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breard\Documents\Otros\Doctorado\Problematica\"/>
    </mc:Choice>
  </mc:AlternateContent>
  <bookViews>
    <workbookView xWindow="0" yWindow="0" windowWidth="25125" windowHeight="12435" tabRatio="766" activeTab="2"/>
  </bookViews>
  <sheets>
    <sheet name="Notes" sheetId="4" r:id="rId1"/>
    <sheet name="Sources" sheetId="2" r:id="rId2"/>
    <sheet name="Full data" sheetId="6" r:id="rId3"/>
    <sheet name="GDP pc" sheetId="1" r:id="rId4"/>
    <sheet name="Population" sheetId="5" r:id="rId5"/>
    <sheet name="Regional data" sheetId="3" r:id="rId6"/>
    <sheet name="UK-China" sheetId="8" r:id="rId7"/>
    <sheet name="West LA AF AS" sheetId="7" r:id="rId8"/>
    <sheet name="SSS" sheetId="9" r:id="rId9"/>
  </sheets>
  <externalReferences>
    <externalReference r:id="rId10"/>
  </externalReferences>
  <definedNames>
    <definedName name="_xlnm._FilterDatabase" localSheetId="2" hidden="1">'Full data'!$A$1:$C$21683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7" i="8" l="1"/>
  <c r="D775" i="8"/>
  <c r="D157" i="8"/>
  <c r="B34" i="7" l="1"/>
  <c r="D523" i="8"/>
  <c r="D167" i="8"/>
  <c r="D177" i="8"/>
  <c r="D187" i="8"/>
  <c r="D197" i="8"/>
  <c r="D217" i="8"/>
  <c r="D227" i="8"/>
  <c r="D237" i="8"/>
  <c r="D247" i="8"/>
  <c r="D257" i="8"/>
  <c r="D267" i="8"/>
  <c r="D277" i="8"/>
  <c r="D287" i="8"/>
  <c r="D297" i="8"/>
  <c r="D307" i="8"/>
  <c r="D317" i="8"/>
  <c r="D327" i="8"/>
  <c r="D337" i="8"/>
  <c r="D347" i="8"/>
  <c r="D357" i="8"/>
  <c r="D367" i="8"/>
  <c r="D377" i="8"/>
  <c r="D418" i="8"/>
  <c r="D442" i="8"/>
  <c r="D447" i="8"/>
  <c r="D467" i="8"/>
  <c r="D477" i="8"/>
  <c r="D481" i="8"/>
  <c r="D487" i="8"/>
  <c r="D497" i="8"/>
  <c r="D507" i="8"/>
  <c r="D517" i="8"/>
  <c r="D527" i="8"/>
  <c r="D537" i="8"/>
  <c r="D547" i="8"/>
  <c r="D557" i="8"/>
  <c r="D567" i="8"/>
  <c r="D577" i="8"/>
  <c r="D587" i="8"/>
  <c r="D597" i="8"/>
  <c r="D607" i="8"/>
  <c r="D627" i="8"/>
  <c r="D644" i="8"/>
  <c r="D647" i="8"/>
  <c r="D657" i="8"/>
  <c r="D668" i="8"/>
  <c r="D670" i="8"/>
  <c r="D686" i="8"/>
  <c r="D687" i="8"/>
  <c r="D688" i="8"/>
  <c r="D689" i="8"/>
  <c r="D690" i="8"/>
  <c r="D691" i="8"/>
  <c r="D692" i="8"/>
  <c r="D693" i="8"/>
  <c r="D694" i="8"/>
  <c r="D695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B29" i="7"/>
  <c r="B30" i="7"/>
  <c r="B31" i="7"/>
  <c r="C31" i="7"/>
  <c r="D31" i="7"/>
  <c r="E31" i="7"/>
  <c r="B32" i="7"/>
  <c r="C32" i="7"/>
  <c r="B33" i="7"/>
  <c r="C33" i="7"/>
  <c r="D33" i="7"/>
  <c r="E33" i="7"/>
  <c r="B35" i="7"/>
  <c r="C35" i="7"/>
  <c r="B36" i="7"/>
  <c r="C36" i="7"/>
  <c r="D36" i="7"/>
  <c r="E36" i="7"/>
  <c r="B37" i="7"/>
  <c r="C37" i="7"/>
  <c r="B38" i="7"/>
  <c r="C38" i="7"/>
  <c r="D38" i="7"/>
  <c r="E38" i="7"/>
  <c r="B39" i="7"/>
  <c r="C39" i="7"/>
  <c r="D39" i="7"/>
  <c r="B40" i="7"/>
  <c r="C40" i="7"/>
  <c r="D40" i="7"/>
  <c r="E40" i="7"/>
  <c r="B41" i="7"/>
  <c r="C41" i="7"/>
  <c r="D41" i="7"/>
  <c r="E41" i="7"/>
  <c r="B42" i="7"/>
  <c r="C42" i="7"/>
  <c r="D42" i="7"/>
  <c r="E42" i="7"/>
  <c r="B43" i="7"/>
  <c r="C43" i="7"/>
  <c r="D43" i="7"/>
  <c r="E43" i="7"/>
  <c r="B44" i="7"/>
  <c r="C44" i="7"/>
  <c r="D44" i="7"/>
  <c r="E44" i="7"/>
  <c r="B45" i="7"/>
  <c r="C45" i="7"/>
  <c r="D45" i="7"/>
  <c r="E45" i="7"/>
  <c r="B46" i="7"/>
  <c r="C46" i="7"/>
  <c r="D46" i="7"/>
  <c r="E46" i="7"/>
  <c r="B47" i="7"/>
  <c r="C47" i="7"/>
  <c r="D47" i="7"/>
  <c r="E47" i="7"/>
  <c r="B48" i="7"/>
  <c r="C48" i="7"/>
  <c r="D48" i="7"/>
  <c r="E48" i="7"/>
  <c r="B49" i="7"/>
  <c r="C49" i="7"/>
  <c r="D49" i="7"/>
  <c r="E49" i="7"/>
  <c r="B50" i="7"/>
  <c r="C50" i="7"/>
  <c r="D50" i="7"/>
  <c r="E50" i="7"/>
  <c r="C27" i="7"/>
  <c r="D27" i="7"/>
  <c r="E27" i="7"/>
  <c r="B27" i="7"/>
  <c r="C28" i="7"/>
  <c r="D28" i="7"/>
  <c r="E28" i="7"/>
  <c r="B28" i="7"/>
</calcChain>
</file>

<file path=xl/comments1.xml><?xml version="1.0" encoding="utf-8"?>
<comments xmlns="http://schemas.openxmlformats.org/spreadsheetml/2006/main">
  <authors>
    <author>Zanden, J.L. van</author>
    <author>Jutta Bolt</author>
    <author>Joost</author>
  </authors>
  <commentList>
    <comment ref="BC457" authorId="0" shapeId="0">
      <text>
        <r>
          <rPr>
            <sz val="9"/>
            <color indexed="81"/>
            <rFont val="Tahoma"/>
            <family val="2"/>
          </rPr>
          <t>Switch from England to Great Britain, ratio England/GB 1,043</t>
        </r>
      </text>
    </comment>
    <comment ref="AB507" authorId="1" shapeId="0">
      <text>
        <r>
          <rPr>
            <b/>
            <sz val="9"/>
            <color indexed="81"/>
            <rFont val="Tahoma"/>
            <family val="2"/>
          </rPr>
          <t>Jutta Bolt:</t>
        </r>
        <r>
          <rPr>
            <sz val="9"/>
            <color indexed="81"/>
            <rFont val="Tahoma"/>
            <family val="2"/>
          </rPr>
          <t xml:space="preserve">
Broadberry et al estimate</t>
        </r>
      </text>
    </comment>
    <comment ref="DK564" authorId="0" shapeId="0">
      <text>
        <r>
          <rPr>
            <sz val="9"/>
            <color indexed="81"/>
            <rFont val="Tahoma"/>
            <family val="2"/>
          </rPr>
          <t xml:space="preserve">Before 1807: Holland; ratio Holland/Netherlands 1,3087
</t>
        </r>
      </text>
    </comment>
    <comment ref="BX628" authorId="2" shapeId="0">
      <text>
        <r>
          <rPr>
            <sz val="9"/>
            <color indexed="81"/>
            <rFont val="Tahoma"/>
            <family val="2"/>
          </rPr>
          <t xml:space="preserve">before 1872: Northern Italy, 1,07 * Italian average
</t>
        </r>
      </text>
    </comment>
  </commentList>
</comments>
</file>

<file path=xl/comments2.xml><?xml version="1.0" encoding="utf-8"?>
<comments xmlns="http://schemas.openxmlformats.org/spreadsheetml/2006/main">
  <authors>
    <author>Zanden, J.L. van</author>
    <author>Jutta Bolt</author>
  </authors>
  <commentList>
    <comment ref="C457" authorId="0" shapeId="0">
      <text>
        <r>
          <rPr>
            <sz val="9"/>
            <color indexed="81"/>
            <rFont val="Tahoma"/>
            <family val="2"/>
          </rPr>
          <t>Switch from England to Great Britain, ratio England/GB 1,043</t>
        </r>
      </text>
    </comment>
    <comment ref="B507" authorId="1" shapeId="0">
      <text>
        <r>
          <rPr>
            <b/>
            <sz val="9"/>
            <color indexed="81"/>
            <rFont val="Tahoma"/>
            <family val="2"/>
          </rPr>
          <t>Jutta Bolt:</t>
        </r>
        <r>
          <rPr>
            <sz val="9"/>
            <color indexed="81"/>
            <rFont val="Tahoma"/>
            <family val="2"/>
          </rPr>
          <t xml:space="preserve">
Broadberry et al estimate</t>
        </r>
      </text>
    </comment>
  </commentList>
</comments>
</file>

<file path=xl/sharedStrings.xml><?xml version="1.0" encoding="utf-8"?>
<sst xmlns="http://schemas.openxmlformats.org/spreadsheetml/2006/main" count="149310" uniqueCount="510">
  <si>
    <t>Population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</si>
  <si>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</si>
  <si>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</si>
  <si>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</si>
  <si>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</si>
  <si>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</si>
  <si>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</si>
  <si>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</si>
  <si>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</si>
  <si>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</si>
  <si>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</si>
  <si>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</si>
  <si>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</si>
  <si>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</si>
  <si>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</si>
  <si>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</si>
  <si>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</si>
  <si>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</si>
  <si>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</si>
  <si>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 (Plurinational State of)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</si>
  <si>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</si>
  <si>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</si>
  <si>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</si>
  <si>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</si>
  <si>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</si>
  <si>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</si>
  <si>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</si>
  <si>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</si>
  <si>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</si>
  <si>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</si>
  <si>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</si>
  <si>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</si>
  <si>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</si>
  <si>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</si>
  <si>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</si>
  <si>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</si>
  <si>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Czechoslovakia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</si>
  <si>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</si>
  <si>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</si>
  <si>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</si>
  <si>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</si>
  <si>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</si>
  <si>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</si>
  <si>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</si>
  <si>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</si>
  <si>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</si>
  <si>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</si>
  <si>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</si>
  <si>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</si>
  <si>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</si>
  <si>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</si>
  <si>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</si>
  <si>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</si>
  <si>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</si>
  <si>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</si>
  <si>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</si>
  <si>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</si>
  <si>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</si>
  <si>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</si>
  <si>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</si>
  <si>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</si>
  <si>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</si>
  <si>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</si>
  <si>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</si>
  <si>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</si>
  <si>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</si>
  <si>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</si>
  <si>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</si>
  <si>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</si>
  <si>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</si>
  <si>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</si>
  <si>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</si>
  <si>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</si>
  <si>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</si>
  <si>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</si>
  <si>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</si>
  <si>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</si>
  <si>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</si>
  <si>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</si>
  <si>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</si>
  <si>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</si>
  <si>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</si>
  <si>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</si>
  <si>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Republic of Korea</t>
  </si>
  <si>
    <t>Kuwait</t>
  </si>
  <si>
    <t>Lao People's DR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</si>
  <si>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</si>
  <si>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</si>
  <si>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</si>
  <si>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</si>
  <si>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</si>
  <si>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</si>
  <si>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</si>
  <si>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</si>
  <si>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</si>
  <si>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</si>
  <si>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</si>
  <si>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</si>
  <si>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Mexico</t>
  </si>
  <si>
    <t>TFYR of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</si>
  <si>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</si>
  <si>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</si>
  <si>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</si>
  <si>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</si>
  <si>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</si>
  <si>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</si>
  <si>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</si>
  <si>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</si>
  <si>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</si>
  <si>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</si>
  <si>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</si>
  <si>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</si>
  <si>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</si>
  <si>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</si>
  <si>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</si>
  <si>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</si>
  <si>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</si>
  <si>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</si>
  <si>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</si>
  <si>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</si>
  <si>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</si>
  <si>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</si>
  <si>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</si>
  <si>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</si>
  <si>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Puerto Rico</t>
  </si>
  <si>
    <t>D.P.R. of Korea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</si>
  <si>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</si>
  <si>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</si>
  <si>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</si>
  <si>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</si>
  <si>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</si>
  <si>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</si>
  <si>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</si>
  <si>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</si>
  <si>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 (Former)</t>
  </si>
  <si>
    <t>Senegal</t>
  </si>
  <si>
    <t>Singapore</t>
  </si>
  <si>
    <t>Sierra Leone</t>
  </si>
  <si>
    <t>El Salvador</t>
  </si>
  <si>
    <t>Serbia</t>
  </si>
  <si>
    <t>Sao Tome and Principe</t>
  </si>
  <si>
    <t>Former USSR</t>
  </si>
  <si>
    <t>Slovakia</t>
  </si>
  <si>
    <t>Slovenia</t>
  </si>
  <si>
    <t>Sweden</t>
  </si>
  <si>
    <t>Swaziland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</si>
  <si>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</si>
  <si>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</si>
  <si>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</si>
  <si>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</si>
  <si>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</si>
  <si>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</si>
  <si>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</si>
  <si>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</si>
  <si>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</si>
  <si>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</si>
  <si>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Taiwan, Province of China</t>
  </si>
  <si>
    <t>U.R. of Tanzania: Mainland</t>
  </si>
  <si>
    <t>Uganda</t>
  </si>
  <si>
    <t>Ukraine</t>
  </si>
  <si>
    <t>Uruguay</t>
  </si>
  <si>
    <t>United States</t>
  </si>
  <si>
    <t>Uzbekistan</t>
  </si>
  <si>
    <t>Venezuela (Bolivarian Republic of)</t>
  </si>
  <si>
    <t>Viet Nam</t>
  </si>
  <si>
    <t>Yemen</t>
  </si>
  <si>
    <t>Former Yugoslavia</t>
  </si>
  <si>
    <t>South Africa</t>
  </si>
  <si>
    <t>Zambia</t>
  </si>
  <si>
    <t>Zimbabwe</t>
  </si>
  <si>
    <t>Western Europe</t>
  </si>
  <si>
    <t>Western Offshoots</t>
  </si>
  <si>
    <t>Eastern Europe</t>
  </si>
  <si>
    <t>Latin America</t>
  </si>
  <si>
    <t>Asia (South and South-East)</t>
  </si>
  <si>
    <t>Asia (East)</t>
  </si>
  <si>
    <t>Middle East</t>
  </si>
  <si>
    <t>Sub-Sahara Africa</t>
  </si>
  <si>
    <t>World</t>
  </si>
  <si>
    <t>year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</si>
  <si>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</si>
  <si>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</si>
  <si>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</si>
  <si>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</si>
  <si>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</si>
  <si>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</si>
  <si>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</si>
  <si>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</si>
  <si>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</si>
  <si>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</si>
  <si>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</si>
  <si>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</si>
  <si>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</si>
  <si>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</si>
  <si>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</si>
  <si>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</si>
  <si>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</si>
  <si>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</si>
  <si>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</si>
  <si>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</si>
  <si>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</si>
  <si>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</si>
  <si>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</si>
  <si>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</si>
  <si>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</si>
  <si>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</si>
  <si>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</si>
  <si>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</si>
  <si>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</si>
  <si>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</si>
  <si>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</si>
  <si>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</si>
  <si>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</si>
  <si>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</si>
  <si>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</si>
  <si>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CSK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</si>
  <si>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</si>
  <si>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</si>
  <si>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</si>
  <si>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</si>
  <si>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</si>
  <si>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</si>
  <si>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</si>
  <si>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</si>
  <si>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</si>
  <si>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</si>
  <si>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</si>
  <si>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</si>
  <si>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</si>
  <si>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</si>
  <si>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</si>
  <si>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</si>
  <si>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</si>
  <si>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</si>
  <si>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</si>
  <si>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</si>
  <si>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</si>
  <si>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</si>
  <si>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</si>
  <si>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</si>
  <si>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</si>
  <si>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</si>
  <si>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</si>
  <si>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</si>
  <si>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</si>
  <si>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</si>
  <si>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</si>
  <si>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</si>
  <si>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</si>
  <si>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</si>
  <si>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</si>
  <si>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</si>
  <si>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</si>
  <si>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</si>
  <si>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</si>
  <si>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</si>
  <si>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</si>
  <si>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</si>
  <si>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</si>
  <si>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</si>
  <si>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</si>
  <si>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</si>
  <si>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</si>
  <si>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</si>
  <si>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</si>
  <si>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</si>
  <si>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</si>
  <si>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</si>
  <si>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</si>
  <si>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</si>
  <si>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</si>
  <si>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</si>
  <si>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</si>
  <si>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</si>
  <si>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</si>
  <si>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</si>
  <si>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</si>
  <si>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</si>
  <si>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</si>
  <si>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</si>
  <si>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</si>
  <si>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</si>
  <si>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</si>
  <si>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</si>
  <si>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</si>
  <si>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</si>
  <si>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</si>
  <si>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</si>
  <si>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</si>
  <si>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</si>
  <si>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</si>
  <si>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</si>
  <si>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</si>
  <si>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</si>
  <si>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</si>
  <si>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</si>
  <si>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</si>
  <si>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</si>
  <si>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</si>
  <si>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</si>
  <si>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</si>
  <si>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</si>
  <si>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</si>
  <si>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</si>
  <si>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</si>
  <si>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</si>
  <si>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</si>
  <si>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</si>
  <si>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</si>
  <si>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</si>
  <si>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</si>
  <si>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</si>
  <si>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</si>
  <si>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</si>
  <si>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</si>
  <si>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</si>
  <si>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</si>
  <si>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</si>
  <si>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</si>
  <si>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</si>
  <si>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SUN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</si>
  <si>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</si>
  <si>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</si>
  <si>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</si>
  <si>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</si>
  <si>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</si>
  <si>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</si>
  <si>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</si>
  <si>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</si>
  <si>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</si>
  <si>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</si>
  <si>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</si>
  <si>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</si>
  <si>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</si>
  <si>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</si>
  <si>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</si>
  <si>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</si>
  <si>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</si>
  <si>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</si>
  <si>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</si>
  <si>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</si>
  <si>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</si>
  <si>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</si>
  <si>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</si>
  <si>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</si>
  <si>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YUG</t>
  </si>
  <si>
    <t>ZAF</t>
  </si>
  <si>
    <t>ZMB</t>
  </si>
  <si>
    <t>ZWE</t>
  </si>
  <si>
    <t/>
  </si>
  <si>
    <t>GDP pc 2011 prices</t>
  </si>
  <si>
    <t>Region</t>
  </si>
  <si>
    <t>Year</t>
  </si>
  <si>
    <t>1846-1950</t>
  </si>
  <si>
    <t>1850–1899</t>
  </si>
  <si>
    <t>1810–2004</t>
  </si>
  <si>
    <t>1902–1958</t>
  </si>
  <si>
    <t>1690–1895</t>
  </si>
  <si>
    <t>Santamaria Garcia, A. (2005). Las Cuentas nacionales de Cuba, 1960 - 2005', mimeo</t>
  </si>
  <si>
    <t>1550–1812</t>
  </si>
  <si>
    <t>1812–1870</t>
  </si>
  <si>
    <t>1895–2003</t>
  </si>
  <si>
    <t>1906–1945</t>
  </si>
  <si>
    <t>De Corso, G. (2013). El crecimiento economico de Venuzuela, Desde la Oligarquia Conservadora Hasta La Revolucion Bolivariana: 1830-2012. Uno Vision cuantitativa *: Venezuelan Economic Growth From The Conservative Oligarchy To The Bolivarian Revolution (1830-2012), Revista De Historia Económica / Journal of Iberian and Latin American Economic History, 31(3), 321-357. doi:10.1017/S0212610913000190</t>
  </si>
  <si>
    <t>1600–1812</t>
  </si>
  <si>
    <t>Seminario, B. (2015). El Desarrallo de la Economía Peruana en la Era Moderna, Universidad de Pacifico, Lima</t>
  </si>
  <si>
    <t>1870–2014</t>
  </si>
  <si>
    <t>Bèrtola, L. (2016). El PIB per Capita de Uruguay 1870 - 2016: una reconstruccion. PHES working paper No 48</t>
  </si>
  <si>
    <t>1830–2012</t>
  </si>
  <si>
    <t>1600–1860</t>
  </si>
  <si>
    <t>Eloranta, J., Voutilainen, M. and Nummela, I. (2016).  “Estimating Finnish Economic Growth Before 1860” mimeo.</t>
  </si>
  <si>
    <t>1250–1800</t>
  </si>
  <si>
    <t>Ridolfi, L. (2016) “The French economy in the longue durée. A study on real wages, working days and economic performance from Louis IX to the Revolution (1250-1789)” Dissertation IMT School for Advanced Studies, Lucca, available at http://e-theses.imtlucca.it/211/1/Ridolfi_phdthesis.pdf</t>
  </si>
  <si>
    <t>1348–1807 (Holland)</t>
  </si>
  <si>
    <t>Van Zanden, J. L. and van Leeuwen, B. (2012), ‘Persistent but not consistent: the growth of national income in Holland 1347–1807’, Explorations in Economic History, 49 (2012), pp. 119–30.</t>
  </si>
  <si>
    <t>1310-1871 (North Italy)</t>
  </si>
  <si>
    <t>1820–1930</t>
  </si>
  <si>
    <t>Grytten, O.H. (2015). Norwegian gross domestic product by industry 1830 - 1930, Norges Bank Working paper 19/2015. Population from Maddison (2006)</t>
  </si>
  <si>
    <t>1409–1913</t>
  </si>
  <si>
    <t>1530–1850</t>
  </si>
  <si>
    <t>1862–1995</t>
  </si>
  <si>
    <t>Axenciuc, V. (2012). Produsul intern brut al Romaniei, Vol. 1, Institutl de Economie Nationala, Bucarest</t>
  </si>
  <si>
    <t>1850–2016</t>
  </si>
  <si>
    <t>Prados de la Escosura, L. (2017), Spanish Economic Growth, 1850-2015 (London: Palgrave Macmillan)</t>
  </si>
  <si>
    <t>1300–1560</t>
  </si>
  <si>
    <t>Krantz, O. (2017) “Swedish GDP 1300-1560 A Tentative Estimate” Lund Papers in Economic History: General Issues; No. 152.</t>
  </si>
  <si>
    <t>1560–1950</t>
  </si>
  <si>
    <t>Schön, L., and O. Krantz (2015) “New Swedish Historical National Accounts since the 16th Century in Constant and Current Prices” Lund Papers in Economic History no. 140</t>
  </si>
  <si>
    <t>1850-2011</t>
  </si>
  <si>
    <t>1700–1870</t>
  </si>
  <si>
    <t>1252–1700 (England)</t>
  </si>
  <si>
    <t>1661–1933</t>
  </si>
  <si>
    <t>1952–2008</t>
  </si>
  <si>
    <t>1600–1870</t>
  </si>
  <si>
    <t>724-1874</t>
  </si>
  <si>
    <t>1874-1940</t>
  </si>
  <si>
    <t>Fukao, K., Bassino, J.-P., Makino, T., Paprzycki, R., Settsu, T., Takashima, M., and Tokui, J. (2015) Regional Inequality and Industrial Structure in Japan: 1874-2008, Tokyo: Maruzen Publishing.</t>
  </si>
  <si>
    <t>Pamuk, S. (2009). “Estimating GDP per capita for the Ottoman Empire in a European Comparative Framework, 1500-1820”,  paper presented at the XVth World Economic History Congress, August 2009, Utrecht</t>
  </si>
  <si>
    <t>1500-1820</t>
  </si>
  <si>
    <t>1900–1959</t>
  </si>
  <si>
    <t>1820, 1870, 1913, 1950</t>
  </si>
  <si>
    <t>Pamuk, S. (2006), Estimating Economic Growth in the Middle East since 1820, The Journal of Economic History, vol 66, no. 3, pp. 809 - 828</t>
  </si>
  <si>
    <t>Fourie, J. and Van Zanden, J.L. (2013). GDP in the Dutch Cape Colony: the Nationals Accounts of a Slave-Based Society, South African Journal of Economics, vol. 81 (4): 467 - 490</t>
  </si>
  <si>
    <t>List of sources included in the database since 2013</t>
  </si>
  <si>
    <t>Country</t>
  </si>
  <si>
    <t>Source</t>
  </si>
  <si>
    <t xml:space="preserve">Baffigi, A. (2011).”Italian National Accounts, 1861-2011”, Banca d’Italia Economic History Working Papers 18. </t>
  </si>
  <si>
    <t>Bertola, L and Ocampo, J.A. (2012) The Economic Development of Latin America since Independence. Oxford, Oxford U.P.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</si>
  <si>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2011.</t>
  </si>
  <si>
    <t>Pfister, U. (2011). “ Economic growth in Germany, 1500–1850”, Paper presented at the Conference on Quantifying Long Run Economic Development, Venice, 22-24 March, 2011</t>
  </si>
  <si>
    <t>Scheidel, W. and Friesen, S. J., ‘The size of the economy and the distribution of income in the Roman Empire’, Journal of Roman Studies, 99 (2009), pp. 61–91</t>
  </si>
  <si>
    <t xml:space="preserve">1500- 1846 </t>
  </si>
  <si>
    <t>Buyst, E. (2011), “Towards Estimates of Long Term Growth in the Southern Low Countries, ca.1500-1846”, Results presented at the Conference on Quantifying Long Run Economic Development, Venice, 22-24 March, 2011</t>
  </si>
  <si>
    <t>1500-1850</t>
  </si>
  <si>
    <t>1871-1990</t>
  </si>
  <si>
    <t>1807-1913</t>
  </si>
  <si>
    <t xml:space="preserve">Smits, J.P., E. Horlings and J.L. van Zanden (2000). The Measurement of Gross National Product and its Components 1800-1913 (Groningen Growth and Development Centre Monograph series no 5). </t>
  </si>
  <si>
    <t>1833-1913</t>
  </si>
  <si>
    <t xml:space="preserve">Kostelenos G., S. Petmezas, D. Vasiliou,  E. Kounaris and M. Sfakianakis, (2007), "Gross Domestic Product 1830-1939", Sources of Economic History of Modern Greece: Quantitative data and statistical series 1830-1939, Historical Archives of the National Bank of Greece, Athens. </t>
  </si>
  <si>
    <t>1270-1850</t>
  </si>
  <si>
    <t>Álvarez-Nogal, C. and L. Prados de la Escosura (2013). "The Rise and Fall of Spain (1270-1850)," Economic History Review, 66, 1, 1-37, using their annual benchmarks</t>
  </si>
  <si>
    <t xml:space="preserve">1650 - 1790 </t>
  </si>
  <si>
    <t>McCusker, John J., ‘Colonial Statistics’, Historical Statistics of the United States: Earliest Time to the Present, in S. B. Carter, S. S. Gartner, M. R. Haineset al. New York, Cambridge University Press. V-671.</t>
  </si>
  <si>
    <t xml:space="preserve">1790 - 1870 </t>
  </si>
  <si>
    <t>Sutch, R. (2006). National Income and Product. Historical Statistics of the United States: Earliest Time to the Present, in S. B. Carter, S. S. Gartner, M. R. Haineset al. New York, Cambridge University Press III-23-25.</t>
  </si>
  <si>
    <t xml:space="preserve">1892-1945 </t>
  </si>
  <si>
    <t>Milanovic (2011). Estimates provided to the Maddison-Project</t>
  </si>
  <si>
    <t>1952-2008</t>
  </si>
  <si>
    <t xml:space="preserve">1885-1913 </t>
  </si>
  <si>
    <t>Gregory, P. R. (1982). Russian National Income, 1885–1913, Cambridge: Cambridge University Press</t>
  </si>
  <si>
    <t xml:space="preserve">1913-1928 </t>
  </si>
  <si>
    <t>Markevich, A. and M. Harrison (2011). “Great War, Civil War, and Recovery: Russia's National Income, 1913 to 1928”, The Journal of Economic History, Volume 71 (3): 672 – 703, table 6.</t>
  </si>
  <si>
    <t xml:space="preserve">1800 - 1870 </t>
  </si>
  <si>
    <t>Prados de la Escosura, L. (2009). “Lost Decades? Economic Performance in Post-Independence Latin America,” Journal of Latin America Studies 41: 279–307 (updated data)</t>
  </si>
  <si>
    <t xml:space="preserve">1870 - 1900 </t>
  </si>
  <si>
    <t>Bertola, L and Ocampo, J.A. (2012) The Economic Development of Latin America since Independence. Oxford, Oxford U.P</t>
  </si>
  <si>
    <t xml:space="preserve">1870 - 1923 </t>
  </si>
  <si>
    <t>Prados de la Escosura, L., (2009), ‘Lost decades? Economic performance in post-independence Latin America’, Journal of Latin America Studies, 41, pp. 279–307. (updated data)</t>
  </si>
  <si>
    <t>1870-1901</t>
  </si>
  <si>
    <t>1800-1870</t>
  </si>
  <si>
    <t>Prados de la Escosura, L. (2009). “Lost Decades? Economic Performance in Post-Independence Latin America,” Journal of Latin America Studies 41: 279–307. (updated data)</t>
  </si>
  <si>
    <t>1800-1830</t>
  </si>
  <si>
    <t>1833-1938</t>
  </si>
  <si>
    <t xml:space="preserve">Prados de la Escosura, L. (2009). “Lost Decades? Economic Performance in Post-Independence Latin America,” Journal of Latin America Studies 41: 279–307. (updated data). We use the growth rate between 1933 and 1938 from Prados de la Escosura (2009) and link that to the 1939 level of Maddison’s original estimates. </t>
  </si>
  <si>
    <t xml:space="preserve">1850 - 1938 </t>
  </si>
  <si>
    <t>1815 – 1880 (Java)</t>
  </si>
  <si>
    <t>Van Zanden (2012). “Economic Growth in Java 1815-1939: The Reconstruction of the Historical National Accounts of a Colonial Economy”, Maddison-Project Working Paper WP-3.</t>
  </si>
  <si>
    <t xml:space="preserve">1820 - 1940 </t>
  </si>
  <si>
    <t xml:space="preserve">700 – 1500 </t>
  </si>
  <si>
    <t xml:space="preserve">700 - 1820 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</si>
  <si>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2011; Milanovic, B. (2006), “An estimate of average income and inequality in Byzantium around year 1000,” Review of Income and Wealth 52 (3).</t>
  </si>
  <si>
    <t>1700–1900 (Cape Colony)</t>
  </si>
  <si>
    <t>1880-2008</t>
  </si>
  <si>
    <t>Van der Eng, P. (2010). The Sources of Long-Term Economic Growth in Indonesia, 1880-2008”,  Explorations in Economic History, 47: 294-309</t>
  </si>
  <si>
    <t>2008 - 2016: Total Economy database, the Conferenc Board for all countries included in the TED. Otherwise we have used UN national accounts statistics</t>
  </si>
  <si>
    <t xml:space="preserve">1993 - </t>
  </si>
  <si>
    <t>Based on GDP and population data for their successor states</t>
  </si>
  <si>
    <t>2008 -</t>
  </si>
  <si>
    <t>1991 -</t>
  </si>
  <si>
    <t>Stohr, Christian (2016), Trading Gains: new estimates of Swiss GDP, 1851-2008. Economic History Working Papers, 245/2016. London School of Economics and Political Science, Economic History Department, London, UK</t>
  </si>
  <si>
    <t>Bassino, Jean-Pascal &amp; Broadberry, Stephen &amp; Fukao, Kyoji &amp; Gupta, Bishnupriya &amp; Takashima, Masanori, (2018). "Japan and the Great Divergence, 730-1874," CEI Working Paper Series 2018-13, Center for Economic Institutions, Institute of Economic Research, Hitotsubashi University</t>
  </si>
  <si>
    <r>
      <t xml:space="preserve">Ivanov, M. (2006). “Bulgarian National Income between 1892 and 1924,” </t>
    </r>
    <r>
      <rPr>
        <i/>
        <sz val="11"/>
        <rFont val="Calibri"/>
        <family val="2"/>
        <scheme val="minor"/>
      </rPr>
      <t>Bulgarian National Discussion Papers</t>
    </r>
    <r>
      <rPr>
        <sz val="11"/>
        <rFont val="Calibri"/>
        <family val="2"/>
        <scheme val="minor"/>
      </rPr>
      <t xml:space="preserve"> DP/54/2006</t>
    </r>
  </si>
  <si>
    <r>
      <t xml:space="preserve">Herranz-Loncán, A. and Peres-Cajías (2016). “Bolivian GDP per capita since the mid-nineteenth century” </t>
    </r>
    <r>
      <rPr>
        <i/>
        <sz val="11"/>
        <rFont val="Calibri"/>
        <family val="2"/>
        <scheme val="minor"/>
      </rPr>
      <t>Cliometrica</t>
    </r>
    <r>
      <rPr>
        <sz val="11"/>
        <rFont val="Calibri"/>
        <family val="2"/>
        <scheme val="minor"/>
      </rPr>
      <t xml:space="preserve"> 10: 99-128</t>
    </r>
  </si>
  <si>
    <r>
      <t xml:space="preserve">Barro, R.J. and J.F. Ursua, (2008). “Macroeconomic Crises since 1870” </t>
    </r>
    <r>
      <rPr>
        <i/>
        <sz val="11"/>
        <rFont val="Calibri"/>
        <family val="2"/>
        <scheme val="minor"/>
      </rPr>
      <t>Brookings Papers on Economic Activity</t>
    </r>
    <r>
      <rPr>
        <sz val="11"/>
        <rFont val="Calibri"/>
        <family val="2"/>
        <scheme val="minor"/>
      </rPr>
      <t>, Economic Studies Program, The Brookings Institution, vol. 39(1 (Spring), pages 255-350</t>
    </r>
  </si>
  <si>
    <r>
      <t xml:space="preserve">Díaz, J.B. Lüders, R. and Wagner, G. (2007) Economia Chilena 1810 - 2000, Producto total y sectorial una nueva mirada, Pontificia universidad Catolica de Chile, Insituto de Economia, </t>
    </r>
    <r>
      <rPr>
        <i/>
        <sz val="11"/>
        <rFont val="Calibri"/>
        <family val="2"/>
        <scheme val="minor"/>
      </rPr>
      <t>Documeno de Trabajo</t>
    </r>
    <r>
      <rPr>
        <sz val="11"/>
        <rFont val="Calibri"/>
        <family val="2"/>
        <scheme val="minor"/>
      </rPr>
      <t xml:space="preserve"> no. 315</t>
    </r>
  </si>
  <si>
    <r>
      <t xml:space="preserve">Wu, Harry X. (2014), “China’s growth and productivity performance debate revisited – Accounting for China’s sources of growth with a new data set” </t>
    </r>
    <r>
      <rPr>
        <i/>
        <sz val="11"/>
        <rFont val="Calibri"/>
        <family val="2"/>
        <scheme val="minor"/>
      </rPr>
      <t>The Conference Board Economics Program Working Paper Series</t>
    </r>
    <r>
      <rPr>
        <sz val="11"/>
        <rFont val="Calibri"/>
        <family val="2"/>
        <scheme val="minor"/>
      </rPr>
      <t xml:space="preserve"> EWP#14-01.</t>
    </r>
  </si>
  <si>
    <r>
      <t xml:space="preserve">Ward, M. and Devereux, J. (2012), “The Road Not Taken: Pre-Revolutionary Cuban Living Standards in Comparative Perspective” </t>
    </r>
    <r>
      <rPr>
        <i/>
        <sz val="11"/>
        <rFont val="Calibri"/>
        <family val="2"/>
        <scheme val="minor"/>
      </rPr>
      <t>Journal of Economic History</t>
    </r>
    <r>
      <rPr>
        <sz val="11"/>
        <rFont val="Calibri"/>
        <family val="2"/>
        <scheme val="minor"/>
      </rPr>
      <t>, 72(1): 104–132</t>
    </r>
  </si>
  <si>
    <r>
      <t xml:space="preserve">Broadberry, S.N., B. Campbell, A. Klein, M. Overton and B. van Leeuwen (2015), </t>
    </r>
    <r>
      <rPr>
        <i/>
        <sz val="11"/>
        <rFont val="Calibri"/>
        <family val="2"/>
        <scheme val="minor"/>
      </rPr>
      <t>British Economic Growth 1270-1870</t>
    </r>
    <r>
      <rPr>
        <sz val="11"/>
        <rFont val="Calibri"/>
        <family val="2"/>
        <scheme val="minor"/>
      </rPr>
      <t xml:space="preserve"> Cambridge: Cambridge University Press.</t>
    </r>
  </si>
  <si>
    <r>
      <t xml:space="preserve">Broadberry, S.N., Custodis, J. and Gupta, B. (2015), “India and the great divergence: an Anglo-Indian comparison of GDP per capita, 1600–1871” </t>
    </r>
    <r>
      <rPr>
        <i/>
        <sz val="11"/>
        <rFont val="Calibri"/>
        <family val="2"/>
        <scheme val="minor"/>
      </rPr>
      <t>Explorations in Economic History</t>
    </r>
    <r>
      <rPr>
        <sz val="11"/>
        <rFont val="Calibri"/>
        <family val="2"/>
        <scheme val="minor"/>
      </rPr>
      <t>, 55: 58-75.</t>
    </r>
  </si>
  <si>
    <r>
      <t xml:space="preserve">Malanima, P. (2010), “The long decline of a leading economy: GDP in central and northern Italy, 1300–1913” </t>
    </r>
    <r>
      <rPr>
        <i/>
        <sz val="11"/>
        <rFont val="Calibri"/>
        <family val="2"/>
        <scheme val="minor"/>
      </rPr>
      <t>European Review of Economic History</t>
    </r>
    <r>
      <rPr>
        <sz val="11"/>
        <rFont val="Calibri"/>
        <family val="2"/>
        <scheme val="minor"/>
      </rPr>
      <t xml:space="preserve"> 15 (2): 169–219.</t>
    </r>
  </si>
  <si>
    <r>
      <t xml:space="preserve">Arroyo Abad, L. and J.L. van Zanden (2016), “Growth under Extractive Institutions? Latin American Per Capita GDP in Colonial Times” </t>
    </r>
    <r>
      <rPr>
        <i/>
        <sz val="11"/>
        <rFont val="Calibri"/>
        <family val="2"/>
        <scheme val="minor"/>
      </rPr>
      <t>Journal of Economic History</t>
    </r>
    <r>
      <rPr>
        <sz val="11"/>
        <rFont val="Calibri"/>
        <family val="2"/>
        <scheme val="minor"/>
      </rPr>
      <t xml:space="preserve"> 76(4): 1182–1215. </t>
    </r>
  </si>
  <si>
    <r>
      <t xml:space="preserve">Malinowski, M. and Van Zanden (2017), “National income and its distribution in preindustrial Poland in a global perspective” </t>
    </r>
    <r>
      <rPr>
        <i/>
        <sz val="11"/>
        <rFont val="Calibri"/>
        <family val="2"/>
        <scheme val="minor"/>
      </rPr>
      <t xml:space="preserve">Cliometrica, Volume 11, Issue 3, pp 375–40 </t>
    </r>
  </si>
  <si>
    <r>
      <t xml:space="preserve">Palma, N., &amp; Reis, J. (2019). From Convergence to Divergence: Portuguese Economic Growth, 1527–1850. </t>
    </r>
    <r>
      <rPr>
        <i/>
        <sz val="11"/>
        <rFont val="Calibri"/>
        <family val="2"/>
        <scheme val="minor"/>
      </rPr>
      <t>The Journal of Economic History,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79</t>
    </r>
    <r>
      <rPr>
        <sz val="11"/>
        <rFont val="Calibri"/>
        <family val="2"/>
        <scheme val="minor"/>
      </rPr>
      <t>(2), 477-506. doi:10.1017/S0022050719000056</t>
    </r>
  </si>
  <si>
    <r>
      <t xml:space="preserve">Sugimoto, I. (2011), </t>
    </r>
    <r>
      <rPr>
        <i/>
        <sz val="11"/>
        <rFont val="Calibri"/>
        <family val="2"/>
        <scheme val="minor"/>
      </rPr>
      <t>Economic growth of Singapore in the twentieth century: historical GDP estimates and empirical investigations</t>
    </r>
    <r>
      <rPr>
        <sz val="11"/>
        <rFont val="Calibri"/>
        <family val="2"/>
        <scheme val="minor"/>
      </rPr>
      <t>, Economic Growth Centre Research Monograph ser., 2, http://www.worldscibooks.com/economics/7858.html (accessed on 30 Jan. 2013).</t>
    </r>
  </si>
  <si>
    <r>
      <t xml:space="preserve">Fukao, K., D. Ma and T. Yuan (2007). Real GDP in Pre-War East Asia: A 1934-36 Benchmark Purchasing Power Parity Comparison with the U.S. </t>
    </r>
    <r>
      <rPr>
        <i/>
        <sz val="11"/>
        <rFont val="Calibri"/>
        <family val="2"/>
        <scheme val="minor"/>
      </rPr>
      <t>Review of Income and Wealth</t>
    </r>
    <r>
      <rPr>
        <sz val="11"/>
        <rFont val="Calibri"/>
        <family val="2"/>
        <scheme val="minor"/>
      </rPr>
      <t xml:space="preserve">, 53 (3): 503 - 537. Trend from original Maddison estimates applied to benchmark for 1934/36 </t>
    </r>
  </si>
  <si>
    <t>1900-1939</t>
  </si>
  <si>
    <t>Nazrin Shah, S. (2017). Charting the Economy: Early 20th Century Malaya and Contemporary Malaysian Contrasts, Oxford University Press</t>
  </si>
  <si>
    <t>CONDITIONS UNDER WHICH ALL ORIGINAL PAPERS MUST BE CITED:</t>
  </si>
  <si>
    <t>a) If the data is shown in any graphical form</t>
  </si>
  <si>
    <t>b) If subsets of the full dataset that include less than a dozen (12) countries are used for statistical analysis or any other purposes</t>
  </si>
  <si>
    <t>When neither a) or b) apply, then the MPD as a whole can be cited.</t>
  </si>
  <si>
    <t>Citation policy</t>
  </si>
  <si>
    <t>1911-1990</t>
  </si>
  <si>
    <r>
      <t xml:space="preserve">Cha, M.S., Kim, N.N., Park, K.-J., Park, Y. (Eds.) (2020), </t>
    </r>
    <r>
      <rPr>
        <i/>
        <sz val="10"/>
        <color theme="1"/>
        <rFont val="Arial"/>
        <family val="2"/>
      </rPr>
      <t>Historical Statistics of Korea</t>
    </r>
    <r>
      <rPr>
        <sz val="10"/>
        <color theme="1"/>
        <rFont val="Arial"/>
        <family val="2"/>
      </rPr>
      <t>. Studies in Economic History, New York: Springer Publishing</t>
    </r>
  </si>
  <si>
    <r>
      <t xml:space="preserve">Cha, M.S., Kim, N.N., Park, K.-J., Park, Y. (Eds.) (2020), </t>
    </r>
    <r>
      <rPr>
        <i/>
        <sz val="10"/>
        <color theme="1"/>
        <rFont val="Arial"/>
        <family val="2"/>
      </rPr>
      <t>Historical Statistics of Korea</t>
    </r>
    <r>
      <rPr>
        <sz val="10"/>
        <color theme="1"/>
        <rFont val="Arial"/>
        <family val="2"/>
      </rPr>
      <t xml:space="preserve">. Studies in Economic History, New York: Springer Publishing. </t>
    </r>
  </si>
  <si>
    <t>1990-2015</t>
  </si>
  <si>
    <t>1911-1943</t>
  </si>
  <si>
    <t>World GDP pc</t>
  </si>
  <si>
    <t>Population sources</t>
  </si>
  <si>
    <t>2008 - 2018: Total Economy database, the Conference Board for all countries included in the TED. Otherwise we have used The U.S. Census Bureau, accessed November 2, 2020</t>
  </si>
  <si>
    <t>Exceptions: 1950 - 2018 for Burundi, Benin, El Salvador, Guinea, Guinea-Bissau, Honduras, Montenegro, Serbia and Swaziland: The U.S. Census Bureau, accessed November 2, 2020</t>
  </si>
  <si>
    <t>Sources</t>
  </si>
  <si>
    <t>GDP pc</t>
  </si>
  <si>
    <t>Regional data</t>
  </si>
  <si>
    <t>Sources for GDP pc and population data</t>
  </si>
  <si>
    <t>Population, mid-year (thousands)</t>
  </si>
  <si>
    <t>Regional GDP per capita and population estimates</t>
  </si>
  <si>
    <t>Real GDP per capita in 2011$</t>
  </si>
  <si>
    <t>ISO code</t>
  </si>
  <si>
    <t>pop</t>
  </si>
  <si>
    <t>gdppc</t>
  </si>
  <si>
    <t>country</t>
  </si>
  <si>
    <t>countrycode</t>
  </si>
  <si>
    <t>Maddison Project Database (MPD) 2020</t>
  </si>
  <si>
    <t>Full data</t>
  </si>
  <si>
    <t>Data in a single table</t>
  </si>
  <si>
    <t>1000-1661</t>
  </si>
  <si>
    <t xml:space="preserve">Xu, Y. Z. Shi, B. van Leeuwen, Y Ni, Z Zhang, and Y Ma, (2016) 'Chinese National Income, ca. 1661-1933', Australian Economic History Review 57(3), 368–393 </t>
  </si>
  <si>
    <t>Broadberry, S.N., Guan, Hanhui and David Daokui Li (2018), “China, Europe and the Great Divergence: a Study in Historical National Accounting, 980-1850”, Journal of Economic History, 78, 4, 955-1000</t>
  </si>
  <si>
    <t>Relative to 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</si>
</sst>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venir LT Std 45 Book"/>
      <family val="2"/>
    </font>
    <font>
      <b/>
      <sz val="9"/>
      <color indexed="81"/>
      <name val="Tahoma"/>
      <family val="2"/>
    </font>
    <font>
      <u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/>
  </cellStyleXfs>
  <cellXfs count="71">
    <xf numFmtId="0" fontId="0" fillId="0" borderId="0" xfId="0"/>
    <xf numFmtId="165" fontId="0" fillId="0" borderId="0" xfId="1" applyNumberFormat="1" applyFont="1"/>
    <xf numFmtId="165" fontId="0" fillId="2" borderId="0" xfId="1" applyNumberFormat="1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4" fillId="3" borderId="0" xfId="0" applyFont="1" applyFill="1"/>
    <xf numFmtId="0" fontId="4" fillId="3" borderId="0" xfId="0" applyFont="1" applyFill="1" applyBorder="1"/>
    <xf numFmtId="0" fontId="3" fillId="0" borderId="0" xfId="2"/>
    <xf numFmtId="0" fontId="5" fillId="4" borderId="1" xfId="0" applyFont="1" applyFill="1" applyBorder="1"/>
    <xf numFmtId="1" fontId="0" fillId="0" borderId="0" xfId="0" applyNumberFormat="1"/>
    <xf numFmtId="1" fontId="8" fillId="0" borderId="0" xfId="0" applyNumberFormat="1" applyFont="1"/>
    <xf numFmtId="0" fontId="7" fillId="3" borderId="0" xfId="0" applyFont="1" applyFill="1"/>
    <xf numFmtId="0" fontId="9" fillId="0" borderId="0" xfId="0" applyFont="1" applyAlignment="1">
      <alignment horizontal="justify" vertical="center"/>
    </xf>
    <xf numFmtId="0" fontId="4" fillId="6" borderId="0" xfId="0" applyFont="1" applyFill="1"/>
    <xf numFmtId="0" fontId="7" fillId="6" borderId="0" xfId="0" applyFont="1" applyFill="1"/>
    <xf numFmtId="0" fontId="5" fillId="0" borderId="0" xfId="0" applyFont="1" applyFill="1"/>
    <xf numFmtId="166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0" fillId="6" borderId="3" xfId="0" applyFill="1" applyBorder="1"/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Fill="1"/>
    <xf numFmtId="165" fontId="0" fillId="0" borderId="0" xfId="1" applyNumberFormat="1" applyFont="1" applyFill="1"/>
    <xf numFmtId="1" fontId="0" fillId="0" borderId="0" xfId="0" applyNumberFormat="1" applyFill="1"/>
    <xf numFmtId="165" fontId="0" fillId="0" borderId="0" xfId="0" applyNumberFormat="1" applyFill="1"/>
    <xf numFmtId="0" fontId="11" fillId="0" borderId="0" xfId="3" applyNumberFormat="1" applyFill="1"/>
    <xf numFmtId="3" fontId="12" fillId="0" borderId="0" xfId="0" applyNumberFormat="1" applyFont="1"/>
    <xf numFmtId="2" fontId="0" fillId="0" borderId="0" xfId="0" applyNumberFormat="1" applyFill="1"/>
    <xf numFmtId="3" fontId="0" fillId="0" borderId="0" xfId="0" applyNumberFormat="1"/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Fill="1" applyAlignment="1">
      <alignment vertical="center" wrapText="1"/>
    </xf>
    <xf numFmtId="165" fontId="0" fillId="0" borderId="0" xfId="0" applyNumberFormat="1" applyAlignment="1">
      <alignment vertical="center"/>
    </xf>
    <xf numFmtId="0" fontId="5" fillId="4" borderId="0" xfId="0" applyFont="1" applyFill="1"/>
    <xf numFmtId="0" fontId="4" fillId="4" borderId="0" xfId="0" applyFont="1" applyFill="1"/>
    <xf numFmtId="165" fontId="12" fillId="0" borderId="0" xfId="1" applyNumberFormat="1" applyFont="1"/>
    <xf numFmtId="165" fontId="0" fillId="0" borderId="0" xfId="1" applyNumberFormat="1" applyFont="1" applyAlignment="1">
      <alignment vertical="center"/>
    </xf>
    <xf numFmtId="165" fontId="0" fillId="0" borderId="2" xfId="1" applyNumberFormat="1" applyFont="1" applyBorder="1"/>
    <xf numFmtId="165" fontId="7" fillId="0" borderId="3" xfId="1" applyNumberFormat="1" applyFont="1" applyBorder="1"/>
    <xf numFmtId="0" fontId="5" fillId="4" borderId="1" xfId="0" applyFont="1" applyFill="1" applyBorder="1" applyAlignment="1"/>
    <xf numFmtId="0" fontId="0" fillId="5" borderId="0" xfId="0" applyFont="1" applyFill="1"/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0" fillId="0" borderId="0" xfId="0" applyFont="1"/>
    <xf numFmtId="0" fontId="4" fillId="0" borderId="0" xfId="0" applyFont="1" applyFill="1"/>
    <xf numFmtId="164" fontId="0" fillId="0" borderId="0" xfId="0" applyNumberFormat="1"/>
    <xf numFmtId="0" fontId="7" fillId="5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4">
    <cellStyle name="Hipervínculo" xfId="2" builtinId="8"/>
    <cellStyle name="Millares" xfId="1" builtinId="3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PC GDP Cina</a:t>
            </a:r>
            <a:r>
              <a:rPr lang="es-UY" baseline="0"/>
              <a:t> and UK</a:t>
            </a:r>
            <a:endParaRPr lang="es-UY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'UK-China'!$A$157:$A$775</c:f>
              <c:numCache>
                <c:formatCode>General</c:formatCode>
                <c:ptCount val="619"/>
                <c:pt idx="0">
                  <c:v>1400</c:v>
                </c:pt>
                <c:pt idx="1">
                  <c:v>1401</c:v>
                </c:pt>
                <c:pt idx="2">
                  <c:v>1402</c:v>
                </c:pt>
                <c:pt idx="3">
                  <c:v>1403</c:v>
                </c:pt>
                <c:pt idx="4">
                  <c:v>1404</c:v>
                </c:pt>
                <c:pt idx="5">
                  <c:v>1405</c:v>
                </c:pt>
                <c:pt idx="6">
                  <c:v>1406</c:v>
                </c:pt>
                <c:pt idx="7">
                  <c:v>1407</c:v>
                </c:pt>
                <c:pt idx="8">
                  <c:v>1408</c:v>
                </c:pt>
                <c:pt idx="9">
                  <c:v>1409</c:v>
                </c:pt>
                <c:pt idx="10">
                  <c:v>1410</c:v>
                </c:pt>
                <c:pt idx="11">
                  <c:v>1411</c:v>
                </c:pt>
                <c:pt idx="12">
                  <c:v>1412</c:v>
                </c:pt>
                <c:pt idx="13">
                  <c:v>1413</c:v>
                </c:pt>
                <c:pt idx="14">
                  <c:v>1414</c:v>
                </c:pt>
                <c:pt idx="15">
                  <c:v>1415</c:v>
                </c:pt>
                <c:pt idx="16">
                  <c:v>1416</c:v>
                </c:pt>
                <c:pt idx="17">
                  <c:v>1417</c:v>
                </c:pt>
                <c:pt idx="18">
                  <c:v>1418</c:v>
                </c:pt>
                <c:pt idx="19">
                  <c:v>1419</c:v>
                </c:pt>
                <c:pt idx="20">
                  <c:v>1420</c:v>
                </c:pt>
                <c:pt idx="21">
                  <c:v>1421</c:v>
                </c:pt>
                <c:pt idx="22">
                  <c:v>1422</c:v>
                </c:pt>
                <c:pt idx="23">
                  <c:v>1423</c:v>
                </c:pt>
                <c:pt idx="24">
                  <c:v>1424</c:v>
                </c:pt>
                <c:pt idx="25">
                  <c:v>1425</c:v>
                </c:pt>
                <c:pt idx="26">
                  <c:v>1426</c:v>
                </c:pt>
                <c:pt idx="27">
                  <c:v>1427</c:v>
                </c:pt>
                <c:pt idx="28">
                  <c:v>1428</c:v>
                </c:pt>
                <c:pt idx="29">
                  <c:v>1429</c:v>
                </c:pt>
                <c:pt idx="30">
                  <c:v>1430</c:v>
                </c:pt>
                <c:pt idx="31">
                  <c:v>1431</c:v>
                </c:pt>
                <c:pt idx="32">
                  <c:v>1432</c:v>
                </c:pt>
                <c:pt idx="33">
                  <c:v>1433</c:v>
                </c:pt>
                <c:pt idx="34">
                  <c:v>1434</c:v>
                </c:pt>
                <c:pt idx="35">
                  <c:v>1435</c:v>
                </c:pt>
                <c:pt idx="36">
                  <c:v>1436</c:v>
                </c:pt>
                <c:pt idx="37">
                  <c:v>1437</c:v>
                </c:pt>
                <c:pt idx="38">
                  <c:v>1438</c:v>
                </c:pt>
                <c:pt idx="39">
                  <c:v>1439</c:v>
                </c:pt>
                <c:pt idx="40">
                  <c:v>1440</c:v>
                </c:pt>
                <c:pt idx="41">
                  <c:v>1441</c:v>
                </c:pt>
                <c:pt idx="42">
                  <c:v>1442</c:v>
                </c:pt>
                <c:pt idx="43">
                  <c:v>1443</c:v>
                </c:pt>
                <c:pt idx="44">
                  <c:v>1444</c:v>
                </c:pt>
                <c:pt idx="45">
                  <c:v>1445</c:v>
                </c:pt>
                <c:pt idx="46">
                  <c:v>1446</c:v>
                </c:pt>
                <c:pt idx="47">
                  <c:v>1447</c:v>
                </c:pt>
                <c:pt idx="48">
                  <c:v>1448</c:v>
                </c:pt>
                <c:pt idx="49">
                  <c:v>1449</c:v>
                </c:pt>
                <c:pt idx="50">
                  <c:v>1450</c:v>
                </c:pt>
                <c:pt idx="51">
                  <c:v>1451</c:v>
                </c:pt>
                <c:pt idx="52">
                  <c:v>1452</c:v>
                </c:pt>
                <c:pt idx="53">
                  <c:v>1453</c:v>
                </c:pt>
                <c:pt idx="54">
                  <c:v>1454</c:v>
                </c:pt>
                <c:pt idx="55">
                  <c:v>1455</c:v>
                </c:pt>
                <c:pt idx="56">
                  <c:v>1456</c:v>
                </c:pt>
                <c:pt idx="57">
                  <c:v>1457</c:v>
                </c:pt>
                <c:pt idx="58">
                  <c:v>1458</c:v>
                </c:pt>
                <c:pt idx="59">
                  <c:v>1459</c:v>
                </c:pt>
                <c:pt idx="60">
                  <c:v>1460</c:v>
                </c:pt>
                <c:pt idx="61">
                  <c:v>1461</c:v>
                </c:pt>
                <c:pt idx="62">
                  <c:v>1462</c:v>
                </c:pt>
                <c:pt idx="63">
                  <c:v>1463</c:v>
                </c:pt>
                <c:pt idx="64">
                  <c:v>1464</c:v>
                </c:pt>
                <c:pt idx="65">
                  <c:v>1465</c:v>
                </c:pt>
                <c:pt idx="66">
                  <c:v>1466</c:v>
                </c:pt>
                <c:pt idx="67">
                  <c:v>1467</c:v>
                </c:pt>
                <c:pt idx="68">
                  <c:v>1468</c:v>
                </c:pt>
                <c:pt idx="69">
                  <c:v>1469</c:v>
                </c:pt>
                <c:pt idx="70">
                  <c:v>1470</c:v>
                </c:pt>
                <c:pt idx="71">
                  <c:v>1471</c:v>
                </c:pt>
                <c:pt idx="72">
                  <c:v>1472</c:v>
                </c:pt>
                <c:pt idx="73">
                  <c:v>1473</c:v>
                </c:pt>
                <c:pt idx="74">
                  <c:v>1474</c:v>
                </c:pt>
                <c:pt idx="75">
                  <c:v>1475</c:v>
                </c:pt>
                <c:pt idx="76">
                  <c:v>1476</c:v>
                </c:pt>
                <c:pt idx="77">
                  <c:v>1477</c:v>
                </c:pt>
                <c:pt idx="78">
                  <c:v>1478</c:v>
                </c:pt>
                <c:pt idx="79">
                  <c:v>1479</c:v>
                </c:pt>
                <c:pt idx="80">
                  <c:v>1480</c:v>
                </c:pt>
                <c:pt idx="81">
                  <c:v>1481</c:v>
                </c:pt>
                <c:pt idx="82">
                  <c:v>1482</c:v>
                </c:pt>
                <c:pt idx="83">
                  <c:v>1483</c:v>
                </c:pt>
                <c:pt idx="84">
                  <c:v>1484</c:v>
                </c:pt>
                <c:pt idx="85">
                  <c:v>1485</c:v>
                </c:pt>
                <c:pt idx="86">
                  <c:v>1486</c:v>
                </c:pt>
                <c:pt idx="87">
                  <c:v>1487</c:v>
                </c:pt>
                <c:pt idx="88">
                  <c:v>1488</c:v>
                </c:pt>
                <c:pt idx="89">
                  <c:v>1489</c:v>
                </c:pt>
                <c:pt idx="90">
                  <c:v>1490</c:v>
                </c:pt>
                <c:pt idx="91">
                  <c:v>1491</c:v>
                </c:pt>
                <c:pt idx="92">
                  <c:v>1492</c:v>
                </c:pt>
                <c:pt idx="93">
                  <c:v>1493</c:v>
                </c:pt>
                <c:pt idx="94">
                  <c:v>1494</c:v>
                </c:pt>
                <c:pt idx="95">
                  <c:v>1495</c:v>
                </c:pt>
                <c:pt idx="96">
                  <c:v>1496</c:v>
                </c:pt>
                <c:pt idx="97">
                  <c:v>1497</c:v>
                </c:pt>
                <c:pt idx="98">
                  <c:v>1498</c:v>
                </c:pt>
                <c:pt idx="99">
                  <c:v>1499</c:v>
                </c:pt>
                <c:pt idx="100">
                  <c:v>1500</c:v>
                </c:pt>
                <c:pt idx="101">
                  <c:v>1501</c:v>
                </c:pt>
                <c:pt idx="102">
                  <c:v>1502</c:v>
                </c:pt>
                <c:pt idx="103">
                  <c:v>1503</c:v>
                </c:pt>
                <c:pt idx="104">
                  <c:v>1504</c:v>
                </c:pt>
                <c:pt idx="105">
                  <c:v>1505</c:v>
                </c:pt>
                <c:pt idx="106">
                  <c:v>1506</c:v>
                </c:pt>
                <c:pt idx="107">
                  <c:v>1507</c:v>
                </c:pt>
                <c:pt idx="108">
                  <c:v>1508</c:v>
                </c:pt>
                <c:pt idx="109">
                  <c:v>1509</c:v>
                </c:pt>
                <c:pt idx="110">
                  <c:v>1510</c:v>
                </c:pt>
                <c:pt idx="111">
                  <c:v>1511</c:v>
                </c:pt>
                <c:pt idx="112">
                  <c:v>1512</c:v>
                </c:pt>
                <c:pt idx="113">
                  <c:v>1513</c:v>
                </c:pt>
                <c:pt idx="114">
                  <c:v>1514</c:v>
                </c:pt>
                <c:pt idx="115">
                  <c:v>1515</c:v>
                </c:pt>
                <c:pt idx="116">
                  <c:v>1516</c:v>
                </c:pt>
                <c:pt idx="117">
                  <c:v>1517</c:v>
                </c:pt>
                <c:pt idx="118">
                  <c:v>1518</c:v>
                </c:pt>
                <c:pt idx="119">
                  <c:v>1519</c:v>
                </c:pt>
                <c:pt idx="120">
                  <c:v>1520</c:v>
                </c:pt>
                <c:pt idx="121">
                  <c:v>1521</c:v>
                </c:pt>
                <c:pt idx="122">
                  <c:v>1522</c:v>
                </c:pt>
                <c:pt idx="123">
                  <c:v>1523</c:v>
                </c:pt>
                <c:pt idx="124">
                  <c:v>1524</c:v>
                </c:pt>
                <c:pt idx="125">
                  <c:v>1525</c:v>
                </c:pt>
                <c:pt idx="126">
                  <c:v>1526</c:v>
                </c:pt>
                <c:pt idx="127">
                  <c:v>1527</c:v>
                </c:pt>
                <c:pt idx="128">
                  <c:v>1528</c:v>
                </c:pt>
                <c:pt idx="129">
                  <c:v>1529</c:v>
                </c:pt>
                <c:pt idx="130">
                  <c:v>1530</c:v>
                </c:pt>
                <c:pt idx="131">
                  <c:v>1531</c:v>
                </c:pt>
                <c:pt idx="132">
                  <c:v>1532</c:v>
                </c:pt>
                <c:pt idx="133">
                  <c:v>1533</c:v>
                </c:pt>
                <c:pt idx="134">
                  <c:v>1534</c:v>
                </c:pt>
                <c:pt idx="135">
                  <c:v>1535</c:v>
                </c:pt>
                <c:pt idx="136">
                  <c:v>1536</c:v>
                </c:pt>
                <c:pt idx="137">
                  <c:v>1537</c:v>
                </c:pt>
                <c:pt idx="138">
                  <c:v>1538</c:v>
                </c:pt>
                <c:pt idx="139">
                  <c:v>1539</c:v>
                </c:pt>
                <c:pt idx="140">
                  <c:v>1540</c:v>
                </c:pt>
                <c:pt idx="141">
                  <c:v>1541</c:v>
                </c:pt>
                <c:pt idx="142">
                  <c:v>1542</c:v>
                </c:pt>
                <c:pt idx="143">
                  <c:v>1543</c:v>
                </c:pt>
                <c:pt idx="144">
                  <c:v>1544</c:v>
                </c:pt>
                <c:pt idx="145">
                  <c:v>1545</c:v>
                </c:pt>
                <c:pt idx="146">
                  <c:v>1546</c:v>
                </c:pt>
                <c:pt idx="147">
                  <c:v>1547</c:v>
                </c:pt>
                <c:pt idx="148">
                  <c:v>1548</c:v>
                </c:pt>
                <c:pt idx="149">
                  <c:v>1549</c:v>
                </c:pt>
                <c:pt idx="150">
                  <c:v>1550</c:v>
                </c:pt>
                <c:pt idx="151">
                  <c:v>1551</c:v>
                </c:pt>
                <c:pt idx="152">
                  <c:v>1552</c:v>
                </c:pt>
                <c:pt idx="153">
                  <c:v>1553</c:v>
                </c:pt>
                <c:pt idx="154">
                  <c:v>1554</c:v>
                </c:pt>
                <c:pt idx="155">
                  <c:v>1555</c:v>
                </c:pt>
                <c:pt idx="156">
                  <c:v>1556</c:v>
                </c:pt>
                <c:pt idx="157">
                  <c:v>1557</c:v>
                </c:pt>
                <c:pt idx="158">
                  <c:v>1558</c:v>
                </c:pt>
                <c:pt idx="159">
                  <c:v>1559</c:v>
                </c:pt>
                <c:pt idx="160">
                  <c:v>1560</c:v>
                </c:pt>
                <c:pt idx="161">
                  <c:v>1561</c:v>
                </c:pt>
                <c:pt idx="162">
                  <c:v>1562</c:v>
                </c:pt>
                <c:pt idx="163">
                  <c:v>1563</c:v>
                </c:pt>
                <c:pt idx="164">
                  <c:v>1564</c:v>
                </c:pt>
                <c:pt idx="165">
                  <c:v>1565</c:v>
                </c:pt>
                <c:pt idx="166">
                  <c:v>1566</c:v>
                </c:pt>
                <c:pt idx="167">
                  <c:v>1567</c:v>
                </c:pt>
                <c:pt idx="168">
                  <c:v>1568</c:v>
                </c:pt>
                <c:pt idx="169">
                  <c:v>1569</c:v>
                </c:pt>
                <c:pt idx="170">
                  <c:v>1570</c:v>
                </c:pt>
                <c:pt idx="171">
                  <c:v>1571</c:v>
                </c:pt>
                <c:pt idx="172">
                  <c:v>1572</c:v>
                </c:pt>
                <c:pt idx="173">
                  <c:v>1573</c:v>
                </c:pt>
                <c:pt idx="174">
                  <c:v>1574</c:v>
                </c:pt>
                <c:pt idx="175">
                  <c:v>1575</c:v>
                </c:pt>
                <c:pt idx="176">
                  <c:v>1576</c:v>
                </c:pt>
                <c:pt idx="177">
                  <c:v>1577</c:v>
                </c:pt>
                <c:pt idx="178">
                  <c:v>1578</c:v>
                </c:pt>
                <c:pt idx="179">
                  <c:v>1579</c:v>
                </c:pt>
                <c:pt idx="180">
                  <c:v>1580</c:v>
                </c:pt>
                <c:pt idx="181">
                  <c:v>1581</c:v>
                </c:pt>
                <c:pt idx="182">
                  <c:v>1582</c:v>
                </c:pt>
                <c:pt idx="183">
                  <c:v>1583</c:v>
                </c:pt>
                <c:pt idx="184">
                  <c:v>1584</c:v>
                </c:pt>
                <c:pt idx="185">
                  <c:v>1585</c:v>
                </c:pt>
                <c:pt idx="186">
                  <c:v>1586</c:v>
                </c:pt>
                <c:pt idx="187">
                  <c:v>1587</c:v>
                </c:pt>
                <c:pt idx="188">
                  <c:v>1588</c:v>
                </c:pt>
                <c:pt idx="189">
                  <c:v>1589</c:v>
                </c:pt>
                <c:pt idx="190">
                  <c:v>1590</c:v>
                </c:pt>
                <c:pt idx="191">
                  <c:v>1591</c:v>
                </c:pt>
                <c:pt idx="192">
                  <c:v>1592</c:v>
                </c:pt>
                <c:pt idx="193">
                  <c:v>1593</c:v>
                </c:pt>
                <c:pt idx="194">
                  <c:v>1594</c:v>
                </c:pt>
                <c:pt idx="195">
                  <c:v>1595</c:v>
                </c:pt>
                <c:pt idx="196">
                  <c:v>1596</c:v>
                </c:pt>
                <c:pt idx="197">
                  <c:v>1597</c:v>
                </c:pt>
                <c:pt idx="198">
                  <c:v>1598</c:v>
                </c:pt>
                <c:pt idx="199">
                  <c:v>1599</c:v>
                </c:pt>
                <c:pt idx="200">
                  <c:v>1600</c:v>
                </c:pt>
                <c:pt idx="201">
                  <c:v>1601</c:v>
                </c:pt>
                <c:pt idx="202">
                  <c:v>1602</c:v>
                </c:pt>
                <c:pt idx="203">
                  <c:v>1603</c:v>
                </c:pt>
                <c:pt idx="204">
                  <c:v>1604</c:v>
                </c:pt>
                <c:pt idx="205">
                  <c:v>1605</c:v>
                </c:pt>
                <c:pt idx="206">
                  <c:v>1606</c:v>
                </c:pt>
                <c:pt idx="207">
                  <c:v>1607</c:v>
                </c:pt>
                <c:pt idx="208">
                  <c:v>1608</c:v>
                </c:pt>
                <c:pt idx="209">
                  <c:v>1609</c:v>
                </c:pt>
                <c:pt idx="210">
                  <c:v>1610</c:v>
                </c:pt>
                <c:pt idx="211">
                  <c:v>1611</c:v>
                </c:pt>
                <c:pt idx="212">
                  <c:v>1612</c:v>
                </c:pt>
                <c:pt idx="213">
                  <c:v>1613</c:v>
                </c:pt>
                <c:pt idx="214">
                  <c:v>1614</c:v>
                </c:pt>
                <c:pt idx="215">
                  <c:v>1615</c:v>
                </c:pt>
                <c:pt idx="216">
                  <c:v>1616</c:v>
                </c:pt>
                <c:pt idx="217">
                  <c:v>1617</c:v>
                </c:pt>
                <c:pt idx="218">
                  <c:v>1618</c:v>
                </c:pt>
                <c:pt idx="219">
                  <c:v>1619</c:v>
                </c:pt>
                <c:pt idx="220">
                  <c:v>1620</c:v>
                </c:pt>
                <c:pt idx="221">
                  <c:v>1621</c:v>
                </c:pt>
                <c:pt idx="222">
                  <c:v>1622</c:v>
                </c:pt>
                <c:pt idx="223">
                  <c:v>1623</c:v>
                </c:pt>
                <c:pt idx="224">
                  <c:v>1624</c:v>
                </c:pt>
                <c:pt idx="225">
                  <c:v>1625</c:v>
                </c:pt>
                <c:pt idx="226">
                  <c:v>1626</c:v>
                </c:pt>
                <c:pt idx="227">
                  <c:v>1627</c:v>
                </c:pt>
                <c:pt idx="228">
                  <c:v>1628</c:v>
                </c:pt>
                <c:pt idx="229">
                  <c:v>1629</c:v>
                </c:pt>
                <c:pt idx="230">
                  <c:v>1630</c:v>
                </c:pt>
                <c:pt idx="231">
                  <c:v>1631</c:v>
                </c:pt>
                <c:pt idx="232">
                  <c:v>1632</c:v>
                </c:pt>
                <c:pt idx="233">
                  <c:v>1633</c:v>
                </c:pt>
                <c:pt idx="234">
                  <c:v>1634</c:v>
                </c:pt>
                <c:pt idx="235">
                  <c:v>1635</c:v>
                </c:pt>
                <c:pt idx="236">
                  <c:v>1636</c:v>
                </c:pt>
                <c:pt idx="237">
                  <c:v>1637</c:v>
                </c:pt>
                <c:pt idx="238">
                  <c:v>1638</c:v>
                </c:pt>
                <c:pt idx="239">
                  <c:v>1639</c:v>
                </c:pt>
                <c:pt idx="240">
                  <c:v>1640</c:v>
                </c:pt>
                <c:pt idx="241">
                  <c:v>1641</c:v>
                </c:pt>
                <c:pt idx="242">
                  <c:v>1642</c:v>
                </c:pt>
                <c:pt idx="243">
                  <c:v>1643</c:v>
                </c:pt>
                <c:pt idx="244">
                  <c:v>1644</c:v>
                </c:pt>
                <c:pt idx="245">
                  <c:v>1645</c:v>
                </c:pt>
                <c:pt idx="246">
                  <c:v>1646</c:v>
                </c:pt>
                <c:pt idx="247">
                  <c:v>1647</c:v>
                </c:pt>
                <c:pt idx="248">
                  <c:v>1648</c:v>
                </c:pt>
                <c:pt idx="249">
                  <c:v>1649</c:v>
                </c:pt>
                <c:pt idx="250">
                  <c:v>1650</c:v>
                </c:pt>
                <c:pt idx="251">
                  <c:v>1651</c:v>
                </c:pt>
                <c:pt idx="252">
                  <c:v>1652</c:v>
                </c:pt>
                <c:pt idx="253">
                  <c:v>1653</c:v>
                </c:pt>
                <c:pt idx="254">
                  <c:v>1654</c:v>
                </c:pt>
                <c:pt idx="255">
                  <c:v>1655</c:v>
                </c:pt>
                <c:pt idx="256">
                  <c:v>1656</c:v>
                </c:pt>
                <c:pt idx="257">
                  <c:v>1657</c:v>
                </c:pt>
                <c:pt idx="258">
                  <c:v>1658</c:v>
                </c:pt>
                <c:pt idx="259">
                  <c:v>1659</c:v>
                </c:pt>
                <c:pt idx="260">
                  <c:v>1660</c:v>
                </c:pt>
                <c:pt idx="261">
                  <c:v>1661</c:v>
                </c:pt>
                <c:pt idx="262">
                  <c:v>1662</c:v>
                </c:pt>
                <c:pt idx="263">
                  <c:v>1663</c:v>
                </c:pt>
                <c:pt idx="264">
                  <c:v>1664</c:v>
                </c:pt>
                <c:pt idx="265">
                  <c:v>1665</c:v>
                </c:pt>
                <c:pt idx="266">
                  <c:v>1666</c:v>
                </c:pt>
                <c:pt idx="267">
                  <c:v>1667</c:v>
                </c:pt>
                <c:pt idx="268">
                  <c:v>1668</c:v>
                </c:pt>
                <c:pt idx="269">
                  <c:v>1669</c:v>
                </c:pt>
                <c:pt idx="270">
                  <c:v>1670</c:v>
                </c:pt>
                <c:pt idx="271">
                  <c:v>1671</c:v>
                </c:pt>
                <c:pt idx="272">
                  <c:v>1672</c:v>
                </c:pt>
                <c:pt idx="273">
                  <c:v>1673</c:v>
                </c:pt>
                <c:pt idx="274">
                  <c:v>1674</c:v>
                </c:pt>
                <c:pt idx="275">
                  <c:v>1675</c:v>
                </c:pt>
                <c:pt idx="276">
                  <c:v>1676</c:v>
                </c:pt>
                <c:pt idx="277">
                  <c:v>1677</c:v>
                </c:pt>
                <c:pt idx="278">
                  <c:v>1678</c:v>
                </c:pt>
                <c:pt idx="279">
                  <c:v>1679</c:v>
                </c:pt>
                <c:pt idx="280">
                  <c:v>1680</c:v>
                </c:pt>
                <c:pt idx="281">
                  <c:v>1681</c:v>
                </c:pt>
                <c:pt idx="282">
                  <c:v>1682</c:v>
                </c:pt>
                <c:pt idx="283">
                  <c:v>1683</c:v>
                </c:pt>
                <c:pt idx="284">
                  <c:v>1684</c:v>
                </c:pt>
                <c:pt idx="285">
                  <c:v>1685</c:v>
                </c:pt>
                <c:pt idx="286">
                  <c:v>1686</c:v>
                </c:pt>
                <c:pt idx="287">
                  <c:v>1687</c:v>
                </c:pt>
                <c:pt idx="288">
                  <c:v>1688</c:v>
                </c:pt>
                <c:pt idx="289">
                  <c:v>1689</c:v>
                </c:pt>
                <c:pt idx="290">
                  <c:v>1690</c:v>
                </c:pt>
                <c:pt idx="291">
                  <c:v>1691</c:v>
                </c:pt>
                <c:pt idx="292">
                  <c:v>1692</c:v>
                </c:pt>
                <c:pt idx="293">
                  <c:v>1693</c:v>
                </c:pt>
                <c:pt idx="294">
                  <c:v>1694</c:v>
                </c:pt>
                <c:pt idx="295">
                  <c:v>1695</c:v>
                </c:pt>
                <c:pt idx="296">
                  <c:v>1696</c:v>
                </c:pt>
                <c:pt idx="297">
                  <c:v>1697</c:v>
                </c:pt>
                <c:pt idx="298">
                  <c:v>1698</c:v>
                </c:pt>
                <c:pt idx="299">
                  <c:v>1699</c:v>
                </c:pt>
                <c:pt idx="300">
                  <c:v>1700</c:v>
                </c:pt>
                <c:pt idx="301">
                  <c:v>1701</c:v>
                </c:pt>
                <c:pt idx="302">
                  <c:v>1702</c:v>
                </c:pt>
                <c:pt idx="303">
                  <c:v>1703</c:v>
                </c:pt>
                <c:pt idx="304">
                  <c:v>1704</c:v>
                </c:pt>
                <c:pt idx="305">
                  <c:v>1705</c:v>
                </c:pt>
                <c:pt idx="306">
                  <c:v>1706</c:v>
                </c:pt>
                <c:pt idx="307">
                  <c:v>1707</c:v>
                </c:pt>
                <c:pt idx="308">
                  <c:v>1708</c:v>
                </c:pt>
                <c:pt idx="309">
                  <c:v>1709</c:v>
                </c:pt>
                <c:pt idx="310">
                  <c:v>1710</c:v>
                </c:pt>
                <c:pt idx="311">
                  <c:v>1711</c:v>
                </c:pt>
                <c:pt idx="312">
                  <c:v>1712</c:v>
                </c:pt>
                <c:pt idx="313">
                  <c:v>1713</c:v>
                </c:pt>
                <c:pt idx="314">
                  <c:v>1714</c:v>
                </c:pt>
                <c:pt idx="315">
                  <c:v>1715</c:v>
                </c:pt>
                <c:pt idx="316">
                  <c:v>1716</c:v>
                </c:pt>
                <c:pt idx="317">
                  <c:v>1717</c:v>
                </c:pt>
                <c:pt idx="318">
                  <c:v>1718</c:v>
                </c:pt>
                <c:pt idx="319">
                  <c:v>1719</c:v>
                </c:pt>
                <c:pt idx="320">
                  <c:v>1720</c:v>
                </c:pt>
                <c:pt idx="321">
                  <c:v>1721</c:v>
                </c:pt>
                <c:pt idx="322">
                  <c:v>1722</c:v>
                </c:pt>
                <c:pt idx="323">
                  <c:v>1723</c:v>
                </c:pt>
                <c:pt idx="324">
                  <c:v>1724</c:v>
                </c:pt>
                <c:pt idx="325">
                  <c:v>1725</c:v>
                </c:pt>
                <c:pt idx="326">
                  <c:v>1726</c:v>
                </c:pt>
                <c:pt idx="327">
                  <c:v>1727</c:v>
                </c:pt>
                <c:pt idx="328">
                  <c:v>1728</c:v>
                </c:pt>
                <c:pt idx="329">
                  <c:v>1729</c:v>
                </c:pt>
                <c:pt idx="330">
                  <c:v>1730</c:v>
                </c:pt>
                <c:pt idx="331">
                  <c:v>1731</c:v>
                </c:pt>
                <c:pt idx="332">
                  <c:v>1732</c:v>
                </c:pt>
                <c:pt idx="333">
                  <c:v>1733</c:v>
                </c:pt>
                <c:pt idx="334">
                  <c:v>1734</c:v>
                </c:pt>
                <c:pt idx="335">
                  <c:v>1735</c:v>
                </c:pt>
                <c:pt idx="336">
                  <c:v>1736</c:v>
                </c:pt>
                <c:pt idx="337">
                  <c:v>1737</c:v>
                </c:pt>
                <c:pt idx="338">
                  <c:v>1738</c:v>
                </c:pt>
                <c:pt idx="339">
                  <c:v>1739</c:v>
                </c:pt>
                <c:pt idx="340">
                  <c:v>1740</c:v>
                </c:pt>
                <c:pt idx="341">
                  <c:v>1741</c:v>
                </c:pt>
                <c:pt idx="342">
                  <c:v>1742</c:v>
                </c:pt>
                <c:pt idx="343">
                  <c:v>1743</c:v>
                </c:pt>
                <c:pt idx="344">
                  <c:v>1744</c:v>
                </c:pt>
                <c:pt idx="345">
                  <c:v>1745</c:v>
                </c:pt>
                <c:pt idx="346">
                  <c:v>1746</c:v>
                </c:pt>
                <c:pt idx="347">
                  <c:v>1747</c:v>
                </c:pt>
                <c:pt idx="348">
                  <c:v>1748</c:v>
                </c:pt>
                <c:pt idx="349">
                  <c:v>1749</c:v>
                </c:pt>
                <c:pt idx="350">
                  <c:v>1750</c:v>
                </c:pt>
                <c:pt idx="351">
                  <c:v>1751</c:v>
                </c:pt>
                <c:pt idx="352">
                  <c:v>1752</c:v>
                </c:pt>
                <c:pt idx="353">
                  <c:v>1753</c:v>
                </c:pt>
                <c:pt idx="354">
                  <c:v>1754</c:v>
                </c:pt>
                <c:pt idx="355">
                  <c:v>1755</c:v>
                </c:pt>
                <c:pt idx="356">
                  <c:v>1756</c:v>
                </c:pt>
                <c:pt idx="357">
                  <c:v>1757</c:v>
                </c:pt>
                <c:pt idx="358">
                  <c:v>1758</c:v>
                </c:pt>
                <c:pt idx="359">
                  <c:v>1759</c:v>
                </c:pt>
                <c:pt idx="360">
                  <c:v>1760</c:v>
                </c:pt>
                <c:pt idx="361">
                  <c:v>1761</c:v>
                </c:pt>
                <c:pt idx="362">
                  <c:v>1762</c:v>
                </c:pt>
                <c:pt idx="363">
                  <c:v>1763</c:v>
                </c:pt>
                <c:pt idx="364">
                  <c:v>1764</c:v>
                </c:pt>
                <c:pt idx="365">
                  <c:v>1765</c:v>
                </c:pt>
                <c:pt idx="366">
                  <c:v>1766</c:v>
                </c:pt>
                <c:pt idx="367">
                  <c:v>1767</c:v>
                </c:pt>
                <c:pt idx="368">
                  <c:v>1768</c:v>
                </c:pt>
                <c:pt idx="369">
                  <c:v>1769</c:v>
                </c:pt>
                <c:pt idx="370">
                  <c:v>1770</c:v>
                </c:pt>
                <c:pt idx="371">
                  <c:v>1771</c:v>
                </c:pt>
                <c:pt idx="372">
                  <c:v>1772</c:v>
                </c:pt>
                <c:pt idx="373">
                  <c:v>1773</c:v>
                </c:pt>
                <c:pt idx="374">
                  <c:v>1774</c:v>
                </c:pt>
                <c:pt idx="375">
                  <c:v>1775</c:v>
                </c:pt>
                <c:pt idx="376">
                  <c:v>1776</c:v>
                </c:pt>
                <c:pt idx="377">
                  <c:v>1777</c:v>
                </c:pt>
                <c:pt idx="378">
                  <c:v>1778</c:v>
                </c:pt>
                <c:pt idx="379">
                  <c:v>1779</c:v>
                </c:pt>
                <c:pt idx="380">
                  <c:v>1780</c:v>
                </c:pt>
                <c:pt idx="381">
                  <c:v>1781</c:v>
                </c:pt>
                <c:pt idx="382">
                  <c:v>1782</c:v>
                </c:pt>
                <c:pt idx="383">
                  <c:v>1783</c:v>
                </c:pt>
                <c:pt idx="384">
                  <c:v>1784</c:v>
                </c:pt>
                <c:pt idx="385">
                  <c:v>1785</c:v>
                </c:pt>
                <c:pt idx="386">
                  <c:v>1786</c:v>
                </c:pt>
                <c:pt idx="387">
                  <c:v>1787</c:v>
                </c:pt>
                <c:pt idx="388">
                  <c:v>1788</c:v>
                </c:pt>
                <c:pt idx="389">
                  <c:v>1789</c:v>
                </c:pt>
                <c:pt idx="390">
                  <c:v>1790</c:v>
                </c:pt>
                <c:pt idx="391">
                  <c:v>1791</c:v>
                </c:pt>
                <c:pt idx="392">
                  <c:v>1792</c:v>
                </c:pt>
                <c:pt idx="393">
                  <c:v>1793</c:v>
                </c:pt>
                <c:pt idx="394">
                  <c:v>1794</c:v>
                </c:pt>
                <c:pt idx="395">
                  <c:v>1795</c:v>
                </c:pt>
                <c:pt idx="396">
                  <c:v>1796</c:v>
                </c:pt>
                <c:pt idx="397">
                  <c:v>1797</c:v>
                </c:pt>
                <c:pt idx="398">
                  <c:v>1798</c:v>
                </c:pt>
                <c:pt idx="399">
                  <c:v>1799</c:v>
                </c:pt>
                <c:pt idx="400">
                  <c:v>1800</c:v>
                </c:pt>
                <c:pt idx="401">
                  <c:v>1801</c:v>
                </c:pt>
                <c:pt idx="402">
                  <c:v>1802</c:v>
                </c:pt>
                <c:pt idx="403">
                  <c:v>1803</c:v>
                </c:pt>
                <c:pt idx="404">
                  <c:v>1804</c:v>
                </c:pt>
                <c:pt idx="405">
                  <c:v>1805</c:v>
                </c:pt>
                <c:pt idx="406">
                  <c:v>1806</c:v>
                </c:pt>
                <c:pt idx="407">
                  <c:v>1807</c:v>
                </c:pt>
                <c:pt idx="408">
                  <c:v>1808</c:v>
                </c:pt>
                <c:pt idx="409">
                  <c:v>1809</c:v>
                </c:pt>
                <c:pt idx="410">
                  <c:v>1810</c:v>
                </c:pt>
                <c:pt idx="411">
                  <c:v>1811</c:v>
                </c:pt>
                <c:pt idx="412">
                  <c:v>1812</c:v>
                </c:pt>
                <c:pt idx="413">
                  <c:v>1813</c:v>
                </c:pt>
                <c:pt idx="414">
                  <c:v>1814</c:v>
                </c:pt>
                <c:pt idx="415">
                  <c:v>1815</c:v>
                </c:pt>
                <c:pt idx="416">
                  <c:v>1816</c:v>
                </c:pt>
                <c:pt idx="417">
                  <c:v>1817</c:v>
                </c:pt>
                <c:pt idx="418">
                  <c:v>1818</c:v>
                </c:pt>
                <c:pt idx="419">
                  <c:v>1819</c:v>
                </c:pt>
                <c:pt idx="420">
                  <c:v>1820</c:v>
                </c:pt>
                <c:pt idx="421">
                  <c:v>1821</c:v>
                </c:pt>
                <c:pt idx="422">
                  <c:v>1822</c:v>
                </c:pt>
                <c:pt idx="423">
                  <c:v>1823</c:v>
                </c:pt>
                <c:pt idx="424">
                  <c:v>1824</c:v>
                </c:pt>
                <c:pt idx="425">
                  <c:v>1825</c:v>
                </c:pt>
                <c:pt idx="426">
                  <c:v>1826</c:v>
                </c:pt>
                <c:pt idx="427">
                  <c:v>1827</c:v>
                </c:pt>
                <c:pt idx="428">
                  <c:v>1828</c:v>
                </c:pt>
                <c:pt idx="429">
                  <c:v>1829</c:v>
                </c:pt>
                <c:pt idx="430">
                  <c:v>1830</c:v>
                </c:pt>
                <c:pt idx="431">
                  <c:v>1831</c:v>
                </c:pt>
                <c:pt idx="432">
                  <c:v>1832</c:v>
                </c:pt>
                <c:pt idx="433">
                  <c:v>1833</c:v>
                </c:pt>
                <c:pt idx="434">
                  <c:v>1834</c:v>
                </c:pt>
                <c:pt idx="435">
                  <c:v>1835</c:v>
                </c:pt>
                <c:pt idx="436">
                  <c:v>1836</c:v>
                </c:pt>
                <c:pt idx="437">
                  <c:v>1837</c:v>
                </c:pt>
                <c:pt idx="438">
                  <c:v>1838</c:v>
                </c:pt>
                <c:pt idx="439">
                  <c:v>1839</c:v>
                </c:pt>
                <c:pt idx="440">
                  <c:v>1840</c:v>
                </c:pt>
                <c:pt idx="441">
                  <c:v>1841</c:v>
                </c:pt>
                <c:pt idx="442">
                  <c:v>1842</c:v>
                </c:pt>
                <c:pt idx="443">
                  <c:v>1843</c:v>
                </c:pt>
                <c:pt idx="444">
                  <c:v>1844</c:v>
                </c:pt>
                <c:pt idx="445">
                  <c:v>1845</c:v>
                </c:pt>
                <c:pt idx="446">
                  <c:v>1846</c:v>
                </c:pt>
                <c:pt idx="447">
                  <c:v>1847</c:v>
                </c:pt>
                <c:pt idx="448">
                  <c:v>1848</c:v>
                </c:pt>
                <c:pt idx="449">
                  <c:v>1849</c:v>
                </c:pt>
                <c:pt idx="450">
                  <c:v>1850</c:v>
                </c:pt>
                <c:pt idx="451">
                  <c:v>1851</c:v>
                </c:pt>
                <c:pt idx="452">
                  <c:v>1852</c:v>
                </c:pt>
                <c:pt idx="453">
                  <c:v>1853</c:v>
                </c:pt>
                <c:pt idx="454">
                  <c:v>1854</c:v>
                </c:pt>
                <c:pt idx="455">
                  <c:v>1855</c:v>
                </c:pt>
                <c:pt idx="456">
                  <c:v>1856</c:v>
                </c:pt>
                <c:pt idx="457">
                  <c:v>1857</c:v>
                </c:pt>
                <c:pt idx="458">
                  <c:v>1858</c:v>
                </c:pt>
                <c:pt idx="459">
                  <c:v>1859</c:v>
                </c:pt>
                <c:pt idx="460">
                  <c:v>1860</c:v>
                </c:pt>
                <c:pt idx="461">
                  <c:v>1861</c:v>
                </c:pt>
                <c:pt idx="462">
                  <c:v>1862</c:v>
                </c:pt>
                <c:pt idx="463">
                  <c:v>1863</c:v>
                </c:pt>
                <c:pt idx="464">
                  <c:v>1864</c:v>
                </c:pt>
                <c:pt idx="465">
                  <c:v>1865</c:v>
                </c:pt>
                <c:pt idx="466">
                  <c:v>1866</c:v>
                </c:pt>
                <c:pt idx="467">
                  <c:v>1867</c:v>
                </c:pt>
                <c:pt idx="468">
                  <c:v>1868</c:v>
                </c:pt>
                <c:pt idx="469">
                  <c:v>1869</c:v>
                </c:pt>
                <c:pt idx="470">
                  <c:v>1870</c:v>
                </c:pt>
                <c:pt idx="471">
                  <c:v>1871</c:v>
                </c:pt>
                <c:pt idx="472">
                  <c:v>1872</c:v>
                </c:pt>
                <c:pt idx="473">
                  <c:v>1873</c:v>
                </c:pt>
                <c:pt idx="474">
                  <c:v>1874</c:v>
                </c:pt>
                <c:pt idx="475">
                  <c:v>1875</c:v>
                </c:pt>
                <c:pt idx="476">
                  <c:v>1876</c:v>
                </c:pt>
                <c:pt idx="477">
                  <c:v>1877</c:v>
                </c:pt>
                <c:pt idx="478">
                  <c:v>1878</c:v>
                </c:pt>
                <c:pt idx="479">
                  <c:v>1879</c:v>
                </c:pt>
                <c:pt idx="480">
                  <c:v>1880</c:v>
                </c:pt>
                <c:pt idx="481">
                  <c:v>1881</c:v>
                </c:pt>
                <c:pt idx="482">
                  <c:v>1882</c:v>
                </c:pt>
                <c:pt idx="483">
                  <c:v>1883</c:v>
                </c:pt>
                <c:pt idx="484">
                  <c:v>1884</c:v>
                </c:pt>
                <c:pt idx="485">
                  <c:v>1885</c:v>
                </c:pt>
                <c:pt idx="486">
                  <c:v>1886</c:v>
                </c:pt>
                <c:pt idx="487">
                  <c:v>1887</c:v>
                </c:pt>
                <c:pt idx="488">
                  <c:v>1888</c:v>
                </c:pt>
                <c:pt idx="489">
                  <c:v>1889</c:v>
                </c:pt>
                <c:pt idx="490">
                  <c:v>1890</c:v>
                </c:pt>
                <c:pt idx="491">
                  <c:v>1891</c:v>
                </c:pt>
                <c:pt idx="492">
                  <c:v>1892</c:v>
                </c:pt>
                <c:pt idx="493">
                  <c:v>1893</c:v>
                </c:pt>
                <c:pt idx="494">
                  <c:v>1894</c:v>
                </c:pt>
                <c:pt idx="495">
                  <c:v>1895</c:v>
                </c:pt>
                <c:pt idx="496">
                  <c:v>1896</c:v>
                </c:pt>
                <c:pt idx="497">
                  <c:v>1897</c:v>
                </c:pt>
                <c:pt idx="498">
                  <c:v>1898</c:v>
                </c:pt>
                <c:pt idx="499">
                  <c:v>1899</c:v>
                </c:pt>
                <c:pt idx="500">
                  <c:v>1900</c:v>
                </c:pt>
                <c:pt idx="501">
                  <c:v>1901</c:v>
                </c:pt>
                <c:pt idx="502">
                  <c:v>1902</c:v>
                </c:pt>
                <c:pt idx="503">
                  <c:v>1903</c:v>
                </c:pt>
                <c:pt idx="504">
                  <c:v>1904</c:v>
                </c:pt>
                <c:pt idx="505">
                  <c:v>1905</c:v>
                </c:pt>
                <c:pt idx="506">
                  <c:v>1906</c:v>
                </c:pt>
                <c:pt idx="507">
                  <c:v>1907</c:v>
                </c:pt>
                <c:pt idx="508">
                  <c:v>1908</c:v>
                </c:pt>
                <c:pt idx="509">
                  <c:v>1909</c:v>
                </c:pt>
                <c:pt idx="510">
                  <c:v>1910</c:v>
                </c:pt>
                <c:pt idx="511">
                  <c:v>1911</c:v>
                </c:pt>
                <c:pt idx="512">
                  <c:v>1912</c:v>
                </c:pt>
                <c:pt idx="513">
                  <c:v>1913</c:v>
                </c:pt>
                <c:pt idx="514">
                  <c:v>1914</c:v>
                </c:pt>
                <c:pt idx="515">
                  <c:v>1915</c:v>
                </c:pt>
                <c:pt idx="516">
                  <c:v>1916</c:v>
                </c:pt>
                <c:pt idx="517">
                  <c:v>1917</c:v>
                </c:pt>
                <c:pt idx="518">
                  <c:v>1918</c:v>
                </c:pt>
                <c:pt idx="519">
                  <c:v>1919</c:v>
                </c:pt>
                <c:pt idx="520">
                  <c:v>1920</c:v>
                </c:pt>
                <c:pt idx="521">
                  <c:v>1921</c:v>
                </c:pt>
                <c:pt idx="522">
                  <c:v>1922</c:v>
                </c:pt>
                <c:pt idx="523">
                  <c:v>1923</c:v>
                </c:pt>
                <c:pt idx="524">
                  <c:v>1924</c:v>
                </c:pt>
                <c:pt idx="525">
                  <c:v>1925</c:v>
                </c:pt>
                <c:pt idx="526">
                  <c:v>1926</c:v>
                </c:pt>
                <c:pt idx="527">
                  <c:v>1927</c:v>
                </c:pt>
                <c:pt idx="528">
                  <c:v>1928</c:v>
                </c:pt>
                <c:pt idx="529">
                  <c:v>1929</c:v>
                </c:pt>
                <c:pt idx="530">
                  <c:v>1930</c:v>
                </c:pt>
                <c:pt idx="531">
                  <c:v>1931</c:v>
                </c:pt>
                <c:pt idx="532">
                  <c:v>1932</c:v>
                </c:pt>
                <c:pt idx="533">
                  <c:v>1933</c:v>
                </c:pt>
                <c:pt idx="534">
                  <c:v>1934</c:v>
                </c:pt>
                <c:pt idx="535">
                  <c:v>1935</c:v>
                </c:pt>
                <c:pt idx="536">
                  <c:v>1936</c:v>
                </c:pt>
                <c:pt idx="537">
                  <c:v>1937</c:v>
                </c:pt>
                <c:pt idx="538">
                  <c:v>1938</c:v>
                </c:pt>
                <c:pt idx="539">
                  <c:v>1939</c:v>
                </c:pt>
                <c:pt idx="540">
                  <c:v>1940</c:v>
                </c:pt>
                <c:pt idx="541">
                  <c:v>1941</c:v>
                </c:pt>
                <c:pt idx="542">
                  <c:v>1942</c:v>
                </c:pt>
                <c:pt idx="543">
                  <c:v>1943</c:v>
                </c:pt>
                <c:pt idx="544">
                  <c:v>1944</c:v>
                </c:pt>
                <c:pt idx="545">
                  <c:v>1945</c:v>
                </c:pt>
                <c:pt idx="546">
                  <c:v>1946</c:v>
                </c:pt>
                <c:pt idx="547">
                  <c:v>1947</c:v>
                </c:pt>
                <c:pt idx="548">
                  <c:v>1948</c:v>
                </c:pt>
                <c:pt idx="549">
                  <c:v>1949</c:v>
                </c:pt>
                <c:pt idx="550">
                  <c:v>1950</c:v>
                </c:pt>
                <c:pt idx="551">
                  <c:v>1951</c:v>
                </c:pt>
                <c:pt idx="552">
                  <c:v>1952</c:v>
                </c:pt>
                <c:pt idx="553">
                  <c:v>1953</c:v>
                </c:pt>
                <c:pt idx="554">
                  <c:v>1954</c:v>
                </c:pt>
                <c:pt idx="555">
                  <c:v>1955</c:v>
                </c:pt>
                <c:pt idx="556">
                  <c:v>1956</c:v>
                </c:pt>
                <c:pt idx="557">
                  <c:v>1957</c:v>
                </c:pt>
                <c:pt idx="558">
                  <c:v>1958</c:v>
                </c:pt>
                <c:pt idx="559">
                  <c:v>1959</c:v>
                </c:pt>
                <c:pt idx="560">
                  <c:v>1960</c:v>
                </c:pt>
                <c:pt idx="561">
                  <c:v>1961</c:v>
                </c:pt>
                <c:pt idx="562">
                  <c:v>1962</c:v>
                </c:pt>
                <c:pt idx="563">
                  <c:v>1963</c:v>
                </c:pt>
                <c:pt idx="564">
                  <c:v>1964</c:v>
                </c:pt>
                <c:pt idx="565">
                  <c:v>1965</c:v>
                </c:pt>
                <c:pt idx="566">
                  <c:v>1966</c:v>
                </c:pt>
                <c:pt idx="567">
                  <c:v>1967</c:v>
                </c:pt>
                <c:pt idx="568">
                  <c:v>1968</c:v>
                </c:pt>
                <c:pt idx="569">
                  <c:v>1969</c:v>
                </c:pt>
                <c:pt idx="570">
                  <c:v>1970</c:v>
                </c:pt>
                <c:pt idx="571">
                  <c:v>1971</c:v>
                </c:pt>
                <c:pt idx="572">
                  <c:v>1972</c:v>
                </c:pt>
                <c:pt idx="573">
                  <c:v>1973</c:v>
                </c:pt>
                <c:pt idx="574">
                  <c:v>1974</c:v>
                </c:pt>
                <c:pt idx="575">
                  <c:v>1975</c:v>
                </c:pt>
                <c:pt idx="576">
                  <c:v>1976</c:v>
                </c:pt>
                <c:pt idx="577">
                  <c:v>1977</c:v>
                </c:pt>
                <c:pt idx="578">
                  <c:v>1978</c:v>
                </c:pt>
                <c:pt idx="579">
                  <c:v>1979</c:v>
                </c:pt>
                <c:pt idx="580">
                  <c:v>1980</c:v>
                </c:pt>
                <c:pt idx="581">
                  <c:v>1981</c:v>
                </c:pt>
                <c:pt idx="582">
                  <c:v>1982</c:v>
                </c:pt>
                <c:pt idx="583">
                  <c:v>1983</c:v>
                </c:pt>
                <c:pt idx="584">
                  <c:v>1984</c:v>
                </c:pt>
                <c:pt idx="585">
                  <c:v>1985</c:v>
                </c:pt>
                <c:pt idx="586">
                  <c:v>1986</c:v>
                </c:pt>
                <c:pt idx="587">
                  <c:v>1987</c:v>
                </c:pt>
                <c:pt idx="588">
                  <c:v>1988</c:v>
                </c:pt>
                <c:pt idx="589">
                  <c:v>1989</c:v>
                </c:pt>
                <c:pt idx="590">
                  <c:v>1990</c:v>
                </c:pt>
                <c:pt idx="591">
                  <c:v>1991</c:v>
                </c:pt>
                <c:pt idx="592">
                  <c:v>1992</c:v>
                </c:pt>
                <c:pt idx="593">
                  <c:v>1993</c:v>
                </c:pt>
                <c:pt idx="594">
                  <c:v>1994</c:v>
                </c:pt>
                <c:pt idx="595">
                  <c:v>1995</c:v>
                </c:pt>
                <c:pt idx="596">
                  <c:v>1996</c:v>
                </c:pt>
                <c:pt idx="597">
                  <c:v>1997</c:v>
                </c:pt>
                <c:pt idx="598">
                  <c:v>1998</c:v>
                </c:pt>
                <c:pt idx="599">
                  <c:v>1999</c:v>
                </c:pt>
                <c:pt idx="600">
                  <c:v>2000</c:v>
                </c:pt>
                <c:pt idx="601">
                  <c:v>2001</c:v>
                </c:pt>
                <c:pt idx="602">
                  <c:v>2002</c:v>
                </c:pt>
                <c:pt idx="603">
                  <c:v>2003</c:v>
                </c:pt>
                <c:pt idx="604">
                  <c:v>2004</c:v>
                </c:pt>
                <c:pt idx="605">
                  <c:v>2005</c:v>
                </c:pt>
                <c:pt idx="606">
                  <c:v>2006</c:v>
                </c:pt>
                <c:pt idx="607">
                  <c:v>2007</c:v>
                </c:pt>
                <c:pt idx="608">
                  <c:v>2008</c:v>
                </c:pt>
                <c:pt idx="609">
                  <c:v>2009</c:v>
                </c:pt>
                <c:pt idx="610">
                  <c:v>2010</c:v>
                </c:pt>
                <c:pt idx="611">
                  <c:v>2011</c:v>
                </c:pt>
                <c:pt idx="612">
                  <c:v>2012</c:v>
                </c:pt>
                <c:pt idx="613">
                  <c:v>2013</c:v>
                </c:pt>
                <c:pt idx="614">
                  <c:v>2014</c:v>
                </c:pt>
                <c:pt idx="615">
                  <c:v>2015</c:v>
                </c:pt>
                <c:pt idx="616">
                  <c:v>2016</c:v>
                </c:pt>
                <c:pt idx="617">
                  <c:v>2017</c:v>
                </c:pt>
                <c:pt idx="618">
                  <c:v>2018</c:v>
                </c:pt>
              </c:numCache>
            </c:numRef>
          </c:cat>
          <c:val>
            <c:numRef>
              <c:f>'UK-China'!$B$157:$B$775</c:f>
              <c:numCache>
                <c:formatCode>_(* #,##0_);_(* \(#,##0\);_(* "-"??_);_(@_)</c:formatCode>
                <c:ptCount val="619"/>
                <c:pt idx="0">
                  <c:v>1404.2460000000001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1458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1375.38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1324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1341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1242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1189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1207.278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1274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1166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1187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1193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1195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1200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1237.8420000000001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1217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1217.4660000000001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1282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1262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1330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1280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1413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1542.633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1406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1312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1170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1234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1158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1061.25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1022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991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998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981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955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926.25900000000001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901</c:v>
                </c:pt>
                <c:pt idx="411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882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846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849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858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945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912</c:v>
                </c:pt>
                <c:pt idx="488">
                  <c:v>0</c:v>
                </c:pt>
                <c:pt idx="489">
                  <c:v>0</c:v>
                </c:pt>
                <c:pt idx="490">
                  <c:v>964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972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905</c:v>
                </c:pt>
                <c:pt idx="512">
                  <c:v>0</c:v>
                </c:pt>
                <c:pt idx="513">
                  <c:v>985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1003</c:v>
                </c:pt>
                <c:pt idx="530">
                  <c:v>1012</c:v>
                </c:pt>
                <c:pt idx="531">
                  <c:v>1015</c:v>
                </c:pt>
                <c:pt idx="532">
                  <c:v>1039</c:v>
                </c:pt>
                <c:pt idx="533">
                  <c:v>923</c:v>
                </c:pt>
                <c:pt idx="534">
                  <c:v>937</c:v>
                </c:pt>
                <c:pt idx="535">
                  <c:v>1007</c:v>
                </c:pt>
                <c:pt idx="536">
                  <c:v>1065</c:v>
                </c:pt>
                <c:pt idx="537">
                  <c:v>1034</c:v>
                </c:pt>
                <c:pt idx="538">
                  <c:v>1003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799</c:v>
                </c:pt>
                <c:pt idx="551">
                  <c:v>950</c:v>
                </c:pt>
                <c:pt idx="552">
                  <c:v>1047</c:v>
                </c:pt>
                <c:pt idx="553">
                  <c:v>1157</c:v>
                </c:pt>
                <c:pt idx="554">
                  <c:v>1049</c:v>
                </c:pt>
                <c:pt idx="555">
                  <c:v>1119</c:v>
                </c:pt>
                <c:pt idx="556">
                  <c:v>1189</c:v>
                </c:pt>
                <c:pt idx="557">
                  <c:v>1195</c:v>
                </c:pt>
                <c:pt idx="558">
                  <c:v>1173</c:v>
                </c:pt>
                <c:pt idx="559">
                  <c:v>1117</c:v>
                </c:pt>
                <c:pt idx="560">
                  <c:v>1057</c:v>
                </c:pt>
                <c:pt idx="561">
                  <c:v>874</c:v>
                </c:pt>
                <c:pt idx="562">
                  <c:v>926</c:v>
                </c:pt>
                <c:pt idx="563">
                  <c:v>1034</c:v>
                </c:pt>
                <c:pt idx="564">
                  <c:v>1152</c:v>
                </c:pt>
                <c:pt idx="565">
                  <c:v>1253</c:v>
                </c:pt>
                <c:pt idx="566">
                  <c:v>1261</c:v>
                </c:pt>
                <c:pt idx="567">
                  <c:v>1237</c:v>
                </c:pt>
                <c:pt idx="568">
                  <c:v>1178</c:v>
                </c:pt>
                <c:pt idx="569">
                  <c:v>1264</c:v>
                </c:pt>
                <c:pt idx="570">
                  <c:v>1398</c:v>
                </c:pt>
                <c:pt idx="571">
                  <c:v>1446</c:v>
                </c:pt>
                <c:pt idx="572">
                  <c:v>1431</c:v>
                </c:pt>
                <c:pt idx="573">
                  <c:v>1513</c:v>
                </c:pt>
                <c:pt idx="574">
                  <c:v>1519</c:v>
                </c:pt>
                <c:pt idx="575">
                  <c:v>1594</c:v>
                </c:pt>
                <c:pt idx="576">
                  <c:v>1519</c:v>
                </c:pt>
                <c:pt idx="577">
                  <c:v>1583</c:v>
                </c:pt>
                <c:pt idx="578">
                  <c:v>1744</c:v>
                </c:pt>
                <c:pt idx="579">
                  <c:v>1859</c:v>
                </c:pt>
                <c:pt idx="580">
                  <c:v>1930</c:v>
                </c:pt>
                <c:pt idx="581">
                  <c:v>1962</c:v>
                </c:pt>
                <c:pt idx="582">
                  <c:v>2128</c:v>
                </c:pt>
                <c:pt idx="583">
                  <c:v>2227</c:v>
                </c:pt>
                <c:pt idx="584">
                  <c:v>2444</c:v>
                </c:pt>
                <c:pt idx="585">
                  <c:v>2619</c:v>
                </c:pt>
                <c:pt idx="586">
                  <c:v>2748</c:v>
                </c:pt>
                <c:pt idx="587">
                  <c:v>2931</c:v>
                </c:pt>
                <c:pt idx="588">
                  <c:v>3045</c:v>
                </c:pt>
                <c:pt idx="589">
                  <c:v>3022</c:v>
                </c:pt>
                <c:pt idx="590">
                  <c:v>2982</c:v>
                </c:pt>
                <c:pt idx="591">
                  <c:v>3051.3151251535655</c:v>
                </c:pt>
                <c:pt idx="592">
                  <c:v>3227.7441415414619</c:v>
                </c:pt>
                <c:pt idx="593">
                  <c:v>3506.4800947744798</c:v>
                </c:pt>
                <c:pt idx="594">
                  <c:v>3730.164094416436</c:v>
                </c:pt>
                <c:pt idx="595">
                  <c:v>3999.7291809900039</c:v>
                </c:pt>
                <c:pt idx="596">
                  <c:v>4219.6441724161514</c:v>
                </c:pt>
                <c:pt idx="597">
                  <c:v>4310.8281984161677</c:v>
                </c:pt>
                <c:pt idx="598">
                  <c:v>4309.8471755682613</c:v>
                </c:pt>
                <c:pt idx="599">
                  <c:v>4466.7362502145652</c:v>
                </c:pt>
                <c:pt idx="600">
                  <c:v>4730.3543512023043</c:v>
                </c:pt>
                <c:pt idx="601">
                  <c:v>4995.1447248206014</c:v>
                </c:pt>
                <c:pt idx="602">
                  <c:v>5343.1122578247814</c:v>
                </c:pt>
                <c:pt idx="603">
                  <c:v>5649.4632391271925</c:v>
                </c:pt>
                <c:pt idx="604">
                  <c:v>6067.5911613702883</c:v>
                </c:pt>
                <c:pt idx="605">
                  <c:v>6626.5918211305252</c:v>
                </c:pt>
                <c:pt idx="606">
                  <c:v>7271.0356519708112</c:v>
                </c:pt>
                <c:pt idx="607">
                  <c:v>7895.7128926974183</c:v>
                </c:pt>
                <c:pt idx="608">
                  <c:v>8190.1120945059429</c:v>
                </c:pt>
                <c:pt idx="609">
                  <c:v>8734.0406238044307</c:v>
                </c:pt>
                <c:pt idx="610">
                  <c:v>9658.4185992843304</c:v>
                </c:pt>
                <c:pt idx="611">
                  <c:v>10221</c:v>
                </c:pt>
                <c:pt idx="612">
                  <c:v>10680</c:v>
                </c:pt>
                <c:pt idx="613">
                  <c:v>11328</c:v>
                </c:pt>
                <c:pt idx="614">
                  <c:v>11944</c:v>
                </c:pt>
                <c:pt idx="615">
                  <c:v>12244</c:v>
                </c:pt>
                <c:pt idx="616">
                  <c:v>12569</c:v>
                </c:pt>
                <c:pt idx="617">
                  <c:v>12733.931383883171</c:v>
                </c:pt>
                <c:pt idx="618">
                  <c:v>13101.706381498741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63C-456A-803D-99BFF7DB983E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'UK-China'!$A$157:$A$775</c:f>
              <c:numCache>
                <c:formatCode>General</c:formatCode>
                <c:ptCount val="619"/>
                <c:pt idx="0">
                  <c:v>1400</c:v>
                </c:pt>
                <c:pt idx="1">
                  <c:v>1401</c:v>
                </c:pt>
                <c:pt idx="2">
                  <c:v>1402</c:v>
                </c:pt>
                <c:pt idx="3">
                  <c:v>1403</c:v>
                </c:pt>
                <c:pt idx="4">
                  <c:v>1404</c:v>
                </c:pt>
                <c:pt idx="5">
                  <c:v>1405</c:v>
                </c:pt>
                <c:pt idx="6">
                  <c:v>1406</c:v>
                </c:pt>
                <c:pt idx="7">
                  <c:v>1407</c:v>
                </c:pt>
                <c:pt idx="8">
                  <c:v>1408</c:v>
                </c:pt>
                <c:pt idx="9">
                  <c:v>1409</c:v>
                </c:pt>
                <c:pt idx="10">
                  <c:v>1410</c:v>
                </c:pt>
                <c:pt idx="11">
                  <c:v>1411</c:v>
                </c:pt>
                <c:pt idx="12">
                  <c:v>1412</c:v>
                </c:pt>
                <c:pt idx="13">
                  <c:v>1413</c:v>
                </c:pt>
                <c:pt idx="14">
                  <c:v>1414</c:v>
                </c:pt>
                <c:pt idx="15">
                  <c:v>1415</c:v>
                </c:pt>
                <c:pt idx="16">
                  <c:v>1416</c:v>
                </c:pt>
                <c:pt idx="17">
                  <c:v>1417</c:v>
                </c:pt>
                <c:pt idx="18">
                  <c:v>1418</c:v>
                </c:pt>
                <c:pt idx="19">
                  <c:v>1419</c:v>
                </c:pt>
                <c:pt idx="20">
                  <c:v>1420</c:v>
                </c:pt>
                <c:pt idx="21">
                  <c:v>1421</c:v>
                </c:pt>
                <c:pt idx="22">
                  <c:v>1422</c:v>
                </c:pt>
                <c:pt idx="23">
                  <c:v>1423</c:v>
                </c:pt>
                <c:pt idx="24">
                  <c:v>1424</c:v>
                </c:pt>
                <c:pt idx="25">
                  <c:v>1425</c:v>
                </c:pt>
                <c:pt idx="26">
                  <c:v>1426</c:v>
                </c:pt>
                <c:pt idx="27">
                  <c:v>1427</c:v>
                </c:pt>
                <c:pt idx="28">
                  <c:v>1428</c:v>
                </c:pt>
                <c:pt idx="29">
                  <c:v>1429</c:v>
                </c:pt>
                <c:pt idx="30">
                  <c:v>1430</c:v>
                </c:pt>
                <c:pt idx="31">
                  <c:v>1431</c:v>
                </c:pt>
                <c:pt idx="32">
                  <c:v>1432</c:v>
                </c:pt>
                <c:pt idx="33">
                  <c:v>1433</c:v>
                </c:pt>
                <c:pt idx="34">
                  <c:v>1434</c:v>
                </c:pt>
                <c:pt idx="35">
                  <c:v>1435</c:v>
                </c:pt>
                <c:pt idx="36">
                  <c:v>1436</c:v>
                </c:pt>
                <c:pt idx="37">
                  <c:v>1437</c:v>
                </c:pt>
                <c:pt idx="38">
                  <c:v>1438</c:v>
                </c:pt>
                <c:pt idx="39">
                  <c:v>1439</c:v>
                </c:pt>
                <c:pt idx="40">
                  <c:v>1440</c:v>
                </c:pt>
                <c:pt idx="41">
                  <c:v>1441</c:v>
                </c:pt>
                <c:pt idx="42">
                  <c:v>1442</c:v>
                </c:pt>
                <c:pt idx="43">
                  <c:v>1443</c:v>
                </c:pt>
                <c:pt idx="44">
                  <c:v>1444</c:v>
                </c:pt>
                <c:pt idx="45">
                  <c:v>1445</c:v>
                </c:pt>
                <c:pt idx="46">
                  <c:v>1446</c:v>
                </c:pt>
                <c:pt idx="47">
                  <c:v>1447</c:v>
                </c:pt>
                <c:pt idx="48">
                  <c:v>1448</c:v>
                </c:pt>
                <c:pt idx="49">
                  <c:v>1449</c:v>
                </c:pt>
                <c:pt idx="50">
                  <c:v>1450</c:v>
                </c:pt>
                <c:pt idx="51">
                  <c:v>1451</c:v>
                </c:pt>
                <c:pt idx="52">
                  <c:v>1452</c:v>
                </c:pt>
                <c:pt idx="53">
                  <c:v>1453</c:v>
                </c:pt>
                <c:pt idx="54">
                  <c:v>1454</c:v>
                </c:pt>
                <c:pt idx="55">
                  <c:v>1455</c:v>
                </c:pt>
                <c:pt idx="56">
                  <c:v>1456</c:v>
                </c:pt>
                <c:pt idx="57">
                  <c:v>1457</c:v>
                </c:pt>
                <c:pt idx="58">
                  <c:v>1458</c:v>
                </c:pt>
                <c:pt idx="59">
                  <c:v>1459</c:v>
                </c:pt>
                <c:pt idx="60">
                  <c:v>1460</c:v>
                </c:pt>
                <c:pt idx="61">
                  <c:v>1461</c:v>
                </c:pt>
                <c:pt idx="62">
                  <c:v>1462</c:v>
                </c:pt>
                <c:pt idx="63">
                  <c:v>1463</c:v>
                </c:pt>
                <c:pt idx="64">
                  <c:v>1464</c:v>
                </c:pt>
                <c:pt idx="65">
                  <c:v>1465</c:v>
                </c:pt>
                <c:pt idx="66">
                  <c:v>1466</c:v>
                </c:pt>
                <c:pt idx="67">
                  <c:v>1467</c:v>
                </c:pt>
                <c:pt idx="68">
                  <c:v>1468</c:v>
                </c:pt>
                <c:pt idx="69">
                  <c:v>1469</c:v>
                </c:pt>
                <c:pt idx="70">
                  <c:v>1470</c:v>
                </c:pt>
                <c:pt idx="71">
                  <c:v>1471</c:v>
                </c:pt>
                <c:pt idx="72">
                  <c:v>1472</c:v>
                </c:pt>
                <c:pt idx="73">
                  <c:v>1473</c:v>
                </c:pt>
                <c:pt idx="74">
                  <c:v>1474</c:v>
                </c:pt>
                <c:pt idx="75">
                  <c:v>1475</c:v>
                </c:pt>
                <c:pt idx="76">
                  <c:v>1476</c:v>
                </c:pt>
                <c:pt idx="77">
                  <c:v>1477</c:v>
                </c:pt>
                <c:pt idx="78">
                  <c:v>1478</c:v>
                </c:pt>
                <c:pt idx="79">
                  <c:v>1479</c:v>
                </c:pt>
                <c:pt idx="80">
                  <c:v>1480</c:v>
                </c:pt>
                <c:pt idx="81">
                  <c:v>1481</c:v>
                </c:pt>
                <c:pt idx="82">
                  <c:v>1482</c:v>
                </c:pt>
                <c:pt idx="83">
                  <c:v>1483</c:v>
                </c:pt>
                <c:pt idx="84">
                  <c:v>1484</c:v>
                </c:pt>
                <c:pt idx="85">
                  <c:v>1485</c:v>
                </c:pt>
                <c:pt idx="86">
                  <c:v>1486</c:v>
                </c:pt>
                <c:pt idx="87">
                  <c:v>1487</c:v>
                </c:pt>
                <c:pt idx="88">
                  <c:v>1488</c:v>
                </c:pt>
                <c:pt idx="89">
                  <c:v>1489</c:v>
                </c:pt>
                <c:pt idx="90">
                  <c:v>1490</c:v>
                </c:pt>
                <c:pt idx="91">
                  <c:v>1491</c:v>
                </c:pt>
                <c:pt idx="92">
                  <c:v>1492</c:v>
                </c:pt>
                <c:pt idx="93">
                  <c:v>1493</c:v>
                </c:pt>
                <c:pt idx="94">
                  <c:v>1494</c:v>
                </c:pt>
                <c:pt idx="95">
                  <c:v>1495</c:v>
                </c:pt>
                <c:pt idx="96">
                  <c:v>1496</c:v>
                </c:pt>
                <c:pt idx="97">
                  <c:v>1497</c:v>
                </c:pt>
                <c:pt idx="98">
                  <c:v>1498</c:v>
                </c:pt>
                <c:pt idx="99">
                  <c:v>1499</c:v>
                </c:pt>
                <c:pt idx="100">
                  <c:v>1500</c:v>
                </c:pt>
                <c:pt idx="101">
                  <c:v>1501</c:v>
                </c:pt>
                <c:pt idx="102">
                  <c:v>1502</c:v>
                </c:pt>
                <c:pt idx="103">
                  <c:v>1503</c:v>
                </c:pt>
                <c:pt idx="104">
                  <c:v>1504</c:v>
                </c:pt>
                <c:pt idx="105">
                  <c:v>1505</c:v>
                </c:pt>
                <c:pt idx="106">
                  <c:v>1506</c:v>
                </c:pt>
                <c:pt idx="107">
                  <c:v>1507</c:v>
                </c:pt>
                <c:pt idx="108">
                  <c:v>1508</c:v>
                </c:pt>
                <c:pt idx="109">
                  <c:v>1509</c:v>
                </c:pt>
                <c:pt idx="110">
                  <c:v>1510</c:v>
                </c:pt>
                <c:pt idx="111">
                  <c:v>1511</c:v>
                </c:pt>
                <c:pt idx="112">
                  <c:v>1512</c:v>
                </c:pt>
                <c:pt idx="113">
                  <c:v>1513</c:v>
                </c:pt>
                <c:pt idx="114">
                  <c:v>1514</c:v>
                </c:pt>
                <c:pt idx="115">
                  <c:v>1515</c:v>
                </c:pt>
                <c:pt idx="116">
                  <c:v>1516</c:v>
                </c:pt>
                <c:pt idx="117">
                  <c:v>1517</c:v>
                </c:pt>
                <c:pt idx="118">
                  <c:v>1518</c:v>
                </c:pt>
                <c:pt idx="119">
                  <c:v>1519</c:v>
                </c:pt>
                <c:pt idx="120">
                  <c:v>1520</c:v>
                </c:pt>
                <c:pt idx="121">
                  <c:v>1521</c:v>
                </c:pt>
                <c:pt idx="122">
                  <c:v>1522</c:v>
                </c:pt>
                <c:pt idx="123">
                  <c:v>1523</c:v>
                </c:pt>
                <c:pt idx="124">
                  <c:v>1524</c:v>
                </c:pt>
                <c:pt idx="125">
                  <c:v>1525</c:v>
                </c:pt>
                <c:pt idx="126">
                  <c:v>1526</c:v>
                </c:pt>
                <c:pt idx="127">
                  <c:v>1527</c:v>
                </c:pt>
                <c:pt idx="128">
                  <c:v>1528</c:v>
                </c:pt>
                <c:pt idx="129">
                  <c:v>1529</c:v>
                </c:pt>
                <c:pt idx="130">
                  <c:v>1530</c:v>
                </c:pt>
                <c:pt idx="131">
                  <c:v>1531</c:v>
                </c:pt>
                <c:pt idx="132">
                  <c:v>1532</c:v>
                </c:pt>
                <c:pt idx="133">
                  <c:v>1533</c:v>
                </c:pt>
                <c:pt idx="134">
                  <c:v>1534</c:v>
                </c:pt>
                <c:pt idx="135">
                  <c:v>1535</c:v>
                </c:pt>
                <c:pt idx="136">
                  <c:v>1536</c:v>
                </c:pt>
                <c:pt idx="137">
                  <c:v>1537</c:v>
                </c:pt>
                <c:pt idx="138">
                  <c:v>1538</c:v>
                </c:pt>
                <c:pt idx="139">
                  <c:v>1539</c:v>
                </c:pt>
                <c:pt idx="140">
                  <c:v>1540</c:v>
                </c:pt>
                <c:pt idx="141">
                  <c:v>1541</c:v>
                </c:pt>
                <c:pt idx="142">
                  <c:v>1542</c:v>
                </c:pt>
                <c:pt idx="143">
                  <c:v>1543</c:v>
                </c:pt>
                <c:pt idx="144">
                  <c:v>1544</c:v>
                </c:pt>
                <c:pt idx="145">
                  <c:v>1545</c:v>
                </c:pt>
                <c:pt idx="146">
                  <c:v>1546</c:v>
                </c:pt>
                <c:pt idx="147">
                  <c:v>1547</c:v>
                </c:pt>
                <c:pt idx="148">
                  <c:v>1548</c:v>
                </c:pt>
                <c:pt idx="149">
                  <c:v>1549</c:v>
                </c:pt>
                <c:pt idx="150">
                  <c:v>1550</c:v>
                </c:pt>
                <c:pt idx="151">
                  <c:v>1551</c:v>
                </c:pt>
                <c:pt idx="152">
                  <c:v>1552</c:v>
                </c:pt>
                <c:pt idx="153">
                  <c:v>1553</c:v>
                </c:pt>
                <c:pt idx="154">
                  <c:v>1554</c:v>
                </c:pt>
                <c:pt idx="155">
                  <c:v>1555</c:v>
                </c:pt>
                <c:pt idx="156">
                  <c:v>1556</c:v>
                </c:pt>
                <c:pt idx="157">
                  <c:v>1557</c:v>
                </c:pt>
                <c:pt idx="158">
                  <c:v>1558</c:v>
                </c:pt>
                <c:pt idx="159">
                  <c:v>1559</c:v>
                </c:pt>
                <c:pt idx="160">
                  <c:v>1560</c:v>
                </c:pt>
                <c:pt idx="161">
                  <c:v>1561</c:v>
                </c:pt>
                <c:pt idx="162">
                  <c:v>1562</c:v>
                </c:pt>
                <c:pt idx="163">
                  <c:v>1563</c:v>
                </c:pt>
                <c:pt idx="164">
                  <c:v>1564</c:v>
                </c:pt>
                <c:pt idx="165">
                  <c:v>1565</c:v>
                </c:pt>
                <c:pt idx="166">
                  <c:v>1566</c:v>
                </c:pt>
                <c:pt idx="167">
                  <c:v>1567</c:v>
                </c:pt>
                <c:pt idx="168">
                  <c:v>1568</c:v>
                </c:pt>
                <c:pt idx="169">
                  <c:v>1569</c:v>
                </c:pt>
                <c:pt idx="170">
                  <c:v>1570</c:v>
                </c:pt>
                <c:pt idx="171">
                  <c:v>1571</c:v>
                </c:pt>
                <c:pt idx="172">
                  <c:v>1572</c:v>
                </c:pt>
                <c:pt idx="173">
                  <c:v>1573</c:v>
                </c:pt>
                <c:pt idx="174">
                  <c:v>1574</c:v>
                </c:pt>
                <c:pt idx="175">
                  <c:v>1575</c:v>
                </c:pt>
                <c:pt idx="176">
                  <c:v>1576</c:v>
                </c:pt>
                <c:pt idx="177">
                  <c:v>1577</c:v>
                </c:pt>
                <c:pt idx="178">
                  <c:v>1578</c:v>
                </c:pt>
                <c:pt idx="179">
                  <c:v>1579</c:v>
                </c:pt>
                <c:pt idx="180">
                  <c:v>1580</c:v>
                </c:pt>
                <c:pt idx="181">
                  <c:v>1581</c:v>
                </c:pt>
                <c:pt idx="182">
                  <c:v>1582</c:v>
                </c:pt>
                <c:pt idx="183">
                  <c:v>1583</c:v>
                </c:pt>
                <c:pt idx="184">
                  <c:v>1584</c:v>
                </c:pt>
                <c:pt idx="185">
                  <c:v>1585</c:v>
                </c:pt>
                <c:pt idx="186">
                  <c:v>1586</c:v>
                </c:pt>
                <c:pt idx="187">
                  <c:v>1587</c:v>
                </c:pt>
                <c:pt idx="188">
                  <c:v>1588</c:v>
                </c:pt>
                <c:pt idx="189">
                  <c:v>1589</c:v>
                </c:pt>
                <c:pt idx="190">
                  <c:v>1590</c:v>
                </c:pt>
                <c:pt idx="191">
                  <c:v>1591</c:v>
                </c:pt>
                <c:pt idx="192">
                  <c:v>1592</c:v>
                </c:pt>
                <c:pt idx="193">
                  <c:v>1593</c:v>
                </c:pt>
                <c:pt idx="194">
                  <c:v>1594</c:v>
                </c:pt>
                <c:pt idx="195">
                  <c:v>1595</c:v>
                </c:pt>
                <c:pt idx="196">
                  <c:v>1596</c:v>
                </c:pt>
                <c:pt idx="197">
                  <c:v>1597</c:v>
                </c:pt>
                <c:pt idx="198">
                  <c:v>1598</c:v>
                </c:pt>
                <c:pt idx="199">
                  <c:v>1599</c:v>
                </c:pt>
                <c:pt idx="200">
                  <c:v>1600</c:v>
                </c:pt>
                <c:pt idx="201">
                  <c:v>1601</c:v>
                </c:pt>
                <c:pt idx="202">
                  <c:v>1602</c:v>
                </c:pt>
                <c:pt idx="203">
                  <c:v>1603</c:v>
                </c:pt>
                <c:pt idx="204">
                  <c:v>1604</c:v>
                </c:pt>
                <c:pt idx="205">
                  <c:v>1605</c:v>
                </c:pt>
                <c:pt idx="206">
                  <c:v>1606</c:v>
                </c:pt>
                <c:pt idx="207">
                  <c:v>1607</c:v>
                </c:pt>
                <c:pt idx="208">
                  <c:v>1608</c:v>
                </c:pt>
                <c:pt idx="209">
                  <c:v>1609</c:v>
                </c:pt>
                <c:pt idx="210">
                  <c:v>1610</c:v>
                </c:pt>
                <c:pt idx="211">
                  <c:v>1611</c:v>
                </c:pt>
                <c:pt idx="212">
                  <c:v>1612</c:v>
                </c:pt>
                <c:pt idx="213">
                  <c:v>1613</c:v>
                </c:pt>
                <c:pt idx="214">
                  <c:v>1614</c:v>
                </c:pt>
                <c:pt idx="215">
                  <c:v>1615</c:v>
                </c:pt>
                <c:pt idx="216">
                  <c:v>1616</c:v>
                </c:pt>
                <c:pt idx="217">
                  <c:v>1617</c:v>
                </c:pt>
                <c:pt idx="218">
                  <c:v>1618</c:v>
                </c:pt>
                <c:pt idx="219">
                  <c:v>1619</c:v>
                </c:pt>
                <c:pt idx="220">
                  <c:v>1620</c:v>
                </c:pt>
                <c:pt idx="221">
                  <c:v>1621</c:v>
                </c:pt>
                <c:pt idx="222">
                  <c:v>1622</c:v>
                </c:pt>
                <c:pt idx="223">
                  <c:v>1623</c:v>
                </c:pt>
                <c:pt idx="224">
                  <c:v>1624</c:v>
                </c:pt>
                <c:pt idx="225">
                  <c:v>1625</c:v>
                </c:pt>
                <c:pt idx="226">
                  <c:v>1626</c:v>
                </c:pt>
                <c:pt idx="227">
                  <c:v>1627</c:v>
                </c:pt>
                <c:pt idx="228">
                  <c:v>1628</c:v>
                </c:pt>
                <c:pt idx="229">
                  <c:v>1629</c:v>
                </c:pt>
                <c:pt idx="230">
                  <c:v>1630</c:v>
                </c:pt>
                <c:pt idx="231">
                  <c:v>1631</c:v>
                </c:pt>
                <c:pt idx="232">
                  <c:v>1632</c:v>
                </c:pt>
                <c:pt idx="233">
                  <c:v>1633</c:v>
                </c:pt>
                <c:pt idx="234">
                  <c:v>1634</c:v>
                </c:pt>
                <c:pt idx="235">
                  <c:v>1635</c:v>
                </c:pt>
                <c:pt idx="236">
                  <c:v>1636</c:v>
                </c:pt>
                <c:pt idx="237">
                  <c:v>1637</c:v>
                </c:pt>
                <c:pt idx="238">
                  <c:v>1638</c:v>
                </c:pt>
                <c:pt idx="239">
                  <c:v>1639</c:v>
                </c:pt>
                <c:pt idx="240">
                  <c:v>1640</c:v>
                </c:pt>
                <c:pt idx="241">
                  <c:v>1641</c:v>
                </c:pt>
                <c:pt idx="242">
                  <c:v>1642</c:v>
                </c:pt>
                <c:pt idx="243">
                  <c:v>1643</c:v>
                </c:pt>
                <c:pt idx="244">
                  <c:v>1644</c:v>
                </c:pt>
                <c:pt idx="245">
                  <c:v>1645</c:v>
                </c:pt>
                <c:pt idx="246">
                  <c:v>1646</c:v>
                </c:pt>
                <c:pt idx="247">
                  <c:v>1647</c:v>
                </c:pt>
                <c:pt idx="248">
                  <c:v>1648</c:v>
                </c:pt>
                <c:pt idx="249">
                  <c:v>1649</c:v>
                </c:pt>
                <c:pt idx="250">
                  <c:v>1650</c:v>
                </c:pt>
                <c:pt idx="251">
                  <c:v>1651</c:v>
                </c:pt>
                <c:pt idx="252">
                  <c:v>1652</c:v>
                </c:pt>
                <c:pt idx="253">
                  <c:v>1653</c:v>
                </c:pt>
                <c:pt idx="254">
                  <c:v>1654</c:v>
                </c:pt>
                <c:pt idx="255">
                  <c:v>1655</c:v>
                </c:pt>
                <c:pt idx="256">
                  <c:v>1656</c:v>
                </c:pt>
                <c:pt idx="257">
                  <c:v>1657</c:v>
                </c:pt>
                <c:pt idx="258">
                  <c:v>1658</c:v>
                </c:pt>
                <c:pt idx="259">
                  <c:v>1659</c:v>
                </c:pt>
                <c:pt idx="260">
                  <c:v>1660</c:v>
                </c:pt>
                <c:pt idx="261">
                  <c:v>1661</c:v>
                </c:pt>
                <c:pt idx="262">
                  <c:v>1662</c:v>
                </c:pt>
                <c:pt idx="263">
                  <c:v>1663</c:v>
                </c:pt>
                <c:pt idx="264">
                  <c:v>1664</c:v>
                </c:pt>
                <c:pt idx="265">
                  <c:v>1665</c:v>
                </c:pt>
                <c:pt idx="266">
                  <c:v>1666</c:v>
                </c:pt>
                <c:pt idx="267">
                  <c:v>1667</c:v>
                </c:pt>
                <c:pt idx="268">
                  <c:v>1668</c:v>
                </c:pt>
                <c:pt idx="269">
                  <c:v>1669</c:v>
                </c:pt>
                <c:pt idx="270">
                  <c:v>1670</c:v>
                </c:pt>
                <c:pt idx="271">
                  <c:v>1671</c:v>
                </c:pt>
                <c:pt idx="272">
                  <c:v>1672</c:v>
                </c:pt>
                <c:pt idx="273">
                  <c:v>1673</c:v>
                </c:pt>
                <c:pt idx="274">
                  <c:v>1674</c:v>
                </c:pt>
                <c:pt idx="275">
                  <c:v>1675</c:v>
                </c:pt>
                <c:pt idx="276">
                  <c:v>1676</c:v>
                </c:pt>
                <c:pt idx="277">
                  <c:v>1677</c:v>
                </c:pt>
                <c:pt idx="278">
                  <c:v>1678</c:v>
                </c:pt>
                <c:pt idx="279">
                  <c:v>1679</c:v>
                </c:pt>
                <c:pt idx="280">
                  <c:v>1680</c:v>
                </c:pt>
                <c:pt idx="281">
                  <c:v>1681</c:v>
                </c:pt>
                <c:pt idx="282">
                  <c:v>1682</c:v>
                </c:pt>
                <c:pt idx="283">
                  <c:v>1683</c:v>
                </c:pt>
                <c:pt idx="284">
                  <c:v>1684</c:v>
                </c:pt>
                <c:pt idx="285">
                  <c:v>1685</c:v>
                </c:pt>
                <c:pt idx="286">
                  <c:v>1686</c:v>
                </c:pt>
                <c:pt idx="287">
                  <c:v>1687</c:v>
                </c:pt>
                <c:pt idx="288">
                  <c:v>1688</c:v>
                </c:pt>
                <c:pt idx="289">
                  <c:v>1689</c:v>
                </c:pt>
                <c:pt idx="290">
                  <c:v>1690</c:v>
                </c:pt>
                <c:pt idx="291">
                  <c:v>1691</c:v>
                </c:pt>
                <c:pt idx="292">
                  <c:v>1692</c:v>
                </c:pt>
                <c:pt idx="293">
                  <c:v>1693</c:v>
                </c:pt>
                <c:pt idx="294">
                  <c:v>1694</c:v>
                </c:pt>
                <c:pt idx="295">
                  <c:v>1695</c:v>
                </c:pt>
                <c:pt idx="296">
                  <c:v>1696</c:v>
                </c:pt>
                <c:pt idx="297">
                  <c:v>1697</c:v>
                </c:pt>
                <c:pt idx="298">
                  <c:v>1698</c:v>
                </c:pt>
                <c:pt idx="299">
                  <c:v>1699</c:v>
                </c:pt>
                <c:pt idx="300">
                  <c:v>1700</c:v>
                </c:pt>
                <c:pt idx="301">
                  <c:v>1701</c:v>
                </c:pt>
                <c:pt idx="302">
                  <c:v>1702</c:v>
                </c:pt>
                <c:pt idx="303">
                  <c:v>1703</c:v>
                </c:pt>
                <c:pt idx="304">
                  <c:v>1704</c:v>
                </c:pt>
                <c:pt idx="305">
                  <c:v>1705</c:v>
                </c:pt>
                <c:pt idx="306">
                  <c:v>1706</c:v>
                </c:pt>
                <c:pt idx="307">
                  <c:v>1707</c:v>
                </c:pt>
                <c:pt idx="308">
                  <c:v>1708</c:v>
                </c:pt>
                <c:pt idx="309">
                  <c:v>1709</c:v>
                </c:pt>
                <c:pt idx="310">
                  <c:v>1710</c:v>
                </c:pt>
                <c:pt idx="311">
                  <c:v>1711</c:v>
                </c:pt>
                <c:pt idx="312">
                  <c:v>1712</c:v>
                </c:pt>
                <c:pt idx="313">
                  <c:v>1713</c:v>
                </c:pt>
                <c:pt idx="314">
                  <c:v>1714</c:v>
                </c:pt>
                <c:pt idx="315">
                  <c:v>1715</c:v>
                </c:pt>
                <c:pt idx="316">
                  <c:v>1716</c:v>
                </c:pt>
                <c:pt idx="317">
                  <c:v>1717</c:v>
                </c:pt>
                <c:pt idx="318">
                  <c:v>1718</c:v>
                </c:pt>
                <c:pt idx="319">
                  <c:v>1719</c:v>
                </c:pt>
                <c:pt idx="320">
                  <c:v>1720</c:v>
                </c:pt>
                <c:pt idx="321">
                  <c:v>1721</c:v>
                </c:pt>
                <c:pt idx="322">
                  <c:v>1722</c:v>
                </c:pt>
                <c:pt idx="323">
                  <c:v>1723</c:v>
                </c:pt>
                <c:pt idx="324">
                  <c:v>1724</c:v>
                </c:pt>
                <c:pt idx="325">
                  <c:v>1725</c:v>
                </c:pt>
                <c:pt idx="326">
                  <c:v>1726</c:v>
                </c:pt>
                <c:pt idx="327">
                  <c:v>1727</c:v>
                </c:pt>
                <c:pt idx="328">
                  <c:v>1728</c:v>
                </c:pt>
                <c:pt idx="329">
                  <c:v>1729</c:v>
                </c:pt>
                <c:pt idx="330">
                  <c:v>1730</c:v>
                </c:pt>
                <c:pt idx="331">
                  <c:v>1731</c:v>
                </c:pt>
                <c:pt idx="332">
                  <c:v>1732</c:v>
                </c:pt>
                <c:pt idx="333">
                  <c:v>1733</c:v>
                </c:pt>
                <c:pt idx="334">
                  <c:v>1734</c:v>
                </c:pt>
                <c:pt idx="335">
                  <c:v>1735</c:v>
                </c:pt>
                <c:pt idx="336">
                  <c:v>1736</c:v>
                </c:pt>
                <c:pt idx="337">
                  <c:v>1737</c:v>
                </c:pt>
                <c:pt idx="338">
                  <c:v>1738</c:v>
                </c:pt>
                <c:pt idx="339">
                  <c:v>1739</c:v>
                </c:pt>
                <c:pt idx="340">
                  <c:v>1740</c:v>
                </c:pt>
                <c:pt idx="341">
                  <c:v>1741</c:v>
                </c:pt>
                <c:pt idx="342">
                  <c:v>1742</c:v>
                </c:pt>
                <c:pt idx="343">
                  <c:v>1743</c:v>
                </c:pt>
                <c:pt idx="344">
                  <c:v>1744</c:v>
                </c:pt>
                <c:pt idx="345">
                  <c:v>1745</c:v>
                </c:pt>
                <c:pt idx="346">
                  <c:v>1746</c:v>
                </c:pt>
                <c:pt idx="347">
                  <c:v>1747</c:v>
                </c:pt>
                <c:pt idx="348">
                  <c:v>1748</c:v>
                </c:pt>
                <c:pt idx="349">
                  <c:v>1749</c:v>
                </c:pt>
                <c:pt idx="350">
                  <c:v>1750</c:v>
                </c:pt>
                <c:pt idx="351">
                  <c:v>1751</c:v>
                </c:pt>
                <c:pt idx="352">
                  <c:v>1752</c:v>
                </c:pt>
                <c:pt idx="353">
                  <c:v>1753</c:v>
                </c:pt>
                <c:pt idx="354">
                  <c:v>1754</c:v>
                </c:pt>
                <c:pt idx="355">
                  <c:v>1755</c:v>
                </c:pt>
                <c:pt idx="356">
                  <c:v>1756</c:v>
                </c:pt>
                <c:pt idx="357">
                  <c:v>1757</c:v>
                </c:pt>
                <c:pt idx="358">
                  <c:v>1758</c:v>
                </c:pt>
                <c:pt idx="359">
                  <c:v>1759</c:v>
                </c:pt>
                <c:pt idx="360">
                  <c:v>1760</c:v>
                </c:pt>
                <c:pt idx="361">
                  <c:v>1761</c:v>
                </c:pt>
                <c:pt idx="362">
                  <c:v>1762</c:v>
                </c:pt>
                <c:pt idx="363">
                  <c:v>1763</c:v>
                </c:pt>
                <c:pt idx="364">
                  <c:v>1764</c:v>
                </c:pt>
                <c:pt idx="365">
                  <c:v>1765</c:v>
                </c:pt>
                <c:pt idx="366">
                  <c:v>1766</c:v>
                </c:pt>
                <c:pt idx="367">
                  <c:v>1767</c:v>
                </c:pt>
                <c:pt idx="368">
                  <c:v>1768</c:v>
                </c:pt>
                <c:pt idx="369">
                  <c:v>1769</c:v>
                </c:pt>
                <c:pt idx="370">
                  <c:v>1770</c:v>
                </c:pt>
                <c:pt idx="371">
                  <c:v>1771</c:v>
                </c:pt>
                <c:pt idx="372">
                  <c:v>1772</c:v>
                </c:pt>
                <c:pt idx="373">
                  <c:v>1773</c:v>
                </c:pt>
                <c:pt idx="374">
                  <c:v>1774</c:v>
                </c:pt>
                <c:pt idx="375">
                  <c:v>1775</c:v>
                </c:pt>
                <c:pt idx="376">
                  <c:v>1776</c:v>
                </c:pt>
                <c:pt idx="377">
                  <c:v>1777</c:v>
                </c:pt>
                <c:pt idx="378">
                  <c:v>1778</c:v>
                </c:pt>
                <c:pt idx="379">
                  <c:v>1779</c:v>
                </c:pt>
                <c:pt idx="380">
                  <c:v>1780</c:v>
                </c:pt>
                <c:pt idx="381">
                  <c:v>1781</c:v>
                </c:pt>
                <c:pt idx="382">
                  <c:v>1782</c:v>
                </c:pt>
                <c:pt idx="383">
                  <c:v>1783</c:v>
                </c:pt>
                <c:pt idx="384">
                  <c:v>1784</c:v>
                </c:pt>
                <c:pt idx="385">
                  <c:v>1785</c:v>
                </c:pt>
                <c:pt idx="386">
                  <c:v>1786</c:v>
                </c:pt>
                <c:pt idx="387">
                  <c:v>1787</c:v>
                </c:pt>
                <c:pt idx="388">
                  <c:v>1788</c:v>
                </c:pt>
                <c:pt idx="389">
                  <c:v>1789</c:v>
                </c:pt>
                <c:pt idx="390">
                  <c:v>1790</c:v>
                </c:pt>
                <c:pt idx="391">
                  <c:v>1791</c:v>
                </c:pt>
                <c:pt idx="392">
                  <c:v>1792</c:v>
                </c:pt>
                <c:pt idx="393">
                  <c:v>1793</c:v>
                </c:pt>
                <c:pt idx="394">
                  <c:v>1794</c:v>
                </c:pt>
                <c:pt idx="395">
                  <c:v>1795</c:v>
                </c:pt>
                <c:pt idx="396">
                  <c:v>1796</c:v>
                </c:pt>
                <c:pt idx="397">
                  <c:v>1797</c:v>
                </c:pt>
                <c:pt idx="398">
                  <c:v>1798</c:v>
                </c:pt>
                <c:pt idx="399">
                  <c:v>1799</c:v>
                </c:pt>
                <c:pt idx="400">
                  <c:v>1800</c:v>
                </c:pt>
                <c:pt idx="401">
                  <c:v>1801</c:v>
                </c:pt>
                <c:pt idx="402">
                  <c:v>1802</c:v>
                </c:pt>
                <c:pt idx="403">
                  <c:v>1803</c:v>
                </c:pt>
                <c:pt idx="404">
                  <c:v>1804</c:v>
                </c:pt>
                <c:pt idx="405">
                  <c:v>1805</c:v>
                </c:pt>
                <c:pt idx="406">
                  <c:v>1806</c:v>
                </c:pt>
                <c:pt idx="407">
                  <c:v>1807</c:v>
                </c:pt>
                <c:pt idx="408">
                  <c:v>1808</c:v>
                </c:pt>
                <c:pt idx="409">
                  <c:v>1809</c:v>
                </c:pt>
                <c:pt idx="410">
                  <c:v>1810</c:v>
                </c:pt>
                <c:pt idx="411">
                  <c:v>1811</c:v>
                </c:pt>
                <c:pt idx="412">
                  <c:v>1812</c:v>
                </c:pt>
                <c:pt idx="413">
                  <c:v>1813</c:v>
                </c:pt>
                <c:pt idx="414">
                  <c:v>1814</c:v>
                </c:pt>
                <c:pt idx="415">
                  <c:v>1815</c:v>
                </c:pt>
                <c:pt idx="416">
                  <c:v>1816</c:v>
                </c:pt>
                <c:pt idx="417">
                  <c:v>1817</c:v>
                </c:pt>
                <c:pt idx="418">
                  <c:v>1818</c:v>
                </c:pt>
                <c:pt idx="419">
                  <c:v>1819</c:v>
                </c:pt>
                <c:pt idx="420">
                  <c:v>1820</c:v>
                </c:pt>
                <c:pt idx="421">
                  <c:v>1821</c:v>
                </c:pt>
                <c:pt idx="422">
                  <c:v>1822</c:v>
                </c:pt>
                <c:pt idx="423">
                  <c:v>1823</c:v>
                </c:pt>
                <c:pt idx="424">
                  <c:v>1824</c:v>
                </c:pt>
                <c:pt idx="425">
                  <c:v>1825</c:v>
                </c:pt>
                <c:pt idx="426">
                  <c:v>1826</c:v>
                </c:pt>
                <c:pt idx="427">
                  <c:v>1827</c:v>
                </c:pt>
                <c:pt idx="428">
                  <c:v>1828</c:v>
                </c:pt>
                <c:pt idx="429">
                  <c:v>1829</c:v>
                </c:pt>
                <c:pt idx="430">
                  <c:v>1830</c:v>
                </c:pt>
                <c:pt idx="431">
                  <c:v>1831</c:v>
                </c:pt>
                <c:pt idx="432">
                  <c:v>1832</c:v>
                </c:pt>
                <c:pt idx="433">
                  <c:v>1833</c:v>
                </c:pt>
                <c:pt idx="434">
                  <c:v>1834</c:v>
                </c:pt>
                <c:pt idx="435">
                  <c:v>1835</c:v>
                </c:pt>
                <c:pt idx="436">
                  <c:v>1836</c:v>
                </c:pt>
                <c:pt idx="437">
                  <c:v>1837</c:v>
                </c:pt>
                <c:pt idx="438">
                  <c:v>1838</c:v>
                </c:pt>
                <c:pt idx="439">
                  <c:v>1839</c:v>
                </c:pt>
                <c:pt idx="440">
                  <c:v>1840</c:v>
                </c:pt>
                <c:pt idx="441">
                  <c:v>1841</c:v>
                </c:pt>
                <c:pt idx="442">
                  <c:v>1842</c:v>
                </c:pt>
                <c:pt idx="443">
                  <c:v>1843</c:v>
                </c:pt>
                <c:pt idx="444">
                  <c:v>1844</c:v>
                </c:pt>
                <c:pt idx="445">
                  <c:v>1845</c:v>
                </c:pt>
                <c:pt idx="446">
                  <c:v>1846</c:v>
                </c:pt>
                <c:pt idx="447">
                  <c:v>1847</c:v>
                </c:pt>
                <c:pt idx="448">
                  <c:v>1848</c:v>
                </c:pt>
                <c:pt idx="449">
                  <c:v>1849</c:v>
                </c:pt>
                <c:pt idx="450">
                  <c:v>1850</c:v>
                </c:pt>
                <c:pt idx="451">
                  <c:v>1851</c:v>
                </c:pt>
                <c:pt idx="452">
                  <c:v>1852</c:v>
                </c:pt>
                <c:pt idx="453">
                  <c:v>1853</c:v>
                </c:pt>
                <c:pt idx="454">
                  <c:v>1854</c:v>
                </c:pt>
                <c:pt idx="455">
                  <c:v>1855</c:v>
                </c:pt>
                <c:pt idx="456">
                  <c:v>1856</c:v>
                </c:pt>
                <c:pt idx="457">
                  <c:v>1857</c:v>
                </c:pt>
                <c:pt idx="458">
                  <c:v>1858</c:v>
                </c:pt>
                <c:pt idx="459">
                  <c:v>1859</c:v>
                </c:pt>
                <c:pt idx="460">
                  <c:v>1860</c:v>
                </c:pt>
                <c:pt idx="461">
                  <c:v>1861</c:v>
                </c:pt>
                <c:pt idx="462">
                  <c:v>1862</c:v>
                </c:pt>
                <c:pt idx="463">
                  <c:v>1863</c:v>
                </c:pt>
                <c:pt idx="464">
                  <c:v>1864</c:v>
                </c:pt>
                <c:pt idx="465">
                  <c:v>1865</c:v>
                </c:pt>
                <c:pt idx="466">
                  <c:v>1866</c:v>
                </c:pt>
                <c:pt idx="467">
                  <c:v>1867</c:v>
                </c:pt>
                <c:pt idx="468">
                  <c:v>1868</c:v>
                </c:pt>
                <c:pt idx="469">
                  <c:v>1869</c:v>
                </c:pt>
                <c:pt idx="470">
                  <c:v>1870</c:v>
                </c:pt>
                <c:pt idx="471">
                  <c:v>1871</c:v>
                </c:pt>
                <c:pt idx="472">
                  <c:v>1872</c:v>
                </c:pt>
                <c:pt idx="473">
                  <c:v>1873</c:v>
                </c:pt>
                <c:pt idx="474">
                  <c:v>1874</c:v>
                </c:pt>
                <c:pt idx="475">
                  <c:v>1875</c:v>
                </c:pt>
                <c:pt idx="476">
                  <c:v>1876</c:v>
                </c:pt>
                <c:pt idx="477">
                  <c:v>1877</c:v>
                </c:pt>
                <c:pt idx="478">
                  <c:v>1878</c:v>
                </c:pt>
                <c:pt idx="479">
                  <c:v>1879</c:v>
                </c:pt>
                <c:pt idx="480">
                  <c:v>1880</c:v>
                </c:pt>
                <c:pt idx="481">
                  <c:v>1881</c:v>
                </c:pt>
                <c:pt idx="482">
                  <c:v>1882</c:v>
                </c:pt>
                <c:pt idx="483">
                  <c:v>1883</c:v>
                </c:pt>
                <c:pt idx="484">
                  <c:v>1884</c:v>
                </c:pt>
                <c:pt idx="485">
                  <c:v>1885</c:v>
                </c:pt>
                <c:pt idx="486">
                  <c:v>1886</c:v>
                </c:pt>
                <c:pt idx="487">
                  <c:v>1887</c:v>
                </c:pt>
                <c:pt idx="488">
                  <c:v>1888</c:v>
                </c:pt>
                <c:pt idx="489">
                  <c:v>1889</c:v>
                </c:pt>
                <c:pt idx="490">
                  <c:v>1890</c:v>
                </c:pt>
                <c:pt idx="491">
                  <c:v>1891</c:v>
                </c:pt>
                <c:pt idx="492">
                  <c:v>1892</c:v>
                </c:pt>
                <c:pt idx="493">
                  <c:v>1893</c:v>
                </c:pt>
                <c:pt idx="494">
                  <c:v>1894</c:v>
                </c:pt>
                <c:pt idx="495">
                  <c:v>1895</c:v>
                </c:pt>
                <c:pt idx="496">
                  <c:v>1896</c:v>
                </c:pt>
                <c:pt idx="497">
                  <c:v>1897</c:v>
                </c:pt>
                <c:pt idx="498">
                  <c:v>1898</c:v>
                </c:pt>
                <c:pt idx="499">
                  <c:v>1899</c:v>
                </c:pt>
                <c:pt idx="500">
                  <c:v>1900</c:v>
                </c:pt>
                <c:pt idx="501">
                  <c:v>1901</c:v>
                </c:pt>
                <c:pt idx="502">
                  <c:v>1902</c:v>
                </c:pt>
                <c:pt idx="503">
                  <c:v>1903</c:v>
                </c:pt>
                <c:pt idx="504">
                  <c:v>1904</c:v>
                </c:pt>
                <c:pt idx="505">
                  <c:v>1905</c:v>
                </c:pt>
                <c:pt idx="506">
                  <c:v>1906</c:v>
                </c:pt>
                <c:pt idx="507">
                  <c:v>1907</c:v>
                </c:pt>
                <c:pt idx="508">
                  <c:v>1908</c:v>
                </c:pt>
                <c:pt idx="509">
                  <c:v>1909</c:v>
                </c:pt>
                <c:pt idx="510">
                  <c:v>1910</c:v>
                </c:pt>
                <c:pt idx="511">
                  <c:v>1911</c:v>
                </c:pt>
                <c:pt idx="512">
                  <c:v>1912</c:v>
                </c:pt>
                <c:pt idx="513">
                  <c:v>1913</c:v>
                </c:pt>
                <c:pt idx="514">
                  <c:v>1914</c:v>
                </c:pt>
                <c:pt idx="515">
                  <c:v>1915</c:v>
                </c:pt>
                <c:pt idx="516">
                  <c:v>1916</c:v>
                </c:pt>
                <c:pt idx="517">
                  <c:v>1917</c:v>
                </c:pt>
                <c:pt idx="518">
                  <c:v>1918</c:v>
                </c:pt>
                <c:pt idx="519">
                  <c:v>1919</c:v>
                </c:pt>
                <c:pt idx="520">
                  <c:v>1920</c:v>
                </c:pt>
                <c:pt idx="521">
                  <c:v>1921</c:v>
                </c:pt>
                <c:pt idx="522">
                  <c:v>1922</c:v>
                </c:pt>
                <c:pt idx="523">
                  <c:v>1923</c:v>
                </c:pt>
                <c:pt idx="524">
                  <c:v>1924</c:v>
                </c:pt>
                <c:pt idx="525">
                  <c:v>1925</c:v>
                </c:pt>
                <c:pt idx="526">
                  <c:v>1926</c:v>
                </c:pt>
                <c:pt idx="527">
                  <c:v>1927</c:v>
                </c:pt>
                <c:pt idx="528">
                  <c:v>1928</c:v>
                </c:pt>
                <c:pt idx="529">
                  <c:v>1929</c:v>
                </c:pt>
                <c:pt idx="530">
                  <c:v>1930</c:v>
                </c:pt>
                <c:pt idx="531">
                  <c:v>1931</c:v>
                </c:pt>
                <c:pt idx="532">
                  <c:v>1932</c:v>
                </c:pt>
                <c:pt idx="533">
                  <c:v>1933</c:v>
                </c:pt>
                <c:pt idx="534">
                  <c:v>1934</c:v>
                </c:pt>
                <c:pt idx="535">
                  <c:v>1935</c:v>
                </c:pt>
                <c:pt idx="536">
                  <c:v>1936</c:v>
                </c:pt>
                <c:pt idx="537">
                  <c:v>1937</c:v>
                </c:pt>
                <c:pt idx="538">
                  <c:v>1938</c:v>
                </c:pt>
                <c:pt idx="539">
                  <c:v>1939</c:v>
                </c:pt>
                <c:pt idx="540">
                  <c:v>1940</c:v>
                </c:pt>
                <c:pt idx="541">
                  <c:v>1941</c:v>
                </c:pt>
                <c:pt idx="542">
                  <c:v>1942</c:v>
                </c:pt>
                <c:pt idx="543">
                  <c:v>1943</c:v>
                </c:pt>
                <c:pt idx="544">
                  <c:v>1944</c:v>
                </c:pt>
                <c:pt idx="545">
                  <c:v>1945</c:v>
                </c:pt>
                <c:pt idx="546">
                  <c:v>1946</c:v>
                </c:pt>
                <c:pt idx="547">
                  <c:v>1947</c:v>
                </c:pt>
                <c:pt idx="548">
                  <c:v>1948</c:v>
                </c:pt>
                <c:pt idx="549">
                  <c:v>1949</c:v>
                </c:pt>
                <c:pt idx="550">
                  <c:v>1950</c:v>
                </c:pt>
                <c:pt idx="551">
                  <c:v>1951</c:v>
                </c:pt>
                <c:pt idx="552">
                  <c:v>1952</c:v>
                </c:pt>
                <c:pt idx="553">
                  <c:v>1953</c:v>
                </c:pt>
                <c:pt idx="554">
                  <c:v>1954</c:v>
                </c:pt>
                <c:pt idx="555">
                  <c:v>1955</c:v>
                </c:pt>
                <c:pt idx="556">
                  <c:v>1956</c:v>
                </c:pt>
                <c:pt idx="557">
                  <c:v>1957</c:v>
                </c:pt>
                <c:pt idx="558">
                  <c:v>1958</c:v>
                </c:pt>
                <c:pt idx="559">
                  <c:v>1959</c:v>
                </c:pt>
                <c:pt idx="560">
                  <c:v>1960</c:v>
                </c:pt>
                <c:pt idx="561">
                  <c:v>1961</c:v>
                </c:pt>
                <c:pt idx="562">
                  <c:v>1962</c:v>
                </c:pt>
                <c:pt idx="563">
                  <c:v>1963</c:v>
                </c:pt>
                <c:pt idx="564">
                  <c:v>1964</c:v>
                </c:pt>
                <c:pt idx="565">
                  <c:v>1965</c:v>
                </c:pt>
                <c:pt idx="566">
                  <c:v>1966</c:v>
                </c:pt>
                <c:pt idx="567">
                  <c:v>1967</c:v>
                </c:pt>
                <c:pt idx="568">
                  <c:v>1968</c:v>
                </c:pt>
                <c:pt idx="569">
                  <c:v>1969</c:v>
                </c:pt>
                <c:pt idx="570">
                  <c:v>1970</c:v>
                </c:pt>
                <c:pt idx="571">
                  <c:v>1971</c:v>
                </c:pt>
                <c:pt idx="572">
                  <c:v>1972</c:v>
                </c:pt>
                <c:pt idx="573">
                  <c:v>1973</c:v>
                </c:pt>
                <c:pt idx="574">
                  <c:v>1974</c:v>
                </c:pt>
                <c:pt idx="575">
                  <c:v>1975</c:v>
                </c:pt>
                <c:pt idx="576">
                  <c:v>1976</c:v>
                </c:pt>
                <c:pt idx="577">
                  <c:v>1977</c:v>
                </c:pt>
                <c:pt idx="578">
                  <c:v>1978</c:v>
                </c:pt>
                <c:pt idx="579">
                  <c:v>1979</c:v>
                </c:pt>
                <c:pt idx="580">
                  <c:v>1980</c:v>
                </c:pt>
                <c:pt idx="581">
                  <c:v>1981</c:v>
                </c:pt>
                <c:pt idx="582">
                  <c:v>1982</c:v>
                </c:pt>
                <c:pt idx="583">
                  <c:v>1983</c:v>
                </c:pt>
                <c:pt idx="584">
                  <c:v>1984</c:v>
                </c:pt>
                <c:pt idx="585">
                  <c:v>1985</c:v>
                </c:pt>
                <c:pt idx="586">
                  <c:v>1986</c:v>
                </c:pt>
                <c:pt idx="587">
                  <c:v>1987</c:v>
                </c:pt>
                <c:pt idx="588">
                  <c:v>1988</c:v>
                </c:pt>
                <c:pt idx="589">
                  <c:v>1989</c:v>
                </c:pt>
                <c:pt idx="590">
                  <c:v>1990</c:v>
                </c:pt>
                <c:pt idx="591">
                  <c:v>1991</c:v>
                </c:pt>
                <c:pt idx="592">
                  <c:v>1992</c:v>
                </c:pt>
                <c:pt idx="593">
                  <c:v>1993</c:v>
                </c:pt>
                <c:pt idx="594">
                  <c:v>1994</c:v>
                </c:pt>
                <c:pt idx="595">
                  <c:v>1995</c:v>
                </c:pt>
                <c:pt idx="596">
                  <c:v>1996</c:v>
                </c:pt>
                <c:pt idx="597">
                  <c:v>1997</c:v>
                </c:pt>
                <c:pt idx="598">
                  <c:v>1998</c:v>
                </c:pt>
                <c:pt idx="599">
                  <c:v>1999</c:v>
                </c:pt>
                <c:pt idx="600">
                  <c:v>2000</c:v>
                </c:pt>
                <c:pt idx="601">
                  <c:v>2001</c:v>
                </c:pt>
                <c:pt idx="602">
                  <c:v>2002</c:v>
                </c:pt>
                <c:pt idx="603">
                  <c:v>2003</c:v>
                </c:pt>
                <c:pt idx="604">
                  <c:v>2004</c:v>
                </c:pt>
                <c:pt idx="605">
                  <c:v>2005</c:v>
                </c:pt>
                <c:pt idx="606">
                  <c:v>2006</c:v>
                </c:pt>
                <c:pt idx="607">
                  <c:v>2007</c:v>
                </c:pt>
                <c:pt idx="608">
                  <c:v>2008</c:v>
                </c:pt>
                <c:pt idx="609">
                  <c:v>2009</c:v>
                </c:pt>
                <c:pt idx="610">
                  <c:v>2010</c:v>
                </c:pt>
                <c:pt idx="611">
                  <c:v>2011</c:v>
                </c:pt>
                <c:pt idx="612">
                  <c:v>2012</c:v>
                </c:pt>
                <c:pt idx="613">
                  <c:v>2013</c:v>
                </c:pt>
                <c:pt idx="614">
                  <c:v>2014</c:v>
                </c:pt>
                <c:pt idx="615">
                  <c:v>2015</c:v>
                </c:pt>
                <c:pt idx="616">
                  <c:v>2016</c:v>
                </c:pt>
                <c:pt idx="617">
                  <c:v>2017</c:v>
                </c:pt>
                <c:pt idx="618">
                  <c:v>2018</c:v>
                </c:pt>
              </c:numCache>
            </c:numRef>
          </c:cat>
          <c:val>
            <c:numRef>
              <c:f>'UK-China'!$C$157:$C$775</c:f>
              <c:numCache>
                <c:formatCode>_(* #,##0_);_(* \(#,##0\);_(* "-"??_);_(@_)</c:formatCode>
                <c:ptCount val="619"/>
                <c:pt idx="0">
                  <c:v>1717</c:v>
                </c:pt>
                <c:pt idx="1">
                  <c:v>1696</c:v>
                </c:pt>
                <c:pt idx="2">
                  <c:v>1742</c:v>
                </c:pt>
                <c:pt idx="3">
                  <c:v>1770</c:v>
                </c:pt>
                <c:pt idx="4">
                  <c:v>1801</c:v>
                </c:pt>
                <c:pt idx="5">
                  <c:v>1805</c:v>
                </c:pt>
                <c:pt idx="6">
                  <c:v>1674</c:v>
                </c:pt>
                <c:pt idx="7">
                  <c:v>1677</c:v>
                </c:pt>
                <c:pt idx="8">
                  <c:v>1552</c:v>
                </c:pt>
                <c:pt idx="9">
                  <c:v>1607</c:v>
                </c:pt>
                <c:pt idx="10">
                  <c:v>1708</c:v>
                </c:pt>
                <c:pt idx="11">
                  <c:v>1673</c:v>
                </c:pt>
                <c:pt idx="12">
                  <c:v>1635</c:v>
                </c:pt>
                <c:pt idx="13">
                  <c:v>1483</c:v>
                </c:pt>
                <c:pt idx="14">
                  <c:v>1686</c:v>
                </c:pt>
                <c:pt idx="15">
                  <c:v>1726</c:v>
                </c:pt>
                <c:pt idx="16">
                  <c:v>1665</c:v>
                </c:pt>
                <c:pt idx="17">
                  <c:v>1821</c:v>
                </c:pt>
                <c:pt idx="18">
                  <c:v>1729</c:v>
                </c:pt>
                <c:pt idx="19">
                  <c:v>1821</c:v>
                </c:pt>
                <c:pt idx="20">
                  <c:v>1778</c:v>
                </c:pt>
                <c:pt idx="21">
                  <c:v>1661</c:v>
                </c:pt>
                <c:pt idx="22">
                  <c:v>1716</c:v>
                </c:pt>
                <c:pt idx="23">
                  <c:v>1812</c:v>
                </c:pt>
                <c:pt idx="24">
                  <c:v>1827</c:v>
                </c:pt>
                <c:pt idx="25">
                  <c:v>1765</c:v>
                </c:pt>
                <c:pt idx="26">
                  <c:v>1712</c:v>
                </c:pt>
                <c:pt idx="27">
                  <c:v>1668</c:v>
                </c:pt>
                <c:pt idx="28">
                  <c:v>1567</c:v>
                </c:pt>
                <c:pt idx="29">
                  <c:v>1622</c:v>
                </c:pt>
                <c:pt idx="30">
                  <c:v>1669</c:v>
                </c:pt>
                <c:pt idx="31">
                  <c:v>1681</c:v>
                </c:pt>
                <c:pt idx="32">
                  <c:v>1664</c:v>
                </c:pt>
                <c:pt idx="33">
                  <c:v>1717</c:v>
                </c:pt>
                <c:pt idx="34">
                  <c:v>1823</c:v>
                </c:pt>
                <c:pt idx="35">
                  <c:v>1623</c:v>
                </c:pt>
                <c:pt idx="36">
                  <c:v>1515</c:v>
                </c:pt>
                <c:pt idx="37">
                  <c:v>1457</c:v>
                </c:pt>
                <c:pt idx="38">
                  <c:v>1533</c:v>
                </c:pt>
                <c:pt idx="39">
                  <c:v>1605</c:v>
                </c:pt>
                <c:pt idx="40">
                  <c:v>1623</c:v>
                </c:pt>
                <c:pt idx="41">
                  <c:v>1438</c:v>
                </c:pt>
                <c:pt idx="42">
                  <c:v>1492</c:v>
                </c:pt>
                <c:pt idx="43">
                  <c:v>1808</c:v>
                </c:pt>
                <c:pt idx="44">
                  <c:v>1810</c:v>
                </c:pt>
                <c:pt idx="45">
                  <c:v>1564</c:v>
                </c:pt>
                <c:pt idx="46">
                  <c:v>1667</c:v>
                </c:pt>
                <c:pt idx="47">
                  <c:v>1711</c:v>
                </c:pt>
                <c:pt idx="48">
                  <c:v>1772</c:v>
                </c:pt>
                <c:pt idx="49">
                  <c:v>1629</c:v>
                </c:pt>
                <c:pt idx="50">
                  <c:v>1683</c:v>
                </c:pt>
                <c:pt idx="51">
                  <c:v>1685</c:v>
                </c:pt>
                <c:pt idx="52">
                  <c:v>1663</c:v>
                </c:pt>
                <c:pt idx="53">
                  <c:v>1676</c:v>
                </c:pt>
                <c:pt idx="54">
                  <c:v>1677</c:v>
                </c:pt>
                <c:pt idx="55">
                  <c:v>1663</c:v>
                </c:pt>
                <c:pt idx="56">
                  <c:v>1680</c:v>
                </c:pt>
                <c:pt idx="57">
                  <c:v>1536</c:v>
                </c:pt>
                <c:pt idx="58">
                  <c:v>1625</c:v>
                </c:pt>
                <c:pt idx="59">
                  <c:v>1599</c:v>
                </c:pt>
                <c:pt idx="60">
                  <c:v>1598</c:v>
                </c:pt>
                <c:pt idx="61">
                  <c:v>1603</c:v>
                </c:pt>
                <c:pt idx="62">
                  <c:v>1752</c:v>
                </c:pt>
                <c:pt idx="63">
                  <c:v>1772</c:v>
                </c:pt>
                <c:pt idx="64">
                  <c:v>1615</c:v>
                </c:pt>
                <c:pt idx="65">
                  <c:v>1567</c:v>
                </c:pt>
                <c:pt idx="66">
                  <c:v>1554</c:v>
                </c:pt>
                <c:pt idx="67">
                  <c:v>1600</c:v>
                </c:pt>
                <c:pt idx="68">
                  <c:v>1669</c:v>
                </c:pt>
                <c:pt idx="69">
                  <c:v>1645</c:v>
                </c:pt>
                <c:pt idx="70">
                  <c:v>1597</c:v>
                </c:pt>
                <c:pt idx="71">
                  <c:v>1525</c:v>
                </c:pt>
                <c:pt idx="72">
                  <c:v>1575</c:v>
                </c:pt>
                <c:pt idx="73">
                  <c:v>1560</c:v>
                </c:pt>
                <c:pt idx="74">
                  <c:v>1642</c:v>
                </c:pt>
                <c:pt idx="75">
                  <c:v>1592</c:v>
                </c:pt>
                <c:pt idx="76">
                  <c:v>1475</c:v>
                </c:pt>
                <c:pt idx="77">
                  <c:v>1541</c:v>
                </c:pt>
                <c:pt idx="78">
                  <c:v>1583</c:v>
                </c:pt>
                <c:pt idx="79">
                  <c:v>1672</c:v>
                </c:pt>
                <c:pt idx="80">
                  <c:v>1718</c:v>
                </c:pt>
                <c:pt idx="81">
                  <c:v>1640</c:v>
                </c:pt>
                <c:pt idx="82">
                  <c:v>1566</c:v>
                </c:pt>
                <c:pt idx="83">
                  <c:v>1641</c:v>
                </c:pt>
                <c:pt idx="84">
                  <c:v>1623</c:v>
                </c:pt>
                <c:pt idx="85">
                  <c:v>1532</c:v>
                </c:pt>
                <c:pt idx="86">
                  <c:v>1696</c:v>
                </c:pt>
                <c:pt idx="87">
                  <c:v>1548</c:v>
                </c:pt>
                <c:pt idx="88">
                  <c:v>1579</c:v>
                </c:pt>
                <c:pt idx="89">
                  <c:v>1612</c:v>
                </c:pt>
                <c:pt idx="90">
                  <c:v>1620</c:v>
                </c:pt>
                <c:pt idx="91">
                  <c:v>1632</c:v>
                </c:pt>
                <c:pt idx="92">
                  <c:v>1649</c:v>
                </c:pt>
                <c:pt idx="93">
                  <c:v>1620</c:v>
                </c:pt>
                <c:pt idx="94">
                  <c:v>1695</c:v>
                </c:pt>
                <c:pt idx="95">
                  <c:v>1659</c:v>
                </c:pt>
                <c:pt idx="96">
                  <c:v>1605</c:v>
                </c:pt>
                <c:pt idx="97">
                  <c:v>1710</c:v>
                </c:pt>
                <c:pt idx="98">
                  <c:v>1724</c:v>
                </c:pt>
                <c:pt idx="99">
                  <c:v>1728</c:v>
                </c:pt>
                <c:pt idx="100">
                  <c:v>1697</c:v>
                </c:pt>
                <c:pt idx="101">
                  <c:v>1633</c:v>
                </c:pt>
                <c:pt idx="102">
                  <c:v>1689</c:v>
                </c:pt>
                <c:pt idx="103">
                  <c:v>1757</c:v>
                </c:pt>
                <c:pt idx="104">
                  <c:v>1758</c:v>
                </c:pt>
                <c:pt idx="105">
                  <c:v>1773</c:v>
                </c:pt>
                <c:pt idx="106">
                  <c:v>1776</c:v>
                </c:pt>
                <c:pt idx="107">
                  <c:v>1740</c:v>
                </c:pt>
                <c:pt idx="108">
                  <c:v>1760</c:v>
                </c:pt>
                <c:pt idx="109">
                  <c:v>1837</c:v>
                </c:pt>
                <c:pt idx="110">
                  <c:v>1768</c:v>
                </c:pt>
                <c:pt idx="111">
                  <c:v>1799</c:v>
                </c:pt>
                <c:pt idx="112">
                  <c:v>1715</c:v>
                </c:pt>
                <c:pt idx="113">
                  <c:v>1785</c:v>
                </c:pt>
                <c:pt idx="114">
                  <c:v>1777</c:v>
                </c:pt>
                <c:pt idx="115">
                  <c:v>1820</c:v>
                </c:pt>
                <c:pt idx="116">
                  <c:v>1800</c:v>
                </c:pt>
                <c:pt idx="117">
                  <c:v>1800</c:v>
                </c:pt>
                <c:pt idx="118">
                  <c:v>1805</c:v>
                </c:pt>
                <c:pt idx="119">
                  <c:v>1784</c:v>
                </c:pt>
                <c:pt idx="120">
                  <c:v>1755</c:v>
                </c:pt>
                <c:pt idx="121">
                  <c:v>1791</c:v>
                </c:pt>
                <c:pt idx="122">
                  <c:v>1818</c:v>
                </c:pt>
                <c:pt idx="123">
                  <c:v>1847</c:v>
                </c:pt>
                <c:pt idx="124">
                  <c:v>1866</c:v>
                </c:pt>
                <c:pt idx="125">
                  <c:v>1848</c:v>
                </c:pt>
                <c:pt idx="126">
                  <c:v>1852</c:v>
                </c:pt>
                <c:pt idx="127">
                  <c:v>1713</c:v>
                </c:pt>
                <c:pt idx="128">
                  <c:v>1722</c:v>
                </c:pt>
                <c:pt idx="129">
                  <c:v>1741</c:v>
                </c:pt>
                <c:pt idx="130">
                  <c:v>1755</c:v>
                </c:pt>
                <c:pt idx="131">
                  <c:v>1689</c:v>
                </c:pt>
                <c:pt idx="132">
                  <c:v>1741</c:v>
                </c:pt>
                <c:pt idx="133">
                  <c:v>1725</c:v>
                </c:pt>
                <c:pt idx="134">
                  <c:v>1795</c:v>
                </c:pt>
                <c:pt idx="135">
                  <c:v>1665</c:v>
                </c:pt>
                <c:pt idx="136">
                  <c:v>1639</c:v>
                </c:pt>
                <c:pt idx="137">
                  <c:v>1758</c:v>
                </c:pt>
                <c:pt idx="138">
                  <c:v>1657</c:v>
                </c:pt>
                <c:pt idx="139">
                  <c:v>1780</c:v>
                </c:pt>
                <c:pt idx="140">
                  <c:v>1713</c:v>
                </c:pt>
                <c:pt idx="141">
                  <c:v>1659</c:v>
                </c:pt>
                <c:pt idx="142">
                  <c:v>1711</c:v>
                </c:pt>
                <c:pt idx="143">
                  <c:v>1649</c:v>
                </c:pt>
                <c:pt idx="144">
                  <c:v>1734</c:v>
                </c:pt>
                <c:pt idx="145">
                  <c:v>1680</c:v>
                </c:pt>
                <c:pt idx="146">
                  <c:v>1705</c:v>
                </c:pt>
                <c:pt idx="147">
                  <c:v>1841</c:v>
                </c:pt>
                <c:pt idx="148">
                  <c:v>1755</c:v>
                </c:pt>
                <c:pt idx="149">
                  <c:v>1678</c:v>
                </c:pt>
                <c:pt idx="150">
                  <c:v>1654</c:v>
                </c:pt>
                <c:pt idx="151">
                  <c:v>1604</c:v>
                </c:pt>
                <c:pt idx="152">
                  <c:v>1528</c:v>
                </c:pt>
                <c:pt idx="153">
                  <c:v>1781</c:v>
                </c:pt>
                <c:pt idx="154">
                  <c:v>1616</c:v>
                </c:pt>
                <c:pt idx="155">
                  <c:v>1599</c:v>
                </c:pt>
                <c:pt idx="156">
                  <c:v>1295</c:v>
                </c:pt>
                <c:pt idx="157">
                  <c:v>1419</c:v>
                </c:pt>
                <c:pt idx="158">
                  <c:v>1843</c:v>
                </c:pt>
                <c:pt idx="159">
                  <c:v>1744</c:v>
                </c:pt>
                <c:pt idx="160">
                  <c:v>1753</c:v>
                </c:pt>
                <c:pt idx="161">
                  <c:v>1778</c:v>
                </c:pt>
                <c:pt idx="162">
                  <c:v>1762</c:v>
                </c:pt>
                <c:pt idx="163">
                  <c:v>1913</c:v>
                </c:pt>
                <c:pt idx="164">
                  <c:v>1843</c:v>
                </c:pt>
                <c:pt idx="165">
                  <c:v>1839</c:v>
                </c:pt>
                <c:pt idx="166">
                  <c:v>2056</c:v>
                </c:pt>
                <c:pt idx="167">
                  <c:v>1920</c:v>
                </c:pt>
                <c:pt idx="168">
                  <c:v>1911</c:v>
                </c:pt>
                <c:pt idx="169">
                  <c:v>1895</c:v>
                </c:pt>
                <c:pt idx="170">
                  <c:v>1737</c:v>
                </c:pt>
                <c:pt idx="171">
                  <c:v>1737</c:v>
                </c:pt>
                <c:pt idx="172">
                  <c:v>1675</c:v>
                </c:pt>
                <c:pt idx="173">
                  <c:v>1914</c:v>
                </c:pt>
                <c:pt idx="174">
                  <c:v>1689</c:v>
                </c:pt>
                <c:pt idx="175">
                  <c:v>1876</c:v>
                </c:pt>
                <c:pt idx="176">
                  <c:v>1929</c:v>
                </c:pt>
                <c:pt idx="177">
                  <c:v>1630</c:v>
                </c:pt>
                <c:pt idx="178">
                  <c:v>1854</c:v>
                </c:pt>
                <c:pt idx="179">
                  <c:v>1820</c:v>
                </c:pt>
                <c:pt idx="180">
                  <c:v>1716</c:v>
                </c:pt>
                <c:pt idx="181">
                  <c:v>1654</c:v>
                </c:pt>
                <c:pt idx="182">
                  <c:v>1476</c:v>
                </c:pt>
                <c:pt idx="183">
                  <c:v>1661</c:v>
                </c:pt>
                <c:pt idx="184">
                  <c:v>1597</c:v>
                </c:pt>
                <c:pt idx="185">
                  <c:v>1396</c:v>
                </c:pt>
                <c:pt idx="186">
                  <c:v>1356</c:v>
                </c:pt>
                <c:pt idx="187">
                  <c:v>1502</c:v>
                </c:pt>
                <c:pt idx="188">
                  <c:v>1690</c:v>
                </c:pt>
                <c:pt idx="189">
                  <c:v>1474</c:v>
                </c:pt>
                <c:pt idx="190">
                  <c:v>1558</c:v>
                </c:pt>
                <c:pt idx="191">
                  <c:v>1568</c:v>
                </c:pt>
                <c:pt idx="192">
                  <c:v>1692</c:v>
                </c:pt>
                <c:pt idx="193">
                  <c:v>1792</c:v>
                </c:pt>
                <c:pt idx="194">
                  <c:v>1454</c:v>
                </c:pt>
                <c:pt idx="195">
                  <c:v>1453</c:v>
                </c:pt>
                <c:pt idx="196">
                  <c:v>1379</c:v>
                </c:pt>
                <c:pt idx="197">
                  <c:v>1316</c:v>
                </c:pt>
                <c:pt idx="198">
                  <c:v>1569</c:v>
                </c:pt>
                <c:pt idx="199">
                  <c:v>1788</c:v>
                </c:pt>
                <c:pt idx="200">
                  <c:v>1691</c:v>
                </c:pt>
                <c:pt idx="201">
                  <c:v>1671</c:v>
                </c:pt>
                <c:pt idx="202">
                  <c:v>1751</c:v>
                </c:pt>
                <c:pt idx="203">
                  <c:v>1849</c:v>
                </c:pt>
                <c:pt idx="204">
                  <c:v>1967</c:v>
                </c:pt>
                <c:pt idx="205">
                  <c:v>1752</c:v>
                </c:pt>
                <c:pt idx="206">
                  <c:v>1831</c:v>
                </c:pt>
                <c:pt idx="207">
                  <c:v>1660</c:v>
                </c:pt>
                <c:pt idx="208">
                  <c:v>1571</c:v>
                </c:pt>
                <c:pt idx="209">
                  <c:v>1812</c:v>
                </c:pt>
                <c:pt idx="210">
                  <c:v>1919</c:v>
                </c:pt>
                <c:pt idx="211">
                  <c:v>1757</c:v>
                </c:pt>
                <c:pt idx="212">
                  <c:v>1675</c:v>
                </c:pt>
                <c:pt idx="213">
                  <c:v>1612</c:v>
                </c:pt>
                <c:pt idx="214">
                  <c:v>1555</c:v>
                </c:pt>
                <c:pt idx="215">
                  <c:v>1681</c:v>
                </c:pt>
                <c:pt idx="216">
                  <c:v>1586</c:v>
                </c:pt>
                <c:pt idx="217">
                  <c:v>1749</c:v>
                </c:pt>
                <c:pt idx="218">
                  <c:v>1740</c:v>
                </c:pt>
                <c:pt idx="219">
                  <c:v>1586</c:v>
                </c:pt>
                <c:pt idx="220">
                  <c:v>1842</c:v>
                </c:pt>
                <c:pt idx="221">
                  <c:v>1832</c:v>
                </c:pt>
                <c:pt idx="222">
                  <c:v>1581</c:v>
                </c:pt>
                <c:pt idx="223">
                  <c:v>1568</c:v>
                </c:pt>
                <c:pt idx="224">
                  <c:v>1781</c:v>
                </c:pt>
                <c:pt idx="225">
                  <c:v>1798</c:v>
                </c:pt>
                <c:pt idx="226">
                  <c:v>1730</c:v>
                </c:pt>
                <c:pt idx="227">
                  <c:v>1733</c:v>
                </c:pt>
                <c:pt idx="228">
                  <c:v>1947</c:v>
                </c:pt>
                <c:pt idx="229">
                  <c:v>1430</c:v>
                </c:pt>
                <c:pt idx="230">
                  <c:v>1416</c:v>
                </c:pt>
                <c:pt idx="231">
                  <c:v>1451</c:v>
                </c:pt>
                <c:pt idx="232">
                  <c:v>1630</c:v>
                </c:pt>
                <c:pt idx="233">
                  <c:v>1501</c:v>
                </c:pt>
                <c:pt idx="234">
                  <c:v>1519</c:v>
                </c:pt>
                <c:pt idx="235">
                  <c:v>1571</c:v>
                </c:pt>
                <c:pt idx="236">
                  <c:v>1526</c:v>
                </c:pt>
                <c:pt idx="237">
                  <c:v>1476</c:v>
                </c:pt>
                <c:pt idx="238">
                  <c:v>1624</c:v>
                </c:pt>
                <c:pt idx="239">
                  <c:v>1640</c:v>
                </c:pt>
                <c:pt idx="240">
                  <c:v>1683</c:v>
                </c:pt>
                <c:pt idx="241">
                  <c:v>1499</c:v>
                </c:pt>
                <c:pt idx="242">
                  <c:v>1635</c:v>
                </c:pt>
                <c:pt idx="243">
                  <c:v>1725</c:v>
                </c:pt>
                <c:pt idx="244">
                  <c:v>1745</c:v>
                </c:pt>
                <c:pt idx="245">
                  <c:v>1511</c:v>
                </c:pt>
                <c:pt idx="246">
                  <c:v>1524</c:v>
                </c:pt>
                <c:pt idx="247">
                  <c:v>1515</c:v>
                </c:pt>
                <c:pt idx="248">
                  <c:v>1535</c:v>
                </c:pt>
                <c:pt idx="249">
                  <c:v>1508</c:v>
                </c:pt>
                <c:pt idx="250">
                  <c:v>1446</c:v>
                </c:pt>
                <c:pt idx="251">
                  <c:v>1527</c:v>
                </c:pt>
                <c:pt idx="252">
                  <c:v>1720</c:v>
                </c:pt>
                <c:pt idx="253">
                  <c:v>1920</c:v>
                </c:pt>
                <c:pt idx="254">
                  <c:v>1903</c:v>
                </c:pt>
                <c:pt idx="255">
                  <c:v>1982</c:v>
                </c:pt>
                <c:pt idx="256">
                  <c:v>1835</c:v>
                </c:pt>
                <c:pt idx="257">
                  <c:v>1727</c:v>
                </c:pt>
                <c:pt idx="258">
                  <c:v>1702</c:v>
                </c:pt>
                <c:pt idx="259">
                  <c:v>1441</c:v>
                </c:pt>
                <c:pt idx="260">
                  <c:v>1578</c:v>
                </c:pt>
                <c:pt idx="261">
                  <c:v>1610</c:v>
                </c:pt>
                <c:pt idx="262">
                  <c:v>1664</c:v>
                </c:pt>
                <c:pt idx="263">
                  <c:v>1959</c:v>
                </c:pt>
                <c:pt idx="264">
                  <c:v>1828</c:v>
                </c:pt>
                <c:pt idx="265">
                  <c:v>1907</c:v>
                </c:pt>
                <c:pt idx="266">
                  <c:v>2135</c:v>
                </c:pt>
                <c:pt idx="267">
                  <c:v>2196</c:v>
                </c:pt>
                <c:pt idx="268">
                  <c:v>1940</c:v>
                </c:pt>
                <c:pt idx="269">
                  <c:v>1991</c:v>
                </c:pt>
                <c:pt idx="270">
                  <c:v>1934</c:v>
                </c:pt>
                <c:pt idx="271">
                  <c:v>1873</c:v>
                </c:pt>
                <c:pt idx="272">
                  <c:v>1860</c:v>
                </c:pt>
                <c:pt idx="273">
                  <c:v>1897</c:v>
                </c:pt>
                <c:pt idx="274">
                  <c:v>1806</c:v>
                </c:pt>
                <c:pt idx="275">
                  <c:v>1853</c:v>
                </c:pt>
                <c:pt idx="276">
                  <c:v>2191</c:v>
                </c:pt>
                <c:pt idx="277">
                  <c:v>2029</c:v>
                </c:pt>
                <c:pt idx="278">
                  <c:v>2103</c:v>
                </c:pt>
                <c:pt idx="279">
                  <c:v>1963</c:v>
                </c:pt>
                <c:pt idx="280">
                  <c:v>2209</c:v>
                </c:pt>
                <c:pt idx="281">
                  <c:v>2004</c:v>
                </c:pt>
                <c:pt idx="282">
                  <c:v>2150</c:v>
                </c:pt>
                <c:pt idx="283">
                  <c:v>2323</c:v>
                </c:pt>
                <c:pt idx="284">
                  <c:v>1946</c:v>
                </c:pt>
                <c:pt idx="285">
                  <c:v>2110</c:v>
                </c:pt>
                <c:pt idx="286">
                  <c:v>1949</c:v>
                </c:pt>
                <c:pt idx="287">
                  <c:v>2169</c:v>
                </c:pt>
                <c:pt idx="288">
                  <c:v>2333</c:v>
                </c:pt>
                <c:pt idx="289">
                  <c:v>2233</c:v>
                </c:pt>
                <c:pt idx="290">
                  <c:v>2386</c:v>
                </c:pt>
                <c:pt idx="291">
                  <c:v>2400</c:v>
                </c:pt>
                <c:pt idx="292">
                  <c:v>2595</c:v>
                </c:pt>
                <c:pt idx="293">
                  <c:v>2197</c:v>
                </c:pt>
                <c:pt idx="294">
                  <c:v>2616</c:v>
                </c:pt>
                <c:pt idx="295">
                  <c:v>2502</c:v>
                </c:pt>
                <c:pt idx="296">
                  <c:v>2392</c:v>
                </c:pt>
                <c:pt idx="297">
                  <c:v>2361</c:v>
                </c:pt>
                <c:pt idx="298">
                  <c:v>2417</c:v>
                </c:pt>
                <c:pt idx="299">
                  <c:v>2324</c:v>
                </c:pt>
                <c:pt idx="300">
                  <c:v>2412</c:v>
                </c:pt>
                <c:pt idx="301">
                  <c:v>2613</c:v>
                </c:pt>
                <c:pt idx="302">
                  <c:v>2526</c:v>
                </c:pt>
                <c:pt idx="303">
                  <c:v>2345</c:v>
                </c:pt>
                <c:pt idx="304">
                  <c:v>2778</c:v>
                </c:pt>
                <c:pt idx="305">
                  <c:v>2630</c:v>
                </c:pt>
                <c:pt idx="306">
                  <c:v>2220</c:v>
                </c:pt>
                <c:pt idx="307">
                  <c:v>2485</c:v>
                </c:pt>
                <c:pt idx="308">
                  <c:v>2636</c:v>
                </c:pt>
                <c:pt idx="309">
                  <c:v>2278</c:v>
                </c:pt>
                <c:pt idx="310">
                  <c:v>2066</c:v>
                </c:pt>
                <c:pt idx="311">
                  <c:v>2255</c:v>
                </c:pt>
                <c:pt idx="312">
                  <c:v>2257</c:v>
                </c:pt>
                <c:pt idx="313">
                  <c:v>2157</c:v>
                </c:pt>
                <c:pt idx="314">
                  <c:v>2364</c:v>
                </c:pt>
                <c:pt idx="315">
                  <c:v>2294</c:v>
                </c:pt>
                <c:pt idx="316">
                  <c:v>2367</c:v>
                </c:pt>
                <c:pt idx="317">
                  <c:v>2483</c:v>
                </c:pt>
                <c:pt idx="318">
                  <c:v>2606</c:v>
                </c:pt>
                <c:pt idx="319">
                  <c:v>2542</c:v>
                </c:pt>
                <c:pt idx="320">
                  <c:v>2715</c:v>
                </c:pt>
                <c:pt idx="321">
                  <c:v>2611</c:v>
                </c:pt>
                <c:pt idx="322">
                  <c:v>2636</c:v>
                </c:pt>
                <c:pt idx="323">
                  <c:v>2563</c:v>
                </c:pt>
                <c:pt idx="324">
                  <c:v>2528</c:v>
                </c:pt>
                <c:pt idx="325">
                  <c:v>2585</c:v>
                </c:pt>
                <c:pt idx="326">
                  <c:v>2483</c:v>
                </c:pt>
                <c:pt idx="327">
                  <c:v>2455</c:v>
                </c:pt>
                <c:pt idx="328">
                  <c:v>2554</c:v>
                </c:pt>
                <c:pt idx="329">
                  <c:v>2452</c:v>
                </c:pt>
                <c:pt idx="330">
                  <c:v>2538</c:v>
                </c:pt>
                <c:pt idx="331">
                  <c:v>2499</c:v>
                </c:pt>
                <c:pt idx="332">
                  <c:v>2654</c:v>
                </c:pt>
                <c:pt idx="333">
                  <c:v>2699</c:v>
                </c:pt>
                <c:pt idx="334">
                  <c:v>2662</c:v>
                </c:pt>
                <c:pt idx="335">
                  <c:v>2576</c:v>
                </c:pt>
                <c:pt idx="336">
                  <c:v>2745</c:v>
                </c:pt>
                <c:pt idx="337">
                  <c:v>2582</c:v>
                </c:pt>
                <c:pt idx="338">
                  <c:v>2619</c:v>
                </c:pt>
                <c:pt idx="339">
                  <c:v>2584</c:v>
                </c:pt>
                <c:pt idx="340">
                  <c:v>2526</c:v>
                </c:pt>
                <c:pt idx="341">
                  <c:v>2595</c:v>
                </c:pt>
                <c:pt idx="342">
                  <c:v>2683</c:v>
                </c:pt>
                <c:pt idx="343">
                  <c:v>2621</c:v>
                </c:pt>
                <c:pt idx="344">
                  <c:v>2565</c:v>
                </c:pt>
                <c:pt idx="345">
                  <c:v>2577</c:v>
                </c:pt>
                <c:pt idx="346">
                  <c:v>2641</c:v>
                </c:pt>
                <c:pt idx="347">
                  <c:v>2750</c:v>
                </c:pt>
                <c:pt idx="348">
                  <c:v>2713</c:v>
                </c:pt>
                <c:pt idx="349">
                  <c:v>2681</c:v>
                </c:pt>
                <c:pt idx="350">
                  <c:v>2702</c:v>
                </c:pt>
                <c:pt idx="351">
                  <c:v>2627</c:v>
                </c:pt>
                <c:pt idx="352">
                  <c:v>2738</c:v>
                </c:pt>
                <c:pt idx="353">
                  <c:v>2743</c:v>
                </c:pt>
                <c:pt idx="354">
                  <c:v>2648</c:v>
                </c:pt>
                <c:pt idx="355">
                  <c:v>2710</c:v>
                </c:pt>
                <c:pt idx="356">
                  <c:v>2643</c:v>
                </c:pt>
                <c:pt idx="357">
                  <c:v>2783</c:v>
                </c:pt>
                <c:pt idx="358">
                  <c:v>2815</c:v>
                </c:pt>
                <c:pt idx="359">
                  <c:v>2850</c:v>
                </c:pt>
                <c:pt idx="360">
                  <c:v>2915</c:v>
                </c:pt>
                <c:pt idx="361">
                  <c:v>3011</c:v>
                </c:pt>
                <c:pt idx="362">
                  <c:v>2917</c:v>
                </c:pt>
                <c:pt idx="363">
                  <c:v>2914</c:v>
                </c:pt>
                <c:pt idx="364">
                  <c:v>2898</c:v>
                </c:pt>
                <c:pt idx="365">
                  <c:v>2853</c:v>
                </c:pt>
                <c:pt idx="366">
                  <c:v>2879</c:v>
                </c:pt>
                <c:pt idx="367">
                  <c:v>2891</c:v>
                </c:pt>
                <c:pt idx="368">
                  <c:v>2911</c:v>
                </c:pt>
                <c:pt idx="369">
                  <c:v>3056</c:v>
                </c:pt>
                <c:pt idx="370">
                  <c:v>2952</c:v>
                </c:pt>
                <c:pt idx="371">
                  <c:v>2989</c:v>
                </c:pt>
                <c:pt idx="372">
                  <c:v>2890</c:v>
                </c:pt>
                <c:pt idx="373">
                  <c:v>2920</c:v>
                </c:pt>
                <c:pt idx="374">
                  <c:v>2834</c:v>
                </c:pt>
                <c:pt idx="375">
                  <c:v>2895</c:v>
                </c:pt>
                <c:pt idx="376">
                  <c:v>2962</c:v>
                </c:pt>
                <c:pt idx="377">
                  <c:v>3017</c:v>
                </c:pt>
                <c:pt idx="378">
                  <c:v>2966</c:v>
                </c:pt>
                <c:pt idx="379">
                  <c:v>2931</c:v>
                </c:pt>
                <c:pt idx="380">
                  <c:v>3049</c:v>
                </c:pt>
                <c:pt idx="381">
                  <c:v>3102</c:v>
                </c:pt>
                <c:pt idx="382">
                  <c:v>3048</c:v>
                </c:pt>
                <c:pt idx="383">
                  <c:v>3027</c:v>
                </c:pt>
                <c:pt idx="384">
                  <c:v>3009</c:v>
                </c:pt>
                <c:pt idx="385">
                  <c:v>2962</c:v>
                </c:pt>
                <c:pt idx="386">
                  <c:v>2981</c:v>
                </c:pt>
                <c:pt idx="387">
                  <c:v>2898</c:v>
                </c:pt>
                <c:pt idx="388">
                  <c:v>2861</c:v>
                </c:pt>
                <c:pt idx="389">
                  <c:v>2888</c:v>
                </c:pt>
                <c:pt idx="390">
                  <c:v>3072</c:v>
                </c:pt>
                <c:pt idx="391">
                  <c:v>3046</c:v>
                </c:pt>
                <c:pt idx="392">
                  <c:v>3134</c:v>
                </c:pt>
                <c:pt idx="393">
                  <c:v>3051</c:v>
                </c:pt>
                <c:pt idx="394">
                  <c:v>2925</c:v>
                </c:pt>
                <c:pt idx="395">
                  <c:v>3207</c:v>
                </c:pt>
                <c:pt idx="396">
                  <c:v>3233</c:v>
                </c:pt>
                <c:pt idx="397">
                  <c:v>3167</c:v>
                </c:pt>
                <c:pt idx="398">
                  <c:v>3161</c:v>
                </c:pt>
                <c:pt idx="399">
                  <c:v>3207</c:v>
                </c:pt>
                <c:pt idx="400">
                  <c:v>3343</c:v>
                </c:pt>
                <c:pt idx="401">
                  <c:v>3351</c:v>
                </c:pt>
                <c:pt idx="402">
                  <c:v>3360</c:v>
                </c:pt>
                <c:pt idx="403">
                  <c:v>3252</c:v>
                </c:pt>
                <c:pt idx="404">
                  <c:v>3204</c:v>
                </c:pt>
                <c:pt idx="405">
                  <c:v>3347</c:v>
                </c:pt>
                <c:pt idx="406">
                  <c:v>3287</c:v>
                </c:pt>
                <c:pt idx="407">
                  <c:v>3454</c:v>
                </c:pt>
                <c:pt idx="408">
                  <c:v>3250</c:v>
                </c:pt>
                <c:pt idx="409">
                  <c:v>3309</c:v>
                </c:pt>
                <c:pt idx="410">
                  <c:v>3478</c:v>
                </c:pt>
                <c:pt idx="411">
                  <c:v>3397</c:v>
                </c:pt>
                <c:pt idx="412">
                  <c:v>3207</c:v>
                </c:pt>
                <c:pt idx="413">
                  <c:v>3328</c:v>
                </c:pt>
                <c:pt idx="414">
                  <c:v>3204</c:v>
                </c:pt>
                <c:pt idx="415">
                  <c:v>3489</c:v>
                </c:pt>
                <c:pt idx="416">
                  <c:v>3250</c:v>
                </c:pt>
                <c:pt idx="417">
                  <c:v>3253</c:v>
                </c:pt>
                <c:pt idx="418">
                  <c:v>3201</c:v>
                </c:pt>
                <c:pt idx="419">
                  <c:v>3103</c:v>
                </c:pt>
                <c:pt idx="420">
                  <c:v>3306</c:v>
                </c:pt>
                <c:pt idx="421">
                  <c:v>3308</c:v>
                </c:pt>
                <c:pt idx="422">
                  <c:v>3315</c:v>
                </c:pt>
                <c:pt idx="423">
                  <c:v>3359</c:v>
                </c:pt>
                <c:pt idx="424">
                  <c:v>3492</c:v>
                </c:pt>
                <c:pt idx="425">
                  <c:v>3521</c:v>
                </c:pt>
                <c:pt idx="426">
                  <c:v>3290</c:v>
                </c:pt>
                <c:pt idx="427">
                  <c:v>3499</c:v>
                </c:pt>
                <c:pt idx="428">
                  <c:v>3461</c:v>
                </c:pt>
                <c:pt idx="429">
                  <c:v>3443</c:v>
                </c:pt>
                <c:pt idx="430">
                  <c:v>3550</c:v>
                </c:pt>
                <c:pt idx="431">
                  <c:v>3545</c:v>
                </c:pt>
                <c:pt idx="432">
                  <c:v>3612</c:v>
                </c:pt>
                <c:pt idx="433">
                  <c:v>3599</c:v>
                </c:pt>
                <c:pt idx="434">
                  <c:v>3639</c:v>
                </c:pt>
                <c:pt idx="435">
                  <c:v>3861</c:v>
                </c:pt>
                <c:pt idx="436">
                  <c:v>3937</c:v>
                </c:pt>
                <c:pt idx="437">
                  <c:v>3857</c:v>
                </c:pt>
                <c:pt idx="438">
                  <c:v>3963</c:v>
                </c:pt>
                <c:pt idx="439">
                  <c:v>3881</c:v>
                </c:pt>
                <c:pt idx="440">
                  <c:v>4018</c:v>
                </c:pt>
                <c:pt idx="441">
                  <c:v>3894</c:v>
                </c:pt>
                <c:pt idx="442">
                  <c:v>3808</c:v>
                </c:pt>
                <c:pt idx="443">
                  <c:v>3950</c:v>
                </c:pt>
                <c:pt idx="444">
                  <c:v>4245</c:v>
                </c:pt>
                <c:pt idx="445">
                  <c:v>4387</c:v>
                </c:pt>
                <c:pt idx="446">
                  <c:v>4334</c:v>
                </c:pt>
                <c:pt idx="447">
                  <c:v>4234</c:v>
                </c:pt>
                <c:pt idx="448">
                  <c:v>4361</c:v>
                </c:pt>
                <c:pt idx="449">
                  <c:v>4422</c:v>
                </c:pt>
                <c:pt idx="450">
                  <c:v>4332</c:v>
                </c:pt>
                <c:pt idx="451">
                  <c:v>4477</c:v>
                </c:pt>
                <c:pt idx="452">
                  <c:v>4626</c:v>
                </c:pt>
                <c:pt idx="453">
                  <c:v>4734</c:v>
                </c:pt>
                <c:pt idx="454">
                  <c:v>4909</c:v>
                </c:pt>
                <c:pt idx="455">
                  <c:v>4748</c:v>
                </c:pt>
                <c:pt idx="456">
                  <c:v>5013</c:v>
                </c:pt>
                <c:pt idx="457">
                  <c:v>5019</c:v>
                </c:pt>
                <c:pt idx="458">
                  <c:v>4879</c:v>
                </c:pt>
                <c:pt idx="459">
                  <c:v>5031</c:v>
                </c:pt>
                <c:pt idx="460">
                  <c:v>5086</c:v>
                </c:pt>
                <c:pt idx="461">
                  <c:v>5024</c:v>
                </c:pt>
                <c:pt idx="462">
                  <c:v>4764</c:v>
                </c:pt>
                <c:pt idx="463">
                  <c:v>5165</c:v>
                </c:pt>
                <c:pt idx="464">
                  <c:v>5255</c:v>
                </c:pt>
                <c:pt idx="465">
                  <c:v>5333</c:v>
                </c:pt>
                <c:pt idx="466">
                  <c:v>5451</c:v>
                </c:pt>
                <c:pt idx="467">
                  <c:v>5424</c:v>
                </c:pt>
                <c:pt idx="468">
                  <c:v>5636</c:v>
                </c:pt>
                <c:pt idx="469">
                  <c:v>5635</c:v>
                </c:pt>
                <c:pt idx="470">
                  <c:v>5829</c:v>
                </c:pt>
                <c:pt idx="471">
                  <c:v>5797</c:v>
                </c:pt>
                <c:pt idx="472">
                  <c:v>5769</c:v>
                </c:pt>
                <c:pt idx="473">
                  <c:v>5842</c:v>
                </c:pt>
                <c:pt idx="474">
                  <c:v>5874</c:v>
                </c:pt>
                <c:pt idx="475">
                  <c:v>5950</c:v>
                </c:pt>
                <c:pt idx="476">
                  <c:v>5938</c:v>
                </c:pt>
                <c:pt idx="477">
                  <c:v>5923</c:v>
                </c:pt>
                <c:pt idx="478">
                  <c:v>5879</c:v>
                </c:pt>
                <c:pt idx="479">
                  <c:v>5786</c:v>
                </c:pt>
                <c:pt idx="480">
                  <c:v>5997</c:v>
                </c:pt>
                <c:pt idx="481">
                  <c:v>6146</c:v>
                </c:pt>
                <c:pt idx="482">
                  <c:v>6269</c:v>
                </c:pt>
                <c:pt idx="483">
                  <c:v>6264</c:v>
                </c:pt>
                <c:pt idx="484">
                  <c:v>6220</c:v>
                </c:pt>
                <c:pt idx="485">
                  <c:v>6132</c:v>
                </c:pt>
                <c:pt idx="486">
                  <c:v>6170</c:v>
                </c:pt>
                <c:pt idx="487">
                  <c:v>6358</c:v>
                </c:pt>
                <c:pt idx="488">
                  <c:v>6585</c:v>
                </c:pt>
                <c:pt idx="489">
                  <c:v>6876</c:v>
                </c:pt>
                <c:pt idx="490">
                  <c:v>6845</c:v>
                </c:pt>
                <c:pt idx="491">
                  <c:v>6781</c:v>
                </c:pt>
                <c:pt idx="492">
                  <c:v>6553</c:v>
                </c:pt>
                <c:pt idx="493">
                  <c:v>6486</c:v>
                </c:pt>
                <c:pt idx="494">
                  <c:v>6851</c:v>
                </c:pt>
                <c:pt idx="495">
                  <c:v>6996</c:v>
                </c:pt>
                <c:pt idx="496">
                  <c:v>7211</c:v>
                </c:pt>
                <c:pt idx="497">
                  <c:v>7229</c:v>
                </c:pt>
                <c:pt idx="498">
                  <c:v>7500</c:v>
                </c:pt>
                <c:pt idx="499">
                  <c:v>7729</c:v>
                </c:pt>
                <c:pt idx="500">
                  <c:v>7594</c:v>
                </c:pt>
                <c:pt idx="501">
                  <c:v>7516</c:v>
                </c:pt>
                <c:pt idx="502">
                  <c:v>7635</c:v>
                </c:pt>
                <c:pt idx="503">
                  <c:v>7482</c:v>
                </c:pt>
                <c:pt idx="504">
                  <c:v>7455</c:v>
                </c:pt>
                <c:pt idx="505">
                  <c:v>7603</c:v>
                </c:pt>
                <c:pt idx="506">
                  <c:v>7782</c:v>
                </c:pt>
                <c:pt idx="507">
                  <c:v>7855</c:v>
                </c:pt>
                <c:pt idx="508">
                  <c:v>7461</c:v>
                </c:pt>
                <c:pt idx="509">
                  <c:v>7557</c:v>
                </c:pt>
                <c:pt idx="510">
                  <c:v>7718</c:v>
                </c:pt>
                <c:pt idx="511">
                  <c:v>7874</c:v>
                </c:pt>
                <c:pt idx="512">
                  <c:v>7954</c:v>
                </c:pt>
                <c:pt idx="513">
                  <c:v>8212</c:v>
                </c:pt>
                <c:pt idx="514">
                  <c:v>8131</c:v>
                </c:pt>
                <c:pt idx="515">
                  <c:v>8639</c:v>
                </c:pt>
                <c:pt idx="516">
                  <c:v>8702</c:v>
                </c:pt>
                <c:pt idx="517">
                  <c:v>8665</c:v>
                </c:pt>
                <c:pt idx="518">
                  <c:v>8630</c:v>
                </c:pt>
                <c:pt idx="519">
                  <c:v>7605</c:v>
                </c:pt>
                <c:pt idx="520">
                  <c:v>7017</c:v>
                </c:pt>
                <c:pt idx="521">
                  <c:v>6792</c:v>
                </c:pt>
                <c:pt idx="522">
                  <c:v>7391</c:v>
                </c:pt>
                <c:pt idx="523">
                  <c:v>7587</c:v>
                </c:pt>
                <c:pt idx="524">
                  <c:v>7844</c:v>
                </c:pt>
                <c:pt idx="525">
                  <c:v>8199</c:v>
                </c:pt>
                <c:pt idx="526">
                  <c:v>7868</c:v>
                </c:pt>
                <c:pt idx="527">
                  <c:v>8472</c:v>
                </c:pt>
                <c:pt idx="528">
                  <c:v>8539</c:v>
                </c:pt>
                <c:pt idx="529">
                  <c:v>8772</c:v>
                </c:pt>
                <c:pt idx="530">
                  <c:v>8673</c:v>
                </c:pt>
                <c:pt idx="531">
                  <c:v>8190</c:v>
                </c:pt>
                <c:pt idx="532">
                  <c:v>8206</c:v>
                </c:pt>
                <c:pt idx="533">
                  <c:v>8411</c:v>
                </c:pt>
                <c:pt idx="534">
                  <c:v>8939</c:v>
                </c:pt>
                <c:pt idx="535">
                  <c:v>9244</c:v>
                </c:pt>
                <c:pt idx="536">
                  <c:v>9620</c:v>
                </c:pt>
                <c:pt idx="537">
                  <c:v>9911</c:v>
                </c:pt>
                <c:pt idx="538">
                  <c:v>9988</c:v>
                </c:pt>
                <c:pt idx="539">
                  <c:v>9982</c:v>
                </c:pt>
                <c:pt idx="540">
                  <c:v>10928</c:v>
                </c:pt>
                <c:pt idx="541">
                  <c:v>11926</c:v>
                </c:pt>
                <c:pt idx="542">
                  <c:v>12176</c:v>
                </c:pt>
                <c:pt idx="543">
                  <c:v>12344</c:v>
                </c:pt>
                <c:pt idx="544">
                  <c:v>11803</c:v>
                </c:pt>
                <c:pt idx="545">
                  <c:v>11247</c:v>
                </c:pt>
                <c:pt idx="546">
                  <c:v>10751</c:v>
                </c:pt>
                <c:pt idx="547">
                  <c:v>10527</c:v>
                </c:pt>
                <c:pt idx="548">
                  <c:v>10753</c:v>
                </c:pt>
                <c:pt idx="549">
                  <c:v>11088</c:v>
                </c:pt>
                <c:pt idx="550">
                  <c:v>11061</c:v>
                </c:pt>
                <c:pt idx="551">
                  <c:v>11354</c:v>
                </c:pt>
                <c:pt idx="552">
                  <c:v>11303</c:v>
                </c:pt>
                <c:pt idx="553">
                  <c:v>11709</c:v>
                </c:pt>
                <c:pt idx="554">
                  <c:v>12145</c:v>
                </c:pt>
                <c:pt idx="555">
                  <c:v>12541</c:v>
                </c:pt>
                <c:pt idx="556">
                  <c:v>12639</c:v>
                </c:pt>
                <c:pt idx="557">
                  <c:v>12779</c:v>
                </c:pt>
                <c:pt idx="558">
                  <c:v>12698</c:v>
                </c:pt>
                <c:pt idx="559">
                  <c:v>13134</c:v>
                </c:pt>
                <c:pt idx="560">
                  <c:v>13780</c:v>
                </c:pt>
                <c:pt idx="561">
                  <c:v>14118</c:v>
                </c:pt>
                <c:pt idx="562">
                  <c:v>14131</c:v>
                </c:pt>
                <c:pt idx="563">
                  <c:v>14583</c:v>
                </c:pt>
                <c:pt idx="564">
                  <c:v>15251</c:v>
                </c:pt>
                <c:pt idx="565">
                  <c:v>15545</c:v>
                </c:pt>
                <c:pt idx="566">
                  <c:v>15757</c:v>
                </c:pt>
                <c:pt idx="567">
                  <c:v>16018</c:v>
                </c:pt>
                <c:pt idx="568">
                  <c:v>16593</c:v>
                </c:pt>
                <c:pt idx="569">
                  <c:v>16820</c:v>
                </c:pt>
                <c:pt idx="570">
                  <c:v>17162</c:v>
                </c:pt>
                <c:pt idx="571">
                  <c:v>17440</c:v>
                </c:pt>
                <c:pt idx="572">
                  <c:v>18002</c:v>
                </c:pt>
                <c:pt idx="573">
                  <c:v>19168</c:v>
                </c:pt>
                <c:pt idx="574">
                  <c:v>18903</c:v>
                </c:pt>
                <c:pt idx="575">
                  <c:v>18884</c:v>
                </c:pt>
                <c:pt idx="576">
                  <c:v>19311</c:v>
                </c:pt>
                <c:pt idx="577">
                  <c:v>19740</c:v>
                </c:pt>
                <c:pt idx="578">
                  <c:v>20448</c:v>
                </c:pt>
                <c:pt idx="579">
                  <c:v>20988</c:v>
                </c:pt>
                <c:pt idx="580">
                  <c:v>20612</c:v>
                </c:pt>
                <c:pt idx="581">
                  <c:v>20319</c:v>
                </c:pt>
                <c:pt idx="582">
                  <c:v>20650</c:v>
                </c:pt>
                <c:pt idx="583">
                  <c:v>21366</c:v>
                </c:pt>
                <c:pt idx="584">
                  <c:v>21869</c:v>
                </c:pt>
                <c:pt idx="585">
                  <c:v>22579</c:v>
                </c:pt>
                <c:pt idx="586">
                  <c:v>23498</c:v>
                </c:pt>
                <c:pt idx="587">
                  <c:v>24536</c:v>
                </c:pt>
                <c:pt idx="588">
                  <c:v>25679</c:v>
                </c:pt>
                <c:pt idx="589">
                  <c:v>26164</c:v>
                </c:pt>
                <c:pt idx="590">
                  <c:v>26189</c:v>
                </c:pt>
                <c:pt idx="591">
                  <c:v>25792.012779108438</c:v>
                </c:pt>
                <c:pt idx="592">
                  <c:v>25790.184687995672</c:v>
                </c:pt>
                <c:pt idx="593">
                  <c:v>26349.341965887485</c:v>
                </c:pt>
                <c:pt idx="594">
                  <c:v>27277.542761025838</c:v>
                </c:pt>
                <c:pt idx="595">
                  <c:v>27861.215782577521</c:v>
                </c:pt>
                <c:pt idx="596">
                  <c:v>28472.248239067303</c:v>
                </c:pt>
                <c:pt idx="597">
                  <c:v>29259.763819527383</c:v>
                </c:pt>
                <c:pt idx="598">
                  <c:v>30077.384519980162</c:v>
                </c:pt>
                <c:pt idx="599">
                  <c:v>30932.536237568162</c:v>
                </c:pt>
                <c:pt idx="600">
                  <c:v>31946.036339441373</c:v>
                </c:pt>
                <c:pt idx="601">
                  <c:v>32660.441370022447</c:v>
                </c:pt>
                <c:pt idx="602">
                  <c:v>33271.302547788306</c:v>
                </c:pt>
                <c:pt idx="603">
                  <c:v>34232.42666000616</c:v>
                </c:pt>
                <c:pt idx="604">
                  <c:v>34865.782678086151</c:v>
                </c:pt>
                <c:pt idx="605">
                  <c:v>35623.625585927497</c:v>
                </c:pt>
                <c:pt idx="606">
                  <c:v>36214.068794676321</c:v>
                </c:pt>
                <c:pt idx="607">
                  <c:v>36816.677075128326</c:v>
                </c:pt>
                <c:pt idx="608">
                  <c:v>36264.790557788256</c:v>
                </c:pt>
                <c:pt idx="609">
                  <c:v>34402.357978781125</c:v>
                </c:pt>
                <c:pt idx="610">
                  <c:v>34754.472260543975</c:v>
                </c:pt>
                <c:pt idx="611">
                  <c:v>34971</c:v>
                </c:pt>
                <c:pt idx="612">
                  <c:v>35185</c:v>
                </c:pt>
                <c:pt idx="613">
                  <c:v>35618</c:v>
                </c:pt>
                <c:pt idx="614">
                  <c:v>36436</c:v>
                </c:pt>
                <c:pt idx="615">
                  <c:v>36941</c:v>
                </c:pt>
                <c:pt idx="616">
                  <c:v>37334</c:v>
                </c:pt>
                <c:pt idx="617">
                  <c:v>37782.828255550536</c:v>
                </c:pt>
                <c:pt idx="618">
                  <c:v>38058.085606674511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63C-456A-803D-99BFF7DB9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274880"/>
        <c:axId val="272275440"/>
      </c:lineChart>
      <c:catAx>
        <c:axId val="27227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275440"/>
        <c:crosses val="autoZero"/>
        <c:auto val="1"/>
        <c:lblAlgn val="ctr"/>
        <c:lblOffset val="100"/>
        <c:noMultiLvlLbl val="0"/>
      </c:catAx>
      <c:valAx>
        <c:axId val="2722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27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PC GDP China</a:t>
            </a:r>
            <a:r>
              <a:rPr lang="es-UY" baseline="0"/>
              <a:t> and UK</a:t>
            </a:r>
            <a:endParaRPr lang="es-UY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'UK-China'!$A$157:$A$775</c:f>
              <c:numCache>
                <c:formatCode>General</c:formatCode>
                <c:ptCount val="619"/>
                <c:pt idx="0">
                  <c:v>1400</c:v>
                </c:pt>
                <c:pt idx="1">
                  <c:v>1401</c:v>
                </c:pt>
                <c:pt idx="2">
                  <c:v>1402</c:v>
                </c:pt>
                <c:pt idx="3">
                  <c:v>1403</c:v>
                </c:pt>
                <c:pt idx="4">
                  <c:v>1404</c:v>
                </c:pt>
                <c:pt idx="5">
                  <c:v>1405</c:v>
                </c:pt>
                <c:pt idx="6">
                  <c:v>1406</c:v>
                </c:pt>
                <c:pt idx="7">
                  <c:v>1407</c:v>
                </c:pt>
                <c:pt idx="8">
                  <c:v>1408</c:v>
                </c:pt>
                <c:pt idx="9">
                  <c:v>1409</c:v>
                </c:pt>
                <c:pt idx="10">
                  <c:v>1410</c:v>
                </c:pt>
                <c:pt idx="11">
                  <c:v>1411</c:v>
                </c:pt>
                <c:pt idx="12">
                  <c:v>1412</c:v>
                </c:pt>
                <c:pt idx="13">
                  <c:v>1413</c:v>
                </c:pt>
                <c:pt idx="14">
                  <c:v>1414</c:v>
                </c:pt>
                <c:pt idx="15">
                  <c:v>1415</c:v>
                </c:pt>
                <c:pt idx="16">
                  <c:v>1416</c:v>
                </c:pt>
                <c:pt idx="17">
                  <c:v>1417</c:v>
                </c:pt>
                <c:pt idx="18">
                  <c:v>1418</c:v>
                </c:pt>
                <c:pt idx="19">
                  <c:v>1419</c:v>
                </c:pt>
                <c:pt idx="20">
                  <c:v>1420</c:v>
                </c:pt>
                <c:pt idx="21">
                  <c:v>1421</c:v>
                </c:pt>
                <c:pt idx="22">
                  <c:v>1422</c:v>
                </c:pt>
                <c:pt idx="23">
                  <c:v>1423</c:v>
                </c:pt>
                <c:pt idx="24">
                  <c:v>1424</c:v>
                </c:pt>
                <c:pt idx="25">
                  <c:v>1425</c:v>
                </c:pt>
                <c:pt idx="26">
                  <c:v>1426</c:v>
                </c:pt>
                <c:pt idx="27">
                  <c:v>1427</c:v>
                </c:pt>
                <c:pt idx="28">
                  <c:v>1428</c:v>
                </c:pt>
                <c:pt idx="29">
                  <c:v>1429</c:v>
                </c:pt>
                <c:pt idx="30">
                  <c:v>1430</c:v>
                </c:pt>
                <c:pt idx="31">
                  <c:v>1431</c:v>
                </c:pt>
                <c:pt idx="32">
                  <c:v>1432</c:v>
                </c:pt>
                <c:pt idx="33">
                  <c:v>1433</c:v>
                </c:pt>
                <c:pt idx="34">
                  <c:v>1434</c:v>
                </c:pt>
                <c:pt idx="35">
                  <c:v>1435</c:v>
                </c:pt>
                <c:pt idx="36">
                  <c:v>1436</c:v>
                </c:pt>
                <c:pt idx="37">
                  <c:v>1437</c:v>
                </c:pt>
                <c:pt idx="38">
                  <c:v>1438</c:v>
                </c:pt>
                <c:pt idx="39">
                  <c:v>1439</c:v>
                </c:pt>
                <c:pt idx="40">
                  <c:v>1440</c:v>
                </c:pt>
                <c:pt idx="41">
                  <c:v>1441</c:v>
                </c:pt>
                <c:pt idx="42">
                  <c:v>1442</c:v>
                </c:pt>
                <c:pt idx="43">
                  <c:v>1443</c:v>
                </c:pt>
                <c:pt idx="44">
                  <c:v>1444</c:v>
                </c:pt>
                <c:pt idx="45">
                  <c:v>1445</c:v>
                </c:pt>
                <c:pt idx="46">
                  <c:v>1446</c:v>
                </c:pt>
                <c:pt idx="47">
                  <c:v>1447</c:v>
                </c:pt>
                <c:pt idx="48">
                  <c:v>1448</c:v>
                </c:pt>
                <c:pt idx="49">
                  <c:v>1449</c:v>
                </c:pt>
                <c:pt idx="50">
                  <c:v>1450</c:v>
                </c:pt>
                <c:pt idx="51">
                  <c:v>1451</c:v>
                </c:pt>
                <c:pt idx="52">
                  <c:v>1452</c:v>
                </c:pt>
                <c:pt idx="53">
                  <c:v>1453</c:v>
                </c:pt>
                <c:pt idx="54">
                  <c:v>1454</c:v>
                </c:pt>
                <c:pt idx="55">
                  <c:v>1455</c:v>
                </c:pt>
                <c:pt idx="56">
                  <c:v>1456</c:v>
                </c:pt>
                <c:pt idx="57">
                  <c:v>1457</c:v>
                </c:pt>
                <c:pt idx="58">
                  <c:v>1458</c:v>
                </c:pt>
                <c:pt idx="59">
                  <c:v>1459</c:v>
                </c:pt>
                <c:pt idx="60">
                  <c:v>1460</c:v>
                </c:pt>
                <c:pt idx="61">
                  <c:v>1461</c:v>
                </c:pt>
                <c:pt idx="62">
                  <c:v>1462</c:v>
                </c:pt>
                <c:pt idx="63">
                  <c:v>1463</c:v>
                </c:pt>
                <c:pt idx="64">
                  <c:v>1464</c:v>
                </c:pt>
                <c:pt idx="65">
                  <c:v>1465</c:v>
                </c:pt>
                <c:pt idx="66">
                  <c:v>1466</c:v>
                </c:pt>
                <c:pt idx="67">
                  <c:v>1467</c:v>
                </c:pt>
                <c:pt idx="68">
                  <c:v>1468</c:v>
                </c:pt>
                <c:pt idx="69">
                  <c:v>1469</c:v>
                </c:pt>
                <c:pt idx="70">
                  <c:v>1470</c:v>
                </c:pt>
                <c:pt idx="71">
                  <c:v>1471</c:v>
                </c:pt>
                <c:pt idx="72">
                  <c:v>1472</c:v>
                </c:pt>
                <c:pt idx="73">
                  <c:v>1473</c:v>
                </c:pt>
                <c:pt idx="74">
                  <c:v>1474</c:v>
                </c:pt>
                <c:pt idx="75">
                  <c:v>1475</c:v>
                </c:pt>
                <c:pt idx="76">
                  <c:v>1476</c:v>
                </c:pt>
                <c:pt idx="77">
                  <c:v>1477</c:v>
                </c:pt>
                <c:pt idx="78">
                  <c:v>1478</c:v>
                </c:pt>
                <c:pt idx="79">
                  <c:v>1479</c:v>
                </c:pt>
                <c:pt idx="80">
                  <c:v>1480</c:v>
                </c:pt>
                <c:pt idx="81">
                  <c:v>1481</c:v>
                </c:pt>
                <c:pt idx="82">
                  <c:v>1482</c:v>
                </c:pt>
                <c:pt idx="83">
                  <c:v>1483</c:v>
                </c:pt>
                <c:pt idx="84">
                  <c:v>1484</c:v>
                </c:pt>
                <c:pt idx="85">
                  <c:v>1485</c:v>
                </c:pt>
                <c:pt idx="86">
                  <c:v>1486</c:v>
                </c:pt>
                <c:pt idx="87">
                  <c:v>1487</c:v>
                </c:pt>
                <c:pt idx="88">
                  <c:v>1488</c:v>
                </c:pt>
                <c:pt idx="89">
                  <c:v>1489</c:v>
                </c:pt>
                <c:pt idx="90">
                  <c:v>1490</c:v>
                </c:pt>
                <c:pt idx="91">
                  <c:v>1491</c:v>
                </c:pt>
                <c:pt idx="92">
                  <c:v>1492</c:v>
                </c:pt>
                <c:pt idx="93">
                  <c:v>1493</c:v>
                </c:pt>
                <c:pt idx="94">
                  <c:v>1494</c:v>
                </c:pt>
                <c:pt idx="95">
                  <c:v>1495</c:v>
                </c:pt>
                <c:pt idx="96">
                  <c:v>1496</c:v>
                </c:pt>
                <c:pt idx="97">
                  <c:v>1497</c:v>
                </c:pt>
                <c:pt idx="98">
                  <c:v>1498</c:v>
                </c:pt>
                <c:pt idx="99">
                  <c:v>1499</c:v>
                </c:pt>
                <c:pt idx="100">
                  <c:v>1500</c:v>
                </c:pt>
                <c:pt idx="101">
                  <c:v>1501</c:v>
                </c:pt>
                <c:pt idx="102">
                  <c:v>1502</c:v>
                </c:pt>
                <c:pt idx="103">
                  <c:v>1503</c:v>
                </c:pt>
                <c:pt idx="104">
                  <c:v>1504</c:v>
                </c:pt>
                <c:pt idx="105">
                  <c:v>1505</c:v>
                </c:pt>
                <c:pt idx="106">
                  <c:v>1506</c:v>
                </c:pt>
                <c:pt idx="107">
                  <c:v>1507</c:v>
                </c:pt>
                <c:pt idx="108">
                  <c:v>1508</c:v>
                </c:pt>
                <c:pt idx="109">
                  <c:v>1509</c:v>
                </c:pt>
                <c:pt idx="110">
                  <c:v>1510</c:v>
                </c:pt>
                <c:pt idx="111">
                  <c:v>1511</c:v>
                </c:pt>
                <c:pt idx="112">
                  <c:v>1512</c:v>
                </c:pt>
                <c:pt idx="113">
                  <c:v>1513</c:v>
                </c:pt>
                <c:pt idx="114">
                  <c:v>1514</c:v>
                </c:pt>
                <c:pt idx="115">
                  <c:v>1515</c:v>
                </c:pt>
                <c:pt idx="116">
                  <c:v>1516</c:v>
                </c:pt>
                <c:pt idx="117">
                  <c:v>1517</c:v>
                </c:pt>
                <c:pt idx="118">
                  <c:v>1518</c:v>
                </c:pt>
                <c:pt idx="119">
                  <c:v>1519</c:v>
                </c:pt>
                <c:pt idx="120">
                  <c:v>1520</c:v>
                </c:pt>
                <c:pt idx="121">
                  <c:v>1521</c:v>
                </c:pt>
                <c:pt idx="122">
                  <c:v>1522</c:v>
                </c:pt>
                <c:pt idx="123">
                  <c:v>1523</c:v>
                </c:pt>
                <c:pt idx="124">
                  <c:v>1524</c:v>
                </c:pt>
                <c:pt idx="125">
                  <c:v>1525</c:v>
                </c:pt>
                <c:pt idx="126">
                  <c:v>1526</c:v>
                </c:pt>
                <c:pt idx="127">
                  <c:v>1527</c:v>
                </c:pt>
                <c:pt idx="128">
                  <c:v>1528</c:v>
                </c:pt>
                <c:pt idx="129">
                  <c:v>1529</c:v>
                </c:pt>
                <c:pt idx="130">
                  <c:v>1530</c:v>
                </c:pt>
                <c:pt idx="131">
                  <c:v>1531</c:v>
                </c:pt>
                <c:pt idx="132">
                  <c:v>1532</c:v>
                </c:pt>
                <c:pt idx="133">
                  <c:v>1533</c:v>
                </c:pt>
                <c:pt idx="134">
                  <c:v>1534</c:v>
                </c:pt>
                <c:pt idx="135">
                  <c:v>1535</c:v>
                </c:pt>
                <c:pt idx="136">
                  <c:v>1536</c:v>
                </c:pt>
                <c:pt idx="137">
                  <c:v>1537</c:v>
                </c:pt>
                <c:pt idx="138">
                  <c:v>1538</c:v>
                </c:pt>
                <c:pt idx="139">
                  <c:v>1539</c:v>
                </c:pt>
                <c:pt idx="140">
                  <c:v>1540</c:v>
                </c:pt>
                <c:pt idx="141">
                  <c:v>1541</c:v>
                </c:pt>
                <c:pt idx="142">
                  <c:v>1542</c:v>
                </c:pt>
                <c:pt idx="143">
                  <c:v>1543</c:v>
                </c:pt>
                <c:pt idx="144">
                  <c:v>1544</c:v>
                </c:pt>
                <c:pt idx="145">
                  <c:v>1545</c:v>
                </c:pt>
                <c:pt idx="146">
                  <c:v>1546</c:v>
                </c:pt>
                <c:pt idx="147">
                  <c:v>1547</c:v>
                </c:pt>
                <c:pt idx="148">
                  <c:v>1548</c:v>
                </c:pt>
                <c:pt idx="149">
                  <c:v>1549</c:v>
                </c:pt>
                <c:pt idx="150">
                  <c:v>1550</c:v>
                </c:pt>
                <c:pt idx="151">
                  <c:v>1551</c:v>
                </c:pt>
                <c:pt idx="152">
                  <c:v>1552</c:v>
                </c:pt>
                <c:pt idx="153">
                  <c:v>1553</c:v>
                </c:pt>
                <c:pt idx="154">
                  <c:v>1554</c:v>
                </c:pt>
                <c:pt idx="155">
                  <c:v>1555</c:v>
                </c:pt>
                <c:pt idx="156">
                  <c:v>1556</c:v>
                </c:pt>
                <c:pt idx="157">
                  <c:v>1557</c:v>
                </c:pt>
                <c:pt idx="158">
                  <c:v>1558</c:v>
                </c:pt>
                <c:pt idx="159">
                  <c:v>1559</c:v>
                </c:pt>
                <c:pt idx="160">
                  <c:v>1560</c:v>
                </c:pt>
                <c:pt idx="161">
                  <c:v>1561</c:v>
                </c:pt>
                <c:pt idx="162">
                  <c:v>1562</c:v>
                </c:pt>
                <c:pt idx="163">
                  <c:v>1563</c:v>
                </c:pt>
                <c:pt idx="164">
                  <c:v>1564</c:v>
                </c:pt>
                <c:pt idx="165">
                  <c:v>1565</c:v>
                </c:pt>
                <c:pt idx="166">
                  <c:v>1566</c:v>
                </c:pt>
                <c:pt idx="167">
                  <c:v>1567</c:v>
                </c:pt>
                <c:pt idx="168">
                  <c:v>1568</c:v>
                </c:pt>
                <c:pt idx="169">
                  <c:v>1569</c:v>
                </c:pt>
                <c:pt idx="170">
                  <c:v>1570</c:v>
                </c:pt>
                <c:pt idx="171">
                  <c:v>1571</c:v>
                </c:pt>
                <c:pt idx="172">
                  <c:v>1572</c:v>
                </c:pt>
                <c:pt idx="173">
                  <c:v>1573</c:v>
                </c:pt>
                <c:pt idx="174">
                  <c:v>1574</c:v>
                </c:pt>
                <c:pt idx="175">
                  <c:v>1575</c:v>
                </c:pt>
                <c:pt idx="176">
                  <c:v>1576</c:v>
                </c:pt>
                <c:pt idx="177">
                  <c:v>1577</c:v>
                </c:pt>
                <c:pt idx="178">
                  <c:v>1578</c:v>
                </c:pt>
                <c:pt idx="179">
                  <c:v>1579</c:v>
                </c:pt>
                <c:pt idx="180">
                  <c:v>1580</c:v>
                </c:pt>
                <c:pt idx="181">
                  <c:v>1581</c:v>
                </c:pt>
                <c:pt idx="182">
                  <c:v>1582</c:v>
                </c:pt>
                <c:pt idx="183">
                  <c:v>1583</c:v>
                </c:pt>
                <c:pt idx="184">
                  <c:v>1584</c:v>
                </c:pt>
                <c:pt idx="185">
                  <c:v>1585</c:v>
                </c:pt>
                <c:pt idx="186">
                  <c:v>1586</c:v>
                </c:pt>
                <c:pt idx="187">
                  <c:v>1587</c:v>
                </c:pt>
                <c:pt idx="188">
                  <c:v>1588</c:v>
                </c:pt>
                <c:pt idx="189">
                  <c:v>1589</c:v>
                </c:pt>
                <c:pt idx="190">
                  <c:v>1590</c:v>
                </c:pt>
                <c:pt idx="191">
                  <c:v>1591</c:v>
                </c:pt>
                <c:pt idx="192">
                  <c:v>1592</c:v>
                </c:pt>
                <c:pt idx="193">
                  <c:v>1593</c:v>
                </c:pt>
                <c:pt idx="194">
                  <c:v>1594</c:v>
                </c:pt>
                <c:pt idx="195">
                  <c:v>1595</c:v>
                </c:pt>
                <c:pt idx="196">
                  <c:v>1596</c:v>
                </c:pt>
                <c:pt idx="197">
                  <c:v>1597</c:v>
                </c:pt>
                <c:pt idx="198">
                  <c:v>1598</c:v>
                </c:pt>
                <c:pt idx="199">
                  <c:v>1599</c:v>
                </c:pt>
                <c:pt idx="200">
                  <c:v>1600</c:v>
                </c:pt>
                <c:pt idx="201">
                  <c:v>1601</c:v>
                </c:pt>
                <c:pt idx="202">
                  <c:v>1602</c:v>
                </c:pt>
                <c:pt idx="203">
                  <c:v>1603</c:v>
                </c:pt>
                <c:pt idx="204">
                  <c:v>1604</c:v>
                </c:pt>
                <c:pt idx="205">
                  <c:v>1605</c:v>
                </c:pt>
                <c:pt idx="206">
                  <c:v>1606</c:v>
                </c:pt>
                <c:pt idx="207">
                  <c:v>1607</c:v>
                </c:pt>
                <c:pt idx="208">
                  <c:v>1608</c:v>
                </c:pt>
                <c:pt idx="209">
                  <c:v>1609</c:v>
                </c:pt>
                <c:pt idx="210">
                  <c:v>1610</c:v>
                </c:pt>
                <c:pt idx="211">
                  <c:v>1611</c:v>
                </c:pt>
                <c:pt idx="212">
                  <c:v>1612</c:v>
                </c:pt>
                <c:pt idx="213">
                  <c:v>1613</c:v>
                </c:pt>
                <c:pt idx="214">
                  <c:v>1614</c:v>
                </c:pt>
                <c:pt idx="215">
                  <c:v>1615</c:v>
                </c:pt>
                <c:pt idx="216">
                  <c:v>1616</c:v>
                </c:pt>
                <c:pt idx="217">
                  <c:v>1617</c:v>
                </c:pt>
                <c:pt idx="218">
                  <c:v>1618</c:v>
                </c:pt>
                <c:pt idx="219">
                  <c:v>1619</c:v>
                </c:pt>
                <c:pt idx="220">
                  <c:v>1620</c:v>
                </c:pt>
                <c:pt idx="221">
                  <c:v>1621</c:v>
                </c:pt>
                <c:pt idx="222">
                  <c:v>1622</c:v>
                </c:pt>
                <c:pt idx="223">
                  <c:v>1623</c:v>
                </c:pt>
                <c:pt idx="224">
                  <c:v>1624</c:v>
                </c:pt>
                <c:pt idx="225">
                  <c:v>1625</c:v>
                </c:pt>
                <c:pt idx="226">
                  <c:v>1626</c:v>
                </c:pt>
                <c:pt idx="227">
                  <c:v>1627</c:v>
                </c:pt>
                <c:pt idx="228">
                  <c:v>1628</c:v>
                </c:pt>
                <c:pt idx="229">
                  <c:v>1629</c:v>
                </c:pt>
                <c:pt idx="230">
                  <c:v>1630</c:v>
                </c:pt>
                <c:pt idx="231">
                  <c:v>1631</c:v>
                </c:pt>
                <c:pt idx="232">
                  <c:v>1632</c:v>
                </c:pt>
                <c:pt idx="233">
                  <c:v>1633</c:v>
                </c:pt>
                <c:pt idx="234">
                  <c:v>1634</c:v>
                </c:pt>
                <c:pt idx="235">
                  <c:v>1635</c:v>
                </c:pt>
                <c:pt idx="236">
                  <c:v>1636</c:v>
                </c:pt>
                <c:pt idx="237">
                  <c:v>1637</c:v>
                </c:pt>
                <c:pt idx="238">
                  <c:v>1638</c:v>
                </c:pt>
                <c:pt idx="239">
                  <c:v>1639</c:v>
                </c:pt>
                <c:pt idx="240">
                  <c:v>1640</c:v>
                </c:pt>
                <c:pt idx="241">
                  <c:v>1641</c:v>
                </c:pt>
                <c:pt idx="242">
                  <c:v>1642</c:v>
                </c:pt>
                <c:pt idx="243">
                  <c:v>1643</c:v>
                </c:pt>
                <c:pt idx="244">
                  <c:v>1644</c:v>
                </c:pt>
                <c:pt idx="245">
                  <c:v>1645</c:v>
                </c:pt>
                <c:pt idx="246">
                  <c:v>1646</c:v>
                </c:pt>
                <c:pt idx="247">
                  <c:v>1647</c:v>
                </c:pt>
                <c:pt idx="248">
                  <c:v>1648</c:v>
                </c:pt>
                <c:pt idx="249">
                  <c:v>1649</c:v>
                </c:pt>
                <c:pt idx="250">
                  <c:v>1650</c:v>
                </c:pt>
                <c:pt idx="251">
                  <c:v>1651</c:v>
                </c:pt>
                <c:pt idx="252">
                  <c:v>1652</c:v>
                </c:pt>
                <c:pt idx="253">
                  <c:v>1653</c:v>
                </c:pt>
                <c:pt idx="254">
                  <c:v>1654</c:v>
                </c:pt>
                <c:pt idx="255">
                  <c:v>1655</c:v>
                </c:pt>
                <c:pt idx="256">
                  <c:v>1656</c:v>
                </c:pt>
                <c:pt idx="257">
                  <c:v>1657</c:v>
                </c:pt>
                <c:pt idx="258">
                  <c:v>1658</c:v>
                </c:pt>
                <c:pt idx="259">
                  <c:v>1659</c:v>
                </c:pt>
                <c:pt idx="260">
                  <c:v>1660</c:v>
                </c:pt>
                <c:pt idx="261">
                  <c:v>1661</c:v>
                </c:pt>
                <c:pt idx="262">
                  <c:v>1662</c:v>
                </c:pt>
                <c:pt idx="263">
                  <c:v>1663</c:v>
                </c:pt>
                <c:pt idx="264">
                  <c:v>1664</c:v>
                </c:pt>
                <c:pt idx="265">
                  <c:v>1665</c:v>
                </c:pt>
                <c:pt idx="266">
                  <c:v>1666</c:v>
                </c:pt>
                <c:pt idx="267">
                  <c:v>1667</c:v>
                </c:pt>
                <c:pt idx="268">
                  <c:v>1668</c:v>
                </c:pt>
                <c:pt idx="269">
                  <c:v>1669</c:v>
                </c:pt>
                <c:pt idx="270">
                  <c:v>1670</c:v>
                </c:pt>
                <c:pt idx="271">
                  <c:v>1671</c:v>
                </c:pt>
                <c:pt idx="272">
                  <c:v>1672</c:v>
                </c:pt>
                <c:pt idx="273">
                  <c:v>1673</c:v>
                </c:pt>
                <c:pt idx="274">
                  <c:v>1674</c:v>
                </c:pt>
                <c:pt idx="275">
                  <c:v>1675</c:v>
                </c:pt>
                <c:pt idx="276">
                  <c:v>1676</c:v>
                </c:pt>
                <c:pt idx="277">
                  <c:v>1677</c:v>
                </c:pt>
                <c:pt idx="278">
                  <c:v>1678</c:v>
                </c:pt>
                <c:pt idx="279">
                  <c:v>1679</c:v>
                </c:pt>
                <c:pt idx="280">
                  <c:v>1680</c:v>
                </c:pt>
                <c:pt idx="281">
                  <c:v>1681</c:v>
                </c:pt>
                <c:pt idx="282">
                  <c:v>1682</c:v>
                </c:pt>
                <c:pt idx="283">
                  <c:v>1683</c:v>
                </c:pt>
                <c:pt idx="284">
                  <c:v>1684</c:v>
                </c:pt>
                <c:pt idx="285">
                  <c:v>1685</c:v>
                </c:pt>
                <c:pt idx="286">
                  <c:v>1686</c:v>
                </c:pt>
                <c:pt idx="287">
                  <c:v>1687</c:v>
                </c:pt>
                <c:pt idx="288">
                  <c:v>1688</c:v>
                </c:pt>
                <c:pt idx="289">
                  <c:v>1689</c:v>
                </c:pt>
                <c:pt idx="290">
                  <c:v>1690</c:v>
                </c:pt>
                <c:pt idx="291">
                  <c:v>1691</c:v>
                </c:pt>
                <c:pt idx="292">
                  <c:v>1692</c:v>
                </c:pt>
                <c:pt idx="293">
                  <c:v>1693</c:v>
                </c:pt>
                <c:pt idx="294">
                  <c:v>1694</c:v>
                </c:pt>
                <c:pt idx="295">
                  <c:v>1695</c:v>
                </c:pt>
                <c:pt idx="296">
                  <c:v>1696</c:v>
                </c:pt>
                <c:pt idx="297">
                  <c:v>1697</c:v>
                </c:pt>
                <c:pt idx="298">
                  <c:v>1698</c:v>
                </c:pt>
                <c:pt idx="299">
                  <c:v>1699</c:v>
                </c:pt>
                <c:pt idx="300">
                  <c:v>1700</c:v>
                </c:pt>
                <c:pt idx="301">
                  <c:v>1701</c:v>
                </c:pt>
                <c:pt idx="302">
                  <c:v>1702</c:v>
                </c:pt>
                <c:pt idx="303">
                  <c:v>1703</c:v>
                </c:pt>
                <c:pt idx="304">
                  <c:v>1704</c:v>
                </c:pt>
                <c:pt idx="305">
                  <c:v>1705</c:v>
                </c:pt>
                <c:pt idx="306">
                  <c:v>1706</c:v>
                </c:pt>
                <c:pt idx="307">
                  <c:v>1707</c:v>
                </c:pt>
                <c:pt idx="308">
                  <c:v>1708</c:v>
                </c:pt>
                <c:pt idx="309">
                  <c:v>1709</c:v>
                </c:pt>
                <c:pt idx="310">
                  <c:v>1710</c:v>
                </c:pt>
                <c:pt idx="311">
                  <c:v>1711</c:v>
                </c:pt>
                <c:pt idx="312">
                  <c:v>1712</c:v>
                </c:pt>
                <c:pt idx="313">
                  <c:v>1713</c:v>
                </c:pt>
                <c:pt idx="314">
                  <c:v>1714</c:v>
                </c:pt>
                <c:pt idx="315">
                  <c:v>1715</c:v>
                </c:pt>
                <c:pt idx="316">
                  <c:v>1716</c:v>
                </c:pt>
                <c:pt idx="317">
                  <c:v>1717</c:v>
                </c:pt>
                <c:pt idx="318">
                  <c:v>1718</c:v>
                </c:pt>
                <c:pt idx="319">
                  <c:v>1719</c:v>
                </c:pt>
                <c:pt idx="320">
                  <c:v>1720</c:v>
                </c:pt>
                <c:pt idx="321">
                  <c:v>1721</c:v>
                </c:pt>
                <c:pt idx="322">
                  <c:v>1722</c:v>
                </c:pt>
                <c:pt idx="323">
                  <c:v>1723</c:v>
                </c:pt>
                <c:pt idx="324">
                  <c:v>1724</c:v>
                </c:pt>
                <c:pt idx="325">
                  <c:v>1725</c:v>
                </c:pt>
                <c:pt idx="326">
                  <c:v>1726</c:v>
                </c:pt>
                <c:pt idx="327">
                  <c:v>1727</c:v>
                </c:pt>
                <c:pt idx="328">
                  <c:v>1728</c:v>
                </c:pt>
                <c:pt idx="329">
                  <c:v>1729</c:v>
                </c:pt>
                <c:pt idx="330">
                  <c:v>1730</c:v>
                </c:pt>
                <c:pt idx="331">
                  <c:v>1731</c:v>
                </c:pt>
                <c:pt idx="332">
                  <c:v>1732</c:v>
                </c:pt>
                <c:pt idx="333">
                  <c:v>1733</c:v>
                </c:pt>
                <c:pt idx="334">
                  <c:v>1734</c:v>
                </c:pt>
                <c:pt idx="335">
                  <c:v>1735</c:v>
                </c:pt>
                <c:pt idx="336">
                  <c:v>1736</c:v>
                </c:pt>
                <c:pt idx="337">
                  <c:v>1737</c:v>
                </c:pt>
                <c:pt idx="338">
                  <c:v>1738</c:v>
                </c:pt>
                <c:pt idx="339">
                  <c:v>1739</c:v>
                </c:pt>
                <c:pt idx="340">
                  <c:v>1740</c:v>
                </c:pt>
                <c:pt idx="341">
                  <c:v>1741</c:v>
                </c:pt>
                <c:pt idx="342">
                  <c:v>1742</c:v>
                </c:pt>
                <c:pt idx="343">
                  <c:v>1743</c:v>
                </c:pt>
                <c:pt idx="344">
                  <c:v>1744</c:v>
                </c:pt>
                <c:pt idx="345">
                  <c:v>1745</c:v>
                </c:pt>
                <c:pt idx="346">
                  <c:v>1746</c:v>
                </c:pt>
                <c:pt idx="347">
                  <c:v>1747</c:v>
                </c:pt>
                <c:pt idx="348">
                  <c:v>1748</c:v>
                </c:pt>
                <c:pt idx="349">
                  <c:v>1749</c:v>
                </c:pt>
                <c:pt idx="350">
                  <c:v>1750</c:v>
                </c:pt>
                <c:pt idx="351">
                  <c:v>1751</c:v>
                </c:pt>
                <c:pt idx="352">
                  <c:v>1752</c:v>
                </c:pt>
                <c:pt idx="353">
                  <c:v>1753</c:v>
                </c:pt>
                <c:pt idx="354">
                  <c:v>1754</c:v>
                </c:pt>
                <c:pt idx="355">
                  <c:v>1755</c:v>
                </c:pt>
                <c:pt idx="356">
                  <c:v>1756</c:v>
                </c:pt>
                <c:pt idx="357">
                  <c:v>1757</c:v>
                </c:pt>
                <c:pt idx="358">
                  <c:v>1758</c:v>
                </c:pt>
                <c:pt idx="359">
                  <c:v>1759</c:v>
                </c:pt>
                <c:pt idx="360">
                  <c:v>1760</c:v>
                </c:pt>
                <c:pt idx="361">
                  <c:v>1761</c:v>
                </c:pt>
                <c:pt idx="362">
                  <c:v>1762</c:v>
                </c:pt>
                <c:pt idx="363">
                  <c:v>1763</c:v>
                </c:pt>
                <c:pt idx="364">
                  <c:v>1764</c:v>
                </c:pt>
                <c:pt idx="365">
                  <c:v>1765</c:v>
                </c:pt>
                <c:pt idx="366">
                  <c:v>1766</c:v>
                </c:pt>
                <c:pt idx="367">
                  <c:v>1767</c:v>
                </c:pt>
                <c:pt idx="368">
                  <c:v>1768</c:v>
                </c:pt>
                <c:pt idx="369">
                  <c:v>1769</c:v>
                </c:pt>
                <c:pt idx="370">
                  <c:v>1770</c:v>
                </c:pt>
                <c:pt idx="371">
                  <c:v>1771</c:v>
                </c:pt>
                <c:pt idx="372">
                  <c:v>1772</c:v>
                </c:pt>
                <c:pt idx="373">
                  <c:v>1773</c:v>
                </c:pt>
                <c:pt idx="374">
                  <c:v>1774</c:v>
                </c:pt>
                <c:pt idx="375">
                  <c:v>1775</c:v>
                </c:pt>
                <c:pt idx="376">
                  <c:v>1776</c:v>
                </c:pt>
                <c:pt idx="377">
                  <c:v>1777</c:v>
                </c:pt>
                <c:pt idx="378">
                  <c:v>1778</c:v>
                </c:pt>
                <c:pt idx="379">
                  <c:v>1779</c:v>
                </c:pt>
                <c:pt idx="380">
                  <c:v>1780</c:v>
                </c:pt>
                <c:pt idx="381">
                  <c:v>1781</c:v>
                </c:pt>
                <c:pt idx="382">
                  <c:v>1782</c:v>
                </c:pt>
                <c:pt idx="383">
                  <c:v>1783</c:v>
                </c:pt>
                <c:pt idx="384">
                  <c:v>1784</c:v>
                </c:pt>
                <c:pt idx="385">
                  <c:v>1785</c:v>
                </c:pt>
                <c:pt idx="386">
                  <c:v>1786</c:v>
                </c:pt>
                <c:pt idx="387">
                  <c:v>1787</c:v>
                </c:pt>
                <c:pt idx="388">
                  <c:v>1788</c:v>
                </c:pt>
                <c:pt idx="389">
                  <c:v>1789</c:v>
                </c:pt>
                <c:pt idx="390">
                  <c:v>1790</c:v>
                </c:pt>
                <c:pt idx="391">
                  <c:v>1791</c:v>
                </c:pt>
                <c:pt idx="392">
                  <c:v>1792</c:v>
                </c:pt>
                <c:pt idx="393">
                  <c:v>1793</c:v>
                </c:pt>
                <c:pt idx="394">
                  <c:v>1794</c:v>
                </c:pt>
                <c:pt idx="395">
                  <c:v>1795</c:v>
                </c:pt>
                <c:pt idx="396">
                  <c:v>1796</c:v>
                </c:pt>
                <c:pt idx="397">
                  <c:v>1797</c:v>
                </c:pt>
                <c:pt idx="398">
                  <c:v>1798</c:v>
                </c:pt>
                <c:pt idx="399">
                  <c:v>1799</c:v>
                </c:pt>
                <c:pt idx="400">
                  <c:v>1800</c:v>
                </c:pt>
                <c:pt idx="401">
                  <c:v>1801</c:v>
                </c:pt>
                <c:pt idx="402">
                  <c:v>1802</c:v>
                </c:pt>
                <c:pt idx="403">
                  <c:v>1803</c:v>
                </c:pt>
                <c:pt idx="404">
                  <c:v>1804</c:v>
                </c:pt>
                <c:pt idx="405">
                  <c:v>1805</c:v>
                </c:pt>
                <c:pt idx="406">
                  <c:v>1806</c:v>
                </c:pt>
                <c:pt idx="407">
                  <c:v>1807</c:v>
                </c:pt>
                <c:pt idx="408">
                  <c:v>1808</c:v>
                </c:pt>
                <c:pt idx="409">
                  <c:v>1809</c:v>
                </c:pt>
                <c:pt idx="410">
                  <c:v>1810</c:v>
                </c:pt>
                <c:pt idx="411">
                  <c:v>1811</c:v>
                </c:pt>
                <c:pt idx="412">
                  <c:v>1812</c:v>
                </c:pt>
                <c:pt idx="413">
                  <c:v>1813</c:v>
                </c:pt>
                <c:pt idx="414">
                  <c:v>1814</c:v>
                </c:pt>
                <c:pt idx="415">
                  <c:v>1815</c:v>
                </c:pt>
                <c:pt idx="416">
                  <c:v>1816</c:v>
                </c:pt>
                <c:pt idx="417">
                  <c:v>1817</c:v>
                </c:pt>
                <c:pt idx="418">
                  <c:v>1818</c:v>
                </c:pt>
                <c:pt idx="419">
                  <c:v>1819</c:v>
                </c:pt>
                <c:pt idx="420">
                  <c:v>1820</c:v>
                </c:pt>
                <c:pt idx="421">
                  <c:v>1821</c:v>
                </c:pt>
                <c:pt idx="422">
                  <c:v>1822</c:v>
                </c:pt>
                <c:pt idx="423">
                  <c:v>1823</c:v>
                </c:pt>
                <c:pt idx="424">
                  <c:v>1824</c:v>
                </c:pt>
                <c:pt idx="425">
                  <c:v>1825</c:v>
                </c:pt>
                <c:pt idx="426">
                  <c:v>1826</c:v>
                </c:pt>
                <c:pt idx="427">
                  <c:v>1827</c:v>
                </c:pt>
                <c:pt idx="428">
                  <c:v>1828</c:v>
                </c:pt>
                <c:pt idx="429">
                  <c:v>1829</c:v>
                </c:pt>
                <c:pt idx="430">
                  <c:v>1830</c:v>
                </c:pt>
                <c:pt idx="431">
                  <c:v>1831</c:v>
                </c:pt>
                <c:pt idx="432">
                  <c:v>1832</c:v>
                </c:pt>
                <c:pt idx="433">
                  <c:v>1833</c:v>
                </c:pt>
                <c:pt idx="434">
                  <c:v>1834</c:v>
                </c:pt>
                <c:pt idx="435">
                  <c:v>1835</c:v>
                </c:pt>
                <c:pt idx="436">
                  <c:v>1836</c:v>
                </c:pt>
                <c:pt idx="437">
                  <c:v>1837</c:v>
                </c:pt>
                <c:pt idx="438">
                  <c:v>1838</c:v>
                </c:pt>
                <c:pt idx="439">
                  <c:v>1839</c:v>
                </c:pt>
                <c:pt idx="440">
                  <c:v>1840</c:v>
                </c:pt>
                <c:pt idx="441">
                  <c:v>1841</c:v>
                </c:pt>
                <c:pt idx="442">
                  <c:v>1842</c:v>
                </c:pt>
                <c:pt idx="443">
                  <c:v>1843</c:v>
                </c:pt>
                <c:pt idx="444">
                  <c:v>1844</c:v>
                </c:pt>
                <c:pt idx="445">
                  <c:v>1845</c:v>
                </c:pt>
                <c:pt idx="446">
                  <c:v>1846</c:v>
                </c:pt>
                <c:pt idx="447">
                  <c:v>1847</c:v>
                </c:pt>
                <c:pt idx="448">
                  <c:v>1848</c:v>
                </c:pt>
                <c:pt idx="449">
                  <c:v>1849</c:v>
                </c:pt>
                <c:pt idx="450">
                  <c:v>1850</c:v>
                </c:pt>
                <c:pt idx="451">
                  <c:v>1851</c:v>
                </c:pt>
                <c:pt idx="452">
                  <c:v>1852</c:v>
                </c:pt>
                <c:pt idx="453">
                  <c:v>1853</c:v>
                </c:pt>
                <c:pt idx="454">
                  <c:v>1854</c:v>
                </c:pt>
                <c:pt idx="455">
                  <c:v>1855</c:v>
                </c:pt>
                <c:pt idx="456">
                  <c:v>1856</c:v>
                </c:pt>
                <c:pt idx="457">
                  <c:v>1857</c:v>
                </c:pt>
                <c:pt idx="458">
                  <c:v>1858</c:v>
                </c:pt>
                <c:pt idx="459">
                  <c:v>1859</c:v>
                </c:pt>
                <c:pt idx="460">
                  <c:v>1860</c:v>
                </c:pt>
                <c:pt idx="461">
                  <c:v>1861</c:v>
                </c:pt>
                <c:pt idx="462">
                  <c:v>1862</c:v>
                </c:pt>
                <c:pt idx="463">
                  <c:v>1863</c:v>
                </c:pt>
                <c:pt idx="464">
                  <c:v>1864</c:v>
                </c:pt>
                <c:pt idx="465">
                  <c:v>1865</c:v>
                </c:pt>
                <c:pt idx="466">
                  <c:v>1866</c:v>
                </c:pt>
                <c:pt idx="467">
                  <c:v>1867</c:v>
                </c:pt>
                <c:pt idx="468">
                  <c:v>1868</c:v>
                </c:pt>
                <c:pt idx="469">
                  <c:v>1869</c:v>
                </c:pt>
                <c:pt idx="470">
                  <c:v>1870</c:v>
                </c:pt>
                <c:pt idx="471">
                  <c:v>1871</c:v>
                </c:pt>
                <c:pt idx="472">
                  <c:v>1872</c:v>
                </c:pt>
                <c:pt idx="473">
                  <c:v>1873</c:v>
                </c:pt>
                <c:pt idx="474">
                  <c:v>1874</c:v>
                </c:pt>
                <c:pt idx="475">
                  <c:v>1875</c:v>
                </c:pt>
                <c:pt idx="476">
                  <c:v>1876</c:v>
                </c:pt>
                <c:pt idx="477">
                  <c:v>1877</c:v>
                </c:pt>
                <c:pt idx="478">
                  <c:v>1878</c:v>
                </c:pt>
                <c:pt idx="479">
                  <c:v>1879</c:v>
                </c:pt>
                <c:pt idx="480">
                  <c:v>1880</c:v>
                </c:pt>
                <c:pt idx="481">
                  <c:v>1881</c:v>
                </c:pt>
                <c:pt idx="482">
                  <c:v>1882</c:v>
                </c:pt>
                <c:pt idx="483">
                  <c:v>1883</c:v>
                </c:pt>
                <c:pt idx="484">
                  <c:v>1884</c:v>
                </c:pt>
                <c:pt idx="485">
                  <c:v>1885</c:v>
                </c:pt>
                <c:pt idx="486">
                  <c:v>1886</c:v>
                </c:pt>
                <c:pt idx="487">
                  <c:v>1887</c:v>
                </c:pt>
                <c:pt idx="488">
                  <c:v>1888</c:v>
                </c:pt>
                <c:pt idx="489">
                  <c:v>1889</c:v>
                </c:pt>
                <c:pt idx="490">
                  <c:v>1890</c:v>
                </c:pt>
                <c:pt idx="491">
                  <c:v>1891</c:v>
                </c:pt>
                <c:pt idx="492">
                  <c:v>1892</c:v>
                </c:pt>
                <c:pt idx="493">
                  <c:v>1893</c:v>
                </c:pt>
                <c:pt idx="494">
                  <c:v>1894</c:v>
                </c:pt>
                <c:pt idx="495">
                  <c:v>1895</c:v>
                </c:pt>
                <c:pt idx="496">
                  <c:v>1896</c:v>
                </c:pt>
                <c:pt idx="497">
                  <c:v>1897</c:v>
                </c:pt>
                <c:pt idx="498">
                  <c:v>1898</c:v>
                </c:pt>
                <c:pt idx="499">
                  <c:v>1899</c:v>
                </c:pt>
                <c:pt idx="500">
                  <c:v>1900</c:v>
                </c:pt>
                <c:pt idx="501">
                  <c:v>1901</c:v>
                </c:pt>
                <c:pt idx="502">
                  <c:v>1902</c:v>
                </c:pt>
                <c:pt idx="503">
                  <c:v>1903</c:v>
                </c:pt>
                <c:pt idx="504">
                  <c:v>1904</c:v>
                </c:pt>
                <c:pt idx="505">
                  <c:v>1905</c:v>
                </c:pt>
                <c:pt idx="506">
                  <c:v>1906</c:v>
                </c:pt>
                <c:pt idx="507">
                  <c:v>1907</c:v>
                </c:pt>
                <c:pt idx="508">
                  <c:v>1908</c:v>
                </c:pt>
                <c:pt idx="509">
                  <c:v>1909</c:v>
                </c:pt>
                <c:pt idx="510">
                  <c:v>1910</c:v>
                </c:pt>
                <c:pt idx="511">
                  <c:v>1911</c:v>
                </c:pt>
                <c:pt idx="512">
                  <c:v>1912</c:v>
                </c:pt>
                <c:pt idx="513">
                  <c:v>1913</c:v>
                </c:pt>
                <c:pt idx="514">
                  <c:v>1914</c:v>
                </c:pt>
                <c:pt idx="515">
                  <c:v>1915</c:v>
                </c:pt>
                <c:pt idx="516">
                  <c:v>1916</c:v>
                </c:pt>
                <c:pt idx="517">
                  <c:v>1917</c:v>
                </c:pt>
                <c:pt idx="518">
                  <c:v>1918</c:v>
                </c:pt>
                <c:pt idx="519">
                  <c:v>1919</c:v>
                </c:pt>
                <c:pt idx="520">
                  <c:v>1920</c:v>
                </c:pt>
                <c:pt idx="521">
                  <c:v>1921</c:v>
                </c:pt>
                <c:pt idx="522">
                  <c:v>1922</c:v>
                </c:pt>
                <c:pt idx="523">
                  <c:v>1923</c:v>
                </c:pt>
                <c:pt idx="524">
                  <c:v>1924</c:v>
                </c:pt>
                <c:pt idx="525">
                  <c:v>1925</c:v>
                </c:pt>
                <c:pt idx="526">
                  <c:v>1926</c:v>
                </c:pt>
                <c:pt idx="527">
                  <c:v>1927</c:v>
                </c:pt>
                <c:pt idx="528">
                  <c:v>1928</c:v>
                </c:pt>
                <c:pt idx="529">
                  <c:v>1929</c:v>
                </c:pt>
                <c:pt idx="530">
                  <c:v>1930</c:v>
                </c:pt>
                <c:pt idx="531">
                  <c:v>1931</c:v>
                </c:pt>
                <c:pt idx="532">
                  <c:v>1932</c:v>
                </c:pt>
                <c:pt idx="533">
                  <c:v>1933</c:v>
                </c:pt>
                <c:pt idx="534">
                  <c:v>1934</c:v>
                </c:pt>
                <c:pt idx="535">
                  <c:v>1935</c:v>
                </c:pt>
                <c:pt idx="536">
                  <c:v>1936</c:v>
                </c:pt>
                <c:pt idx="537">
                  <c:v>1937</c:v>
                </c:pt>
                <c:pt idx="538">
                  <c:v>1938</c:v>
                </c:pt>
                <c:pt idx="539">
                  <c:v>1939</c:v>
                </c:pt>
                <c:pt idx="540">
                  <c:v>1940</c:v>
                </c:pt>
                <c:pt idx="541">
                  <c:v>1941</c:v>
                </c:pt>
                <c:pt idx="542">
                  <c:v>1942</c:v>
                </c:pt>
                <c:pt idx="543">
                  <c:v>1943</c:v>
                </c:pt>
                <c:pt idx="544">
                  <c:v>1944</c:v>
                </c:pt>
                <c:pt idx="545">
                  <c:v>1945</c:v>
                </c:pt>
                <c:pt idx="546">
                  <c:v>1946</c:v>
                </c:pt>
                <c:pt idx="547">
                  <c:v>1947</c:v>
                </c:pt>
                <c:pt idx="548">
                  <c:v>1948</c:v>
                </c:pt>
                <c:pt idx="549">
                  <c:v>1949</c:v>
                </c:pt>
                <c:pt idx="550">
                  <c:v>1950</c:v>
                </c:pt>
                <c:pt idx="551">
                  <c:v>1951</c:v>
                </c:pt>
                <c:pt idx="552">
                  <c:v>1952</c:v>
                </c:pt>
                <c:pt idx="553">
                  <c:v>1953</c:v>
                </c:pt>
                <c:pt idx="554">
                  <c:v>1954</c:v>
                </c:pt>
                <c:pt idx="555">
                  <c:v>1955</c:v>
                </c:pt>
                <c:pt idx="556">
                  <c:v>1956</c:v>
                </c:pt>
                <c:pt idx="557">
                  <c:v>1957</c:v>
                </c:pt>
                <c:pt idx="558">
                  <c:v>1958</c:v>
                </c:pt>
                <c:pt idx="559">
                  <c:v>1959</c:v>
                </c:pt>
                <c:pt idx="560">
                  <c:v>1960</c:v>
                </c:pt>
                <c:pt idx="561">
                  <c:v>1961</c:v>
                </c:pt>
                <c:pt idx="562">
                  <c:v>1962</c:v>
                </c:pt>
                <c:pt idx="563">
                  <c:v>1963</c:v>
                </c:pt>
                <c:pt idx="564">
                  <c:v>1964</c:v>
                </c:pt>
                <c:pt idx="565">
                  <c:v>1965</c:v>
                </c:pt>
                <c:pt idx="566">
                  <c:v>1966</c:v>
                </c:pt>
                <c:pt idx="567">
                  <c:v>1967</c:v>
                </c:pt>
                <c:pt idx="568">
                  <c:v>1968</c:v>
                </c:pt>
                <c:pt idx="569">
                  <c:v>1969</c:v>
                </c:pt>
                <c:pt idx="570">
                  <c:v>1970</c:v>
                </c:pt>
                <c:pt idx="571">
                  <c:v>1971</c:v>
                </c:pt>
                <c:pt idx="572">
                  <c:v>1972</c:v>
                </c:pt>
                <c:pt idx="573">
                  <c:v>1973</c:v>
                </c:pt>
                <c:pt idx="574">
                  <c:v>1974</c:v>
                </c:pt>
                <c:pt idx="575">
                  <c:v>1975</c:v>
                </c:pt>
                <c:pt idx="576">
                  <c:v>1976</c:v>
                </c:pt>
                <c:pt idx="577">
                  <c:v>1977</c:v>
                </c:pt>
                <c:pt idx="578">
                  <c:v>1978</c:v>
                </c:pt>
                <c:pt idx="579">
                  <c:v>1979</c:v>
                </c:pt>
                <c:pt idx="580">
                  <c:v>1980</c:v>
                </c:pt>
                <c:pt idx="581">
                  <c:v>1981</c:v>
                </c:pt>
                <c:pt idx="582">
                  <c:v>1982</c:v>
                </c:pt>
                <c:pt idx="583">
                  <c:v>1983</c:v>
                </c:pt>
                <c:pt idx="584">
                  <c:v>1984</c:v>
                </c:pt>
                <c:pt idx="585">
                  <c:v>1985</c:v>
                </c:pt>
                <c:pt idx="586">
                  <c:v>1986</c:v>
                </c:pt>
                <c:pt idx="587">
                  <c:v>1987</c:v>
                </c:pt>
                <c:pt idx="588">
                  <c:v>1988</c:v>
                </c:pt>
                <c:pt idx="589">
                  <c:v>1989</c:v>
                </c:pt>
                <c:pt idx="590">
                  <c:v>1990</c:v>
                </c:pt>
                <c:pt idx="591">
                  <c:v>1991</c:v>
                </c:pt>
                <c:pt idx="592">
                  <c:v>1992</c:v>
                </c:pt>
                <c:pt idx="593">
                  <c:v>1993</c:v>
                </c:pt>
                <c:pt idx="594">
                  <c:v>1994</c:v>
                </c:pt>
                <c:pt idx="595">
                  <c:v>1995</c:v>
                </c:pt>
                <c:pt idx="596">
                  <c:v>1996</c:v>
                </c:pt>
                <c:pt idx="597">
                  <c:v>1997</c:v>
                </c:pt>
                <c:pt idx="598">
                  <c:v>1998</c:v>
                </c:pt>
                <c:pt idx="599">
                  <c:v>1999</c:v>
                </c:pt>
                <c:pt idx="600">
                  <c:v>2000</c:v>
                </c:pt>
                <c:pt idx="601">
                  <c:v>2001</c:v>
                </c:pt>
                <c:pt idx="602">
                  <c:v>2002</c:v>
                </c:pt>
                <c:pt idx="603">
                  <c:v>2003</c:v>
                </c:pt>
                <c:pt idx="604">
                  <c:v>2004</c:v>
                </c:pt>
                <c:pt idx="605">
                  <c:v>2005</c:v>
                </c:pt>
                <c:pt idx="606">
                  <c:v>2006</c:v>
                </c:pt>
                <c:pt idx="607">
                  <c:v>2007</c:v>
                </c:pt>
                <c:pt idx="608">
                  <c:v>2008</c:v>
                </c:pt>
                <c:pt idx="609">
                  <c:v>2009</c:v>
                </c:pt>
                <c:pt idx="610">
                  <c:v>2010</c:v>
                </c:pt>
                <c:pt idx="611">
                  <c:v>2011</c:v>
                </c:pt>
                <c:pt idx="612">
                  <c:v>2012</c:v>
                </c:pt>
                <c:pt idx="613">
                  <c:v>2013</c:v>
                </c:pt>
                <c:pt idx="614">
                  <c:v>2014</c:v>
                </c:pt>
                <c:pt idx="615">
                  <c:v>2015</c:v>
                </c:pt>
                <c:pt idx="616">
                  <c:v>2016</c:v>
                </c:pt>
                <c:pt idx="617">
                  <c:v>2017</c:v>
                </c:pt>
                <c:pt idx="618">
                  <c:v>2018</c:v>
                </c:pt>
              </c:numCache>
            </c:numRef>
          </c:cat>
          <c:val>
            <c:numRef>
              <c:f>'UK-China'!$B$157:$B$775</c:f>
              <c:numCache>
                <c:formatCode>_(* #,##0_);_(* \(#,##0\);_(* "-"??_);_(@_)</c:formatCode>
                <c:ptCount val="619"/>
                <c:pt idx="0">
                  <c:v>1404.2460000000001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1458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1375.38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1324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1341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1242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1189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1207.278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1274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1166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1187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1193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1195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1200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1237.8420000000001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1217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1217.4660000000001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1282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1262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1330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1280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1413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1542.633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1406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1312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1170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1234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1158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1061.25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1022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991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998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981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955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926.25900000000001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901</c:v>
                </c:pt>
                <c:pt idx="411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882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846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849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858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945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912</c:v>
                </c:pt>
                <c:pt idx="488">
                  <c:v>0</c:v>
                </c:pt>
                <c:pt idx="489">
                  <c:v>0</c:v>
                </c:pt>
                <c:pt idx="490">
                  <c:v>964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972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905</c:v>
                </c:pt>
                <c:pt idx="512">
                  <c:v>0</c:v>
                </c:pt>
                <c:pt idx="513">
                  <c:v>985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1003</c:v>
                </c:pt>
                <c:pt idx="530">
                  <c:v>1012</c:v>
                </c:pt>
                <c:pt idx="531">
                  <c:v>1015</c:v>
                </c:pt>
                <c:pt idx="532">
                  <c:v>1039</c:v>
                </c:pt>
                <c:pt idx="533">
                  <c:v>923</c:v>
                </c:pt>
                <c:pt idx="534">
                  <c:v>937</c:v>
                </c:pt>
                <c:pt idx="535">
                  <c:v>1007</c:v>
                </c:pt>
                <c:pt idx="536">
                  <c:v>1065</c:v>
                </c:pt>
                <c:pt idx="537">
                  <c:v>1034</c:v>
                </c:pt>
                <c:pt idx="538">
                  <c:v>1003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799</c:v>
                </c:pt>
                <c:pt idx="551">
                  <c:v>950</c:v>
                </c:pt>
                <c:pt idx="552">
                  <c:v>1047</c:v>
                </c:pt>
                <c:pt idx="553">
                  <c:v>1157</c:v>
                </c:pt>
                <c:pt idx="554">
                  <c:v>1049</c:v>
                </c:pt>
                <c:pt idx="555">
                  <c:v>1119</c:v>
                </c:pt>
                <c:pt idx="556">
                  <c:v>1189</c:v>
                </c:pt>
                <c:pt idx="557">
                  <c:v>1195</c:v>
                </c:pt>
                <c:pt idx="558">
                  <c:v>1173</c:v>
                </c:pt>
                <c:pt idx="559">
                  <c:v>1117</c:v>
                </c:pt>
                <c:pt idx="560">
                  <c:v>1057</c:v>
                </c:pt>
                <c:pt idx="561">
                  <c:v>874</c:v>
                </c:pt>
                <c:pt idx="562">
                  <c:v>926</c:v>
                </c:pt>
                <c:pt idx="563">
                  <c:v>1034</c:v>
                </c:pt>
                <c:pt idx="564">
                  <c:v>1152</c:v>
                </c:pt>
                <c:pt idx="565">
                  <c:v>1253</c:v>
                </c:pt>
                <c:pt idx="566">
                  <c:v>1261</c:v>
                </c:pt>
                <c:pt idx="567">
                  <c:v>1237</c:v>
                </c:pt>
                <c:pt idx="568">
                  <c:v>1178</c:v>
                </c:pt>
                <c:pt idx="569">
                  <c:v>1264</c:v>
                </c:pt>
                <c:pt idx="570">
                  <c:v>1398</c:v>
                </c:pt>
                <c:pt idx="571">
                  <c:v>1446</c:v>
                </c:pt>
                <c:pt idx="572">
                  <c:v>1431</c:v>
                </c:pt>
                <c:pt idx="573">
                  <c:v>1513</c:v>
                </c:pt>
                <c:pt idx="574">
                  <c:v>1519</c:v>
                </c:pt>
                <c:pt idx="575">
                  <c:v>1594</c:v>
                </c:pt>
                <c:pt idx="576">
                  <c:v>1519</c:v>
                </c:pt>
                <c:pt idx="577">
                  <c:v>1583</c:v>
                </c:pt>
                <c:pt idx="578">
                  <c:v>1744</c:v>
                </c:pt>
                <c:pt idx="579">
                  <c:v>1859</c:v>
                </c:pt>
                <c:pt idx="580">
                  <c:v>1930</c:v>
                </c:pt>
                <c:pt idx="581">
                  <c:v>1962</c:v>
                </c:pt>
                <c:pt idx="582">
                  <c:v>2128</c:v>
                </c:pt>
                <c:pt idx="583">
                  <c:v>2227</c:v>
                </c:pt>
                <c:pt idx="584">
                  <c:v>2444</c:v>
                </c:pt>
                <c:pt idx="585">
                  <c:v>2619</c:v>
                </c:pt>
                <c:pt idx="586">
                  <c:v>2748</c:v>
                </c:pt>
                <c:pt idx="587">
                  <c:v>2931</c:v>
                </c:pt>
                <c:pt idx="588">
                  <c:v>3045</c:v>
                </c:pt>
                <c:pt idx="589">
                  <c:v>3022</c:v>
                </c:pt>
                <c:pt idx="590">
                  <c:v>2982</c:v>
                </c:pt>
                <c:pt idx="591">
                  <c:v>3051.3151251535655</c:v>
                </c:pt>
                <c:pt idx="592">
                  <c:v>3227.7441415414619</c:v>
                </c:pt>
                <c:pt idx="593">
                  <c:v>3506.4800947744798</c:v>
                </c:pt>
                <c:pt idx="594">
                  <c:v>3730.164094416436</c:v>
                </c:pt>
                <c:pt idx="595">
                  <c:v>3999.7291809900039</c:v>
                </c:pt>
                <c:pt idx="596">
                  <c:v>4219.6441724161514</c:v>
                </c:pt>
                <c:pt idx="597">
                  <c:v>4310.8281984161677</c:v>
                </c:pt>
                <c:pt idx="598">
                  <c:v>4309.8471755682613</c:v>
                </c:pt>
                <c:pt idx="599">
                  <c:v>4466.7362502145652</c:v>
                </c:pt>
                <c:pt idx="600">
                  <c:v>4730.3543512023043</c:v>
                </c:pt>
                <c:pt idx="601">
                  <c:v>4995.1447248206014</c:v>
                </c:pt>
                <c:pt idx="602">
                  <c:v>5343.1122578247814</c:v>
                </c:pt>
                <c:pt idx="603">
                  <c:v>5649.4632391271925</c:v>
                </c:pt>
                <c:pt idx="604">
                  <c:v>6067.5911613702883</c:v>
                </c:pt>
                <c:pt idx="605">
                  <c:v>6626.5918211305252</c:v>
                </c:pt>
                <c:pt idx="606">
                  <c:v>7271.0356519708112</c:v>
                </c:pt>
                <c:pt idx="607">
                  <c:v>7895.7128926974183</c:v>
                </c:pt>
                <c:pt idx="608">
                  <c:v>8190.1120945059429</c:v>
                </c:pt>
                <c:pt idx="609">
                  <c:v>8734.0406238044307</c:v>
                </c:pt>
                <c:pt idx="610">
                  <c:v>9658.4185992843304</c:v>
                </c:pt>
                <c:pt idx="611">
                  <c:v>10221</c:v>
                </c:pt>
                <c:pt idx="612">
                  <c:v>10680</c:v>
                </c:pt>
                <c:pt idx="613">
                  <c:v>11328</c:v>
                </c:pt>
                <c:pt idx="614">
                  <c:v>11944</c:v>
                </c:pt>
                <c:pt idx="615">
                  <c:v>12244</c:v>
                </c:pt>
                <c:pt idx="616">
                  <c:v>12569</c:v>
                </c:pt>
                <c:pt idx="617">
                  <c:v>12733.931383883171</c:v>
                </c:pt>
                <c:pt idx="618">
                  <c:v>13101.706381498741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3F6-4D71-A389-7DE0F0386185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'UK-China'!$A$157:$A$775</c:f>
              <c:numCache>
                <c:formatCode>General</c:formatCode>
                <c:ptCount val="619"/>
                <c:pt idx="0">
                  <c:v>1400</c:v>
                </c:pt>
                <c:pt idx="1">
                  <c:v>1401</c:v>
                </c:pt>
                <c:pt idx="2">
                  <c:v>1402</c:v>
                </c:pt>
                <c:pt idx="3">
                  <c:v>1403</c:v>
                </c:pt>
                <c:pt idx="4">
                  <c:v>1404</c:v>
                </c:pt>
                <c:pt idx="5">
                  <c:v>1405</c:v>
                </c:pt>
                <c:pt idx="6">
                  <c:v>1406</c:v>
                </c:pt>
                <c:pt idx="7">
                  <c:v>1407</c:v>
                </c:pt>
                <c:pt idx="8">
                  <c:v>1408</c:v>
                </c:pt>
                <c:pt idx="9">
                  <c:v>1409</c:v>
                </c:pt>
                <c:pt idx="10">
                  <c:v>1410</c:v>
                </c:pt>
                <c:pt idx="11">
                  <c:v>1411</c:v>
                </c:pt>
                <c:pt idx="12">
                  <c:v>1412</c:v>
                </c:pt>
                <c:pt idx="13">
                  <c:v>1413</c:v>
                </c:pt>
                <c:pt idx="14">
                  <c:v>1414</c:v>
                </c:pt>
                <c:pt idx="15">
                  <c:v>1415</c:v>
                </c:pt>
                <c:pt idx="16">
                  <c:v>1416</c:v>
                </c:pt>
                <c:pt idx="17">
                  <c:v>1417</c:v>
                </c:pt>
                <c:pt idx="18">
                  <c:v>1418</c:v>
                </c:pt>
                <c:pt idx="19">
                  <c:v>1419</c:v>
                </c:pt>
                <c:pt idx="20">
                  <c:v>1420</c:v>
                </c:pt>
                <c:pt idx="21">
                  <c:v>1421</c:v>
                </c:pt>
                <c:pt idx="22">
                  <c:v>1422</c:v>
                </c:pt>
                <c:pt idx="23">
                  <c:v>1423</c:v>
                </c:pt>
                <c:pt idx="24">
                  <c:v>1424</c:v>
                </c:pt>
                <c:pt idx="25">
                  <c:v>1425</c:v>
                </c:pt>
                <c:pt idx="26">
                  <c:v>1426</c:v>
                </c:pt>
                <c:pt idx="27">
                  <c:v>1427</c:v>
                </c:pt>
                <c:pt idx="28">
                  <c:v>1428</c:v>
                </c:pt>
                <c:pt idx="29">
                  <c:v>1429</c:v>
                </c:pt>
                <c:pt idx="30">
                  <c:v>1430</c:v>
                </c:pt>
                <c:pt idx="31">
                  <c:v>1431</c:v>
                </c:pt>
                <c:pt idx="32">
                  <c:v>1432</c:v>
                </c:pt>
                <c:pt idx="33">
                  <c:v>1433</c:v>
                </c:pt>
                <c:pt idx="34">
                  <c:v>1434</c:v>
                </c:pt>
                <c:pt idx="35">
                  <c:v>1435</c:v>
                </c:pt>
                <c:pt idx="36">
                  <c:v>1436</c:v>
                </c:pt>
                <c:pt idx="37">
                  <c:v>1437</c:v>
                </c:pt>
                <c:pt idx="38">
                  <c:v>1438</c:v>
                </c:pt>
                <c:pt idx="39">
                  <c:v>1439</c:v>
                </c:pt>
                <c:pt idx="40">
                  <c:v>1440</c:v>
                </c:pt>
                <c:pt idx="41">
                  <c:v>1441</c:v>
                </c:pt>
                <c:pt idx="42">
                  <c:v>1442</c:v>
                </c:pt>
                <c:pt idx="43">
                  <c:v>1443</c:v>
                </c:pt>
                <c:pt idx="44">
                  <c:v>1444</c:v>
                </c:pt>
                <c:pt idx="45">
                  <c:v>1445</c:v>
                </c:pt>
                <c:pt idx="46">
                  <c:v>1446</c:v>
                </c:pt>
                <c:pt idx="47">
                  <c:v>1447</c:v>
                </c:pt>
                <c:pt idx="48">
                  <c:v>1448</c:v>
                </c:pt>
                <c:pt idx="49">
                  <c:v>1449</c:v>
                </c:pt>
                <c:pt idx="50">
                  <c:v>1450</c:v>
                </c:pt>
                <c:pt idx="51">
                  <c:v>1451</c:v>
                </c:pt>
                <c:pt idx="52">
                  <c:v>1452</c:v>
                </c:pt>
                <c:pt idx="53">
                  <c:v>1453</c:v>
                </c:pt>
                <c:pt idx="54">
                  <c:v>1454</c:v>
                </c:pt>
                <c:pt idx="55">
                  <c:v>1455</c:v>
                </c:pt>
                <c:pt idx="56">
                  <c:v>1456</c:v>
                </c:pt>
                <c:pt idx="57">
                  <c:v>1457</c:v>
                </c:pt>
                <c:pt idx="58">
                  <c:v>1458</c:v>
                </c:pt>
                <c:pt idx="59">
                  <c:v>1459</c:v>
                </c:pt>
                <c:pt idx="60">
                  <c:v>1460</c:v>
                </c:pt>
                <c:pt idx="61">
                  <c:v>1461</c:v>
                </c:pt>
                <c:pt idx="62">
                  <c:v>1462</c:v>
                </c:pt>
                <c:pt idx="63">
                  <c:v>1463</c:v>
                </c:pt>
                <c:pt idx="64">
                  <c:v>1464</c:v>
                </c:pt>
                <c:pt idx="65">
                  <c:v>1465</c:v>
                </c:pt>
                <c:pt idx="66">
                  <c:v>1466</c:v>
                </c:pt>
                <c:pt idx="67">
                  <c:v>1467</c:v>
                </c:pt>
                <c:pt idx="68">
                  <c:v>1468</c:v>
                </c:pt>
                <c:pt idx="69">
                  <c:v>1469</c:v>
                </c:pt>
                <c:pt idx="70">
                  <c:v>1470</c:v>
                </c:pt>
                <c:pt idx="71">
                  <c:v>1471</c:v>
                </c:pt>
                <c:pt idx="72">
                  <c:v>1472</c:v>
                </c:pt>
                <c:pt idx="73">
                  <c:v>1473</c:v>
                </c:pt>
                <c:pt idx="74">
                  <c:v>1474</c:v>
                </c:pt>
                <c:pt idx="75">
                  <c:v>1475</c:v>
                </c:pt>
                <c:pt idx="76">
                  <c:v>1476</c:v>
                </c:pt>
                <c:pt idx="77">
                  <c:v>1477</c:v>
                </c:pt>
                <c:pt idx="78">
                  <c:v>1478</c:v>
                </c:pt>
                <c:pt idx="79">
                  <c:v>1479</c:v>
                </c:pt>
                <c:pt idx="80">
                  <c:v>1480</c:v>
                </c:pt>
                <c:pt idx="81">
                  <c:v>1481</c:v>
                </c:pt>
                <c:pt idx="82">
                  <c:v>1482</c:v>
                </c:pt>
                <c:pt idx="83">
                  <c:v>1483</c:v>
                </c:pt>
                <c:pt idx="84">
                  <c:v>1484</c:v>
                </c:pt>
                <c:pt idx="85">
                  <c:v>1485</c:v>
                </c:pt>
                <c:pt idx="86">
                  <c:v>1486</c:v>
                </c:pt>
                <c:pt idx="87">
                  <c:v>1487</c:v>
                </c:pt>
                <c:pt idx="88">
                  <c:v>1488</c:v>
                </c:pt>
                <c:pt idx="89">
                  <c:v>1489</c:v>
                </c:pt>
                <c:pt idx="90">
                  <c:v>1490</c:v>
                </c:pt>
                <c:pt idx="91">
                  <c:v>1491</c:v>
                </c:pt>
                <c:pt idx="92">
                  <c:v>1492</c:v>
                </c:pt>
                <c:pt idx="93">
                  <c:v>1493</c:v>
                </c:pt>
                <c:pt idx="94">
                  <c:v>1494</c:v>
                </c:pt>
                <c:pt idx="95">
                  <c:v>1495</c:v>
                </c:pt>
                <c:pt idx="96">
                  <c:v>1496</c:v>
                </c:pt>
                <c:pt idx="97">
                  <c:v>1497</c:v>
                </c:pt>
                <c:pt idx="98">
                  <c:v>1498</c:v>
                </c:pt>
                <c:pt idx="99">
                  <c:v>1499</c:v>
                </c:pt>
                <c:pt idx="100">
                  <c:v>1500</c:v>
                </c:pt>
                <c:pt idx="101">
                  <c:v>1501</c:v>
                </c:pt>
                <c:pt idx="102">
                  <c:v>1502</c:v>
                </c:pt>
                <c:pt idx="103">
                  <c:v>1503</c:v>
                </c:pt>
                <c:pt idx="104">
                  <c:v>1504</c:v>
                </c:pt>
                <c:pt idx="105">
                  <c:v>1505</c:v>
                </c:pt>
                <c:pt idx="106">
                  <c:v>1506</c:v>
                </c:pt>
                <c:pt idx="107">
                  <c:v>1507</c:v>
                </c:pt>
                <c:pt idx="108">
                  <c:v>1508</c:v>
                </c:pt>
                <c:pt idx="109">
                  <c:v>1509</c:v>
                </c:pt>
                <c:pt idx="110">
                  <c:v>1510</c:v>
                </c:pt>
                <c:pt idx="111">
                  <c:v>1511</c:v>
                </c:pt>
                <c:pt idx="112">
                  <c:v>1512</c:v>
                </c:pt>
                <c:pt idx="113">
                  <c:v>1513</c:v>
                </c:pt>
                <c:pt idx="114">
                  <c:v>1514</c:v>
                </c:pt>
                <c:pt idx="115">
                  <c:v>1515</c:v>
                </c:pt>
                <c:pt idx="116">
                  <c:v>1516</c:v>
                </c:pt>
                <c:pt idx="117">
                  <c:v>1517</c:v>
                </c:pt>
                <c:pt idx="118">
                  <c:v>1518</c:v>
                </c:pt>
                <c:pt idx="119">
                  <c:v>1519</c:v>
                </c:pt>
                <c:pt idx="120">
                  <c:v>1520</c:v>
                </c:pt>
                <c:pt idx="121">
                  <c:v>1521</c:v>
                </c:pt>
                <c:pt idx="122">
                  <c:v>1522</c:v>
                </c:pt>
                <c:pt idx="123">
                  <c:v>1523</c:v>
                </c:pt>
                <c:pt idx="124">
                  <c:v>1524</c:v>
                </c:pt>
                <c:pt idx="125">
                  <c:v>1525</c:v>
                </c:pt>
                <c:pt idx="126">
                  <c:v>1526</c:v>
                </c:pt>
                <c:pt idx="127">
                  <c:v>1527</c:v>
                </c:pt>
                <c:pt idx="128">
                  <c:v>1528</c:v>
                </c:pt>
                <c:pt idx="129">
                  <c:v>1529</c:v>
                </c:pt>
                <c:pt idx="130">
                  <c:v>1530</c:v>
                </c:pt>
                <c:pt idx="131">
                  <c:v>1531</c:v>
                </c:pt>
                <c:pt idx="132">
                  <c:v>1532</c:v>
                </c:pt>
                <c:pt idx="133">
                  <c:v>1533</c:v>
                </c:pt>
                <c:pt idx="134">
                  <c:v>1534</c:v>
                </c:pt>
                <c:pt idx="135">
                  <c:v>1535</c:v>
                </c:pt>
                <c:pt idx="136">
                  <c:v>1536</c:v>
                </c:pt>
                <c:pt idx="137">
                  <c:v>1537</c:v>
                </c:pt>
                <c:pt idx="138">
                  <c:v>1538</c:v>
                </c:pt>
                <c:pt idx="139">
                  <c:v>1539</c:v>
                </c:pt>
                <c:pt idx="140">
                  <c:v>1540</c:v>
                </c:pt>
                <c:pt idx="141">
                  <c:v>1541</c:v>
                </c:pt>
                <c:pt idx="142">
                  <c:v>1542</c:v>
                </c:pt>
                <c:pt idx="143">
                  <c:v>1543</c:v>
                </c:pt>
                <c:pt idx="144">
                  <c:v>1544</c:v>
                </c:pt>
                <c:pt idx="145">
                  <c:v>1545</c:v>
                </c:pt>
                <c:pt idx="146">
                  <c:v>1546</c:v>
                </c:pt>
                <c:pt idx="147">
                  <c:v>1547</c:v>
                </c:pt>
                <c:pt idx="148">
                  <c:v>1548</c:v>
                </c:pt>
                <c:pt idx="149">
                  <c:v>1549</c:v>
                </c:pt>
                <c:pt idx="150">
                  <c:v>1550</c:v>
                </c:pt>
                <c:pt idx="151">
                  <c:v>1551</c:v>
                </c:pt>
                <c:pt idx="152">
                  <c:v>1552</c:v>
                </c:pt>
                <c:pt idx="153">
                  <c:v>1553</c:v>
                </c:pt>
                <c:pt idx="154">
                  <c:v>1554</c:v>
                </c:pt>
                <c:pt idx="155">
                  <c:v>1555</c:v>
                </c:pt>
                <c:pt idx="156">
                  <c:v>1556</c:v>
                </c:pt>
                <c:pt idx="157">
                  <c:v>1557</c:v>
                </c:pt>
                <c:pt idx="158">
                  <c:v>1558</c:v>
                </c:pt>
                <c:pt idx="159">
                  <c:v>1559</c:v>
                </c:pt>
                <c:pt idx="160">
                  <c:v>1560</c:v>
                </c:pt>
                <c:pt idx="161">
                  <c:v>1561</c:v>
                </c:pt>
                <c:pt idx="162">
                  <c:v>1562</c:v>
                </c:pt>
                <c:pt idx="163">
                  <c:v>1563</c:v>
                </c:pt>
                <c:pt idx="164">
                  <c:v>1564</c:v>
                </c:pt>
                <c:pt idx="165">
                  <c:v>1565</c:v>
                </c:pt>
                <c:pt idx="166">
                  <c:v>1566</c:v>
                </c:pt>
                <c:pt idx="167">
                  <c:v>1567</c:v>
                </c:pt>
                <c:pt idx="168">
                  <c:v>1568</c:v>
                </c:pt>
                <c:pt idx="169">
                  <c:v>1569</c:v>
                </c:pt>
                <c:pt idx="170">
                  <c:v>1570</c:v>
                </c:pt>
                <c:pt idx="171">
                  <c:v>1571</c:v>
                </c:pt>
                <c:pt idx="172">
                  <c:v>1572</c:v>
                </c:pt>
                <c:pt idx="173">
                  <c:v>1573</c:v>
                </c:pt>
                <c:pt idx="174">
                  <c:v>1574</c:v>
                </c:pt>
                <c:pt idx="175">
                  <c:v>1575</c:v>
                </c:pt>
                <c:pt idx="176">
                  <c:v>1576</c:v>
                </c:pt>
                <c:pt idx="177">
                  <c:v>1577</c:v>
                </c:pt>
                <c:pt idx="178">
                  <c:v>1578</c:v>
                </c:pt>
                <c:pt idx="179">
                  <c:v>1579</c:v>
                </c:pt>
                <c:pt idx="180">
                  <c:v>1580</c:v>
                </c:pt>
                <c:pt idx="181">
                  <c:v>1581</c:v>
                </c:pt>
                <c:pt idx="182">
                  <c:v>1582</c:v>
                </c:pt>
                <c:pt idx="183">
                  <c:v>1583</c:v>
                </c:pt>
                <c:pt idx="184">
                  <c:v>1584</c:v>
                </c:pt>
                <c:pt idx="185">
                  <c:v>1585</c:v>
                </c:pt>
                <c:pt idx="186">
                  <c:v>1586</c:v>
                </c:pt>
                <c:pt idx="187">
                  <c:v>1587</c:v>
                </c:pt>
                <c:pt idx="188">
                  <c:v>1588</c:v>
                </c:pt>
                <c:pt idx="189">
                  <c:v>1589</c:v>
                </c:pt>
                <c:pt idx="190">
                  <c:v>1590</c:v>
                </c:pt>
                <c:pt idx="191">
                  <c:v>1591</c:v>
                </c:pt>
                <c:pt idx="192">
                  <c:v>1592</c:v>
                </c:pt>
                <c:pt idx="193">
                  <c:v>1593</c:v>
                </c:pt>
                <c:pt idx="194">
                  <c:v>1594</c:v>
                </c:pt>
                <c:pt idx="195">
                  <c:v>1595</c:v>
                </c:pt>
                <c:pt idx="196">
                  <c:v>1596</c:v>
                </c:pt>
                <c:pt idx="197">
                  <c:v>1597</c:v>
                </c:pt>
                <c:pt idx="198">
                  <c:v>1598</c:v>
                </c:pt>
                <c:pt idx="199">
                  <c:v>1599</c:v>
                </c:pt>
                <c:pt idx="200">
                  <c:v>1600</c:v>
                </c:pt>
                <c:pt idx="201">
                  <c:v>1601</c:v>
                </c:pt>
                <c:pt idx="202">
                  <c:v>1602</c:v>
                </c:pt>
                <c:pt idx="203">
                  <c:v>1603</c:v>
                </c:pt>
                <c:pt idx="204">
                  <c:v>1604</c:v>
                </c:pt>
                <c:pt idx="205">
                  <c:v>1605</c:v>
                </c:pt>
                <c:pt idx="206">
                  <c:v>1606</c:v>
                </c:pt>
                <c:pt idx="207">
                  <c:v>1607</c:v>
                </c:pt>
                <c:pt idx="208">
                  <c:v>1608</c:v>
                </c:pt>
                <c:pt idx="209">
                  <c:v>1609</c:v>
                </c:pt>
                <c:pt idx="210">
                  <c:v>1610</c:v>
                </c:pt>
                <c:pt idx="211">
                  <c:v>1611</c:v>
                </c:pt>
                <c:pt idx="212">
                  <c:v>1612</c:v>
                </c:pt>
                <c:pt idx="213">
                  <c:v>1613</c:v>
                </c:pt>
                <c:pt idx="214">
                  <c:v>1614</c:v>
                </c:pt>
                <c:pt idx="215">
                  <c:v>1615</c:v>
                </c:pt>
                <c:pt idx="216">
                  <c:v>1616</c:v>
                </c:pt>
                <c:pt idx="217">
                  <c:v>1617</c:v>
                </c:pt>
                <c:pt idx="218">
                  <c:v>1618</c:v>
                </c:pt>
                <c:pt idx="219">
                  <c:v>1619</c:v>
                </c:pt>
                <c:pt idx="220">
                  <c:v>1620</c:v>
                </c:pt>
                <c:pt idx="221">
                  <c:v>1621</c:v>
                </c:pt>
                <c:pt idx="222">
                  <c:v>1622</c:v>
                </c:pt>
                <c:pt idx="223">
                  <c:v>1623</c:v>
                </c:pt>
                <c:pt idx="224">
                  <c:v>1624</c:v>
                </c:pt>
                <c:pt idx="225">
                  <c:v>1625</c:v>
                </c:pt>
                <c:pt idx="226">
                  <c:v>1626</c:v>
                </c:pt>
                <c:pt idx="227">
                  <c:v>1627</c:v>
                </c:pt>
                <c:pt idx="228">
                  <c:v>1628</c:v>
                </c:pt>
                <c:pt idx="229">
                  <c:v>1629</c:v>
                </c:pt>
                <c:pt idx="230">
                  <c:v>1630</c:v>
                </c:pt>
                <c:pt idx="231">
                  <c:v>1631</c:v>
                </c:pt>
                <c:pt idx="232">
                  <c:v>1632</c:v>
                </c:pt>
                <c:pt idx="233">
                  <c:v>1633</c:v>
                </c:pt>
                <c:pt idx="234">
                  <c:v>1634</c:v>
                </c:pt>
                <c:pt idx="235">
                  <c:v>1635</c:v>
                </c:pt>
                <c:pt idx="236">
                  <c:v>1636</c:v>
                </c:pt>
                <c:pt idx="237">
                  <c:v>1637</c:v>
                </c:pt>
                <c:pt idx="238">
                  <c:v>1638</c:v>
                </c:pt>
                <c:pt idx="239">
                  <c:v>1639</c:v>
                </c:pt>
                <c:pt idx="240">
                  <c:v>1640</c:v>
                </c:pt>
                <c:pt idx="241">
                  <c:v>1641</c:v>
                </c:pt>
                <c:pt idx="242">
                  <c:v>1642</c:v>
                </c:pt>
                <c:pt idx="243">
                  <c:v>1643</c:v>
                </c:pt>
                <c:pt idx="244">
                  <c:v>1644</c:v>
                </c:pt>
                <c:pt idx="245">
                  <c:v>1645</c:v>
                </c:pt>
                <c:pt idx="246">
                  <c:v>1646</c:v>
                </c:pt>
                <c:pt idx="247">
                  <c:v>1647</c:v>
                </c:pt>
                <c:pt idx="248">
                  <c:v>1648</c:v>
                </c:pt>
                <c:pt idx="249">
                  <c:v>1649</c:v>
                </c:pt>
                <c:pt idx="250">
                  <c:v>1650</c:v>
                </c:pt>
                <c:pt idx="251">
                  <c:v>1651</c:v>
                </c:pt>
                <c:pt idx="252">
                  <c:v>1652</c:v>
                </c:pt>
                <c:pt idx="253">
                  <c:v>1653</c:v>
                </c:pt>
                <c:pt idx="254">
                  <c:v>1654</c:v>
                </c:pt>
                <c:pt idx="255">
                  <c:v>1655</c:v>
                </c:pt>
                <c:pt idx="256">
                  <c:v>1656</c:v>
                </c:pt>
                <c:pt idx="257">
                  <c:v>1657</c:v>
                </c:pt>
                <c:pt idx="258">
                  <c:v>1658</c:v>
                </c:pt>
                <c:pt idx="259">
                  <c:v>1659</c:v>
                </c:pt>
                <c:pt idx="260">
                  <c:v>1660</c:v>
                </c:pt>
                <c:pt idx="261">
                  <c:v>1661</c:v>
                </c:pt>
                <c:pt idx="262">
                  <c:v>1662</c:v>
                </c:pt>
                <c:pt idx="263">
                  <c:v>1663</c:v>
                </c:pt>
                <c:pt idx="264">
                  <c:v>1664</c:v>
                </c:pt>
                <c:pt idx="265">
                  <c:v>1665</c:v>
                </c:pt>
                <c:pt idx="266">
                  <c:v>1666</c:v>
                </c:pt>
                <c:pt idx="267">
                  <c:v>1667</c:v>
                </c:pt>
                <c:pt idx="268">
                  <c:v>1668</c:v>
                </c:pt>
                <c:pt idx="269">
                  <c:v>1669</c:v>
                </c:pt>
                <c:pt idx="270">
                  <c:v>1670</c:v>
                </c:pt>
                <c:pt idx="271">
                  <c:v>1671</c:v>
                </c:pt>
                <c:pt idx="272">
                  <c:v>1672</c:v>
                </c:pt>
                <c:pt idx="273">
                  <c:v>1673</c:v>
                </c:pt>
                <c:pt idx="274">
                  <c:v>1674</c:v>
                </c:pt>
                <c:pt idx="275">
                  <c:v>1675</c:v>
                </c:pt>
                <c:pt idx="276">
                  <c:v>1676</c:v>
                </c:pt>
                <c:pt idx="277">
                  <c:v>1677</c:v>
                </c:pt>
                <c:pt idx="278">
                  <c:v>1678</c:v>
                </c:pt>
                <c:pt idx="279">
                  <c:v>1679</c:v>
                </c:pt>
                <c:pt idx="280">
                  <c:v>1680</c:v>
                </c:pt>
                <c:pt idx="281">
                  <c:v>1681</c:v>
                </c:pt>
                <c:pt idx="282">
                  <c:v>1682</c:v>
                </c:pt>
                <c:pt idx="283">
                  <c:v>1683</c:v>
                </c:pt>
                <c:pt idx="284">
                  <c:v>1684</c:v>
                </c:pt>
                <c:pt idx="285">
                  <c:v>1685</c:v>
                </c:pt>
                <c:pt idx="286">
                  <c:v>1686</c:v>
                </c:pt>
                <c:pt idx="287">
                  <c:v>1687</c:v>
                </c:pt>
                <c:pt idx="288">
                  <c:v>1688</c:v>
                </c:pt>
                <c:pt idx="289">
                  <c:v>1689</c:v>
                </c:pt>
                <c:pt idx="290">
                  <c:v>1690</c:v>
                </c:pt>
                <c:pt idx="291">
                  <c:v>1691</c:v>
                </c:pt>
                <c:pt idx="292">
                  <c:v>1692</c:v>
                </c:pt>
                <c:pt idx="293">
                  <c:v>1693</c:v>
                </c:pt>
                <c:pt idx="294">
                  <c:v>1694</c:v>
                </c:pt>
                <c:pt idx="295">
                  <c:v>1695</c:v>
                </c:pt>
                <c:pt idx="296">
                  <c:v>1696</c:v>
                </c:pt>
                <c:pt idx="297">
                  <c:v>1697</c:v>
                </c:pt>
                <c:pt idx="298">
                  <c:v>1698</c:v>
                </c:pt>
                <c:pt idx="299">
                  <c:v>1699</c:v>
                </c:pt>
                <c:pt idx="300">
                  <c:v>1700</c:v>
                </c:pt>
                <c:pt idx="301">
                  <c:v>1701</c:v>
                </c:pt>
                <c:pt idx="302">
                  <c:v>1702</c:v>
                </c:pt>
                <c:pt idx="303">
                  <c:v>1703</c:v>
                </c:pt>
                <c:pt idx="304">
                  <c:v>1704</c:v>
                </c:pt>
                <c:pt idx="305">
                  <c:v>1705</c:v>
                </c:pt>
                <c:pt idx="306">
                  <c:v>1706</c:v>
                </c:pt>
                <c:pt idx="307">
                  <c:v>1707</c:v>
                </c:pt>
                <c:pt idx="308">
                  <c:v>1708</c:v>
                </c:pt>
                <c:pt idx="309">
                  <c:v>1709</c:v>
                </c:pt>
                <c:pt idx="310">
                  <c:v>1710</c:v>
                </c:pt>
                <c:pt idx="311">
                  <c:v>1711</c:v>
                </c:pt>
                <c:pt idx="312">
                  <c:v>1712</c:v>
                </c:pt>
                <c:pt idx="313">
                  <c:v>1713</c:v>
                </c:pt>
                <c:pt idx="314">
                  <c:v>1714</c:v>
                </c:pt>
                <c:pt idx="315">
                  <c:v>1715</c:v>
                </c:pt>
                <c:pt idx="316">
                  <c:v>1716</c:v>
                </c:pt>
                <c:pt idx="317">
                  <c:v>1717</c:v>
                </c:pt>
                <c:pt idx="318">
                  <c:v>1718</c:v>
                </c:pt>
                <c:pt idx="319">
                  <c:v>1719</c:v>
                </c:pt>
                <c:pt idx="320">
                  <c:v>1720</c:v>
                </c:pt>
                <c:pt idx="321">
                  <c:v>1721</c:v>
                </c:pt>
                <c:pt idx="322">
                  <c:v>1722</c:v>
                </c:pt>
                <c:pt idx="323">
                  <c:v>1723</c:v>
                </c:pt>
                <c:pt idx="324">
                  <c:v>1724</c:v>
                </c:pt>
                <c:pt idx="325">
                  <c:v>1725</c:v>
                </c:pt>
                <c:pt idx="326">
                  <c:v>1726</c:v>
                </c:pt>
                <c:pt idx="327">
                  <c:v>1727</c:v>
                </c:pt>
                <c:pt idx="328">
                  <c:v>1728</c:v>
                </c:pt>
                <c:pt idx="329">
                  <c:v>1729</c:v>
                </c:pt>
                <c:pt idx="330">
                  <c:v>1730</c:v>
                </c:pt>
                <c:pt idx="331">
                  <c:v>1731</c:v>
                </c:pt>
                <c:pt idx="332">
                  <c:v>1732</c:v>
                </c:pt>
                <c:pt idx="333">
                  <c:v>1733</c:v>
                </c:pt>
                <c:pt idx="334">
                  <c:v>1734</c:v>
                </c:pt>
                <c:pt idx="335">
                  <c:v>1735</c:v>
                </c:pt>
                <c:pt idx="336">
                  <c:v>1736</c:v>
                </c:pt>
                <c:pt idx="337">
                  <c:v>1737</c:v>
                </c:pt>
                <c:pt idx="338">
                  <c:v>1738</c:v>
                </c:pt>
                <c:pt idx="339">
                  <c:v>1739</c:v>
                </c:pt>
                <c:pt idx="340">
                  <c:v>1740</c:v>
                </c:pt>
                <c:pt idx="341">
                  <c:v>1741</c:v>
                </c:pt>
                <c:pt idx="342">
                  <c:v>1742</c:v>
                </c:pt>
                <c:pt idx="343">
                  <c:v>1743</c:v>
                </c:pt>
                <c:pt idx="344">
                  <c:v>1744</c:v>
                </c:pt>
                <c:pt idx="345">
                  <c:v>1745</c:v>
                </c:pt>
                <c:pt idx="346">
                  <c:v>1746</c:v>
                </c:pt>
                <c:pt idx="347">
                  <c:v>1747</c:v>
                </c:pt>
                <c:pt idx="348">
                  <c:v>1748</c:v>
                </c:pt>
                <c:pt idx="349">
                  <c:v>1749</c:v>
                </c:pt>
                <c:pt idx="350">
                  <c:v>1750</c:v>
                </c:pt>
                <c:pt idx="351">
                  <c:v>1751</c:v>
                </c:pt>
                <c:pt idx="352">
                  <c:v>1752</c:v>
                </c:pt>
                <c:pt idx="353">
                  <c:v>1753</c:v>
                </c:pt>
                <c:pt idx="354">
                  <c:v>1754</c:v>
                </c:pt>
                <c:pt idx="355">
                  <c:v>1755</c:v>
                </c:pt>
                <c:pt idx="356">
                  <c:v>1756</c:v>
                </c:pt>
                <c:pt idx="357">
                  <c:v>1757</c:v>
                </c:pt>
                <c:pt idx="358">
                  <c:v>1758</c:v>
                </c:pt>
                <c:pt idx="359">
                  <c:v>1759</c:v>
                </c:pt>
                <c:pt idx="360">
                  <c:v>1760</c:v>
                </c:pt>
                <c:pt idx="361">
                  <c:v>1761</c:v>
                </c:pt>
                <c:pt idx="362">
                  <c:v>1762</c:v>
                </c:pt>
                <c:pt idx="363">
                  <c:v>1763</c:v>
                </c:pt>
                <c:pt idx="364">
                  <c:v>1764</c:v>
                </c:pt>
                <c:pt idx="365">
                  <c:v>1765</c:v>
                </c:pt>
                <c:pt idx="366">
                  <c:v>1766</c:v>
                </c:pt>
                <c:pt idx="367">
                  <c:v>1767</c:v>
                </c:pt>
                <c:pt idx="368">
                  <c:v>1768</c:v>
                </c:pt>
                <c:pt idx="369">
                  <c:v>1769</c:v>
                </c:pt>
                <c:pt idx="370">
                  <c:v>1770</c:v>
                </c:pt>
                <c:pt idx="371">
                  <c:v>1771</c:v>
                </c:pt>
                <c:pt idx="372">
                  <c:v>1772</c:v>
                </c:pt>
                <c:pt idx="373">
                  <c:v>1773</c:v>
                </c:pt>
                <c:pt idx="374">
                  <c:v>1774</c:v>
                </c:pt>
                <c:pt idx="375">
                  <c:v>1775</c:v>
                </c:pt>
                <c:pt idx="376">
                  <c:v>1776</c:v>
                </c:pt>
                <c:pt idx="377">
                  <c:v>1777</c:v>
                </c:pt>
                <c:pt idx="378">
                  <c:v>1778</c:v>
                </c:pt>
                <c:pt idx="379">
                  <c:v>1779</c:v>
                </c:pt>
                <c:pt idx="380">
                  <c:v>1780</c:v>
                </c:pt>
                <c:pt idx="381">
                  <c:v>1781</c:v>
                </c:pt>
                <c:pt idx="382">
                  <c:v>1782</c:v>
                </c:pt>
                <c:pt idx="383">
                  <c:v>1783</c:v>
                </c:pt>
                <c:pt idx="384">
                  <c:v>1784</c:v>
                </c:pt>
                <c:pt idx="385">
                  <c:v>1785</c:v>
                </c:pt>
                <c:pt idx="386">
                  <c:v>1786</c:v>
                </c:pt>
                <c:pt idx="387">
                  <c:v>1787</c:v>
                </c:pt>
                <c:pt idx="388">
                  <c:v>1788</c:v>
                </c:pt>
                <c:pt idx="389">
                  <c:v>1789</c:v>
                </c:pt>
                <c:pt idx="390">
                  <c:v>1790</c:v>
                </c:pt>
                <c:pt idx="391">
                  <c:v>1791</c:v>
                </c:pt>
                <c:pt idx="392">
                  <c:v>1792</c:v>
                </c:pt>
                <c:pt idx="393">
                  <c:v>1793</c:v>
                </c:pt>
                <c:pt idx="394">
                  <c:v>1794</c:v>
                </c:pt>
                <c:pt idx="395">
                  <c:v>1795</c:v>
                </c:pt>
                <c:pt idx="396">
                  <c:v>1796</c:v>
                </c:pt>
                <c:pt idx="397">
                  <c:v>1797</c:v>
                </c:pt>
                <c:pt idx="398">
                  <c:v>1798</c:v>
                </c:pt>
                <c:pt idx="399">
                  <c:v>1799</c:v>
                </c:pt>
                <c:pt idx="400">
                  <c:v>1800</c:v>
                </c:pt>
                <c:pt idx="401">
                  <c:v>1801</c:v>
                </c:pt>
                <c:pt idx="402">
                  <c:v>1802</c:v>
                </c:pt>
                <c:pt idx="403">
                  <c:v>1803</c:v>
                </c:pt>
                <c:pt idx="404">
                  <c:v>1804</c:v>
                </c:pt>
                <c:pt idx="405">
                  <c:v>1805</c:v>
                </c:pt>
                <c:pt idx="406">
                  <c:v>1806</c:v>
                </c:pt>
                <c:pt idx="407">
                  <c:v>1807</c:v>
                </c:pt>
                <c:pt idx="408">
                  <c:v>1808</c:v>
                </c:pt>
                <c:pt idx="409">
                  <c:v>1809</c:v>
                </c:pt>
                <c:pt idx="410">
                  <c:v>1810</c:v>
                </c:pt>
                <c:pt idx="411">
                  <c:v>1811</c:v>
                </c:pt>
                <c:pt idx="412">
                  <c:v>1812</c:v>
                </c:pt>
                <c:pt idx="413">
                  <c:v>1813</c:v>
                </c:pt>
                <c:pt idx="414">
                  <c:v>1814</c:v>
                </c:pt>
                <c:pt idx="415">
                  <c:v>1815</c:v>
                </c:pt>
                <c:pt idx="416">
                  <c:v>1816</c:v>
                </c:pt>
                <c:pt idx="417">
                  <c:v>1817</c:v>
                </c:pt>
                <c:pt idx="418">
                  <c:v>1818</c:v>
                </c:pt>
                <c:pt idx="419">
                  <c:v>1819</c:v>
                </c:pt>
                <c:pt idx="420">
                  <c:v>1820</c:v>
                </c:pt>
                <c:pt idx="421">
                  <c:v>1821</c:v>
                </c:pt>
                <c:pt idx="422">
                  <c:v>1822</c:v>
                </c:pt>
                <c:pt idx="423">
                  <c:v>1823</c:v>
                </c:pt>
                <c:pt idx="424">
                  <c:v>1824</c:v>
                </c:pt>
                <c:pt idx="425">
                  <c:v>1825</c:v>
                </c:pt>
                <c:pt idx="426">
                  <c:v>1826</c:v>
                </c:pt>
                <c:pt idx="427">
                  <c:v>1827</c:v>
                </c:pt>
                <c:pt idx="428">
                  <c:v>1828</c:v>
                </c:pt>
                <c:pt idx="429">
                  <c:v>1829</c:v>
                </c:pt>
                <c:pt idx="430">
                  <c:v>1830</c:v>
                </c:pt>
                <c:pt idx="431">
                  <c:v>1831</c:v>
                </c:pt>
                <c:pt idx="432">
                  <c:v>1832</c:v>
                </c:pt>
                <c:pt idx="433">
                  <c:v>1833</c:v>
                </c:pt>
                <c:pt idx="434">
                  <c:v>1834</c:v>
                </c:pt>
                <c:pt idx="435">
                  <c:v>1835</c:v>
                </c:pt>
                <c:pt idx="436">
                  <c:v>1836</c:v>
                </c:pt>
                <c:pt idx="437">
                  <c:v>1837</c:v>
                </c:pt>
                <c:pt idx="438">
                  <c:v>1838</c:v>
                </c:pt>
                <c:pt idx="439">
                  <c:v>1839</c:v>
                </c:pt>
                <c:pt idx="440">
                  <c:v>1840</c:v>
                </c:pt>
                <c:pt idx="441">
                  <c:v>1841</c:v>
                </c:pt>
                <c:pt idx="442">
                  <c:v>1842</c:v>
                </c:pt>
                <c:pt idx="443">
                  <c:v>1843</c:v>
                </c:pt>
                <c:pt idx="444">
                  <c:v>1844</c:v>
                </c:pt>
                <c:pt idx="445">
                  <c:v>1845</c:v>
                </c:pt>
                <c:pt idx="446">
                  <c:v>1846</c:v>
                </c:pt>
                <c:pt idx="447">
                  <c:v>1847</c:v>
                </c:pt>
                <c:pt idx="448">
                  <c:v>1848</c:v>
                </c:pt>
                <c:pt idx="449">
                  <c:v>1849</c:v>
                </c:pt>
                <c:pt idx="450">
                  <c:v>1850</c:v>
                </c:pt>
                <c:pt idx="451">
                  <c:v>1851</c:v>
                </c:pt>
                <c:pt idx="452">
                  <c:v>1852</c:v>
                </c:pt>
                <c:pt idx="453">
                  <c:v>1853</c:v>
                </c:pt>
                <c:pt idx="454">
                  <c:v>1854</c:v>
                </c:pt>
                <c:pt idx="455">
                  <c:v>1855</c:v>
                </c:pt>
                <c:pt idx="456">
                  <c:v>1856</c:v>
                </c:pt>
                <c:pt idx="457">
                  <c:v>1857</c:v>
                </c:pt>
                <c:pt idx="458">
                  <c:v>1858</c:v>
                </c:pt>
                <c:pt idx="459">
                  <c:v>1859</c:v>
                </c:pt>
                <c:pt idx="460">
                  <c:v>1860</c:v>
                </c:pt>
                <c:pt idx="461">
                  <c:v>1861</c:v>
                </c:pt>
                <c:pt idx="462">
                  <c:v>1862</c:v>
                </c:pt>
                <c:pt idx="463">
                  <c:v>1863</c:v>
                </c:pt>
                <c:pt idx="464">
                  <c:v>1864</c:v>
                </c:pt>
                <c:pt idx="465">
                  <c:v>1865</c:v>
                </c:pt>
                <c:pt idx="466">
                  <c:v>1866</c:v>
                </c:pt>
                <c:pt idx="467">
                  <c:v>1867</c:v>
                </c:pt>
                <c:pt idx="468">
                  <c:v>1868</c:v>
                </c:pt>
                <c:pt idx="469">
                  <c:v>1869</c:v>
                </c:pt>
                <c:pt idx="470">
                  <c:v>1870</c:v>
                </c:pt>
                <c:pt idx="471">
                  <c:v>1871</c:v>
                </c:pt>
                <c:pt idx="472">
                  <c:v>1872</c:v>
                </c:pt>
                <c:pt idx="473">
                  <c:v>1873</c:v>
                </c:pt>
                <c:pt idx="474">
                  <c:v>1874</c:v>
                </c:pt>
                <c:pt idx="475">
                  <c:v>1875</c:v>
                </c:pt>
                <c:pt idx="476">
                  <c:v>1876</c:v>
                </c:pt>
                <c:pt idx="477">
                  <c:v>1877</c:v>
                </c:pt>
                <c:pt idx="478">
                  <c:v>1878</c:v>
                </c:pt>
                <c:pt idx="479">
                  <c:v>1879</c:v>
                </c:pt>
                <c:pt idx="480">
                  <c:v>1880</c:v>
                </c:pt>
                <c:pt idx="481">
                  <c:v>1881</c:v>
                </c:pt>
                <c:pt idx="482">
                  <c:v>1882</c:v>
                </c:pt>
                <c:pt idx="483">
                  <c:v>1883</c:v>
                </c:pt>
                <c:pt idx="484">
                  <c:v>1884</c:v>
                </c:pt>
                <c:pt idx="485">
                  <c:v>1885</c:v>
                </c:pt>
                <c:pt idx="486">
                  <c:v>1886</c:v>
                </c:pt>
                <c:pt idx="487">
                  <c:v>1887</c:v>
                </c:pt>
                <c:pt idx="488">
                  <c:v>1888</c:v>
                </c:pt>
                <c:pt idx="489">
                  <c:v>1889</c:v>
                </c:pt>
                <c:pt idx="490">
                  <c:v>1890</c:v>
                </c:pt>
                <c:pt idx="491">
                  <c:v>1891</c:v>
                </c:pt>
                <c:pt idx="492">
                  <c:v>1892</c:v>
                </c:pt>
                <c:pt idx="493">
                  <c:v>1893</c:v>
                </c:pt>
                <c:pt idx="494">
                  <c:v>1894</c:v>
                </c:pt>
                <c:pt idx="495">
                  <c:v>1895</c:v>
                </c:pt>
                <c:pt idx="496">
                  <c:v>1896</c:v>
                </c:pt>
                <c:pt idx="497">
                  <c:v>1897</c:v>
                </c:pt>
                <c:pt idx="498">
                  <c:v>1898</c:v>
                </c:pt>
                <c:pt idx="499">
                  <c:v>1899</c:v>
                </c:pt>
                <c:pt idx="500">
                  <c:v>1900</c:v>
                </c:pt>
                <c:pt idx="501">
                  <c:v>1901</c:v>
                </c:pt>
                <c:pt idx="502">
                  <c:v>1902</c:v>
                </c:pt>
                <c:pt idx="503">
                  <c:v>1903</c:v>
                </c:pt>
                <c:pt idx="504">
                  <c:v>1904</c:v>
                </c:pt>
                <c:pt idx="505">
                  <c:v>1905</c:v>
                </c:pt>
                <c:pt idx="506">
                  <c:v>1906</c:v>
                </c:pt>
                <c:pt idx="507">
                  <c:v>1907</c:v>
                </c:pt>
                <c:pt idx="508">
                  <c:v>1908</c:v>
                </c:pt>
                <c:pt idx="509">
                  <c:v>1909</c:v>
                </c:pt>
                <c:pt idx="510">
                  <c:v>1910</c:v>
                </c:pt>
                <c:pt idx="511">
                  <c:v>1911</c:v>
                </c:pt>
                <c:pt idx="512">
                  <c:v>1912</c:v>
                </c:pt>
                <c:pt idx="513">
                  <c:v>1913</c:v>
                </c:pt>
                <c:pt idx="514">
                  <c:v>1914</c:v>
                </c:pt>
                <c:pt idx="515">
                  <c:v>1915</c:v>
                </c:pt>
                <c:pt idx="516">
                  <c:v>1916</c:v>
                </c:pt>
                <c:pt idx="517">
                  <c:v>1917</c:v>
                </c:pt>
                <c:pt idx="518">
                  <c:v>1918</c:v>
                </c:pt>
                <c:pt idx="519">
                  <c:v>1919</c:v>
                </c:pt>
                <c:pt idx="520">
                  <c:v>1920</c:v>
                </c:pt>
                <c:pt idx="521">
                  <c:v>1921</c:v>
                </c:pt>
                <c:pt idx="522">
                  <c:v>1922</c:v>
                </c:pt>
                <c:pt idx="523">
                  <c:v>1923</c:v>
                </c:pt>
                <c:pt idx="524">
                  <c:v>1924</c:v>
                </c:pt>
                <c:pt idx="525">
                  <c:v>1925</c:v>
                </c:pt>
                <c:pt idx="526">
                  <c:v>1926</c:v>
                </c:pt>
                <c:pt idx="527">
                  <c:v>1927</c:v>
                </c:pt>
                <c:pt idx="528">
                  <c:v>1928</c:v>
                </c:pt>
                <c:pt idx="529">
                  <c:v>1929</c:v>
                </c:pt>
                <c:pt idx="530">
                  <c:v>1930</c:v>
                </c:pt>
                <c:pt idx="531">
                  <c:v>1931</c:v>
                </c:pt>
                <c:pt idx="532">
                  <c:v>1932</c:v>
                </c:pt>
                <c:pt idx="533">
                  <c:v>1933</c:v>
                </c:pt>
                <c:pt idx="534">
                  <c:v>1934</c:v>
                </c:pt>
                <c:pt idx="535">
                  <c:v>1935</c:v>
                </c:pt>
                <c:pt idx="536">
                  <c:v>1936</c:v>
                </c:pt>
                <c:pt idx="537">
                  <c:v>1937</c:v>
                </c:pt>
                <c:pt idx="538">
                  <c:v>1938</c:v>
                </c:pt>
                <c:pt idx="539">
                  <c:v>1939</c:v>
                </c:pt>
                <c:pt idx="540">
                  <c:v>1940</c:v>
                </c:pt>
                <c:pt idx="541">
                  <c:v>1941</c:v>
                </c:pt>
                <c:pt idx="542">
                  <c:v>1942</c:v>
                </c:pt>
                <c:pt idx="543">
                  <c:v>1943</c:v>
                </c:pt>
                <c:pt idx="544">
                  <c:v>1944</c:v>
                </c:pt>
                <c:pt idx="545">
                  <c:v>1945</c:v>
                </c:pt>
                <c:pt idx="546">
                  <c:v>1946</c:v>
                </c:pt>
                <c:pt idx="547">
                  <c:v>1947</c:v>
                </c:pt>
                <c:pt idx="548">
                  <c:v>1948</c:v>
                </c:pt>
                <c:pt idx="549">
                  <c:v>1949</c:v>
                </c:pt>
                <c:pt idx="550">
                  <c:v>1950</c:v>
                </c:pt>
                <c:pt idx="551">
                  <c:v>1951</c:v>
                </c:pt>
                <c:pt idx="552">
                  <c:v>1952</c:v>
                </c:pt>
                <c:pt idx="553">
                  <c:v>1953</c:v>
                </c:pt>
                <c:pt idx="554">
                  <c:v>1954</c:v>
                </c:pt>
                <c:pt idx="555">
                  <c:v>1955</c:v>
                </c:pt>
                <c:pt idx="556">
                  <c:v>1956</c:v>
                </c:pt>
                <c:pt idx="557">
                  <c:v>1957</c:v>
                </c:pt>
                <c:pt idx="558">
                  <c:v>1958</c:v>
                </c:pt>
                <c:pt idx="559">
                  <c:v>1959</c:v>
                </c:pt>
                <c:pt idx="560">
                  <c:v>1960</c:v>
                </c:pt>
                <c:pt idx="561">
                  <c:v>1961</c:v>
                </c:pt>
                <c:pt idx="562">
                  <c:v>1962</c:v>
                </c:pt>
                <c:pt idx="563">
                  <c:v>1963</c:v>
                </c:pt>
                <c:pt idx="564">
                  <c:v>1964</c:v>
                </c:pt>
                <c:pt idx="565">
                  <c:v>1965</c:v>
                </c:pt>
                <c:pt idx="566">
                  <c:v>1966</c:v>
                </c:pt>
                <c:pt idx="567">
                  <c:v>1967</c:v>
                </c:pt>
                <c:pt idx="568">
                  <c:v>1968</c:v>
                </c:pt>
                <c:pt idx="569">
                  <c:v>1969</c:v>
                </c:pt>
                <c:pt idx="570">
                  <c:v>1970</c:v>
                </c:pt>
                <c:pt idx="571">
                  <c:v>1971</c:v>
                </c:pt>
                <c:pt idx="572">
                  <c:v>1972</c:v>
                </c:pt>
                <c:pt idx="573">
                  <c:v>1973</c:v>
                </c:pt>
                <c:pt idx="574">
                  <c:v>1974</c:v>
                </c:pt>
                <c:pt idx="575">
                  <c:v>1975</c:v>
                </c:pt>
                <c:pt idx="576">
                  <c:v>1976</c:v>
                </c:pt>
                <c:pt idx="577">
                  <c:v>1977</c:v>
                </c:pt>
                <c:pt idx="578">
                  <c:v>1978</c:v>
                </c:pt>
                <c:pt idx="579">
                  <c:v>1979</c:v>
                </c:pt>
                <c:pt idx="580">
                  <c:v>1980</c:v>
                </c:pt>
                <c:pt idx="581">
                  <c:v>1981</c:v>
                </c:pt>
                <c:pt idx="582">
                  <c:v>1982</c:v>
                </c:pt>
                <c:pt idx="583">
                  <c:v>1983</c:v>
                </c:pt>
                <c:pt idx="584">
                  <c:v>1984</c:v>
                </c:pt>
                <c:pt idx="585">
                  <c:v>1985</c:v>
                </c:pt>
                <c:pt idx="586">
                  <c:v>1986</c:v>
                </c:pt>
                <c:pt idx="587">
                  <c:v>1987</c:v>
                </c:pt>
                <c:pt idx="588">
                  <c:v>1988</c:v>
                </c:pt>
                <c:pt idx="589">
                  <c:v>1989</c:v>
                </c:pt>
                <c:pt idx="590">
                  <c:v>1990</c:v>
                </c:pt>
                <c:pt idx="591">
                  <c:v>1991</c:v>
                </c:pt>
                <c:pt idx="592">
                  <c:v>1992</c:v>
                </c:pt>
                <c:pt idx="593">
                  <c:v>1993</c:v>
                </c:pt>
                <c:pt idx="594">
                  <c:v>1994</c:v>
                </c:pt>
                <c:pt idx="595">
                  <c:v>1995</c:v>
                </c:pt>
                <c:pt idx="596">
                  <c:v>1996</c:v>
                </c:pt>
                <c:pt idx="597">
                  <c:v>1997</c:v>
                </c:pt>
                <c:pt idx="598">
                  <c:v>1998</c:v>
                </c:pt>
                <c:pt idx="599">
                  <c:v>1999</c:v>
                </c:pt>
                <c:pt idx="600">
                  <c:v>2000</c:v>
                </c:pt>
                <c:pt idx="601">
                  <c:v>2001</c:v>
                </c:pt>
                <c:pt idx="602">
                  <c:v>2002</c:v>
                </c:pt>
                <c:pt idx="603">
                  <c:v>2003</c:v>
                </c:pt>
                <c:pt idx="604">
                  <c:v>2004</c:v>
                </c:pt>
                <c:pt idx="605">
                  <c:v>2005</c:v>
                </c:pt>
                <c:pt idx="606">
                  <c:v>2006</c:v>
                </c:pt>
                <c:pt idx="607">
                  <c:v>2007</c:v>
                </c:pt>
                <c:pt idx="608">
                  <c:v>2008</c:v>
                </c:pt>
                <c:pt idx="609">
                  <c:v>2009</c:v>
                </c:pt>
                <c:pt idx="610">
                  <c:v>2010</c:v>
                </c:pt>
                <c:pt idx="611">
                  <c:v>2011</c:v>
                </c:pt>
                <c:pt idx="612">
                  <c:v>2012</c:v>
                </c:pt>
                <c:pt idx="613">
                  <c:v>2013</c:v>
                </c:pt>
                <c:pt idx="614">
                  <c:v>2014</c:v>
                </c:pt>
                <c:pt idx="615">
                  <c:v>2015</c:v>
                </c:pt>
                <c:pt idx="616">
                  <c:v>2016</c:v>
                </c:pt>
                <c:pt idx="617">
                  <c:v>2017</c:v>
                </c:pt>
                <c:pt idx="618">
                  <c:v>2018</c:v>
                </c:pt>
              </c:numCache>
            </c:numRef>
          </c:cat>
          <c:val>
            <c:numRef>
              <c:f>'UK-China'!$C$157:$C$775</c:f>
              <c:numCache>
                <c:formatCode>_(* #,##0_);_(* \(#,##0\);_(* "-"??_);_(@_)</c:formatCode>
                <c:ptCount val="619"/>
                <c:pt idx="0">
                  <c:v>1717</c:v>
                </c:pt>
                <c:pt idx="1">
                  <c:v>1696</c:v>
                </c:pt>
                <c:pt idx="2">
                  <c:v>1742</c:v>
                </c:pt>
                <c:pt idx="3">
                  <c:v>1770</c:v>
                </c:pt>
                <c:pt idx="4">
                  <c:v>1801</c:v>
                </c:pt>
                <c:pt idx="5">
                  <c:v>1805</c:v>
                </c:pt>
                <c:pt idx="6">
                  <c:v>1674</c:v>
                </c:pt>
                <c:pt idx="7">
                  <c:v>1677</c:v>
                </c:pt>
                <c:pt idx="8">
                  <c:v>1552</c:v>
                </c:pt>
                <c:pt idx="9">
                  <c:v>1607</c:v>
                </c:pt>
                <c:pt idx="10">
                  <c:v>1708</c:v>
                </c:pt>
                <c:pt idx="11">
                  <c:v>1673</c:v>
                </c:pt>
                <c:pt idx="12">
                  <c:v>1635</c:v>
                </c:pt>
                <c:pt idx="13">
                  <c:v>1483</c:v>
                </c:pt>
                <c:pt idx="14">
                  <c:v>1686</c:v>
                </c:pt>
                <c:pt idx="15">
                  <c:v>1726</c:v>
                </c:pt>
                <c:pt idx="16">
                  <c:v>1665</c:v>
                </c:pt>
                <c:pt idx="17">
                  <c:v>1821</c:v>
                </c:pt>
                <c:pt idx="18">
                  <c:v>1729</c:v>
                </c:pt>
                <c:pt idx="19">
                  <c:v>1821</c:v>
                </c:pt>
                <c:pt idx="20">
                  <c:v>1778</c:v>
                </c:pt>
                <c:pt idx="21">
                  <c:v>1661</c:v>
                </c:pt>
                <c:pt idx="22">
                  <c:v>1716</c:v>
                </c:pt>
                <c:pt idx="23">
                  <c:v>1812</c:v>
                </c:pt>
                <c:pt idx="24">
                  <c:v>1827</c:v>
                </c:pt>
                <c:pt idx="25">
                  <c:v>1765</c:v>
                </c:pt>
                <c:pt idx="26">
                  <c:v>1712</c:v>
                </c:pt>
                <c:pt idx="27">
                  <c:v>1668</c:v>
                </c:pt>
                <c:pt idx="28">
                  <c:v>1567</c:v>
                </c:pt>
                <c:pt idx="29">
                  <c:v>1622</c:v>
                </c:pt>
                <c:pt idx="30">
                  <c:v>1669</c:v>
                </c:pt>
                <c:pt idx="31">
                  <c:v>1681</c:v>
                </c:pt>
                <c:pt idx="32">
                  <c:v>1664</c:v>
                </c:pt>
                <c:pt idx="33">
                  <c:v>1717</c:v>
                </c:pt>
                <c:pt idx="34">
                  <c:v>1823</c:v>
                </c:pt>
                <c:pt idx="35">
                  <c:v>1623</c:v>
                </c:pt>
                <c:pt idx="36">
                  <c:v>1515</c:v>
                </c:pt>
                <c:pt idx="37">
                  <c:v>1457</c:v>
                </c:pt>
                <c:pt idx="38">
                  <c:v>1533</c:v>
                </c:pt>
                <c:pt idx="39">
                  <c:v>1605</c:v>
                </c:pt>
                <c:pt idx="40">
                  <c:v>1623</c:v>
                </c:pt>
                <c:pt idx="41">
                  <c:v>1438</c:v>
                </c:pt>
                <c:pt idx="42">
                  <c:v>1492</c:v>
                </c:pt>
                <c:pt idx="43">
                  <c:v>1808</c:v>
                </c:pt>
                <c:pt idx="44">
                  <c:v>1810</c:v>
                </c:pt>
                <c:pt idx="45">
                  <c:v>1564</c:v>
                </c:pt>
                <c:pt idx="46">
                  <c:v>1667</c:v>
                </c:pt>
                <c:pt idx="47">
                  <c:v>1711</c:v>
                </c:pt>
                <c:pt idx="48">
                  <c:v>1772</c:v>
                </c:pt>
                <c:pt idx="49">
                  <c:v>1629</c:v>
                </c:pt>
                <c:pt idx="50">
                  <c:v>1683</c:v>
                </c:pt>
                <c:pt idx="51">
                  <c:v>1685</c:v>
                </c:pt>
                <c:pt idx="52">
                  <c:v>1663</c:v>
                </c:pt>
                <c:pt idx="53">
                  <c:v>1676</c:v>
                </c:pt>
                <c:pt idx="54">
                  <c:v>1677</c:v>
                </c:pt>
                <c:pt idx="55">
                  <c:v>1663</c:v>
                </c:pt>
                <c:pt idx="56">
                  <c:v>1680</c:v>
                </c:pt>
                <c:pt idx="57">
                  <c:v>1536</c:v>
                </c:pt>
                <c:pt idx="58">
                  <c:v>1625</c:v>
                </c:pt>
                <c:pt idx="59">
                  <c:v>1599</c:v>
                </c:pt>
                <c:pt idx="60">
                  <c:v>1598</c:v>
                </c:pt>
                <c:pt idx="61">
                  <c:v>1603</c:v>
                </c:pt>
                <c:pt idx="62">
                  <c:v>1752</c:v>
                </c:pt>
                <c:pt idx="63">
                  <c:v>1772</c:v>
                </c:pt>
                <c:pt idx="64">
                  <c:v>1615</c:v>
                </c:pt>
                <c:pt idx="65">
                  <c:v>1567</c:v>
                </c:pt>
                <c:pt idx="66">
                  <c:v>1554</c:v>
                </c:pt>
                <c:pt idx="67">
                  <c:v>1600</c:v>
                </c:pt>
                <c:pt idx="68">
                  <c:v>1669</c:v>
                </c:pt>
                <c:pt idx="69">
                  <c:v>1645</c:v>
                </c:pt>
                <c:pt idx="70">
                  <c:v>1597</c:v>
                </c:pt>
                <c:pt idx="71">
                  <c:v>1525</c:v>
                </c:pt>
                <c:pt idx="72">
                  <c:v>1575</c:v>
                </c:pt>
                <c:pt idx="73">
                  <c:v>1560</c:v>
                </c:pt>
                <c:pt idx="74">
                  <c:v>1642</c:v>
                </c:pt>
                <c:pt idx="75">
                  <c:v>1592</c:v>
                </c:pt>
                <c:pt idx="76">
                  <c:v>1475</c:v>
                </c:pt>
                <c:pt idx="77">
                  <c:v>1541</c:v>
                </c:pt>
                <c:pt idx="78">
                  <c:v>1583</c:v>
                </c:pt>
                <c:pt idx="79">
                  <c:v>1672</c:v>
                </c:pt>
                <c:pt idx="80">
                  <c:v>1718</c:v>
                </c:pt>
                <c:pt idx="81">
                  <c:v>1640</c:v>
                </c:pt>
                <c:pt idx="82">
                  <c:v>1566</c:v>
                </c:pt>
                <c:pt idx="83">
                  <c:v>1641</c:v>
                </c:pt>
                <c:pt idx="84">
                  <c:v>1623</c:v>
                </c:pt>
                <c:pt idx="85">
                  <c:v>1532</c:v>
                </c:pt>
                <c:pt idx="86">
                  <c:v>1696</c:v>
                </c:pt>
                <c:pt idx="87">
                  <c:v>1548</c:v>
                </c:pt>
                <c:pt idx="88">
                  <c:v>1579</c:v>
                </c:pt>
                <c:pt idx="89">
                  <c:v>1612</c:v>
                </c:pt>
                <c:pt idx="90">
                  <c:v>1620</c:v>
                </c:pt>
                <c:pt idx="91">
                  <c:v>1632</c:v>
                </c:pt>
                <c:pt idx="92">
                  <c:v>1649</c:v>
                </c:pt>
                <c:pt idx="93">
                  <c:v>1620</c:v>
                </c:pt>
                <c:pt idx="94">
                  <c:v>1695</c:v>
                </c:pt>
                <c:pt idx="95">
                  <c:v>1659</c:v>
                </c:pt>
                <c:pt idx="96">
                  <c:v>1605</c:v>
                </c:pt>
                <c:pt idx="97">
                  <c:v>1710</c:v>
                </c:pt>
                <c:pt idx="98">
                  <c:v>1724</c:v>
                </c:pt>
                <c:pt idx="99">
                  <c:v>1728</c:v>
                </c:pt>
                <c:pt idx="100">
                  <c:v>1697</c:v>
                </c:pt>
                <c:pt idx="101">
                  <c:v>1633</c:v>
                </c:pt>
                <c:pt idx="102">
                  <c:v>1689</c:v>
                </c:pt>
                <c:pt idx="103">
                  <c:v>1757</c:v>
                </c:pt>
                <c:pt idx="104">
                  <c:v>1758</c:v>
                </c:pt>
                <c:pt idx="105">
                  <c:v>1773</c:v>
                </c:pt>
                <c:pt idx="106">
                  <c:v>1776</c:v>
                </c:pt>
                <c:pt idx="107">
                  <c:v>1740</c:v>
                </c:pt>
                <c:pt idx="108">
                  <c:v>1760</c:v>
                </c:pt>
                <c:pt idx="109">
                  <c:v>1837</c:v>
                </c:pt>
                <c:pt idx="110">
                  <c:v>1768</c:v>
                </c:pt>
                <c:pt idx="111">
                  <c:v>1799</c:v>
                </c:pt>
                <c:pt idx="112">
                  <c:v>1715</c:v>
                </c:pt>
                <c:pt idx="113">
                  <c:v>1785</c:v>
                </c:pt>
                <c:pt idx="114">
                  <c:v>1777</c:v>
                </c:pt>
                <c:pt idx="115">
                  <c:v>1820</c:v>
                </c:pt>
                <c:pt idx="116">
                  <c:v>1800</c:v>
                </c:pt>
                <c:pt idx="117">
                  <c:v>1800</c:v>
                </c:pt>
                <c:pt idx="118">
                  <c:v>1805</c:v>
                </c:pt>
                <c:pt idx="119">
                  <c:v>1784</c:v>
                </c:pt>
                <c:pt idx="120">
                  <c:v>1755</c:v>
                </c:pt>
                <c:pt idx="121">
                  <c:v>1791</c:v>
                </c:pt>
                <c:pt idx="122">
                  <c:v>1818</c:v>
                </c:pt>
                <c:pt idx="123">
                  <c:v>1847</c:v>
                </c:pt>
                <c:pt idx="124">
                  <c:v>1866</c:v>
                </c:pt>
                <c:pt idx="125">
                  <c:v>1848</c:v>
                </c:pt>
                <c:pt idx="126">
                  <c:v>1852</c:v>
                </c:pt>
                <c:pt idx="127">
                  <c:v>1713</c:v>
                </c:pt>
                <c:pt idx="128">
                  <c:v>1722</c:v>
                </c:pt>
                <c:pt idx="129">
                  <c:v>1741</c:v>
                </c:pt>
                <c:pt idx="130">
                  <c:v>1755</c:v>
                </c:pt>
                <c:pt idx="131">
                  <c:v>1689</c:v>
                </c:pt>
                <c:pt idx="132">
                  <c:v>1741</c:v>
                </c:pt>
                <c:pt idx="133">
                  <c:v>1725</c:v>
                </c:pt>
                <c:pt idx="134">
                  <c:v>1795</c:v>
                </c:pt>
                <c:pt idx="135">
                  <c:v>1665</c:v>
                </c:pt>
                <c:pt idx="136">
                  <c:v>1639</c:v>
                </c:pt>
                <c:pt idx="137">
                  <c:v>1758</c:v>
                </c:pt>
                <c:pt idx="138">
                  <c:v>1657</c:v>
                </c:pt>
                <c:pt idx="139">
                  <c:v>1780</c:v>
                </c:pt>
                <c:pt idx="140">
                  <c:v>1713</c:v>
                </c:pt>
                <c:pt idx="141">
                  <c:v>1659</c:v>
                </c:pt>
                <c:pt idx="142">
                  <c:v>1711</c:v>
                </c:pt>
                <c:pt idx="143">
                  <c:v>1649</c:v>
                </c:pt>
                <c:pt idx="144">
                  <c:v>1734</c:v>
                </c:pt>
                <c:pt idx="145">
                  <c:v>1680</c:v>
                </c:pt>
                <c:pt idx="146">
                  <c:v>1705</c:v>
                </c:pt>
                <c:pt idx="147">
                  <c:v>1841</c:v>
                </c:pt>
                <c:pt idx="148">
                  <c:v>1755</c:v>
                </c:pt>
                <c:pt idx="149">
                  <c:v>1678</c:v>
                </c:pt>
                <c:pt idx="150">
                  <c:v>1654</c:v>
                </c:pt>
                <c:pt idx="151">
                  <c:v>1604</c:v>
                </c:pt>
                <c:pt idx="152">
                  <c:v>1528</c:v>
                </c:pt>
                <c:pt idx="153">
                  <c:v>1781</c:v>
                </c:pt>
                <c:pt idx="154">
                  <c:v>1616</c:v>
                </c:pt>
                <c:pt idx="155">
                  <c:v>1599</c:v>
                </c:pt>
                <c:pt idx="156">
                  <c:v>1295</c:v>
                </c:pt>
                <c:pt idx="157">
                  <c:v>1419</c:v>
                </c:pt>
                <c:pt idx="158">
                  <c:v>1843</c:v>
                </c:pt>
                <c:pt idx="159">
                  <c:v>1744</c:v>
                </c:pt>
                <c:pt idx="160">
                  <c:v>1753</c:v>
                </c:pt>
                <c:pt idx="161">
                  <c:v>1778</c:v>
                </c:pt>
                <c:pt idx="162">
                  <c:v>1762</c:v>
                </c:pt>
                <c:pt idx="163">
                  <c:v>1913</c:v>
                </c:pt>
                <c:pt idx="164">
                  <c:v>1843</c:v>
                </c:pt>
                <c:pt idx="165">
                  <c:v>1839</c:v>
                </c:pt>
                <c:pt idx="166">
                  <c:v>2056</c:v>
                </c:pt>
                <c:pt idx="167">
                  <c:v>1920</c:v>
                </c:pt>
                <c:pt idx="168">
                  <c:v>1911</c:v>
                </c:pt>
                <c:pt idx="169">
                  <c:v>1895</c:v>
                </c:pt>
                <c:pt idx="170">
                  <c:v>1737</c:v>
                </c:pt>
                <c:pt idx="171">
                  <c:v>1737</c:v>
                </c:pt>
                <c:pt idx="172">
                  <c:v>1675</c:v>
                </c:pt>
                <c:pt idx="173">
                  <c:v>1914</c:v>
                </c:pt>
                <c:pt idx="174">
                  <c:v>1689</c:v>
                </c:pt>
                <c:pt idx="175">
                  <c:v>1876</c:v>
                </c:pt>
                <c:pt idx="176">
                  <c:v>1929</c:v>
                </c:pt>
                <c:pt idx="177">
                  <c:v>1630</c:v>
                </c:pt>
                <c:pt idx="178">
                  <c:v>1854</c:v>
                </c:pt>
                <c:pt idx="179">
                  <c:v>1820</c:v>
                </c:pt>
                <c:pt idx="180">
                  <c:v>1716</c:v>
                </c:pt>
                <c:pt idx="181">
                  <c:v>1654</c:v>
                </c:pt>
                <c:pt idx="182">
                  <c:v>1476</c:v>
                </c:pt>
                <c:pt idx="183">
                  <c:v>1661</c:v>
                </c:pt>
                <c:pt idx="184">
                  <c:v>1597</c:v>
                </c:pt>
                <c:pt idx="185">
                  <c:v>1396</c:v>
                </c:pt>
                <c:pt idx="186">
                  <c:v>1356</c:v>
                </c:pt>
                <c:pt idx="187">
                  <c:v>1502</c:v>
                </c:pt>
                <c:pt idx="188">
                  <c:v>1690</c:v>
                </c:pt>
                <c:pt idx="189">
                  <c:v>1474</c:v>
                </c:pt>
                <c:pt idx="190">
                  <c:v>1558</c:v>
                </c:pt>
                <c:pt idx="191">
                  <c:v>1568</c:v>
                </c:pt>
                <c:pt idx="192">
                  <c:v>1692</c:v>
                </c:pt>
                <c:pt idx="193">
                  <c:v>1792</c:v>
                </c:pt>
                <c:pt idx="194">
                  <c:v>1454</c:v>
                </c:pt>
                <c:pt idx="195">
                  <c:v>1453</c:v>
                </c:pt>
                <c:pt idx="196">
                  <c:v>1379</c:v>
                </c:pt>
                <c:pt idx="197">
                  <c:v>1316</c:v>
                </c:pt>
                <c:pt idx="198">
                  <c:v>1569</c:v>
                </c:pt>
                <c:pt idx="199">
                  <c:v>1788</c:v>
                </c:pt>
                <c:pt idx="200">
                  <c:v>1691</c:v>
                </c:pt>
                <c:pt idx="201">
                  <c:v>1671</c:v>
                </c:pt>
                <c:pt idx="202">
                  <c:v>1751</c:v>
                </c:pt>
                <c:pt idx="203">
                  <c:v>1849</c:v>
                </c:pt>
                <c:pt idx="204">
                  <c:v>1967</c:v>
                </c:pt>
                <c:pt idx="205">
                  <c:v>1752</c:v>
                </c:pt>
                <c:pt idx="206">
                  <c:v>1831</c:v>
                </c:pt>
                <c:pt idx="207">
                  <c:v>1660</c:v>
                </c:pt>
                <c:pt idx="208">
                  <c:v>1571</c:v>
                </c:pt>
                <c:pt idx="209">
                  <c:v>1812</c:v>
                </c:pt>
                <c:pt idx="210">
                  <c:v>1919</c:v>
                </c:pt>
                <c:pt idx="211">
                  <c:v>1757</c:v>
                </c:pt>
                <c:pt idx="212">
                  <c:v>1675</c:v>
                </c:pt>
                <c:pt idx="213">
                  <c:v>1612</c:v>
                </c:pt>
                <c:pt idx="214">
                  <c:v>1555</c:v>
                </c:pt>
                <c:pt idx="215">
                  <c:v>1681</c:v>
                </c:pt>
                <c:pt idx="216">
                  <c:v>1586</c:v>
                </c:pt>
                <c:pt idx="217">
                  <c:v>1749</c:v>
                </c:pt>
                <c:pt idx="218">
                  <c:v>1740</c:v>
                </c:pt>
                <c:pt idx="219">
                  <c:v>1586</c:v>
                </c:pt>
                <c:pt idx="220">
                  <c:v>1842</c:v>
                </c:pt>
                <c:pt idx="221">
                  <c:v>1832</c:v>
                </c:pt>
                <c:pt idx="222">
                  <c:v>1581</c:v>
                </c:pt>
                <c:pt idx="223">
                  <c:v>1568</c:v>
                </c:pt>
                <c:pt idx="224">
                  <c:v>1781</c:v>
                </c:pt>
                <c:pt idx="225">
                  <c:v>1798</c:v>
                </c:pt>
                <c:pt idx="226">
                  <c:v>1730</c:v>
                </c:pt>
                <c:pt idx="227">
                  <c:v>1733</c:v>
                </c:pt>
                <c:pt idx="228">
                  <c:v>1947</c:v>
                </c:pt>
                <c:pt idx="229">
                  <c:v>1430</c:v>
                </c:pt>
                <c:pt idx="230">
                  <c:v>1416</c:v>
                </c:pt>
                <c:pt idx="231">
                  <c:v>1451</c:v>
                </c:pt>
                <c:pt idx="232">
                  <c:v>1630</c:v>
                </c:pt>
                <c:pt idx="233">
                  <c:v>1501</c:v>
                </c:pt>
                <c:pt idx="234">
                  <c:v>1519</c:v>
                </c:pt>
                <c:pt idx="235">
                  <c:v>1571</c:v>
                </c:pt>
                <c:pt idx="236">
                  <c:v>1526</c:v>
                </c:pt>
                <c:pt idx="237">
                  <c:v>1476</c:v>
                </c:pt>
                <c:pt idx="238">
                  <c:v>1624</c:v>
                </c:pt>
                <c:pt idx="239">
                  <c:v>1640</c:v>
                </c:pt>
                <c:pt idx="240">
                  <c:v>1683</c:v>
                </c:pt>
                <c:pt idx="241">
                  <c:v>1499</c:v>
                </c:pt>
                <c:pt idx="242">
                  <c:v>1635</c:v>
                </c:pt>
                <c:pt idx="243">
                  <c:v>1725</c:v>
                </c:pt>
                <c:pt idx="244">
                  <c:v>1745</c:v>
                </c:pt>
                <c:pt idx="245">
                  <c:v>1511</c:v>
                </c:pt>
                <c:pt idx="246">
                  <c:v>1524</c:v>
                </c:pt>
                <c:pt idx="247">
                  <c:v>1515</c:v>
                </c:pt>
                <c:pt idx="248">
                  <c:v>1535</c:v>
                </c:pt>
                <c:pt idx="249">
                  <c:v>1508</c:v>
                </c:pt>
                <c:pt idx="250">
                  <c:v>1446</c:v>
                </c:pt>
                <c:pt idx="251">
                  <c:v>1527</c:v>
                </c:pt>
                <c:pt idx="252">
                  <c:v>1720</c:v>
                </c:pt>
                <c:pt idx="253">
                  <c:v>1920</c:v>
                </c:pt>
                <c:pt idx="254">
                  <c:v>1903</c:v>
                </c:pt>
                <c:pt idx="255">
                  <c:v>1982</c:v>
                </c:pt>
                <c:pt idx="256">
                  <c:v>1835</c:v>
                </c:pt>
                <c:pt idx="257">
                  <c:v>1727</c:v>
                </c:pt>
                <c:pt idx="258">
                  <c:v>1702</c:v>
                </c:pt>
                <c:pt idx="259">
                  <c:v>1441</c:v>
                </c:pt>
                <c:pt idx="260">
                  <c:v>1578</c:v>
                </c:pt>
                <c:pt idx="261">
                  <c:v>1610</c:v>
                </c:pt>
                <c:pt idx="262">
                  <c:v>1664</c:v>
                </c:pt>
                <c:pt idx="263">
                  <c:v>1959</c:v>
                </c:pt>
                <c:pt idx="264">
                  <c:v>1828</c:v>
                </c:pt>
                <c:pt idx="265">
                  <c:v>1907</c:v>
                </c:pt>
                <c:pt idx="266">
                  <c:v>2135</c:v>
                </c:pt>
                <c:pt idx="267">
                  <c:v>2196</c:v>
                </c:pt>
                <c:pt idx="268">
                  <c:v>1940</c:v>
                </c:pt>
                <c:pt idx="269">
                  <c:v>1991</c:v>
                </c:pt>
                <c:pt idx="270">
                  <c:v>1934</c:v>
                </c:pt>
                <c:pt idx="271">
                  <c:v>1873</c:v>
                </c:pt>
                <c:pt idx="272">
                  <c:v>1860</c:v>
                </c:pt>
                <c:pt idx="273">
                  <c:v>1897</c:v>
                </c:pt>
                <c:pt idx="274">
                  <c:v>1806</c:v>
                </c:pt>
                <c:pt idx="275">
                  <c:v>1853</c:v>
                </c:pt>
                <c:pt idx="276">
                  <c:v>2191</c:v>
                </c:pt>
                <c:pt idx="277">
                  <c:v>2029</c:v>
                </c:pt>
                <c:pt idx="278">
                  <c:v>2103</c:v>
                </c:pt>
                <c:pt idx="279">
                  <c:v>1963</c:v>
                </c:pt>
                <c:pt idx="280">
                  <c:v>2209</c:v>
                </c:pt>
                <c:pt idx="281">
                  <c:v>2004</c:v>
                </c:pt>
                <c:pt idx="282">
                  <c:v>2150</c:v>
                </c:pt>
                <c:pt idx="283">
                  <c:v>2323</c:v>
                </c:pt>
                <c:pt idx="284">
                  <c:v>1946</c:v>
                </c:pt>
                <c:pt idx="285">
                  <c:v>2110</c:v>
                </c:pt>
                <c:pt idx="286">
                  <c:v>1949</c:v>
                </c:pt>
                <c:pt idx="287">
                  <c:v>2169</c:v>
                </c:pt>
                <c:pt idx="288">
                  <c:v>2333</c:v>
                </c:pt>
                <c:pt idx="289">
                  <c:v>2233</c:v>
                </c:pt>
                <c:pt idx="290">
                  <c:v>2386</c:v>
                </c:pt>
                <c:pt idx="291">
                  <c:v>2400</c:v>
                </c:pt>
                <c:pt idx="292">
                  <c:v>2595</c:v>
                </c:pt>
                <c:pt idx="293">
                  <c:v>2197</c:v>
                </c:pt>
                <c:pt idx="294">
                  <c:v>2616</c:v>
                </c:pt>
                <c:pt idx="295">
                  <c:v>2502</c:v>
                </c:pt>
                <c:pt idx="296">
                  <c:v>2392</c:v>
                </c:pt>
                <c:pt idx="297">
                  <c:v>2361</c:v>
                </c:pt>
                <c:pt idx="298">
                  <c:v>2417</c:v>
                </c:pt>
                <c:pt idx="299">
                  <c:v>2324</c:v>
                </c:pt>
                <c:pt idx="300">
                  <c:v>2412</c:v>
                </c:pt>
                <c:pt idx="301">
                  <c:v>2613</c:v>
                </c:pt>
                <c:pt idx="302">
                  <c:v>2526</c:v>
                </c:pt>
                <c:pt idx="303">
                  <c:v>2345</c:v>
                </c:pt>
                <c:pt idx="304">
                  <c:v>2778</c:v>
                </c:pt>
                <c:pt idx="305">
                  <c:v>2630</c:v>
                </c:pt>
                <c:pt idx="306">
                  <c:v>2220</c:v>
                </c:pt>
                <c:pt idx="307">
                  <c:v>2485</c:v>
                </c:pt>
                <c:pt idx="308">
                  <c:v>2636</c:v>
                </c:pt>
                <c:pt idx="309">
                  <c:v>2278</c:v>
                </c:pt>
                <c:pt idx="310">
                  <c:v>2066</c:v>
                </c:pt>
                <c:pt idx="311">
                  <c:v>2255</c:v>
                </c:pt>
                <c:pt idx="312">
                  <c:v>2257</c:v>
                </c:pt>
                <c:pt idx="313">
                  <c:v>2157</c:v>
                </c:pt>
                <c:pt idx="314">
                  <c:v>2364</c:v>
                </c:pt>
                <c:pt idx="315">
                  <c:v>2294</c:v>
                </c:pt>
                <c:pt idx="316">
                  <c:v>2367</c:v>
                </c:pt>
                <c:pt idx="317">
                  <c:v>2483</c:v>
                </c:pt>
                <c:pt idx="318">
                  <c:v>2606</c:v>
                </c:pt>
                <c:pt idx="319">
                  <c:v>2542</c:v>
                </c:pt>
                <c:pt idx="320">
                  <c:v>2715</c:v>
                </c:pt>
                <c:pt idx="321">
                  <c:v>2611</c:v>
                </c:pt>
                <c:pt idx="322">
                  <c:v>2636</c:v>
                </c:pt>
                <c:pt idx="323">
                  <c:v>2563</c:v>
                </c:pt>
                <c:pt idx="324">
                  <c:v>2528</c:v>
                </c:pt>
                <c:pt idx="325">
                  <c:v>2585</c:v>
                </c:pt>
                <c:pt idx="326">
                  <c:v>2483</c:v>
                </c:pt>
                <c:pt idx="327">
                  <c:v>2455</c:v>
                </c:pt>
                <c:pt idx="328">
                  <c:v>2554</c:v>
                </c:pt>
                <c:pt idx="329">
                  <c:v>2452</c:v>
                </c:pt>
                <c:pt idx="330">
                  <c:v>2538</c:v>
                </c:pt>
                <c:pt idx="331">
                  <c:v>2499</c:v>
                </c:pt>
                <c:pt idx="332">
                  <c:v>2654</c:v>
                </c:pt>
                <c:pt idx="333">
                  <c:v>2699</c:v>
                </c:pt>
                <c:pt idx="334">
                  <c:v>2662</c:v>
                </c:pt>
                <c:pt idx="335">
                  <c:v>2576</c:v>
                </c:pt>
                <c:pt idx="336">
                  <c:v>2745</c:v>
                </c:pt>
                <c:pt idx="337">
                  <c:v>2582</c:v>
                </c:pt>
                <c:pt idx="338">
                  <c:v>2619</c:v>
                </c:pt>
                <c:pt idx="339">
                  <c:v>2584</c:v>
                </c:pt>
                <c:pt idx="340">
                  <c:v>2526</c:v>
                </c:pt>
                <c:pt idx="341">
                  <c:v>2595</c:v>
                </c:pt>
                <c:pt idx="342">
                  <c:v>2683</c:v>
                </c:pt>
                <c:pt idx="343">
                  <c:v>2621</c:v>
                </c:pt>
                <c:pt idx="344">
                  <c:v>2565</c:v>
                </c:pt>
                <c:pt idx="345">
                  <c:v>2577</c:v>
                </c:pt>
                <c:pt idx="346">
                  <c:v>2641</c:v>
                </c:pt>
                <c:pt idx="347">
                  <c:v>2750</c:v>
                </c:pt>
                <c:pt idx="348">
                  <c:v>2713</c:v>
                </c:pt>
                <c:pt idx="349">
                  <c:v>2681</c:v>
                </c:pt>
                <c:pt idx="350">
                  <c:v>2702</c:v>
                </c:pt>
                <c:pt idx="351">
                  <c:v>2627</c:v>
                </c:pt>
                <c:pt idx="352">
                  <c:v>2738</c:v>
                </c:pt>
                <c:pt idx="353">
                  <c:v>2743</c:v>
                </c:pt>
                <c:pt idx="354">
                  <c:v>2648</c:v>
                </c:pt>
                <c:pt idx="355">
                  <c:v>2710</c:v>
                </c:pt>
                <c:pt idx="356">
                  <c:v>2643</c:v>
                </c:pt>
                <c:pt idx="357">
                  <c:v>2783</c:v>
                </c:pt>
                <c:pt idx="358">
                  <c:v>2815</c:v>
                </c:pt>
                <c:pt idx="359">
                  <c:v>2850</c:v>
                </c:pt>
                <c:pt idx="360">
                  <c:v>2915</c:v>
                </c:pt>
                <c:pt idx="361">
                  <c:v>3011</c:v>
                </c:pt>
                <c:pt idx="362">
                  <c:v>2917</c:v>
                </c:pt>
                <c:pt idx="363">
                  <c:v>2914</c:v>
                </c:pt>
                <c:pt idx="364">
                  <c:v>2898</c:v>
                </c:pt>
                <c:pt idx="365">
                  <c:v>2853</c:v>
                </c:pt>
                <c:pt idx="366">
                  <c:v>2879</c:v>
                </c:pt>
                <c:pt idx="367">
                  <c:v>2891</c:v>
                </c:pt>
                <c:pt idx="368">
                  <c:v>2911</c:v>
                </c:pt>
                <c:pt idx="369">
                  <c:v>3056</c:v>
                </c:pt>
                <c:pt idx="370">
                  <c:v>2952</c:v>
                </c:pt>
                <c:pt idx="371">
                  <c:v>2989</c:v>
                </c:pt>
                <c:pt idx="372">
                  <c:v>2890</c:v>
                </c:pt>
                <c:pt idx="373">
                  <c:v>2920</c:v>
                </c:pt>
                <c:pt idx="374">
                  <c:v>2834</c:v>
                </c:pt>
                <c:pt idx="375">
                  <c:v>2895</c:v>
                </c:pt>
                <c:pt idx="376">
                  <c:v>2962</c:v>
                </c:pt>
                <c:pt idx="377">
                  <c:v>3017</c:v>
                </c:pt>
                <c:pt idx="378">
                  <c:v>2966</c:v>
                </c:pt>
                <c:pt idx="379">
                  <c:v>2931</c:v>
                </c:pt>
                <c:pt idx="380">
                  <c:v>3049</c:v>
                </c:pt>
                <c:pt idx="381">
                  <c:v>3102</c:v>
                </c:pt>
                <c:pt idx="382">
                  <c:v>3048</c:v>
                </c:pt>
                <c:pt idx="383">
                  <c:v>3027</c:v>
                </c:pt>
                <c:pt idx="384">
                  <c:v>3009</c:v>
                </c:pt>
                <c:pt idx="385">
                  <c:v>2962</c:v>
                </c:pt>
                <c:pt idx="386">
                  <c:v>2981</c:v>
                </c:pt>
                <c:pt idx="387">
                  <c:v>2898</c:v>
                </c:pt>
                <c:pt idx="388">
                  <c:v>2861</c:v>
                </c:pt>
                <c:pt idx="389">
                  <c:v>2888</c:v>
                </c:pt>
                <c:pt idx="390">
                  <c:v>3072</c:v>
                </c:pt>
                <c:pt idx="391">
                  <c:v>3046</c:v>
                </c:pt>
                <c:pt idx="392">
                  <c:v>3134</c:v>
                </c:pt>
                <c:pt idx="393">
                  <c:v>3051</c:v>
                </c:pt>
                <c:pt idx="394">
                  <c:v>2925</c:v>
                </c:pt>
                <c:pt idx="395">
                  <c:v>3207</c:v>
                </c:pt>
                <c:pt idx="396">
                  <c:v>3233</c:v>
                </c:pt>
                <c:pt idx="397">
                  <c:v>3167</c:v>
                </c:pt>
                <c:pt idx="398">
                  <c:v>3161</c:v>
                </c:pt>
                <c:pt idx="399">
                  <c:v>3207</c:v>
                </c:pt>
                <c:pt idx="400">
                  <c:v>3343</c:v>
                </c:pt>
                <c:pt idx="401">
                  <c:v>3351</c:v>
                </c:pt>
                <c:pt idx="402">
                  <c:v>3360</c:v>
                </c:pt>
                <c:pt idx="403">
                  <c:v>3252</c:v>
                </c:pt>
                <c:pt idx="404">
                  <c:v>3204</c:v>
                </c:pt>
                <c:pt idx="405">
                  <c:v>3347</c:v>
                </c:pt>
                <c:pt idx="406">
                  <c:v>3287</c:v>
                </c:pt>
                <c:pt idx="407">
                  <c:v>3454</c:v>
                </c:pt>
                <c:pt idx="408">
                  <c:v>3250</c:v>
                </c:pt>
                <c:pt idx="409">
                  <c:v>3309</c:v>
                </c:pt>
                <c:pt idx="410">
                  <c:v>3478</c:v>
                </c:pt>
                <c:pt idx="411">
                  <c:v>3397</c:v>
                </c:pt>
                <c:pt idx="412">
                  <c:v>3207</c:v>
                </c:pt>
                <c:pt idx="413">
                  <c:v>3328</c:v>
                </c:pt>
                <c:pt idx="414">
                  <c:v>3204</c:v>
                </c:pt>
                <c:pt idx="415">
                  <c:v>3489</c:v>
                </c:pt>
                <c:pt idx="416">
                  <c:v>3250</c:v>
                </c:pt>
                <c:pt idx="417">
                  <c:v>3253</c:v>
                </c:pt>
                <c:pt idx="418">
                  <c:v>3201</c:v>
                </c:pt>
                <c:pt idx="419">
                  <c:v>3103</c:v>
                </c:pt>
                <c:pt idx="420">
                  <c:v>3306</c:v>
                </c:pt>
                <c:pt idx="421">
                  <c:v>3308</c:v>
                </c:pt>
                <c:pt idx="422">
                  <c:v>3315</c:v>
                </c:pt>
                <c:pt idx="423">
                  <c:v>3359</c:v>
                </c:pt>
                <c:pt idx="424">
                  <c:v>3492</c:v>
                </c:pt>
                <c:pt idx="425">
                  <c:v>3521</c:v>
                </c:pt>
                <c:pt idx="426">
                  <c:v>3290</c:v>
                </c:pt>
                <c:pt idx="427">
                  <c:v>3499</c:v>
                </c:pt>
                <c:pt idx="428">
                  <c:v>3461</c:v>
                </c:pt>
                <c:pt idx="429">
                  <c:v>3443</c:v>
                </c:pt>
                <c:pt idx="430">
                  <c:v>3550</c:v>
                </c:pt>
                <c:pt idx="431">
                  <c:v>3545</c:v>
                </c:pt>
                <c:pt idx="432">
                  <c:v>3612</c:v>
                </c:pt>
                <c:pt idx="433">
                  <c:v>3599</c:v>
                </c:pt>
                <c:pt idx="434">
                  <c:v>3639</c:v>
                </c:pt>
                <c:pt idx="435">
                  <c:v>3861</c:v>
                </c:pt>
                <c:pt idx="436">
                  <c:v>3937</c:v>
                </c:pt>
                <c:pt idx="437">
                  <c:v>3857</c:v>
                </c:pt>
                <c:pt idx="438">
                  <c:v>3963</c:v>
                </c:pt>
                <c:pt idx="439">
                  <c:v>3881</c:v>
                </c:pt>
                <c:pt idx="440">
                  <c:v>4018</c:v>
                </c:pt>
                <c:pt idx="441">
                  <c:v>3894</c:v>
                </c:pt>
                <c:pt idx="442">
                  <c:v>3808</c:v>
                </c:pt>
                <c:pt idx="443">
                  <c:v>3950</c:v>
                </c:pt>
                <c:pt idx="444">
                  <c:v>4245</c:v>
                </c:pt>
                <c:pt idx="445">
                  <c:v>4387</c:v>
                </c:pt>
                <c:pt idx="446">
                  <c:v>4334</c:v>
                </c:pt>
                <c:pt idx="447">
                  <c:v>4234</c:v>
                </c:pt>
                <c:pt idx="448">
                  <c:v>4361</c:v>
                </c:pt>
                <c:pt idx="449">
                  <c:v>4422</c:v>
                </c:pt>
                <c:pt idx="450">
                  <c:v>4332</c:v>
                </c:pt>
                <c:pt idx="451">
                  <c:v>4477</c:v>
                </c:pt>
                <c:pt idx="452">
                  <c:v>4626</c:v>
                </c:pt>
                <c:pt idx="453">
                  <c:v>4734</c:v>
                </c:pt>
                <c:pt idx="454">
                  <c:v>4909</c:v>
                </c:pt>
                <c:pt idx="455">
                  <c:v>4748</c:v>
                </c:pt>
                <c:pt idx="456">
                  <c:v>5013</c:v>
                </c:pt>
                <c:pt idx="457">
                  <c:v>5019</c:v>
                </c:pt>
                <c:pt idx="458">
                  <c:v>4879</c:v>
                </c:pt>
                <c:pt idx="459">
                  <c:v>5031</c:v>
                </c:pt>
                <c:pt idx="460">
                  <c:v>5086</c:v>
                </c:pt>
                <c:pt idx="461">
                  <c:v>5024</c:v>
                </c:pt>
                <c:pt idx="462">
                  <c:v>4764</c:v>
                </c:pt>
                <c:pt idx="463">
                  <c:v>5165</c:v>
                </c:pt>
                <c:pt idx="464">
                  <c:v>5255</c:v>
                </c:pt>
                <c:pt idx="465">
                  <c:v>5333</c:v>
                </c:pt>
                <c:pt idx="466">
                  <c:v>5451</c:v>
                </c:pt>
                <c:pt idx="467">
                  <c:v>5424</c:v>
                </c:pt>
                <c:pt idx="468">
                  <c:v>5636</c:v>
                </c:pt>
                <c:pt idx="469">
                  <c:v>5635</c:v>
                </c:pt>
                <c:pt idx="470">
                  <c:v>5829</c:v>
                </c:pt>
                <c:pt idx="471">
                  <c:v>5797</c:v>
                </c:pt>
                <c:pt idx="472">
                  <c:v>5769</c:v>
                </c:pt>
                <c:pt idx="473">
                  <c:v>5842</c:v>
                </c:pt>
                <c:pt idx="474">
                  <c:v>5874</c:v>
                </c:pt>
                <c:pt idx="475">
                  <c:v>5950</c:v>
                </c:pt>
                <c:pt idx="476">
                  <c:v>5938</c:v>
                </c:pt>
                <c:pt idx="477">
                  <c:v>5923</c:v>
                </c:pt>
                <c:pt idx="478">
                  <c:v>5879</c:v>
                </c:pt>
                <c:pt idx="479">
                  <c:v>5786</c:v>
                </c:pt>
                <c:pt idx="480">
                  <c:v>5997</c:v>
                </c:pt>
                <c:pt idx="481">
                  <c:v>6146</c:v>
                </c:pt>
                <c:pt idx="482">
                  <c:v>6269</c:v>
                </c:pt>
                <c:pt idx="483">
                  <c:v>6264</c:v>
                </c:pt>
                <c:pt idx="484">
                  <c:v>6220</c:v>
                </c:pt>
                <c:pt idx="485">
                  <c:v>6132</c:v>
                </c:pt>
                <c:pt idx="486">
                  <c:v>6170</c:v>
                </c:pt>
                <c:pt idx="487">
                  <c:v>6358</c:v>
                </c:pt>
                <c:pt idx="488">
                  <c:v>6585</c:v>
                </c:pt>
                <c:pt idx="489">
                  <c:v>6876</c:v>
                </c:pt>
                <c:pt idx="490">
                  <c:v>6845</c:v>
                </c:pt>
                <c:pt idx="491">
                  <c:v>6781</c:v>
                </c:pt>
                <c:pt idx="492">
                  <c:v>6553</c:v>
                </c:pt>
                <c:pt idx="493">
                  <c:v>6486</c:v>
                </c:pt>
                <c:pt idx="494">
                  <c:v>6851</c:v>
                </c:pt>
                <c:pt idx="495">
                  <c:v>6996</c:v>
                </c:pt>
                <c:pt idx="496">
                  <c:v>7211</c:v>
                </c:pt>
                <c:pt idx="497">
                  <c:v>7229</c:v>
                </c:pt>
                <c:pt idx="498">
                  <c:v>7500</c:v>
                </c:pt>
                <c:pt idx="499">
                  <c:v>7729</c:v>
                </c:pt>
                <c:pt idx="500">
                  <c:v>7594</c:v>
                </c:pt>
                <c:pt idx="501">
                  <c:v>7516</c:v>
                </c:pt>
                <c:pt idx="502">
                  <c:v>7635</c:v>
                </c:pt>
                <c:pt idx="503">
                  <c:v>7482</c:v>
                </c:pt>
                <c:pt idx="504">
                  <c:v>7455</c:v>
                </c:pt>
                <c:pt idx="505">
                  <c:v>7603</c:v>
                </c:pt>
                <c:pt idx="506">
                  <c:v>7782</c:v>
                </c:pt>
                <c:pt idx="507">
                  <c:v>7855</c:v>
                </c:pt>
                <c:pt idx="508">
                  <c:v>7461</c:v>
                </c:pt>
                <c:pt idx="509">
                  <c:v>7557</c:v>
                </c:pt>
                <c:pt idx="510">
                  <c:v>7718</c:v>
                </c:pt>
                <c:pt idx="511">
                  <c:v>7874</c:v>
                </c:pt>
                <c:pt idx="512">
                  <c:v>7954</c:v>
                </c:pt>
                <c:pt idx="513">
                  <c:v>8212</c:v>
                </c:pt>
                <c:pt idx="514">
                  <c:v>8131</c:v>
                </c:pt>
                <c:pt idx="515">
                  <c:v>8639</c:v>
                </c:pt>
                <c:pt idx="516">
                  <c:v>8702</c:v>
                </c:pt>
                <c:pt idx="517">
                  <c:v>8665</c:v>
                </c:pt>
                <c:pt idx="518">
                  <c:v>8630</c:v>
                </c:pt>
                <c:pt idx="519">
                  <c:v>7605</c:v>
                </c:pt>
                <c:pt idx="520">
                  <c:v>7017</c:v>
                </c:pt>
                <c:pt idx="521">
                  <c:v>6792</c:v>
                </c:pt>
                <c:pt idx="522">
                  <c:v>7391</c:v>
                </c:pt>
                <c:pt idx="523">
                  <c:v>7587</c:v>
                </c:pt>
                <c:pt idx="524">
                  <c:v>7844</c:v>
                </c:pt>
                <c:pt idx="525">
                  <c:v>8199</c:v>
                </c:pt>
                <c:pt idx="526">
                  <c:v>7868</c:v>
                </c:pt>
                <c:pt idx="527">
                  <c:v>8472</c:v>
                </c:pt>
                <c:pt idx="528">
                  <c:v>8539</c:v>
                </c:pt>
                <c:pt idx="529">
                  <c:v>8772</c:v>
                </c:pt>
                <c:pt idx="530">
                  <c:v>8673</c:v>
                </c:pt>
                <c:pt idx="531">
                  <c:v>8190</c:v>
                </c:pt>
                <c:pt idx="532">
                  <c:v>8206</c:v>
                </c:pt>
                <c:pt idx="533">
                  <c:v>8411</c:v>
                </c:pt>
                <c:pt idx="534">
                  <c:v>8939</c:v>
                </c:pt>
                <c:pt idx="535">
                  <c:v>9244</c:v>
                </c:pt>
                <c:pt idx="536">
                  <c:v>9620</c:v>
                </c:pt>
                <c:pt idx="537">
                  <c:v>9911</c:v>
                </c:pt>
                <c:pt idx="538">
                  <c:v>9988</c:v>
                </c:pt>
                <c:pt idx="539">
                  <c:v>9982</c:v>
                </c:pt>
                <c:pt idx="540">
                  <c:v>10928</c:v>
                </c:pt>
                <c:pt idx="541">
                  <c:v>11926</c:v>
                </c:pt>
                <c:pt idx="542">
                  <c:v>12176</c:v>
                </c:pt>
                <c:pt idx="543">
                  <c:v>12344</c:v>
                </c:pt>
                <c:pt idx="544">
                  <c:v>11803</c:v>
                </c:pt>
                <c:pt idx="545">
                  <c:v>11247</c:v>
                </c:pt>
                <c:pt idx="546">
                  <c:v>10751</c:v>
                </c:pt>
                <c:pt idx="547">
                  <c:v>10527</c:v>
                </c:pt>
                <c:pt idx="548">
                  <c:v>10753</c:v>
                </c:pt>
                <c:pt idx="549">
                  <c:v>11088</c:v>
                </c:pt>
                <c:pt idx="550">
                  <c:v>11061</c:v>
                </c:pt>
                <c:pt idx="551">
                  <c:v>11354</c:v>
                </c:pt>
                <c:pt idx="552">
                  <c:v>11303</c:v>
                </c:pt>
                <c:pt idx="553">
                  <c:v>11709</c:v>
                </c:pt>
                <c:pt idx="554">
                  <c:v>12145</c:v>
                </c:pt>
                <c:pt idx="555">
                  <c:v>12541</c:v>
                </c:pt>
                <c:pt idx="556">
                  <c:v>12639</c:v>
                </c:pt>
                <c:pt idx="557">
                  <c:v>12779</c:v>
                </c:pt>
                <c:pt idx="558">
                  <c:v>12698</c:v>
                </c:pt>
                <c:pt idx="559">
                  <c:v>13134</c:v>
                </c:pt>
                <c:pt idx="560">
                  <c:v>13780</c:v>
                </c:pt>
                <c:pt idx="561">
                  <c:v>14118</c:v>
                </c:pt>
                <c:pt idx="562">
                  <c:v>14131</c:v>
                </c:pt>
                <c:pt idx="563">
                  <c:v>14583</c:v>
                </c:pt>
                <c:pt idx="564">
                  <c:v>15251</c:v>
                </c:pt>
                <c:pt idx="565">
                  <c:v>15545</c:v>
                </c:pt>
                <c:pt idx="566">
                  <c:v>15757</c:v>
                </c:pt>
                <c:pt idx="567">
                  <c:v>16018</c:v>
                </c:pt>
                <c:pt idx="568">
                  <c:v>16593</c:v>
                </c:pt>
                <c:pt idx="569">
                  <c:v>16820</c:v>
                </c:pt>
                <c:pt idx="570">
                  <c:v>17162</c:v>
                </c:pt>
                <c:pt idx="571">
                  <c:v>17440</c:v>
                </c:pt>
                <c:pt idx="572">
                  <c:v>18002</c:v>
                </c:pt>
                <c:pt idx="573">
                  <c:v>19168</c:v>
                </c:pt>
                <c:pt idx="574">
                  <c:v>18903</c:v>
                </c:pt>
                <c:pt idx="575">
                  <c:v>18884</c:v>
                </c:pt>
                <c:pt idx="576">
                  <c:v>19311</c:v>
                </c:pt>
                <c:pt idx="577">
                  <c:v>19740</c:v>
                </c:pt>
                <c:pt idx="578">
                  <c:v>20448</c:v>
                </c:pt>
                <c:pt idx="579">
                  <c:v>20988</c:v>
                </c:pt>
                <c:pt idx="580">
                  <c:v>20612</c:v>
                </c:pt>
                <c:pt idx="581">
                  <c:v>20319</c:v>
                </c:pt>
                <c:pt idx="582">
                  <c:v>20650</c:v>
                </c:pt>
                <c:pt idx="583">
                  <c:v>21366</c:v>
                </c:pt>
                <c:pt idx="584">
                  <c:v>21869</c:v>
                </c:pt>
                <c:pt idx="585">
                  <c:v>22579</c:v>
                </c:pt>
                <c:pt idx="586">
                  <c:v>23498</c:v>
                </c:pt>
                <c:pt idx="587">
                  <c:v>24536</c:v>
                </c:pt>
                <c:pt idx="588">
                  <c:v>25679</c:v>
                </c:pt>
                <c:pt idx="589">
                  <c:v>26164</c:v>
                </c:pt>
                <c:pt idx="590">
                  <c:v>26189</c:v>
                </c:pt>
                <c:pt idx="591">
                  <c:v>25792.012779108438</c:v>
                </c:pt>
                <c:pt idx="592">
                  <c:v>25790.184687995672</c:v>
                </c:pt>
                <c:pt idx="593">
                  <c:v>26349.341965887485</c:v>
                </c:pt>
                <c:pt idx="594">
                  <c:v>27277.542761025838</c:v>
                </c:pt>
                <c:pt idx="595">
                  <c:v>27861.215782577521</c:v>
                </c:pt>
                <c:pt idx="596">
                  <c:v>28472.248239067303</c:v>
                </c:pt>
                <c:pt idx="597">
                  <c:v>29259.763819527383</c:v>
                </c:pt>
                <c:pt idx="598">
                  <c:v>30077.384519980162</c:v>
                </c:pt>
                <c:pt idx="599">
                  <c:v>30932.536237568162</c:v>
                </c:pt>
                <c:pt idx="600">
                  <c:v>31946.036339441373</c:v>
                </c:pt>
                <c:pt idx="601">
                  <c:v>32660.441370022447</c:v>
                </c:pt>
                <c:pt idx="602">
                  <c:v>33271.302547788306</c:v>
                </c:pt>
                <c:pt idx="603">
                  <c:v>34232.42666000616</c:v>
                </c:pt>
                <c:pt idx="604">
                  <c:v>34865.782678086151</c:v>
                </c:pt>
                <c:pt idx="605">
                  <c:v>35623.625585927497</c:v>
                </c:pt>
                <c:pt idx="606">
                  <c:v>36214.068794676321</c:v>
                </c:pt>
                <c:pt idx="607">
                  <c:v>36816.677075128326</c:v>
                </c:pt>
                <c:pt idx="608">
                  <c:v>36264.790557788256</c:v>
                </c:pt>
                <c:pt idx="609">
                  <c:v>34402.357978781125</c:v>
                </c:pt>
                <c:pt idx="610">
                  <c:v>34754.472260543975</c:v>
                </c:pt>
                <c:pt idx="611">
                  <c:v>34971</c:v>
                </c:pt>
                <c:pt idx="612">
                  <c:v>35185</c:v>
                </c:pt>
                <c:pt idx="613">
                  <c:v>35618</c:v>
                </c:pt>
                <c:pt idx="614">
                  <c:v>36436</c:v>
                </c:pt>
                <c:pt idx="615">
                  <c:v>36941</c:v>
                </c:pt>
                <c:pt idx="616">
                  <c:v>37334</c:v>
                </c:pt>
                <c:pt idx="617">
                  <c:v>37782.828255550536</c:v>
                </c:pt>
                <c:pt idx="618">
                  <c:v>38058.085606674511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3F6-4D71-A389-7DE0F038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278240"/>
        <c:axId val="272278800"/>
      </c:lineChart>
      <c:catAx>
        <c:axId val="2722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278800"/>
        <c:crosses val="autoZero"/>
        <c:auto val="1"/>
        <c:lblAlgn val="ctr"/>
        <c:lblOffset val="100"/>
        <c:noMultiLvlLbl val="0"/>
      </c:catAx>
      <c:valAx>
        <c:axId val="272278800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278240"/>
        <c:crosses val="autoZero"/>
        <c:crossBetween val="between"/>
      </c:valAx>
      <c:spPr>
        <a:noFill/>
        <a:ln>
          <a:solidFill>
            <a:schemeClr val="accent2">
              <a:alpha val="0"/>
            </a:schemeClr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China</a:t>
            </a:r>
            <a:r>
              <a:rPr lang="es-UY" baseline="0"/>
              <a:t> relative to UK</a:t>
            </a:r>
            <a:endParaRPr lang="es-UY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'UK-China'!$A$157:$A$775</c:f>
              <c:numCache>
                <c:formatCode>General</c:formatCode>
                <c:ptCount val="619"/>
                <c:pt idx="0">
                  <c:v>1400</c:v>
                </c:pt>
                <c:pt idx="1">
                  <c:v>1401</c:v>
                </c:pt>
                <c:pt idx="2">
                  <c:v>1402</c:v>
                </c:pt>
                <c:pt idx="3">
                  <c:v>1403</c:v>
                </c:pt>
                <c:pt idx="4">
                  <c:v>1404</c:v>
                </c:pt>
                <c:pt idx="5">
                  <c:v>1405</c:v>
                </c:pt>
                <c:pt idx="6">
                  <c:v>1406</c:v>
                </c:pt>
                <c:pt idx="7">
                  <c:v>1407</c:v>
                </c:pt>
                <c:pt idx="8">
                  <c:v>1408</c:v>
                </c:pt>
                <c:pt idx="9">
                  <c:v>1409</c:v>
                </c:pt>
                <c:pt idx="10">
                  <c:v>1410</c:v>
                </c:pt>
                <c:pt idx="11">
                  <c:v>1411</c:v>
                </c:pt>
                <c:pt idx="12">
                  <c:v>1412</c:v>
                </c:pt>
                <c:pt idx="13">
                  <c:v>1413</c:v>
                </c:pt>
                <c:pt idx="14">
                  <c:v>1414</c:v>
                </c:pt>
                <c:pt idx="15">
                  <c:v>1415</c:v>
                </c:pt>
                <c:pt idx="16">
                  <c:v>1416</c:v>
                </c:pt>
                <c:pt idx="17">
                  <c:v>1417</c:v>
                </c:pt>
                <c:pt idx="18">
                  <c:v>1418</c:v>
                </c:pt>
                <c:pt idx="19">
                  <c:v>1419</c:v>
                </c:pt>
                <c:pt idx="20">
                  <c:v>1420</c:v>
                </c:pt>
                <c:pt idx="21">
                  <c:v>1421</c:v>
                </c:pt>
                <c:pt idx="22">
                  <c:v>1422</c:v>
                </c:pt>
                <c:pt idx="23">
                  <c:v>1423</c:v>
                </c:pt>
                <c:pt idx="24">
                  <c:v>1424</c:v>
                </c:pt>
                <c:pt idx="25">
                  <c:v>1425</c:v>
                </c:pt>
                <c:pt idx="26">
                  <c:v>1426</c:v>
                </c:pt>
                <c:pt idx="27">
                  <c:v>1427</c:v>
                </c:pt>
                <c:pt idx="28">
                  <c:v>1428</c:v>
                </c:pt>
                <c:pt idx="29">
                  <c:v>1429</c:v>
                </c:pt>
                <c:pt idx="30">
                  <c:v>1430</c:v>
                </c:pt>
                <c:pt idx="31">
                  <c:v>1431</c:v>
                </c:pt>
                <c:pt idx="32">
                  <c:v>1432</c:v>
                </c:pt>
                <c:pt idx="33">
                  <c:v>1433</c:v>
                </c:pt>
                <c:pt idx="34">
                  <c:v>1434</c:v>
                </c:pt>
                <c:pt idx="35">
                  <c:v>1435</c:v>
                </c:pt>
                <c:pt idx="36">
                  <c:v>1436</c:v>
                </c:pt>
                <c:pt idx="37">
                  <c:v>1437</c:v>
                </c:pt>
                <c:pt idx="38">
                  <c:v>1438</c:v>
                </c:pt>
                <c:pt idx="39">
                  <c:v>1439</c:v>
                </c:pt>
                <c:pt idx="40">
                  <c:v>1440</c:v>
                </c:pt>
                <c:pt idx="41">
                  <c:v>1441</c:v>
                </c:pt>
                <c:pt idx="42">
                  <c:v>1442</c:v>
                </c:pt>
                <c:pt idx="43">
                  <c:v>1443</c:v>
                </c:pt>
                <c:pt idx="44">
                  <c:v>1444</c:v>
                </c:pt>
                <c:pt idx="45">
                  <c:v>1445</c:v>
                </c:pt>
                <c:pt idx="46">
                  <c:v>1446</c:v>
                </c:pt>
                <c:pt idx="47">
                  <c:v>1447</c:v>
                </c:pt>
                <c:pt idx="48">
                  <c:v>1448</c:v>
                </c:pt>
                <c:pt idx="49">
                  <c:v>1449</c:v>
                </c:pt>
                <c:pt idx="50">
                  <c:v>1450</c:v>
                </c:pt>
                <c:pt idx="51">
                  <c:v>1451</c:v>
                </c:pt>
                <c:pt idx="52">
                  <c:v>1452</c:v>
                </c:pt>
                <c:pt idx="53">
                  <c:v>1453</c:v>
                </c:pt>
                <c:pt idx="54">
                  <c:v>1454</c:v>
                </c:pt>
                <c:pt idx="55">
                  <c:v>1455</c:v>
                </c:pt>
                <c:pt idx="56">
                  <c:v>1456</c:v>
                </c:pt>
                <c:pt idx="57">
                  <c:v>1457</c:v>
                </c:pt>
                <c:pt idx="58">
                  <c:v>1458</c:v>
                </c:pt>
                <c:pt idx="59">
                  <c:v>1459</c:v>
                </c:pt>
                <c:pt idx="60">
                  <c:v>1460</c:v>
                </c:pt>
                <c:pt idx="61">
                  <c:v>1461</c:v>
                </c:pt>
                <c:pt idx="62">
                  <c:v>1462</c:v>
                </c:pt>
                <c:pt idx="63">
                  <c:v>1463</c:v>
                </c:pt>
                <c:pt idx="64">
                  <c:v>1464</c:v>
                </c:pt>
                <c:pt idx="65">
                  <c:v>1465</c:v>
                </c:pt>
                <c:pt idx="66">
                  <c:v>1466</c:v>
                </c:pt>
                <c:pt idx="67">
                  <c:v>1467</c:v>
                </c:pt>
                <c:pt idx="68">
                  <c:v>1468</c:v>
                </c:pt>
                <c:pt idx="69">
                  <c:v>1469</c:v>
                </c:pt>
                <c:pt idx="70">
                  <c:v>1470</c:v>
                </c:pt>
                <c:pt idx="71">
                  <c:v>1471</c:v>
                </c:pt>
                <c:pt idx="72">
                  <c:v>1472</c:v>
                </c:pt>
                <c:pt idx="73">
                  <c:v>1473</c:v>
                </c:pt>
                <c:pt idx="74">
                  <c:v>1474</c:v>
                </c:pt>
                <c:pt idx="75">
                  <c:v>1475</c:v>
                </c:pt>
                <c:pt idx="76">
                  <c:v>1476</c:v>
                </c:pt>
                <c:pt idx="77">
                  <c:v>1477</c:v>
                </c:pt>
                <c:pt idx="78">
                  <c:v>1478</c:v>
                </c:pt>
                <c:pt idx="79">
                  <c:v>1479</c:v>
                </c:pt>
                <c:pt idx="80">
                  <c:v>1480</c:v>
                </c:pt>
                <c:pt idx="81">
                  <c:v>1481</c:v>
                </c:pt>
                <c:pt idx="82">
                  <c:v>1482</c:v>
                </c:pt>
                <c:pt idx="83">
                  <c:v>1483</c:v>
                </c:pt>
                <c:pt idx="84">
                  <c:v>1484</c:v>
                </c:pt>
                <c:pt idx="85">
                  <c:v>1485</c:v>
                </c:pt>
                <c:pt idx="86">
                  <c:v>1486</c:v>
                </c:pt>
                <c:pt idx="87">
                  <c:v>1487</c:v>
                </c:pt>
                <c:pt idx="88">
                  <c:v>1488</c:v>
                </c:pt>
                <c:pt idx="89">
                  <c:v>1489</c:v>
                </c:pt>
                <c:pt idx="90">
                  <c:v>1490</c:v>
                </c:pt>
                <c:pt idx="91">
                  <c:v>1491</c:v>
                </c:pt>
                <c:pt idx="92">
                  <c:v>1492</c:v>
                </c:pt>
                <c:pt idx="93">
                  <c:v>1493</c:v>
                </c:pt>
                <c:pt idx="94">
                  <c:v>1494</c:v>
                </c:pt>
                <c:pt idx="95">
                  <c:v>1495</c:v>
                </c:pt>
                <c:pt idx="96">
                  <c:v>1496</c:v>
                </c:pt>
                <c:pt idx="97">
                  <c:v>1497</c:v>
                </c:pt>
                <c:pt idx="98">
                  <c:v>1498</c:v>
                </c:pt>
                <c:pt idx="99">
                  <c:v>1499</c:v>
                </c:pt>
                <c:pt idx="100">
                  <c:v>1500</c:v>
                </c:pt>
                <c:pt idx="101">
                  <c:v>1501</c:v>
                </c:pt>
                <c:pt idx="102">
                  <c:v>1502</c:v>
                </c:pt>
                <c:pt idx="103">
                  <c:v>1503</c:v>
                </c:pt>
                <c:pt idx="104">
                  <c:v>1504</c:v>
                </c:pt>
                <c:pt idx="105">
                  <c:v>1505</c:v>
                </c:pt>
                <c:pt idx="106">
                  <c:v>1506</c:v>
                </c:pt>
                <c:pt idx="107">
                  <c:v>1507</c:v>
                </c:pt>
                <c:pt idx="108">
                  <c:v>1508</c:v>
                </c:pt>
                <c:pt idx="109">
                  <c:v>1509</c:v>
                </c:pt>
                <c:pt idx="110">
                  <c:v>1510</c:v>
                </c:pt>
                <c:pt idx="111">
                  <c:v>1511</c:v>
                </c:pt>
                <c:pt idx="112">
                  <c:v>1512</c:v>
                </c:pt>
                <c:pt idx="113">
                  <c:v>1513</c:v>
                </c:pt>
                <c:pt idx="114">
                  <c:v>1514</c:v>
                </c:pt>
                <c:pt idx="115">
                  <c:v>1515</c:v>
                </c:pt>
                <c:pt idx="116">
                  <c:v>1516</c:v>
                </c:pt>
                <c:pt idx="117">
                  <c:v>1517</c:v>
                </c:pt>
                <c:pt idx="118">
                  <c:v>1518</c:v>
                </c:pt>
                <c:pt idx="119">
                  <c:v>1519</c:v>
                </c:pt>
                <c:pt idx="120">
                  <c:v>1520</c:v>
                </c:pt>
                <c:pt idx="121">
                  <c:v>1521</c:v>
                </c:pt>
                <c:pt idx="122">
                  <c:v>1522</c:v>
                </c:pt>
                <c:pt idx="123">
                  <c:v>1523</c:v>
                </c:pt>
                <c:pt idx="124">
                  <c:v>1524</c:v>
                </c:pt>
                <c:pt idx="125">
                  <c:v>1525</c:v>
                </c:pt>
                <c:pt idx="126">
                  <c:v>1526</c:v>
                </c:pt>
                <c:pt idx="127">
                  <c:v>1527</c:v>
                </c:pt>
                <c:pt idx="128">
                  <c:v>1528</c:v>
                </c:pt>
                <c:pt idx="129">
                  <c:v>1529</c:v>
                </c:pt>
                <c:pt idx="130">
                  <c:v>1530</c:v>
                </c:pt>
                <c:pt idx="131">
                  <c:v>1531</c:v>
                </c:pt>
                <c:pt idx="132">
                  <c:v>1532</c:v>
                </c:pt>
                <c:pt idx="133">
                  <c:v>1533</c:v>
                </c:pt>
                <c:pt idx="134">
                  <c:v>1534</c:v>
                </c:pt>
                <c:pt idx="135">
                  <c:v>1535</c:v>
                </c:pt>
                <c:pt idx="136">
                  <c:v>1536</c:v>
                </c:pt>
                <c:pt idx="137">
                  <c:v>1537</c:v>
                </c:pt>
                <c:pt idx="138">
                  <c:v>1538</c:v>
                </c:pt>
                <c:pt idx="139">
                  <c:v>1539</c:v>
                </c:pt>
                <c:pt idx="140">
                  <c:v>1540</c:v>
                </c:pt>
                <c:pt idx="141">
                  <c:v>1541</c:v>
                </c:pt>
                <c:pt idx="142">
                  <c:v>1542</c:v>
                </c:pt>
                <c:pt idx="143">
                  <c:v>1543</c:v>
                </c:pt>
                <c:pt idx="144">
                  <c:v>1544</c:v>
                </c:pt>
                <c:pt idx="145">
                  <c:v>1545</c:v>
                </c:pt>
                <c:pt idx="146">
                  <c:v>1546</c:v>
                </c:pt>
                <c:pt idx="147">
                  <c:v>1547</c:v>
                </c:pt>
                <c:pt idx="148">
                  <c:v>1548</c:v>
                </c:pt>
                <c:pt idx="149">
                  <c:v>1549</c:v>
                </c:pt>
                <c:pt idx="150">
                  <c:v>1550</c:v>
                </c:pt>
                <c:pt idx="151">
                  <c:v>1551</c:v>
                </c:pt>
                <c:pt idx="152">
                  <c:v>1552</c:v>
                </c:pt>
                <c:pt idx="153">
                  <c:v>1553</c:v>
                </c:pt>
                <c:pt idx="154">
                  <c:v>1554</c:v>
                </c:pt>
                <c:pt idx="155">
                  <c:v>1555</c:v>
                </c:pt>
                <c:pt idx="156">
                  <c:v>1556</c:v>
                </c:pt>
                <c:pt idx="157">
                  <c:v>1557</c:v>
                </c:pt>
                <c:pt idx="158">
                  <c:v>1558</c:v>
                </c:pt>
                <c:pt idx="159">
                  <c:v>1559</c:v>
                </c:pt>
                <c:pt idx="160">
                  <c:v>1560</c:v>
                </c:pt>
                <c:pt idx="161">
                  <c:v>1561</c:v>
                </c:pt>
                <c:pt idx="162">
                  <c:v>1562</c:v>
                </c:pt>
                <c:pt idx="163">
                  <c:v>1563</c:v>
                </c:pt>
                <c:pt idx="164">
                  <c:v>1564</c:v>
                </c:pt>
                <c:pt idx="165">
                  <c:v>1565</c:v>
                </c:pt>
                <c:pt idx="166">
                  <c:v>1566</c:v>
                </c:pt>
                <c:pt idx="167">
                  <c:v>1567</c:v>
                </c:pt>
                <c:pt idx="168">
                  <c:v>1568</c:v>
                </c:pt>
                <c:pt idx="169">
                  <c:v>1569</c:v>
                </c:pt>
                <c:pt idx="170">
                  <c:v>1570</c:v>
                </c:pt>
                <c:pt idx="171">
                  <c:v>1571</c:v>
                </c:pt>
                <c:pt idx="172">
                  <c:v>1572</c:v>
                </c:pt>
                <c:pt idx="173">
                  <c:v>1573</c:v>
                </c:pt>
                <c:pt idx="174">
                  <c:v>1574</c:v>
                </c:pt>
                <c:pt idx="175">
                  <c:v>1575</c:v>
                </c:pt>
                <c:pt idx="176">
                  <c:v>1576</c:v>
                </c:pt>
                <c:pt idx="177">
                  <c:v>1577</c:v>
                </c:pt>
                <c:pt idx="178">
                  <c:v>1578</c:v>
                </c:pt>
                <c:pt idx="179">
                  <c:v>1579</c:v>
                </c:pt>
                <c:pt idx="180">
                  <c:v>1580</c:v>
                </c:pt>
                <c:pt idx="181">
                  <c:v>1581</c:v>
                </c:pt>
                <c:pt idx="182">
                  <c:v>1582</c:v>
                </c:pt>
                <c:pt idx="183">
                  <c:v>1583</c:v>
                </c:pt>
                <c:pt idx="184">
                  <c:v>1584</c:v>
                </c:pt>
                <c:pt idx="185">
                  <c:v>1585</c:v>
                </c:pt>
                <c:pt idx="186">
                  <c:v>1586</c:v>
                </c:pt>
                <c:pt idx="187">
                  <c:v>1587</c:v>
                </c:pt>
                <c:pt idx="188">
                  <c:v>1588</c:v>
                </c:pt>
                <c:pt idx="189">
                  <c:v>1589</c:v>
                </c:pt>
                <c:pt idx="190">
                  <c:v>1590</c:v>
                </c:pt>
                <c:pt idx="191">
                  <c:v>1591</c:v>
                </c:pt>
                <c:pt idx="192">
                  <c:v>1592</c:v>
                </c:pt>
                <c:pt idx="193">
                  <c:v>1593</c:v>
                </c:pt>
                <c:pt idx="194">
                  <c:v>1594</c:v>
                </c:pt>
                <c:pt idx="195">
                  <c:v>1595</c:v>
                </c:pt>
                <c:pt idx="196">
                  <c:v>1596</c:v>
                </c:pt>
                <c:pt idx="197">
                  <c:v>1597</c:v>
                </c:pt>
                <c:pt idx="198">
                  <c:v>1598</c:v>
                </c:pt>
                <c:pt idx="199">
                  <c:v>1599</c:v>
                </c:pt>
                <c:pt idx="200">
                  <c:v>1600</c:v>
                </c:pt>
                <c:pt idx="201">
                  <c:v>1601</c:v>
                </c:pt>
                <c:pt idx="202">
                  <c:v>1602</c:v>
                </c:pt>
                <c:pt idx="203">
                  <c:v>1603</c:v>
                </c:pt>
                <c:pt idx="204">
                  <c:v>1604</c:v>
                </c:pt>
                <c:pt idx="205">
                  <c:v>1605</c:v>
                </c:pt>
                <c:pt idx="206">
                  <c:v>1606</c:v>
                </c:pt>
                <c:pt idx="207">
                  <c:v>1607</c:v>
                </c:pt>
                <c:pt idx="208">
                  <c:v>1608</c:v>
                </c:pt>
                <c:pt idx="209">
                  <c:v>1609</c:v>
                </c:pt>
                <c:pt idx="210">
                  <c:v>1610</c:v>
                </c:pt>
                <c:pt idx="211">
                  <c:v>1611</c:v>
                </c:pt>
                <c:pt idx="212">
                  <c:v>1612</c:v>
                </c:pt>
                <c:pt idx="213">
                  <c:v>1613</c:v>
                </c:pt>
                <c:pt idx="214">
                  <c:v>1614</c:v>
                </c:pt>
                <c:pt idx="215">
                  <c:v>1615</c:v>
                </c:pt>
                <c:pt idx="216">
                  <c:v>1616</c:v>
                </c:pt>
                <c:pt idx="217">
                  <c:v>1617</c:v>
                </c:pt>
                <c:pt idx="218">
                  <c:v>1618</c:v>
                </c:pt>
                <c:pt idx="219">
                  <c:v>1619</c:v>
                </c:pt>
                <c:pt idx="220">
                  <c:v>1620</c:v>
                </c:pt>
                <c:pt idx="221">
                  <c:v>1621</c:v>
                </c:pt>
                <c:pt idx="222">
                  <c:v>1622</c:v>
                </c:pt>
                <c:pt idx="223">
                  <c:v>1623</c:v>
                </c:pt>
                <c:pt idx="224">
                  <c:v>1624</c:v>
                </c:pt>
                <c:pt idx="225">
                  <c:v>1625</c:v>
                </c:pt>
                <c:pt idx="226">
                  <c:v>1626</c:v>
                </c:pt>
                <c:pt idx="227">
                  <c:v>1627</c:v>
                </c:pt>
                <c:pt idx="228">
                  <c:v>1628</c:v>
                </c:pt>
                <c:pt idx="229">
                  <c:v>1629</c:v>
                </c:pt>
                <c:pt idx="230">
                  <c:v>1630</c:v>
                </c:pt>
                <c:pt idx="231">
                  <c:v>1631</c:v>
                </c:pt>
                <c:pt idx="232">
                  <c:v>1632</c:v>
                </c:pt>
                <c:pt idx="233">
                  <c:v>1633</c:v>
                </c:pt>
                <c:pt idx="234">
                  <c:v>1634</c:v>
                </c:pt>
                <c:pt idx="235">
                  <c:v>1635</c:v>
                </c:pt>
                <c:pt idx="236">
                  <c:v>1636</c:v>
                </c:pt>
                <c:pt idx="237">
                  <c:v>1637</c:v>
                </c:pt>
                <c:pt idx="238">
                  <c:v>1638</c:v>
                </c:pt>
                <c:pt idx="239">
                  <c:v>1639</c:v>
                </c:pt>
                <c:pt idx="240">
                  <c:v>1640</c:v>
                </c:pt>
                <c:pt idx="241">
                  <c:v>1641</c:v>
                </c:pt>
                <c:pt idx="242">
                  <c:v>1642</c:v>
                </c:pt>
                <c:pt idx="243">
                  <c:v>1643</c:v>
                </c:pt>
                <c:pt idx="244">
                  <c:v>1644</c:v>
                </c:pt>
                <c:pt idx="245">
                  <c:v>1645</c:v>
                </c:pt>
                <c:pt idx="246">
                  <c:v>1646</c:v>
                </c:pt>
                <c:pt idx="247">
                  <c:v>1647</c:v>
                </c:pt>
                <c:pt idx="248">
                  <c:v>1648</c:v>
                </c:pt>
                <c:pt idx="249">
                  <c:v>1649</c:v>
                </c:pt>
                <c:pt idx="250">
                  <c:v>1650</c:v>
                </c:pt>
                <c:pt idx="251">
                  <c:v>1651</c:v>
                </c:pt>
                <c:pt idx="252">
                  <c:v>1652</c:v>
                </c:pt>
                <c:pt idx="253">
                  <c:v>1653</c:v>
                </c:pt>
                <c:pt idx="254">
                  <c:v>1654</c:v>
                </c:pt>
                <c:pt idx="255">
                  <c:v>1655</c:v>
                </c:pt>
                <c:pt idx="256">
                  <c:v>1656</c:v>
                </c:pt>
                <c:pt idx="257">
                  <c:v>1657</c:v>
                </c:pt>
                <c:pt idx="258">
                  <c:v>1658</c:v>
                </c:pt>
                <c:pt idx="259">
                  <c:v>1659</c:v>
                </c:pt>
                <c:pt idx="260">
                  <c:v>1660</c:v>
                </c:pt>
                <c:pt idx="261">
                  <c:v>1661</c:v>
                </c:pt>
                <c:pt idx="262">
                  <c:v>1662</c:v>
                </c:pt>
                <c:pt idx="263">
                  <c:v>1663</c:v>
                </c:pt>
                <c:pt idx="264">
                  <c:v>1664</c:v>
                </c:pt>
                <c:pt idx="265">
                  <c:v>1665</c:v>
                </c:pt>
                <c:pt idx="266">
                  <c:v>1666</c:v>
                </c:pt>
                <c:pt idx="267">
                  <c:v>1667</c:v>
                </c:pt>
                <c:pt idx="268">
                  <c:v>1668</c:v>
                </c:pt>
                <c:pt idx="269">
                  <c:v>1669</c:v>
                </c:pt>
                <c:pt idx="270">
                  <c:v>1670</c:v>
                </c:pt>
                <c:pt idx="271">
                  <c:v>1671</c:v>
                </c:pt>
                <c:pt idx="272">
                  <c:v>1672</c:v>
                </c:pt>
                <c:pt idx="273">
                  <c:v>1673</c:v>
                </c:pt>
                <c:pt idx="274">
                  <c:v>1674</c:v>
                </c:pt>
                <c:pt idx="275">
                  <c:v>1675</c:v>
                </c:pt>
                <c:pt idx="276">
                  <c:v>1676</c:v>
                </c:pt>
                <c:pt idx="277">
                  <c:v>1677</c:v>
                </c:pt>
                <c:pt idx="278">
                  <c:v>1678</c:v>
                </c:pt>
                <c:pt idx="279">
                  <c:v>1679</c:v>
                </c:pt>
                <c:pt idx="280">
                  <c:v>1680</c:v>
                </c:pt>
                <c:pt idx="281">
                  <c:v>1681</c:v>
                </c:pt>
                <c:pt idx="282">
                  <c:v>1682</c:v>
                </c:pt>
                <c:pt idx="283">
                  <c:v>1683</c:v>
                </c:pt>
                <c:pt idx="284">
                  <c:v>1684</c:v>
                </c:pt>
                <c:pt idx="285">
                  <c:v>1685</c:v>
                </c:pt>
                <c:pt idx="286">
                  <c:v>1686</c:v>
                </c:pt>
                <c:pt idx="287">
                  <c:v>1687</c:v>
                </c:pt>
                <c:pt idx="288">
                  <c:v>1688</c:v>
                </c:pt>
                <c:pt idx="289">
                  <c:v>1689</c:v>
                </c:pt>
                <c:pt idx="290">
                  <c:v>1690</c:v>
                </c:pt>
                <c:pt idx="291">
                  <c:v>1691</c:v>
                </c:pt>
                <c:pt idx="292">
                  <c:v>1692</c:v>
                </c:pt>
                <c:pt idx="293">
                  <c:v>1693</c:v>
                </c:pt>
                <c:pt idx="294">
                  <c:v>1694</c:v>
                </c:pt>
                <c:pt idx="295">
                  <c:v>1695</c:v>
                </c:pt>
                <c:pt idx="296">
                  <c:v>1696</c:v>
                </c:pt>
                <c:pt idx="297">
                  <c:v>1697</c:v>
                </c:pt>
                <c:pt idx="298">
                  <c:v>1698</c:v>
                </c:pt>
                <c:pt idx="299">
                  <c:v>1699</c:v>
                </c:pt>
                <c:pt idx="300">
                  <c:v>1700</c:v>
                </c:pt>
                <c:pt idx="301">
                  <c:v>1701</c:v>
                </c:pt>
                <c:pt idx="302">
                  <c:v>1702</c:v>
                </c:pt>
                <c:pt idx="303">
                  <c:v>1703</c:v>
                </c:pt>
                <c:pt idx="304">
                  <c:v>1704</c:v>
                </c:pt>
                <c:pt idx="305">
                  <c:v>1705</c:v>
                </c:pt>
                <c:pt idx="306">
                  <c:v>1706</c:v>
                </c:pt>
                <c:pt idx="307">
                  <c:v>1707</c:v>
                </c:pt>
                <c:pt idx="308">
                  <c:v>1708</c:v>
                </c:pt>
                <c:pt idx="309">
                  <c:v>1709</c:v>
                </c:pt>
                <c:pt idx="310">
                  <c:v>1710</c:v>
                </c:pt>
                <c:pt idx="311">
                  <c:v>1711</c:v>
                </c:pt>
                <c:pt idx="312">
                  <c:v>1712</c:v>
                </c:pt>
                <c:pt idx="313">
                  <c:v>1713</c:v>
                </c:pt>
                <c:pt idx="314">
                  <c:v>1714</c:v>
                </c:pt>
                <c:pt idx="315">
                  <c:v>1715</c:v>
                </c:pt>
                <c:pt idx="316">
                  <c:v>1716</c:v>
                </c:pt>
                <c:pt idx="317">
                  <c:v>1717</c:v>
                </c:pt>
                <c:pt idx="318">
                  <c:v>1718</c:v>
                </c:pt>
                <c:pt idx="319">
                  <c:v>1719</c:v>
                </c:pt>
                <c:pt idx="320">
                  <c:v>1720</c:v>
                </c:pt>
                <c:pt idx="321">
                  <c:v>1721</c:v>
                </c:pt>
                <c:pt idx="322">
                  <c:v>1722</c:v>
                </c:pt>
                <c:pt idx="323">
                  <c:v>1723</c:v>
                </c:pt>
                <c:pt idx="324">
                  <c:v>1724</c:v>
                </c:pt>
                <c:pt idx="325">
                  <c:v>1725</c:v>
                </c:pt>
                <c:pt idx="326">
                  <c:v>1726</c:v>
                </c:pt>
                <c:pt idx="327">
                  <c:v>1727</c:v>
                </c:pt>
                <c:pt idx="328">
                  <c:v>1728</c:v>
                </c:pt>
                <c:pt idx="329">
                  <c:v>1729</c:v>
                </c:pt>
                <c:pt idx="330">
                  <c:v>1730</c:v>
                </c:pt>
                <c:pt idx="331">
                  <c:v>1731</c:v>
                </c:pt>
                <c:pt idx="332">
                  <c:v>1732</c:v>
                </c:pt>
                <c:pt idx="333">
                  <c:v>1733</c:v>
                </c:pt>
                <c:pt idx="334">
                  <c:v>1734</c:v>
                </c:pt>
                <c:pt idx="335">
                  <c:v>1735</c:v>
                </c:pt>
                <c:pt idx="336">
                  <c:v>1736</c:v>
                </c:pt>
                <c:pt idx="337">
                  <c:v>1737</c:v>
                </c:pt>
                <c:pt idx="338">
                  <c:v>1738</c:v>
                </c:pt>
                <c:pt idx="339">
                  <c:v>1739</c:v>
                </c:pt>
                <c:pt idx="340">
                  <c:v>1740</c:v>
                </c:pt>
                <c:pt idx="341">
                  <c:v>1741</c:v>
                </c:pt>
                <c:pt idx="342">
                  <c:v>1742</c:v>
                </c:pt>
                <c:pt idx="343">
                  <c:v>1743</c:v>
                </c:pt>
                <c:pt idx="344">
                  <c:v>1744</c:v>
                </c:pt>
                <c:pt idx="345">
                  <c:v>1745</c:v>
                </c:pt>
                <c:pt idx="346">
                  <c:v>1746</c:v>
                </c:pt>
                <c:pt idx="347">
                  <c:v>1747</c:v>
                </c:pt>
                <c:pt idx="348">
                  <c:v>1748</c:v>
                </c:pt>
                <c:pt idx="349">
                  <c:v>1749</c:v>
                </c:pt>
                <c:pt idx="350">
                  <c:v>1750</c:v>
                </c:pt>
                <c:pt idx="351">
                  <c:v>1751</c:v>
                </c:pt>
                <c:pt idx="352">
                  <c:v>1752</c:v>
                </c:pt>
                <c:pt idx="353">
                  <c:v>1753</c:v>
                </c:pt>
                <c:pt idx="354">
                  <c:v>1754</c:v>
                </c:pt>
                <c:pt idx="355">
                  <c:v>1755</c:v>
                </c:pt>
                <c:pt idx="356">
                  <c:v>1756</c:v>
                </c:pt>
                <c:pt idx="357">
                  <c:v>1757</c:v>
                </c:pt>
                <c:pt idx="358">
                  <c:v>1758</c:v>
                </c:pt>
                <c:pt idx="359">
                  <c:v>1759</c:v>
                </c:pt>
                <c:pt idx="360">
                  <c:v>1760</c:v>
                </c:pt>
                <c:pt idx="361">
                  <c:v>1761</c:v>
                </c:pt>
                <c:pt idx="362">
                  <c:v>1762</c:v>
                </c:pt>
                <c:pt idx="363">
                  <c:v>1763</c:v>
                </c:pt>
                <c:pt idx="364">
                  <c:v>1764</c:v>
                </c:pt>
                <c:pt idx="365">
                  <c:v>1765</c:v>
                </c:pt>
                <c:pt idx="366">
                  <c:v>1766</c:v>
                </c:pt>
                <c:pt idx="367">
                  <c:v>1767</c:v>
                </c:pt>
                <c:pt idx="368">
                  <c:v>1768</c:v>
                </c:pt>
                <c:pt idx="369">
                  <c:v>1769</c:v>
                </c:pt>
                <c:pt idx="370">
                  <c:v>1770</c:v>
                </c:pt>
                <c:pt idx="371">
                  <c:v>1771</c:v>
                </c:pt>
                <c:pt idx="372">
                  <c:v>1772</c:v>
                </c:pt>
                <c:pt idx="373">
                  <c:v>1773</c:v>
                </c:pt>
                <c:pt idx="374">
                  <c:v>1774</c:v>
                </c:pt>
                <c:pt idx="375">
                  <c:v>1775</c:v>
                </c:pt>
                <c:pt idx="376">
                  <c:v>1776</c:v>
                </c:pt>
                <c:pt idx="377">
                  <c:v>1777</c:v>
                </c:pt>
                <c:pt idx="378">
                  <c:v>1778</c:v>
                </c:pt>
                <c:pt idx="379">
                  <c:v>1779</c:v>
                </c:pt>
                <c:pt idx="380">
                  <c:v>1780</c:v>
                </c:pt>
                <c:pt idx="381">
                  <c:v>1781</c:v>
                </c:pt>
                <c:pt idx="382">
                  <c:v>1782</c:v>
                </c:pt>
                <c:pt idx="383">
                  <c:v>1783</c:v>
                </c:pt>
                <c:pt idx="384">
                  <c:v>1784</c:v>
                </c:pt>
                <c:pt idx="385">
                  <c:v>1785</c:v>
                </c:pt>
                <c:pt idx="386">
                  <c:v>1786</c:v>
                </c:pt>
                <c:pt idx="387">
                  <c:v>1787</c:v>
                </c:pt>
                <c:pt idx="388">
                  <c:v>1788</c:v>
                </c:pt>
                <c:pt idx="389">
                  <c:v>1789</c:v>
                </c:pt>
                <c:pt idx="390">
                  <c:v>1790</c:v>
                </c:pt>
                <c:pt idx="391">
                  <c:v>1791</c:v>
                </c:pt>
                <c:pt idx="392">
                  <c:v>1792</c:v>
                </c:pt>
                <c:pt idx="393">
                  <c:v>1793</c:v>
                </c:pt>
                <c:pt idx="394">
                  <c:v>1794</c:v>
                </c:pt>
                <c:pt idx="395">
                  <c:v>1795</c:v>
                </c:pt>
                <c:pt idx="396">
                  <c:v>1796</c:v>
                </c:pt>
                <c:pt idx="397">
                  <c:v>1797</c:v>
                </c:pt>
                <c:pt idx="398">
                  <c:v>1798</c:v>
                </c:pt>
                <c:pt idx="399">
                  <c:v>1799</c:v>
                </c:pt>
                <c:pt idx="400">
                  <c:v>1800</c:v>
                </c:pt>
                <c:pt idx="401">
                  <c:v>1801</c:v>
                </c:pt>
                <c:pt idx="402">
                  <c:v>1802</c:v>
                </c:pt>
                <c:pt idx="403">
                  <c:v>1803</c:v>
                </c:pt>
                <c:pt idx="404">
                  <c:v>1804</c:v>
                </c:pt>
                <c:pt idx="405">
                  <c:v>1805</c:v>
                </c:pt>
                <c:pt idx="406">
                  <c:v>1806</c:v>
                </c:pt>
                <c:pt idx="407">
                  <c:v>1807</c:v>
                </c:pt>
                <c:pt idx="408">
                  <c:v>1808</c:v>
                </c:pt>
                <c:pt idx="409">
                  <c:v>1809</c:v>
                </c:pt>
                <c:pt idx="410">
                  <c:v>1810</c:v>
                </c:pt>
                <c:pt idx="411">
                  <c:v>1811</c:v>
                </c:pt>
                <c:pt idx="412">
                  <c:v>1812</c:v>
                </c:pt>
                <c:pt idx="413">
                  <c:v>1813</c:v>
                </c:pt>
                <c:pt idx="414">
                  <c:v>1814</c:v>
                </c:pt>
                <c:pt idx="415">
                  <c:v>1815</c:v>
                </c:pt>
                <c:pt idx="416">
                  <c:v>1816</c:v>
                </c:pt>
                <c:pt idx="417">
                  <c:v>1817</c:v>
                </c:pt>
                <c:pt idx="418">
                  <c:v>1818</c:v>
                </c:pt>
                <c:pt idx="419">
                  <c:v>1819</c:v>
                </c:pt>
                <c:pt idx="420">
                  <c:v>1820</c:v>
                </c:pt>
                <c:pt idx="421">
                  <c:v>1821</c:v>
                </c:pt>
                <c:pt idx="422">
                  <c:v>1822</c:v>
                </c:pt>
                <c:pt idx="423">
                  <c:v>1823</c:v>
                </c:pt>
                <c:pt idx="424">
                  <c:v>1824</c:v>
                </c:pt>
                <c:pt idx="425">
                  <c:v>1825</c:v>
                </c:pt>
                <c:pt idx="426">
                  <c:v>1826</c:v>
                </c:pt>
                <c:pt idx="427">
                  <c:v>1827</c:v>
                </c:pt>
                <c:pt idx="428">
                  <c:v>1828</c:v>
                </c:pt>
                <c:pt idx="429">
                  <c:v>1829</c:v>
                </c:pt>
                <c:pt idx="430">
                  <c:v>1830</c:v>
                </c:pt>
                <c:pt idx="431">
                  <c:v>1831</c:v>
                </c:pt>
                <c:pt idx="432">
                  <c:v>1832</c:v>
                </c:pt>
                <c:pt idx="433">
                  <c:v>1833</c:v>
                </c:pt>
                <c:pt idx="434">
                  <c:v>1834</c:v>
                </c:pt>
                <c:pt idx="435">
                  <c:v>1835</c:v>
                </c:pt>
                <c:pt idx="436">
                  <c:v>1836</c:v>
                </c:pt>
                <c:pt idx="437">
                  <c:v>1837</c:v>
                </c:pt>
                <c:pt idx="438">
                  <c:v>1838</c:v>
                </c:pt>
                <c:pt idx="439">
                  <c:v>1839</c:v>
                </c:pt>
                <c:pt idx="440">
                  <c:v>1840</c:v>
                </c:pt>
                <c:pt idx="441">
                  <c:v>1841</c:v>
                </c:pt>
                <c:pt idx="442">
                  <c:v>1842</c:v>
                </c:pt>
                <c:pt idx="443">
                  <c:v>1843</c:v>
                </c:pt>
                <c:pt idx="444">
                  <c:v>1844</c:v>
                </c:pt>
                <c:pt idx="445">
                  <c:v>1845</c:v>
                </c:pt>
                <c:pt idx="446">
                  <c:v>1846</c:v>
                </c:pt>
                <c:pt idx="447">
                  <c:v>1847</c:v>
                </c:pt>
                <c:pt idx="448">
                  <c:v>1848</c:v>
                </c:pt>
                <c:pt idx="449">
                  <c:v>1849</c:v>
                </c:pt>
                <c:pt idx="450">
                  <c:v>1850</c:v>
                </c:pt>
                <c:pt idx="451">
                  <c:v>1851</c:v>
                </c:pt>
                <c:pt idx="452">
                  <c:v>1852</c:v>
                </c:pt>
                <c:pt idx="453">
                  <c:v>1853</c:v>
                </c:pt>
                <c:pt idx="454">
                  <c:v>1854</c:v>
                </c:pt>
                <c:pt idx="455">
                  <c:v>1855</c:v>
                </c:pt>
                <c:pt idx="456">
                  <c:v>1856</c:v>
                </c:pt>
                <c:pt idx="457">
                  <c:v>1857</c:v>
                </c:pt>
                <c:pt idx="458">
                  <c:v>1858</c:v>
                </c:pt>
                <c:pt idx="459">
                  <c:v>1859</c:v>
                </c:pt>
                <c:pt idx="460">
                  <c:v>1860</c:v>
                </c:pt>
                <c:pt idx="461">
                  <c:v>1861</c:v>
                </c:pt>
                <c:pt idx="462">
                  <c:v>1862</c:v>
                </c:pt>
                <c:pt idx="463">
                  <c:v>1863</c:v>
                </c:pt>
                <c:pt idx="464">
                  <c:v>1864</c:v>
                </c:pt>
                <c:pt idx="465">
                  <c:v>1865</c:v>
                </c:pt>
                <c:pt idx="466">
                  <c:v>1866</c:v>
                </c:pt>
                <c:pt idx="467">
                  <c:v>1867</c:v>
                </c:pt>
                <c:pt idx="468">
                  <c:v>1868</c:v>
                </c:pt>
                <c:pt idx="469">
                  <c:v>1869</c:v>
                </c:pt>
                <c:pt idx="470">
                  <c:v>1870</c:v>
                </c:pt>
                <c:pt idx="471">
                  <c:v>1871</c:v>
                </c:pt>
                <c:pt idx="472">
                  <c:v>1872</c:v>
                </c:pt>
                <c:pt idx="473">
                  <c:v>1873</c:v>
                </c:pt>
                <c:pt idx="474">
                  <c:v>1874</c:v>
                </c:pt>
                <c:pt idx="475">
                  <c:v>1875</c:v>
                </c:pt>
                <c:pt idx="476">
                  <c:v>1876</c:v>
                </c:pt>
                <c:pt idx="477">
                  <c:v>1877</c:v>
                </c:pt>
                <c:pt idx="478">
                  <c:v>1878</c:v>
                </c:pt>
                <c:pt idx="479">
                  <c:v>1879</c:v>
                </c:pt>
                <c:pt idx="480">
                  <c:v>1880</c:v>
                </c:pt>
                <c:pt idx="481">
                  <c:v>1881</c:v>
                </c:pt>
                <c:pt idx="482">
                  <c:v>1882</c:v>
                </c:pt>
                <c:pt idx="483">
                  <c:v>1883</c:v>
                </c:pt>
                <c:pt idx="484">
                  <c:v>1884</c:v>
                </c:pt>
                <c:pt idx="485">
                  <c:v>1885</c:v>
                </c:pt>
                <c:pt idx="486">
                  <c:v>1886</c:v>
                </c:pt>
                <c:pt idx="487">
                  <c:v>1887</c:v>
                </c:pt>
                <c:pt idx="488">
                  <c:v>1888</c:v>
                </c:pt>
                <c:pt idx="489">
                  <c:v>1889</c:v>
                </c:pt>
                <c:pt idx="490">
                  <c:v>1890</c:v>
                </c:pt>
                <c:pt idx="491">
                  <c:v>1891</c:v>
                </c:pt>
                <c:pt idx="492">
                  <c:v>1892</c:v>
                </c:pt>
                <c:pt idx="493">
                  <c:v>1893</c:v>
                </c:pt>
                <c:pt idx="494">
                  <c:v>1894</c:v>
                </c:pt>
                <c:pt idx="495">
                  <c:v>1895</c:v>
                </c:pt>
                <c:pt idx="496">
                  <c:v>1896</c:v>
                </c:pt>
                <c:pt idx="497">
                  <c:v>1897</c:v>
                </c:pt>
                <c:pt idx="498">
                  <c:v>1898</c:v>
                </c:pt>
                <c:pt idx="499">
                  <c:v>1899</c:v>
                </c:pt>
                <c:pt idx="500">
                  <c:v>1900</c:v>
                </c:pt>
                <c:pt idx="501">
                  <c:v>1901</c:v>
                </c:pt>
                <c:pt idx="502">
                  <c:v>1902</c:v>
                </c:pt>
                <c:pt idx="503">
                  <c:v>1903</c:v>
                </c:pt>
                <c:pt idx="504">
                  <c:v>1904</c:v>
                </c:pt>
                <c:pt idx="505">
                  <c:v>1905</c:v>
                </c:pt>
                <c:pt idx="506">
                  <c:v>1906</c:v>
                </c:pt>
                <c:pt idx="507">
                  <c:v>1907</c:v>
                </c:pt>
                <c:pt idx="508">
                  <c:v>1908</c:v>
                </c:pt>
                <c:pt idx="509">
                  <c:v>1909</c:v>
                </c:pt>
                <c:pt idx="510">
                  <c:v>1910</c:v>
                </c:pt>
                <c:pt idx="511">
                  <c:v>1911</c:v>
                </c:pt>
                <c:pt idx="512">
                  <c:v>1912</c:v>
                </c:pt>
                <c:pt idx="513">
                  <c:v>1913</c:v>
                </c:pt>
                <c:pt idx="514">
                  <c:v>1914</c:v>
                </c:pt>
                <c:pt idx="515">
                  <c:v>1915</c:v>
                </c:pt>
                <c:pt idx="516">
                  <c:v>1916</c:v>
                </c:pt>
                <c:pt idx="517">
                  <c:v>1917</c:v>
                </c:pt>
                <c:pt idx="518">
                  <c:v>1918</c:v>
                </c:pt>
                <c:pt idx="519">
                  <c:v>1919</c:v>
                </c:pt>
                <c:pt idx="520">
                  <c:v>1920</c:v>
                </c:pt>
                <c:pt idx="521">
                  <c:v>1921</c:v>
                </c:pt>
                <c:pt idx="522">
                  <c:v>1922</c:v>
                </c:pt>
                <c:pt idx="523">
                  <c:v>1923</c:v>
                </c:pt>
                <c:pt idx="524">
                  <c:v>1924</c:v>
                </c:pt>
                <c:pt idx="525">
                  <c:v>1925</c:v>
                </c:pt>
                <c:pt idx="526">
                  <c:v>1926</c:v>
                </c:pt>
                <c:pt idx="527">
                  <c:v>1927</c:v>
                </c:pt>
                <c:pt idx="528">
                  <c:v>1928</c:v>
                </c:pt>
                <c:pt idx="529">
                  <c:v>1929</c:v>
                </c:pt>
                <c:pt idx="530">
                  <c:v>1930</c:v>
                </c:pt>
                <c:pt idx="531">
                  <c:v>1931</c:v>
                </c:pt>
                <c:pt idx="532">
                  <c:v>1932</c:v>
                </c:pt>
                <c:pt idx="533">
                  <c:v>1933</c:v>
                </c:pt>
                <c:pt idx="534">
                  <c:v>1934</c:v>
                </c:pt>
                <c:pt idx="535">
                  <c:v>1935</c:v>
                </c:pt>
                <c:pt idx="536">
                  <c:v>1936</c:v>
                </c:pt>
                <c:pt idx="537">
                  <c:v>1937</c:v>
                </c:pt>
                <c:pt idx="538">
                  <c:v>1938</c:v>
                </c:pt>
                <c:pt idx="539">
                  <c:v>1939</c:v>
                </c:pt>
                <c:pt idx="540">
                  <c:v>1940</c:v>
                </c:pt>
                <c:pt idx="541">
                  <c:v>1941</c:v>
                </c:pt>
                <c:pt idx="542">
                  <c:v>1942</c:v>
                </c:pt>
                <c:pt idx="543">
                  <c:v>1943</c:v>
                </c:pt>
                <c:pt idx="544">
                  <c:v>1944</c:v>
                </c:pt>
                <c:pt idx="545">
                  <c:v>1945</c:v>
                </c:pt>
                <c:pt idx="546">
                  <c:v>1946</c:v>
                </c:pt>
                <c:pt idx="547">
                  <c:v>1947</c:v>
                </c:pt>
                <c:pt idx="548">
                  <c:v>1948</c:v>
                </c:pt>
                <c:pt idx="549">
                  <c:v>1949</c:v>
                </c:pt>
                <c:pt idx="550">
                  <c:v>1950</c:v>
                </c:pt>
                <c:pt idx="551">
                  <c:v>1951</c:v>
                </c:pt>
                <c:pt idx="552">
                  <c:v>1952</c:v>
                </c:pt>
                <c:pt idx="553">
                  <c:v>1953</c:v>
                </c:pt>
                <c:pt idx="554">
                  <c:v>1954</c:v>
                </c:pt>
                <c:pt idx="555">
                  <c:v>1955</c:v>
                </c:pt>
                <c:pt idx="556">
                  <c:v>1956</c:v>
                </c:pt>
                <c:pt idx="557">
                  <c:v>1957</c:v>
                </c:pt>
                <c:pt idx="558">
                  <c:v>1958</c:v>
                </c:pt>
                <c:pt idx="559">
                  <c:v>1959</c:v>
                </c:pt>
                <c:pt idx="560">
                  <c:v>1960</c:v>
                </c:pt>
                <c:pt idx="561">
                  <c:v>1961</c:v>
                </c:pt>
                <c:pt idx="562">
                  <c:v>1962</c:v>
                </c:pt>
                <c:pt idx="563">
                  <c:v>1963</c:v>
                </c:pt>
                <c:pt idx="564">
                  <c:v>1964</c:v>
                </c:pt>
                <c:pt idx="565">
                  <c:v>1965</c:v>
                </c:pt>
                <c:pt idx="566">
                  <c:v>1966</c:v>
                </c:pt>
                <c:pt idx="567">
                  <c:v>1967</c:v>
                </c:pt>
                <c:pt idx="568">
                  <c:v>1968</c:v>
                </c:pt>
                <c:pt idx="569">
                  <c:v>1969</c:v>
                </c:pt>
                <c:pt idx="570">
                  <c:v>1970</c:v>
                </c:pt>
                <c:pt idx="571">
                  <c:v>1971</c:v>
                </c:pt>
                <c:pt idx="572">
                  <c:v>1972</c:v>
                </c:pt>
                <c:pt idx="573">
                  <c:v>1973</c:v>
                </c:pt>
                <c:pt idx="574">
                  <c:v>1974</c:v>
                </c:pt>
                <c:pt idx="575">
                  <c:v>1975</c:v>
                </c:pt>
                <c:pt idx="576">
                  <c:v>1976</c:v>
                </c:pt>
                <c:pt idx="577">
                  <c:v>1977</c:v>
                </c:pt>
                <c:pt idx="578">
                  <c:v>1978</c:v>
                </c:pt>
                <c:pt idx="579">
                  <c:v>1979</c:v>
                </c:pt>
                <c:pt idx="580">
                  <c:v>1980</c:v>
                </c:pt>
                <c:pt idx="581">
                  <c:v>1981</c:v>
                </c:pt>
                <c:pt idx="582">
                  <c:v>1982</c:v>
                </c:pt>
                <c:pt idx="583">
                  <c:v>1983</c:v>
                </c:pt>
                <c:pt idx="584">
                  <c:v>1984</c:v>
                </c:pt>
                <c:pt idx="585">
                  <c:v>1985</c:v>
                </c:pt>
                <c:pt idx="586">
                  <c:v>1986</c:v>
                </c:pt>
                <c:pt idx="587">
                  <c:v>1987</c:v>
                </c:pt>
                <c:pt idx="588">
                  <c:v>1988</c:v>
                </c:pt>
                <c:pt idx="589">
                  <c:v>1989</c:v>
                </c:pt>
                <c:pt idx="590">
                  <c:v>1990</c:v>
                </c:pt>
                <c:pt idx="591">
                  <c:v>1991</c:v>
                </c:pt>
                <c:pt idx="592">
                  <c:v>1992</c:v>
                </c:pt>
                <c:pt idx="593">
                  <c:v>1993</c:v>
                </c:pt>
                <c:pt idx="594">
                  <c:v>1994</c:v>
                </c:pt>
                <c:pt idx="595">
                  <c:v>1995</c:v>
                </c:pt>
                <c:pt idx="596">
                  <c:v>1996</c:v>
                </c:pt>
                <c:pt idx="597">
                  <c:v>1997</c:v>
                </c:pt>
                <c:pt idx="598">
                  <c:v>1998</c:v>
                </c:pt>
                <c:pt idx="599">
                  <c:v>1999</c:v>
                </c:pt>
                <c:pt idx="600">
                  <c:v>2000</c:v>
                </c:pt>
                <c:pt idx="601">
                  <c:v>2001</c:v>
                </c:pt>
                <c:pt idx="602">
                  <c:v>2002</c:v>
                </c:pt>
                <c:pt idx="603">
                  <c:v>2003</c:v>
                </c:pt>
                <c:pt idx="604">
                  <c:v>2004</c:v>
                </c:pt>
                <c:pt idx="605">
                  <c:v>2005</c:v>
                </c:pt>
                <c:pt idx="606">
                  <c:v>2006</c:v>
                </c:pt>
                <c:pt idx="607">
                  <c:v>2007</c:v>
                </c:pt>
                <c:pt idx="608">
                  <c:v>2008</c:v>
                </c:pt>
                <c:pt idx="609">
                  <c:v>2009</c:v>
                </c:pt>
                <c:pt idx="610">
                  <c:v>2010</c:v>
                </c:pt>
                <c:pt idx="611">
                  <c:v>2011</c:v>
                </c:pt>
                <c:pt idx="612">
                  <c:v>2012</c:v>
                </c:pt>
                <c:pt idx="613">
                  <c:v>2013</c:v>
                </c:pt>
                <c:pt idx="614">
                  <c:v>2014</c:v>
                </c:pt>
                <c:pt idx="615">
                  <c:v>2015</c:v>
                </c:pt>
                <c:pt idx="616">
                  <c:v>2016</c:v>
                </c:pt>
                <c:pt idx="617">
                  <c:v>2017</c:v>
                </c:pt>
                <c:pt idx="618">
                  <c:v>2018</c:v>
                </c:pt>
              </c:numCache>
            </c:numRef>
          </c:cat>
          <c:val>
            <c:numRef>
              <c:f>'UK-China'!$D$157:$D$775</c:f>
              <c:numCache>
                <c:formatCode>_(* #,##0.00_);_(* \(#,##0.00\);_(* "-"??_);_(@_)</c:formatCode>
                <c:ptCount val="619"/>
                <c:pt idx="0">
                  <c:v>0.81784857309260339</c:v>
                </c:pt>
                <c:pt idx="10">
                  <c:v>0.82786885245901642</c:v>
                </c:pt>
                <c:pt idx="20">
                  <c:v>0.79415073115860513</c:v>
                </c:pt>
                <c:pt idx="30">
                  <c:v>0.89754343918514079</c:v>
                </c:pt>
                <c:pt idx="40">
                  <c:v>0.8983364140480592</c:v>
                </c:pt>
                <c:pt idx="50">
                  <c:v>0.81721925133689843</c:v>
                </c:pt>
                <c:pt idx="60">
                  <c:v>0.82853566958698377</c:v>
                </c:pt>
                <c:pt idx="70">
                  <c:v>0.83969943644333123</c:v>
                </c:pt>
                <c:pt idx="80">
                  <c:v>0.72293364377182767</c:v>
                </c:pt>
                <c:pt idx="90">
                  <c:v>0.73395061728395061</c:v>
                </c:pt>
                <c:pt idx="100">
                  <c:v>0.71141897466116677</c:v>
                </c:pt>
                <c:pt idx="110">
                  <c:v>0.72058823529411764</c:v>
                </c:pt>
                <c:pt idx="120">
                  <c:v>0.66438746438746443</c:v>
                </c:pt>
                <c:pt idx="130">
                  <c:v>0.67635327635327636</c:v>
                </c:pt>
                <c:pt idx="140">
                  <c:v>0.69643899591360192</c:v>
                </c:pt>
                <c:pt idx="150">
                  <c:v>0.72249093107617901</c:v>
                </c:pt>
                <c:pt idx="160">
                  <c:v>0.68454078722190526</c:v>
                </c:pt>
                <c:pt idx="170">
                  <c:v>0.7126321243523317</c:v>
                </c:pt>
                <c:pt idx="180">
                  <c:v>0.7092074592074592</c:v>
                </c:pt>
                <c:pt idx="190">
                  <c:v>0.78112965340179719</c:v>
                </c:pt>
                <c:pt idx="200">
                  <c:v>0.71996806623299825</c:v>
                </c:pt>
                <c:pt idx="210">
                  <c:v>0.66805627931214173</c:v>
                </c:pt>
                <c:pt idx="220">
                  <c:v>0.68512486427795871</c:v>
                </c:pt>
                <c:pt idx="261">
                  <c:v>0.82608695652173914</c:v>
                </c:pt>
                <c:pt idx="285">
                  <c:v>0.60663507109004744</c:v>
                </c:pt>
                <c:pt idx="290">
                  <c:v>0.59220452640402343</c:v>
                </c:pt>
                <c:pt idx="310">
                  <c:v>0.68054211035818002</c:v>
                </c:pt>
                <c:pt idx="320">
                  <c:v>0.4832412523020258</c:v>
                </c:pt>
                <c:pt idx="324">
                  <c:v>0.46281645569620256</c:v>
                </c:pt>
                <c:pt idx="330">
                  <c:v>0.48620961386918832</c:v>
                </c:pt>
                <c:pt idx="340">
                  <c:v>0.45843230403800472</c:v>
                </c:pt>
                <c:pt idx="350">
                  <c:v>0.39276461880088825</c:v>
                </c:pt>
                <c:pt idx="360">
                  <c:v>0.35060034305317322</c:v>
                </c:pt>
                <c:pt idx="366">
                  <c:v>0.34421674192427926</c:v>
                </c:pt>
                <c:pt idx="370">
                  <c:v>0.33807588075880757</c:v>
                </c:pt>
                <c:pt idx="380">
                  <c:v>0.32174483437192525</c:v>
                </c:pt>
                <c:pt idx="390">
                  <c:v>0.31087239583333331</c:v>
                </c:pt>
                <c:pt idx="400">
                  <c:v>0.27707418486389473</c:v>
                </c:pt>
                <c:pt idx="410">
                  <c:v>0.2590569292696952</c:v>
                </c:pt>
                <c:pt idx="420">
                  <c:v>0.26678765880217786</c:v>
                </c:pt>
                <c:pt idx="430">
                  <c:v>0.23830985915492958</c:v>
                </c:pt>
                <c:pt idx="440">
                  <c:v>0.2112991538078646</c:v>
                </c:pt>
                <c:pt idx="450">
                  <c:v>0.19806094182825484</c:v>
                </c:pt>
                <c:pt idx="470">
                  <c:v>0.16212043232115286</c:v>
                </c:pt>
                <c:pt idx="487">
                  <c:v>0.14344133375275245</c:v>
                </c:pt>
                <c:pt idx="490">
                  <c:v>0.14083272461650839</c:v>
                </c:pt>
                <c:pt idx="500">
                  <c:v>0.12799578614695811</c:v>
                </c:pt>
                <c:pt idx="511">
                  <c:v>0.11493522987045975</c:v>
                </c:pt>
                <c:pt idx="513">
                  <c:v>0.11994641987335607</c:v>
                </c:pt>
                <c:pt idx="529">
                  <c:v>0.11434108527131782</c:v>
                </c:pt>
                <c:pt idx="530">
                  <c:v>0.11668396172028134</c:v>
                </c:pt>
                <c:pt idx="531">
                  <c:v>0.12393162393162394</c:v>
                </c:pt>
                <c:pt idx="532">
                  <c:v>0.12661467219107969</c:v>
                </c:pt>
                <c:pt idx="533">
                  <c:v>0.10973724884080371</c:v>
                </c:pt>
                <c:pt idx="534">
                  <c:v>0.10482156840809934</c:v>
                </c:pt>
                <c:pt idx="535">
                  <c:v>0.10893552574643012</c:v>
                </c:pt>
                <c:pt idx="536">
                  <c:v>0.11070686070686071</c:v>
                </c:pt>
                <c:pt idx="537">
                  <c:v>0.10432852386237514</c:v>
                </c:pt>
                <c:pt idx="538">
                  <c:v>0.10042050460552664</c:v>
                </c:pt>
                <c:pt idx="550">
                  <c:v>7.2235783383057584E-2</c:v>
                </c:pt>
                <c:pt idx="551">
                  <c:v>8.3670952968116968E-2</c:v>
                </c:pt>
                <c:pt idx="552">
                  <c:v>9.2630275148190749E-2</c:v>
                </c:pt>
                <c:pt idx="553">
                  <c:v>9.8812878981979671E-2</c:v>
                </c:pt>
                <c:pt idx="554">
                  <c:v>8.6372993001235077E-2</c:v>
                </c:pt>
                <c:pt idx="555">
                  <c:v>8.9227334343353795E-2</c:v>
                </c:pt>
                <c:pt idx="556">
                  <c:v>9.4073898251443938E-2</c:v>
                </c:pt>
                <c:pt idx="557">
                  <c:v>9.3512794428359025E-2</c:v>
                </c:pt>
                <c:pt idx="558">
                  <c:v>9.2376752244447941E-2</c:v>
                </c:pt>
                <c:pt idx="559">
                  <c:v>8.5046444342926755E-2</c:v>
                </c:pt>
                <c:pt idx="560">
                  <c:v>7.6705370101596518E-2</c:v>
                </c:pt>
                <c:pt idx="561">
                  <c:v>6.1906785663691739E-2</c:v>
                </c:pt>
                <c:pt idx="562">
                  <c:v>6.5529686504847501E-2</c:v>
                </c:pt>
                <c:pt idx="563">
                  <c:v>7.0904477816635808E-2</c:v>
                </c:pt>
                <c:pt idx="564">
                  <c:v>7.5536030424234471E-2</c:v>
                </c:pt>
                <c:pt idx="565">
                  <c:v>8.060469604374397E-2</c:v>
                </c:pt>
                <c:pt idx="566">
                  <c:v>8.002792409722663E-2</c:v>
                </c:pt>
                <c:pt idx="567">
                  <c:v>7.7225621176176804E-2</c:v>
                </c:pt>
                <c:pt idx="568">
                  <c:v>7.099379256312903E-2</c:v>
                </c:pt>
                <c:pt idx="569">
                  <c:v>7.5148632580261596E-2</c:v>
                </c:pt>
                <c:pt idx="570">
                  <c:v>8.1459037408227478E-2</c:v>
                </c:pt>
                <c:pt idx="571">
                  <c:v>8.2912844036697242E-2</c:v>
                </c:pt>
                <c:pt idx="572">
                  <c:v>7.949116764803911E-2</c:v>
                </c:pt>
                <c:pt idx="573">
                  <c:v>7.8933639398998334E-2</c:v>
                </c:pt>
                <c:pt idx="574">
                  <c:v>8.0357615193355547E-2</c:v>
                </c:pt>
                <c:pt idx="575">
                  <c:v>8.4410082609616605E-2</c:v>
                </c:pt>
                <c:pt idx="576">
                  <c:v>7.8659831184299103E-2</c:v>
                </c:pt>
                <c:pt idx="577">
                  <c:v>8.0192502532928062E-2</c:v>
                </c:pt>
                <c:pt idx="578">
                  <c:v>8.5289514866979652E-2</c:v>
                </c:pt>
                <c:pt idx="579">
                  <c:v>8.8574423480083861E-2</c:v>
                </c:pt>
                <c:pt idx="580">
                  <c:v>9.3634775858723068E-2</c:v>
                </c:pt>
                <c:pt idx="581">
                  <c:v>9.655987007234608E-2</c:v>
                </c:pt>
                <c:pt idx="582">
                  <c:v>0.10305084745762712</c:v>
                </c:pt>
                <c:pt idx="583">
                  <c:v>0.1042310212487129</c:v>
                </c:pt>
                <c:pt idx="584">
                  <c:v>0.11175636746078925</c:v>
                </c:pt>
                <c:pt idx="585">
                  <c:v>0.11599273661366756</c:v>
                </c:pt>
                <c:pt idx="586">
                  <c:v>0.1169461230743042</c:v>
                </c:pt>
                <c:pt idx="587">
                  <c:v>0.11945712422562765</c:v>
                </c:pt>
                <c:pt idx="588">
                  <c:v>0.11857938393239612</c:v>
                </c:pt>
                <c:pt idx="589">
                  <c:v>0.1155022167864241</c:v>
                </c:pt>
                <c:pt idx="590">
                  <c:v>0.11386459964107068</c:v>
                </c:pt>
                <c:pt idx="591">
                  <c:v>0.1183046531221144</c:v>
                </c:pt>
                <c:pt idx="592">
                  <c:v>0.12515397545965815</c:v>
                </c:pt>
                <c:pt idx="593">
                  <c:v>0.13307657167735182</c:v>
                </c:pt>
                <c:pt idx="594">
                  <c:v>0.13674853805915743</c:v>
                </c:pt>
                <c:pt idx="595">
                  <c:v>0.1435590324630111</c:v>
                </c:pt>
                <c:pt idx="596">
                  <c:v>0.14820200136588788</c:v>
                </c:pt>
                <c:pt idx="597">
                  <c:v>0.14732956236438269</c:v>
                </c:pt>
                <c:pt idx="598">
                  <c:v>0.14329195321838123</c:v>
                </c:pt>
                <c:pt idx="599">
                  <c:v>0.14440252218276328</c:v>
                </c:pt>
                <c:pt idx="600">
                  <c:v>0.14807327898021863</c:v>
                </c:pt>
                <c:pt idx="601">
                  <c:v>0.15294173977101916</c:v>
                </c:pt>
                <c:pt idx="602">
                  <c:v>0.16059221757700504</c:v>
                </c:pt>
                <c:pt idx="603">
                  <c:v>0.16503250836515998</c:v>
                </c:pt>
                <c:pt idx="604">
                  <c:v>0.17402710323161316</c:v>
                </c:pt>
                <c:pt idx="605">
                  <c:v>0.18601677151435836</c:v>
                </c:pt>
                <c:pt idx="606">
                  <c:v>0.20077930743423383</c:v>
                </c:pt>
                <c:pt idx="607">
                  <c:v>0.21446022617916821</c:v>
                </c:pt>
                <c:pt idx="608">
                  <c:v>0.22584197974216697</c:v>
                </c:pt>
                <c:pt idx="609">
                  <c:v>0.25387912738979868</c:v>
                </c:pt>
                <c:pt idx="610">
                  <c:v>0.27790433780372292</c:v>
                </c:pt>
                <c:pt idx="611">
                  <c:v>0.29227073861199282</c:v>
                </c:pt>
                <c:pt idx="612">
                  <c:v>0.30353843967599831</c:v>
                </c:pt>
                <c:pt idx="613">
                  <c:v>0.31804143972148913</c:v>
                </c:pt>
                <c:pt idx="614">
                  <c:v>0.32780766275112527</c:v>
                </c:pt>
                <c:pt idx="615">
                  <c:v>0.33144744322027014</c:v>
                </c:pt>
                <c:pt idx="616">
                  <c:v>0.33666363100658919</c:v>
                </c:pt>
                <c:pt idx="617">
                  <c:v>0.33702959708984931</c:v>
                </c:pt>
                <c:pt idx="618">
                  <c:v>0.344255528691149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3C-43FD-B8A6-2353FC95A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281040"/>
        <c:axId val="395824208"/>
      </c:lineChart>
      <c:catAx>
        <c:axId val="2722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5824208"/>
        <c:crosses val="autoZero"/>
        <c:auto val="1"/>
        <c:lblAlgn val="ctr"/>
        <c:lblOffset val="100"/>
        <c:noMultiLvlLbl val="0"/>
      </c:catAx>
      <c:valAx>
        <c:axId val="3958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28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219225721784777"/>
          <c:y val="0.17171296296296296"/>
          <c:w val="0.84725218722659668"/>
          <c:h val="0.63292468649752109"/>
        </c:manualLayout>
      </c:layout>
      <c:lineChart>
        <c:grouping val="standard"/>
        <c:varyColors val="0"/>
        <c:ser>
          <c:idx val="0"/>
          <c:order val="0"/>
          <c:tx>
            <c:strRef>
              <c:f>'West LA AF AS'!$B$1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AS'!$B$2:$B$24</c:f>
              <c:numCache>
                <c:formatCode>_(* #,##0_);_(* \(#,##0\);_(* "-"??_);_(@_)</c:formatCode>
                <c:ptCount val="23"/>
                <c:pt idx="0">
                  <c:v>2306.9666899820904</c:v>
                </c:pt>
                <c:pt idx="1">
                  <c:v>2384.3145729160601</c:v>
                </c:pt>
                <c:pt idx="2">
                  <c:v>2579.5348842872372</c:v>
                </c:pt>
                <c:pt idx="3">
                  <c:v>2678</c:v>
                </c:pt>
                <c:pt idx="4">
                  <c:v>3034</c:v>
                </c:pt>
                <c:pt idx="5">
                  <c:v>3301.3049190858401</c:v>
                </c:pt>
                <c:pt idx="6">
                  <c:v>3585.1543626874986</c:v>
                </c:pt>
                <c:pt idx="7">
                  <c:v>4079.3138468310162</c:v>
                </c:pt>
                <c:pt idx="8">
                  <c:v>4724.295784612159</c:v>
                </c:pt>
                <c:pt idx="9">
                  <c:v>5134.7590635021343</c:v>
                </c:pt>
                <c:pt idx="10">
                  <c:v>4883.5388852363203</c:v>
                </c:pt>
                <c:pt idx="11">
                  <c:v>6409.1055191991718</c:v>
                </c:pt>
                <c:pt idx="12">
                  <c:v>7184.5305748944711</c:v>
                </c:pt>
                <c:pt idx="13">
                  <c:v>7263.2617482840124</c:v>
                </c:pt>
                <c:pt idx="14">
                  <c:v>10973.874165041078</c:v>
                </c:pt>
                <c:pt idx="15">
                  <c:v>16161.444240635254</c:v>
                </c:pt>
                <c:pt idx="16">
                  <c:v>20950.230505686883</c:v>
                </c:pt>
                <c:pt idx="17">
                  <c:v>25440.035894558234</c:v>
                </c:pt>
                <c:pt idx="18">
                  <c:v>32536.306120382367</c:v>
                </c:pt>
                <c:pt idx="19">
                  <c:v>37318.373009689356</c:v>
                </c:pt>
                <c:pt idx="20">
                  <c:v>38511.331743807306</c:v>
                </c:pt>
                <c:pt idx="21">
                  <c:v>39256.529421308915</c:v>
                </c:pt>
                <c:pt idx="22">
                  <c:v>39789.896663537387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79-4E71-BC69-AEE46F58A703}"/>
            </c:ext>
          </c:extLst>
        </c:ser>
        <c:ser>
          <c:idx val="1"/>
          <c:order val="1"/>
          <c:tx>
            <c:strRef>
              <c:f>'West LA AF AS'!$C$1</c:f>
              <c:strCache>
                <c:ptCount val="1"/>
                <c:pt idx="0">
                  <c:v>Latin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AS'!$C$2:$C$24</c:f>
              <c:numCache>
                <c:formatCode>_(* #,##0_);_(* \(#,##0\);_(* "-"??_);_(@_)</c:formatCode>
                <c:ptCount val="23"/>
                <c:pt idx="0">
                  <c:v>952.81682064351708</c:v>
                </c:pt>
                <c:pt idx="3">
                  <c:v>1080.6573185624563</c:v>
                </c:pt>
                <c:pt idx="4">
                  <c:v>1588</c:v>
                </c:pt>
                <c:pt idx="5">
                  <c:v>1318.5410910557628</c:v>
                </c:pt>
                <c:pt idx="7">
                  <c:v>1672.8129619375497</c:v>
                </c:pt>
                <c:pt idx="8">
                  <c:v>1750.6267429388631</c:v>
                </c:pt>
                <c:pt idx="9">
                  <c:v>2193.539664699822</c:v>
                </c:pt>
                <c:pt idx="10">
                  <c:v>2330.6399373056602</c:v>
                </c:pt>
                <c:pt idx="11">
                  <c:v>2700.0394517794134</c:v>
                </c:pt>
                <c:pt idx="12">
                  <c:v>3024.2654269177638</c:v>
                </c:pt>
                <c:pt idx="13">
                  <c:v>3712.9640967236528</c:v>
                </c:pt>
                <c:pt idx="14">
                  <c:v>4750.7361022913374</c:v>
                </c:pt>
                <c:pt idx="15">
                  <c:v>6285.8088610261584</c:v>
                </c:pt>
                <c:pt idx="16">
                  <c:v>8728.3166514518907</c:v>
                </c:pt>
                <c:pt idx="17">
                  <c:v>8132.156615531896</c:v>
                </c:pt>
                <c:pt idx="18">
                  <c:v>10225.444998385632</c:v>
                </c:pt>
                <c:pt idx="19">
                  <c:v>13452.816164702443</c:v>
                </c:pt>
                <c:pt idx="20">
                  <c:v>14090.082543024293</c:v>
                </c:pt>
                <c:pt idx="21">
                  <c:v>14086.941858956334</c:v>
                </c:pt>
                <c:pt idx="22">
                  <c:v>14076.043898487093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779-4E71-BC69-AEE46F58A703}"/>
            </c:ext>
          </c:extLst>
        </c:ser>
        <c:ser>
          <c:idx val="2"/>
          <c:order val="2"/>
          <c:tx>
            <c:strRef>
              <c:f>'West LA AF AS'!$D$1</c:f>
              <c:strCache>
                <c:ptCount val="1"/>
                <c:pt idx="0">
                  <c:v>Asia (East)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AS'!$D$2:$D$24</c:f>
              <c:numCache>
                <c:formatCode>_(* #,##0_);_(* \(#,##0\);_(* "-"??_);_(@_)</c:formatCode>
                <c:ptCount val="23"/>
                <c:pt idx="0">
                  <c:v>1088.5849514563106</c:v>
                </c:pt>
                <c:pt idx="3">
                  <c:v>899.65765765765764</c:v>
                </c:pt>
                <c:pt idx="5">
                  <c:v>989.47716502150729</c:v>
                </c:pt>
                <c:pt idx="8">
                  <c:v>1086.3284453674116</c:v>
                </c:pt>
                <c:pt idx="10">
                  <c:v>1160</c:v>
                </c:pt>
                <c:pt idx="11">
                  <c:v>1272.9792431368892</c:v>
                </c:pt>
                <c:pt idx="12">
                  <c:v>1361</c:v>
                </c:pt>
                <c:pt idx="13">
                  <c:v>1121.667310627138</c:v>
                </c:pt>
                <c:pt idx="14">
                  <c:v>1735.4323093175888</c:v>
                </c:pt>
                <c:pt idx="15">
                  <c:v>3042.2254104545254</c:v>
                </c:pt>
                <c:pt idx="16">
                  <c:v>4211.6441807184365</c:v>
                </c:pt>
                <c:pt idx="17">
                  <c:v>6121.2903460340585</c:v>
                </c:pt>
                <c:pt idx="18">
                  <c:v>8163.8394195730689</c:v>
                </c:pt>
                <c:pt idx="19">
                  <c:v>12853.430198583452</c:v>
                </c:pt>
                <c:pt idx="20">
                  <c:v>15697.937011531469</c:v>
                </c:pt>
                <c:pt idx="21">
                  <c:v>15956.377823658493</c:v>
                </c:pt>
                <c:pt idx="22">
                  <c:v>16326.952791755119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779-4E71-BC69-AEE46F58A703}"/>
            </c:ext>
          </c:extLst>
        </c:ser>
        <c:ser>
          <c:idx val="3"/>
          <c:order val="3"/>
          <c:tx>
            <c:strRef>
              <c:f>'West LA AF AS'!$E$1</c:f>
              <c:strCache>
                <c:ptCount val="1"/>
                <c:pt idx="0">
                  <c:v>Sub-Sahara Africa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AS'!$E$2:$E$24</c:f>
              <c:numCache>
                <c:formatCode>_(* #,##0_);_(* \(#,##0\);_(* "-"??_);_(@_)</c:formatCode>
                <c:ptCount val="23"/>
                <c:pt idx="0">
                  <c:v>800</c:v>
                </c:pt>
                <c:pt idx="3">
                  <c:v>800</c:v>
                </c:pt>
                <c:pt idx="5">
                  <c:v>800</c:v>
                </c:pt>
                <c:pt idx="8">
                  <c:v>850</c:v>
                </c:pt>
                <c:pt idx="10">
                  <c:v>950</c:v>
                </c:pt>
                <c:pt idx="12">
                  <c:v>1100</c:v>
                </c:pt>
                <c:pt idx="13">
                  <c:v>1322.6850064987993</c:v>
                </c:pt>
                <c:pt idx="14">
                  <c:v>1574.229861607892</c:v>
                </c:pt>
                <c:pt idx="15">
                  <c:v>1957.639905079352</c:v>
                </c:pt>
                <c:pt idx="16">
                  <c:v>2025.7599250985372</c:v>
                </c:pt>
                <c:pt idx="17">
                  <c:v>1800.7768732720529</c:v>
                </c:pt>
                <c:pt idx="18">
                  <c:v>1981.2156658124802</c:v>
                </c:pt>
                <c:pt idx="19">
                  <c:v>3155.5748966636447</c:v>
                </c:pt>
                <c:pt idx="20">
                  <c:v>3491.1765644780685</c:v>
                </c:pt>
                <c:pt idx="21">
                  <c:v>3524.2291697930286</c:v>
                </c:pt>
                <c:pt idx="22">
                  <c:v>3532.3732738093804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779-4E71-BC69-AEE46F58A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454704"/>
        <c:axId val="449455264"/>
      </c:lineChart>
      <c:catAx>
        <c:axId val="4494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9455264"/>
        <c:crosses val="autoZero"/>
        <c:auto val="1"/>
        <c:lblAlgn val="ctr"/>
        <c:lblOffset val="100"/>
        <c:noMultiLvlLbl val="0"/>
      </c:catAx>
      <c:valAx>
        <c:axId val="44945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94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"/>
          <c:y val="0.1579855643044619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219225721784777"/>
          <c:y val="0.17171296296296296"/>
          <c:w val="0.84725218722659668"/>
          <c:h val="0.63292468649752109"/>
        </c:manualLayout>
      </c:layout>
      <c:lineChart>
        <c:grouping val="standard"/>
        <c:varyColors val="0"/>
        <c:ser>
          <c:idx val="0"/>
          <c:order val="0"/>
          <c:tx>
            <c:strRef>
              <c:f>'West LA AF AS'!$B$1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AS'!$B$2:$B$24</c:f>
              <c:numCache>
                <c:formatCode>_(* #,##0_);_(* \(#,##0\);_(* "-"??_);_(@_)</c:formatCode>
                <c:ptCount val="23"/>
                <c:pt idx="0">
                  <c:v>2306.9666899820904</c:v>
                </c:pt>
                <c:pt idx="1">
                  <c:v>2384.3145729160601</c:v>
                </c:pt>
                <c:pt idx="2">
                  <c:v>2579.5348842872372</c:v>
                </c:pt>
                <c:pt idx="3">
                  <c:v>2678</c:v>
                </c:pt>
                <c:pt idx="4">
                  <c:v>3034</c:v>
                </c:pt>
                <c:pt idx="5">
                  <c:v>3301.3049190858401</c:v>
                </c:pt>
                <c:pt idx="6">
                  <c:v>3585.1543626874986</c:v>
                </c:pt>
                <c:pt idx="7">
                  <c:v>4079.3138468310162</c:v>
                </c:pt>
                <c:pt idx="8">
                  <c:v>4724.295784612159</c:v>
                </c:pt>
                <c:pt idx="9">
                  <c:v>5134.7590635021343</c:v>
                </c:pt>
                <c:pt idx="10">
                  <c:v>4883.5388852363203</c:v>
                </c:pt>
                <c:pt idx="11">
                  <c:v>6409.1055191991718</c:v>
                </c:pt>
                <c:pt idx="12">
                  <c:v>7184.5305748944711</c:v>
                </c:pt>
                <c:pt idx="13">
                  <c:v>7263.2617482840124</c:v>
                </c:pt>
                <c:pt idx="14">
                  <c:v>10973.874165041078</c:v>
                </c:pt>
                <c:pt idx="15">
                  <c:v>16161.444240635254</c:v>
                </c:pt>
                <c:pt idx="16">
                  <c:v>20950.230505686883</c:v>
                </c:pt>
                <c:pt idx="17">
                  <c:v>25440.035894558234</c:v>
                </c:pt>
                <c:pt idx="18">
                  <c:v>32536.306120382367</c:v>
                </c:pt>
                <c:pt idx="19">
                  <c:v>37318.373009689356</c:v>
                </c:pt>
                <c:pt idx="20">
                  <c:v>38511.331743807306</c:v>
                </c:pt>
                <c:pt idx="21">
                  <c:v>39256.529421308915</c:v>
                </c:pt>
                <c:pt idx="22">
                  <c:v>39789.896663537387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33-419C-9A1D-3C06F3D36A19}"/>
            </c:ext>
          </c:extLst>
        </c:ser>
        <c:ser>
          <c:idx val="1"/>
          <c:order val="1"/>
          <c:tx>
            <c:strRef>
              <c:f>'West LA AF AS'!$C$1</c:f>
              <c:strCache>
                <c:ptCount val="1"/>
                <c:pt idx="0">
                  <c:v>Latin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AS'!$C$2:$C$24</c:f>
              <c:numCache>
                <c:formatCode>_(* #,##0_);_(* \(#,##0\);_(* "-"??_);_(@_)</c:formatCode>
                <c:ptCount val="23"/>
                <c:pt idx="0">
                  <c:v>952.81682064351708</c:v>
                </c:pt>
                <c:pt idx="3">
                  <c:v>1080.6573185624563</c:v>
                </c:pt>
                <c:pt idx="4">
                  <c:v>1588</c:v>
                </c:pt>
                <c:pt idx="5">
                  <c:v>1318.5410910557628</c:v>
                </c:pt>
                <c:pt idx="7">
                  <c:v>1672.8129619375497</c:v>
                </c:pt>
                <c:pt idx="8">
                  <c:v>1750.6267429388631</c:v>
                </c:pt>
                <c:pt idx="9">
                  <c:v>2193.539664699822</c:v>
                </c:pt>
                <c:pt idx="10">
                  <c:v>2330.6399373056602</c:v>
                </c:pt>
                <c:pt idx="11">
                  <c:v>2700.0394517794134</c:v>
                </c:pt>
                <c:pt idx="12">
                  <c:v>3024.2654269177638</c:v>
                </c:pt>
                <c:pt idx="13">
                  <c:v>3712.9640967236528</c:v>
                </c:pt>
                <c:pt idx="14">
                  <c:v>4750.7361022913374</c:v>
                </c:pt>
                <c:pt idx="15">
                  <c:v>6285.8088610261584</c:v>
                </c:pt>
                <c:pt idx="16">
                  <c:v>8728.3166514518907</c:v>
                </c:pt>
                <c:pt idx="17">
                  <c:v>8132.156615531896</c:v>
                </c:pt>
                <c:pt idx="18">
                  <c:v>10225.444998385632</c:v>
                </c:pt>
                <c:pt idx="19">
                  <c:v>13452.816164702443</c:v>
                </c:pt>
                <c:pt idx="20">
                  <c:v>14090.082543024293</c:v>
                </c:pt>
                <c:pt idx="21">
                  <c:v>14086.941858956334</c:v>
                </c:pt>
                <c:pt idx="22">
                  <c:v>14076.043898487093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33-419C-9A1D-3C06F3D36A19}"/>
            </c:ext>
          </c:extLst>
        </c:ser>
        <c:ser>
          <c:idx val="2"/>
          <c:order val="2"/>
          <c:tx>
            <c:strRef>
              <c:f>'West LA AF AS'!$D$1</c:f>
              <c:strCache>
                <c:ptCount val="1"/>
                <c:pt idx="0">
                  <c:v>Asia (East)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AS'!$D$2:$D$24</c:f>
              <c:numCache>
                <c:formatCode>_(* #,##0_);_(* \(#,##0\);_(* "-"??_);_(@_)</c:formatCode>
                <c:ptCount val="23"/>
                <c:pt idx="0">
                  <c:v>1088.5849514563106</c:v>
                </c:pt>
                <c:pt idx="3">
                  <c:v>899.65765765765764</c:v>
                </c:pt>
                <c:pt idx="5">
                  <c:v>989.47716502150729</c:v>
                </c:pt>
                <c:pt idx="8">
                  <c:v>1086.3284453674116</c:v>
                </c:pt>
                <c:pt idx="10">
                  <c:v>1160</c:v>
                </c:pt>
                <c:pt idx="11">
                  <c:v>1272.9792431368892</c:v>
                </c:pt>
                <c:pt idx="12">
                  <c:v>1361</c:v>
                </c:pt>
                <c:pt idx="13">
                  <c:v>1121.667310627138</c:v>
                </c:pt>
                <c:pt idx="14">
                  <c:v>1735.4323093175888</c:v>
                </c:pt>
                <c:pt idx="15">
                  <c:v>3042.2254104545254</c:v>
                </c:pt>
                <c:pt idx="16">
                  <c:v>4211.6441807184365</c:v>
                </c:pt>
                <c:pt idx="17">
                  <c:v>6121.2903460340585</c:v>
                </c:pt>
                <c:pt idx="18">
                  <c:v>8163.8394195730689</c:v>
                </c:pt>
                <c:pt idx="19">
                  <c:v>12853.430198583452</c:v>
                </c:pt>
                <c:pt idx="20">
                  <c:v>15697.937011531469</c:v>
                </c:pt>
                <c:pt idx="21">
                  <c:v>15956.377823658493</c:v>
                </c:pt>
                <c:pt idx="22">
                  <c:v>16326.952791755119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33-419C-9A1D-3C06F3D36A19}"/>
            </c:ext>
          </c:extLst>
        </c:ser>
        <c:ser>
          <c:idx val="3"/>
          <c:order val="3"/>
          <c:tx>
            <c:strRef>
              <c:f>'West LA AF AS'!$E$1</c:f>
              <c:strCache>
                <c:ptCount val="1"/>
                <c:pt idx="0">
                  <c:v>Sub-Sahara Africa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AS'!$A$2:$A$24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AS'!$E$2:$E$24</c:f>
              <c:numCache>
                <c:formatCode>_(* #,##0_);_(* \(#,##0\);_(* "-"??_);_(@_)</c:formatCode>
                <c:ptCount val="23"/>
                <c:pt idx="0">
                  <c:v>800</c:v>
                </c:pt>
                <c:pt idx="3">
                  <c:v>800</c:v>
                </c:pt>
                <c:pt idx="5">
                  <c:v>800</c:v>
                </c:pt>
                <c:pt idx="8">
                  <c:v>850</c:v>
                </c:pt>
                <c:pt idx="10">
                  <c:v>950</c:v>
                </c:pt>
                <c:pt idx="12">
                  <c:v>1100</c:v>
                </c:pt>
                <c:pt idx="13">
                  <c:v>1322.6850064987993</c:v>
                </c:pt>
                <c:pt idx="14">
                  <c:v>1574.229861607892</c:v>
                </c:pt>
                <c:pt idx="15">
                  <c:v>1957.639905079352</c:v>
                </c:pt>
                <c:pt idx="16">
                  <c:v>2025.7599250985372</c:v>
                </c:pt>
                <c:pt idx="17">
                  <c:v>1800.7768732720529</c:v>
                </c:pt>
                <c:pt idx="18">
                  <c:v>1981.2156658124802</c:v>
                </c:pt>
                <c:pt idx="19">
                  <c:v>3155.5748966636447</c:v>
                </c:pt>
                <c:pt idx="20">
                  <c:v>3491.1765644780685</c:v>
                </c:pt>
                <c:pt idx="21">
                  <c:v>3524.2291697930286</c:v>
                </c:pt>
                <c:pt idx="22">
                  <c:v>3532.3732738093804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033-419C-9A1D-3C06F3D36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459744"/>
        <c:axId val="449460304"/>
      </c:lineChart>
      <c:catAx>
        <c:axId val="4494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9460304"/>
        <c:crosses val="autoZero"/>
        <c:auto val="1"/>
        <c:lblAlgn val="ctr"/>
        <c:lblOffset val="100"/>
        <c:noMultiLvlLbl val="0"/>
      </c:catAx>
      <c:valAx>
        <c:axId val="449460304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94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"/>
          <c:y val="0.1579855643044619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Development: WE=100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'West LA AF AS'!$B$27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AS'!$A$28:$A$50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AS'!$B$28:$B$50</c:f>
              <c:numCache>
                <c:formatCode>_(* #,##0_);_(* \(#,##0\);_(* "-"??_);_(@_)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E9-49FF-A864-A72207A8D2F3}"/>
            </c:ext>
          </c:extLst>
        </c:ser>
        <c:ser>
          <c:idx val="1"/>
          <c:order val="1"/>
          <c:tx>
            <c:strRef>
              <c:f>'West LA AF AS'!$C$27</c:f>
              <c:strCache>
                <c:ptCount val="1"/>
                <c:pt idx="0">
                  <c:v>Latin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AS'!$A$28:$A$50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AS'!$C$28:$C$50</c:f>
              <c:numCache>
                <c:formatCode>_(* #,##0_);_(* \(#,##0\);_(* "-"??_);_(@_)</c:formatCode>
                <c:ptCount val="23"/>
                <c:pt idx="0">
                  <c:v>41.301715572274432</c:v>
                </c:pt>
                <c:pt idx="3">
                  <c:v>40.353148564692169</c:v>
                </c:pt>
                <c:pt idx="4">
                  <c:v>52.340145023071848</c:v>
                </c:pt>
                <c:pt idx="5">
                  <c:v>39.939997163935956</c:v>
                </c:pt>
                <c:pt idx="7">
                  <c:v>41.007214074422386</c:v>
                </c:pt>
                <c:pt idx="8">
                  <c:v>37.055824248789719</c:v>
                </c:pt>
                <c:pt idx="9">
                  <c:v>42.719427290980434</c:v>
                </c:pt>
                <c:pt idx="10">
                  <c:v>47.724406256936717</c:v>
                </c:pt>
                <c:pt idx="11">
                  <c:v>42.12817909911378</c:v>
                </c:pt>
                <c:pt idx="12">
                  <c:v>42.094127032957687</c:v>
                </c:pt>
                <c:pt idx="13">
                  <c:v>51.119789226938735</c:v>
                </c:pt>
                <c:pt idx="14">
                  <c:v>43.291330216137524</c:v>
                </c:pt>
                <c:pt idx="15">
                  <c:v>38.893856065298557</c:v>
                </c:pt>
                <c:pt idx="16">
                  <c:v>41.662150920404493</c:v>
                </c:pt>
                <c:pt idx="17">
                  <c:v>31.965979329735966</c:v>
                </c:pt>
                <c:pt idx="18">
                  <c:v>31.42779933454063</c:v>
                </c:pt>
                <c:pt idx="19">
                  <c:v>36.048774584062251</c:v>
                </c:pt>
                <c:pt idx="20">
                  <c:v>36.586848350914288</c:v>
                </c:pt>
                <c:pt idx="21">
                  <c:v>35.884328203780981</c:v>
                </c:pt>
                <c:pt idx="22">
                  <c:v>35.375924741684692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E9-49FF-A864-A72207A8D2F3}"/>
            </c:ext>
          </c:extLst>
        </c:ser>
        <c:ser>
          <c:idx val="2"/>
          <c:order val="2"/>
          <c:tx>
            <c:strRef>
              <c:f>'West LA AF AS'!$D$27</c:f>
              <c:strCache>
                <c:ptCount val="1"/>
                <c:pt idx="0">
                  <c:v>Asia (East)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AS'!$A$28:$A$50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AS'!$D$28:$D$50</c:f>
              <c:numCache>
                <c:formatCode>_(* #,##0_);_(* \(#,##0\);_(* "-"??_);_(@_)</c:formatCode>
                <c:ptCount val="23"/>
                <c:pt idx="0">
                  <c:v>47.186851729738741</c:v>
                </c:pt>
                <c:pt idx="3">
                  <c:v>33.594386021570486</c:v>
                </c:pt>
                <c:pt idx="5">
                  <c:v>29.972304566628829</c:v>
                </c:pt>
                <c:pt idx="8">
                  <c:v>22.994505316660518</c:v>
                </c:pt>
                <c:pt idx="10">
                  <c:v>23.753266376292327</c:v>
                </c:pt>
                <c:pt idx="11">
                  <c:v>19.862042204228679</c:v>
                </c:pt>
                <c:pt idx="12">
                  <c:v>18.943478433453404</c:v>
                </c:pt>
                <c:pt idx="13">
                  <c:v>15.443024766278571</c:v>
                </c:pt>
                <c:pt idx="14">
                  <c:v>15.814217323960838</c:v>
                </c:pt>
                <c:pt idx="15">
                  <c:v>18.823969969251621</c:v>
                </c:pt>
                <c:pt idx="16">
                  <c:v>20.103092324331215</c:v>
                </c:pt>
                <c:pt idx="17">
                  <c:v>24.061641938734201</c:v>
                </c:pt>
                <c:pt idx="18">
                  <c:v>25.091475932662288</c:v>
                </c:pt>
                <c:pt idx="19">
                  <c:v>34.442632842664878</c:v>
                </c:pt>
                <c:pt idx="20">
                  <c:v>40.761864886834836</c:v>
                </c:pt>
                <c:pt idx="21">
                  <c:v>40.646430183400724</c:v>
                </c:pt>
                <c:pt idx="22">
                  <c:v>41.032910765804502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E9-49FF-A864-A72207A8D2F3}"/>
            </c:ext>
          </c:extLst>
        </c:ser>
        <c:ser>
          <c:idx val="3"/>
          <c:order val="3"/>
          <c:tx>
            <c:strRef>
              <c:f>'West LA AF AS'!$E$27</c:f>
              <c:strCache>
                <c:ptCount val="1"/>
                <c:pt idx="0">
                  <c:v>Sub-Sahara Africa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'West LA AF AS'!$A$28:$A$50</c:f>
              <c:numCache>
                <c:formatCode>General</c:formatCode>
                <c:ptCount val="23"/>
                <c:pt idx="0">
                  <c:v>1820</c:v>
                </c:pt>
                <c:pt idx="1">
                  <c:v>1830</c:v>
                </c:pt>
                <c:pt idx="2">
                  <c:v>1840</c:v>
                </c:pt>
                <c:pt idx="3">
                  <c:v>1850</c:v>
                </c:pt>
                <c:pt idx="4">
                  <c:v>1860</c:v>
                </c:pt>
                <c:pt idx="5">
                  <c:v>1870</c:v>
                </c:pt>
                <c:pt idx="6">
                  <c:v>1880</c:v>
                </c:pt>
                <c:pt idx="7">
                  <c:v>1890</c:v>
                </c:pt>
                <c:pt idx="8">
                  <c:v>1900</c:v>
                </c:pt>
                <c:pt idx="9">
                  <c:v>1910</c:v>
                </c:pt>
                <c:pt idx="10">
                  <c:v>1920</c:v>
                </c:pt>
                <c:pt idx="11">
                  <c:v>1930</c:v>
                </c:pt>
                <c:pt idx="12">
                  <c:v>1940</c:v>
                </c:pt>
                <c:pt idx="13">
                  <c:v>1950</c:v>
                </c:pt>
                <c:pt idx="14">
                  <c:v>1960</c:v>
                </c:pt>
                <c:pt idx="15">
                  <c:v>1970</c:v>
                </c:pt>
                <c:pt idx="16">
                  <c:v>1980</c:v>
                </c:pt>
                <c:pt idx="17">
                  <c:v>1990</c:v>
                </c:pt>
                <c:pt idx="18">
                  <c:v>2000</c:v>
                </c:pt>
                <c:pt idx="19">
                  <c:v>2010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</c:numCache>
            </c:numRef>
          </c:cat>
          <c:val>
            <c:numRef>
              <c:f>'West LA AF AS'!$E$28:$E$50</c:f>
              <c:numCache>
                <c:formatCode>_(* #,##0_);_(* \(#,##0\);_(* "-"??_);_(@_)</c:formatCode>
                <c:ptCount val="23"/>
                <c:pt idx="0">
                  <c:v>34.677570485693082</c:v>
                </c:pt>
                <c:pt idx="3">
                  <c:v>29.873039581777444</c:v>
                </c:pt>
                <c:pt idx="5">
                  <c:v>24.232841849141487</c:v>
                </c:pt>
                <c:pt idx="8">
                  <c:v>17.992099537217708</c:v>
                </c:pt>
                <c:pt idx="10">
                  <c:v>19.453106084032509</c:v>
                </c:pt>
                <c:pt idx="12">
                  <c:v>15.310673237912376</c:v>
                </c:pt>
                <c:pt idx="13">
                  <c:v>18.210620136487456</c:v>
                </c:pt>
                <c:pt idx="14">
                  <c:v>14.345251621554375</c:v>
                </c:pt>
                <c:pt idx="15">
                  <c:v>12.113025766330916</c:v>
                </c:pt>
                <c:pt idx="16">
                  <c:v>9.6693920601429681</c:v>
                </c:pt>
                <c:pt idx="17">
                  <c:v>7.0785154578231122</c:v>
                </c:pt>
                <c:pt idx="18">
                  <c:v>6.089245836580532</c:v>
                </c:pt>
                <c:pt idx="19">
                  <c:v>8.4558212005768052</c:v>
                </c:pt>
                <c:pt idx="20">
                  <c:v>9.0653228709481244</c:v>
                </c:pt>
                <c:pt idx="21">
                  <c:v>8.9774343828775525</c:v>
                </c:pt>
                <c:pt idx="22">
                  <c:v>8.8775633263867508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4E9-49FF-A864-A72207A8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44224"/>
        <c:axId val="452344784"/>
      </c:lineChart>
      <c:catAx>
        <c:axId val="4523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2344784"/>
        <c:crosses val="autoZero"/>
        <c:auto val="1"/>
        <c:lblAlgn val="ctr"/>
        <c:lblOffset val="100"/>
        <c:noMultiLvlLbl val="0"/>
      </c:catAx>
      <c:valAx>
        <c:axId val="4523447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234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999999999999997E-2"/>
          <c:y val="0.22280037911927672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53368328958883E-2"/>
          <c:y val="5.0925925925925923E-2"/>
          <c:w val="0.87889107611548556"/>
          <c:h val="0.79824730242053077"/>
        </c:manualLayout>
      </c:layout>
      <c:lineChart>
        <c:grouping val="standard"/>
        <c:varyColors val="0"/>
        <c:ser>
          <c:idx val="0"/>
          <c:order val="0"/>
          <c:tx>
            <c:v>Australasia</c:v>
          </c:tx>
          <c:spPr>
            <a:ln w="28575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38100" cap="rnd" cmpd="sng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'[1]Graph 1'!$A$3:$A$103</c:f>
              <c:numCache>
                <c:formatCode>General</c:formatCode>
                <c:ptCount val="101"/>
                <c:pt idx="0">
                  <c:v>1870</c:v>
                </c:pt>
                <c:pt idx="1">
                  <c:v>1871</c:v>
                </c:pt>
                <c:pt idx="2">
                  <c:v>1872</c:v>
                </c:pt>
                <c:pt idx="3">
                  <c:v>1873</c:v>
                </c:pt>
                <c:pt idx="4">
                  <c:v>1874</c:v>
                </c:pt>
                <c:pt idx="5">
                  <c:v>1875</c:v>
                </c:pt>
                <c:pt idx="6">
                  <c:v>1876</c:v>
                </c:pt>
                <c:pt idx="7">
                  <c:v>1877</c:v>
                </c:pt>
                <c:pt idx="8">
                  <c:v>1878</c:v>
                </c:pt>
                <c:pt idx="9">
                  <c:v>1879</c:v>
                </c:pt>
                <c:pt idx="10">
                  <c:v>1880</c:v>
                </c:pt>
                <c:pt idx="11">
                  <c:v>1881</c:v>
                </c:pt>
                <c:pt idx="12">
                  <c:v>1882</c:v>
                </c:pt>
                <c:pt idx="13">
                  <c:v>1883</c:v>
                </c:pt>
                <c:pt idx="14">
                  <c:v>1884</c:v>
                </c:pt>
                <c:pt idx="15">
                  <c:v>1885</c:v>
                </c:pt>
                <c:pt idx="16">
                  <c:v>1886</c:v>
                </c:pt>
                <c:pt idx="17">
                  <c:v>1887</c:v>
                </c:pt>
                <c:pt idx="18">
                  <c:v>1888</c:v>
                </c:pt>
                <c:pt idx="19">
                  <c:v>1889</c:v>
                </c:pt>
                <c:pt idx="20">
                  <c:v>1890</c:v>
                </c:pt>
                <c:pt idx="21">
                  <c:v>1891</c:v>
                </c:pt>
                <c:pt idx="22">
                  <c:v>1892</c:v>
                </c:pt>
                <c:pt idx="23">
                  <c:v>1893</c:v>
                </c:pt>
                <c:pt idx="24">
                  <c:v>1894</c:v>
                </c:pt>
                <c:pt idx="25">
                  <c:v>1895</c:v>
                </c:pt>
                <c:pt idx="26">
                  <c:v>1896</c:v>
                </c:pt>
                <c:pt idx="27">
                  <c:v>1897</c:v>
                </c:pt>
                <c:pt idx="28">
                  <c:v>1898</c:v>
                </c:pt>
                <c:pt idx="29">
                  <c:v>1899</c:v>
                </c:pt>
                <c:pt idx="30">
                  <c:v>1900</c:v>
                </c:pt>
                <c:pt idx="31">
                  <c:v>1901</c:v>
                </c:pt>
                <c:pt idx="32">
                  <c:v>1902</c:v>
                </c:pt>
                <c:pt idx="33">
                  <c:v>1903</c:v>
                </c:pt>
                <c:pt idx="34">
                  <c:v>1904</c:v>
                </c:pt>
                <c:pt idx="35">
                  <c:v>1905</c:v>
                </c:pt>
                <c:pt idx="36">
                  <c:v>1906</c:v>
                </c:pt>
                <c:pt idx="37">
                  <c:v>1907</c:v>
                </c:pt>
                <c:pt idx="38">
                  <c:v>1908</c:v>
                </c:pt>
                <c:pt idx="39">
                  <c:v>1909</c:v>
                </c:pt>
                <c:pt idx="40">
                  <c:v>1910</c:v>
                </c:pt>
                <c:pt idx="41">
                  <c:v>1911</c:v>
                </c:pt>
                <c:pt idx="42">
                  <c:v>1912</c:v>
                </c:pt>
                <c:pt idx="43">
                  <c:v>1913</c:v>
                </c:pt>
                <c:pt idx="44">
                  <c:v>1914</c:v>
                </c:pt>
                <c:pt idx="45">
                  <c:v>1915</c:v>
                </c:pt>
                <c:pt idx="46">
                  <c:v>1916</c:v>
                </c:pt>
                <c:pt idx="47">
                  <c:v>1917</c:v>
                </c:pt>
                <c:pt idx="48">
                  <c:v>1918</c:v>
                </c:pt>
                <c:pt idx="49">
                  <c:v>1919</c:v>
                </c:pt>
                <c:pt idx="50">
                  <c:v>1920</c:v>
                </c:pt>
                <c:pt idx="51">
                  <c:v>1921</c:v>
                </c:pt>
                <c:pt idx="52">
                  <c:v>1922</c:v>
                </c:pt>
                <c:pt idx="53">
                  <c:v>1923</c:v>
                </c:pt>
                <c:pt idx="54">
                  <c:v>1924</c:v>
                </c:pt>
                <c:pt idx="55">
                  <c:v>1925</c:v>
                </c:pt>
                <c:pt idx="56">
                  <c:v>1926</c:v>
                </c:pt>
                <c:pt idx="57">
                  <c:v>1927</c:v>
                </c:pt>
                <c:pt idx="58">
                  <c:v>1928</c:v>
                </c:pt>
                <c:pt idx="59">
                  <c:v>1929</c:v>
                </c:pt>
                <c:pt idx="60">
                  <c:v>1930</c:v>
                </c:pt>
                <c:pt idx="61">
                  <c:v>1931</c:v>
                </c:pt>
                <c:pt idx="62">
                  <c:v>1932</c:v>
                </c:pt>
                <c:pt idx="63">
                  <c:v>1933</c:v>
                </c:pt>
                <c:pt idx="64">
                  <c:v>1934</c:v>
                </c:pt>
                <c:pt idx="65">
                  <c:v>1935</c:v>
                </c:pt>
                <c:pt idx="66">
                  <c:v>1936</c:v>
                </c:pt>
                <c:pt idx="67">
                  <c:v>1937</c:v>
                </c:pt>
                <c:pt idx="68">
                  <c:v>1938</c:v>
                </c:pt>
                <c:pt idx="69">
                  <c:v>1939</c:v>
                </c:pt>
                <c:pt idx="70">
                  <c:v>1940</c:v>
                </c:pt>
                <c:pt idx="71">
                  <c:v>1941</c:v>
                </c:pt>
                <c:pt idx="72">
                  <c:v>1942</c:v>
                </c:pt>
                <c:pt idx="73">
                  <c:v>1943</c:v>
                </c:pt>
                <c:pt idx="74">
                  <c:v>1944</c:v>
                </c:pt>
                <c:pt idx="75">
                  <c:v>1945</c:v>
                </c:pt>
                <c:pt idx="76">
                  <c:v>1946</c:v>
                </c:pt>
                <c:pt idx="77">
                  <c:v>1947</c:v>
                </c:pt>
                <c:pt idx="78">
                  <c:v>1948</c:v>
                </c:pt>
                <c:pt idx="79">
                  <c:v>1949</c:v>
                </c:pt>
                <c:pt idx="80">
                  <c:v>1950</c:v>
                </c:pt>
                <c:pt idx="81">
                  <c:v>1951</c:v>
                </c:pt>
                <c:pt idx="82">
                  <c:v>1952</c:v>
                </c:pt>
                <c:pt idx="83">
                  <c:v>1953</c:v>
                </c:pt>
                <c:pt idx="84">
                  <c:v>1954</c:v>
                </c:pt>
                <c:pt idx="85">
                  <c:v>1955</c:v>
                </c:pt>
                <c:pt idx="86">
                  <c:v>1956</c:v>
                </c:pt>
                <c:pt idx="87">
                  <c:v>1957</c:v>
                </c:pt>
                <c:pt idx="88">
                  <c:v>1958</c:v>
                </c:pt>
                <c:pt idx="89">
                  <c:v>1959</c:v>
                </c:pt>
                <c:pt idx="90">
                  <c:v>1960</c:v>
                </c:pt>
                <c:pt idx="91">
                  <c:v>1961</c:v>
                </c:pt>
                <c:pt idx="92">
                  <c:v>1962</c:v>
                </c:pt>
                <c:pt idx="93">
                  <c:v>1963</c:v>
                </c:pt>
                <c:pt idx="94">
                  <c:v>1964</c:v>
                </c:pt>
                <c:pt idx="95">
                  <c:v>1965</c:v>
                </c:pt>
                <c:pt idx="96">
                  <c:v>1966</c:v>
                </c:pt>
                <c:pt idx="97">
                  <c:v>1967</c:v>
                </c:pt>
                <c:pt idx="98">
                  <c:v>1968</c:v>
                </c:pt>
                <c:pt idx="99">
                  <c:v>1969</c:v>
                </c:pt>
                <c:pt idx="100">
                  <c:v>1970</c:v>
                </c:pt>
              </c:numCache>
            </c:numRef>
          </c:cat>
          <c:val>
            <c:numRef>
              <c:f>'[1]Graph 1'!$K$3:$K$103</c:f>
              <c:numCache>
                <c:formatCode>General</c:formatCode>
                <c:ptCount val="101"/>
                <c:pt idx="0">
                  <c:v>127.53515584743371</c:v>
                </c:pt>
                <c:pt idx="1">
                  <c:v>127.52076542375607</c:v>
                </c:pt>
                <c:pt idx="2">
                  <c:v>133.52617601505497</c:v>
                </c:pt>
                <c:pt idx="3">
                  <c:v>143.20780752899935</c:v>
                </c:pt>
                <c:pt idx="4">
                  <c:v>139.95046547217697</c:v>
                </c:pt>
                <c:pt idx="5">
                  <c:v>145.42394539782916</c:v>
                </c:pt>
                <c:pt idx="6">
                  <c:v>144.51452849999851</c:v>
                </c:pt>
                <c:pt idx="7">
                  <c:v>146.5619884182633</c:v>
                </c:pt>
                <c:pt idx="8">
                  <c:v>154.27751599217075</c:v>
                </c:pt>
                <c:pt idx="9">
                  <c:v>145.54731124611462</c:v>
                </c:pt>
                <c:pt idx="10">
                  <c:v>140.85578042566723</c:v>
                </c:pt>
                <c:pt idx="11">
                  <c:v>142.56244160805213</c:v>
                </c:pt>
                <c:pt idx="12">
                  <c:v>127.39394333435617</c:v>
                </c:pt>
                <c:pt idx="13">
                  <c:v>135.82547023247577</c:v>
                </c:pt>
                <c:pt idx="14">
                  <c:v>132.98102879375665</c:v>
                </c:pt>
                <c:pt idx="15">
                  <c:v>136.47850640112003</c:v>
                </c:pt>
                <c:pt idx="16">
                  <c:v>133.13658871948434</c:v>
                </c:pt>
                <c:pt idx="17">
                  <c:v>137.66487151139359</c:v>
                </c:pt>
                <c:pt idx="18">
                  <c:v>133.43352487747447</c:v>
                </c:pt>
                <c:pt idx="19">
                  <c:v>135.67616513812732</c:v>
                </c:pt>
                <c:pt idx="20">
                  <c:v>128.3322180530825</c:v>
                </c:pt>
                <c:pt idx="21">
                  <c:v>132.09878202949164</c:v>
                </c:pt>
                <c:pt idx="22">
                  <c:v>112.33765383463556</c:v>
                </c:pt>
                <c:pt idx="23">
                  <c:v>107.86468217911241</c:v>
                </c:pt>
                <c:pt idx="24">
                  <c:v>108.0394358409921</c:v>
                </c:pt>
                <c:pt idx="25">
                  <c:v>96.824500583263017</c:v>
                </c:pt>
                <c:pt idx="26">
                  <c:v>102.83530505513907</c:v>
                </c:pt>
                <c:pt idx="27">
                  <c:v>93.564212110410182</c:v>
                </c:pt>
                <c:pt idx="28">
                  <c:v>101.84016880999063</c:v>
                </c:pt>
                <c:pt idx="29">
                  <c:v>96.160889898948696</c:v>
                </c:pt>
                <c:pt idx="30">
                  <c:v>100.38499538114591</c:v>
                </c:pt>
                <c:pt idx="31">
                  <c:v>93.693698955175719</c:v>
                </c:pt>
                <c:pt idx="32">
                  <c:v>94.428198965538201</c:v>
                </c:pt>
                <c:pt idx="33">
                  <c:v>98.673642483780938</c:v>
                </c:pt>
                <c:pt idx="34">
                  <c:v>103.21168353343302</c:v>
                </c:pt>
                <c:pt idx="35">
                  <c:v>100.77486769704078</c:v>
                </c:pt>
                <c:pt idx="36">
                  <c:v>100.58212746438164</c:v>
                </c:pt>
                <c:pt idx="37">
                  <c:v>102.06402484293946</c:v>
                </c:pt>
                <c:pt idx="38">
                  <c:v>107.66739588717296</c:v>
                </c:pt>
                <c:pt idx="39">
                  <c:v>106.84662535612929</c:v>
                </c:pt>
                <c:pt idx="40">
                  <c:v>113.82659149715271</c:v>
                </c:pt>
                <c:pt idx="41">
                  <c:v>110.08205473536248</c:v>
                </c:pt>
                <c:pt idx="42">
                  <c:v>105.50625627707907</c:v>
                </c:pt>
                <c:pt idx="43">
                  <c:v>104.19643066771384</c:v>
                </c:pt>
                <c:pt idx="44">
                  <c:v>112.38080418689003</c:v>
                </c:pt>
                <c:pt idx="45">
                  <c:v>108.84002779525301</c:v>
                </c:pt>
                <c:pt idx="46">
                  <c:v>100.98638884801771</c:v>
                </c:pt>
                <c:pt idx="47">
                  <c:v>102.80782533790793</c:v>
                </c:pt>
                <c:pt idx="48">
                  <c:v>96.83676319661221</c:v>
                </c:pt>
                <c:pt idx="49">
                  <c:v>102.77352427026966</c:v>
                </c:pt>
                <c:pt idx="50">
                  <c:v>105.69433778114249</c:v>
                </c:pt>
                <c:pt idx="51">
                  <c:v>108.43163504496044</c:v>
                </c:pt>
                <c:pt idx="52">
                  <c:v>103.07552353435861</c:v>
                </c:pt>
                <c:pt idx="53">
                  <c:v>102.23343628824541</c:v>
                </c:pt>
                <c:pt idx="54">
                  <c:v>101.34304656901718</c:v>
                </c:pt>
                <c:pt idx="55">
                  <c:v>101.5041996918506</c:v>
                </c:pt>
                <c:pt idx="56">
                  <c:v>97.979042778525397</c:v>
                </c:pt>
                <c:pt idx="57">
                  <c:v>95.032232582387152</c:v>
                </c:pt>
                <c:pt idx="58">
                  <c:v>94.131806036567951</c:v>
                </c:pt>
                <c:pt idx="59">
                  <c:v>88.724841824133634</c:v>
                </c:pt>
                <c:pt idx="60">
                  <c:v>86.044942384246951</c:v>
                </c:pt>
                <c:pt idx="61">
                  <c:v>85.115467089453645</c:v>
                </c:pt>
                <c:pt idx="62">
                  <c:v>98.269621095908946</c:v>
                </c:pt>
                <c:pt idx="63">
                  <c:v>103.84095023157438</c:v>
                </c:pt>
                <c:pt idx="64">
                  <c:v>101.96989883361967</c:v>
                </c:pt>
                <c:pt idx="65">
                  <c:v>99.567013812881882</c:v>
                </c:pt>
                <c:pt idx="66">
                  <c:v>98.425137776977706</c:v>
                </c:pt>
                <c:pt idx="67">
                  <c:v>96.98026162544663</c:v>
                </c:pt>
                <c:pt idx="68">
                  <c:v>102.38874067027699</c:v>
                </c:pt>
                <c:pt idx="69">
                  <c:v>96.408109977879235</c:v>
                </c:pt>
                <c:pt idx="70">
                  <c:v>96.437440641185049</c:v>
                </c:pt>
                <c:pt idx="71">
                  <c:v>95.791108735108978</c:v>
                </c:pt>
                <c:pt idx="72">
                  <c:v>100.4314930611304</c:v>
                </c:pt>
                <c:pt idx="73">
                  <c:v>97.701396404660784</c:v>
                </c:pt>
                <c:pt idx="74">
                  <c:v>91.261507043050798</c:v>
                </c:pt>
                <c:pt idx="75">
                  <c:v>93.049943241139928</c:v>
                </c:pt>
                <c:pt idx="76">
                  <c:v>101.75679989996841</c:v>
                </c:pt>
                <c:pt idx="77">
                  <c:v>106.05550947998753</c:v>
                </c:pt>
                <c:pt idx="78">
                  <c:v>102.78499892713491</c:v>
                </c:pt>
                <c:pt idx="79">
                  <c:v>106.85993877809474</c:v>
                </c:pt>
                <c:pt idx="80">
                  <c:v>104.10497416109696</c:v>
                </c:pt>
                <c:pt idx="81">
                  <c:v>97.504325480510985</c:v>
                </c:pt>
                <c:pt idx="82">
                  <c:v>94.508437679426152</c:v>
                </c:pt>
                <c:pt idx="83">
                  <c:v>92.165991121104142</c:v>
                </c:pt>
                <c:pt idx="84">
                  <c:v>96.614413062719009</c:v>
                </c:pt>
                <c:pt idx="85">
                  <c:v>93.514076266397097</c:v>
                </c:pt>
                <c:pt idx="86">
                  <c:v>93.322090523545825</c:v>
                </c:pt>
                <c:pt idx="87">
                  <c:v>91.854597400887712</c:v>
                </c:pt>
                <c:pt idx="88">
                  <c:v>94.96072640899763</c:v>
                </c:pt>
                <c:pt idx="89">
                  <c:v>93.973530130716782</c:v>
                </c:pt>
                <c:pt idx="90">
                  <c:v>92.273314579444616</c:v>
                </c:pt>
                <c:pt idx="91">
                  <c:v>90.087013484590599</c:v>
                </c:pt>
                <c:pt idx="92">
                  <c:v>89.83095075669911</c:v>
                </c:pt>
                <c:pt idx="93">
                  <c:v>90.929109923734515</c:v>
                </c:pt>
                <c:pt idx="94">
                  <c:v>90.684834893312456</c:v>
                </c:pt>
                <c:pt idx="95">
                  <c:v>89.742973455663744</c:v>
                </c:pt>
                <c:pt idx="96">
                  <c:v>87.451809611361725</c:v>
                </c:pt>
                <c:pt idx="97">
                  <c:v>88.374092445463546</c:v>
                </c:pt>
                <c:pt idx="98">
                  <c:v>87.505807253554195</c:v>
                </c:pt>
                <c:pt idx="99">
                  <c:v>88.867422021058033</c:v>
                </c:pt>
                <c:pt idx="100">
                  <c:v>90.580097183739667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0D-4DAD-BC93-03A9BAFAD43E}"/>
            </c:ext>
          </c:extLst>
        </c:ser>
        <c:ser>
          <c:idx val="1"/>
          <c:order val="1"/>
          <c:tx>
            <c:v>Río de la Plata</c:v>
          </c:tx>
          <c:spPr>
            <a:ln w="28575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0070C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'[1]Graph 1'!$A$3:$A$103</c:f>
              <c:numCache>
                <c:formatCode>General</c:formatCode>
                <c:ptCount val="101"/>
                <c:pt idx="0">
                  <c:v>1870</c:v>
                </c:pt>
                <c:pt idx="1">
                  <c:v>1871</c:v>
                </c:pt>
                <c:pt idx="2">
                  <c:v>1872</c:v>
                </c:pt>
                <c:pt idx="3">
                  <c:v>1873</c:v>
                </c:pt>
                <c:pt idx="4">
                  <c:v>1874</c:v>
                </c:pt>
                <c:pt idx="5">
                  <c:v>1875</c:v>
                </c:pt>
                <c:pt idx="6">
                  <c:v>1876</c:v>
                </c:pt>
                <c:pt idx="7">
                  <c:v>1877</c:v>
                </c:pt>
                <c:pt idx="8">
                  <c:v>1878</c:v>
                </c:pt>
                <c:pt idx="9">
                  <c:v>1879</c:v>
                </c:pt>
                <c:pt idx="10">
                  <c:v>1880</c:v>
                </c:pt>
                <c:pt idx="11">
                  <c:v>1881</c:v>
                </c:pt>
                <c:pt idx="12">
                  <c:v>1882</c:v>
                </c:pt>
                <c:pt idx="13">
                  <c:v>1883</c:v>
                </c:pt>
                <c:pt idx="14">
                  <c:v>1884</c:v>
                </c:pt>
                <c:pt idx="15">
                  <c:v>1885</c:v>
                </c:pt>
                <c:pt idx="16">
                  <c:v>1886</c:v>
                </c:pt>
                <c:pt idx="17">
                  <c:v>1887</c:v>
                </c:pt>
                <c:pt idx="18">
                  <c:v>1888</c:v>
                </c:pt>
                <c:pt idx="19">
                  <c:v>1889</c:v>
                </c:pt>
                <c:pt idx="20">
                  <c:v>1890</c:v>
                </c:pt>
                <c:pt idx="21">
                  <c:v>1891</c:v>
                </c:pt>
                <c:pt idx="22">
                  <c:v>1892</c:v>
                </c:pt>
                <c:pt idx="23">
                  <c:v>1893</c:v>
                </c:pt>
                <c:pt idx="24">
                  <c:v>1894</c:v>
                </c:pt>
                <c:pt idx="25">
                  <c:v>1895</c:v>
                </c:pt>
                <c:pt idx="26">
                  <c:v>1896</c:v>
                </c:pt>
                <c:pt idx="27">
                  <c:v>1897</c:v>
                </c:pt>
                <c:pt idx="28">
                  <c:v>1898</c:v>
                </c:pt>
                <c:pt idx="29">
                  <c:v>1899</c:v>
                </c:pt>
                <c:pt idx="30">
                  <c:v>1900</c:v>
                </c:pt>
                <c:pt idx="31">
                  <c:v>1901</c:v>
                </c:pt>
                <c:pt idx="32">
                  <c:v>1902</c:v>
                </c:pt>
                <c:pt idx="33">
                  <c:v>1903</c:v>
                </c:pt>
                <c:pt idx="34">
                  <c:v>1904</c:v>
                </c:pt>
                <c:pt idx="35">
                  <c:v>1905</c:v>
                </c:pt>
                <c:pt idx="36">
                  <c:v>1906</c:v>
                </c:pt>
                <c:pt idx="37">
                  <c:v>1907</c:v>
                </c:pt>
                <c:pt idx="38">
                  <c:v>1908</c:v>
                </c:pt>
                <c:pt idx="39">
                  <c:v>1909</c:v>
                </c:pt>
                <c:pt idx="40">
                  <c:v>1910</c:v>
                </c:pt>
                <c:pt idx="41">
                  <c:v>1911</c:v>
                </c:pt>
                <c:pt idx="42">
                  <c:v>1912</c:v>
                </c:pt>
                <c:pt idx="43">
                  <c:v>1913</c:v>
                </c:pt>
                <c:pt idx="44">
                  <c:v>1914</c:v>
                </c:pt>
                <c:pt idx="45">
                  <c:v>1915</c:v>
                </c:pt>
                <c:pt idx="46">
                  <c:v>1916</c:v>
                </c:pt>
                <c:pt idx="47">
                  <c:v>1917</c:v>
                </c:pt>
                <c:pt idx="48">
                  <c:v>1918</c:v>
                </c:pt>
                <c:pt idx="49">
                  <c:v>1919</c:v>
                </c:pt>
                <c:pt idx="50">
                  <c:v>1920</c:v>
                </c:pt>
                <c:pt idx="51">
                  <c:v>1921</c:v>
                </c:pt>
                <c:pt idx="52">
                  <c:v>1922</c:v>
                </c:pt>
                <c:pt idx="53">
                  <c:v>1923</c:v>
                </c:pt>
                <c:pt idx="54">
                  <c:v>1924</c:v>
                </c:pt>
                <c:pt idx="55">
                  <c:v>1925</c:v>
                </c:pt>
                <c:pt idx="56">
                  <c:v>1926</c:v>
                </c:pt>
                <c:pt idx="57">
                  <c:v>1927</c:v>
                </c:pt>
                <c:pt idx="58">
                  <c:v>1928</c:v>
                </c:pt>
                <c:pt idx="59">
                  <c:v>1929</c:v>
                </c:pt>
                <c:pt idx="60">
                  <c:v>1930</c:v>
                </c:pt>
                <c:pt idx="61">
                  <c:v>1931</c:v>
                </c:pt>
                <c:pt idx="62">
                  <c:v>1932</c:v>
                </c:pt>
                <c:pt idx="63">
                  <c:v>1933</c:v>
                </c:pt>
                <c:pt idx="64">
                  <c:v>1934</c:v>
                </c:pt>
                <c:pt idx="65">
                  <c:v>1935</c:v>
                </c:pt>
                <c:pt idx="66">
                  <c:v>1936</c:v>
                </c:pt>
                <c:pt idx="67">
                  <c:v>1937</c:v>
                </c:pt>
                <c:pt idx="68">
                  <c:v>1938</c:v>
                </c:pt>
                <c:pt idx="69">
                  <c:v>1939</c:v>
                </c:pt>
                <c:pt idx="70">
                  <c:v>1940</c:v>
                </c:pt>
                <c:pt idx="71">
                  <c:v>1941</c:v>
                </c:pt>
                <c:pt idx="72">
                  <c:v>1942</c:v>
                </c:pt>
                <c:pt idx="73">
                  <c:v>1943</c:v>
                </c:pt>
                <c:pt idx="74">
                  <c:v>1944</c:v>
                </c:pt>
                <c:pt idx="75">
                  <c:v>1945</c:v>
                </c:pt>
                <c:pt idx="76">
                  <c:v>1946</c:v>
                </c:pt>
                <c:pt idx="77">
                  <c:v>1947</c:v>
                </c:pt>
                <c:pt idx="78">
                  <c:v>1948</c:v>
                </c:pt>
                <c:pt idx="79">
                  <c:v>1949</c:v>
                </c:pt>
                <c:pt idx="80">
                  <c:v>1950</c:v>
                </c:pt>
                <c:pt idx="81">
                  <c:v>1951</c:v>
                </c:pt>
                <c:pt idx="82">
                  <c:v>1952</c:v>
                </c:pt>
                <c:pt idx="83">
                  <c:v>1953</c:v>
                </c:pt>
                <c:pt idx="84">
                  <c:v>1954</c:v>
                </c:pt>
                <c:pt idx="85">
                  <c:v>1955</c:v>
                </c:pt>
                <c:pt idx="86">
                  <c:v>1956</c:v>
                </c:pt>
                <c:pt idx="87">
                  <c:v>1957</c:v>
                </c:pt>
                <c:pt idx="88">
                  <c:v>1958</c:v>
                </c:pt>
                <c:pt idx="89">
                  <c:v>1959</c:v>
                </c:pt>
                <c:pt idx="90">
                  <c:v>1960</c:v>
                </c:pt>
                <c:pt idx="91">
                  <c:v>1961</c:v>
                </c:pt>
                <c:pt idx="92">
                  <c:v>1962</c:v>
                </c:pt>
                <c:pt idx="93">
                  <c:v>1963</c:v>
                </c:pt>
                <c:pt idx="94">
                  <c:v>1964</c:v>
                </c:pt>
                <c:pt idx="95">
                  <c:v>1965</c:v>
                </c:pt>
                <c:pt idx="96">
                  <c:v>1966</c:v>
                </c:pt>
                <c:pt idx="97">
                  <c:v>1967</c:v>
                </c:pt>
                <c:pt idx="98">
                  <c:v>1968</c:v>
                </c:pt>
                <c:pt idx="99">
                  <c:v>1969</c:v>
                </c:pt>
                <c:pt idx="100">
                  <c:v>1970</c:v>
                </c:pt>
              </c:numCache>
            </c:numRef>
          </c:cat>
          <c:val>
            <c:numRef>
              <c:f>'[1]Graph 1'!$L$3:$L$103</c:f>
              <c:numCache>
                <c:formatCode>General</c:formatCode>
                <c:ptCount val="101"/>
                <c:pt idx="0">
                  <c:v>62.913733773933203</c:v>
                </c:pt>
                <c:pt idx="5">
                  <c:v>72.865711433841128</c:v>
                </c:pt>
                <c:pt idx="6">
                  <c:v>81.347902456997744</c:v>
                </c:pt>
                <c:pt idx="7">
                  <c:v>78.452073209752314</c:v>
                </c:pt>
                <c:pt idx="8">
                  <c:v>83.235551895819313</c:v>
                </c:pt>
                <c:pt idx="9">
                  <c:v>70.293991680911191</c:v>
                </c:pt>
                <c:pt idx="10">
                  <c:v>72.583407578501763</c:v>
                </c:pt>
                <c:pt idx="11">
                  <c:v>64.061352472246469</c:v>
                </c:pt>
                <c:pt idx="12">
                  <c:v>67.960232636298358</c:v>
                </c:pt>
                <c:pt idx="13">
                  <c:v>78.818418357039874</c:v>
                </c:pt>
                <c:pt idx="14">
                  <c:v>77.048755018511088</c:v>
                </c:pt>
                <c:pt idx="15">
                  <c:v>87.424172273149765</c:v>
                </c:pt>
                <c:pt idx="16">
                  <c:v>89.624734131047575</c:v>
                </c:pt>
                <c:pt idx="17">
                  <c:v>71.482910287376384</c:v>
                </c:pt>
                <c:pt idx="18">
                  <c:v>88.799647335870787</c:v>
                </c:pt>
                <c:pt idx="19">
                  <c:v>76.745368133456111</c:v>
                </c:pt>
                <c:pt idx="20">
                  <c:v>70.837892327983496</c:v>
                </c:pt>
                <c:pt idx="21">
                  <c:v>67.665796306749854</c:v>
                </c:pt>
                <c:pt idx="22">
                  <c:v>65.415699790829265</c:v>
                </c:pt>
                <c:pt idx="23">
                  <c:v>70.366190705122648</c:v>
                </c:pt>
                <c:pt idx="24">
                  <c:v>75.52742719124592</c:v>
                </c:pt>
                <c:pt idx="25">
                  <c:v>70.233623440757526</c:v>
                </c:pt>
                <c:pt idx="26">
                  <c:v>70.966247477841165</c:v>
                </c:pt>
                <c:pt idx="27">
                  <c:v>66.287212898597573</c:v>
                </c:pt>
                <c:pt idx="28">
                  <c:v>56.165188037900023</c:v>
                </c:pt>
                <c:pt idx="29">
                  <c:v>54.978868161152846</c:v>
                </c:pt>
                <c:pt idx="30">
                  <c:v>68.000223888877869</c:v>
                </c:pt>
                <c:pt idx="31">
                  <c:v>66.511650229728701</c:v>
                </c:pt>
                <c:pt idx="32">
                  <c:v>64.475174705652094</c:v>
                </c:pt>
                <c:pt idx="33">
                  <c:v>68.662011298672951</c:v>
                </c:pt>
                <c:pt idx="34">
                  <c:v>73.356859629963338</c:v>
                </c:pt>
                <c:pt idx="35">
                  <c:v>75.257011773668552</c:v>
                </c:pt>
                <c:pt idx="36">
                  <c:v>72.866106598201739</c:v>
                </c:pt>
                <c:pt idx="37">
                  <c:v>71.459470401740106</c:v>
                </c:pt>
                <c:pt idx="38">
                  <c:v>80.429104571916369</c:v>
                </c:pt>
                <c:pt idx="39">
                  <c:v>77.092701006496071</c:v>
                </c:pt>
                <c:pt idx="40">
                  <c:v>80.201726145725132</c:v>
                </c:pt>
                <c:pt idx="41">
                  <c:v>76.967348301998115</c:v>
                </c:pt>
                <c:pt idx="42">
                  <c:v>78.646356848091742</c:v>
                </c:pt>
                <c:pt idx="43">
                  <c:v>74.677425011058247</c:v>
                </c:pt>
                <c:pt idx="44">
                  <c:v>70.579089318044424</c:v>
                </c:pt>
                <c:pt idx="45">
                  <c:v>68.317868450997366</c:v>
                </c:pt>
                <c:pt idx="46">
                  <c:v>60.833940443479037</c:v>
                </c:pt>
                <c:pt idx="47">
                  <c:v>58.413169849870428</c:v>
                </c:pt>
                <c:pt idx="48">
                  <c:v>65.295434901578886</c:v>
                </c:pt>
                <c:pt idx="49">
                  <c:v>69.269721635831559</c:v>
                </c:pt>
                <c:pt idx="50">
                  <c:v>70.924858819641983</c:v>
                </c:pt>
                <c:pt idx="51">
                  <c:v>72.333617165660485</c:v>
                </c:pt>
                <c:pt idx="52">
                  <c:v>71.345696301598153</c:v>
                </c:pt>
                <c:pt idx="53">
                  <c:v>73.474927567856426</c:v>
                </c:pt>
                <c:pt idx="54">
                  <c:v>73.203837502104818</c:v>
                </c:pt>
                <c:pt idx="55">
                  <c:v>69.23889630359335</c:v>
                </c:pt>
                <c:pt idx="56">
                  <c:v>69.206474050013654</c:v>
                </c:pt>
                <c:pt idx="57">
                  <c:v>71.203047682722897</c:v>
                </c:pt>
                <c:pt idx="58">
                  <c:v>72.572078291922921</c:v>
                </c:pt>
                <c:pt idx="59">
                  <c:v>71.163073956374959</c:v>
                </c:pt>
                <c:pt idx="60">
                  <c:v>73.035101534062278</c:v>
                </c:pt>
                <c:pt idx="61">
                  <c:v>70.542982622848143</c:v>
                </c:pt>
                <c:pt idx="62">
                  <c:v>74.599526775219701</c:v>
                </c:pt>
                <c:pt idx="63">
                  <c:v>75.656077784086534</c:v>
                </c:pt>
                <c:pt idx="64">
                  <c:v>76.046133051293779</c:v>
                </c:pt>
                <c:pt idx="65">
                  <c:v>72.666910173846645</c:v>
                </c:pt>
                <c:pt idx="66">
                  <c:v>67.050346400699141</c:v>
                </c:pt>
                <c:pt idx="67">
                  <c:v>66.677671109439132</c:v>
                </c:pt>
                <c:pt idx="68">
                  <c:v>67.930047198906109</c:v>
                </c:pt>
                <c:pt idx="69">
                  <c:v>65.479829098657817</c:v>
                </c:pt>
                <c:pt idx="70">
                  <c:v>62.856515296534589</c:v>
                </c:pt>
                <c:pt idx="71">
                  <c:v>60.072005063848835</c:v>
                </c:pt>
                <c:pt idx="72">
                  <c:v>56.349905413279963</c:v>
                </c:pt>
                <c:pt idx="73">
                  <c:v>52.122891032103013</c:v>
                </c:pt>
                <c:pt idx="74">
                  <c:v>55.613935771933086</c:v>
                </c:pt>
                <c:pt idx="75">
                  <c:v>57.043654419297376</c:v>
                </c:pt>
                <c:pt idx="76">
                  <c:v>69.089828812647184</c:v>
                </c:pt>
                <c:pt idx="77">
                  <c:v>75.646617778289198</c:v>
                </c:pt>
                <c:pt idx="78">
                  <c:v>74.839614373016104</c:v>
                </c:pt>
                <c:pt idx="79">
                  <c:v>72.358949608325716</c:v>
                </c:pt>
                <c:pt idx="80">
                  <c:v>67.328849725592562</c:v>
                </c:pt>
                <c:pt idx="81">
                  <c:v>65.15840507152474</c:v>
                </c:pt>
                <c:pt idx="82">
                  <c:v>59.385018296230818</c:v>
                </c:pt>
                <c:pt idx="83">
                  <c:v>59.555748667791697</c:v>
                </c:pt>
                <c:pt idx="84">
                  <c:v>60.653335862757849</c:v>
                </c:pt>
                <c:pt idx="85">
                  <c:v>59.898338514096594</c:v>
                </c:pt>
                <c:pt idx="86">
                  <c:v>59.449804698671258</c:v>
                </c:pt>
                <c:pt idx="87">
                  <c:v>60.264619353739199</c:v>
                </c:pt>
                <c:pt idx="88">
                  <c:v>62.888668267449155</c:v>
                </c:pt>
                <c:pt idx="89">
                  <c:v>55.206709233763583</c:v>
                </c:pt>
                <c:pt idx="90">
                  <c:v>56.662348477702473</c:v>
                </c:pt>
                <c:pt idx="91">
                  <c:v>58.509013089091525</c:v>
                </c:pt>
                <c:pt idx="92">
                  <c:v>54.641427720881019</c:v>
                </c:pt>
                <c:pt idx="93">
                  <c:v>51.199894475304887</c:v>
                </c:pt>
                <c:pt idx="94">
                  <c:v>52.774550385676235</c:v>
                </c:pt>
                <c:pt idx="95">
                  <c:v>54.003892299504571</c:v>
                </c:pt>
                <c:pt idx="96">
                  <c:v>51.550895705267386</c:v>
                </c:pt>
                <c:pt idx="97">
                  <c:v>51.134516213812674</c:v>
                </c:pt>
                <c:pt idx="98">
                  <c:v>50.494130322003883</c:v>
                </c:pt>
                <c:pt idx="99">
                  <c:v>52.355360600325163</c:v>
                </c:pt>
                <c:pt idx="100">
                  <c:v>53.892234686121832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0D-4DAD-BC93-03A9BAFAD43E}"/>
            </c:ext>
          </c:extLst>
        </c:ser>
        <c:ser>
          <c:idx val="2"/>
          <c:order val="2"/>
          <c:tx>
            <c:v>Nordic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'[1]Graph 1'!$A$3:$A$103</c:f>
              <c:numCache>
                <c:formatCode>General</c:formatCode>
                <c:ptCount val="101"/>
                <c:pt idx="0">
                  <c:v>1870</c:v>
                </c:pt>
                <c:pt idx="1">
                  <c:v>1871</c:v>
                </c:pt>
                <c:pt idx="2">
                  <c:v>1872</c:v>
                </c:pt>
                <c:pt idx="3">
                  <c:v>1873</c:v>
                </c:pt>
                <c:pt idx="4">
                  <c:v>1874</c:v>
                </c:pt>
                <c:pt idx="5">
                  <c:v>1875</c:v>
                </c:pt>
                <c:pt idx="6">
                  <c:v>1876</c:v>
                </c:pt>
                <c:pt idx="7">
                  <c:v>1877</c:v>
                </c:pt>
                <c:pt idx="8">
                  <c:v>1878</c:v>
                </c:pt>
                <c:pt idx="9">
                  <c:v>1879</c:v>
                </c:pt>
                <c:pt idx="10">
                  <c:v>1880</c:v>
                </c:pt>
                <c:pt idx="11">
                  <c:v>1881</c:v>
                </c:pt>
                <c:pt idx="12">
                  <c:v>1882</c:v>
                </c:pt>
                <c:pt idx="13">
                  <c:v>1883</c:v>
                </c:pt>
                <c:pt idx="14">
                  <c:v>1884</c:v>
                </c:pt>
                <c:pt idx="15">
                  <c:v>1885</c:v>
                </c:pt>
                <c:pt idx="16">
                  <c:v>1886</c:v>
                </c:pt>
                <c:pt idx="17">
                  <c:v>1887</c:v>
                </c:pt>
                <c:pt idx="18">
                  <c:v>1888</c:v>
                </c:pt>
                <c:pt idx="19">
                  <c:v>1889</c:v>
                </c:pt>
                <c:pt idx="20">
                  <c:v>1890</c:v>
                </c:pt>
                <c:pt idx="21">
                  <c:v>1891</c:v>
                </c:pt>
                <c:pt idx="22">
                  <c:v>1892</c:v>
                </c:pt>
                <c:pt idx="23">
                  <c:v>1893</c:v>
                </c:pt>
                <c:pt idx="24">
                  <c:v>1894</c:v>
                </c:pt>
                <c:pt idx="25">
                  <c:v>1895</c:v>
                </c:pt>
                <c:pt idx="26">
                  <c:v>1896</c:v>
                </c:pt>
                <c:pt idx="27">
                  <c:v>1897</c:v>
                </c:pt>
                <c:pt idx="28">
                  <c:v>1898</c:v>
                </c:pt>
                <c:pt idx="29">
                  <c:v>1899</c:v>
                </c:pt>
                <c:pt idx="30">
                  <c:v>1900</c:v>
                </c:pt>
                <c:pt idx="31">
                  <c:v>1901</c:v>
                </c:pt>
                <c:pt idx="32">
                  <c:v>1902</c:v>
                </c:pt>
                <c:pt idx="33">
                  <c:v>1903</c:v>
                </c:pt>
                <c:pt idx="34">
                  <c:v>1904</c:v>
                </c:pt>
                <c:pt idx="35">
                  <c:v>1905</c:v>
                </c:pt>
                <c:pt idx="36">
                  <c:v>1906</c:v>
                </c:pt>
                <c:pt idx="37">
                  <c:v>1907</c:v>
                </c:pt>
                <c:pt idx="38">
                  <c:v>1908</c:v>
                </c:pt>
                <c:pt idx="39">
                  <c:v>1909</c:v>
                </c:pt>
                <c:pt idx="40">
                  <c:v>1910</c:v>
                </c:pt>
                <c:pt idx="41">
                  <c:v>1911</c:v>
                </c:pt>
                <c:pt idx="42">
                  <c:v>1912</c:v>
                </c:pt>
                <c:pt idx="43">
                  <c:v>1913</c:v>
                </c:pt>
                <c:pt idx="44">
                  <c:v>1914</c:v>
                </c:pt>
                <c:pt idx="45">
                  <c:v>1915</c:v>
                </c:pt>
                <c:pt idx="46">
                  <c:v>1916</c:v>
                </c:pt>
                <c:pt idx="47">
                  <c:v>1917</c:v>
                </c:pt>
                <c:pt idx="48">
                  <c:v>1918</c:v>
                </c:pt>
                <c:pt idx="49">
                  <c:v>1919</c:v>
                </c:pt>
                <c:pt idx="50">
                  <c:v>1920</c:v>
                </c:pt>
                <c:pt idx="51">
                  <c:v>1921</c:v>
                </c:pt>
                <c:pt idx="52">
                  <c:v>1922</c:v>
                </c:pt>
                <c:pt idx="53">
                  <c:v>1923</c:v>
                </c:pt>
                <c:pt idx="54">
                  <c:v>1924</c:v>
                </c:pt>
                <c:pt idx="55">
                  <c:v>1925</c:v>
                </c:pt>
                <c:pt idx="56">
                  <c:v>1926</c:v>
                </c:pt>
                <c:pt idx="57">
                  <c:v>1927</c:v>
                </c:pt>
                <c:pt idx="58">
                  <c:v>1928</c:v>
                </c:pt>
                <c:pt idx="59">
                  <c:v>1929</c:v>
                </c:pt>
                <c:pt idx="60">
                  <c:v>1930</c:v>
                </c:pt>
                <c:pt idx="61">
                  <c:v>1931</c:v>
                </c:pt>
                <c:pt idx="62">
                  <c:v>1932</c:v>
                </c:pt>
                <c:pt idx="63">
                  <c:v>1933</c:v>
                </c:pt>
                <c:pt idx="64">
                  <c:v>1934</c:v>
                </c:pt>
                <c:pt idx="65">
                  <c:v>1935</c:v>
                </c:pt>
                <c:pt idx="66">
                  <c:v>1936</c:v>
                </c:pt>
                <c:pt idx="67">
                  <c:v>1937</c:v>
                </c:pt>
                <c:pt idx="68">
                  <c:v>1938</c:v>
                </c:pt>
                <c:pt idx="69">
                  <c:v>1939</c:v>
                </c:pt>
                <c:pt idx="70">
                  <c:v>1940</c:v>
                </c:pt>
                <c:pt idx="71">
                  <c:v>1941</c:v>
                </c:pt>
                <c:pt idx="72">
                  <c:v>1942</c:v>
                </c:pt>
                <c:pt idx="73">
                  <c:v>1943</c:v>
                </c:pt>
                <c:pt idx="74">
                  <c:v>1944</c:v>
                </c:pt>
                <c:pt idx="75">
                  <c:v>1945</c:v>
                </c:pt>
                <c:pt idx="76">
                  <c:v>1946</c:v>
                </c:pt>
                <c:pt idx="77">
                  <c:v>1947</c:v>
                </c:pt>
                <c:pt idx="78">
                  <c:v>1948</c:v>
                </c:pt>
                <c:pt idx="79">
                  <c:v>1949</c:v>
                </c:pt>
                <c:pt idx="80">
                  <c:v>1950</c:v>
                </c:pt>
                <c:pt idx="81">
                  <c:v>1951</c:v>
                </c:pt>
                <c:pt idx="82">
                  <c:v>1952</c:v>
                </c:pt>
                <c:pt idx="83">
                  <c:v>1953</c:v>
                </c:pt>
                <c:pt idx="84">
                  <c:v>1954</c:v>
                </c:pt>
                <c:pt idx="85">
                  <c:v>1955</c:v>
                </c:pt>
                <c:pt idx="86">
                  <c:v>1956</c:v>
                </c:pt>
                <c:pt idx="87">
                  <c:v>1957</c:v>
                </c:pt>
                <c:pt idx="88">
                  <c:v>1958</c:v>
                </c:pt>
                <c:pt idx="89">
                  <c:v>1959</c:v>
                </c:pt>
                <c:pt idx="90">
                  <c:v>1960</c:v>
                </c:pt>
                <c:pt idx="91">
                  <c:v>1961</c:v>
                </c:pt>
                <c:pt idx="92">
                  <c:v>1962</c:v>
                </c:pt>
                <c:pt idx="93">
                  <c:v>1963</c:v>
                </c:pt>
                <c:pt idx="94">
                  <c:v>1964</c:v>
                </c:pt>
                <c:pt idx="95">
                  <c:v>1965</c:v>
                </c:pt>
                <c:pt idx="96">
                  <c:v>1966</c:v>
                </c:pt>
                <c:pt idx="97">
                  <c:v>1967</c:v>
                </c:pt>
                <c:pt idx="98">
                  <c:v>1968</c:v>
                </c:pt>
                <c:pt idx="99">
                  <c:v>1969</c:v>
                </c:pt>
                <c:pt idx="100">
                  <c:v>1970</c:v>
                </c:pt>
              </c:numCache>
            </c:numRef>
          </c:cat>
          <c:val>
            <c:numRef>
              <c:f>'[1]Graph 1'!$M$3:$M$103</c:f>
              <c:numCache>
                <c:formatCode>General</c:formatCode>
                <c:ptCount val="101"/>
                <c:pt idx="0">
                  <c:v>56.585647531467487</c:v>
                </c:pt>
                <c:pt idx="1">
                  <c:v>57.134196192025165</c:v>
                </c:pt>
                <c:pt idx="2">
                  <c:v>56.745808913223115</c:v>
                </c:pt>
                <c:pt idx="3">
                  <c:v>57.143479599904232</c:v>
                </c:pt>
                <c:pt idx="4">
                  <c:v>56.574782132815592</c:v>
                </c:pt>
                <c:pt idx="5">
                  <c:v>55.154421984842394</c:v>
                </c:pt>
                <c:pt idx="6">
                  <c:v>58.685881105877272</c:v>
                </c:pt>
                <c:pt idx="7">
                  <c:v>56.609394179343667</c:v>
                </c:pt>
                <c:pt idx="8">
                  <c:v>54.942111093686464</c:v>
                </c:pt>
                <c:pt idx="9">
                  <c:v>56.095206091728244</c:v>
                </c:pt>
                <c:pt idx="10">
                  <c:v>52.912290907437374</c:v>
                </c:pt>
                <c:pt idx="11">
                  <c:v>52.061104552266869</c:v>
                </c:pt>
                <c:pt idx="12">
                  <c:v>50.977496131798439</c:v>
                </c:pt>
                <c:pt idx="13">
                  <c:v>52.697048325449778</c:v>
                </c:pt>
                <c:pt idx="14">
                  <c:v>51.950798931963824</c:v>
                </c:pt>
                <c:pt idx="15">
                  <c:v>52.705222831337117</c:v>
                </c:pt>
                <c:pt idx="16">
                  <c:v>53.288462381120368</c:v>
                </c:pt>
                <c:pt idx="17">
                  <c:v>51.895640323267585</c:v>
                </c:pt>
                <c:pt idx="18">
                  <c:v>52.442109404178019</c:v>
                </c:pt>
                <c:pt idx="19">
                  <c:v>51.426328018843392</c:v>
                </c:pt>
                <c:pt idx="20">
                  <c:v>52.66032196305175</c:v>
                </c:pt>
                <c:pt idx="21">
                  <c:v>53.22899538944278</c:v>
                </c:pt>
                <c:pt idx="22">
                  <c:v>50.938812563069291</c:v>
                </c:pt>
                <c:pt idx="23">
                  <c:v>53.391955990314955</c:v>
                </c:pt>
                <c:pt idx="24">
                  <c:v>54.224432805735859</c:v>
                </c:pt>
                <c:pt idx="25">
                  <c:v>54.188100715421058</c:v>
                </c:pt>
                <c:pt idx="26">
                  <c:v>55.620963397699342</c:v>
                </c:pt>
                <c:pt idx="27">
                  <c:v>55.460524625594218</c:v>
                </c:pt>
                <c:pt idx="28">
                  <c:v>55.404104658114562</c:v>
                </c:pt>
                <c:pt idx="29">
                  <c:v>53.28903980660229</c:v>
                </c:pt>
                <c:pt idx="30">
                  <c:v>53.804070870749619</c:v>
                </c:pt>
                <c:pt idx="31">
                  <c:v>53.098790191066755</c:v>
                </c:pt>
                <c:pt idx="32">
                  <c:v>52.850816533621959</c:v>
                </c:pt>
                <c:pt idx="33">
                  <c:v>54.12174354843637</c:v>
                </c:pt>
                <c:pt idx="34">
                  <c:v>55.412076907229959</c:v>
                </c:pt>
                <c:pt idx="35">
                  <c:v>53.527439704114819</c:v>
                </c:pt>
                <c:pt idx="36">
                  <c:v>53.117507373917618</c:v>
                </c:pt>
                <c:pt idx="37">
                  <c:v>54.546680505736532</c:v>
                </c:pt>
                <c:pt idx="38">
                  <c:v>57.69803478461948</c:v>
                </c:pt>
                <c:pt idx="39">
                  <c:v>55.566442280353023</c:v>
                </c:pt>
                <c:pt idx="40">
                  <c:v>57.153149557015936</c:v>
                </c:pt>
                <c:pt idx="41">
                  <c:v>57.488670198818738</c:v>
                </c:pt>
                <c:pt idx="42">
                  <c:v>56.965595440986796</c:v>
                </c:pt>
                <c:pt idx="43">
                  <c:v>58.844602799452296</c:v>
                </c:pt>
                <c:pt idx="44">
                  <c:v>65.472625521077916</c:v>
                </c:pt>
                <c:pt idx="45">
                  <c:v>63.754552068532064</c:v>
                </c:pt>
                <c:pt idx="46">
                  <c:v>62.280604845182175</c:v>
                </c:pt>
                <c:pt idx="47">
                  <c:v>59.108833485320503</c:v>
                </c:pt>
                <c:pt idx="48">
                  <c:v>53.65448556801131</c:v>
                </c:pt>
                <c:pt idx="49">
                  <c:v>59.985571950054009</c:v>
                </c:pt>
                <c:pt idx="50">
                  <c:v>63.661596113694493</c:v>
                </c:pt>
                <c:pt idx="51">
                  <c:v>61.834463489488478</c:v>
                </c:pt>
                <c:pt idx="52">
                  <c:v>62.677095904501392</c:v>
                </c:pt>
                <c:pt idx="53">
                  <c:v>63.881098850262475</c:v>
                </c:pt>
                <c:pt idx="54">
                  <c:v>62.608054532885596</c:v>
                </c:pt>
                <c:pt idx="55">
                  <c:v>61.381416190091755</c:v>
                </c:pt>
                <c:pt idx="56">
                  <c:v>62.186550003580678</c:v>
                </c:pt>
                <c:pt idx="57">
                  <c:v>63.167155086314409</c:v>
                </c:pt>
                <c:pt idx="58">
                  <c:v>64.682916840690368</c:v>
                </c:pt>
                <c:pt idx="59">
                  <c:v>65.710260802709399</c:v>
                </c:pt>
                <c:pt idx="60">
                  <c:v>73.017968008301452</c:v>
                </c:pt>
                <c:pt idx="61">
                  <c:v>76.334883967289201</c:v>
                </c:pt>
                <c:pt idx="62">
                  <c:v>83.497065119574501</c:v>
                </c:pt>
                <c:pt idx="63">
                  <c:v>85.330182494408049</c:v>
                </c:pt>
                <c:pt idx="64">
                  <c:v>84.414272548149981</c:v>
                </c:pt>
                <c:pt idx="65">
                  <c:v>81.306335227962805</c:v>
                </c:pt>
                <c:pt idx="66">
                  <c:v>78.489390053693924</c:v>
                </c:pt>
                <c:pt idx="67">
                  <c:v>76.3273578920343</c:v>
                </c:pt>
                <c:pt idx="68">
                  <c:v>80.207936184542206</c:v>
                </c:pt>
                <c:pt idx="69">
                  <c:v>78.776779814483675</c:v>
                </c:pt>
                <c:pt idx="70">
                  <c:v>68.72278410427748</c:v>
                </c:pt>
                <c:pt idx="71">
                  <c:v>61.380749163447476</c:v>
                </c:pt>
                <c:pt idx="72">
                  <c:v>58.135788712129909</c:v>
                </c:pt>
                <c:pt idx="73">
                  <c:v>57.935168267145976</c:v>
                </c:pt>
                <c:pt idx="74">
                  <c:v>57.701089297340062</c:v>
                </c:pt>
                <c:pt idx="75">
                  <c:v>61.294391091114889</c:v>
                </c:pt>
                <c:pt idx="76">
                  <c:v>76.280250434526735</c:v>
                </c:pt>
                <c:pt idx="77">
                  <c:v>82.382616362010296</c:v>
                </c:pt>
                <c:pt idx="78">
                  <c:v>81.253576973190434</c:v>
                </c:pt>
                <c:pt idx="79">
                  <c:v>83.697922139624765</c:v>
                </c:pt>
                <c:pt idx="80">
                  <c:v>82.356277131205971</c:v>
                </c:pt>
                <c:pt idx="81">
                  <c:v>80.324269414255028</c:v>
                </c:pt>
                <c:pt idx="82">
                  <c:v>79.194337626154052</c:v>
                </c:pt>
                <c:pt idx="83">
                  <c:v>78.300053572723812</c:v>
                </c:pt>
                <c:pt idx="84">
                  <c:v>80.780206020423748</c:v>
                </c:pt>
                <c:pt idx="85">
                  <c:v>77.776413460066664</c:v>
                </c:pt>
                <c:pt idx="86">
                  <c:v>78.381996083657299</c:v>
                </c:pt>
                <c:pt idx="87">
                  <c:v>80.497302693087804</c:v>
                </c:pt>
                <c:pt idx="88">
                  <c:v>81.362194034223563</c:v>
                </c:pt>
                <c:pt idx="89">
                  <c:v>80.559921325484765</c:v>
                </c:pt>
                <c:pt idx="90">
                  <c:v>81.84764971622171</c:v>
                </c:pt>
                <c:pt idx="91">
                  <c:v>84.970125345020023</c:v>
                </c:pt>
                <c:pt idx="92">
                  <c:v>84.73112506319022</c:v>
                </c:pt>
                <c:pt idx="93">
                  <c:v>84.689322157856367</c:v>
                </c:pt>
                <c:pt idx="94">
                  <c:v>85.840694673290812</c:v>
                </c:pt>
                <c:pt idx="95">
                  <c:v>85.267324621281062</c:v>
                </c:pt>
                <c:pt idx="96">
                  <c:v>83.255845346493672</c:v>
                </c:pt>
                <c:pt idx="97">
                  <c:v>84.327520953596164</c:v>
                </c:pt>
                <c:pt idx="98">
                  <c:v>83.306774114636411</c:v>
                </c:pt>
                <c:pt idx="99">
                  <c:v>85.28584280614848</c:v>
                </c:pt>
                <c:pt idx="100">
                  <c:v>88.121346945022964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0D-4DAD-BC93-03A9BAFAD43E}"/>
            </c:ext>
          </c:extLst>
        </c:ser>
        <c:ser>
          <c:idx val="3"/>
          <c:order val="3"/>
          <c:tx>
            <c:v>Core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'[1]Graph 1'!$N$3:$N$103</c:f>
              <c:numCache>
                <c:formatCode>General</c:formatCode>
                <c:ptCount val="10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8B0D-4DAD-BC93-03A9BAFAD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48704"/>
        <c:axId val="395828128"/>
      </c:lineChart>
      <c:catAx>
        <c:axId val="4523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5828128"/>
        <c:crosses val="autoZero"/>
        <c:auto val="1"/>
        <c:lblAlgn val="ctr"/>
        <c:lblOffset val="100"/>
        <c:noMultiLvlLbl val="0"/>
      </c:catAx>
      <c:valAx>
        <c:axId val="395828128"/>
        <c:scaling>
          <c:orientation val="minMax"/>
          <c:max val="16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234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842913385826774"/>
          <c:y val="5.9604841061533978E-2"/>
          <c:w val="0.46157086614173226"/>
          <c:h val="0.305557742782152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690562</xdr:colOff>
      <xdr:row>0</xdr:row>
      <xdr:rowOff>33337</xdr:rowOff>
    </xdr:from>
    <xdr:to>
      <xdr:col>10</xdr:col>
      <xdr:colOff>690562</xdr:colOff>
      <xdr:row>14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C22F4A95-93B2-7E4B-9506-97272937B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11</xdr:col>
      <xdr:colOff>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6BDE57EB-8797-48D3-88CD-FC6BF3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11</xdr:col>
      <xdr:colOff>0</xdr:colOff>
      <xdr:row>44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FDEC7A94-D600-4A84-845A-8691ABDFB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23812</xdr:rowOff>
    </xdr:from>
    <xdr:to>
      <xdr:col>12</xdr:col>
      <xdr:colOff>0</xdr:colOff>
      <xdr:row>13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7D7ADBB4-ABFF-FFE6-EED8-334B2029A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752475</xdr:colOff>
      <xdr:row>13</xdr:row>
      <xdr:rowOff>104775</xdr:rowOff>
    </xdr:from>
    <xdr:to>
      <xdr:col>11</xdr:col>
      <xdr:colOff>752475</xdr:colOff>
      <xdr:row>28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43973F01-EE61-4F73-B7A6-268C39C4F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738187</xdr:colOff>
      <xdr:row>29</xdr:row>
      <xdr:rowOff>71437</xdr:rowOff>
    </xdr:from>
    <xdr:to>
      <xdr:col>11</xdr:col>
      <xdr:colOff>738187</xdr:colOff>
      <xdr:row>43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B2A03935-01EF-31B5-EABC-4EB8E5F78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2</xdr:row>
      <xdr:rowOff>0</xdr:rowOff>
    </xdr:from>
    <xdr:to>
      <xdr:col>9</xdr:col>
      <xdr:colOff>523874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6BA79542-CF05-4406-B6B3-90A620E3F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Luis/Dropbox/31_07_12/Proyectos/Jan/Table%201%20Graph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 1"/>
      <sheetName val="Table 1"/>
    </sheetNames>
    <sheetDataSet>
      <sheetData sheetId="0">
        <row r="3">
          <cell r="A3">
            <v>1870</v>
          </cell>
          <cell r="K3">
            <v>127.53515584743371</v>
          </cell>
          <cell r="L3">
            <v>62.913733773933203</v>
          </cell>
          <cell r="M3">
            <v>56.585647531467487</v>
          </cell>
          <cell r="N3">
            <v>100</v>
          </cell>
        </row>
        <row r="4">
          <cell r="A4">
            <v>1871</v>
          </cell>
          <cell r="K4">
            <v>127.52076542375607</v>
          </cell>
          <cell r="M4">
            <v>57.134196192025165</v>
          </cell>
          <cell r="N4">
            <v>100</v>
          </cell>
        </row>
        <row r="5">
          <cell r="A5">
            <v>1872</v>
          </cell>
          <cell r="K5">
            <v>133.52617601505497</v>
          </cell>
          <cell r="M5">
            <v>56.745808913223115</v>
          </cell>
          <cell r="N5">
            <v>100</v>
          </cell>
        </row>
        <row r="6">
          <cell r="A6">
            <v>1873</v>
          </cell>
          <cell r="K6">
            <v>143.20780752899935</v>
          </cell>
          <cell r="M6">
            <v>57.143479599904232</v>
          </cell>
          <cell r="N6">
            <v>100</v>
          </cell>
        </row>
        <row r="7">
          <cell r="A7">
            <v>1874</v>
          </cell>
          <cell r="K7">
            <v>139.95046547217697</v>
          </cell>
          <cell r="M7">
            <v>56.574782132815592</v>
          </cell>
          <cell r="N7">
            <v>100</v>
          </cell>
        </row>
        <row r="8">
          <cell r="A8">
            <v>1875</v>
          </cell>
          <cell r="K8">
            <v>145.42394539782916</v>
          </cell>
          <cell r="L8">
            <v>72.865711433841128</v>
          </cell>
          <cell r="M8">
            <v>55.154421984842394</v>
          </cell>
          <cell r="N8">
            <v>100</v>
          </cell>
        </row>
        <row r="9">
          <cell r="A9">
            <v>1876</v>
          </cell>
          <cell r="K9">
            <v>144.51452849999851</v>
          </cell>
          <cell r="L9">
            <v>81.347902456997744</v>
          </cell>
          <cell r="M9">
            <v>58.685881105877272</v>
          </cell>
          <cell r="N9">
            <v>100</v>
          </cell>
        </row>
        <row r="10">
          <cell r="A10">
            <v>1877</v>
          </cell>
          <cell r="K10">
            <v>146.5619884182633</v>
          </cell>
          <cell r="L10">
            <v>78.452073209752314</v>
          </cell>
          <cell r="M10">
            <v>56.609394179343667</v>
          </cell>
          <cell r="N10">
            <v>100</v>
          </cell>
        </row>
        <row r="11">
          <cell r="A11">
            <v>1878</v>
          </cell>
          <cell r="K11">
            <v>154.27751599217075</v>
          </cell>
          <cell r="L11">
            <v>83.235551895819313</v>
          </cell>
          <cell r="M11">
            <v>54.942111093686464</v>
          </cell>
          <cell r="N11">
            <v>100</v>
          </cell>
        </row>
        <row r="12">
          <cell r="A12">
            <v>1879</v>
          </cell>
          <cell r="K12">
            <v>145.54731124611462</v>
          </cell>
          <cell r="L12">
            <v>70.293991680911191</v>
          </cell>
          <cell r="M12">
            <v>56.095206091728244</v>
          </cell>
          <cell r="N12">
            <v>100</v>
          </cell>
        </row>
        <row r="13">
          <cell r="A13">
            <v>1880</v>
          </cell>
          <cell r="K13">
            <v>140.85578042566723</v>
          </cell>
          <cell r="L13">
            <v>72.583407578501763</v>
          </cell>
          <cell r="M13">
            <v>52.912290907437374</v>
          </cell>
          <cell r="N13">
            <v>100</v>
          </cell>
        </row>
        <row r="14">
          <cell r="A14">
            <v>1881</v>
          </cell>
          <cell r="K14">
            <v>142.56244160805213</v>
          </cell>
          <cell r="L14">
            <v>64.061352472246469</v>
          </cell>
          <cell r="M14">
            <v>52.061104552266869</v>
          </cell>
          <cell r="N14">
            <v>100</v>
          </cell>
        </row>
        <row r="15">
          <cell r="A15">
            <v>1882</v>
          </cell>
          <cell r="K15">
            <v>127.39394333435617</v>
          </cell>
          <cell r="L15">
            <v>67.960232636298358</v>
          </cell>
          <cell r="M15">
            <v>50.977496131798439</v>
          </cell>
          <cell r="N15">
            <v>100</v>
          </cell>
        </row>
        <row r="16">
          <cell r="A16">
            <v>1883</v>
          </cell>
          <cell r="K16">
            <v>135.82547023247577</v>
          </cell>
          <cell r="L16">
            <v>78.818418357039874</v>
          </cell>
          <cell r="M16">
            <v>52.697048325449778</v>
          </cell>
          <cell r="N16">
            <v>100</v>
          </cell>
        </row>
        <row r="17">
          <cell r="A17">
            <v>1884</v>
          </cell>
          <cell r="K17">
            <v>132.98102879375665</v>
          </cell>
          <cell r="L17">
            <v>77.048755018511088</v>
          </cell>
          <cell r="M17">
            <v>51.950798931963824</v>
          </cell>
          <cell r="N17">
            <v>100</v>
          </cell>
        </row>
        <row r="18">
          <cell r="A18">
            <v>1885</v>
          </cell>
          <cell r="K18">
            <v>136.47850640112003</v>
          </cell>
          <cell r="L18">
            <v>87.424172273149765</v>
          </cell>
          <cell r="M18">
            <v>52.705222831337117</v>
          </cell>
          <cell r="N18">
            <v>100</v>
          </cell>
        </row>
        <row r="19">
          <cell r="A19">
            <v>1886</v>
          </cell>
          <cell r="K19">
            <v>133.13658871948434</v>
          </cell>
          <cell r="L19">
            <v>89.624734131047575</v>
          </cell>
          <cell r="M19">
            <v>53.288462381120368</v>
          </cell>
          <cell r="N19">
            <v>100</v>
          </cell>
        </row>
        <row r="20">
          <cell r="A20">
            <v>1887</v>
          </cell>
          <cell r="K20">
            <v>137.66487151139359</v>
          </cell>
          <cell r="L20">
            <v>71.482910287376384</v>
          </cell>
          <cell r="M20">
            <v>51.895640323267585</v>
          </cell>
          <cell r="N20">
            <v>100</v>
          </cell>
        </row>
        <row r="21">
          <cell r="A21">
            <v>1888</v>
          </cell>
          <cell r="K21">
            <v>133.43352487747447</v>
          </cell>
          <cell r="L21">
            <v>88.799647335870787</v>
          </cell>
          <cell r="M21">
            <v>52.442109404178019</v>
          </cell>
          <cell r="N21">
            <v>100</v>
          </cell>
        </row>
        <row r="22">
          <cell r="A22">
            <v>1889</v>
          </cell>
          <cell r="K22">
            <v>135.67616513812732</v>
          </cell>
          <cell r="L22">
            <v>76.745368133456111</v>
          </cell>
          <cell r="M22">
            <v>51.426328018843392</v>
          </cell>
          <cell r="N22">
            <v>100</v>
          </cell>
        </row>
        <row r="23">
          <cell r="A23">
            <v>1890</v>
          </cell>
          <cell r="K23">
            <v>128.3322180530825</v>
          </cell>
          <cell r="L23">
            <v>70.837892327983496</v>
          </cell>
          <cell r="M23">
            <v>52.66032196305175</v>
          </cell>
          <cell r="N23">
            <v>100</v>
          </cell>
        </row>
        <row r="24">
          <cell r="A24">
            <v>1891</v>
          </cell>
          <cell r="K24">
            <v>132.09878202949164</v>
          </cell>
          <cell r="L24">
            <v>67.665796306749854</v>
          </cell>
          <cell r="M24">
            <v>53.22899538944278</v>
          </cell>
          <cell r="N24">
            <v>100</v>
          </cell>
        </row>
        <row r="25">
          <cell r="A25">
            <v>1892</v>
          </cell>
          <cell r="K25">
            <v>112.33765383463556</v>
          </cell>
          <cell r="L25">
            <v>65.415699790829265</v>
          </cell>
          <cell r="M25">
            <v>50.938812563069291</v>
          </cell>
          <cell r="N25">
            <v>100</v>
          </cell>
        </row>
        <row r="26">
          <cell r="A26">
            <v>1893</v>
          </cell>
          <cell r="K26">
            <v>107.86468217911241</v>
          </cell>
          <cell r="L26">
            <v>70.366190705122648</v>
          </cell>
          <cell r="M26">
            <v>53.391955990314955</v>
          </cell>
          <cell r="N26">
            <v>100</v>
          </cell>
        </row>
        <row r="27">
          <cell r="A27">
            <v>1894</v>
          </cell>
          <cell r="K27">
            <v>108.0394358409921</v>
          </cell>
          <cell r="L27">
            <v>75.52742719124592</v>
          </cell>
          <cell r="M27">
            <v>54.224432805735859</v>
          </cell>
          <cell r="N27">
            <v>100</v>
          </cell>
        </row>
        <row r="28">
          <cell r="A28">
            <v>1895</v>
          </cell>
          <cell r="K28">
            <v>96.824500583263017</v>
          </cell>
          <cell r="L28">
            <v>70.233623440757526</v>
          </cell>
          <cell r="M28">
            <v>54.188100715421058</v>
          </cell>
          <cell r="N28">
            <v>100</v>
          </cell>
        </row>
        <row r="29">
          <cell r="A29">
            <v>1896</v>
          </cell>
          <cell r="K29">
            <v>102.83530505513907</v>
          </cell>
          <cell r="L29">
            <v>70.966247477841165</v>
          </cell>
          <cell r="M29">
            <v>55.620963397699342</v>
          </cell>
          <cell r="N29">
            <v>100</v>
          </cell>
        </row>
        <row r="30">
          <cell r="A30">
            <v>1897</v>
          </cell>
          <cell r="K30">
            <v>93.564212110410182</v>
          </cell>
          <cell r="L30">
            <v>66.287212898597573</v>
          </cell>
          <cell r="M30">
            <v>55.460524625594218</v>
          </cell>
          <cell r="N30">
            <v>100</v>
          </cell>
        </row>
        <row r="31">
          <cell r="A31">
            <v>1898</v>
          </cell>
          <cell r="K31">
            <v>101.84016880999063</v>
          </cell>
          <cell r="L31">
            <v>56.165188037900023</v>
          </cell>
          <cell r="M31">
            <v>55.404104658114562</v>
          </cell>
          <cell r="N31">
            <v>100</v>
          </cell>
        </row>
        <row r="32">
          <cell r="A32">
            <v>1899</v>
          </cell>
          <cell r="K32">
            <v>96.160889898948696</v>
          </cell>
          <cell r="L32">
            <v>54.978868161152846</v>
          </cell>
          <cell r="M32">
            <v>53.28903980660229</v>
          </cell>
          <cell r="N32">
            <v>100</v>
          </cell>
        </row>
        <row r="33">
          <cell r="A33">
            <v>1900</v>
          </cell>
          <cell r="K33">
            <v>100.38499538114591</v>
          </cell>
          <cell r="L33">
            <v>68.000223888877869</v>
          </cell>
          <cell r="M33">
            <v>53.804070870749619</v>
          </cell>
          <cell r="N33">
            <v>100</v>
          </cell>
        </row>
        <row r="34">
          <cell r="A34">
            <v>1901</v>
          </cell>
          <cell r="K34">
            <v>93.693698955175719</v>
          </cell>
          <cell r="L34">
            <v>66.511650229728701</v>
          </cell>
          <cell r="M34">
            <v>53.098790191066755</v>
          </cell>
          <cell r="N34">
            <v>100</v>
          </cell>
        </row>
        <row r="35">
          <cell r="A35">
            <v>1902</v>
          </cell>
          <cell r="K35">
            <v>94.428198965538201</v>
          </cell>
          <cell r="L35">
            <v>64.475174705652094</v>
          </cell>
          <cell r="M35">
            <v>52.850816533621959</v>
          </cell>
          <cell r="N35">
            <v>100</v>
          </cell>
        </row>
        <row r="36">
          <cell r="A36">
            <v>1903</v>
          </cell>
          <cell r="K36">
            <v>98.673642483780938</v>
          </cell>
          <cell r="L36">
            <v>68.662011298672951</v>
          </cell>
          <cell r="M36">
            <v>54.12174354843637</v>
          </cell>
          <cell r="N36">
            <v>100</v>
          </cell>
        </row>
        <row r="37">
          <cell r="A37">
            <v>1904</v>
          </cell>
          <cell r="K37">
            <v>103.21168353343302</v>
          </cell>
          <cell r="L37">
            <v>73.356859629963338</v>
          </cell>
          <cell r="M37">
            <v>55.412076907229959</v>
          </cell>
          <cell r="N37">
            <v>100</v>
          </cell>
        </row>
        <row r="38">
          <cell r="A38">
            <v>1905</v>
          </cell>
          <cell r="K38">
            <v>100.77486769704078</v>
          </cell>
          <cell r="L38">
            <v>75.257011773668552</v>
          </cell>
          <cell r="M38">
            <v>53.527439704114819</v>
          </cell>
          <cell r="N38">
            <v>100</v>
          </cell>
        </row>
        <row r="39">
          <cell r="A39">
            <v>1906</v>
          </cell>
          <cell r="K39">
            <v>100.58212746438164</v>
          </cell>
          <cell r="L39">
            <v>72.866106598201739</v>
          </cell>
          <cell r="M39">
            <v>53.117507373917618</v>
          </cell>
          <cell r="N39">
            <v>100</v>
          </cell>
        </row>
        <row r="40">
          <cell r="A40">
            <v>1907</v>
          </cell>
          <cell r="K40">
            <v>102.06402484293946</v>
          </cell>
          <cell r="L40">
            <v>71.459470401740106</v>
          </cell>
          <cell r="M40">
            <v>54.546680505736532</v>
          </cell>
          <cell r="N40">
            <v>100</v>
          </cell>
        </row>
        <row r="41">
          <cell r="A41">
            <v>1908</v>
          </cell>
          <cell r="K41">
            <v>107.66739588717296</v>
          </cell>
          <cell r="L41">
            <v>80.429104571916369</v>
          </cell>
          <cell r="M41">
            <v>57.69803478461948</v>
          </cell>
          <cell r="N41">
            <v>100</v>
          </cell>
        </row>
        <row r="42">
          <cell r="A42">
            <v>1909</v>
          </cell>
          <cell r="K42">
            <v>106.84662535612929</v>
          </cell>
          <cell r="L42">
            <v>77.092701006496071</v>
          </cell>
          <cell r="M42">
            <v>55.566442280353023</v>
          </cell>
          <cell r="N42">
            <v>100</v>
          </cell>
        </row>
        <row r="43">
          <cell r="A43">
            <v>1910</v>
          </cell>
          <cell r="K43">
            <v>113.82659149715271</v>
          </cell>
          <cell r="L43">
            <v>80.201726145725132</v>
          </cell>
          <cell r="M43">
            <v>57.153149557015936</v>
          </cell>
          <cell r="N43">
            <v>100</v>
          </cell>
        </row>
        <row r="44">
          <cell r="A44">
            <v>1911</v>
          </cell>
          <cell r="K44">
            <v>110.08205473536248</v>
          </cell>
          <cell r="L44">
            <v>76.967348301998115</v>
          </cell>
          <cell r="M44">
            <v>57.488670198818738</v>
          </cell>
          <cell r="N44">
            <v>100</v>
          </cell>
        </row>
        <row r="45">
          <cell r="A45">
            <v>1912</v>
          </cell>
          <cell r="K45">
            <v>105.50625627707907</v>
          </cell>
          <cell r="L45">
            <v>78.646356848091742</v>
          </cell>
          <cell r="M45">
            <v>56.965595440986796</v>
          </cell>
          <cell r="N45">
            <v>100</v>
          </cell>
        </row>
        <row r="46">
          <cell r="A46">
            <v>1913</v>
          </cell>
          <cell r="K46">
            <v>104.19643066771384</v>
          </cell>
          <cell r="L46">
            <v>74.677425011058247</v>
          </cell>
          <cell r="M46">
            <v>58.844602799452296</v>
          </cell>
          <cell r="N46">
            <v>100</v>
          </cell>
        </row>
        <row r="47">
          <cell r="A47">
            <v>1914</v>
          </cell>
          <cell r="K47">
            <v>112.38080418689003</v>
          </cell>
          <cell r="L47">
            <v>70.579089318044424</v>
          </cell>
          <cell r="M47">
            <v>65.472625521077916</v>
          </cell>
          <cell r="N47">
            <v>100</v>
          </cell>
        </row>
        <row r="48">
          <cell r="A48">
            <v>1915</v>
          </cell>
          <cell r="K48">
            <v>108.84002779525301</v>
          </cell>
          <cell r="L48">
            <v>68.317868450997366</v>
          </cell>
          <cell r="M48">
            <v>63.754552068532064</v>
          </cell>
          <cell r="N48">
            <v>100</v>
          </cell>
        </row>
        <row r="49">
          <cell r="A49">
            <v>1916</v>
          </cell>
          <cell r="K49">
            <v>100.98638884801771</v>
          </cell>
          <cell r="L49">
            <v>60.833940443479037</v>
          </cell>
          <cell r="M49">
            <v>62.280604845182175</v>
          </cell>
          <cell r="N49">
            <v>100</v>
          </cell>
        </row>
        <row r="50">
          <cell r="A50">
            <v>1917</v>
          </cell>
          <cell r="K50">
            <v>102.80782533790793</v>
          </cell>
          <cell r="L50">
            <v>58.413169849870428</v>
          </cell>
          <cell r="M50">
            <v>59.108833485320503</v>
          </cell>
          <cell r="N50">
            <v>100</v>
          </cell>
        </row>
        <row r="51">
          <cell r="A51">
            <v>1918</v>
          </cell>
          <cell r="K51">
            <v>96.83676319661221</v>
          </cell>
          <cell r="L51">
            <v>65.295434901578886</v>
          </cell>
          <cell r="M51">
            <v>53.65448556801131</v>
          </cell>
          <cell r="N51">
            <v>100</v>
          </cell>
        </row>
        <row r="52">
          <cell r="A52">
            <v>1919</v>
          </cell>
          <cell r="K52">
            <v>102.77352427026966</v>
          </cell>
          <cell r="L52">
            <v>69.269721635831559</v>
          </cell>
          <cell r="M52">
            <v>59.985571950054009</v>
          </cell>
          <cell r="N52">
            <v>100</v>
          </cell>
        </row>
        <row r="53">
          <cell r="A53">
            <v>1920</v>
          </cell>
          <cell r="K53">
            <v>105.69433778114249</v>
          </cell>
          <cell r="L53">
            <v>70.924858819641983</v>
          </cell>
          <cell r="M53">
            <v>63.661596113694493</v>
          </cell>
          <cell r="N53">
            <v>100</v>
          </cell>
        </row>
        <row r="54">
          <cell r="A54">
            <v>1921</v>
          </cell>
          <cell r="K54">
            <v>108.43163504496044</v>
          </cell>
          <cell r="L54">
            <v>72.333617165660485</v>
          </cell>
          <cell r="M54">
            <v>61.834463489488478</v>
          </cell>
          <cell r="N54">
            <v>100</v>
          </cell>
        </row>
        <row r="55">
          <cell r="A55">
            <v>1922</v>
          </cell>
          <cell r="K55">
            <v>103.07552353435861</v>
          </cell>
          <cell r="L55">
            <v>71.345696301598153</v>
          </cell>
          <cell r="M55">
            <v>62.677095904501392</v>
          </cell>
          <cell r="N55">
            <v>100</v>
          </cell>
        </row>
        <row r="56">
          <cell r="A56">
            <v>1923</v>
          </cell>
          <cell r="K56">
            <v>102.23343628824541</v>
          </cell>
          <cell r="L56">
            <v>73.474927567856426</v>
          </cell>
          <cell r="M56">
            <v>63.881098850262475</v>
          </cell>
          <cell r="N56">
            <v>100</v>
          </cell>
        </row>
        <row r="57">
          <cell r="A57">
            <v>1924</v>
          </cell>
          <cell r="K57">
            <v>101.34304656901718</v>
          </cell>
          <cell r="L57">
            <v>73.203837502104818</v>
          </cell>
          <cell r="M57">
            <v>62.608054532885596</v>
          </cell>
          <cell r="N57">
            <v>100</v>
          </cell>
        </row>
        <row r="58">
          <cell r="A58">
            <v>1925</v>
          </cell>
          <cell r="K58">
            <v>101.5041996918506</v>
          </cell>
          <cell r="L58">
            <v>69.23889630359335</v>
          </cell>
          <cell r="M58">
            <v>61.381416190091755</v>
          </cell>
          <cell r="N58">
            <v>100</v>
          </cell>
        </row>
        <row r="59">
          <cell r="A59">
            <v>1926</v>
          </cell>
          <cell r="K59">
            <v>97.979042778525397</v>
          </cell>
          <cell r="L59">
            <v>69.206474050013654</v>
          </cell>
          <cell r="M59">
            <v>62.186550003580678</v>
          </cell>
          <cell r="N59">
            <v>100</v>
          </cell>
        </row>
        <row r="60">
          <cell r="A60">
            <v>1927</v>
          </cell>
          <cell r="K60">
            <v>95.032232582387152</v>
          </cell>
          <cell r="L60">
            <v>71.203047682722897</v>
          </cell>
          <cell r="M60">
            <v>63.167155086314409</v>
          </cell>
          <cell r="N60">
            <v>100</v>
          </cell>
        </row>
        <row r="61">
          <cell r="A61">
            <v>1928</v>
          </cell>
          <cell r="K61">
            <v>94.131806036567951</v>
          </cell>
          <cell r="L61">
            <v>72.572078291922921</v>
          </cell>
          <cell r="M61">
            <v>64.682916840690368</v>
          </cell>
          <cell r="N61">
            <v>100</v>
          </cell>
        </row>
        <row r="62">
          <cell r="A62">
            <v>1929</v>
          </cell>
          <cell r="K62">
            <v>88.724841824133634</v>
          </cell>
          <cell r="L62">
            <v>71.163073956374959</v>
          </cell>
          <cell r="M62">
            <v>65.710260802709399</v>
          </cell>
          <cell r="N62">
            <v>100</v>
          </cell>
        </row>
        <row r="63">
          <cell r="A63">
            <v>1930</v>
          </cell>
          <cell r="K63">
            <v>86.044942384246951</v>
          </cell>
          <cell r="L63">
            <v>73.035101534062278</v>
          </cell>
          <cell r="M63">
            <v>73.017968008301452</v>
          </cell>
          <cell r="N63">
            <v>100</v>
          </cell>
        </row>
        <row r="64">
          <cell r="A64">
            <v>1931</v>
          </cell>
          <cell r="K64">
            <v>85.115467089453645</v>
          </cell>
          <cell r="L64">
            <v>70.542982622848143</v>
          </cell>
          <cell r="M64">
            <v>76.334883967289201</v>
          </cell>
          <cell r="N64">
            <v>100</v>
          </cell>
        </row>
        <row r="65">
          <cell r="A65">
            <v>1932</v>
          </cell>
          <cell r="K65">
            <v>98.269621095908946</v>
          </cell>
          <cell r="L65">
            <v>74.599526775219701</v>
          </cell>
          <cell r="M65">
            <v>83.497065119574501</v>
          </cell>
          <cell r="N65">
            <v>100</v>
          </cell>
        </row>
        <row r="66">
          <cell r="A66">
            <v>1933</v>
          </cell>
          <cell r="K66">
            <v>103.84095023157438</v>
          </cell>
          <cell r="L66">
            <v>75.656077784086534</v>
          </cell>
          <cell r="M66">
            <v>85.330182494408049</v>
          </cell>
          <cell r="N66">
            <v>100</v>
          </cell>
        </row>
        <row r="67">
          <cell r="A67">
            <v>1934</v>
          </cell>
          <cell r="K67">
            <v>101.96989883361967</v>
          </cell>
          <cell r="L67">
            <v>76.046133051293779</v>
          </cell>
          <cell r="M67">
            <v>84.414272548149981</v>
          </cell>
          <cell r="N67">
            <v>100</v>
          </cell>
        </row>
        <row r="68">
          <cell r="A68">
            <v>1935</v>
          </cell>
          <cell r="K68">
            <v>99.567013812881882</v>
          </cell>
          <cell r="L68">
            <v>72.666910173846645</v>
          </cell>
          <cell r="M68">
            <v>81.306335227962805</v>
          </cell>
          <cell r="N68">
            <v>100</v>
          </cell>
        </row>
        <row r="69">
          <cell r="A69">
            <v>1936</v>
          </cell>
          <cell r="K69">
            <v>98.425137776977706</v>
          </cell>
          <cell r="L69">
            <v>67.050346400699141</v>
          </cell>
          <cell r="M69">
            <v>78.489390053693924</v>
          </cell>
          <cell r="N69">
            <v>100</v>
          </cell>
        </row>
        <row r="70">
          <cell r="A70">
            <v>1937</v>
          </cell>
          <cell r="K70">
            <v>96.98026162544663</v>
          </cell>
          <cell r="L70">
            <v>66.677671109439132</v>
          </cell>
          <cell r="M70">
            <v>76.3273578920343</v>
          </cell>
          <cell r="N70">
            <v>100</v>
          </cell>
        </row>
        <row r="71">
          <cell r="A71">
            <v>1938</v>
          </cell>
          <cell r="K71">
            <v>102.38874067027699</v>
          </cell>
          <cell r="L71">
            <v>67.930047198906109</v>
          </cell>
          <cell r="M71">
            <v>80.207936184542206</v>
          </cell>
          <cell r="N71">
            <v>100</v>
          </cell>
        </row>
        <row r="72">
          <cell r="A72">
            <v>1939</v>
          </cell>
          <cell r="K72">
            <v>96.408109977879235</v>
          </cell>
          <cell r="L72">
            <v>65.479829098657817</v>
          </cell>
          <cell r="M72">
            <v>78.776779814483675</v>
          </cell>
          <cell r="N72">
            <v>100</v>
          </cell>
        </row>
        <row r="73">
          <cell r="A73">
            <v>1940</v>
          </cell>
          <cell r="K73">
            <v>96.437440641185049</v>
          </cell>
          <cell r="L73">
            <v>62.856515296534589</v>
          </cell>
          <cell r="M73">
            <v>68.72278410427748</v>
          </cell>
          <cell r="N73">
            <v>100</v>
          </cell>
        </row>
        <row r="74">
          <cell r="A74">
            <v>1941</v>
          </cell>
          <cell r="K74">
            <v>95.791108735108978</v>
          </cell>
          <cell r="L74">
            <v>60.072005063848835</v>
          </cell>
          <cell r="M74">
            <v>61.380749163447476</v>
          </cell>
          <cell r="N74">
            <v>100</v>
          </cell>
        </row>
        <row r="75">
          <cell r="A75">
            <v>1942</v>
          </cell>
          <cell r="K75">
            <v>100.4314930611304</v>
          </cell>
          <cell r="L75">
            <v>56.349905413279963</v>
          </cell>
          <cell r="M75">
            <v>58.135788712129909</v>
          </cell>
          <cell r="N75">
            <v>100</v>
          </cell>
        </row>
        <row r="76">
          <cell r="A76">
            <v>1943</v>
          </cell>
          <cell r="K76">
            <v>97.701396404660784</v>
          </cell>
          <cell r="L76">
            <v>52.122891032103013</v>
          </cell>
          <cell r="M76">
            <v>57.935168267145976</v>
          </cell>
          <cell r="N76">
            <v>100</v>
          </cell>
        </row>
        <row r="77">
          <cell r="A77">
            <v>1944</v>
          </cell>
          <cell r="K77">
            <v>91.261507043050798</v>
          </cell>
          <cell r="L77">
            <v>55.613935771933086</v>
          </cell>
          <cell r="M77">
            <v>57.701089297340062</v>
          </cell>
          <cell r="N77">
            <v>100</v>
          </cell>
        </row>
        <row r="78">
          <cell r="A78">
            <v>1945</v>
          </cell>
          <cell r="K78">
            <v>93.049943241139928</v>
          </cell>
          <cell r="L78">
            <v>57.043654419297376</v>
          </cell>
          <cell r="M78">
            <v>61.294391091114889</v>
          </cell>
          <cell r="N78">
            <v>100</v>
          </cell>
        </row>
        <row r="79">
          <cell r="A79">
            <v>1946</v>
          </cell>
          <cell r="K79">
            <v>101.75679989996841</v>
          </cell>
          <cell r="L79">
            <v>69.089828812647184</v>
          </cell>
          <cell r="M79">
            <v>76.280250434526735</v>
          </cell>
          <cell r="N79">
            <v>100</v>
          </cell>
        </row>
        <row r="80">
          <cell r="A80">
            <v>1947</v>
          </cell>
          <cell r="K80">
            <v>106.05550947998753</v>
          </cell>
          <cell r="L80">
            <v>75.646617778289198</v>
          </cell>
          <cell r="M80">
            <v>82.382616362010296</v>
          </cell>
          <cell r="N80">
            <v>100</v>
          </cell>
        </row>
        <row r="81">
          <cell r="A81">
            <v>1948</v>
          </cell>
          <cell r="K81">
            <v>102.78499892713491</v>
          </cell>
          <cell r="L81">
            <v>74.839614373016104</v>
          </cell>
          <cell r="M81">
            <v>81.253576973190434</v>
          </cell>
          <cell r="N81">
            <v>100</v>
          </cell>
        </row>
        <row r="82">
          <cell r="A82">
            <v>1949</v>
          </cell>
          <cell r="K82">
            <v>106.85993877809474</v>
          </cell>
          <cell r="L82">
            <v>72.358949608325716</v>
          </cell>
          <cell r="M82">
            <v>83.697922139624765</v>
          </cell>
          <cell r="N82">
            <v>100</v>
          </cell>
        </row>
        <row r="83">
          <cell r="A83">
            <v>1950</v>
          </cell>
          <cell r="K83">
            <v>104.10497416109696</v>
          </cell>
          <cell r="L83">
            <v>67.328849725592562</v>
          </cell>
          <cell r="M83">
            <v>82.356277131205971</v>
          </cell>
          <cell r="N83">
            <v>100</v>
          </cell>
        </row>
        <row r="84">
          <cell r="A84">
            <v>1951</v>
          </cell>
          <cell r="K84">
            <v>97.504325480510985</v>
          </cell>
          <cell r="L84">
            <v>65.15840507152474</v>
          </cell>
          <cell r="M84">
            <v>80.324269414255028</v>
          </cell>
          <cell r="N84">
            <v>100</v>
          </cell>
        </row>
        <row r="85">
          <cell r="A85">
            <v>1952</v>
          </cell>
          <cell r="K85">
            <v>94.508437679426152</v>
          </cell>
          <cell r="L85">
            <v>59.385018296230818</v>
          </cell>
          <cell r="M85">
            <v>79.194337626154052</v>
          </cell>
          <cell r="N85">
            <v>100</v>
          </cell>
        </row>
        <row r="86">
          <cell r="A86">
            <v>1953</v>
          </cell>
          <cell r="K86">
            <v>92.165991121104142</v>
          </cell>
          <cell r="L86">
            <v>59.555748667791697</v>
          </cell>
          <cell r="M86">
            <v>78.300053572723812</v>
          </cell>
          <cell r="N86">
            <v>100</v>
          </cell>
        </row>
        <row r="87">
          <cell r="A87">
            <v>1954</v>
          </cell>
          <cell r="K87">
            <v>96.614413062719009</v>
          </cell>
          <cell r="L87">
            <v>60.653335862757849</v>
          </cell>
          <cell r="M87">
            <v>80.780206020423748</v>
          </cell>
          <cell r="N87">
            <v>100</v>
          </cell>
        </row>
        <row r="88">
          <cell r="A88">
            <v>1955</v>
          </cell>
          <cell r="K88">
            <v>93.514076266397097</v>
          </cell>
          <cell r="L88">
            <v>59.898338514096594</v>
          </cell>
          <cell r="M88">
            <v>77.776413460066664</v>
          </cell>
          <cell r="N88">
            <v>100</v>
          </cell>
        </row>
        <row r="89">
          <cell r="A89">
            <v>1956</v>
          </cell>
          <cell r="K89">
            <v>93.322090523545825</v>
          </cell>
          <cell r="L89">
            <v>59.449804698671258</v>
          </cell>
          <cell r="M89">
            <v>78.381996083657299</v>
          </cell>
          <cell r="N89">
            <v>100</v>
          </cell>
        </row>
        <row r="90">
          <cell r="A90">
            <v>1957</v>
          </cell>
          <cell r="K90">
            <v>91.854597400887712</v>
          </cell>
          <cell r="L90">
            <v>60.264619353739199</v>
          </cell>
          <cell r="M90">
            <v>80.497302693087804</v>
          </cell>
          <cell r="N90">
            <v>100</v>
          </cell>
        </row>
        <row r="91">
          <cell r="A91">
            <v>1958</v>
          </cell>
          <cell r="K91">
            <v>94.96072640899763</v>
          </cell>
          <cell r="L91">
            <v>62.888668267449155</v>
          </cell>
          <cell r="M91">
            <v>81.362194034223563</v>
          </cell>
          <cell r="N91">
            <v>100</v>
          </cell>
        </row>
        <row r="92">
          <cell r="A92">
            <v>1959</v>
          </cell>
          <cell r="K92">
            <v>93.973530130716782</v>
          </cell>
          <cell r="L92">
            <v>55.206709233763583</v>
          </cell>
          <cell r="M92">
            <v>80.559921325484765</v>
          </cell>
          <cell r="N92">
            <v>100</v>
          </cell>
        </row>
        <row r="93">
          <cell r="A93">
            <v>1960</v>
          </cell>
          <cell r="K93">
            <v>92.273314579444616</v>
          </cell>
          <cell r="L93">
            <v>56.662348477702473</v>
          </cell>
          <cell r="M93">
            <v>81.84764971622171</v>
          </cell>
          <cell r="N93">
            <v>100</v>
          </cell>
        </row>
        <row r="94">
          <cell r="A94">
            <v>1961</v>
          </cell>
          <cell r="K94">
            <v>90.087013484590599</v>
          </cell>
          <cell r="L94">
            <v>58.509013089091525</v>
          </cell>
          <cell r="M94">
            <v>84.970125345020023</v>
          </cell>
          <cell r="N94">
            <v>100</v>
          </cell>
        </row>
        <row r="95">
          <cell r="A95">
            <v>1962</v>
          </cell>
          <cell r="K95">
            <v>89.83095075669911</v>
          </cell>
          <cell r="L95">
            <v>54.641427720881019</v>
          </cell>
          <cell r="M95">
            <v>84.73112506319022</v>
          </cell>
          <cell r="N95">
            <v>100</v>
          </cell>
        </row>
        <row r="96">
          <cell r="A96">
            <v>1963</v>
          </cell>
          <cell r="K96">
            <v>90.929109923734515</v>
          </cell>
          <cell r="L96">
            <v>51.199894475304887</v>
          </cell>
          <cell r="M96">
            <v>84.689322157856367</v>
          </cell>
          <cell r="N96">
            <v>100</v>
          </cell>
        </row>
        <row r="97">
          <cell r="A97">
            <v>1964</v>
          </cell>
          <cell r="K97">
            <v>90.684834893312456</v>
          </cell>
          <cell r="L97">
            <v>52.774550385676235</v>
          </cell>
          <cell r="M97">
            <v>85.840694673290812</v>
          </cell>
          <cell r="N97">
            <v>100</v>
          </cell>
        </row>
        <row r="98">
          <cell r="A98">
            <v>1965</v>
          </cell>
          <cell r="K98">
            <v>89.742973455663744</v>
          </cell>
          <cell r="L98">
            <v>54.003892299504571</v>
          </cell>
          <cell r="M98">
            <v>85.267324621281062</v>
          </cell>
          <cell r="N98">
            <v>100</v>
          </cell>
        </row>
        <row r="99">
          <cell r="A99">
            <v>1966</v>
          </cell>
          <cell r="K99">
            <v>87.451809611361725</v>
          </cell>
          <cell r="L99">
            <v>51.550895705267386</v>
          </cell>
          <cell r="M99">
            <v>83.255845346493672</v>
          </cell>
          <cell r="N99">
            <v>100</v>
          </cell>
        </row>
        <row r="100">
          <cell r="A100">
            <v>1967</v>
          </cell>
          <cell r="K100">
            <v>88.374092445463546</v>
          </cell>
          <cell r="L100">
            <v>51.134516213812674</v>
          </cell>
          <cell r="M100">
            <v>84.327520953596164</v>
          </cell>
          <cell r="N100">
            <v>100</v>
          </cell>
        </row>
        <row r="101">
          <cell r="A101">
            <v>1968</v>
          </cell>
          <cell r="K101">
            <v>87.505807253554195</v>
          </cell>
          <cell r="L101">
            <v>50.494130322003883</v>
          </cell>
          <cell r="M101">
            <v>83.306774114636411</v>
          </cell>
          <cell r="N101">
            <v>100</v>
          </cell>
        </row>
        <row r="102">
          <cell r="A102">
            <v>1969</v>
          </cell>
          <cell r="K102">
            <v>88.867422021058033</v>
          </cell>
          <cell r="L102">
            <v>52.355360600325163</v>
          </cell>
          <cell r="M102">
            <v>85.28584280614848</v>
          </cell>
          <cell r="N102">
            <v>100</v>
          </cell>
        </row>
        <row r="103">
          <cell r="A103">
            <v>1970</v>
          </cell>
          <cell r="K103">
            <v>90.580097183739667</v>
          </cell>
          <cell r="L103">
            <v>53.892234686121832</v>
          </cell>
          <cell r="M103">
            <v>88.121346945022964</v>
          </cell>
          <cell r="N103">
            <v>100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sqref="A1:N1"/>
    </sheetView>
  </sheetViews>
  <sheetFormatPr baseColWidth="10" defaultColWidth="9.140625" defaultRowHeight="15"/>
  <cols>
    <col min="1" max="1" width="13.85546875" customWidth="1"/>
  </cols>
  <sheetData>
    <row r="1" spans="1:14" ht="23.25">
      <c r="A1" s="66" t="s">
        <v>503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>
      <c r="A2" s="65" t="s">
        <v>481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ht="15.75">
      <c r="A4" s="60" t="s">
        <v>477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ht="15.75">
      <c r="A5" s="61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 ht="15.75">
      <c r="A6" s="61" t="s">
        <v>478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15.75">
      <c r="A7" s="61" t="s">
        <v>479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</row>
    <row r="8" spans="1:14" ht="15.75">
      <c r="A8" s="61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ht="15.75">
      <c r="A9" s="61" t="s">
        <v>480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spans="1:14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4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 spans="1: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</row>
    <row r="16" spans="1:14">
      <c r="A16" s="62" t="s">
        <v>491</v>
      </c>
      <c r="B16" s="62" t="s">
        <v>494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spans="1:14">
      <c r="A17" s="62" t="s">
        <v>504</v>
      </c>
      <c r="B17" t="s">
        <v>505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</row>
    <row r="18" spans="1:14">
      <c r="A18" s="62" t="s">
        <v>492</v>
      </c>
      <c r="B18" s="62" t="s">
        <v>497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spans="1:14">
      <c r="A19" s="62" t="s">
        <v>0</v>
      </c>
      <c r="B19" s="62" t="s">
        <v>495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spans="1:14">
      <c r="A20" s="62" t="s">
        <v>493</v>
      </c>
      <c r="B20" s="62" t="s">
        <v>496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</row>
  </sheetData>
  <mergeCells count="2">
    <mergeCell ref="A2:N2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.140625" defaultRowHeight="15"/>
  <cols>
    <col min="1" max="1" width="9.140625" style="4"/>
    <col min="2" max="2" width="19.7109375" style="4" customWidth="1"/>
    <col min="3" max="3" width="255.7109375" style="4" bestFit="1" customWidth="1"/>
    <col min="4" max="16384" width="9.140625" style="4"/>
  </cols>
  <sheetData>
    <row r="1" spans="1:3" s="3" customFormat="1">
      <c r="A1" s="67" t="s">
        <v>403</v>
      </c>
      <c r="B1" s="67"/>
      <c r="C1" s="67"/>
    </row>
    <row r="2" spans="1:3" s="3" customFormat="1">
      <c r="A2" s="4" t="s">
        <v>454</v>
      </c>
      <c r="B2" s="4"/>
      <c r="C2" s="4"/>
    </row>
    <row r="3" spans="1:3" s="3" customFormat="1"/>
    <row r="4" spans="1:3">
      <c r="A4" s="58" t="s">
        <v>498</v>
      </c>
      <c r="B4" s="58" t="s">
        <v>404</v>
      </c>
      <c r="C4" s="16" t="s">
        <v>405</v>
      </c>
    </row>
    <row r="5" spans="1:3">
      <c r="A5" s="13" t="s">
        <v>184</v>
      </c>
      <c r="B5" s="13" t="s">
        <v>5</v>
      </c>
      <c r="C5" s="13"/>
    </row>
    <row r="6" spans="1:3">
      <c r="B6" s="4" t="s">
        <v>432</v>
      </c>
      <c r="C6" s="4" t="s">
        <v>433</v>
      </c>
    </row>
    <row r="7" spans="1:3">
      <c r="B7" s="4" t="s">
        <v>434</v>
      </c>
      <c r="C7" s="4" t="s">
        <v>435</v>
      </c>
    </row>
    <row r="9" spans="1:3">
      <c r="A9" s="13" t="s">
        <v>190</v>
      </c>
      <c r="B9" s="13" t="s">
        <v>11</v>
      </c>
      <c r="C9" s="13"/>
    </row>
    <row r="10" spans="1:3">
      <c r="B10" s="6">
        <v>1</v>
      </c>
      <c r="C10" s="4" t="s">
        <v>410</v>
      </c>
    </row>
    <row r="11" spans="1:3">
      <c r="B11" s="4" t="s">
        <v>411</v>
      </c>
      <c r="C11" s="4" t="s">
        <v>412</v>
      </c>
    </row>
    <row r="13" spans="1:3">
      <c r="A13" s="13" t="s">
        <v>194</v>
      </c>
      <c r="B13" s="13" t="s">
        <v>15</v>
      </c>
      <c r="C13" s="13"/>
    </row>
    <row r="14" spans="1:3">
      <c r="B14" s="4" t="s">
        <v>425</v>
      </c>
      <c r="C14" s="4" t="s">
        <v>461</v>
      </c>
    </row>
    <row r="16" spans="1:3">
      <c r="A16" s="13" t="s">
        <v>196</v>
      </c>
      <c r="B16" s="13" t="s">
        <v>17</v>
      </c>
      <c r="C16" s="13"/>
    </row>
    <row r="17" spans="1:4">
      <c r="B17" s="4" t="s">
        <v>427</v>
      </c>
      <c r="C17" s="4" t="s">
        <v>426</v>
      </c>
    </row>
    <row r="19" spans="1:4">
      <c r="A19" s="13" t="s">
        <v>198</v>
      </c>
      <c r="B19" s="13" t="s">
        <v>19</v>
      </c>
      <c r="C19" s="13"/>
    </row>
    <row r="20" spans="1:4">
      <c r="B20" s="5" t="s">
        <v>353</v>
      </c>
      <c r="C20" s="10" t="s">
        <v>462</v>
      </c>
      <c r="D20" s="5"/>
    </row>
    <row r="21" spans="1:4">
      <c r="B21" s="5"/>
      <c r="C21" s="10"/>
      <c r="D21" s="5"/>
    </row>
    <row r="22" spans="1:4">
      <c r="A22" s="13" t="s">
        <v>199</v>
      </c>
      <c r="B22" s="13" t="s">
        <v>20</v>
      </c>
      <c r="C22" s="13"/>
    </row>
    <row r="23" spans="1:4">
      <c r="B23" s="4" t="s">
        <v>432</v>
      </c>
      <c r="C23" s="4" t="s">
        <v>433</v>
      </c>
    </row>
    <row r="24" spans="1:4">
      <c r="B24" s="4" t="s">
        <v>354</v>
      </c>
      <c r="C24" s="10" t="s">
        <v>463</v>
      </c>
    </row>
    <row r="26" spans="1:4">
      <c r="A26" s="13" t="s">
        <v>204</v>
      </c>
      <c r="B26" s="13" t="s">
        <v>25</v>
      </c>
      <c r="C26" s="13"/>
    </row>
    <row r="27" spans="1:4">
      <c r="B27" s="6">
        <v>1</v>
      </c>
      <c r="C27" s="4" t="s">
        <v>410</v>
      </c>
    </row>
    <row r="28" spans="1:4">
      <c r="B28" s="4" t="s">
        <v>388</v>
      </c>
      <c r="C28" s="10" t="s">
        <v>459</v>
      </c>
    </row>
    <row r="29" spans="1:4">
      <c r="C29" s="10"/>
    </row>
    <row r="30" spans="1:4">
      <c r="A30" s="13" t="s">
        <v>205</v>
      </c>
      <c r="B30" s="13" t="s">
        <v>26</v>
      </c>
      <c r="C30" s="13"/>
    </row>
    <row r="31" spans="1:4">
      <c r="B31" s="4" t="s">
        <v>355</v>
      </c>
      <c r="C31" s="10" t="s">
        <v>464</v>
      </c>
    </row>
    <row r="32" spans="1:4">
      <c r="C32" s="10"/>
    </row>
    <row r="33" spans="1:3">
      <c r="A33" s="13" t="s">
        <v>206</v>
      </c>
      <c r="B33" s="13" t="s">
        <v>27</v>
      </c>
      <c r="C33" s="13"/>
    </row>
    <row r="34" spans="1:3" s="23" customFormat="1">
      <c r="A34" s="63"/>
      <c r="B34" s="23" t="s">
        <v>506</v>
      </c>
      <c r="C34" t="s">
        <v>508</v>
      </c>
    </row>
    <row r="35" spans="1:3">
      <c r="B35" s="4" t="s">
        <v>391</v>
      </c>
      <c r="C35" t="s">
        <v>508</v>
      </c>
    </row>
    <row r="36" spans="1:3">
      <c r="B36" s="4" t="s">
        <v>391</v>
      </c>
      <c r="C36" s="10" t="s">
        <v>507</v>
      </c>
    </row>
    <row r="37" spans="1:3">
      <c r="B37" s="4" t="s">
        <v>392</v>
      </c>
      <c r="C37" s="10" t="s">
        <v>465</v>
      </c>
    </row>
    <row r="39" spans="1:3">
      <c r="A39" s="13" t="s">
        <v>211</v>
      </c>
      <c r="B39" s="13" t="s">
        <v>32</v>
      </c>
      <c r="C39" s="13"/>
    </row>
    <row r="40" spans="1:3">
      <c r="B40" s="4" t="s">
        <v>432</v>
      </c>
      <c r="C40" s="4" t="s">
        <v>433</v>
      </c>
    </row>
    <row r="41" spans="1:3">
      <c r="B41" s="4" t="s">
        <v>436</v>
      </c>
      <c r="C41" s="4" t="s">
        <v>407</v>
      </c>
    </row>
    <row r="43" spans="1:3">
      <c r="A43" s="13" t="s">
        <v>215</v>
      </c>
      <c r="B43" s="13" t="s">
        <v>36</v>
      </c>
      <c r="C43" s="13"/>
    </row>
    <row r="44" spans="1:3">
      <c r="B44" s="4" t="s">
        <v>455</v>
      </c>
      <c r="C44" s="4" t="s">
        <v>456</v>
      </c>
    </row>
    <row r="46" spans="1:3">
      <c r="A46" s="13" t="s">
        <v>216</v>
      </c>
      <c r="B46" s="13" t="s">
        <v>37</v>
      </c>
      <c r="C46" s="13"/>
    </row>
    <row r="47" spans="1:3">
      <c r="B47" s="4" t="s">
        <v>357</v>
      </c>
      <c r="C47" s="11" t="s">
        <v>358</v>
      </c>
    </row>
    <row r="48" spans="1:3">
      <c r="B48" s="4" t="s">
        <v>356</v>
      </c>
      <c r="C48" s="4" t="s">
        <v>466</v>
      </c>
    </row>
    <row r="50" spans="1:3">
      <c r="A50" s="13" t="s">
        <v>219</v>
      </c>
      <c r="B50" s="13" t="s">
        <v>40</v>
      </c>
      <c r="C50" s="13"/>
    </row>
    <row r="51" spans="1:3">
      <c r="B51" s="4" t="s">
        <v>413</v>
      </c>
      <c r="C51" s="4" t="s">
        <v>409</v>
      </c>
    </row>
    <row r="53" spans="1:3">
      <c r="A53" s="13" t="s">
        <v>225</v>
      </c>
      <c r="B53" s="13" t="s">
        <v>46</v>
      </c>
      <c r="C53" s="13"/>
    </row>
    <row r="54" spans="1:3">
      <c r="B54" s="4" t="s">
        <v>442</v>
      </c>
      <c r="C54" s="12" t="s">
        <v>443</v>
      </c>
    </row>
    <row r="55" spans="1:3">
      <c r="C55" s="12"/>
    </row>
    <row r="56" spans="1:3">
      <c r="A56" s="13" t="s">
        <v>226</v>
      </c>
      <c r="B56" s="13" t="s">
        <v>47</v>
      </c>
      <c r="C56" s="13"/>
    </row>
    <row r="57" spans="1:3">
      <c r="B57" s="6">
        <v>1</v>
      </c>
      <c r="C57" s="4" t="s">
        <v>410</v>
      </c>
    </row>
    <row r="58" spans="1:3">
      <c r="B58" s="4" t="s">
        <v>448</v>
      </c>
      <c r="C58" s="4" t="s">
        <v>408</v>
      </c>
    </row>
    <row r="59" spans="1:3">
      <c r="B59" s="4" t="s">
        <v>400</v>
      </c>
      <c r="C59" s="10" t="s">
        <v>401</v>
      </c>
    </row>
    <row r="60" spans="1:3">
      <c r="C60" s="10"/>
    </row>
    <row r="61" spans="1:3">
      <c r="A61" s="13" t="s">
        <v>227</v>
      </c>
      <c r="B61" s="13" t="s">
        <v>48</v>
      </c>
      <c r="C61" s="13"/>
    </row>
    <row r="62" spans="1:3">
      <c r="B62" s="6">
        <v>1</v>
      </c>
      <c r="C62" s="4" t="s">
        <v>410</v>
      </c>
    </row>
    <row r="63" spans="1:3">
      <c r="B63" s="6" t="s">
        <v>419</v>
      </c>
      <c r="C63" s="4" t="s">
        <v>420</v>
      </c>
    </row>
    <row r="64" spans="1:3">
      <c r="B64" s="4" t="s">
        <v>382</v>
      </c>
      <c r="C64" s="10" t="s">
        <v>383</v>
      </c>
    </row>
    <row r="66" spans="1:3">
      <c r="A66" s="13" t="s">
        <v>230</v>
      </c>
      <c r="B66" s="13" t="s">
        <v>51</v>
      </c>
      <c r="C66" s="13"/>
    </row>
    <row r="67" spans="1:3">
      <c r="B67" s="4" t="s">
        <v>369</v>
      </c>
      <c r="C67" s="10" t="s">
        <v>370</v>
      </c>
    </row>
    <row r="68" spans="1:3">
      <c r="C68" s="10"/>
    </row>
    <row r="69" spans="1:3">
      <c r="A69" s="13" t="s">
        <v>231</v>
      </c>
      <c r="B69" s="13" t="s">
        <v>52</v>
      </c>
      <c r="C69" s="13"/>
    </row>
    <row r="70" spans="1:3">
      <c r="B70" s="6">
        <v>1</v>
      </c>
      <c r="C70" s="4" t="s">
        <v>410</v>
      </c>
    </row>
    <row r="71" spans="1:3">
      <c r="B71" s="4" t="s">
        <v>371</v>
      </c>
      <c r="C71" s="4" t="s">
        <v>372</v>
      </c>
    </row>
    <row r="73" spans="1:3">
      <c r="A73" s="13" t="s">
        <v>233</v>
      </c>
      <c r="B73" s="13" t="s">
        <v>54</v>
      </c>
      <c r="C73" s="13"/>
    </row>
    <row r="74" spans="1:3">
      <c r="B74" s="6">
        <v>1</v>
      </c>
      <c r="C74" s="4" t="s">
        <v>410</v>
      </c>
    </row>
    <row r="75" spans="1:3">
      <c r="B75" s="4" t="s">
        <v>390</v>
      </c>
      <c r="C75" s="10" t="s">
        <v>467</v>
      </c>
    </row>
    <row r="76" spans="1:3">
      <c r="B76" s="4" t="s">
        <v>389</v>
      </c>
      <c r="C76" s="10" t="s">
        <v>467</v>
      </c>
    </row>
    <row r="78" spans="1:3">
      <c r="A78" s="13" t="s">
        <v>240</v>
      </c>
      <c r="B78" s="13" t="s">
        <v>61</v>
      </c>
      <c r="C78" s="13"/>
    </row>
    <row r="79" spans="1:3">
      <c r="B79" s="6">
        <v>1</v>
      </c>
      <c r="C79" s="4" t="s">
        <v>410</v>
      </c>
    </row>
    <row r="80" spans="1:3">
      <c r="B80" s="6" t="s">
        <v>417</v>
      </c>
      <c r="C80" s="4" t="s">
        <v>418</v>
      </c>
    </row>
    <row r="82" spans="1:3">
      <c r="A82" s="13" t="s">
        <v>244</v>
      </c>
      <c r="B82" s="13" t="s">
        <v>65</v>
      </c>
      <c r="C82" s="13"/>
    </row>
    <row r="83" spans="1:3">
      <c r="B83" s="4" t="s">
        <v>427</v>
      </c>
      <c r="C83" s="4" t="s">
        <v>426</v>
      </c>
    </row>
    <row r="85" spans="1:3">
      <c r="A85" s="13" t="s">
        <v>247</v>
      </c>
      <c r="B85" s="13" t="s">
        <v>68</v>
      </c>
      <c r="C85" s="13"/>
    </row>
    <row r="86" spans="1:3">
      <c r="B86" s="4" t="s">
        <v>445</v>
      </c>
      <c r="C86" s="12" t="s">
        <v>446</v>
      </c>
    </row>
    <row r="87" spans="1:3">
      <c r="B87" s="4" t="s">
        <v>452</v>
      </c>
      <c r="C87" s="12" t="s">
        <v>453</v>
      </c>
    </row>
    <row r="88" spans="1:3">
      <c r="C88" s="12"/>
    </row>
    <row r="89" spans="1:3">
      <c r="A89" s="13" t="s">
        <v>248</v>
      </c>
      <c r="B89" s="13" t="s">
        <v>69</v>
      </c>
      <c r="C89" s="13"/>
    </row>
    <row r="90" spans="1:3">
      <c r="B90" s="4" t="s">
        <v>393</v>
      </c>
      <c r="C90" s="10" t="s">
        <v>468</v>
      </c>
    </row>
    <row r="92" spans="1:3">
      <c r="A92" s="13" t="s">
        <v>250</v>
      </c>
      <c r="B92" s="13" t="s">
        <v>71</v>
      </c>
      <c r="C92" s="13"/>
    </row>
    <row r="93" spans="1:3">
      <c r="B93" s="4" t="s">
        <v>400</v>
      </c>
      <c r="C93" s="10" t="s">
        <v>401</v>
      </c>
    </row>
    <row r="94" spans="1:3">
      <c r="C94" s="10"/>
    </row>
    <row r="95" spans="1:3">
      <c r="A95" s="13" t="s">
        <v>251</v>
      </c>
      <c r="B95" s="13" t="s">
        <v>72</v>
      </c>
      <c r="C95" s="13"/>
    </row>
    <row r="96" spans="1:3">
      <c r="B96" s="6">
        <v>1</v>
      </c>
      <c r="C96" s="4" t="s">
        <v>410</v>
      </c>
    </row>
    <row r="97" spans="1:10">
      <c r="B97" s="4" t="s">
        <v>448</v>
      </c>
      <c r="C97" s="4" t="s">
        <v>408</v>
      </c>
    </row>
    <row r="98" spans="1:10">
      <c r="B98" s="4" t="s">
        <v>400</v>
      </c>
      <c r="C98" s="10" t="s">
        <v>401</v>
      </c>
      <c r="J98" s="12"/>
    </row>
    <row r="100" spans="1:10">
      <c r="A100" s="13" t="s">
        <v>253</v>
      </c>
      <c r="B100" s="13" t="s">
        <v>74</v>
      </c>
      <c r="C100" s="13"/>
    </row>
    <row r="101" spans="1:10">
      <c r="B101" s="6">
        <v>1</v>
      </c>
      <c r="C101" s="4" t="s">
        <v>410</v>
      </c>
    </row>
    <row r="102" spans="1:10">
      <c r="B102" s="6"/>
    </row>
    <row r="103" spans="1:10">
      <c r="A103" s="13" t="s">
        <v>254</v>
      </c>
      <c r="B103" s="13" t="s">
        <v>75</v>
      </c>
      <c r="C103" s="13"/>
    </row>
    <row r="104" spans="1:10">
      <c r="B104" s="4" t="s">
        <v>375</v>
      </c>
      <c r="C104" s="10" t="s">
        <v>469</v>
      </c>
    </row>
    <row r="105" spans="1:10">
      <c r="B105" s="4" t="s">
        <v>414</v>
      </c>
      <c r="C105" s="4" t="s">
        <v>406</v>
      </c>
    </row>
    <row r="107" spans="1:10">
      <c r="A107" s="13" t="s">
        <v>255</v>
      </c>
      <c r="B107" s="13" t="s">
        <v>76</v>
      </c>
      <c r="C107" s="13"/>
    </row>
    <row r="108" spans="1:10">
      <c r="B108" s="4" t="s">
        <v>444</v>
      </c>
      <c r="C108" s="4" t="s">
        <v>433</v>
      </c>
    </row>
    <row r="110" spans="1:10">
      <c r="A110" s="13" t="s">
        <v>256</v>
      </c>
      <c r="B110" s="13" t="s">
        <v>77</v>
      </c>
      <c r="C110" s="13"/>
    </row>
    <row r="111" spans="1:10">
      <c r="B111" s="6">
        <v>1</v>
      </c>
      <c r="C111" s="4" t="s">
        <v>410</v>
      </c>
    </row>
    <row r="112" spans="1:10">
      <c r="B112" s="4" t="s">
        <v>400</v>
      </c>
      <c r="C112" s="10" t="s">
        <v>401</v>
      </c>
    </row>
    <row r="113" spans="1:3">
      <c r="C113" s="10"/>
    </row>
    <row r="114" spans="1:3">
      <c r="A114" s="13" t="s">
        <v>257</v>
      </c>
      <c r="B114" s="13" t="s">
        <v>78</v>
      </c>
      <c r="C114" s="13"/>
    </row>
    <row r="115" spans="1:3">
      <c r="B115" s="7" t="s">
        <v>394</v>
      </c>
      <c r="C115" s="4" t="s">
        <v>460</v>
      </c>
    </row>
    <row r="116" spans="1:3">
      <c r="B116" s="4" t="s">
        <v>395</v>
      </c>
      <c r="C116" s="12" t="s">
        <v>396</v>
      </c>
    </row>
    <row r="118" spans="1:3">
      <c r="A118" s="13" t="s">
        <v>262</v>
      </c>
      <c r="B118" s="13" t="s">
        <v>83</v>
      </c>
      <c r="C118" s="13"/>
    </row>
    <row r="119" spans="1:3">
      <c r="B119" s="23" t="s">
        <v>482</v>
      </c>
      <c r="C119" s="20" t="s">
        <v>483</v>
      </c>
    </row>
    <row r="120" spans="1:3">
      <c r="C120" s="12"/>
    </row>
    <row r="121" spans="1:3">
      <c r="A121" s="13" t="s">
        <v>265</v>
      </c>
      <c r="B121" s="13" t="s">
        <v>86</v>
      </c>
      <c r="C121" s="13"/>
    </row>
    <row r="122" spans="1:3">
      <c r="B122" s="4" t="s">
        <v>400</v>
      </c>
      <c r="C122" s="10" t="s">
        <v>401</v>
      </c>
    </row>
    <row r="124" spans="1:3">
      <c r="A124" s="13" t="s">
        <v>277</v>
      </c>
      <c r="B124" s="13" t="s">
        <v>98</v>
      </c>
      <c r="C124" s="13"/>
    </row>
    <row r="125" spans="1:3">
      <c r="B125" s="4" t="s">
        <v>359</v>
      </c>
      <c r="C125" s="10" t="s">
        <v>470</v>
      </c>
    </row>
    <row r="126" spans="1:3">
      <c r="B126" s="7" t="s">
        <v>360</v>
      </c>
      <c r="C126" s="10" t="s">
        <v>437</v>
      </c>
    </row>
    <row r="127" spans="1:3">
      <c r="B127" s="4" t="s">
        <v>361</v>
      </c>
      <c r="C127" s="10" t="s">
        <v>463</v>
      </c>
    </row>
    <row r="128" spans="1:3">
      <c r="C128" s="10"/>
    </row>
    <row r="129" spans="1:3">
      <c r="A129" s="13" t="s">
        <v>278</v>
      </c>
      <c r="B129" s="13" t="s">
        <v>99</v>
      </c>
      <c r="C129" s="13"/>
    </row>
    <row r="130" spans="1:3">
      <c r="B130" s="4" t="s">
        <v>427</v>
      </c>
      <c r="C130" s="4" t="s">
        <v>426</v>
      </c>
    </row>
    <row r="132" spans="1:3">
      <c r="A132" s="13" t="s">
        <v>282</v>
      </c>
      <c r="B132" s="13" t="s">
        <v>103</v>
      </c>
      <c r="C132" s="13"/>
    </row>
    <row r="133" spans="1:3">
      <c r="B133" s="4" t="s">
        <v>427</v>
      </c>
      <c r="C133" s="4" t="s">
        <v>426</v>
      </c>
    </row>
    <row r="135" spans="1:3">
      <c r="A135" s="13" t="s">
        <v>288</v>
      </c>
      <c r="B135" s="19" t="s">
        <v>109</v>
      </c>
      <c r="C135" s="13"/>
    </row>
    <row r="136" spans="1:3">
      <c r="B136" s="4" t="s">
        <v>475</v>
      </c>
      <c r="C136" s="4" t="s">
        <v>476</v>
      </c>
    </row>
    <row r="138" spans="1:3">
      <c r="A138" s="13" t="s">
        <v>293</v>
      </c>
      <c r="B138" s="13" t="s">
        <v>114</v>
      </c>
      <c r="C138" s="13"/>
    </row>
    <row r="139" spans="1:3">
      <c r="B139" s="4" t="s">
        <v>373</v>
      </c>
      <c r="C139" s="10" t="s">
        <v>374</v>
      </c>
    </row>
    <row r="140" spans="1:3">
      <c r="B140" s="4" t="s">
        <v>415</v>
      </c>
      <c r="C140" s="12" t="s">
        <v>416</v>
      </c>
    </row>
    <row r="141" spans="1:3">
      <c r="C141" s="12"/>
    </row>
    <row r="142" spans="1:3">
      <c r="A142" s="13" t="s">
        <v>294</v>
      </c>
      <c r="B142" s="13" t="s">
        <v>115</v>
      </c>
      <c r="C142" s="13"/>
    </row>
    <row r="143" spans="1:3">
      <c r="B143" s="4" t="s">
        <v>376</v>
      </c>
      <c r="C143" s="4" t="s">
        <v>377</v>
      </c>
    </row>
    <row r="145" spans="1:3">
      <c r="A145" s="13" t="s">
        <v>299</v>
      </c>
      <c r="B145" s="13" t="s">
        <v>120</v>
      </c>
      <c r="C145" s="13"/>
    </row>
    <row r="146" spans="1:3">
      <c r="B146" s="4" t="s">
        <v>362</v>
      </c>
      <c r="C146" s="10" t="s">
        <v>363</v>
      </c>
    </row>
    <row r="147" spans="1:3">
      <c r="C147" s="10"/>
    </row>
    <row r="148" spans="1:3">
      <c r="A148" s="13" t="s">
        <v>300</v>
      </c>
      <c r="B148" s="13" t="s">
        <v>121</v>
      </c>
      <c r="C148" s="13"/>
    </row>
    <row r="149" spans="1:3">
      <c r="B149" s="4" t="s">
        <v>364</v>
      </c>
      <c r="C149" s="10" t="s">
        <v>470</v>
      </c>
    </row>
    <row r="150" spans="1:3">
      <c r="B150" s="4" t="s">
        <v>360</v>
      </c>
      <c r="C150" s="10" t="s">
        <v>365</v>
      </c>
    </row>
    <row r="151" spans="1:3">
      <c r="B151" s="4" t="s">
        <v>438</v>
      </c>
      <c r="C151" s="4" t="s">
        <v>435</v>
      </c>
    </row>
    <row r="153" spans="1:3">
      <c r="A153" s="13" t="s">
        <v>302</v>
      </c>
      <c r="B153" s="13" t="s">
        <v>123</v>
      </c>
      <c r="C153" s="13"/>
    </row>
    <row r="154" spans="1:3">
      <c r="B154" s="4" t="s">
        <v>378</v>
      </c>
      <c r="C154" s="10" t="s">
        <v>471</v>
      </c>
    </row>
    <row r="156" spans="1:3">
      <c r="A156" s="21" t="s">
        <v>304</v>
      </c>
      <c r="B156" s="22" t="s">
        <v>125</v>
      </c>
      <c r="C156" s="21"/>
    </row>
    <row r="157" spans="1:3">
      <c r="B157" s="4" t="s">
        <v>486</v>
      </c>
      <c r="C157" s="20" t="s">
        <v>484</v>
      </c>
    </row>
    <row r="158" spans="1:3">
      <c r="B158" s="4" t="s">
        <v>485</v>
      </c>
      <c r="C158" s="20" t="s">
        <v>484</v>
      </c>
    </row>
    <row r="160" spans="1:3">
      <c r="A160" s="13" t="s">
        <v>305</v>
      </c>
      <c r="B160" s="13" t="s">
        <v>126</v>
      </c>
      <c r="C160" s="13"/>
    </row>
    <row r="161" spans="1:3">
      <c r="B161" s="6">
        <v>1</v>
      </c>
      <c r="C161" s="4" t="s">
        <v>410</v>
      </c>
    </row>
    <row r="162" spans="1:3">
      <c r="B162" s="7" t="s">
        <v>379</v>
      </c>
      <c r="C162" s="10" t="s">
        <v>472</v>
      </c>
    </row>
    <row r="164" spans="1:3">
      <c r="A164" s="13" t="s">
        <v>309</v>
      </c>
      <c r="B164" s="13" t="s">
        <v>130</v>
      </c>
      <c r="C164" s="13"/>
    </row>
    <row r="165" spans="1:3">
      <c r="B165" s="4" t="s">
        <v>380</v>
      </c>
      <c r="C165" s="10" t="s">
        <v>381</v>
      </c>
    </row>
    <row r="166" spans="1:3">
      <c r="C166" s="10"/>
    </row>
    <row r="167" spans="1:3">
      <c r="A167" s="13" t="s">
        <v>312</v>
      </c>
      <c r="B167" s="13" t="s">
        <v>133</v>
      </c>
      <c r="C167" s="13"/>
    </row>
    <row r="168" spans="1:3">
      <c r="B168" s="4" t="s">
        <v>400</v>
      </c>
      <c r="C168" s="10" t="s">
        <v>401</v>
      </c>
    </row>
    <row r="170" spans="1:3">
      <c r="A170" s="13" t="s">
        <v>315</v>
      </c>
      <c r="B170" s="13" t="s">
        <v>136</v>
      </c>
      <c r="C170" s="13"/>
    </row>
    <row r="171" spans="1:3">
      <c r="B171" s="4" t="s">
        <v>399</v>
      </c>
      <c r="C171" s="10" t="s">
        <v>473</v>
      </c>
    </row>
    <row r="173" spans="1:3">
      <c r="A173" s="13" t="s">
        <v>318</v>
      </c>
      <c r="B173" s="13" t="s">
        <v>139</v>
      </c>
      <c r="C173" s="13"/>
    </row>
    <row r="174" spans="1:3">
      <c r="B174" s="4" t="s">
        <v>427</v>
      </c>
      <c r="C174" s="4" t="s">
        <v>426</v>
      </c>
    </row>
    <row r="176" spans="1:3">
      <c r="A176" s="13" t="s">
        <v>320</v>
      </c>
      <c r="B176" s="13" t="s">
        <v>141</v>
      </c>
      <c r="C176" s="13"/>
    </row>
    <row r="177" spans="1:3">
      <c r="B177" s="4" t="s">
        <v>428</v>
      </c>
      <c r="C177" s="4" t="s">
        <v>429</v>
      </c>
    </row>
    <row r="178" spans="1:3">
      <c r="B178" s="4" t="s">
        <v>430</v>
      </c>
      <c r="C178" s="12" t="s">
        <v>431</v>
      </c>
    </row>
    <row r="179" spans="1:3">
      <c r="B179" s="4" t="s">
        <v>458</v>
      </c>
      <c r="C179" s="4" t="s">
        <v>456</v>
      </c>
    </row>
    <row r="181" spans="1:3">
      <c r="A181" s="13" t="s">
        <v>322</v>
      </c>
      <c r="B181" s="13" t="s">
        <v>143</v>
      </c>
      <c r="C181" s="13"/>
    </row>
    <row r="182" spans="1:3">
      <c r="B182" s="4" t="s">
        <v>427</v>
      </c>
      <c r="C182" s="4" t="s">
        <v>426</v>
      </c>
    </row>
    <row r="184" spans="1:3">
      <c r="A184" s="13" t="s">
        <v>323</v>
      </c>
      <c r="B184" s="13" t="s">
        <v>144</v>
      </c>
      <c r="C184" s="13"/>
    </row>
    <row r="185" spans="1:3">
      <c r="B185" s="4" t="s">
        <v>384</v>
      </c>
      <c r="C185" s="10" t="s">
        <v>385</v>
      </c>
    </row>
    <row r="186" spans="1:3">
      <c r="B186" s="4" t="s">
        <v>386</v>
      </c>
      <c r="C186" s="6" t="s">
        <v>387</v>
      </c>
    </row>
    <row r="188" spans="1:3">
      <c r="A188" s="13" t="s">
        <v>326</v>
      </c>
      <c r="B188" s="13" t="s">
        <v>147</v>
      </c>
      <c r="C188" s="13"/>
    </row>
    <row r="189" spans="1:3">
      <c r="B189" s="4" t="s">
        <v>400</v>
      </c>
      <c r="C189" s="10" t="s">
        <v>401</v>
      </c>
    </row>
    <row r="191" spans="1:3">
      <c r="A191" s="13" t="s">
        <v>334</v>
      </c>
      <c r="B191" s="13" t="s">
        <v>155</v>
      </c>
      <c r="C191" s="13"/>
    </row>
    <row r="192" spans="1:3">
      <c r="B192" s="6">
        <v>1</v>
      </c>
      <c r="C192" s="4" t="s">
        <v>410</v>
      </c>
    </row>
    <row r="193" spans="1:3">
      <c r="B193" s="4" t="s">
        <v>449</v>
      </c>
      <c r="C193" s="4" t="s">
        <v>450</v>
      </c>
    </row>
    <row r="194" spans="1:3">
      <c r="B194" s="4" t="s">
        <v>398</v>
      </c>
      <c r="C194" s="4" t="s">
        <v>397</v>
      </c>
    </row>
    <row r="196" spans="1:3">
      <c r="A196" s="13" t="s">
        <v>335</v>
      </c>
      <c r="B196" s="13" t="s">
        <v>156</v>
      </c>
      <c r="C196" s="13"/>
    </row>
    <row r="197" spans="1:3">
      <c r="B197" s="4" t="s">
        <v>447</v>
      </c>
      <c r="C197" s="12" t="s">
        <v>474</v>
      </c>
    </row>
    <row r="199" spans="1:3">
      <c r="A199" s="13" t="s">
        <v>339</v>
      </c>
      <c r="B199" s="14" t="s">
        <v>160</v>
      </c>
      <c r="C199" s="13"/>
    </row>
    <row r="200" spans="1:3">
      <c r="B200" s="9" t="s">
        <v>439</v>
      </c>
      <c r="C200" s="4" t="s">
        <v>440</v>
      </c>
    </row>
    <row r="201" spans="1:3">
      <c r="B201" s="7" t="s">
        <v>366</v>
      </c>
      <c r="C201" s="10" t="s">
        <v>367</v>
      </c>
    </row>
    <row r="202" spans="1:3">
      <c r="B202" s="7"/>
      <c r="C202" s="10"/>
    </row>
    <row r="203" spans="1:3">
      <c r="A203" s="13" t="s">
        <v>340</v>
      </c>
      <c r="B203" s="14" t="s">
        <v>161</v>
      </c>
      <c r="C203" s="13"/>
    </row>
    <row r="204" spans="1:3">
      <c r="B204" s="4" t="s">
        <v>421</v>
      </c>
      <c r="C204" s="12" t="s">
        <v>422</v>
      </c>
    </row>
    <row r="205" spans="1:3">
      <c r="B205" s="4" t="s">
        <v>423</v>
      </c>
      <c r="C205" s="12" t="s">
        <v>424</v>
      </c>
    </row>
    <row r="206" spans="1:3">
      <c r="B206" s="8" t="s">
        <v>441</v>
      </c>
      <c r="C206" s="4" t="s">
        <v>440</v>
      </c>
    </row>
    <row r="208" spans="1:3">
      <c r="A208" s="13" t="s">
        <v>342</v>
      </c>
      <c r="B208" s="13" t="s">
        <v>163</v>
      </c>
      <c r="C208" s="13"/>
    </row>
    <row r="209" spans="1:3">
      <c r="B209" s="4" t="s">
        <v>368</v>
      </c>
      <c r="C209" s="10" t="s">
        <v>363</v>
      </c>
    </row>
    <row r="211" spans="1:3">
      <c r="A211" s="13" t="s">
        <v>345</v>
      </c>
      <c r="B211" s="13" t="s">
        <v>166</v>
      </c>
      <c r="C211" s="13"/>
    </row>
    <row r="212" spans="1:3">
      <c r="B212" s="4" t="s">
        <v>427</v>
      </c>
      <c r="C212" s="4" t="s">
        <v>426</v>
      </c>
    </row>
    <row r="213" spans="1:3">
      <c r="B213" s="4" t="s">
        <v>457</v>
      </c>
      <c r="C213" s="4" t="s">
        <v>456</v>
      </c>
    </row>
    <row r="215" spans="1:3">
      <c r="A215" s="13" t="s">
        <v>346</v>
      </c>
      <c r="B215" s="13" t="s">
        <v>167</v>
      </c>
      <c r="C215" s="13"/>
    </row>
    <row r="216" spans="1:3">
      <c r="B216" s="4" t="s">
        <v>451</v>
      </c>
      <c r="C216" s="10" t="s">
        <v>402</v>
      </c>
    </row>
    <row r="218" spans="1:3">
      <c r="A218" s="53" t="s">
        <v>488</v>
      </c>
      <c r="B218" s="52"/>
      <c r="C218" s="52"/>
    </row>
    <row r="219" spans="1:3">
      <c r="A219" s="4" t="s">
        <v>489</v>
      </c>
    </row>
    <row r="220" spans="1:3">
      <c r="A220" s="4" t="s">
        <v>490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1683"/>
  <sheetViews>
    <sheetView tabSelected="1" workbookViewId="0">
      <pane xSplit="3" ySplit="1" topLeftCell="D323" activePane="bottomRight" state="frozen"/>
      <selection pane="topRight" activeCell="D1" sqref="D1"/>
      <selection pane="bottomLeft" activeCell="A2" sqref="A2"/>
      <selection pane="bottomRight" activeCell="B332" sqref="B332"/>
    </sheetView>
  </sheetViews>
  <sheetFormatPr baseColWidth="10" defaultColWidth="9.140625" defaultRowHeight="15"/>
  <cols>
    <col min="2" max="2" width="18.85546875" customWidth="1"/>
    <col min="4" max="4" width="9.28515625" style="46" bestFit="1" customWidth="1"/>
    <col min="5" max="5" width="9.42578125" style="46" bestFit="1" customWidth="1"/>
  </cols>
  <sheetData>
    <row r="1" spans="1:5">
      <c r="A1" s="46" t="s">
        <v>502</v>
      </c>
      <c r="B1" t="s">
        <v>501</v>
      </c>
      <c r="C1" t="s">
        <v>179</v>
      </c>
      <c r="D1" s="46" t="s">
        <v>500</v>
      </c>
      <c r="E1" s="46" t="s">
        <v>499</v>
      </c>
    </row>
    <row r="2" spans="1:5" hidden="1">
      <c r="A2" t="s">
        <v>180</v>
      </c>
      <c r="B2" t="s">
        <v>1</v>
      </c>
      <c r="C2">
        <v>1820</v>
      </c>
      <c r="E2" s="46">
        <v>3280</v>
      </c>
    </row>
    <row r="3" spans="1:5" hidden="1">
      <c r="A3" t="s">
        <v>180</v>
      </c>
      <c r="B3" t="s">
        <v>1</v>
      </c>
      <c r="C3">
        <v>1870</v>
      </c>
      <c r="E3" s="46">
        <v>4207</v>
      </c>
    </row>
    <row r="4" spans="1:5" hidden="1">
      <c r="A4" t="s">
        <v>180</v>
      </c>
      <c r="B4" t="s">
        <v>1</v>
      </c>
      <c r="C4">
        <v>1913</v>
      </c>
      <c r="E4" s="46">
        <v>5730</v>
      </c>
    </row>
    <row r="5" spans="1:5" hidden="1">
      <c r="A5" t="s">
        <v>180</v>
      </c>
      <c r="B5" t="s">
        <v>1</v>
      </c>
      <c r="C5">
        <v>1950</v>
      </c>
      <c r="D5" s="46">
        <v>1156</v>
      </c>
      <c r="E5" s="46">
        <v>8150</v>
      </c>
    </row>
    <row r="6" spans="1:5" hidden="1">
      <c r="A6" t="s">
        <v>180</v>
      </c>
      <c r="B6" t="s">
        <v>1</v>
      </c>
      <c r="C6">
        <v>1951</v>
      </c>
      <c r="D6" s="46">
        <v>1170</v>
      </c>
      <c r="E6" s="46">
        <v>8284</v>
      </c>
    </row>
    <row r="7" spans="1:5" hidden="1">
      <c r="A7" t="s">
        <v>180</v>
      </c>
      <c r="B7" t="s">
        <v>1</v>
      </c>
      <c r="C7">
        <v>1952</v>
      </c>
      <c r="D7" s="46">
        <v>1189</v>
      </c>
      <c r="E7" s="46">
        <v>8425</v>
      </c>
    </row>
    <row r="8" spans="1:5" hidden="1">
      <c r="A8" t="s">
        <v>180</v>
      </c>
      <c r="B8" t="s">
        <v>1</v>
      </c>
      <c r="C8">
        <v>1953</v>
      </c>
      <c r="D8" s="46">
        <v>1240</v>
      </c>
      <c r="E8" s="46">
        <v>8573</v>
      </c>
    </row>
    <row r="9" spans="1:5" hidden="1">
      <c r="A9" t="s">
        <v>180</v>
      </c>
      <c r="B9" t="s">
        <v>1</v>
      </c>
      <c r="C9">
        <v>1954</v>
      </c>
      <c r="D9" s="46">
        <v>1245</v>
      </c>
      <c r="E9" s="46">
        <v>8728</v>
      </c>
    </row>
    <row r="10" spans="1:5" hidden="1">
      <c r="A10" t="s">
        <v>180</v>
      </c>
      <c r="B10" t="s">
        <v>1</v>
      </c>
      <c r="C10">
        <v>1955</v>
      </c>
      <c r="D10" s="46">
        <v>1246</v>
      </c>
      <c r="E10" s="46">
        <v>8891</v>
      </c>
    </row>
    <row r="11" spans="1:5" hidden="1">
      <c r="A11" t="s">
        <v>180</v>
      </c>
      <c r="B11" t="s">
        <v>1</v>
      </c>
      <c r="C11">
        <v>1956</v>
      </c>
      <c r="D11" s="46">
        <v>1278</v>
      </c>
      <c r="E11" s="46">
        <v>9062</v>
      </c>
    </row>
    <row r="12" spans="1:5" hidden="1">
      <c r="A12" t="s">
        <v>180</v>
      </c>
      <c r="B12" t="s">
        <v>1</v>
      </c>
      <c r="C12">
        <v>1957</v>
      </c>
      <c r="D12" s="46">
        <v>1253</v>
      </c>
      <c r="E12" s="46">
        <v>9241</v>
      </c>
    </row>
    <row r="13" spans="1:5" hidden="1">
      <c r="A13" t="s">
        <v>180</v>
      </c>
      <c r="B13" t="s">
        <v>1</v>
      </c>
      <c r="C13">
        <v>1958</v>
      </c>
      <c r="D13" s="46">
        <v>1298</v>
      </c>
      <c r="E13" s="46">
        <v>9429</v>
      </c>
    </row>
    <row r="14" spans="1:5" hidden="1">
      <c r="A14" t="s">
        <v>180</v>
      </c>
      <c r="B14" t="s">
        <v>1</v>
      </c>
      <c r="C14">
        <v>1959</v>
      </c>
      <c r="D14" s="46">
        <v>1307</v>
      </c>
      <c r="E14" s="46">
        <v>9625</v>
      </c>
    </row>
    <row r="15" spans="1:5" hidden="1">
      <c r="A15" t="s">
        <v>180</v>
      </c>
      <c r="B15" t="s">
        <v>1</v>
      </c>
      <c r="C15">
        <v>1960</v>
      </c>
      <c r="D15" s="46">
        <v>1326</v>
      </c>
      <c r="E15" s="46">
        <v>9829</v>
      </c>
    </row>
    <row r="16" spans="1:5" hidden="1">
      <c r="A16" t="s">
        <v>180</v>
      </c>
      <c r="B16" t="s">
        <v>1</v>
      </c>
      <c r="C16">
        <v>1961</v>
      </c>
      <c r="D16" s="46">
        <v>1309</v>
      </c>
      <c r="E16" s="46">
        <v>10043</v>
      </c>
    </row>
    <row r="17" spans="1:5" hidden="1">
      <c r="A17" t="s">
        <v>180</v>
      </c>
      <c r="B17" t="s">
        <v>1</v>
      </c>
      <c r="C17">
        <v>1962</v>
      </c>
      <c r="D17" s="46">
        <v>1302</v>
      </c>
      <c r="E17" s="46">
        <v>10267</v>
      </c>
    </row>
    <row r="18" spans="1:5" hidden="1">
      <c r="A18" t="s">
        <v>180</v>
      </c>
      <c r="B18" t="s">
        <v>1</v>
      </c>
      <c r="C18">
        <v>1963</v>
      </c>
      <c r="D18" s="46">
        <v>1298</v>
      </c>
      <c r="E18" s="46">
        <v>10501</v>
      </c>
    </row>
    <row r="19" spans="1:5" hidden="1">
      <c r="A19" t="s">
        <v>180</v>
      </c>
      <c r="B19" t="s">
        <v>1</v>
      </c>
      <c r="C19">
        <v>1964</v>
      </c>
      <c r="D19" s="46">
        <v>1291</v>
      </c>
      <c r="E19" s="46">
        <v>10744</v>
      </c>
    </row>
    <row r="20" spans="1:5" hidden="1">
      <c r="A20" t="s">
        <v>180</v>
      </c>
      <c r="B20" t="s">
        <v>1</v>
      </c>
      <c r="C20">
        <v>1965</v>
      </c>
      <c r="D20" s="46">
        <v>1290</v>
      </c>
      <c r="E20" s="46">
        <v>10998</v>
      </c>
    </row>
    <row r="21" spans="1:5" hidden="1">
      <c r="A21" t="s">
        <v>180</v>
      </c>
      <c r="B21" t="s">
        <v>1</v>
      </c>
      <c r="C21">
        <v>1966</v>
      </c>
      <c r="D21" s="46">
        <v>1272</v>
      </c>
      <c r="E21" s="46">
        <v>11262</v>
      </c>
    </row>
    <row r="22" spans="1:5" hidden="1">
      <c r="A22" t="s">
        <v>180</v>
      </c>
      <c r="B22" t="s">
        <v>1</v>
      </c>
      <c r="C22">
        <v>1967</v>
      </c>
      <c r="D22" s="46">
        <v>1277</v>
      </c>
      <c r="E22" s="46">
        <v>11538</v>
      </c>
    </row>
    <row r="23" spans="1:5" hidden="1">
      <c r="A23" t="s">
        <v>180</v>
      </c>
      <c r="B23" t="s">
        <v>1</v>
      </c>
      <c r="C23">
        <v>1968</v>
      </c>
      <c r="D23" s="46">
        <v>1290</v>
      </c>
      <c r="E23" s="46">
        <v>11825</v>
      </c>
    </row>
    <row r="24" spans="1:5" hidden="1">
      <c r="A24" t="s">
        <v>180</v>
      </c>
      <c r="B24" t="s">
        <v>1</v>
      </c>
      <c r="C24">
        <v>1969</v>
      </c>
      <c r="D24" s="46">
        <v>1278</v>
      </c>
      <c r="E24" s="46">
        <v>12123</v>
      </c>
    </row>
    <row r="25" spans="1:5" hidden="1">
      <c r="A25" t="s">
        <v>180</v>
      </c>
      <c r="B25" t="s">
        <v>1</v>
      </c>
      <c r="C25">
        <v>1970</v>
      </c>
      <c r="D25" s="46">
        <v>1272</v>
      </c>
      <c r="E25" s="46">
        <v>12431</v>
      </c>
    </row>
    <row r="26" spans="1:5" hidden="1">
      <c r="A26" t="s">
        <v>180</v>
      </c>
      <c r="B26" t="s">
        <v>1</v>
      </c>
      <c r="C26">
        <v>1971</v>
      </c>
      <c r="D26" s="46">
        <v>1237</v>
      </c>
      <c r="E26" s="46">
        <v>12749</v>
      </c>
    </row>
    <row r="27" spans="1:5" hidden="1">
      <c r="A27" t="s">
        <v>180</v>
      </c>
      <c r="B27" t="s">
        <v>1</v>
      </c>
      <c r="C27">
        <v>1972</v>
      </c>
      <c r="D27" s="46">
        <v>1007</v>
      </c>
      <c r="E27" s="46">
        <v>13079</v>
      </c>
    </row>
    <row r="28" spans="1:5" hidden="1">
      <c r="A28" t="s">
        <v>180</v>
      </c>
      <c r="B28" t="s">
        <v>1</v>
      </c>
      <c r="C28">
        <v>1973</v>
      </c>
      <c r="D28" s="46">
        <v>1011</v>
      </c>
      <c r="E28" s="46">
        <v>13421</v>
      </c>
    </row>
    <row r="29" spans="1:5" hidden="1">
      <c r="A29" t="s">
        <v>180</v>
      </c>
      <c r="B29" t="s">
        <v>1</v>
      </c>
      <c r="C29">
        <v>1974</v>
      </c>
      <c r="D29" s="46">
        <v>1039</v>
      </c>
      <c r="E29" s="46">
        <v>13772</v>
      </c>
    </row>
    <row r="30" spans="1:5" hidden="1">
      <c r="A30" t="s">
        <v>180</v>
      </c>
      <c r="B30" t="s">
        <v>1</v>
      </c>
      <c r="C30">
        <v>1975</v>
      </c>
      <c r="D30" s="46">
        <v>1074</v>
      </c>
      <c r="E30" s="46">
        <v>14132</v>
      </c>
    </row>
    <row r="31" spans="1:5" hidden="1">
      <c r="A31" t="s">
        <v>180</v>
      </c>
      <c r="B31" t="s">
        <v>1</v>
      </c>
      <c r="C31">
        <v>1976</v>
      </c>
      <c r="D31" s="46">
        <v>1105</v>
      </c>
      <c r="E31" s="46">
        <v>14501</v>
      </c>
    </row>
    <row r="32" spans="1:5" hidden="1">
      <c r="A32" t="s">
        <v>180</v>
      </c>
      <c r="B32" t="s">
        <v>1</v>
      </c>
      <c r="C32">
        <v>1977</v>
      </c>
      <c r="D32" s="46">
        <v>1022</v>
      </c>
      <c r="E32" s="46">
        <v>14880</v>
      </c>
    </row>
    <row r="33" spans="1:5" hidden="1">
      <c r="A33" t="s">
        <v>180</v>
      </c>
      <c r="B33" t="s">
        <v>1</v>
      </c>
      <c r="C33">
        <v>1978</v>
      </c>
      <c r="D33" s="46">
        <v>1070</v>
      </c>
      <c r="E33" s="46">
        <v>15269</v>
      </c>
    </row>
    <row r="34" spans="1:5" hidden="1">
      <c r="A34" t="s">
        <v>180</v>
      </c>
      <c r="B34" t="s">
        <v>1</v>
      </c>
      <c r="C34">
        <v>1979</v>
      </c>
      <c r="D34" s="46">
        <v>1023</v>
      </c>
      <c r="E34" s="46">
        <v>15556</v>
      </c>
    </row>
    <row r="35" spans="1:5" hidden="1">
      <c r="A35" t="s">
        <v>180</v>
      </c>
      <c r="B35" t="s">
        <v>1</v>
      </c>
      <c r="C35">
        <v>1980</v>
      </c>
      <c r="D35" s="46">
        <v>1019</v>
      </c>
      <c r="E35" s="46">
        <v>15044</v>
      </c>
    </row>
    <row r="36" spans="1:5" hidden="1">
      <c r="A36" t="s">
        <v>180</v>
      </c>
      <c r="B36" t="s">
        <v>1</v>
      </c>
      <c r="C36">
        <v>1981</v>
      </c>
      <c r="D36" s="46">
        <v>1144</v>
      </c>
      <c r="E36" s="46">
        <v>13676</v>
      </c>
    </row>
    <row r="37" spans="1:5" hidden="1">
      <c r="A37" t="s">
        <v>180</v>
      </c>
      <c r="B37" t="s">
        <v>1</v>
      </c>
      <c r="C37">
        <v>1982</v>
      </c>
      <c r="D37" s="46">
        <v>1270</v>
      </c>
      <c r="E37" s="46">
        <v>12583</v>
      </c>
    </row>
    <row r="38" spans="1:5" hidden="1">
      <c r="A38" t="s">
        <v>180</v>
      </c>
      <c r="B38" t="s">
        <v>1</v>
      </c>
      <c r="C38">
        <v>1983</v>
      </c>
      <c r="D38" s="46">
        <v>1347</v>
      </c>
      <c r="E38" s="46">
        <v>12439</v>
      </c>
    </row>
    <row r="39" spans="1:5" hidden="1">
      <c r="A39" t="s">
        <v>180</v>
      </c>
      <c r="B39" t="s">
        <v>1</v>
      </c>
      <c r="C39">
        <v>1984</v>
      </c>
      <c r="D39" s="46">
        <v>1337</v>
      </c>
      <c r="E39" s="46">
        <v>12769</v>
      </c>
    </row>
    <row r="40" spans="1:5" hidden="1">
      <c r="A40" t="s">
        <v>180</v>
      </c>
      <c r="B40" t="s">
        <v>1</v>
      </c>
      <c r="C40">
        <v>1985</v>
      </c>
      <c r="D40" s="46">
        <v>1304</v>
      </c>
      <c r="E40" s="46">
        <v>13120</v>
      </c>
    </row>
    <row r="41" spans="1:5" hidden="1">
      <c r="A41" t="s">
        <v>180</v>
      </c>
      <c r="B41" t="s">
        <v>1</v>
      </c>
      <c r="C41">
        <v>1986</v>
      </c>
      <c r="D41" s="46">
        <v>1344</v>
      </c>
      <c r="E41" s="46">
        <v>13126</v>
      </c>
    </row>
    <row r="42" spans="1:5" hidden="1">
      <c r="A42" t="s">
        <v>180</v>
      </c>
      <c r="B42" t="s">
        <v>1</v>
      </c>
      <c r="C42">
        <v>1987</v>
      </c>
      <c r="D42" s="46">
        <v>1211</v>
      </c>
      <c r="E42" s="46">
        <v>13056</v>
      </c>
    </row>
    <row r="43" spans="1:5" hidden="1">
      <c r="A43" t="s">
        <v>180</v>
      </c>
      <c r="B43" t="s">
        <v>1</v>
      </c>
      <c r="C43">
        <v>1988</v>
      </c>
      <c r="D43" s="46">
        <v>1101</v>
      </c>
      <c r="E43" s="46">
        <v>13169</v>
      </c>
    </row>
    <row r="44" spans="1:5" hidden="1">
      <c r="A44" t="s">
        <v>180</v>
      </c>
      <c r="B44" t="s">
        <v>1</v>
      </c>
      <c r="C44">
        <v>1989</v>
      </c>
      <c r="D44" s="46">
        <v>999</v>
      </c>
      <c r="E44" s="46">
        <v>13503</v>
      </c>
    </row>
    <row r="45" spans="1:5" hidden="1">
      <c r="A45" t="s">
        <v>180</v>
      </c>
      <c r="B45" t="s">
        <v>1</v>
      </c>
      <c r="C45">
        <v>1990</v>
      </c>
      <c r="D45" s="46">
        <v>963</v>
      </c>
      <c r="E45" s="46">
        <v>13568</v>
      </c>
    </row>
    <row r="46" spans="1:5" hidden="1">
      <c r="A46" t="s">
        <v>180</v>
      </c>
      <c r="B46" t="s">
        <v>1</v>
      </c>
      <c r="C46">
        <v>1991</v>
      </c>
      <c r="D46" s="46">
        <v>881.17039999999997</v>
      </c>
      <c r="E46" s="46">
        <v>13672</v>
      </c>
    </row>
    <row r="47" spans="1:5" hidden="1">
      <c r="A47" t="s">
        <v>180</v>
      </c>
      <c r="B47" t="s">
        <v>1</v>
      </c>
      <c r="C47">
        <v>1992</v>
      </c>
      <c r="D47" s="46">
        <v>843.87530000000004</v>
      </c>
      <c r="E47" s="46">
        <v>15023</v>
      </c>
    </row>
    <row r="48" spans="1:5" hidden="1">
      <c r="A48" t="s">
        <v>180</v>
      </c>
      <c r="B48" t="s">
        <v>1</v>
      </c>
      <c r="C48">
        <v>1993</v>
      </c>
      <c r="D48" s="46">
        <v>578.40269999999998</v>
      </c>
      <c r="E48" s="46">
        <v>17003</v>
      </c>
    </row>
    <row r="49" spans="1:5" hidden="1">
      <c r="A49" t="s">
        <v>180</v>
      </c>
      <c r="B49" t="s">
        <v>1</v>
      </c>
      <c r="C49">
        <v>1994</v>
      </c>
      <c r="D49" s="46">
        <v>428.4246</v>
      </c>
      <c r="E49" s="46">
        <v>18486</v>
      </c>
    </row>
    <row r="50" spans="1:5" hidden="1">
      <c r="A50" t="s">
        <v>180</v>
      </c>
      <c r="B50" t="s">
        <v>1</v>
      </c>
      <c r="C50">
        <v>1995</v>
      </c>
      <c r="D50" s="46">
        <v>632.94039999999995</v>
      </c>
      <c r="E50" s="46">
        <v>19445</v>
      </c>
    </row>
    <row r="51" spans="1:5" hidden="1">
      <c r="A51" t="s">
        <v>180</v>
      </c>
      <c r="B51" t="s">
        <v>1</v>
      </c>
      <c r="C51">
        <v>1996</v>
      </c>
      <c r="D51" s="46">
        <v>600.17529999999999</v>
      </c>
      <c r="E51" s="46">
        <v>20111</v>
      </c>
    </row>
    <row r="52" spans="1:5" hidden="1">
      <c r="A52" t="s">
        <v>180</v>
      </c>
      <c r="B52" t="s">
        <v>1</v>
      </c>
      <c r="C52">
        <v>1997</v>
      </c>
      <c r="D52" s="46">
        <v>570.59810000000004</v>
      </c>
      <c r="E52" s="46">
        <v>20769</v>
      </c>
    </row>
    <row r="53" spans="1:5" hidden="1">
      <c r="A53" t="s">
        <v>180</v>
      </c>
      <c r="B53" t="s">
        <v>1</v>
      </c>
      <c r="C53">
        <v>1998</v>
      </c>
      <c r="D53" s="46">
        <v>545.03880000000004</v>
      </c>
      <c r="E53" s="46">
        <v>21452</v>
      </c>
    </row>
    <row r="54" spans="1:5" hidden="1">
      <c r="A54" t="s">
        <v>180</v>
      </c>
      <c r="B54" t="s">
        <v>1</v>
      </c>
      <c r="C54">
        <v>1999</v>
      </c>
      <c r="D54" s="46">
        <v>518.65790000000004</v>
      </c>
      <c r="E54" s="46">
        <v>22206</v>
      </c>
    </row>
    <row r="55" spans="1:5" hidden="1">
      <c r="A55" t="s">
        <v>180</v>
      </c>
      <c r="B55" t="s">
        <v>1</v>
      </c>
      <c r="C55">
        <v>2000</v>
      </c>
      <c r="D55" s="46">
        <v>502.37270000000001</v>
      </c>
      <c r="E55" s="46">
        <v>22461</v>
      </c>
    </row>
    <row r="56" spans="1:5" hidden="1">
      <c r="A56" t="s">
        <v>180</v>
      </c>
      <c r="B56" t="s">
        <v>1</v>
      </c>
      <c r="C56">
        <v>2001</v>
      </c>
      <c r="D56" s="46">
        <v>489.68200000000002</v>
      </c>
      <c r="E56" s="46">
        <v>22507</v>
      </c>
    </row>
    <row r="57" spans="1:5" hidden="1">
      <c r="A57" t="s">
        <v>180</v>
      </c>
      <c r="B57" t="s">
        <v>1</v>
      </c>
      <c r="C57">
        <v>2002</v>
      </c>
      <c r="D57" s="46">
        <v>796.81659999999999</v>
      </c>
      <c r="E57" s="46">
        <v>23600</v>
      </c>
    </row>
    <row r="58" spans="1:5" hidden="1">
      <c r="A58" t="s">
        <v>180</v>
      </c>
      <c r="B58" t="s">
        <v>1</v>
      </c>
      <c r="C58">
        <v>2003</v>
      </c>
      <c r="D58" s="46">
        <v>842.80520000000001</v>
      </c>
      <c r="E58" s="46">
        <v>25005</v>
      </c>
    </row>
    <row r="59" spans="1:5" hidden="1">
      <c r="A59" t="s">
        <v>180</v>
      </c>
      <c r="B59" t="s">
        <v>1</v>
      </c>
      <c r="C59">
        <v>2004</v>
      </c>
      <c r="D59" s="46">
        <v>869.03930000000003</v>
      </c>
      <c r="E59" s="46">
        <v>25698</v>
      </c>
    </row>
    <row r="60" spans="1:5" hidden="1">
      <c r="A60" t="s">
        <v>180</v>
      </c>
      <c r="B60" t="s">
        <v>1</v>
      </c>
      <c r="C60">
        <v>2005</v>
      </c>
      <c r="D60" s="46">
        <v>964.40809999999999</v>
      </c>
      <c r="E60" s="46">
        <v>26335</v>
      </c>
    </row>
    <row r="61" spans="1:5" hidden="1">
      <c r="A61" t="s">
        <v>180</v>
      </c>
      <c r="B61" t="s">
        <v>1</v>
      </c>
      <c r="C61">
        <v>2006</v>
      </c>
      <c r="D61" s="46">
        <v>1057.0966000000001</v>
      </c>
      <c r="E61" s="46">
        <v>27154</v>
      </c>
    </row>
    <row r="62" spans="1:5" hidden="1">
      <c r="A62" t="s">
        <v>180</v>
      </c>
      <c r="B62" t="s">
        <v>1</v>
      </c>
      <c r="C62">
        <v>2007</v>
      </c>
      <c r="D62" s="46">
        <v>1259.9966999999999</v>
      </c>
      <c r="E62" s="46">
        <v>27387</v>
      </c>
    </row>
    <row r="63" spans="1:5" hidden="1">
      <c r="A63" t="s">
        <v>180</v>
      </c>
      <c r="B63" t="s">
        <v>1</v>
      </c>
      <c r="C63">
        <v>2008</v>
      </c>
      <c r="D63" s="46">
        <v>1319.6074000000001</v>
      </c>
      <c r="E63" s="46">
        <v>27706</v>
      </c>
    </row>
    <row r="64" spans="1:5" hidden="1">
      <c r="A64" t="s">
        <v>180</v>
      </c>
      <c r="B64" t="s">
        <v>1</v>
      </c>
      <c r="C64">
        <v>2009</v>
      </c>
      <c r="D64" s="46">
        <v>1557.3206</v>
      </c>
      <c r="E64" s="46">
        <v>28484</v>
      </c>
    </row>
    <row r="65" spans="1:5" hidden="1">
      <c r="A65" t="s">
        <v>180</v>
      </c>
      <c r="B65" t="s">
        <v>1</v>
      </c>
      <c r="C65">
        <v>2010</v>
      </c>
      <c r="D65" s="46">
        <v>1627.6715999999999</v>
      </c>
      <c r="E65" s="46">
        <v>29121</v>
      </c>
    </row>
    <row r="66" spans="1:5" hidden="1">
      <c r="A66" t="s">
        <v>180</v>
      </c>
      <c r="B66" t="s">
        <v>1</v>
      </c>
      <c r="C66">
        <v>2011</v>
      </c>
      <c r="D66" s="46">
        <v>1792</v>
      </c>
      <c r="E66" s="46">
        <v>29758</v>
      </c>
    </row>
    <row r="67" spans="1:5" hidden="1">
      <c r="A67" t="s">
        <v>180</v>
      </c>
      <c r="B67" t="s">
        <v>1</v>
      </c>
      <c r="C67">
        <v>2012</v>
      </c>
      <c r="D67" s="46">
        <v>1945</v>
      </c>
      <c r="E67" s="46">
        <v>30420</v>
      </c>
    </row>
    <row r="68" spans="1:5" hidden="1">
      <c r="A68" t="s">
        <v>180</v>
      </c>
      <c r="B68" t="s">
        <v>1</v>
      </c>
      <c r="C68">
        <v>2013</v>
      </c>
      <c r="D68" s="46">
        <v>2025</v>
      </c>
      <c r="E68" s="46">
        <v>31108</v>
      </c>
    </row>
    <row r="69" spans="1:5" hidden="1">
      <c r="A69" t="s">
        <v>180</v>
      </c>
      <c r="B69" t="s">
        <v>1</v>
      </c>
      <c r="C69">
        <v>2014</v>
      </c>
      <c r="D69" s="46">
        <v>2022</v>
      </c>
      <c r="E69" s="46">
        <v>31823</v>
      </c>
    </row>
    <row r="70" spans="1:5" hidden="1">
      <c r="A70" t="s">
        <v>180</v>
      </c>
      <c r="B70" t="s">
        <v>1</v>
      </c>
      <c r="C70">
        <v>2015</v>
      </c>
      <c r="D70" s="46">
        <v>1928</v>
      </c>
      <c r="E70" s="46">
        <v>32564</v>
      </c>
    </row>
    <row r="71" spans="1:5" hidden="1">
      <c r="A71" t="s">
        <v>180</v>
      </c>
      <c r="B71" t="s">
        <v>1</v>
      </c>
      <c r="C71">
        <v>2016</v>
      </c>
      <c r="D71" s="46">
        <v>1929</v>
      </c>
      <c r="E71" s="46">
        <v>33332</v>
      </c>
    </row>
    <row r="72" spans="1:5" hidden="1">
      <c r="A72" t="s">
        <v>180</v>
      </c>
      <c r="B72" t="s">
        <v>1</v>
      </c>
      <c r="C72">
        <v>2017</v>
      </c>
      <c r="D72" s="46">
        <v>2014.7453</v>
      </c>
      <c r="E72" s="46">
        <v>34124.811000000002</v>
      </c>
    </row>
    <row r="73" spans="1:5" hidden="1">
      <c r="A73" t="s">
        <v>180</v>
      </c>
      <c r="B73" t="s">
        <v>1</v>
      </c>
      <c r="C73">
        <v>2018</v>
      </c>
      <c r="D73" s="46">
        <v>1934.5550000000001</v>
      </c>
      <c r="E73" s="46">
        <v>34940.837</v>
      </c>
    </row>
    <row r="74" spans="1:5" hidden="1">
      <c r="A74" t="s">
        <v>181</v>
      </c>
      <c r="B74" t="s">
        <v>2</v>
      </c>
      <c r="C74">
        <v>1950</v>
      </c>
      <c r="D74" s="46">
        <v>1677</v>
      </c>
      <c r="E74" s="46">
        <v>4117.6170000000002</v>
      </c>
    </row>
    <row r="75" spans="1:5" hidden="1">
      <c r="A75" t="s">
        <v>181</v>
      </c>
      <c r="B75" t="s">
        <v>2</v>
      </c>
      <c r="C75">
        <v>1951</v>
      </c>
      <c r="D75" s="46">
        <v>1715</v>
      </c>
      <c r="E75" s="46">
        <v>4173.0950000000003</v>
      </c>
    </row>
    <row r="76" spans="1:5" hidden="1">
      <c r="A76" t="s">
        <v>181</v>
      </c>
      <c r="B76" t="s">
        <v>2</v>
      </c>
      <c r="C76">
        <v>1952</v>
      </c>
      <c r="D76" s="46">
        <v>1755</v>
      </c>
      <c r="E76" s="46">
        <v>4232.0950000000003</v>
      </c>
    </row>
    <row r="77" spans="1:5" hidden="1">
      <c r="A77" t="s">
        <v>181</v>
      </c>
      <c r="B77" t="s">
        <v>2</v>
      </c>
      <c r="C77">
        <v>1953</v>
      </c>
      <c r="D77" s="46">
        <v>1795</v>
      </c>
      <c r="E77" s="46">
        <v>4293.84</v>
      </c>
    </row>
    <row r="78" spans="1:5" hidden="1">
      <c r="A78" t="s">
        <v>181</v>
      </c>
      <c r="B78" t="s">
        <v>2</v>
      </c>
      <c r="C78">
        <v>1954</v>
      </c>
      <c r="D78" s="46">
        <v>1720</v>
      </c>
      <c r="E78" s="46">
        <v>4357.527</v>
      </c>
    </row>
    <row r="79" spans="1:5" hidden="1">
      <c r="A79" t="s">
        <v>181</v>
      </c>
      <c r="B79" t="s">
        <v>2</v>
      </c>
      <c r="C79">
        <v>1955</v>
      </c>
      <c r="D79" s="46">
        <v>1830</v>
      </c>
      <c r="E79" s="46">
        <v>4423.223</v>
      </c>
    </row>
    <row r="80" spans="1:5" hidden="1">
      <c r="A80" t="s">
        <v>181</v>
      </c>
      <c r="B80" t="s">
        <v>2</v>
      </c>
      <c r="C80">
        <v>1956</v>
      </c>
      <c r="D80" s="46">
        <v>1769</v>
      </c>
      <c r="E80" s="46">
        <v>4490.9920000000002</v>
      </c>
    </row>
    <row r="81" spans="1:5" hidden="1">
      <c r="A81" t="s">
        <v>181</v>
      </c>
      <c r="B81" t="s">
        <v>2</v>
      </c>
      <c r="C81">
        <v>1957</v>
      </c>
      <c r="D81" s="46">
        <v>1908</v>
      </c>
      <c r="E81" s="46">
        <v>4561.3609999999999</v>
      </c>
    </row>
    <row r="82" spans="1:5" hidden="1">
      <c r="A82" t="s">
        <v>181</v>
      </c>
      <c r="B82" t="s">
        <v>2</v>
      </c>
      <c r="C82">
        <v>1958</v>
      </c>
      <c r="D82" s="46">
        <v>1978</v>
      </c>
      <c r="E82" s="46">
        <v>4635.8850000000002</v>
      </c>
    </row>
    <row r="83" spans="1:5" hidden="1">
      <c r="A83" t="s">
        <v>181</v>
      </c>
      <c r="B83" t="s">
        <v>2</v>
      </c>
      <c r="C83">
        <v>1959</v>
      </c>
      <c r="D83" s="46">
        <v>1953</v>
      </c>
      <c r="E83" s="46">
        <v>4714.6760000000004</v>
      </c>
    </row>
    <row r="84" spans="1:5" hidden="1">
      <c r="A84" t="s">
        <v>181</v>
      </c>
      <c r="B84" t="s">
        <v>2</v>
      </c>
      <c r="C84">
        <v>1960</v>
      </c>
      <c r="D84" s="46">
        <v>1997</v>
      </c>
      <c r="E84" s="46">
        <v>4797.3440000000001</v>
      </c>
    </row>
    <row r="85" spans="1:5" hidden="1">
      <c r="A85" t="s">
        <v>181</v>
      </c>
      <c r="B85" t="s">
        <v>2</v>
      </c>
      <c r="C85">
        <v>1961</v>
      </c>
      <c r="D85" s="46">
        <v>2225</v>
      </c>
      <c r="E85" s="46">
        <v>4752.4889999999996</v>
      </c>
    </row>
    <row r="86" spans="1:5" hidden="1">
      <c r="A86" t="s">
        <v>181</v>
      </c>
      <c r="B86" t="s">
        <v>2</v>
      </c>
      <c r="C86">
        <v>1962</v>
      </c>
      <c r="D86" s="46">
        <v>2128</v>
      </c>
      <c r="E86" s="46">
        <v>4826.0150000000003</v>
      </c>
    </row>
    <row r="87" spans="1:5" hidden="1">
      <c r="A87" t="s">
        <v>181</v>
      </c>
      <c r="B87" t="s">
        <v>2</v>
      </c>
      <c r="C87">
        <v>1963</v>
      </c>
      <c r="D87" s="46">
        <v>2200</v>
      </c>
      <c r="E87" s="46">
        <v>4919.5860000000002</v>
      </c>
    </row>
    <row r="88" spans="1:5" hidden="1">
      <c r="A88" t="s">
        <v>181</v>
      </c>
      <c r="B88" t="s">
        <v>2</v>
      </c>
      <c r="C88">
        <v>1964</v>
      </c>
      <c r="D88" s="46">
        <v>2407</v>
      </c>
      <c r="E88" s="46">
        <v>5026.0439999999999</v>
      </c>
    </row>
    <row r="89" spans="1:5" hidden="1">
      <c r="A89" t="s">
        <v>181</v>
      </c>
      <c r="B89" t="s">
        <v>2</v>
      </c>
      <c r="C89">
        <v>1965</v>
      </c>
      <c r="D89" s="46">
        <v>2544</v>
      </c>
      <c r="E89" s="46">
        <v>5134.8180000000002</v>
      </c>
    </row>
    <row r="90" spans="1:5" hidden="1">
      <c r="A90" t="s">
        <v>181</v>
      </c>
      <c r="B90" t="s">
        <v>2</v>
      </c>
      <c r="C90">
        <v>1966</v>
      </c>
      <c r="D90" s="46">
        <v>2646</v>
      </c>
      <c r="E90" s="46">
        <v>5201.25</v>
      </c>
    </row>
    <row r="91" spans="1:5" hidden="1">
      <c r="A91" t="s">
        <v>181</v>
      </c>
      <c r="B91" t="s">
        <v>2</v>
      </c>
      <c r="C91">
        <v>1967</v>
      </c>
      <c r="D91" s="46">
        <v>2753</v>
      </c>
      <c r="E91" s="46">
        <v>5247.4690000000001</v>
      </c>
    </row>
    <row r="92" spans="1:5" hidden="1">
      <c r="A92" t="s">
        <v>181</v>
      </c>
      <c r="B92" t="s">
        <v>2</v>
      </c>
      <c r="C92">
        <v>1968</v>
      </c>
      <c r="D92" s="46">
        <v>2665</v>
      </c>
      <c r="E92" s="46">
        <v>5350.384</v>
      </c>
    </row>
    <row r="93" spans="1:5" hidden="1">
      <c r="A93" t="s">
        <v>181</v>
      </c>
      <c r="B93" t="s">
        <v>2</v>
      </c>
      <c r="C93">
        <v>1969</v>
      </c>
      <c r="D93" s="46">
        <v>2695</v>
      </c>
      <c r="E93" s="46">
        <v>5471.6409999999996</v>
      </c>
    </row>
    <row r="94" spans="1:5" hidden="1">
      <c r="A94" t="s">
        <v>181</v>
      </c>
      <c r="B94" t="s">
        <v>2</v>
      </c>
      <c r="C94">
        <v>1970</v>
      </c>
      <c r="D94" s="46">
        <v>2818</v>
      </c>
      <c r="E94" s="46">
        <v>5605.6260000000002</v>
      </c>
    </row>
    <row r="95" spans="1:5" hidden="1">
      <c r="A95" t="s">
        <v>181</v>
      </c>
      <c r="B95" t="s">
        <v>2</v>
      </c>
      <c r="C95">
        <v>1971</v>
      </c>
      <c r="D95" s="46">
        <v>2754</v>
      </c>
      <c r="E95" s="46">
        <v>5752.9570000000003</v>
      </c>
    </row>
    <row r="96" spans="1:5" hidden="1">
      <c r="A96" t="s">
        <v>181</v>
      </c>
      <c r="B96" t="s">
        <v>2</v>
      </c>
      <c r="C96">
        <v>1972</v>
      </c>
      <c r="D96" s="46">
        <v>2729</v>
      </c>
      <c r="E96" s="46">
        <v>5895.2120000000004</v>
      </c>
    </row>
    <row r="97" spans="1:5" hidden="1">
      <c r="A97" t="s">
        <v>181</v>
      </c>
      <c r="B97" t="s">
        <v>2</v>
      </c>
      <c r="C97">
        <v>1973</v>
      </c>
      <c r="D97" s="46">
        <v>2852</v>
      </c>
      <c r="E97" s="46">
        <v>6026.3630000000003</v>
      </c>
    </row>
    <row r="98" spans="1:5" hidden="1">
      <c r="A98" t="s">
        <v>181</v>
      </c>
      <c r="B98" t="s">
        <v>2</v>
      </c>
      <c r="C98">
        <v>1974</v>
      </c>
      <c r="D98" s="46">
        <v>2727</v>
      </c>
      <c r="E98" s="46">
        <v>5987.4920000000002</v>
      </c>
    </row>
    <row r="99" spans="1:5" hidden="1">
      <c r="A99" t="s">
        <v>181</v>
      </c>
      <c r="B99" t="s">
        <v>2</v>
      </c>
      <c r="C99">
        <v>1975</v>
      </c>
      <c r="D99" s="46">
        <v>1710</v>
      </c>
      <c r="E99" s="46">
        <v>5885.4549999999999</v>
      </c>
    </row>
    <row r="100" spans="1:5" hidden="1">
      <c r="A100" t="s">
        <v>181</v>
      </c>
      <c r="B100" t="s">
        <v>2</v>
      </c>
      <c r="C100">
        <v>1976</v>
      </c>
      <c r="D100" s="46">
        <v>1521</v>
      </c>
      <c r="E100" s="46">
        <v>5943.4660000000003</v>
      </c>
    </row>
    <row r="101" spans="1:5" hidden="1">
      <c r="A101" t="s">
        <v>181</v>
      </c>
      <c r="B101" t="s">
        <v>2</v>
      </c>
      <c r="C101">
        <v>1977</v>
      </c>
      <c r="D101" s="46">
        <v>1500</v>
      </c>
      <c r="E101" s="46">
        <v>6163.7139999999999</v>
      </c>
    </row>
    <row r="102" spans="1:5" hidden="1">
      <c r="A102" t="s">
        <v>181</v>
      </c>
      <c r="B102" t="s">
        <v>2</v>
      </c>
      <c r="C102">
        <v>1978</v>
      </c>
      <c r="D102" s="46">
        <v>1530</v>
      </c>
      <c r="E102" s="46">
        <v>6287.18</v>
      </c>
    </row>
    <row r="103" spans="1:5" hidden="1">
      <c r="A103" t="s">
        <v>181</v>
      </c>
      <c r="B103" t="s">
        <v>2</v>
      </c>
      <c r="C103">
        <v>1979</v>
      </c>
      <c r="D103" s="46">
        <v>1527</v>
      </c>
      <c r="E103" s="46">
        <v>6452.5460000000003</v>
      </c>
    </row>
    <row r="104" spans="1:5" hidden="1">
      <c r="A104" t="s">
        <v>181</v>
      </c>
      <c r="B104" t="s">
        <v>2</v>
      </c>
      <c r="C104">
        <v>1980</v>
      </c>
      <c r="D104" s="46">
        <v>1532</v>
      </c>
      <c r="E104" s="46">
        <v>6743.08</v>
      </c>
    </row>
    <row r="105" spans="1:5" hidden="1">
      <c r="A105" t="s">
        <v>181</v>
      </c>
      <c r="B105" t="s">
        <v>2</v>
      </c>
      <c r="C105">
        <v>1981</v>
      </c>
      <c r="D105" s="46">
        <v>1471</v>
      </c>
      <c r="E105" s="46">
        <v>6879.5739999999996</v>
      </c>
    </row>
    <row r="106" spans="1:5" hidden="1">
      <c r="A106" t="s">
        <v>181</v>
      </c>
      <c r="B106" t="s">
        <v>2</v>
      </c>
      <c r="C106">
        <v>1982</v>
      </c>
      <c r="D106" s="46">
        <v>1374</v>
      </c>
      <c r="E106" s="46">
        <v>7018.5259999999998</v>
      </c>
    </row>
    <row r="107" spans="1:5" hidden="1">
      <c r="A107" t="s">
        <v>181</v>
      </c>
      <c r="B107" t="s">
        <v>2</v>
      </c>
      <c r="C107">
        <v>1983</v>
      </c>
      <c r="D107" s="46">
        <v>1288</v>
      </c>
      <c r="E107" s="46">
        <v>7240.5349999999999</v>
      </c>
    </row>
    <row r="108" spans="1:5" hidden="1">
      <c r="A108" t="s">
        <v>181</v>
      </c>
      <c r="B108" t="s">
        <v>2</v>
      </c>
      <c r="C108">
        <v>1984</v>
      </c>
      <c r="D108" s="46">
        <v>1259</v>
      </c>
      <c r="E108" s="46">
        <v>7442.4480000000003</v>
      </c>
    </row>
    <row r="109" spans="1:5" hidden="1">
      <c r="A109" t="s">
        <v>181</v>
      </c>
      <c r="B109" t="s">
        <v>2</v>
      </c>
      <c r="C109">
        <v>1985</v>
      </c>
      <c r="D109" s="46">
        <v>1242</v>
      </c>
      <c r="E109" s="46">
        <v>7584.7089999999998</v>
      </c>
    </row>
    <row r="110" spans="1:5" hidden="1">
      <c r="A110" t="s">
        <v>181</v>
      </c>
      <c r="B110" t="s">
        <v>2</v>
      </c>
      <c r="C110">
        <v>1986</v>
      </c>
      <c r="D110" s="46">
        <v>1106</v>
      </c>
      <c r="E110" s="46">
        <v>7748.6319999999996</v>
      </c>
    </row>
    <row r="111" spans="1:5" hidden="1">
      <c r="A111" t="s">
        <v>181</v>
      </c>
      <c r="B111" t="s">
        <v>2</v>
      </c>
      <c r="C111">
        <v>1987</v>
      </c>
      <c r="D111" s="46">
        <v>1211</v>
      </c>
      <c r="E111" s="46">
        <v>7878.3959999999997</v>
      </c>
    </row>
    <row r="112" spans="1:5" hidden="1">
      <c r="A112" t="s">
        <v>181</v>
      </c>
      <c r="B112" t="s">
        <v>2</v>
      </c>
      <c r="C112">
        <v>1988</v>
      </c>
      <c r="D112" s="46">
        <v>1360</v>
      </c>
      <c r="E112" s="46">
        <v>8023.39</v>
      </c>
    </row>
    <row r="113" spans="1:5" hidden="1">
      <c r="A113" t="s">
        <v>181</v>
      </c>
      <c r="B113" t="s">
        <v>2</v>
      </c>
      <c r="C113">
        <v>1989</v>
      </c>
      <c r="D113" s="46">
        <v>1360</v>
      </c>
      <c r="E113" s="46">
        <v>8153.8440000000001</v>
      </c>
    </row>
    <row r="114" spans="1:5" hidden="1">
      <c r="A114" t="s">
        <v>181</v>
      </c>
      <c r="B114" t="s">
        <v>2</v>
      </c>
      <c r="C114">
        <v>1990</v>
      </c>
      <c r="D114" s="46">
        <v>1384</v>
      </c>
      <c r="E114" s="46">
        <v>8296.6059999999998</v>
      </c>
    </row>
    <row r="115" spans="1:5" hidden="1">
      <c r="A115" t="s">
        <v>181</v>
      </c>
      <c r="B115" t="s">
        <v>2</v>
      </c>
      <c r="C115">
        <v>1991</v>
      </c>
      <c r="D115" s="46">
        <v>1437.1472000000001</v>
      </c>
      <c r="E115" s="46">
        <v>8587.262847</v>
      </c>
    </row>
    <row r="116" spans="1:5" hidden="1">
      <c r="A116" t="s">
        <v>181</v>
      </c>
      <c r="B116" t="s">
        <v>2</v>
      </c>
      <c r="C116">
        <v>1992</v>
      </c>
      <c r="D116" s="46">
        <v>1389.3295000000001</v>
      </c>
      <c r="E116" s="46">
        <v>8898.8440050000008</v>
      </c>
    </row>
    <row r="117" spans="1:5" hidden="1">
      <c r="A117" t="s">
        <v>181</v>
      </c>
      <c r="B117" t="s">
        <v>2</v>
      </c>
      <c r="C117">
        <v>1993</v>
      </c>
      <c r="D117" s="46">
        <v>1080.4806000000001</v>
      </c>
      <c r="E117" s="46">
        <v>9241.7042390000006</v>
      </c>
    </row>
    <row r="118" spans="1:5" hidden="1">
      <c r="A118" t="s">
        <v>181</v>
      </c>
      <c r="B118" t="s">
        <v>2</v>
      </c>
      <c r="C118">
        <v>1994</v>
      </c>
      <c r="D118" s="46">
        <v>1120.8481999999999</v>
      </c>
      <c r="E118" s="46">
        <v>9600.5959039999998</v>
      </c>
    </row>
    <row r="119" spans="1:5" hidden="1">
      <c r="A119" t="s">
        <v>181</v>
      </c>
      <c r="B119" t="s">
        <v>2</v>
      </c>
      <c r="C119">
        <v>1995</v>
      </c>
      <c r="D119" s="46">
        <v>1319.1588999999999</v>
      </c>
      <c r="E119" s="46">
        <v>9963.7308979999998</v>
      </c>
    </row>
    <row r="120" spans="1:5" hidden="1">
      <c r="A120" t="s">
        <v>181</v>
      </c>
      <c r="B120" t="s">
        <v>2</v>
      </c>
      <c r="C120">
        <v>1996</v>
      </c>
      <c r="D120" s="46">
        <v>1533.9838999999999</v>
      </c>
      <c r="E120" s="46">
        <v>10312.88155</v>
      </c>
    </row>
    <row r="121" spans="1:5" hidden="1">
      <c r="A121" t="s">
        <v>181</v>
      </c>
      <c r="B121" t="s">
        <v>2</v>
      </c>
      <c r="C121">
        <v>1997</v>
      </c>
      <c r="D121" s="46">
        <v>1687.3178</v>
      </c>
      <c r="E121" s="46">
        <v>10651.356760000001</v>
      </c>
    </row>
    <row r="122" spans="1:5" hidden="1">
      <c r="A122" t="s">
        <v>181</v>
      </c>
      <c r="B122" t="s">
        <v>2</v>
      </c>
      <c r="C122">
        <v>1998</v>
      </c>
      <c r="D122" s="46">
        <v>1811.1681000000001</v>
      </c>
      <c r="E122" s="46">
        <v>10990.12133</v>
      </c>
    </row>
    <row r="123" spans="1:5" hidden="1">
      <c r="A123" t="s">
        <v>181</v>
      </c>
      <c r="B123" t="s">
        <v>2</v>
      </c>
      <c r="C123">
        <v>1999</v>
      </c>
      <c r="D123" s="46">
        <v>1899.4151999999999</v>
      </c>
      <c r="E123" s="46">
        <v>11333.69003</v>
      </c>
    </row>
    <row r="124" spans="1:5" hidden="1">
      <c r="A124" t="s">
        <v>181</v>
      </c>
      <c r="B124" t="s">
        <v>2</v>
      </c>
      <c r="C124">
        <v>2000</v>
      </c>
      <c r="D124" s="46">
        <v>2013.6361999999999</v>
      </c>
      <c r="E124" s="46">
        <v>11676.39962</v>
      </c>
    </row>
    <row r="125" spans="1:5" hidden="1">
      <c r="A125" t="s">
        <v>181</v>
      </c>
      <c r="B125" t="s">
        <v>2</v>
      </c>
      <c r="C125">
        <v>2001</v>
      </c>
      <c r="D125" s="46">
        <v>2162.4850000000001</v>
      </c>
      <c r="E125" s="46">
        <v>12030.038210000001</v>
      </c>
    </row>
    <row r="126" spans="1:5" hidden="1">
      <c r="A126" t="s">
        <v>181</v>
      </c>
      <c r="B126" t="s">
        <v>2</v>
      </c>
      <c r="C126">
        <v>2002</v>
      </c>
      <c r="D126" s="46">
        <v>2522.6718999999998</v>
      </c>
      <c r="E126" s="46">
        <v>12442.99764</v>
      </c>
    </row>
    <row r="127" spans="1:5" hidden="1">
      <c r="A127" t="s">
        <v>181</v>
      </c>
      <c r="B127" t="s">
        <v>2</v>
      </c>
      <c r="C127">
        <v>2003</v>
      </c>
      <c r="D127" s="46">
        <v>2711.9283</v>
      </c>
      <c r="E127" s="46">
        <v>12935.882299999999</v>
      </c>
    </row>
    <row r="128" spans="1:5" hidden="1">
      <c r="A128" t="s">
        <v>181</v>
      </c>
      <c r="B128" t="s">
        <v>2</v>
      </c>
      <c r="C128">
        <v>2004</v>
      </c>
      <c r="D128" s="46">
        <v>3064.2986999999998</v>
      </c>
      <c r="E128" s="46">
        <v>13480.085129999999</v>
      </c>
    </row>
    <row r="129" spans="1:5" hidden="1">
      <c r="A129" t="s">
        <v>181</v>
      </c>
      <c r="B129" t="s">
        <v>2</v>
      </c>
      <c r="C129">
        <v>2005</v>
      </c>
      <c r="D129" s="46">
        <v>3708.7705999999998</v>
      </c>
      <c r="E129" s="46">
        <v>14011.994989999999</v>
      </c>
    </row>
    <row r="130" spans="1:5" hidden="1">
      <c r="A130" t="s">
        <v>181</v>
      </c>
      <c r="B130" t="s">
        <v>2</v>
      </c>
      <c r="C130">
        <v>2006</v>
      </c>
      <c r="D130" s="46">
        <v>4592.3373000000001</v>
      </c>
      <c r="E130" s="46">
        <v>14534.844709999999</v>
      </c>
    </row>
    <row r="131" spans="1:5" hidden="1">
      <c r="A131" t="s">
        <v>181</v>
      </c>
      <c r="B131" t="s">
        <v>2</v>
      </c>
      <c r="C131">
        <v>2007</v>
      </c>
      <c r="D131" s="46">
        <v>5773.5483000000004</v>
      </c>
      <c r="E131" s="46">
        <v>15083.49596</v>
      </c>
    </row>
    <row r="132" spans="1:5" hidden="1">
      <c r="A132" t="s">
        <v>181</v>
      </c>
      <c r="B132" t="s">
        <v>2</v>
      </c>
      <c r="C132">
        <v>2008</v>
      </c>
      <c r="D132" s="46">
        <v>6743.7482</v>
      </c>
      <c r="E132" s="46">
        <v>15657.7101</v>
      </c>
    </row>
    <row r="133" spans="1:5" hidden="1">
      <c r="A133" t="s">
        <v>181</v>
      </c>
      <c r="B133" t="s">
        <v>2</v>
      </c>
      <c r="C133">
        <v>2009</v>
      </c>
      <c r="D133" s="46">
        <v>7087.6040999999996</v>
      </c>
      <c r="E133" s="46">
        <v>16260.20613</v>
      </c>
    </row>
    <row r="134" spans="1:5" hidden="1">
      <c r="A134" t="s">
        <v>181</v>
      </c>
      <c r="B134" t="s">
        <v>2</v>
      </c>
      <c r="C134">
        <v>2010</v>
      </c>
      <c r="D134" s="46">
        <v>7520.6657999999998</v>
      </c>
      <c r="E134" s="46">
        <v>16884.38118</v>
      </c>
    </row>
    <row r="135" spans="1:5" hidden="1">
      <c r="A135" t="s">
        <v>181</v>
      </c>
      <c r="B135" t="s">
        <v>2</v>
      </c>
      <c r="C135">
        <v>2011</v>
      </c>
      <c r="D135" s="46">
        <v>8016</v>
      </c>
      <c r="E135" s="46">
        <v>17524.24163</v>
      </c>
    </row>
    <row r="136" spans="1:5" hidden="1">
      <c r="A136" t="s">
        <v>181</v>
      </c>
      <c r="B136" t="s">
        <v>2</v>
      </c>
      <c r="C136">
        <v>2012</v>
      </c>
      <c r="D136" s="46">
        <v>8190</v>
      </c>
      <c r="E136" s="46">
        <v>18201.550009999999</v>
      </c>
    </row>
    <row r="137" spans="1:5" hidden="1">
      <c r="A137" t="s">
        <v>181</v>
      </c>
      <c r="B137" t="s">
        <v>2</v>
      </c>
      <c r="C137">
        <v>2013</v>
      </c>
      <c r="D137" s="46">
        <v>8508</v>
      </c>
      <c r="E137" s="46">
        <v>18907.050060000001</v>
      </c>
    </row>
    <row r="138" spans="1:5" hidden="1">
      <c r="A138" t="s">
        <v>181</v>
      </c>
      <c r="B138" t="s">
        <v>2</v>
      </c>
      <c r="C138">
        <v>2014</v>
      </c>
      <c r="D138" s="46">
        <v>8673</v>
      </c>
      <c r="E138" s="46">
        <v>19623.344870000001</v>
      </c>
    </row>
    <row r="139" spans="1:5" hidden="1">
      <c r="A139" t="s">
        <v>181</v>
      </c>
      <c r="B139" t="s">
        <v>2</v>
      </c>
      <c r="C139">
        <v>2015</v>
      </c>
      <c r="D139" s="46">
        <v>8689</v>
      </c>
      <c r="E139" s="46">
        <v>20353.175080000001</v>
      </c>
    </row>
    <row r="140" spans="1:5" hidden="1">
      <c r="A140" t="s">
        <v>181</v>
      </c>
      <c r="B140" t="s">
        <v>2</v>
      </c>
      <c r="C140">
        <v>2016</v>
      </c>
      <c r="D140" s="46">
        <v>8453</v>
      </c>
      <c r="E140" s="46">
        <v>21097.11044</v>
      </c>
    </row>
    <row r="141" spans="1:5" hidden="1">
      <c r="A141" t="s">
        <v>181</v>
      </c>
      <c r="B141" t="s">
        <v>2</v>
      </c>
      <c r="C141">
        <v>2017</v>
      </c>
      <c r="D141" s="46">
        <v>8146.4354000000003</v>
      </c>
      <c r="E141" s="46">
        <v>21858.19512</v>
      </c>
    </row>
    <row r="142" spans="1:5" hidden="1">
      <c r="A142" t="s">
        <v>181</v>
      </c>
      <c r="B142" t="s">
        <v>2</v>
      </c>
      <c r="C142">
        <v>2018</v>
      </c>
      <c r="D142" s="46">
        <v>7771.4417999999996</v>
      </c>
      <c r="E142" s="46">
        <v>22637.958640000001</v>
      </c>
    </row>
    <row r="143" spans="1:5" hidden="1">
      <c r="A143" t="s">
        <v>182</v>
      </c>
      <c r="B143" t="s">
        <v>3</v>
      </c>
      <c r="C143">
        <v>1</v>
      </c>
      <c r="E143" s="46">
        <v>200</v>
      </c>
    </row>
    <row r="144" spans="1:5" hidden="1">
      <c r="A144" t="s">
        <v>182</v>
      </c>
      <c r="B144" t="s">
        <v>3</v>
      </c>
      <c r="C144">
        <v>1000</v>
      </c>
      <c r="E144" s="46">
        <v>200</v>
      </c>
    </row>
    <row r="145" spans="1:5" hidden="1">
      <c r="A145" t="s">
        <v>182</v>
      </c>
      <c r="B145" t="s">
        <v>3</v>
      </c>
      <c r="C145">
        <v>1500</v>
      </c>
      <c r="E145" s="46">
        <v>200</v>
      </c>
    </row>
    <row r="146" spans="1:5" hidden="1">
      <c r="A146" t="s">
        <v>182</v>
      </c>
      <c r="B146" t="s">
        <v>3</v>
      </c>
      <c r="C146">
        <v>1600</v>
      </c>
      <c r="E146" s="46">
        <v>200</v>
      </c>
    </row>
    <row r="147" spans="1:5" hidden="1">
      <c r="A147" t="s">
        <v>182</v>
      </c>
      <c r="B147" t="s">
        <v>3</v>
      </c>
      <c r="C147">
        <v>1700</v>
      </c>
      <c r="E147" s="46">
        <v>300</v>
      </c>
    </row>
    <row r="148" spans="1:5" hidden="1">
      <c r="A148" t="s">
        <v>182</v>
      </c>
      <c r="B148" t="s">
        <v>3</v>
      </c>
      <c r="C148">
        <v>1820</v>
      </c>
      <c r="E148" s="46">
        <v>437</v>
      </c>
    </row>
    <row r="149" spans="1:5" hidden="1">
      <c r="A149" t="s">
        <v>182</v>
      </c>
      <c r="B149" t="s">
        <v>3</v>
      </c>
      <c r="C149">
        <v>1850</v>
      </c>
      <c r="E149" s="46">
        <v>500</v>
      </c>
    </row>
    <row r="150" spans="1:5" hidden="1">
      <c r="A150" t="s">
        <v>182</v>
      </c>
      <c r="B150" t="s">
        <v>3</v>
      </c>
      <c r="C150">
        <v>1870</v>
      </c>
      <c r="D150" s="46">
        <v>711</v>
      </c>
      <c r="E150" s="46">
        <v>603</v>
      </c>
    </row>
    <row r="151" spans="1:5" hidden="1">
      <c r="A151" t="s">
        <v>182</v>
      </c>
      <c r="B151" t="s">
        <v>3</v>
      </c>
      <c r="C151">
        <v>1890</v>
      </c>
      <c r="D151" s="46">
        <v>953</v>
      </c>
      <c r="E151" s="46">
        <v>726</v>
      </c>
    </row>
    <row r="152" spans="1:5" hidden="1">
      <c r="A152" t="s">
        <v>182</v>
      </c>
      <c r="B152" t="s">
        <v>3</v>
      </c>
      <c r="C152">
        <v>1900</v>
      </c>
      <c r="D152" s="46">
        <v>1092</v>
      </c>
      <c r="E152" s="46">
        <v>800</v>
      </c>
    </row>
    <row r="153" spans="1:5" hidden="1">
      <c r="A153" t="s">
        <v>182</v>
      </c>
      <c r="B153" t="s">
        <v>3</v>
      </c>
      <c r="C153">
        <v>1910</v>
      </c>
      <c r="D153" s="46">
        <v>1243</v>
      </c>
      <c r="E153" s="46">
        <v>874</v>
      </c>
    </row>
    <row r="154" spans="1:5" hidden="1">
      <c r="A154" t="s">
        <v>182</v>
      </c>
      <c r="B154" t="s">
        <v>3</v>
      </c>
      <c r="C154">
        <v>1913</v>
      </c>
      <c r="D154" s="46">
        <v>1293</v>
      </c>
      <c r="E154" s="46">
        <v>898</v>
      </c>
    </row>
    <row r="155" spans="1:5" hidden="1">
      <c r="A155" t="s">
        <v>182</v>
      </c>
      <c r="B155" t="s">
        <v>3</v>
      </c>
      <c r="C155">
        <v>1920</v>
      </c>
      <c r="E155" s="46">
        <v>932</v>
      </c>
    </row>
    <row r="156" spans="1:5" hidden="1">
      <c r="A156" t="s">
        <v>182</v>
      </c>
      <c r="B156" t="s">
        <v>3</v>
      </c>
      <c r="C156">
        <v>1921</v>
      </c>
      <c r="E156" s="46">
        <v>937</v>
      </c>
    </row>
    <row r="157" spans="1:5" hidden="1">
      <c r="A157" t="s">
        <v>182</v>
      </c>
      <c r="B157" t="s">
        <v>3</v>
      </c>
      <c r="C157">
        <v>1922</v>
      </c>
      <c r="E157" s="46">
        <v>942</v>
      </c>
    </row>
    <row r="158" spans="1:5" hidden="1">
      <c r="A158" t="s">
        <v>182</v>
      </c>
      <c r="B158" t="s">
        <v>3</v>
      </c>
      <c r="C158">
        <v>1923</v>
      </c>
      <c r="E158" s="46">
        <v>947</v>
      </c>
    </row>
    <row r="159" spans="1:5" hidden="1">
      <c r="A159" t="s">
        <v>182</v>
      </c>
      <c r="B159" t="s">
        <v>3</v>
      </c>
      <c r="C159">
        <v>1924</v>
      </c>
      <c r="E159" s="46">
        <v>952</v>
      </c>
    </row>
    <row r="160" spans="1:5" hidden="1">
      <c r="A160" t="s">
        <v>182</v>
      </c>
      <c r="B160" t="s">
        <v>3</v>
      </c>
      <c r="C160">
        <v>1925</v>
      </c>
      <c r="E160" s="46">
        <v>956</v>
      </c>
    </row>
    <row r="161" spans="1:5" hidden="1">
      <c r="A161" t="s">
        <v>182</v>
      </c>
      <c r="B161" t="s">
        <v>3</v>
      </c>
      <c r="C161">
        <v>1926</v>
      </c>
      <c r="E161" s="46">
        <v>962</v>
      </c>
    </row>
    <row r="162" spans="1:5" hidden="1">
      <c r="A162" t="s">
        <v>182</v>
      </c>
      <c r="B162" t="s">
        <v>3</v>
      </c>
      <c r="C162">
        <v>1927</v>
      </c>
      <c r="E162" s="46">
        <v>967</v>
      </c>
    </row>
    <row r="163" spans="1:5" hidden="1">
      <c r="A163" t="s">
        <v>182</v>
      </c>
      <c r="B163" t="s">
        <v>3</v>
      </c>
      <c r="C163">
        <v>1928</v>
      </c>
      <c r="E163" s="46">
        <v>972</v>
      </c>
    </row>
    <row r="164" spans="1:5" hidden="1">
      <c r="A164" t="s">
        <v>182</v>
      </c>
      <c r="B164" t="s">
        <v>3</v>
      </c>
      <c r="C164">
        <v>1929</v>
      </c>
      <c r="D164" s="46">
        <v>1476</v>
      </c>
      <c r="E164" s="46">
        <v>977</v>
      </c>
    </row>
    <row r="165" spans="1:5" hidden="1">
      <c r="A165" t="s">
        <v>182</v>
      </c>
      <c r="B165" t="s">
        <v>3</v>
      </c>
      <c r="C165">
        <v>1930</v>
      </c>
      <c r="E165" s="46">
        <v>982</v>
      </c>
    </row>
    <row r="166" spans="1:5" hidden="1">
      <c r="A166" t="s">
        <v>182</v>
      </c>
      <c r="B166" t="s">
        <v>3</v>
      </c>
      <c r="C166">
        <v>1931</v>
      </c>
      <c r="E166" s="46">
        <v>988</v>
      </c>
    </row>
    <row r="167" spans="1:5" hidden="1">
      <c r="A167" t="s">
        <v>182</v>
      </c>
      <c r="B167" t="s">
        <v>3</v>
      </c>
      <c r="C167">
        <v>1932</v>
      </c>
      <c r="E167" s="46">
        <v>993</v>
      </c>
    </row>
    <row r="168" spans="1:5" hidden="1">
      <c r="A168" t="s">
        <v>182</v>
      </c>
      <c r="B168" t="s">
        <v>3</v>
      </c>
      <c r="C168">
        <v>1933</v>
      </c>
      <c r="E168" s="46">
        <v>998</v>
      </c>
    </row>
    <row r="169" spans="1:5" hidden="1">
      <c r="A169" t="s">
        <v>182</v>
      </c>
      <c r="B169" t="s">
        <v>3</v>
      </c>
      <c r="C169">
        <v>1934</v>
      </c>
      <c r="E169" s="46">
        <v>1003</v>
      </c>
    </row>
    <row r="170" spans="1:5" hidden="1">
      <c r="A170" t="s">
        <v>182</v>
      </c>
      <c r="B170" t="s">
        <v>3</v>
      </c>
      <c r="C170">
        <v>1935</v>
      </c>
      <c r="E170" s="46">
        <v>1009</v>
      </c>
    </row>
    <row r="171" spans="1:5" hidden="1">
      <c r="A171" t="s">
        <v>182</v>
      </c>
      <c r="B171" t="s">
        <v>3</v>
      </c>
      <c r="C171">
        <v>1936</v>
      </c>
      <c r="E171" s="46">
        <v>1014</v>
      </c>
    </row>
    <row r="172" spans="1:5" hidden="1">
      <c r="A172" t="s">
        <v>182</v>
      </c>
      <c r="B172" t="s">
        <v>3</v>
      </c>
      <c r="C172">
        <v>1937</v>
      </c>
      <c r="E172" s="46">
        <v>1030</v>
      </c>
    </row>
    <row r="173" spans="1:5" hidden="1">
      <c r="A173" t="s">
        <v>182</v>
      </c>
      <c r="B173" t="s">
        <v>3</v>
      </c>
      <c r="C173">
        <v>1938</v>
      </c>
      <c r="E173" s="46">
        <v>1040</v>
      </c>
    </row>
    <row r="174" spans="1:5" hidden="1">
      <c r="A174" t="s">
        <v>182</v>
      </c>
      <c r="B174" t="s">
        <v>3</v>
      </c>
      <c r="C174">
        <v>1939</v>
      </c>
      <c r="E174" s="46">
        <v>1070</v>
      </c>
    </row>
    <row r="175" spans="1:5" hidden="1">
      <c r="A175" t="s">
        <v>182</v>
      </c>
      <c r="B175" t="s">
        <v>3</v>
      </c>
      <c r="C175">
        <v>1940</v>
      </c>
      <c r="E175" s="46">
        <v>1088</v>
      </c>
    </row>
    <row r="176" spans="1:5" hidden="1">
      <c r="A176" t="s">
        <v>182</v>
      </c>
      <c r="B176" t="s">
        <v>3</v>
      </c>
      <c r="C176">
        <v>1941</v>
      </c>
      <c r="E176" s="46">
        <v>1100</v>
      </c>
    </row>
    <row r="177" spans="1:5" hidden="1">
      <c r="A177" t="s">
        <v>182</v>
      </c>
      <c r="B177" t="s">
        <v>3</v>
      </c>
      <c r="C177">
        <v>1942</v>
      </c>
      <c r="E177" s="46">
        <v>1117</v>
      </c>
    </row>
    <row r="178" spans="1:5" hidden="1">
      <c r="A178" t="s">
        <v>182</v>
      </c>
      <c r="B178" t="s">
        <v>3</v>
      </c>
      <c r="C178">
        <v>1943</v>
      </c>
      <c r="E178" s="46">
        <v>1119</v>
      </c>
    </row>
    <row r="179" spans="1:5" hidden="1">
      <c r="A179" t="s">
        <v>182</v>
      </c>
      <c r="B179" t="s">
        <v>3</v>
      </c>
      <c r="C179">
        <v>1944</v>
      </c>
      <c r="E179" s="46">
        <v>1122</v>
      </c>
    </row>
    <row r="180" spans="1:5" hidden="1">
      <c r="A180" t="s">
        <v>182</v>
      </c>
      <c r="B180" t="s">
        <v>3</v>
      </c>
      <c r="C180">
        <v>1945</v>
      </c>
      <c r="E180" s="46">
        <v>1138</v>
      </c>
    </row>
    <row r="181" spans="1:5" hidden="1">
      <c r="A181" t="s">
        <v>182</v>
      </c>
      <c r="B181" t="s">
        <v>3</v>
      </c>
      <c r="C181">
        <v>1946</v>
      </c>
      <c r="E181" s="46">
        <v>1154</v>
      </c>
    </row>
    <row r="182" spans="1:5" hidden="1">
      <c r="A182" t="s">
        <v>182</v>
      </c>
      <c r="B182" t="s">
        <v>3</v>
      </c>
      <c r="C182">
        <v>1947</v>
      </c>
      <c r="E182" s="46">
        <v>1175</v>
      </c>
    </row>
    <row r="183" spans="1:5" hidden="1">
      <c r="A183" t="s">
        <v>182</v>
      </c>
      <c r="B183" t="s">
        <v>3</v>
      </c>
      <c r="C183">
        <v>1948</v>
      </c>
      <c r="E183" s="46">
        <v>1192</v>
      </c>
    </row>
    <row r="184" spans="1:5" hidden="1">
      <c r="A184" t="s">
        <v>182</v>
      </c>
      <c r="B184" t="s">
        <v>3</v>
      </c>
      <c r="C184">
        <v>1949</v>
      </c>
      <c r="E184" s="46">
        <v>1209</v>
      </c>
    </row>
    <row r="185" spans="1:5" hidden="1">
      <c r="A185" t="s">
        <v>182</v>
      </c>
      <c r="B185" t="s">
        <v>3</v>
      </c>
      <c r="C185">
        <v>1950</v>
      </c>
      <c r="D185" s="46">
        <v>1596</v>
      </c>
      <c r="E185" s="46">
        <v>1227.1559999999999</v>
      </c>
    </row>
    <row r="186" spans="1:5" hidden="1">
      <c r="A186" t="s">
        <v>182</v>
      </c>
      <c r="B186" t="s">
        <v>3</v>
      </c>
      <c r="C186">
        <v>1951</v>
      </c>
      <c r="D186" s="46">
        <v>1666</v>
      </c>
      <c r="E186" s="46">
        <v>1254.1189999999999</v>
      </c>
    </row>
    <row r="187" spans="1:5" hidden="1">
      <c r="A187" t="s">
        <v>182</v>
      </c>
      <c r="B187" t="s">
        <v>3</v>
      </c>
      <c r="C187">
        <v>1952</v>
      </c>
      <c r="D187" s="46">
        <v>1667</v>
      </c>
      <c r="E187" s="46">
        <v>1282.6969999999999</v>
      </c>
    </row>
    <row r="188" spans="1:5" hidden="1">
      <c r="A188" t="s">
        <v>182</v>
      </c>
      <c r="B188" t="s">
        <v>3</v>
      </c>
      <c r="C188">
        <v>1953</v>
      </c>
      <c r="D188" s="46">
        <v>1736</v>
      </c>
      <c r="E188" s="46">
        <v>1314.6079999999999</v>
      </c>
    </row>
    <row r="189" spans="1:5" hidden="1">
      <c r="A189" t="s">
        <v>182</v>
      </c>
      <c r="B189" t="s">
        <v>3</v>
      </c>
      <c r="C189">
        <v>1954</v>
      </c>
      <c r="D189" s="46">
        <v>1785</v>
      </c>
      <c r="E189" s="46">
        <v>1352.982</v>
      </c>
    </row>
    <row r="190" spans="1:5" hidden="1">
      <c r="A190" t="s">
        <v>182</v>
      </c>
      <c r="B190" t="s">
        <v>3</v>
      </c>
      <c r="C190">
        <v>1955</v>
      </c>
      <c r="D190" s="46">
        <v>1882</v>
      </c>
      <c r="E190" s="46">
        <v>1392.164</v>
      </c>
    </row>
    <row r="191" spans="1:5" hidden="1">
      <c r="A191" t="s">
        <v>182</v>
      </c>
      <c r="B191" t="s">
        <v>3</v>
      </c>
      <c r="C191">
        <v>1956</v>
      </c>
      <c r="D191" s="46">
        <v>1902</v>
      </c>
      <c r="E191" s="46">
        <v>1434.4760000000001</v>
      </c>
    </row>
    <row r="192" spans="1:5" hidden="1">
      <c r="A192" t="s">
        <v>182</v>
      </c>
      <c r="B192" t="s">
        <v>3</v>
      </c>
      <c r="C192">
        <v>1957</v>
      </c>
      <c r="D192" s="46">
        <v>2023</v>
      </c>
      <c r="E192" s="46">
        <v>1476.5050000000001</v>
      </c>
    </row>
    <row r="193" spans="1:5" hidden="1">
      <c r="A193" t="s">
        <v>182</v>
      </c>
      <c r="B193" t="s">
        <v>3</v>
      </c>
      <c r="C193">
        <v>1958</v>
      </c>
      <c r="D193" s="46">
        <v>2114</v>
      </c>
      <c r="E193" s="46">
        <v>1521.4169999999999</v>
      </c>
    </row>
    <row r="194" spans="1:5" hidden="1">
      <c r="A194" t="s">
        <v>182</v>
      </c>
      <c r="B194" t="s">
        <v>3</v>
      </c>
      <c r="C194">
        <v>1959</v>
      </c>
      <c r="D194" s="46">
        <v>2201</v>
      </c>
      <c r="E194" s="46">
        <v>1571.329</v>
      </c>
    </row>
    <row r="195" spans="1:5" hidden="1">
      <c r="A195" t="s">
        <v>182</v>
      </c>
      <c r="B195" t="s">
        <v>3</v>
      </c>
      <c r="C195">
        <v>1960</v>
      </c>
      <c r="D195" s="46">
        <v>2313</v>
      </c>
      <c r="E195" s="46">
        <v>1623.114</v>
      </c>
    </row>
    <row r="196" spans="1:5" hidden="1">
      <c r="A196" t="s">
        <v>182</v>
      </c>
      <c r="B196" t="s">
        <v>3</v>
      </c>
      <c r="C196">
        <v>1961</v>
      </c>
      <c r="D196" s="46">
        <v>2332</v>
      </c>
      <c r="E196" s="46">
        <v>1676.635</v>
      </c>
    </row>
    <row r="197" spans="1:5" hidden="1">
      <c r="A197" t="s">
        <v>182</v>
      </c>
      <c r="B197" t="s">
        <v>3</v>
      </c>
      <c r="C197">
        <v>1962</v>
      </c>
      <c r="D197" s="46">
        <v>2409</v>
      </c>
      <c r="E197" s="46">
        <v>1728.1369999999999</v>
      </c>
    </row>
    <row r="198" spans="1:5" hidden="1">
      <c r="A198" t="s">
        <v>182</v>
      </c>
      <c r="B198" t="s">
        <v>3</v>
      </c>
      <c r="C198">
        <v>1963</v>
      </c>
      <c r="D198" s="46">
        <v>2491</v>
      </c>
      <c r="E198" s="46">
        <v>1779.7149999999999</v>
      </c>
    </row>
    <row r="199" spans="1:5" hidden="1">
      <c r="A199" t="s">
        <v>182</v>
      </c>
      <c r="B199" t="s">
        <v>3</v>
      </c>
      <c r="C199">
        <v>1964</v>
      </c>
      <c r="D199" s="46">
        <v>2576</v>
      </c>
      <c r="E199" s="46">
        <v>1832.2840000000001</v>
      </c>
    </row>
    <row r="200" spans="1:5" hidden="1">
      <c r="A200" t="s">
        <v>182</v>
      </c>
      <c r="B200" t="s">
        <v>3</v>
      </c>
      <c r="C200">
        <v>1965</v>
      </c>
      <c r="D200" s="46">
        <v>2670</v>
      </c>
      <c r="E200" s="46">
        <v>1883.652</v>
      </c>
    </row>
    <row r="201" spans="1:5" hidden="1">
      <c r="A201" t="s">
        <v>182</v>
      </c>
      <c r="B201" t="s">
        <v>3</v>
      </c>
      <c r="C201">
        <v>1966</v>
      </c>
      <c r="D201" s="46">
        <v>2770</v>
      </c>
      <c r="E201" s="46">
        <v>1932.963</v>
      </c>
    </row>
    <row r="202" spans="1:5" hidden="1">
      <c r="A202" t="s">
        <v>182</v>
      </c>
      <c r="B202" t="s">
        <v>3</v>
      </c>
      <c r="C202">
        <v>1967</v>
      </c>
      <c r="D202" s="46">
        <v>2876</v>
      </c>
      <c r="E202" s="46">
        <v>1984.06</v>
      </c>
    </row>
    <row r="203" spans="1:5" hidden="1">
      <c r="A203" t="s">
        <v>182</v>
      </c>
      <c r="B203" t="s">
        <v>3</v>
      </c>
      <c r="C203">
        <v>1968</v>
      </c>
      <c r="D203" s="46">
        <v>2979</v>
      </c>
      <c r="E203" s="46">
        <v>2038.6980000000001</v>
      </c>
    </row>
    <row r="204" spans="1:5" hidden="1">
      <c r="A204" t="s">
        <v>182</v>
      </c>
      <c r="B204" t="s">
        <v>3</v>
      </c>
      <c r="C204">
        <v>1969</v>
      </c>
      <c r="D204" s="46">
        <v>3080</v>
      </c>
      <c r="E204" s="46">
        <v>2100.2629999999999</v>
      </c>
    </row>
    <row r="205" spans="1:5" hidden="1">
      <c r="A205" t="s">
        <v>182</v>
      </c>
      <c r="B205" t="s">
        <v>3</v>
      </c>
      <c r="C205">
        <v>1970</v>
      </c>
      <c r="D205" s="46">
        <v>3194</v>
      </c>
      <c r="E205" s="46">
        <v>2156.6120000000001</v>
      </c>
    </row>
    <row r="206" spans="1:5" hidden="1">
      <c r="A206" t="s">
        <v>182</v>
      </c>
      <c r="B206" t="s">
        <v>3</v>
      </c>
      <c r="C206">
        <v>1971</v>
      </c>
      <c r="D206" s="46">
        <v>3322</v>
      </c>
      <c r="E206" s="46">
        <v>2208.7190000000001</v>
      </c>
    </row>
    <row r="207" spans="1:5" hidden="1">
      <c r="A207" t="s">
        <v>182</v>
      </c>
      <c r="B207" t="s">
        <v>3</v>
      </c>
      <c r="C207">
        <v>1972</v>
      </c>
      <c r="D207" s="46">
        <v>3451</v>
      </c>
      <c r="E207" s="46">
        <v>2263.5540000000001</v>
      </c>
    </row>
    <row r="208" spans="1:5" hidden="1">
      <c r="A208" t="s">
        <v>182</v>
      </c>
      <c r="B208" t="s">
        <v>3</v>
      </c>
      <c r="C208">
        <v>1973</v>
      </c>
      <c r="D208" s="46">
        <v>3623</v>
      </c>
      <c r="E208" s="46">
        <v>2295.6909999999998</v>
      </c>
    </row>
    <row r="209" spans="1:5" hidden="1">
      <c r="A209" t="s">
        <v>182</v>
      </c>
      <c r="B209" t="s">
        <v>3</v>
      </c>
      <c r="C209">
        <v>1974</v>
      </c>
      <c r="D209" s="46">
        <v>3637</v>
      </c>
      <c r="E209" s="46">
        <v>2347.924</v>
      </c>
    </row>
    <row r="210" spans="1:5" hidden="1">
      <c r="A210" t="s">
        <v>182</v>
      </c>
      <c r="B210" t="s">
        <v>3</v>
      </c>
      <c r="C210">
        <v>1975</v>
      </c>
      <c r="D210" s="46">
        <v>3649</v>
      </c>
      <c r="E210" s="46">
        <v>2401.1080000000002</v>
      </c>
    </row>
    <row r="211" spans="1:5" hidden="1">
      <c r="A211" t="s">
        <v>182</v>
      </c>
      <c r="B211" t="s">
        <v>3</v>
      </c>
      <c r="C211">
        <v>1976</v>
      </c>
      <c r="D211" s="46">
        <v>3665</v>
      </c>
      <c r="E211" s="46">
        <v>2454.8240000000001</v>
      </c>
    </row>
    <row r="212" spans="1:5" hidden="1">
      <c r="A212" t="s">
        <v>182</v>
      </c>
      <c r="B212" t="s">
        <v>3</v>
      </c>
      <c r="C212">
        <v>1977</v>
      </c>
      <c r="D212" s="46">
        <v>3681</v>
      </c>
      <c r="E212" s="46">
        <v>2509.0479999999998</v>
      </c>
    </row>
    <row r="213" spans="1:5" hidden="1">
      <c r="A213" t="s">
        <v>182</v>
      </c>
      <c r="B213" t="s">
        <v>3</v>
      </c>
      <c r="C213">
        <v>1978</v>
      </c>
      <c r="D213" s="46">
        <v>3696</v>
      </c>
      <c r="E213" s="46">
        <v>2563.3760000000002</v>
      </c>
    </row>
    <row r="214" spans="1:5" hidden="1">
      <c r="A214" t="s">
        <v>182</v>
      </c>
      <c r="B214" t="s">
        <v>3</v>
      </c>
      <c r="C214">
        <v>1979</v>
      </c>
      <c r="D214" s="46">
        <v>3716</v>
      </c>
      <c r="E214" s="46">
        <v>2617.6790000000001</v>
      </c>
    </row>
    <row r="215" spans="1:5" hidden="1">
      <c r="A215" t="s">
        <v>182</v>
      </c>
      <c r="B215" t="s">
        <v>3</v>
      </c>
      <c r="C215">
        <v>1980</v>
      </c>
      <c r="D215" s="46">
        <v>3741</v>
      </c>
      <c r="E215" s="46">
        <v>2671.4119999999998</v>
      </c>
    </row>
    <row r="216" spans="1:5" hidden="1">
      <c r="A216" t="s">
        <v>182</v>
      </c>
      <c r="B216" t="s">
        <v>3</v>
      </c>
      <c r="C216">
        <v>1981</v>
      </c>
      <c r="D216" s="46">
        <v>3762</v>
      </c>
      <c r="E216" s="46">
        <v>2724.2719999999999</v>
      </c>
    </row>
    <row r="217" spans="1:5" hidden="1">
      <c r="A217" t="s">
        <v>182</v>
      </c>
      <c r="B217" t="s">
        <v>3</v>
      </c>
      <c r="C217">
        <v>1982</v>
      </c>
      <c r="D217" s="46">
        <v>3783</v>
      </c>
      <c r="E217" s="46">
        <v>2780.0970000000002</v>
      </c>
    </row>
    <row r="218" spans="1:5" hidden="1">
      <c r="A218" t="s">
        <v>182</v>
      </c>
      <c r="B218" t="s">
        <v>3</v>
      </c>
      <c r="C218">
        <v>1983</v>
      </c>
      <c r="D218" s="46">
        <v>3805</v>
      </c>
      <c r="E218" s="46">
        <v>2837.3150000000001</v>
      </c>
    </row>
    <row r="219" spans="1:5" hidden="1">
      <c r="A219" t="s">
        <v>182</v>
      </c>
      <c r="B219" t="s">
        <v>3</v>
      </c>
      <c r="C219">
        <v>1984</v>
      </c>
      <c r="D219" s="46">
        <v>3826</v>
      </c>
      <c r="E219" s="46">
        <v>2895.998</v>
      </c>
    </row>
    <row r="220" spans="1:5" hidden="1">
      <c r="A220" t="s">
        <v>182</v>
      </c>
      <c r="B220" t="s">
        <v>3</v>
      </c>
      <c r="C220">
        <v>1985</v>
      </c>
      <c r="D220" s="46">
        <v>3846</v>
      </c>
      <c r="E220" s="46">
        <v>2956.6970000000001</v>
      </c>
    </row>
    <row r="221" spans="1:5" hidden="1">
      <c r="A221" t="s">
        <v>182</v>
      </c>
      <c r="B221" t="s">
        <v>3</v>
      </c>
      <c r="C221">
        <v>1986</v>
      </c>
      <c r="D221" s="46">
        <v>3870</v>
      </c>
      <c r="E221" s="46">
        <v>3015.4380000000001</v>
      </c>
    </row>
    <row r="222" spans="1:5" hidden="1">
      <c r="A222" t="s">
        <v>182</v>
      </c>
      <c r="B222" t="s">
        <v>3</v>
      </c>
      <c r="C222">
        <v>1987</v>
      </c>
      <c r="D222" s="46">
        <v>3894</v>
      </c>
      <c r="E222" s="46">
        <v>3075.3209999999999</v>
      </c>
    </row>
    <row r="223" spans="1:5" hidden="1">
      <c r="A223" t="s">
        <v>182</v>
      </c>
      <c r="B223" t="s">
        <v>3</v>
      </c>
      <c r="C223">
        <v>1988</v>
      </c>
      <c r="D223" s="46">
        <v>3920</v>
      </c>
      <c r="E223" s="46">
        <v>3136.8429999999998</v>
      </c>
    </row>
    <row r="224" spans="1:5" hidden="1">
      <c r="A224" t="s">
        <v>182</v>
      </c>
      <c r="B224" t="s">
        <v>3</v>
      </c>
      <c r="C224">
        <v>1989</v>
      </c>
      <c r="D224" s="46">
        <v>3948</v>
      </c>
      <c r="E224" s="46">
        <v>3195.8</v>
      </c>
    </row>
    <row r="225" spans="1:5" hidden="1">
      <c r="A225" t="s">
        <v>182</v>
      </c>
      <c r="B225" t="s">
        <v>3</v>
      </c>
      <c r="C225">
        <v>1990</v>
      </c>
      <c r="D225" s="46">
        <v>3983</v>
      </c>
      <c r="E225" s="46">
        <v>3250.7779999999998</v>
      </c>
    </row>
    <row r="226" spans="1:5" hidden="1">
      <c r="A226" t="s">
        <v>182</v>
      </c>
      <c r="B226" t="s">
        <v>3</v>
      </c>
      <c r="C226">
        <v>1991</v>
      </c>
      <c r="D226" s="46">
        <v>2942.1006000000002</v>
      </c>
      <c r="E226" s="46">
        <v>3186.7857829999998</v>
      </c>
    </row>
    <row r="227" spans="1:5" hidden="1">
      <c r="A227" t="s">
        <v>182</v>
      </c>
      <c r="B227" t="s">
        <v>3</v>
      </c>
      <c r="C227">
        <v>1992</v>
      </c>
      <c r="D227" s="46">
        <v>2841.7651999999998</v>
      </c>
      <c r="E227" s="46">
        <v>3077.5521079999999</v>
      </c>
    </row>
    <row r="228" spans="1:5" hidden="1">
      <c r="A228" t="s">
        <v>182</v>
      </c>
      <c r="B228" t="s">
        <v>3</v>
      </c>
      <c r="C228">
        <v>1993</v>
      </c>
      <c r="D228" s="46">
        <v>3137.0239000000001</v>
      </c>
      <c r="E228" s="46">
        <v>3071.8157799999999</v>
      </c>
    </row>
    <row r="229" spans="1:5" hidden="1">
      <c r="A229" t="s">
        <v>182</v>
      </c>
      <c r="B229" t="s">
        <v>3</v>
      </c>
      <c r="C229">
        <v>1994</v>
      </c>
      <c r="D229" s="46">
        <v>3399.7102</v>
      </c>
      <c r="E229" s="46">
        <v>3116.7737259999999</v>
      </c>
    </row>
    <row r="230" spans="1:5" hidden="1">
      <c r="A230" t="s">
        <v>182</v>
      </c>
      <c r="B230" t="s">
        <v>3</v>
      </c>
      <c r="C230">
        <v>1995</v>
      </c>
      <c r="D230" s="46">
        <v>3666.6505999999999</v>
      </c>
      <c r="E230" s="46">
        <v>3163.850488</v>
      </c>
    </row>
    <row r="231" spans="1:5" hidden="1">
      <c r="A231" t="s">
        <v>182</v>
      </c>
      <c r="B231" t="s">
        <v>3</v>
      </c>
      <c r="C231">
        <v>1996</v>
      </c>
      <c r="D231" s="46">
        <v>3965.6853000000001</v>
      </c>
      <c r="E231" s="46">
        <v>3209.3774589999998</v>
      </c>
    </row>
    <row r="232" spans="1:5" hidden="1">
      <c r="A232" t="s">
        <v>182</v>
      </c>
      <c r="B232" t="s">
        <v>3</v>
      </c>
      <c r="C232">
        <v>1997</v>
      </c>
      <c r="D232" s="46">
        <v>3526.9856</v>
      </c>
      <c r="E232" s="46">
        <v>3231.2318070000001</v>
      </c>
    </row>
    <row r="233" spans="1:5" hidden="1">
      <c r="A233" t="s">
        <v>182</v>
      </c>
      <c r="B233" t="s">
        <v>3</v>
      </c>
      <c r="C233">
        <v>1998</v>
      </c>
      <c r="D233" s="46">
        <v>3873.3732</v>
      </c>
      <c r="E233" s="46">
        <v>3218.5660029999999</v>
      </c>
    </row>
    <row r="234" spans="1:5" hidden="1">
      <c r="A234" t="s">
        <v>182</v>
      </c>
      <c r="B234" t="s">
        <v>3</v>
      </c>
      <c r="C234">
        <v>1999</v>
      </c>
      <c r="D234" s="46">
        <v>4432.0425999999998</v>
      </c>
      <c r="E234" s="46">
        <v>3193.0781120000001</v>
      </c>
    </row>
    <row r="235" spans="1:5" hidden="1">
      <c r="A235" t="s">
        <v>182</v>
      </c>
      <c r="B235" t="s">
        <v>3</v>
      </c>
      <c r="C235">
        <v>2000</v>
      </c>
      <c r="D235" s="46">
        <v>4808.4795999999997</v>
      </c>
      <c r="E235" s="46">
        <v>3164.0488449999998</v>
      </c>
    </row>
    <row r="236" spans="1:5" hidden="1">
      <c r="A236" t="s">
        <v>182</v>
      </c>
      <c r="B236" t="s">
        <v>3</v>
      </c>
      <c r="C236">
        <v>2001</v>
      </c>
      <c r="D236" s="46">
        <v>5285.8091000000004</v>
      </c>
      <c r="E236" s="46">
        <v>3133.6441009999999</v>
      </c>
    </row>
    <row r="237" spans="1:5" hidden="1">
      <c r="A237" t="s">
        <v>182</v>
      </c>
      <c r="B237" t="s">
        <v>3</v>
      </c>
      <c r="C237">
        <v>2002</v>
      </c>
      <c r="D237" s="46">
        <v>5608.9623000000001</v>
      </c>
      <c r="E237" s="46">
        <v>3103.6160359999999</v>
      </c>
    </row>
    <row r="238" spans="1:5" hidden="1">
      <c r="A238" t="s">
        <v>182</v>
      </c>
      <c r="B238" t="s">
        <v>3</v>
      </c>
      <c r="C238">
        <v>2003</v>
      </c>
      <c r="D238" s="46">
        <v>6004.6451999999999</v>
      </c>
      <c r="E238" s="46">
        <v>3075.201877</v>
      </c>
    </row>
    <row r="239" spans="1:5" hidden="1">
      <c r="A239" t="s">
        <v>182</v>
      </c>
      <c r="B239" t="s">
        <v>3</v>
      </c>
      <c r="C239">
        <v>2004</v>
      </c>
      <c r="D239" s="46">
        <v>6419.8703999999998</v>
      </c>
      <c r="E239" s="46">
        <v>3051.133542</v>
      </c>
    </row>
    <row r="240" spans="1:5" hidden="1">
      <c r="A240" t="s">
        <v>182</v>
      </c>
      <c r="B240" t="s">
        <v>3</v>
      </c>
      <c r="C240">
        <v>2005</v>
      </c>
      <c r="D240" s="46">
        <v>6858.4669999999996</v>
      </c>
      <c r="E240" s="46">
        <v>3029.9884699999998</v>
      </c>
    </row>
    <row r="241" spans="1:5" hidden="1">
      <c r="A241" t="s">
        <v>182</v>
      </c>
      <c r="B241" t="s">
        <v>3</v>
      </c>
      <c r="C241">
        <v>2006</v>
      </c>
      <c r="D241" s="46">
        <v>7347.3301000000001</v>
      </c>
      <c r="E241" s="46">
        <v>3011.2006430000001</v>
      </c>
    </row>
    <row r="242" spans="1:5" hidden="1">
      <c r="A242" t="s">
        <v>182</v>
      </c>
      <c r="B242" t="s">
        <v>3</v>
      </c>
      <c r="C242">
        <v>2007</v>
      </c>
      <c r="D242" s="46">
        <v>7866.1576999999997</v>
      </c>
      <c r="E242" s="46">
        <v>2996.9710230000001</v>
      </c>
    </row>
    <row r="243" spans="1:5" hidden="1">
      <c r="A243" t="s">
        <v>182</v>
      </c>
      <c r="B243" t="s">
        <v>3</v>
      </c>
      <c r="C243">
        <v>2008</v>
      </c>
      <c r="D243" s="46">
        <v>8522.1298000000006</v>
      </c>
      <c r="E243" s="46">
        <v>2989.503577</v>
      </c>
    </row>
    <row r="244" spans="1:5" hidden="1">
      <c r="A244" t="s">
        <v>182</v>
      </c>
      <c r="B244" t="s">
        <v>3</v>
      </c>
      <c r="C244">
        <v>2009</v>
      </c>
      <c r="D244" s="46">
        <v>8859.4716000000008</v>
      </c>
      <c r="E244" s="46">
        <v>2987.9197260000001</v>
      </c>
    </row>
    <row r="245" spans="1:5" hidden="1">
      <c r="A245" t="s">
        <v>182</v>
      </c>
      <c r="B245" t="s">
        <v>3</v>
      </c>
      <c r="C245">
        <v>2010</v>
      </c>
      <c r="D245" s="46">
        <v>9222.9727999999996</v>
      </c>
      <c r="E245" s="46">
        <v>2992.339684</v>
      </c>
    </row>
    <row r="246" spans="1:5" hidden="1">
      <c r="A246" t="s">
        <v>182</v>
      </c>
      <c r="B246" t="s">
        <v>3</v>
      </c>
      <c r="C246">
        <v>2011</v>
      </c>
      <c r="D246" s="46">
        <v>9484</v>
      </c>
      <c r="E246" s="46">
        <v>3000.0686000000001</v>
      </c>
    </row>
    <row r="247" spans="1:5" hidden="1">
      <c r="A247" t="s">
        <v>182</v>
      </c>
      <c r="B247" t="s">
        <v>3</v>
      </c>
      <c r="C247">
        <v>2012</v>
      </c>
      <c r="D247" s="46">
        <v>9592</v>
      </c>
      <c r="E247" s="46">
        <v>3008.2753760000001</v>
      </c>
    </row>
    <row r="248" spans="1:5" hidden="1">
      <c r="A248" t="s">
        <v>182</v>
      </c>
      <c r="B248" t="s">
        <v>3</v>
      </c>
      <c r="C248">
        <v>2013</v>
      </c>
      <c r="D248" s="46">
        <v>9660</v>
      </c>
      <c r="E248" s="46">
        <v>3016.8367910000002</v>
      </c>
    </row>
    <row r="249" spans="1:5" hidden="1">
      <c r="A249" t="s">
        <v>182</v>
      </c>
      <c r="B249" t="s">
        <v>3</v>
      </c>
      <c r="C249">
        <v>2014</v>
      </c>
      <c r="D249" s="46">
        <v>9808</v>
      </c>
      <c r="E249" s="46">
        <v>3025.6566710000002</v>
      </c>
    </row>
    <row r="250" spans="1:5" hidden="1">
      <c r="A250" t="s">
        <v>182</v>
      </c>
      <c r="B250" t="s">
        <v>3</v>
      </c>
      <c r="C250">
        <v>2015</v>
      </c>
      <c r="D250" s="46">
        <v>10032</v>
      </c>
      <c r="E250" s="46">
        <v>3034.742029</v>
      </c>
    </row>
    <row r="251" spans="1:5" hidden="1">
      <c r="A251" t="s">
        <v>182</v>
      </c>
      <c r="B251" t="s">
        <v>3</v>
      </c>
      <c r="C251">
        <v>2016</v>
      </c>
      <c r="D251" s="46">
        <v>10342</v>
      </c>
      <c r="E251" s="46">
        <v>3044.0748330000001</v>
      </c>
    </row>
    <row r="252" spans="1:5" hidden="1">
      <c r="A252" t="s">
        <v>182</v>
      </c>
      <c r="B252" t="s">
        <v>3</v>
      </c>
      <c r="C252">
        <v>2017</v>
      </c>
      <c r="D252" s="46">
        <v>10702.1201</v>
      </c>
      <c r="E252" s="46">
        <v>3053.4847749999999</v>
      </c>
    </row>
    <row r="253" spans="1:5" hidden="1">
      <c r="A253" t="s">
        <v>182</v>
      </c>
      <c r="B253" t="s">
        <v>3</v>
      </c>
      <c r="C253">
        <v>2018</v>
      </c>
      <c r="D253" s="46">
        <v>11104.166499999999</v>
      </c>
      <c r="E253" s="46">
        <v>3062.7344290000001</v>
      </c>
    </row>
    <row r="254" spans="1:5" hidden="1">
      <c r="A254" t="s">
        <v>183</v>
      </c>
      <c r="B254" t="s">
        <v>4</v>
      </c>
      <c r="C254">
        <v>1950</v>
      </c>
      <c r="D254" s="46">
        <v>25182</v>
      </c>
      <c r="E254" s="46">
        <v>71.52</v>
      </c>
    </row>
    <row r="255" spans="1:5" hidden="1">
      <c r="A255" t="s">
        <v>183</v>
      </c>
      <c r="B255" t="s">
        <v>4</v>
      </c>
      <c r="C255">
        <v>1951</v>
      </c>
      <c r="D255" s="46">
        <v>26634</v>
      </c>
      <c r="E255" s="46">
        <v>73.298000000000002</v>
      </c>
    </row>
    <row r="256" spans="1:5" hidden="1">
      <c r="A256" t="s">
        <v>183</v>
      </c>
      <c r="B256" t="s">
        <v>4</v>
      </c>
      <c r="C256">
        <v>1952</v>
      </c>
      <c r="D256" s="46">
        <v>27490</v>
      </c>
      <c r="E256" s="46">
        <v>75.272999999999996</v>
      </c>
    </row>
    <row r="257" spans="1:5" hidden="1">
      <c r="A257" t="s">
        <v>183</v>
      </c>
      <c r="B257" t="s">
        <v>4</v>
      </c>
      <c r="C257">
        <v>1953</v>
      </c>
      <c r="D257" s="46">
        <v>29358</v>
      </c>
      <c r="E257" s="46">
        <v>77.48</v>
      </c>
    </row>
    <row r="258" spans="1:5" hidden="1">
      <c r="A258" t="s">
        <v>183</v>
      </c>
      <c r="B258" t="s">
        <v>4</v>
      </c>
      <c r="C258">
        <v>1954</v>
      </c>
      <c r="D258" s="46">
        <v>31695</v>
      </c>
      <c r="E258" s="46">
        <v>79.947000000000003</v>
      </c>
    </row>
    <row r="259" spans="1:5" hidden="1">
      <c r="A259" t="s">
        <v>183</v>
      </c>
      <c r="B259" t="s">
        <v>4</v>
      </c>
      <c r="C259">
        <v>1955</v>
      </c>
      <c r="D259" s="46">
        <v>31374</v>
      </c>
      <c r="E259" s="46">
        <v>82.715000000000003</v>
      </c>
    </row>
    <row r="260" spans="1:5" hidden="1">
      <c r="A260" t="s">
        <v>183</v>
      </c>
      <c r="B260" t="s">
        <v>4</v>
      </c>
      <c r="C260">
        <v>1956</v>
      </c>
      <c r="D260" s="46">
        <v>32481</v>
      </c>
      <c r="E260" s="46">
        <v>85.831000000000003</v>
      </c>
    </row>
    <row r="261" spans="1:5" hidden="1">
      <c r="A261" t="s">
        <v>183</v>
      </c>
      <c r="B261" t="s">
        <v>4</v>
      </c>
      <c r="C261">
        <v>1957</v>
      </c>
      <c r="D261" s="46">
        <v>32329</v>
      </c>
      <c r="E261" s="46">
        <v>89.352999999999994</v>
      </c>
    </row>
    <row r="262" spans="1:5" hidden="1">
      <c r="A262" t="s">
        <v>183</v>
      </c>
      <c r="B262" t="s">
        <v>4</v>
      </c>
      <c r="C262">
        <v>1958</v>
      </c>
      <c r="D262" s="46">
        <v>32473</v>
      </c>
      <c r="E262" s="46">
        <v>93.34</v>
      </c>
    </row>
    <row r="263" spans="1:5" hidden="1">
      <c r="A263" t="s">
        <v>183</v>
      </c>
      <c r="B263" t="s">
        <v>4</v>
      </c>
      <c r="C263">
        <v>1959</v>
      </c>
      <c r="D263" s="46">
        <v>34153</v>
      </c>
      <c r="E263" s="46">
        <v>97.87</v>
      </c>
    </row>
    <row r="264" spans="1:5" hidden="1">
      <c r="A264" t="s">
        <v>183</v>
      </c>
      <c r="B264" t="s">
        <v>4</v>
      </c>
      <c r="C264">
        <v>1960</v>
      </c>
      <c r="D264" s="46">
        <v>35758</v>
      </c>
      <c r="E264" s="46">
        <v>103.048</v>
      </c>
    </row>
    <row r="265" spans="1:5" hidden="1">
      <c r="A265" t="s">
        <v>183</v>
      </c>
      <c r="B265" t="s">
        <v>4</v>
      </c>
      <c r="C265">
        <v>1961</v>
      </c>
      <c r="D265" s="46">
        <v>36949</v>
      </c>
      <c r="E265" s="46">
        <v>108.989</v>
      </c>
    </row>
    <row r="266" spans="1:5" hidden="1">
      <c r="A266" t="s">
        <v>183</v>
      </c>
      <c r="B266" t="s">
        <v>4</v>
      </c>
      <c r="C266">
        <v>1962</v>
      </c>
      <c r="D266" s="46">
        <v>38654</v>
      </c>
      <c r="E266" s="46">
        <v>115.827</v>
      </c>
    </row>
    <row r="267" spans="1:5" hidden="1">
      <c r="A267" t="s">
        <v>183</v>
      </c>
      <c r="B267" t="s">
        <v>4</v>
      </c>
      <c r="C267">
        <v>1963</v>
      </c>
      <c r="D267" s="46">
        <v>39889</v>
      </c>
      <c r="E267" s="46">
        <v>123.751</v>
      </c>
    </row>
    <row r="268" spans="1:5" hidden="1">
      <c r="A268" t="s">
        <v>183</v>
      </c>
      <c r="B268" t="s">
        <v>4</v>
      </c>
      <c r="C268">
        <v>1964</v>
      </c>
      <c r="D268" s="46">
        <v>40927</v>
      </c>
      <c r="E268" s="46">
        <v>132.97999999999999</v>
      </c>
    </row>
    <row r="269" spans="1:5" hidden="1">
      <c r="A269" t="s">
        <v>183</v>
      </c>
      <c r="B269" t="s">
        <v>4</v>
      </c>
      <c r="C269">
        <v>1965</v>
      </c>
      <c r="D269" s="46">
        <v>41705</v>
      </c>
      <c r="E269" s="46">
        <v>143.798</v>
      </c>
    </row>
    <row r="270" spans="1:5" hidden="1">
      <c r="A270" t="s">
        <v>183</v>
      </c>
      <c r="B270" t="s">
        <v>4</v>
      </c>
      <c r="C270">
        <v>1966</v>
      </c>
      <c r="D270" s="46">
        <v>42213</v>
      </c>
      <c r="E270" s="46">
        <v>156.57400000000001</v>
      </c>
    </row>
    <row r="271" spans="1:5" hidden="1">
      <c r="A271" t="s">
        <v>183</v>
      </c>
      <c r="B271" t="s">
        <v>4</v>
      </c>
      <c r="C271">
        <v>1967</v>
      </c>
      <c r="D271" s="46">
        <v>42416</v>
      </c>
      <c r="E271" s="46">
        <v>171.745</v>
      </c>
    </row>
    <row r="272" spans="1:5" hidden="1">
      <c r="A272" t="s">
        <v>183</v>
      </c>
      <c r="B272" t="s">
        <v>4</v>
      </c>
      <c r="C272">
        <v>1968</v>
      </c>
      <c r="D272" s="46">
        <v>42040</v>
      </c>
      <c r="E272" s="46">
        <v>190.97399999999999</v>
      </c>
    </row>
    <row r="273" spans="1:5" hidden="1">
      <c r="A273" t="s">
        <v>183</v>
      </c>
      <c r="B273" t="s">
        <v>4</v>
      </c>
      <c r="C273">
        <v>1969</v>
      </c>
      <c r="D273" s="46">
        <v>40639</v>
      </c>
      <c r="E273" s="46">
        <v>217.858</v>
      </c>
    </row>
    <row r="274" spans="1:5" hidden="1">
      <c r="A274" t="s">
        <v>183</v>
      </c>
      <c r="B274" t="s">
        <v>4</v>
      </c>
      <c r="C274">
        <v>1970</v>
      </c>
      <c r="D274" s="46">
        <v>39135</v>
      </c>
      <c r="E274" s="46">
        <v>249.369</v>
      </c>
    </row>
    <row r="275" spans="1:5" hidden="1">
      <c r="A275" t="s">
        <v>183</v>
      </c>
      <c r="B275" t="s">
        <v>4</v>
      </c>
      <c r="C275">
        <v>1971</v>
      </c>
      <c r="D275" s="46">
        <v>39540</v>
      </c>
      <c r="E275" s="46">
        <v>288.13600000000002</v>
      </c>
    </row>
    <row r="276" spans="1:5" hidden="1">
      <c r="A276" t="s">
        <v>183</v>
      </c>
      <c r="B276" t="s">
        <v>4</v>
      </c>
      <c r="C276">
        <v>1972</v>
      </c>
      <c r="D276" s="46">
        <v>39540</v>
      </c>
      <c r="E276" s="46">
        <v>336.32499999999999</v>
      </c>
    </row>
    <row r="277" spans="1:5" hidden="1">
      <c r="A277" t="s">
        <v>183</v>
      </c>
      <c r="B277" t="s">
        <v>4</v>
      </c>
      <c r="C277">
        <v>1973</v>
      </c>
      <c r="D277" s="46">
        <v>39669</v>
      </c>
      <c r="E277" s="46">
        <v>391.33699999999999</v>
      </c>
    </row>
    <row r="278" spans="1:5" hidden="1">
      <c r="A278" t="s">
        <v>183</v>
      </c>
      <c r="B278" t="s">
        <v>4</v>
      </c>
      <c r="C278">
        <v>1974</v>
      </c>
      <c r="D278" s="46">
        <v>45347</v>
      </c>
      <c r="E278" s="46">
        <v>453.22199999999998</v>
      </c>
    </row>
    <row r="279" spans="1:5" hidden="1">
      <c r="A279" t="s">
        <v>183</v>
      </c>
      <c r="B279" t="s">
        <v>4</v>
      </c>
      <c r="C279">
        <v>1975</v>
      </c>
      <c r="D279" s="46">
        <v>40591</v>
      </c>
      <c r="E279" s="46">
        <v>522.57100000000003</v>
      </c>
    </row>
    <row r="280" spans="1:5" hidden="1">
      <c r="A280" t="s">
        <v>183</v>
      </c>
      <c r="B280" t="s">
        <v>4</v>
      </c>
      <c r="C280">
        <v>1976</v>
      </c>
      <c r="D280" s="46">
        <v>40803</v>
      </c>
      <c r="E280" s="46">
        <v>598.02300000000002</v>
      </c>
    </row>
    <row r="281" spans="1:5" hidden="1">
      <c r="A281" t="s">
        <v>183</v>
      </c>
      <c r="B281" t="s">
        <v>4</v>
      </c>
      <c r="C281">
        <v>1977</v>
      </c>
      <c r="D281" s="46">
        <v>41915</v>
      </c>
      <c r="E281" s="46">
        <v>683.67200000000003</v>
      </c>
    </row>
    <row r="282" spans="1:5" hidden="1">
      <c r="A282" t="s">
        <v>183</v>
      </c>
      <c r="B282" t="s">
        <v>4</v>
      </c>
      <c r="C282">
        <v>1978</v>
      </c>
      <c r="D282" s="46">
        <v>35936</v>
      </c>
      <c r="E282" s="46">
        <v>778.73599999999999</v>
      </c>
    </row>
    <row r="283" spans="1:5" hidden="1">
      <c r="A283" t="s">
        <v>183</v>
      </c>
      <c r="B283" t="s">
        <v>4</v>
      </c>
      <c r="C283">
        <v>1979</v>
      </c>
      <c r="D283" s="46">
        <v>39534</v>
      </c>
      <c r="E283" s="46">
        <v>884.04</v>
      </c>
    </row>
    <row r="284" spans="1:5" hidden="1">
      <c r="A284" t="s">
        <v>183</v>
      </c>
      <c r="B284" t="s">
        <v>4</v>
      </c>
      <c r="C284">
        <v>1980</v>
      </c>
      <c r="D284" s="46">
        <v>44168</v>
      </c>
      <c r="E284" s="46">
        <v>1000.285</v>
      </c>
    </row>
    <row r="285" spans="1:5" hidden="1">
      <c r="A285" t="s">
        <v>183</v>
      </c>
      <c r="B285" t="s">
        <v>4</v>
      </c>
      <c r="C285">
        <v>1981</v>
      </c>
      <c r="D285" s="46">
        <v>42456</v>
      </c>
      <c r="E285" s="46">
        <v>1069.722</v>
      </c>
    </row>
    <row r="286" spans="1:5" hidden="1">
      <c r="A286" t="s">
        <v>183</v>
      </c>
      <c r="B286" t="s">
        <v>4</v>
      </c>
      <c r="C286">
        <v>1982</v>
      </c>
      <c r="D286" s="46">
        <v>36635</v>
      </c>
      <c r="E286" s="46">
        <v>1137.549</v>
      </c>
    </row>
    <row r="287" spans="1:5" hidden="1">
      <c r="A287" t="s">
        <v>183</v>
      </c>
      <c r="B287" t="s">
        <v>4</v>
      </c>
      <c r="C287">
        <v>1983</v>
      </c>
      <c r="D287" s="46">
        <v>32737</v>
      </c>
      <c r="E287" s="46">
        <v>1209.0999999999999</v>
      </c>
    </row>
    <row r="288" spans="1:5" hidden="1">
      <c r="A288" t="s">
        <v>183</v>
      </c>
      <c r="B288" t="s">
        <v>4</v>
      </c>
      <c r="C288">
        <v>1984</v>
      </c>
      <c r="D288" s="46">
        <v>32135</v>
      </c>
      <c r="E288" s="46">
        <v>1284.385</v>
      </c>
    </row>
    <row r="289" spans="1:5" hidden="1">
      <c r="A289" t="s">
        <v>183</v>
      </c>
      <c r="B289" t="s">
        <v>4</v>
      </c>
      <c r="C289">
        <v>1985</v>
      </c>
      <c r="D289" s="46">
        <v>29562</v>
      </c>
      <c r="E289" s="46">
        <v>1363.482</v>
      </c>
    </row>
    <row r="290" spans="1:5" hidden="1">
      <c r="A290" t="s">
        <v>183</v>
      </c>
      <c r="B290" t="s">
        <v>4</v>
      </c>
      <c r="C290">
        <v>1986</v>
      </c>
      <c r="D290" s="46">
        <v>21949</v>
      </c>
      <c r="E290" s="46">
        <v>1446.5740000000001</v>
      </c>
    </row>
    <row r="291" spans="1:5" hidden="1">
      <c r="A291" t="s">
        <v>183</v>
      </c>
      <c r="B291" t="s">
        <v>4</v>
      </c>
      <c r="C291">
        <v>1987</v>
      </c>
      <c r="D291" s="46">
        <v>21487</v>
      </c>
      <c r="E291" s="46">
        <v>1530.444</v>
      </c>
    </row>
    <row r="292" spans="1:5" hidden="1">
      <c r="A292" t="s">
        <v>183</v>
      </c>
      <c r="B292" t="s">
        <v>4</v>
      </c>
      <c r="C292">
        <v>1988</v>
      </c>
      <c r="D292" s="46">
        <v>20215</v>
      </c>
      <c r="E292" s="46">
        <v>1622.7470000000001</v>
      </c>
    </row>
    <row r="293" spans="1:5" hidden="1">
      <c r="A293" t="s">
        <v>183</v>
      </c>
      <c r="B293" t="s">
        <v>4</v>
      </c>
      <c r="C293">
        <v>1989</v>
      </c>
      <c r="D293" s="46">
        <v>21072</v>
      </c>
      <c r="E293" s="46">
        <v>1722.0630000000001</v>
      </c>
    </row>
    <row r="294" spans="1:5" hidden="1">
      <c r="A294" t="s">
        <v>183</v>
      </c>
      <c r="B294" t="s">
        <v>4</v>
      </c>
      <c r="C294">
        <v>1990</v>
      </c>
      <c r="D294" s="46">
        <v>22254</v>
      </c>
      <c r="E294" s="46">
        <v>1826.25</v>
      </c>
    </row>
    <row r="295" spans="1:5" hidden="1">
      <c r="A295" t="s">
        <v>183</v>
      </c>
      <c r="B295" t="s">
        <v>4</v>
      </c>
      <c r="C295">
        <v>1991</v>
      </c>
      <c r="D295" s="46">
        <v>0</v>
      </c>
      <c r="E295" s="46">
        <v>1934.841255</v>
      </c>
    </row>
    <row r="296" spans="1:5" hidden="1">
      <c r="A296" t="s">
        <v>183</v>
      </c>
      <c r="B296" t="s">
        <v>4</v>
      </c>
      <c r="C296">
        <v>1992</v>
      </c>
      <c r="D296" s="46">
        <v>0</v>
      </c>
      <c r="E296" s="46">
        <v>2050.4411369999998</v>
      </c>
    </row>
    <row r="297" spans="1:5" hidden="1">
      <c r="A297" t="s">
        <v>183</v>
      </c>
      <c r="B297" t="s">
        <v>4</v>
      </c>
      <c r="C297">
        <v>1993</v>
      </c>
      <c r="D297" s="46">
        <v>25558.756399999998</v>
      </c>
      <c r="E297" s="46">
        <v>2170.5456359999998</v>
      </c>
    </row>
    <row r="298" spans="1:5" hidden="1">
      <c r="A298" t="s">
        <v>183</v>
      </c>
      <c r="B298" t="s">
        <v>4</v>
      </c>
      <c r="C298">
        <v>1994</v>
      </c>
      <c r="D298" s="46">
        <v>28334.581999999999</v>
      </c>
      <c r="E298" s="46">
        <v>2291.646945</v>
      </c>
    </row>
    <row r="299" spans="1:5" hidden="1">
      <c r="A299" t="s">
        <v>183</v>
      </c>
      <c r="B299" t="s">
        <v>4</v>
      </c>
      <c r="C299">
        <v>1995</v>
      </c>
      <c r="D299" s="46">
        <v>31239.917099999999</v>
      </c>
      <c r="E299" s="46">
        <v>2412.207899</v>
      </c>
    </row>
    <row r="300" spans="1:5" hidden="1">
      <c r="A300" t="s">
        <v>183</v>
      </c>
      <c r="B300" t="s">
        <v>4</v>
      </c>
      <c r="C300">
        <v>1996</v>
      </c>
      <c r="D300" s="46">
        <v>34042.741300000002</v>
      </c>
      <c r="E300" s="46">
        <v>2536.0958780000001</v>
      </c>
    </row>
    <row r="301" spans="1:5" hidden="1">
      <c r="A301" t="s">
        <v>183</v>
      </c>
      <c r="B301" t="s">
        <v>4</v>
      </c>
      <c r="C301">
        <v>1997</v>
      </c>
      <c r="D301" s="46">
        <v>38168.4666</v>
      </c>
      <c r="E301" s="46">
        <v>2668.1740709999999</v>
      </c>
    </row>
    <row r="302" spans="1:5" hidden="1">
      <c r="A302" t="s">
        <v>183</v>
      </c>
      <c r="B302" t="s">
        <v>4</v>
      </c>
      <c r="C302">
        <v>1998</v>
      </c>
      <c r="D302" s="46">
        <v>39667.794800000003</v>
      </c>
      <c r="E302" s="46">
        <v>2809.8567880000001</v>
      </c>
    </row>
    <row r="303" spans="1:5" hidden="1">
      <c r="A303" t="s">
        <v>183</v>
      </c>
      <c r="B303" t="s">
        <v>4</v>
      </c>
      <c r="C303">
        <v>1999</v>
      </c>
      <c r="D303" s="46">
        <v>42372.439299999998</v>
      </c>
      <c r="E303" s="46">
        <v>2962.4944169999999</v>
      </c>
    </row>
    <row r="304" spans="1:5" hidden="1">
      <c r="A304" t="s">
        <v>183</v>
      </c>
      <c r="B304" t="s">
        <v>4</v>
      </c>
      <c r="C304">
        <v>2000</v>
      </c>
      <c r="D304" s="46">
        <v>48888.032099999997</v>
      </c>
      <c r="E304" s="46">
        <v>3130.3218969999998</v>
      </c>
    </row>
    <row r="305" spans="1:5" hidden="1">
      <c r="A305" t="s">
        <v>183</v>
      </c>
      <c r="B305" t="s">
        <v>4</v>
      </c>
      <c r="C305">
        <v>2001</v>
      </c>
      <c r="D305" s="46">
        <v>51263.376600000003</v>
      </c>
      <c r="E305" s="46">
        <v>3298.7776269999999</v>
      </c>
    </row>
    <row r="306" spans="1:5" hidden="1">
      <c r="A306" t="s">
        <v>183</v>
      </c>
      <c r="B306" t="s">
        <v>4</v>
      </c>
      <c r="C306">
        <v>2002</v>
      </c>
      <c r="D306" s="46">
        <v>54077.466899999999</v>
      </c>
      <c r="E306" s="46">
        <v>3474.625524</v>
      </c>
    </row>
    <row r="307" spans="1:5" hidden="1">
      <c r="A307" t="s">
        <v>183</v>
      </c>
      <c r="B307" t="s">
        <v>4</v>
      </c>
      <c r="C307">
        <v>2003</v>
      </c>
      <c r="D307" s="46">
        <v>59823.2673</v>
      </c>
      <c r="E307" s="46">
        <v>3707.5022829999998</v>
      </c>
    </row>
    <row r="308" spans="1:5" hidden="1">
      <c r="A308" t="s">
        <v>183</v>
      </c>
      <c r="B308" t="s">
        <v>4</v>
      </c>
      <c r="C308">
        <v>2004</v>
      </c>
      <c r="D308" s="46">
        <v>64925.671399999999</v>
      </c>
      <c r="E308" s="46">
        <v>4063.7146809999999</v>
      </c>
    </row>
    <row r="309" spans="1:5" hidden="1">
      <c r="A309" t="s">
        <v>183</v>
      </c>
      <c r="B309" t="s">
        <v>4</v>
      </c>
      <c r="C309">
        <v>2005</v>
      </c>
      <c r="D309" s="46">
        <v>65599.0579</v>
      </c>
      <c r="E309" s="46">
        <v>4582.7495399999998</v>
      </c>
    </row>
    <row r="310" spans="1:5" hidden="1">
      <c r="A310" t="s">
        <v>183</v>
      </c>
      <c r="B310" t="s">
        <v>4</v>
      </c>
      <c r="C310">
        <v>2006</v>
      </c>
      <c r="D310" s="46">
        <v>67830.926200000002</v>
      </c>
      <c r="E310" s="46">
        <v>5293.848919</v>
      </c>
    </row>
    <row r="311" spans="1:5" hidden="1">
      <c r="A311" t="s">
        <v>183</v>
      </c>
      <c r="B311" t="s">
        <v>4</v>
      </c>
      <c r="C311">
        <v>2007</v>
      </c>
      <c r="D311" s="46">
        <v>65412.800999999999</v>
      </c>
      <c r="E311" s="46">
        <v>6161.4762799999999</v>
      </c>
    </row>
    <row r="312" spans="1:5" hidden="1">
      <c r="A312" t="s">
        <v>183</v>
      </c>
      <c r="B312" t="s">
        <v>4</v>
      </c>
      <c r="C312">
        <v>2008</v>
      </c>
      <c r="D312" s="46">
        <v>63862.084799999997</v>
      </c>
      <c r="E312" s="46">
        <v>7081.0266030000003</v>
      </c>
    </row>
    <row r="313" spans="1:5" hidden="1">
      <c r="A313" t="s">
        <v>183</v>
      </c>
      <c r="B313" t="s">
        <v>4</v>
      </c>
      <c r="C313">
        <v>2009</v>
      </c>
      <c r="D313" s="46">
        <v>58860.535900000003</v>
      </c>
      <c r="E313" s="46">
        <v>7907.9236279999996</v>
      </c>
    </row>
    <row r="314" spans="1:5" hidden="1">
      <c r="A314" t="s">
        <v>183</v>
      </c>
      <c r="B314" t="s">
        <v>4</v>
      </c>
      <c r="C314">
        <v>2010</v>
      </c>
      <c r="D314" s="46">
        <v>60112.401899999997</v>
      </c>
      <c r="E314" s="46">
        <v>8539.7846819999995</v>
      </c>
    </row>
    <row r="315" spans="1:5" hidden="1">
      <c r="A315" t="s">
        <v>183</v>
      </c>
      <c r="B315" t="s">
        <v>4</v>
      </c>
      <c r="C315">
        <v>2011</v>
      </c>
      <c r="D315" s="46">
        <v>65307</v>
      </c>
      <c r="E315" s="46">
        <v>8936.1001649999998</v>
      </c>
    </row>
    <row r="316" spans="1:5" hidden="1">
      <c r="A316" t="s">
        <v>183</v>
      </c>
      <c r="B316" t="s">
        <v>4</v>
      </c>
      <c r="C316">
        <v>2012</v>
      </c>
      <c r="D316" s="46">
        <v>68255</v>
      </c>
      <c r="E316" s="46">
        <v>9130.6866730000002</v>
      </c>
    </row>
    <row r="317" spans="1:5" hidden="1">
      <c r="A317" t="s">
        <v>183</v>
      </c>
      <c r="B317" t="s">
        <v>4</v>
      </c>
      <c r="C317">
        <v>2013</v>
      </c>
      <c r="D317" s="46">
        <v>70791</v>
      </c>
      <c r="E317" s="46">
        <v>9186.9334689999996</v>
      </c>
    </row>
    <row r="318" spans="1:5" hidden="1">
      <c r="A318" t="s">
        <v>183</v>
      </c>
      <c r="B318" t="s">
        <v>4</v>
      </c>
      <c r="C318">
        <v>2014</v>
      </c>
      <c r="D318" s="46">
        <v>72601</v>
      </c>
      <c r="E318" s="46">
        <v>9203.1790590000001</v>
      </c>
    </row>
    <row r="319" spans="1:5" hidden="1">
      <c r="A319" t="s">
        <v>183</v>
      </c>
      <c r="B319" t="s">
        <v>4</v>
      </c>
      <c r="C319">
        <v>2015</v>
      </c>
      <c r="D319" s="46">
        <v>74746</v>
      </c>
      <c r="E319" s="46">
        <v>9251.8459120000007</v>
      </c>
    </row>
    <row r="320" spans="1:5" hidden="1">
      <c r="A320" t="s">
        <v>183</v>
      </c>
      <c r="B320" t="s">
        <v>4</v>
      </c>
      <c r="C320">
        <v>2016</v>
      </c>
      <c r="D320" s="46">
        <v>75876</v>
      </c>
      <c r="E320" s="46">
        <v>9349.8088659999994</v>
      </c>
    </row>
    <row r="321" spans="1:5" hidden="1">
      <c r="A321" t="s">
        <v>183</v>
      </c>
      <c r="B321" t="s">
        <v>4</v>
      </c>
      <c r="C321">
        <v>2017</v>
      </c>
      <c r="D321" s="46">
        <v>76643.498399999997</v>
      </c>
      <c r="E321" s="46">
        <v>9475.8812350000007</v>
      </c>
    </row>
    <row r="322" spans="1:5" hidden="1">
      <c r="A322" t="s">
        <v>183</v>
      </c>
      <c r="B322" t="s">
        <v>4</v>
      </c>
      <c r="C322">
        <v>2018</v>
      </c>
      <c r="D322" s="46">
        <v>76397.818100000004</v>
      </c>
      <c r="E322" s="46">
        <v>9619.4656809999997</v>
      </c>
    </row>
    <row r="323" spans="1:5">
      <c r="A323" t="s">
        <v>184</v>
      </c>
      <c r="B323" t="s">
        <v>5</v>
      </c>
      <c r="C323">
        <v>1800</v>
      </c>
      <c r="D323" s="46">
        <v>1484</v>
      </c>
    </row>
    <row r="324" spans="1:5">
      <c r="A324" t="s">
        <v>184</v>
      </c>
      <c r="B324" t="s">
        <v>5</v>
      </c>
      <c r="C324">
        <v>1820</v>
      </c>
      <c r="D324" s="46">
        <v>1591</v>
      </c>
      <c r="E324" s="46">
        <v>534</v>
      </c>
    </row>
    <row r="325" spans="1:5">
      <c r="A325" t="s">
        <v>184</v>
      </c>
      <c r="B325" t="s">
        <v>5</v>
      </c>
      <c r="C325">
        <v>1850</v>
      </c>
      <c r="D325" s="46">
        <v>1994</v>
      </c>
      <c r="E325" s="46">
        <v>1100</v>
      </c>
    </row>
    <row r="326" spans="1:5">
      <c r="A326" t="s">
        <v>184</v>
      </c>
      <c r="B326" t="s">
        <v>5</v>
      </c>
      <c r="C326">
        <v>1860</v>
      </c>
      <c r="D326" s="46">
        <v>2160</v>
      </c>
    </row>
    <row r="327" spans="1:5">
      <c r="A327" t="s">
        <v>184</v>
      </c>
      <c r="B327" t="s">
        <v>5</v>
      </c>
      <c r="C327">
        <v>1870</v>
      </c>
      <c r="D327" s="46">
        <v>2340</v>
      </c>
      <c r="E327" s="46">
        <v>1796</v>
      </c>
    </row>
    <row r="328" spans="1:5">
      <c r="A328" t="s">
        <v>184</v>
      </c>
      <c r="B328" t="s">
        <v>5</v>
      </c>
      <c r="C328">
        <v>1875</v>
      </c>
      <c r="D328" s="46">
        <v>2606</v>
      </c>
    </row>
    <row r="329" spans="1:5">
      <c r="A329" t="s">
        <v>184</v>
      </c>
      <c r="B329" t="s">
        <v>5</v>
      </c>
      <c r="C329">
        <v>1876</v>
      </c>
      <c r="D329" s="46">
        <v>2611</v>
      </c>
    </row>
    <row r="330" spans="1:5">
      <c r="A330" t="s">
        <v>184</v>
      </c>
      <c r="B330" t="s">
        <v>5</v>
      </c>
      <c r="C330">
        <v>1877</v>
      </c>
      <c r="D330" s="46">
        <v>2820</v>
      </c>
    </row>
    <row r="331" spans="1:5">
      <c r="A331" t="s">
        <v>184</v>
      </c>
      <c r="B331" t="s">
        <v>5</v>
      </c>
      <c r="C331">
        <v>1878</v>
      </c>
      <c r="D331" s="46">
        <v>2619</v>
      </c>
    </row>
    <row r="332" spans="1:5">
      <c r="A332" t="s">
        <v>184</v>
      </c>
      <c r="B332" t="s">
        <v>5</v>
      </c>
      <c r="C332">
        <v>1879</v>
      </c>
      <c r="D332" s="46">
        <v>2664</v>
      </c>
    </row>
    <row r="333" spans="1:5">
      <c r="A333" t="s">
        <v>184</v>
      </c>
      <c r="B333" t="s">
        <v>5</v>
      </c>
      <c r="C333">
        <v>1880</v>
      </c>
      <c r="D333" s="46">
        <v>2557</v>
      </c>
    </row>
    <row r="334" spans="1:5">
      <c r="A334" t="s">
        <v>184</v>
      </c>
      <c r="B334" t="s">
        <v>5</v>
      </c>
      <c r="C334">
        <v>1881</v>
      </c>
      <c r="D334" s="46">
        <v>2541</v>
      </c>
    </row>
    <row r="335" spans="1:5">
      <c r="A335" t="s">
        <v>184</v>
      </c>
      <c r="B335" t="s">
        <v>5</v>
      </c>
      <c r="C335">
        <v>1882</v>
      </c>
      <c r="D335" s="46">
        <v>3108</v>
      </c>
    </row>
    <row r="336" spans="1:5">
      <c r="A336" t="s">
        <v>184</v>
      </c>
      <c r="B336" t="s">
        <v>5</v>
      </c>
      <c r="C336">
        <v>1883</v>
      </c>
      <c r="D336" s="46">
        <v>3373</v>
      </c>
    </row>
    <row r="337" spans="1:5">
      <c r="A337" t="s">
        <v>184</v>
      </c>
      <c r="B337" t="s">
        <v>5</v>
      </c>
      <c r="C337">
        <v>1884</v>
      </c>
      <c r="D337" s="46">
        <v>3486</v>
      </c>
    </row>
    <row r="338" spans="1:5">
      <c r="A338" t="s">
        <v>184</v>
      </c>
      <c r="B338" t="s">
        <v>5</v>
      </c>
      <c r="C338">
        <v>1885</v>
      </c>
      <c r="D338" s="46">
        <v>3904</v>
      </c>
    </row>
    <row r="339" spans="1:5">
      <c r="A339" t="s">
        <v>184</v>
      </c>
      <c r="B339" t="s">
        <v>5</v>
      </c>
      <c r="C339">
        <v>1886</v>
      </c>
      <c r="D339" s="46">
        <v>3771</v>
      </c>
    </row>
    <row r="340" spans="1:5">
      <c r="A340" t="s">
        <v>184</v>
      </c>
      <c r="B340" t="s">
        <v>5</v>
      </c>
      <c r="C340">
        <v>1887</v>
      </c>
      <c r="D340" s="46">
        <v>3841</v>
      </c>
    </row>
    <row r="341" spans="1:5">
      <c r="A341" t="s">
        <v>184</v>
      </c>
      <c r="B341" t="s">
        <v>5</v>
      </c>
      <c r="C341">
        <v>1888</v>
      </c>
      <c r="D341" s="46">
        <v>4219</v>
      </c>
    </row>
    <row r="342" spans="1:5">
      <c r="A342" t="s">
        <v>184</v>
      </c>
      <c r="B342" t="s">
        <v>5</v>
      </c>
      <c r="C342">
        <v>1889</v>
      </c>
      <c r="D342" s="46">
        <v>4288</v>
      </c>
    </row>
    <row r="343" spans="1:5">
      <c r="A343" t="s">
        <v>184</v>
      </c>
      <c r="B343" t="s">
        <v>5</v>
      </c>
      <c r="C343">
        <v>1890</v>
      </c>
      <c r="D343" s="46">
        <v>3851</v>
      </c>
      <c r="E343" s="46">
        <v>3376</v>
      </c>
    </row>
    <row r="344" spans="1:5">
      <c r="A344" t="s">
        <v>184</v>
      </c>
      <c r="B344" t="s">
        <v>5</v>
      </c>
      <c r="C344">
        <v>1891</v>
      </c>
      <c r="D344" s="46">
        <v>3631</v>
      </c>
    </row>
    <row r="345" spans="1:5">
      <c r="A345" t="s">
        <v>184</v>
      </c>
      <c r="B345" t="s">
        <v>5</v>
      </c>
      <c r="C345">
        <v>1892</v>
      </c>
      <c r="D345" s="46">
        <v>4251</v>
      </c>
    </row>
    <row r="346" spans="1:5">
      <c r="A346" t="s">
        <v>184</v>
      </c>
      <c r="B346" t="s">
        <v>5</v>
      </c>
      <c r="C346">
        <v>1893</v>
      </c>
      <c r="D346" s="46">
        <v>4409</v>
      </c>
    </row>
    <row r="347" spans="1:5">
      <c r="A347" t="s">
        <v>184</v>
      </c>
      <c r="B347" t="s">
        <v>5</v>
      </c>
      <c r="C347">
        <v>1894</v>
      </c>
      <c r="D347" s="46">
        <v>4968</v>
      </c>
    </row>
    <row r="348" spans="1:5">
      <c r="A348" t="s">
        <v>184</v>
      </c>
      <c r="B348" t="s">
        <v>5</v>
      </c>
      <c r="C348">
        <v>1895</v>
      </c>
      <c r="D348" s="46">
        <v>5384</v>
      </c>
    </row>
    <row r="349" spans="1:5">
      <c r="A349" t="s">
        <v>184</v>
      </c>
      <c r="B349" t="s">
        <v>5</v>
      </c>
      <c r="C349">
        <v>1896</v>
      </c>
      <c r="D349" s="46">
        <v>5716</v>
      </c>
    </row>
    <row r="350" spans="1:5">
      <c r="A350" t="s">
        <v>184</v>
      </c>
      <c r="B350" t="s">
        <v>5</v>
      </c>
      <c r="C350">
        <v>1897</v>
      </c>
      <c r="D350" s="46">
        <v>4500</v>
      </c>
    </row>
    <row r="351" spans="1:5">
      <c r="A351" t="s">
        <v>184</v>
      </c>
      <c r="B351" t="s">
        <v>5</v>
      </c>
      <c r="C351">
        <v>1898</v>
      </c>
      <c r="D351" s="46">
        <v>4741</v>
      </c>
    </row>
    <row r="352" spans="1:5">
      <c r="A352" t="s">
        <v>184</v>
      </c>
      <c r="B352" t="s">
        <v>5</v>
      </c>
      <c r="C352">
        <v>1899</v>
      </c>
      <c r="D352" s="46">
        <v>5412</v>
      </c>
    </row>
    <row r="353" spans="1:5">
      <c r="A353" t="s">
        <v>184</v>
      </c>
      <c r="B353" t="s">
        <v>5</v>
      </c>
      <c r="C353">
        <v>1900</v>
      </c>
      <c r="D353" s="46">
        <v>4583</v>
      </c>
      <c r="E353" s="46">
        <v>4693</v>
      </c>
    </row>
    <row r="354" spans="1:5">
      <c r="A354" t="s">
        <v>184</v>
      </c>
      <c r="B354" t="s">
        <v>5</v>
      </c>
      <c r="C354">
        <v>1901</v>
      </c>
      <c r="D354" s="46">
        <v>4591</v>
      </c>
      <c r="E354" s="46">
        <v>4873</v>
      </c>
    </row>
    <row r="355" spans="1:5">
      <c r="A355" t="s">
        <v>184</v>
      </c>
      <c r="B355" t="s">
        <v>5</v>
      </c>
      <c r="C355">
        <v>1902</v>
      </c>
      <c r="D355" s="46">
        <v>4331</v>
      </c>
      <c r="E355" s="46">
        <v>5060</v>
      </c>
    </row>
    <row r="356" spans="1:5">
      <c r="A356" t="s">
        <v>184</v>
      </c>
      <c r="B356" t="s">
        <v>5</v>
      </c>
      <c r="C356">
        <v>1903</v>
      </c>
      <c r="D356" s="46">
        <v>4769</v>
      </c>
      <c r="E356" s="46">
        <v>5254</v>
      </c>
    </row>
    <row r="357" spans="1:5">
      <c r="A357" t="s">
        <v>184</v>
      </c>
      <c r="B357" t="s">
        <v>5</v>
      </c>
      <c r="C357">
        <v>1904</v>
      </c>
      <c r="D357" s="46">
        <v>5086</v>
      </c>
      <c r="E357" s="46">
        <v>5455</v>
      </c>
    </row>
    <row r="358" spans="1:5">
      <c r="A358" t="s">
        <v>184</v>
      </c>
      <c r="B358" t="s">
        <v>5</v>
      </c>
      <c r="C358">
        <v>1905</v>
      </c>
      <c r="D358" s="46">
        <v>5545</v>
      </c>
      <c r="E358" s="46">
        <v>5664</v>
      </c>
    </row>
    <row r="359" spans="1:5">
      <c r="A359" t="s">
        <v>184</v>
      </c>
      <c r="B359" t="s">
        <v>5</v>
      </c>
      <c r="C359">
        <v>1906</v>
      </c>
      <c r="D359" s="46">
        <v>5608</v>
      </c>
      <c r="E359" s="46">
        <v>5881</v>
      </c>
    </row>
    <row r="360" spans="1:5">
      <c r="A360" t="s">
        <v>184</v>
      </c>
      <c r="B360" t="s">
        <v>5</v>
      </c>
      <c r="C360">
        <v>1907</v>
      </c>
      <c r="D360" s="46">
        <v>5514</v>
      </c>
      <c r="E360" s="46">
        <v>6107</v>
      </c>
    </row>
    <row r="361" spans="1:5">
      <c r="A361" t="s">
        <v>184</v>
      </c>
      <c r="B361" t="s">
        <v>5</v>
      </c>
      <c r="C361">
        <v>1908</v>
      </c>
      <c r="D361" s="46">
        <v>5829</v>
      </c>
      <c r="E361" s="46">
        <v>6341</v>
      </c>
    </row>
    <row r="362" spans="1:5">
      <c r="A362" t="s">
        <v>184</v>
      </c>
      <c r="B362" t="s">
        <v>5</v>
      </c>
      <c r="C362">
        <v>1909</v>
      </c>
      <c r="D362" s="46">
        <v>5896</v>
      </c>
      <c r="E362" s="46">
        <v>6584</v>
      </c>
    </row>
    <row r="363" spans="1:5">
      <c r="A363" t="s">
        <v>184</v>
      </c>
      <c r="B363" t="s">
        <v>5</v>
      </c>
      <c r="C363">
        <v>1910</v>
      </c>
      <c r="D363" s="46">
        <v>6092</v>
      </c>
      <c r="E363" s="46">
        <v>6836</v>
      </c>
    </row>
    <row r="364" spans="1:5">
      <c r="A364" t="s">
        <v>184</v>
      </c>
      <c r="B364" t="s">
        <v>5</v>
      </c>
      <c r="C364">
        <v>1911</v>
      </c>
      <c r="D364" s="46">
        <v>5971</v>
      </c>
      <c r="E364" s="46">
        <v>7098</v>
      </c>
    </row>
    <row r="365" spans="1:5">
      <c r="A365" t="s">
        <v>184</v>
      </c>
      <c r="B365" t="s">
        <v>5</v>
      </c>
      <c r="C365">
        <v>1912</v>
      </c>
      <c r="D365" s="46">
        <v>6223</v>
      </c>
      <c r="E365" s="46">
        <v>7370</v>
      </c>
    </row>
    <row r="366" spans="1:5">
      <c r="A366" t="s">
        <v>184</v>
      </c>
      <c r="B366" t="s">
        <v>5</v>
      </c>
      <c r="C366">
        <v>1913</v>
      </c>
      <c r="D366" s="46">
        <v>6052</v>
      </c>
      <c r="E366" s="46">
        <v>7653</v>
      </c>
    </row>
    <row r="367" spans="1:5">
      <c r="A367" t="s">
        <v>184</v>
      </c>
      <c r="B367" t="s">
        <v>5</v>
      </c>
      <c r="C367">
        <v>1914</v>
      </c>
      <c r="D367" s="46">
        <v>5263</v>
      </c>
      <c r="E367" s="46">
        <v>7885</v>
      </c>
    </row>
    <row r="368" spans="1:5">
      <c r="A368" t="s">
        <v>184</v>
      </c>
      <c r="B368" t="s">
        <v>5</v>
      </c>
      <c r="C368">
        <v>1915</v>
      </c>
      <c r="D368" s="46">
        <v>5171</v>
      </c>
      <c r="E368" s="46">
        <v>8072</v>
      </c>
    </row>
    <row r="369" spans="1:5">
      <c r="A369" t="s">
        <v>184</v>
      </c>
      <c r="B369" t="s">
        <v>5</v>
      </c>
      <c r="C369">
        <v>1916</v>
      </c>
      <c r="D369" s="46">
        <v>4927</v>
      </c>
      <c r="E369" s="46">
        <v>8226</v>
      </c>
    </row>
    <row r="370" spans="1:5">
      <c r="A370" t="s">
        <v>184</v>
      </c>
      <c r="B370" t="s">
        <v>5</v>
      </c>
      <c r="C370">
        <v>1917</v>
      </c>
      <c r="D370" s="46">
        <v>4447</v>
      </c>
      <c r="E370" s="46">
        <v>8374</v>
      </c>
    </row>
    <row r="371" spans="1:5">
      <c r="A371" t="s">
        <v>184</v>
      </c>
      <c r="B371" t="s">
        <v>5</v>
      </c>
      <c r="C371">
        <v>1918</v>
      </c>
      <c r="D371" s="46">
        <v>5177</v>
      </c>
      <c r="E371" s="46">
        <v>8518</v>
      </c>
    </row>
    <row r="372" spans="1:5">
      <c r="A372" t="s">
        <v>184</v>
      </c>
      <c r="B372" t="s">
        <v>5</v>
      </c>
      <c r="C372">
        <v>1919</v>
      </c>
      <c r="D372" s="46">
        <v>5271</v>
      </c>
      <c r="E372" s="46">
        <v>8672</v>
      </c>
    </row>
    <row r="373" spans="1:5">
      <c r="A373" t="s">
        <v>184</v>
      </c>
      <c r="B373" t="s">
        <v>5</v>
      </c>
      <c r="C373">
        <v>1920</v>
      </c>
      <c r="D373" s="46">
        <v>5536</v>
      </c>
      <c r="E373" s="46">
        <v>8861</v>
      </c>
    </row>
    <row r="374" spans="1:5">
      <c r="A374" t="s">
        <v>184</v>
      </c>
      <c r="B374" t="s">
        <v>5</v>
      </c>
      <c r="C374">
        <v>1921</v>
      </c>
      <c r="D374" s="46">
        <v>5533</v>
      </c>
      <c r="E374" s="46">
        <v>9092</v>
      </c>
    </row>
    <row r="375" spans="1:5">
      <c r="A375" t="s">
        <v>184</v>
      </c>
      <c r="B375" t="s">
        <v>5</v>
      </c>
      <c r="C375">
        <v>1922</v>
      </c>
      <c r="D375" s="46">
        <v>5796</v>
      </c>
      <c r="E375" s="46">
        <v>9368</v>
      </c>
    </row>
    <row r="376" spans="1:5">
      <c r="A376" t="s">
        <v>184</v>
      </c>
      <c r="B376" t="s">
        <v>5</v>
      </c>
      <c r="C376">
        <v>1923</v>
      </c>
      <c r="D376" s="46">
        <v>6213</v>
      </c>
      <c r="E376" s="46">
        <v>9707</v>
      </c>
    </row>
    <row r="377" spans="1:5">
      <c r="A377" t="s">
        <v>184</v>
      </c>
      <c r="B377" t="s">
        <v>5</v>
      </c>
      <c r="C377">
        <v>1924</v>
      </c>
      <c r="D377" s="46">
        <v>6464</v>
      </c>
      <c r="E377" s="46">
        <v>10054</v>
      </c>
    </row>
    <row r="378" spans="1:5">
      <c r="A378" t="s">
        <v>184</v>
      </c>
      <c r="B378" t="s">
        <v>5</v>
      </c>
      <c r="C378">
        <v>1925</v>
      </c>
      <c r="D378" s="46">
        <v>6247</v>
      </c>
      <c r="E378" s="46">
        <v>10358</v>
      </c>
    </row>
    <row r="379" spans="1:5">
      <c r="A379" t="s">
        <v>184</v>
      </c>
      <c r="B379" t="s">
        <v>5</v>
      </c>
      <c r="C379">
        <v>1926</v>
      </c>
      <c r="D379" s="46">
        <v>6366</v>
      </c>
      <c r="E379" s="46">
        <v>10652</v>
      </c>
    </row>
    <row r="380" spans="1:5">
      <c r="A380" t="s">
        <v>184</v>
      </c>
      <c r="B380" t="s">
        <v>5</v>
      </c>
      <c r="C380">
        <v>1927</v>
      </c>
      <c r="D380" s="46">
        <v>6625</v>
      </c>
      <c r="E380" s="46">
        <v>10965</v>
      </c>
    </row>
    <row r="381" spans="1:5">
      <c r="A381" t="s">
        <v>184</v>
      </c>
      <c r="B381" t="s">
        <v>5</v>
      </c>
      <c r="C381">
        <v>1928</v>
      </c>
      <c r="D381" s="46">
        <v>6840</v>
      </c>
      <c r="E381" s="46">
        <v>11282</v>
      </c>
    </row>
    <row r="382" spans="1:5">
      <c r="A382" t="s">
        <v>184</v>
      </c>
      <c r="B382" t="s">
        <v>5</v>
      </c>
      <c r="C382">
        <v>1929</v>
      </c>
      <c r="D382" s="46">
        <v>6961</v>
      </c>
      <c r="E382" s="46">
        <v>11592</v>
      </c>
    </row>
    <row r="383" spans="1:5">
      <c r="A383" t="s">
        <v>184</v>
      </c>
      <c r="B383" t="s">
        <v>5</v>
      </c>
      <c r="C383">
        <v>1930</v>
      </c>
      <c r="D383" s="46">
        <v>6503</v>
      </c>
      <c r="E383" s="46">
        <v>11896</v>
      </c>
    </row>
    <row r="384" spans="1:5">
      <c r="A384" t="s">
        <v>184</v>
      </c>
      <c r="B384" t="s">
        <v>5</v>
      </c>
      <c r="C384">
        <v>1931</v>
      </c>
      <c r="D384" s="46">
        <v>5917</v>
      </c>
      <c r="E384" s="46">
        <v>12167</v>
      </c>
    </row>
    <row r="385" spans="1:5">
      <c r="A385" t="s">
        <v>184</v>
      </c>
      <c r="B385" t="s">
        <v>5</v>
      </c>
      <c r="C385">
        <v>1932</v>
      </c>
      <c r="D385" s="46">
        <v>5614</v>
      </c>
      <c r="E385" s="46">
        <v>12402</v>
      </c>
    </row>
    <row r="386" spans="1:5">
      <c r="A386" t="s">
        <v>184</v>
      </c>
      <c r="B386" t="s">
        <v>5</v>
      </c>
      <c r="C386">
        <v>1933</v>
      </c>
      <c r="D386" s="46">
        <v>5772</v>
      </c>
      <c r="E386" s="46">
        <v>12623</v>
      </c>
    </row>
    <row r="387" spans="1:5">
      <c r="A387" t="s">
        <v>184</v>
      </c>
      <c r="B387" t="s">
        <v>5</v>
      </c>
      <c r="C387">
        <v>1934</v>
      </c>
      <c r="D387" s="46">
        <v>6129</v>
      </c>
      <c r="E387" s="46">
        <v>12834</v>
      </c>
    </row>
    <row r="388" spans="1:5">
      <c r="A388" t="s">
        <v>184</v>
      </c>
      <c r="B388" t="s">
        <v>5</v>
      </c>
      <c r="C388">
        <v>1935</v>
      </c>
      <c r="D388" s="46">
        <v>6296</v>
      </c>
      <c r="E388" s="46">
        <v>13044</v>
      </c>
    </row>
    <row r="389" spans="1:5">
      <c r="A389" t="s">
        <v>184</v>
      </c>
      <c r="B389" t="s">
        <v>5</v>
      </c>
      <c r="C389">
        <v>1936</v>
      </c>
      <c r="D389" s="46">
        <v>6236</v>
      </c>
      <c r="E389" s="46">
        <v>13260</v>
      </c>
    </row>
    <row r="390" spans="1:5">
      <c r="A390" t="s">
        <v>184</v>
      </c>
      <c r="B390" t="s">
        <v>5</v>
      </c>
      <c r="C390">
        <v>1937</v>
      </c>
      <c r="D390" s="46">
        <v>6575</v>
      </c>
      <c r="E390" s="46">
        <v>13490</v>
      </c>
    </row>
    <row r="391" spans="1:5">
      <c r="A391" t="s">
        <v>184</v>
      </c>
      <c r="B391" t="s">
        <v>5</v>
      </c>
      <c r="C391">
        <v>1938</v>
      </c>
      <c r="D391" s="46">
        <v>6491</v>
      </c>
      <c r="E391" s="46">
        <v>13724</v>
      </c>
    </row>
    <row r="392" spans="1:5">
      <c r="A392" t="s">
        <v>184</v>
      </c>
      <c r="B392" t="s">
        <v>5</v>
      </c>
      <c r="C392">
        <v>1939</v>
      </c>
      <c r="D392" s="46">
        <v>6612</v>
      </c>
      <c r="E392" s="46">
        <v>13984</v>
      </c>
    </row>
    <row r="393" spans="1:5">
      <c r="A393" t="s">
        <v>184</v>
      </c>
      <c r="B393" t="s">
        <v>5</v>
      </c>
      <c r="C393">
        <v>1940</v>
      </c>
      <c r="D393" s="46">
        <v>6633</v>
      </c>
      <c r="E393" s="46">
        <v>14169</v>
      </c>
    </row>
    <row r="394" spans="1:5">
      <c r="A394" t="s">
        <v>184</v>
      </c>
      <c r="B394" t="s">
        <v>5</v>
      </c>
      <c r="C394">
        <v>1941</v>
      </c>
      <c r="D394" s="46">
        <v>6861</v>
      </c>
      <c r="E394" s="46">
        <v>14402</v>
      </c>
    </row>
    <row r="395" spans="1:5">
      <c r="A395" t="s">
        <v>184</v>
      </c>
      <c r="B395" t="s">
        <v>5</v>
      </c>
      <c r="C395">
        <v>1942</v>
      </c>
      <c r="D395" s="46">
        <v>6829</v>
      </c>
      <c r="E395" s="46">
        <v>14638</v>
      </c>
    </row>
    <row r="396" spans="1:5">
      <c r="A396" t="s">
        <v>184</v>
      </c>
      <c r="B396" t="s">
        <v>5</v>
      </c>
      <c r="C396">
        <v>1943</v>
      </c>
      <c r="D396" s="46">
        <v>6666</v>
      </c>
      <c r="E396" s="46">
        <v>14877</v>
      </c>
    </row>
    <row r="397" spans="1:5">
      <c r="A397" t="s">
        <v>184</v>
      </c>
      <c r="B397" t="s">
        <v>5</v>
      </c>
      <c r="C397">
        <v>1944</v>
      </c>
      <c r="D397" s="46">
        <v>7299</v>
      </c>
      <c r="E397" s="46">
        <v>15130</v>
      </c>
    </row>
    <row r="398" spans="1:5">
      <c r="A398" t="s">
        <v>184</v>
      </c>
      <c r="B398" t="s">
        <v>5</v>
      </c>
      <c r="C398">
        <v>1945</v>
      </c>
      <c r="D398" s="46">
        <v>6943</v>
      </c>
      <c r="E398" s="46">
        <v>15390</v>
      </c>
    </row>
    <row r="399" spans="1:5">
      <c r="A399" t="s">
        <v>184</v>
      </c>
      <c r="B399" t="s">
        <v>5</v>
      </c>
      <c r="C399">
        <v>1946</v>
      </c>
      <c r="D399" s="46">
        <v>7436</v>
      </c>
      <c r="E399" s="46">
        <v>15654</v>
      </c>
    </row>
    <row r="400" spans="1:5">
      <c r="A400" t="s">
        <v>184</v>
      </c>
      <c r="B400" t="s">
        <v>5</v>
      </c>
      <c r="C400">
        <v>1947</v>
      </c>
      <c r="D400" s="46">
        <v>8112</v>
      </c>
      <c r="E400" s="46">
        <v>15942</v>
      </c>
    </row>
    <row r="401" spans="1:5">
      <c r="A401" t="s">
        <v>184</v>
      </c>
      <c r="B401" t="s">
        <v>5</v>
      </c>
      <c r="C401">
        <v>1948</v>
      </c>
      <c r="D401" s="46">
        <v>8372</v>
      </c>
      <c r="E401" s="46">
        <v>16307</v>
      </c>
    </row>
    <row r="402" spans="1:5">
      <c r="A402" t="s">
        <v>184</v>
      </c>
      <c r="B402" t="s">
        <v>5</v>
      </c>
      <c r="C402">
        <v>1949</v>
      </c>
      <c r="D402" s="46">
        <v>8045</v>
      </c>
      <c r="E402" s="46">
        <v>16737</v>
      </c>
    </row>
    <row r="403" spans="1:5">
      <c r="A403" t="s">
        <v>184</v>
      </c>
      <c r="B403" t="s">
        <v>5</v>
      </c>
      <c r="C403">
        <v>1950</v>
      </c>
      <c r="D403" s="46">
        <v>7949</v>
      </c>
      <c r="E403" s="46">
        <v>17150.335999999999</v>
      </c>
    </row>
    <row r="404" spans="1:5">
      <c r="A404" t="s">
        <v>184</v>
      </c>
      <c r="B404" t="s">
        <v>5</v>
      </c>
      <c r="C404">
        <v>1951</v>
      </c>
      <c r="D404" s="46">
        <v>8086</v>
      </c>
      <c r="E404" s="46">
        <v>17517.342000000001</v>
      </c>
    </row>
    <row r="405" spans="1:5">
      <c r="A405" t="s">
        <v>184</v>
      </c>
      <c r="B405" t="s">
        <v>5</v>
      </c>
      <c r="C405">
        <v>1952</v>
      </c>
      <c r="D405" s="46">
        <v>7519</v>
      </c>
      <c r="E405" s="46">
        <v>17876.955999999998</v>
      </c>
    </row>
    <row r="406" spans="1:5">
      <c r="A406" t="s">
        <v>184</v>
      </c>
      <c r="B406" t="s">
        <v>5</v>
      </c>
      <c r="C406">
        <v>1953</v>
      </c>
      <c r="D406" s="46">
        <v>7769</v>
      </c>
      <c r="E406" s="46">
        <v>18230.815999999999</v>
      </c>
    </row>
    <row r="407" spans="1:5">
      <c r="A407" t="s">
        <v>184</v>
      </c>
      <c r="B407" t="s">
        <v>5</v>
      </c>
      <c r="C407">
        <v>1954</v>
      </c>
      <c r="D407" s="46">
        <v>7938</v>
      </c>
      <c r="E407" s="46">
        <v>18580.559000000001</v>
      </c>
    </row>
    <row r="408" spans="1:5">
      <c r="A408" t="s">
        <v>184</v>
      </c>
      <c r="B408" t="s">
        <v>5</v>
      </c>
      <c r="C408">
        <v>1955</v>
      </c>
      <c r="D408" s="46">
        <v>8348</v>
      </c>
      <c r="E408" s="46">
        <v>18927.821</v>
      </c>
    </row>
    <row r="409" spans="1:5">
      <c r="A409" t="s">
        <v>184</v>
      </c>
      <c r="B409" t="s">
        <v>5</v>
      </c>
      <c r="C409">
        <v>1956</v>
      </c>
      <c r="D409" s="46">
        <v>8424</v>
      </c>
      <c r="E409" s="46">
        <v>19271.510999999999</v>
      </c>
    </row>
    <row r="410" spans="1:5">
      <c r="A410" t="s">
        <v>184</v>
      </c>
      <c r="B410" t="s">
        <v>5</v>
      </c>
      <c r="C410">
        <v>1957</v>
      </c>
      <c r="D410" s="46">
        <v>8705</v>
      </c>
      <c r="E410" s="46">
        <v>19610.538</v>
      </c>
    </row>
    <row r="411" spans="1:5">
      <c r="A411" t="s">
        <v>184</v>
      </c>
      <c r="B411" t="s">
        <v>5</v>
      </c>
      <c r="C411">
        <v>1958</v>
      </c>
      <c r="D411" s="46">
        <v>9083</v>
      </c>
      <c r="E411" s="46">
        <v>19946.539000000001</v>
      </c>
    </row>
    <row r="412" spans="1:5">
      <c r="A412" t="s">
        <v>184</v>
      </c>
      <c r="B412" t="s">
        <v>5</v>
      </c>
      <c r="C412">
        <v>1959</v>
      </c>
      <c r="D412" s="46">
        <v>8354</v>
      </c>
      <c r="E412" s="46">
        <v>20281.150000000001</v>
      </c>
    </row>
    <row r="413" spans="1:5">
      <c r="A413" t="s">
        <v>184</v>
      </c>
      <c r="B413" t="s">
        <v>5</v>
      </c>
      <c r="C413">
        <v>1960</v>
      </c>
      <c r="D413" s="46">
        <v>8861</v>
      </c>
      <c r="E413" s="46">
        <v>20616.008999999998</v>
      </c>
    </row>
    <row r="414" spans="1:5">
      <c r="A414" t="s">
        <v>184</v>
      </c>
      <c r="B414" t="s">
        <v>5</v>
      </c>
      <c r="C414">
        <v>1961</v>
      </c>
      <c r="D414" s="46">
        <v>9344</v>
      </c>
      <c r="E414" s="46">
        <v>20950.582999999999</v>
      </c>
    </row>
    <row r="415" spans="1:5">
      <c r="A415" t="s">
        <v>184</v>
      </c>
      <c r="B415" t="s">
        <v>5</v>
      </c>
      <c r="C415">
        <v>1962</v>
      </c>
      <c r="D415" s="46">
        <v>9049</v>
      </c>
      <c r="E415" s="46">
        <v>21283.782999999999</v>
      </c>
    </row>
    <row r="416" spans="1:5">
      <c r="A416" t="s">
        <v>184</v>
      </c>
      <c r="B416" t="s">
        <v>5</v>
      </c>
      <c r="C416">
        <v>1963</v>
      </c>
      <c r="D416" s="46">
        <v>8695</v>
      </c>
      <c r="E416" s="46">
        <v>21616.402999999998</v>
      </c>
    </row>
    <row r="417" spans="1:5">
      <c r="A417" t="s">
        <v>184</v>
      </c>
      <c r="B417" t="s">
        <v>5</v>
      </c>
      <c r="C417">
        <v>1964</v>
      </c>
      <c r="D417" s="46">
        <v>9446</v>
      </c>
      <c r="E417" s="46">
        <v>21949.243999999999</v>
      </c>
    </row>
    <row r="418" spans="1:5">
      <c r="A418" t="s">
        <v>184</v>
      </c>
      <c r="B418" t="s">
        <v>5</v>
      </c>
      <c r="C418">
        <v>1965</v>
      </c>
      <c r="D418" s="46">
        <v>10155</v>
      </c>
      <c r="E418" s="46">
        <v>22283.1</v>
      </c>
    </row>
    <row r="419" spans="1:5">
      <c r="A419" t="s">
        <v>184</v>
      </c>
      <c r="B419" t="s">
        <v>5</v>
      </c>
      <c r="C419">
        <v>1966</v>
      </c>
      <c r="D419" s="46">
        <v>10076</v>
      </c>
      <c r="E419" s="46">
        <v>22611.603999999999</v>
      </c>
    </row>
    <row r="420" spans="1:5">
      <c r="A420" t="s">
        <v>184</v>
      </c>
      <c r="B420" t="s">
        <v>5</v>
      </c>
      <c r="C420">
        <v>1967</v>
      </c>
      <c r="D420" s="46">
        <v>10200</v>
      </c>
      <c r="E420" s="46">
        <v>22934.224999999999</v>
      </c>
    </row>
    <row r="421" spans="1:5">
      <c r="A421" t="s">
        <v>184</v>
      </c>
      <c r="B421" t="s">
        <v>5</v>
      </c>
      <c r="C421">
        <v>1968</v>
      </c>
      <c r="D421" s="46">
        <v>10485</v>
      </c>
      <c r="E421" s="46">
        <v>23260.513999999999</v>
      </c>
    </row>
    <row r="422" spans="1:5">
      <c r="A422" t="s">
        <v>184</v>
      </c>
      <c r="B422" t="s">
        <v>5</v>
      </c>
      <c r="C422">
        <v>1969</v>
      </c>
      <c r="D422" s="46">
        <v>11217</v>
      </c>
      <c r="E422" s="46">
        <v>23600.026000000002</v>
      </c>
    </row>
    <row r="423" spans="1:5">
      <c r="A423" t="s">
        <v>184</v>
      </c>
      <c r="B423" t="s">
        <v>5</v>
      </c>
      <c r="C423">
        <v>1970</v>
      </c>
      <c r="D423" s="46">
        <v>11639</v>
      </c>
      <c r="E423" s="46">
        <v>23962.312999999998</v>
      </c>
    </row>
    <row r="424" spans="1:5">
      <c r="A424" t="s">
        <v>184</v>
      </c>
      <c r="B424" t="s">
        <v>5</v>
      </c>
      <c r="C424">
        <v>1971</v>
      </c>
      <c r="D424" s="46">
        <v>12003</v>
      </c>
      <c r="E424" s="46">
        <v>24363.815999999999</v>
      </c>
    </row>
    <row r="425" spans="1:5">
      <c r="A425" t="s">
        <v>184</v>
      </c>
      <c r="B425" t="s">
        <v>5</v>
      </c>
      <c r="C425">
        <v>1972</v>
      </c>
      <c r="D425" s="46">
        <v>12170</v>
      </c>
      <c r="E425" s="46">
        <v>24779.798999999999</v>
      </c>
    </row>
    <row r="426" spans="1:5">
      <c r="A426" t="s">
        <v>184</v>
      </c>
      <c r="B426" t="s">
        <v>5</v>
      </c>
      <c r="C426">
        <v>1973</v>
      </c>
      <c r="D426" s="46">
        <v>12691</v>
      </c>
      <c r="E426" s="46">
        <v>25209.829000000002</v>
      </c>
    </row>
    <row r="427" spans="1:5">
      <c r="A427" t="s">
        <v>184</v>
      </c>
      <c r="B427" t="s">
        <v>5</v>
      </c>
      <c r="C427">
        <v>1974</v>
      </c>
      <c r="D427" s="46">
        <v>13284</v>
      </c>
      <c r="E427" s="46">
        <v>25646.370999999999</v>
      </c>
    </row>
    <row r="428" spans="1:5">
      <c r="A428" t="s">
        <v>184</v>
      </c>
      <c r="B428" t="s">
        <v>5</v>
      </c>
      <c r="C428">
        <v>1975</v>
      </c>
      <c r="D428" s="46">
        <v>12946</v>
      </c>
      <c r="E428" s="46">
        <v>26081.88</v>
      </c>
    </row>
    <row r="429" spans="1:5">
      <c r="A429" t="s">
        <v>184</v>
      </c>
      <c r="B429" t="s">
        <v>5</v>
      </c>
      <c r="C429">
        <v>1976</v>
      </c>
      <c r="D429" s="46">
        <v>12696</v>
      </c>
      <c r="E429" s="46">
        <v>26531.279999999999</v>
      </c>
    </row>
    <row r="430" spans="1:5">
      <c r="A430" t="s">
        <v>184</v>
      </c>
      <c r="B430" t="s">
        <v>5</v>
      </c>
      <c r="C430">
        <v>1977</v>
      </c>
      <c r="D430" s="46">
        <v>13236</v>
      </c>
      <c r="E430" s="46">
        <v>26983.828000000001</v>
      </c>
    </row>
    <row r="431" spans="1:5">
      <c r="A431" t="s">
        <v>184</v>
      </c>
      <c r="B431" t="s">
        <v>5</v>
      </c>
      <c r="C431">
        <v>1978</v>
      </c>
      <c r="D431" s="46">
        <v>12444</v>
      </c>
      <c r="E431" s="46">
        <v>27440.272000000001</v>
      </c>
    </row>
    <row r="432" spans="1:5">
      <c r="A432" t="s">
        <v>184</v>
      </c>
      <c r="B432" t="s">
        <v>5</v>
      </c>
      <c r="C432">
        <v>1979</v>
      </c>
      <c r="D432" s="46">
        <v>13114</v>
      </c>
      <c r="E432" s="46">
        <v>27901.971000000001</v>
      </c>
    </row>
    <row r="433" spans="1:5">
      <c r="A433" t="s">
        <v>184</v>
      </c>
      <c r="B433" t="s">
        <v>5</v>
      </c>
      <c r="C433">
        <v>1980</v>
      </c>
      <c r="D433" s="46">
        <v>13080</v>
      </c>
      <c r="E433" s="46">
        <v>28369.798999999999</v>
      </c>
    </row>
    <row r="434" spans="1:5">
      <c r="A434" t="s">
        <v>184</v>
      </c>
      <c r="B434" t="s">
        <v>5</v>
      </c>
      <c r="C434">
        <v>1981</v>
      </c>
      <c r="D434" s="46">
        <v>12125</v>
      </c>
      <c r="E434" s="46">
        <v>28848</v>
      </c>
    </row>
    <row r="435" spans="1:5">
      <c r="A435" t="s">
        <v>184</v>
      </c>
      <c r="B435" t="s">
        <v>5</v>
      </c>
      <c r="C435">
        <v>1982</v>
      </c>
      <c r="D435" s="46">
        <v>11550</v>
      </c>
      <c r="E435" s="46">
        <v>29330</v>
      </c>
    </row>
    <row r="436" spans="1:5">
      <c r="A436" t="s">
        <v>184</v>
      </c>
      <c r="B436" t="s">
        <v>5</v>
      </c>
      <c r="C436">
        <v>1983</v>
      </c>
      <c r="D436" s="46">
        <v>11775</v>
      </c>
      <c r="E436" s="46">
        <v>29784</v>
      </c>
    </row>
    <row r="437" spans="1:5">
      <c r="A437" t="s">
        <v>184</v>
      </c>
      <c r="B437" t="s">
        <v>5</v>
      </c>
      <c r="C437">
        <v>1984</v>
      </c>
      <c r="D437" s="46">
        <v>11837</v>
      </c>
      <c r="E437" s="46">
        <v>30231</v>
      </c>
    </row>
    <row r="438" spans="1:5">
      <c r="A438" t="s">
        <v>184</v>
      </c>
      <c r="B438" t="s">
        <v>5</v>
      </c>
      <c r="C438">
        <v>1985</v>
      </c>
      <c r="D438" s="46">
        <v>10895</v>
      </c>
      <c r="E438" s="46">
        <v>30672</v>
      </c>
    </row>
    <row r="439" spans="1:5">
      <c r="A439" t="s">
        <v>184</v>
      </c>
      <c r="B439" t="s">
        <v>5</v>
      </c>
      <c r="C439">
        <v>1986</v>
      </c>
      <c r="D439" s="46">
        <v>11515</v>
      </c>
      <c r="E439" s="46">
        <v>31145</v>
      </c>
    </row>
    <row r="440" spans="1:5">
      <c r="A440" t="s">
        <v>184</v>
      </c>
      <c r="B440" t="s">
        <v>5</v>
      </c>
      <c r="C440">
        <v>1987</v>
      </c>
      <c r="D440" s="46">
        <v>11633</v>
      </c>
      <c r="E440" s="46">
        <v>31625</v>
      </c>
    </row>
    <row r="441" spans="1:5">
      <c r="A441" t="s">
        <v>184</v>
      </c>
      <c r="B441" t="s">
        <v>5</v>
      </c>
      <c r="C441">
        <v>1988</v>
      </c>
      <c r="D441" s="46">
        <v>11244</v>
      </c>
      <c r="E441" s="46">
        <v>32099</v>
      </c>
    </row>
    <row r="442" spans="1:5">
      <c r="A442" t="s">
        <v>184</v>
      </c>
      <c r="B442" t="s">
        <v>5</v>
      </c>
      <c r="C442">
        <v>1989</v>
      </c>
      <c r="D442" s="46">
        <v>10393</v>
      </c>
      <c r="E442" s="46">
        <v>32572</v>
      </c>
    </row>
    <row r="443" spans="1:5">
      <c r="A443" t="s">
        <v>184</v>
      </c>
      <c r="B443" t="s">
        <v>5</v>
      </c>
      <c r="C443">
        <v>1990</v>
      </c>
      <c r="D443" s="46">
        <v>10254</v>
      </c>
      <c r="E443" s="46">
        <v>33036</v>
      </c>
    </row>
    <row r="444" spans="1:5">
      <c r="A444" t="s">
        <v>184</v>
      </c>
      <c r="B444" t="s">
        <v>5</v>
      </c>
      <c r="C444">
        <v>1991</v>
      </c>
      <c r="D444" s="46">
        <v>11223.9846</v>
      </c>
      <c r="E444" s="46">
        <v>33504.848989999999</v>
      </c>
    </row>
    <row r="445" spans="1:5">
      <c r="A445" t="s">
        <v>184</v>
      </c>
      <c r="B445" t="s">
        <v>5</v>
      </c>
      <c r="C445">
        <v>1992</v>
      </c>
      <c r="D445" s="46">
        <v>12267.0836</v>
      </c>
      <c r="E445" s="46">
        <v>33967.306900000003</v>
      </c>
    </row>
    <row r="446" spans="1:5">
      <c r="A446" t="s">
        <v>184</v>
      </c>
      <c r="B446" t="s">
        <v>5</v>
      </c>
      <c r="C446">
        <v>1993</v>
      </c>
      <c r="D446" s="46">
        <v>12926.7947</v>
      </c>
      <c r="E446" s="46">
        <v>34407.61752</v>
      </c>
    </row>
    <row r="447" spans="1:5">
      <c r="A447" t="s">
        <v>184</v>
      </c>
      <c r="B447" t="s">
        <v>5</v>
      </c>
      <c r="C447">
        <v>1994</v>
      </c>
      <c r="D447" s="46">
        <v>13571.3794</v>
      </c>
      <c r="E447" s="46">
        <v>34847.360139999997</v>
      </c>
    </row>
    <row r="448" spans="1:5">
      <c r="A448" t="s">
        <v>184</v>
      </c>
      <c r="B448" t="s">
        <v>5</v>
      </c>
      <c r="C448">
        <v>1995</v>
      </c>
      <c r="D448" s="46">
        <v>13086.0365</v>
      </c>
      <c r="E448" s="46">
        <v>35274.317589999999</v>
      </c>
    </row>
    <row r="449" spans="1:5">
      <c r="A449" t="s">
        <v>184</v>
      </c>
      <c r="B449" t="s">
        <v>5</v>
      </c>
      <c r="C449">
        <v>1996</v>
      </c>
      <c r="D449" s="46">
        <v>13715.2268</v>
      </c>
      <c r="E449" s="46">
        <v>35683.438820000003</v>
      </c>
    </row>
    <row r="450" spans="1:5">
      <c r="A450" t="s">
        <v>184</v>
      </c>
      <c r="B450" t="s">
        <v>5</v>
      </c>
      <c r="C450">
        <v>1997</v>
      </c>
      <c r="D450" s="46">
        <v>14722.6459</v>
      </c>
      <c r="E450" s="46">
        <v>36102.643170000003</v>
      </c>
    </row>
    <row r="451" spans="1:5">
      <c r="A451" t="s">
        <v>184</v>
      </c>
      <c r="B451" t="s">
        <v>5</v>
      </c>
      <c r="C451">
        <v>1998</v>
      </c>
      <c r="D451" s="46">
        <v>15185.958699999999</v>
      </c>
      <c r="E451" s="46">
        <v>36518.407480000002</v>
      </c>
    </row>
    <row r="452" spans="1:5">
      <c r="A452" t="s">
        <v>184</v>
      </c>
      <c r="B452" t="s">
        <v>5</v>
      </c>
      <c r="C452">
        <v>1999</v>
      </c>
      <c r="D452" s="46">
        <v>14577.8323</v>
      </c>
      <c r="E452" s="46">
        <v>36923.910660000001</v>
      </c>
    </row>
    <row r="453" spans="1:5">
      <c r="A453" t="s">
        <v>184</v>
      </c>
      <c r="B453" t="s">
        <v>5</v>
      </c>
      <c r="C453">
        <v>2000</v>
      </c>
      <c r="D453" s="46">
        <v>14368.9427</v>
      </c>
      <c r="E453" s="46">
        <v>37336.15193</v>
      </c>
    </row>
    <row r="454" spans="1:5">
      <c r="A454" t="s">
        <v>184</v>
      </c>
      <c r="B454" t="s">
        <v>5</v>
      </c>
      <c r="C454">
        <v>2001</v>
      </c>
      <c r="D454" s="46">
        <v>13651.981</v>
      </c>
      <c r="E454" s="46">
        <v>37739.672079999997</v>
      </c>
    </row>
    <row r="455" spans="1:5">
      <c r="A455" t="s">
        <v>184</v>
      </c>
      <c r="B455" t="s">
        <v>5</v>
      </c>
      <c r="C455">
        <v>2002</v>
      </c>
      <c r="D455" s="46">
        <v>12094.772800000001</v>
      </c>
      <c r="E455" s="46">
        <v>38132.458100000003</v>
      </c>
    </row>
    <row r="456" spans="1:5">
      <c r="A456" t="s">
        <v>184</v>
      </c>
      <c r="B456" t="s">
        <v>5</v>
      </c>
      <c r="C456">
        <v>2003</v>
      </c>
      <c r="D456" s="46">
        <v>13088.565000000001</v>
      </c>
      <c r="E456" s="46">
        <v>38529.894180000003</v>
      </c>
    </row>
    <row r="457" spans="1:5">
      <c r="A457" t="s">
        <v>184</v>
      </c>
      <c r="B457" t="s">
        <v>5</v>
      </c>
      <c r="C457">
        <v>2004</v>
      </c>
      <c r="D457" s="46">
        <v>14183.2251</v>
      </c>
      <c r="E457" s="46">
        <v>38945.851490000001</v>
      </c>
    </row>
    <row r="458" spans="1:5">
      <c r="A458" t="s">
        <v>184</v>
      </c>
      <c r="B458" t="s">
        <v>5</v>
      </c>
      <c r="C458">
        <v>2005</v>
      </c>
      <c r="D458" s="46">
        <v>15344.1571</v>
      </c>
      <c r="E458" s="46">
        <v>39367.783880000003</v>
      </c>
    </row>
    <row r="459" spans="1:5">
      <c r="A459" t="s">
        <v>184</v>
      </c>
      <c r="B459" t="s">
        <v>5</v>
      </c>
      <c r="C459">
        <v>2006</v>
      </c>
      <c r="D459" s="46">
        <v>16490.473600000001</v>
      </c>
      <c r="E459" s="46">
        <v>39762.289920000003</v>
      </c>
    </row>
    <row r="460" spans="1:5">
      <c r="A460" t="s">
        <v>184</v>
      </c>
      <c r="B460" t="s">
        <v>5</v>
      </c>
      <c r="C460">
        <v>2007</v>
      </c>
      <c r="D460" s="46">
        <v>17891.9434</v>
      </c>
      <c r="E460" s="46">
        <v>40134.523679999998</v>
      </c>
    </row>
    <row r="461" spans="1:5">
      <c r="A461" t="s">
        <v>184</v>
      </c>
      <c r="B461" t="s">
        <v>5</v>
      </c>
      <c r="C461">
        <v>2008</v>
      </c>
      <c r="D461" s="46">
        <v>18520.304100000001</v>
      </c>
      <c r="E461" s="46">
        <v>40531.926749999999</v>
      </c>
    </row>
    <row r="462" spans="1:5">
      <c r="A462" t="s">
        <v>184</v>
      </c>
      <c r="B462" t="s">
        <v>5</v>
      </c>
      <c r="C462">
        <v>2009</v>
      </c>
      <c r="D462" s="46">
        <v>17328.9758</v>
      </c>
      <c r="E462" s="46">
        <v>40944.465020000003</v>
      </c>
    </row>
    <row r="463" spans="1:5">
      <c r="A463" t="s">
        <v>184</v>
      </c>
      <c r="B463" t="s">
        <v>5</v>
      </c>
      <c r="C463">
        <v>2010</v>
      </c>
      <c r="D463" s="46">
        <v>18979.991699999999</v>
      </c>
      <c r="E463" s="46">
        <v>41358.620309999998</v>
      </c>
    </row>
    <row r="464" spans="1:5">
      <c r="A464" t="s">
        <v>184</v>
      </c>
      <c r="B464" t="s">
        <v>5</v>
      </c>
      <c r="C464">
        <v>2011</v>
      </c>
      <c r="D464" s="46">
        <v>20003</v>
      </c>
      <c r="E464" s="46">
        <v>41792.254849999998</v>
      </c>
    </row>
    <row r="465" spans="1:5">
      <c r="A465" t="s">
        <v>184</v>
      </c>
      <c r="B465" t="s">
        <v>5</v>
      </c>
      <c r="C465">
        <v>2012</v>
      </c>
      <c r="D465" s="46">
        <v>19599</v>
      </c>
      <c r="E465" s="46">
        <v>42216.683270000001</v>
      </c>
    </row>
    <row r="466" spans="1:5">
      <c r="A466" t="s">
        <v>184</v>
      </c>
      <c r="B466" t="s">
        <v>5</v>
      </c>
      <c r="C466">
        <v>2013</v>
      </c>
      <c r="D466" s="46">
        <v>19873</v>
      </c>
      <c r="E466" s="46">
        <v>42635.994630000001</v>
      </c>
    </row>
    <row r="467" spans="1:5">
      <c r="A467" t="s">
        <v>184</v>
      </c>
      <c r="B467" t="s">
        <v>5</v>
      </c>
      <c r="C467">
        <v>2014</v>
      </c>
      <c r="D467" s="46">
        <v>19183</v>
      </c>
      <c r="E467" s="46">
        <v>43057.993020000002</v>
      </c>
    </row>
    <row r="468" spans="1:5">
      <c r="A468" t="s">
        <v>184</v>
      </c>
      <c r="B468" t="s">
        <v>5</v>
      </c>
      <c r="C468">
        <v>2015</v>
      </c>
      <c r="D468" s="46">
        <v>19502</v>
      </c>
      <c r="E468" s="46">
        <v>43475.281349999997</v>
      </c>
    </row>
    <row r="469" spans="1:5">
      <c r="A469" t="s">
        <v>184</v>
      </c>
      <c r="B469" t="s">
        <v>5</v>
      </c>
      <c r="C469">
        <v>2016</v>
      </c>
      <c r="D469" s="46">
        <v>18875</v>
      </c>
      <c r="E469" s="46">
        <v>43887.30861</v>
      </c>
    </row>
    <row r="470" spans="1:5">
      <c r="A470" t="s">
        <v>184</v>
      </c>
      <c r="B470" t="s">
        <v>5</v>
      </c>
      <c r="C470">
        <v>2017</v>
      </c>
      <c r="D470" s="46">
        <v>19200.9061</v>
      </c>
      <c r="E470" s="46">
        <v>44293.858809999998</v>
      </c>
    </row>
    <row r="471" spans="1:5">
      <c r="A471" t="s">
        <v>184</v>
      </c>
      <c r="B471" t="s">
        <v>5</v>
      </c>
      <c r="C471">
        <v>2018</v>
      </c>
      <c r="D471" s="46">
        <v>18556.383099999999</v>
      </c>
      <c r="E471" s="46">
        <v>44694.768929999998</v>
      </c>
    </row>
    <row r="472" spans="1:5" hidden="1">
      <c r="A472" t="s">
        <v>185</v>
      </c>
      <c r="B472" t="s">
        <v>6</v>
      </c>
      <c r="C472">
        <v>1950</v>
      </c>
      <c r="E472" s="46">
        <v>1355.269</v>
      </c>
    </row>
    <row r="473" spans="1:5" hidden="1">
      <c r="A473" t="s">
        <v>185</v>
      </c>
      <c r="B473" t="s">
        <v>6</v>
      </c>
      <c r="C473">
        <v>1951</v>
      </c>
      <c r="E473" s="46">
        <v>1379.204</v>
      </c>
    </row>
    <row r="474" spans="1:5" hidden="1">
      <c r="A474" t="s">
        <v>185</v>
      </c>
      <c r="B474" t="s">
        <v>6</v>
      </c>
      <c r="C474">
        <v>1952</v>
      </c>
      <c r="E474" s="46">
        <v>1416.722</v>
      </c>
    </row>
    <row r="475" spans="1:5" hidden="1">
      <c r="A475" t="s">
        <v>185</v>
      </c>
      <c r="B475" t="s">
        <v>6</v>
      </c>
      <c r="C475">
        <v>1953</v>
      </c>
      <c r="E475" s="46">
        <v>1455.777</v>
      </c>
    </row>
    <row r="476" spans="1:5" hidden="1">
      <c r="A476" t="s">
        <v>185</v>
      </c>
      <c r="B476" t="s">
        <v>6</v>
      </c>
      <c r="C476">
        <v>1954</v>
      </c>
      <c r="E476" s="46">
        <v>1505.6679999999999</v>
      </c>
    </row>
    <row r="477" spans="1:5" hidden="1">
      <c r="A477" t="s">
        <v>185</v>
      </c>
      <c r="B477" t="s">
        <v>6</v>
      </c>
      <c r="C477">
        <v>1955</v>
      </c>
      <c r="E477" s="46">
        <v>1565.329</v>
      </c>
    </row>
    <row r="478" spans="1:5" hidden="1">
      <c r="A478" t="s">
        <v>185</v>
      </c>
      <c r="B478" t="s">
        <v>6</v>
      </c>
      <c r="C478">
        <v>1956</v>
      </c>
      <c r="E478" s="46">
        <v>1617.46</v>
      </c>
    </row>
    <row r="479" spans="1:5" hidden="1">
      <c r="A479" t="s">
        <v>185</v>
      </c>
      <c r="B479" t="s">
        <v>6</v>
      </c>
      <c r="C479">
        <v>1957</v>
      </c>
      <c r="E479" s="46">
        <v>1672.403</v>
      </c>
    </row>
    <row r="480" spans="1:5" hidden="1">
      <c r="A480" t="s">
        <v>185</v>
      </c>
      <c r="B480" t="s">
        <v>6</v>
      </c>
      <c r="C480">
        <v>1958</v>
      </c>
      <c r="E480" s="46">
        <v>1733.125</v>
      </c>
    </row>
    <row r="481" spans="1:5" hidden="1">
      <c r="A481" t="s">
        <v>185</v>
      </c>
      <c r="B481" t="s">
        <v>6</v>
      </c>
      <c r="C481">
        <v>1959</v>
      </c>
      <c r="E481" s="46">
        <v>1796.3630000000001</v>
      </c>
    </row>
    <row r="482" spans="1:5" hidden="1">
      <c r="A482" t="s">
        <v>185</v>
      </c>
      <c r="B482" t="s">
        <v>6</v>
      </c>
      <c r="C482">
        <v>1960</v>
      </c>
      <c r="E482" s="46">
        <v>1868.8520000000001</v>
      </c>
    </row>
    <row r="483" spans="1:5" hidden="1">
      <c r="A483" t="s">
        <v>185</v>
      </c>
      <c r="B483" t="s">
        <v>6</v>
      </c>
      <c r="C483">
        <v>1961</v>
      </c>
      <c r="E483" s="46">
        <v>1943.799</v>
      </c>
    </row>
    <row r="484" spans="1:5" hidden="1">
      <c r="A484" t="s">
        <v>185</v>
      </c>
      <c r="B484" t="s">
        <v>6</v>
      </c>
      <c r="C484">
        <v>1962</v>
      </c>
      <c r="E484" s="46">
        <v>2006.8530000000001</v>
      </c>
    </row>
    <row r="485" spans="1:5" hidden="1">
      <c r="A485" t="s">
        <v>185</v>
      </c>
      <c r="B485" t="s">
        <v>6</v>
      </c>
      <c r="C485">
        <v>1963</v>
      </c>
      <c r="E485" s="46">
        <v>2065.6179999999999</v>
      </c>
    </row>
    <row r="486" spans="1:5" hidden="1">
      <c r="A486" t="s">
        <v>185</v>
      </c>
      <c r="B486" t="s">
        <v>6</v>
      </c>
      <c r="C486">
        <v>1964</v>
      </c>
      <c r="E486" s="46">
        <v>2134.94</v>
      </c>
    </row>
    <row r="487" spans="1:5" hidden="1">
      <c r="A487" t="s">
        <v>185</v>
      </c>
      <c r="B487" t="s">
        <v>6</v>
      </c>
      <c r="C487">
        <v>1965</v>
      </c>
      <c r="E487" s="46">
        <v>2205.8330000000001</v>
      </c>
    </row>
    <row r="488" spans="1:5" hidden="1">
      <c r="A488" t="s">
        <v>185</v>
      </c>
      <c r="B488" t="s">
        <v>6</v>
      </c>
      <c r="C488">
        <v>1966</v>
      </c>
      <c r="E488" s="46">
        <v>2273.6950000000002</v>
      </c>
    </row>
    <row r="489" spans="1:5" hidden="1">
      <c r="A489" t="s">
        <v>185</v>
      </c>
      <c r="B489" t="s">
        <v>6</v>
      </c>
      <c r="C489">
        <v>1967</v>
      </c>
      <c r="E489" s="46">
        <v>2338.0630000000001</v>
      </c>
    </row>
    <row r="490" spans="1:5" hidden="1">
      <c r="A490" t="s">
        <v>185</v>
      </c>
      <c r="B490" t="s">
        <v>6</v>
      </c>
      <c r="C490">
        <v>1968</v>
      </c>
      <c r="E490" s="46">
        <v>2402.3580000000002</v>
      </c>
    </row>
    <row r="491" spans="1:5" hidden="1">
      <c r="A491" t="s">
        <v>185</v>
      </c>
      <c r="B491" t="s">
        <v>6</v>
      </c>
      <c r="C491">
        <v>1969</v>
      </c>
      <c r="E491" s="46">
        <v>2463.1529999999998</v>
      </c>
    </row>
    <row r="492" spans="1:5" hidden="1">
      <c r="A492" t="s">
        <v>185</v>
      </c>
      <c r="B492" t="s">
        <v>6</v>
      </c>
      <c r="C492">
        <v>1970</v>
      </c>
      <c r="E492" s="46">
        <v>2519.7449999999999</v>
      </c>
    </row>
    <row r="493" spans="1:5" hidden="1">
      <c r="A493" t="s">
        <v>185</v>
      </c>
      <c r="B493" t="s">
        <v>6</v>
      </c>
      <c r="C493">
        <v>1971</v>
      </c>
      <c r="E493" s="46">
        <v>2581.6709999999998</v>
      </c>
    </row>
    <row r="494" spans="1:5" hidden="1">
      <c r="A494" t="s">
        <v>185</v>
      </c>
      <c r="B494" t="s">
        <v>6</v>
      </c>
      <c r="C494">
        <v>1972</v>
      </c>
      <c r="E494" s="46">
        <v>2647.0349999999999</v>
      </c>
    </row>
    <row r="495" spans="1:5" hidden="1">
      <c r="A495" t="s">
        <v>185</v>
      </c>
      <c r="B495" t="s">
        <v>6</v>
      </c>
      <c r="C495">
        <v>1973</v>
      </c>
      <c r="D495" s="46">
        <v>9806</v>
      </c>
      <c r="E495" s="46">
        <v>2712.9969999999998</v>
      </c>
    </row>
    <row r="496" spans="1:5" hidden="1">
      <c r="A496" t="s">
        <v>185</v>
      </c>
      <c r="B496" t="s">
        <v>6</v>
      </c>
      <c r="C496">
        <v>1974</v>
      </c>
      <c r="E496" s="46">
        <v>2776.5390000000002</v>
      </c>
    </row>
    <row r="497" spans="1:5" hidden="1">
      <c r="A497" t="s">
        <v>185</v>
      </c>
      <c r="B497" t="s">
        <v>6</v>
      </c>
      <c r="C497">
        <v>1975</v>
      </c>
      <c r="E497" s="46">
        <v>2834.136</v>
      </c>
    </row>
    <row r="498" spans="1:5" hidden="1">
      <c r="A498" t="s">
        <v>185</v>
      </c>
      <c r="B498" t="s">
        <v>6</v>
      </c>
      <c r="C498">
        <v>1976</v>
      </c>
      <c r="E498" s="46">
        <v>2892.7040000000002</v>
      </c>
    </row>
    <row r="499" spans="1:5" hidden="1">
      <c r="A499" t="s">
        <v>185</v>
      </c>
      <c r="B499" t="s">
        <v>6</v>
      </c>
      <c r="C499">
        <v>1977</v>
      </c>
      <c r="E499" s="46">
        <v>2954.9070000000002</v>
      </c>
    </row>
    <row r="500" spans="1:5" hidden="1">
      <c r="A500" t="s">
        <v>185</v>
      </c>
      <c r="B500" t="s">
        <v>6</v>
      </c>
      <c r="C500">
        <v>1978</v>
      </c>
      <c r="E500" s="46">
        <v>3014.0419999999999</v>
      </c>
    </row>
    <row r="501" spans="1:5" hidden="1">
      <c r="A501" t="s">
        <v>185</v>
      </c>
      <c r="B501" t="s">
        <v>6</v>
      </c>
      <c r="C501">
        <v>1979</v>
      </c>
      <c r="E501" s="46">
        <v>3066.7260000000001</v>
      </c>
    </row>
    <row r="502" spans="1:5" hidden="1">
      <c r="A502" t="s">
        <v>185</v>
      </c>
      <c r="B502" t="s">
        <v>6</v>
      </c>
      <c r="C502">
        <v>1980</v>
      </c>
      <c r="D502" s="46">
        <v>9291</v>
      </c>
      <c r="E502" s="46">
        <v>3115.2890000000002</v>
      </c>
    </row>
    <row r="503" spans="1:5" hidden="1">
      <c r="A503" t="s">
        <v>185</v>
      </c>
      <c r="B503" t="s">
        <v>6</v>
      </c>
      <c r="C503">
        <v>1981</v>
      </c>
      <c r="D503" s="46">
        <v>9548</v>
      </c>
      <c r="E503" s="46">
        <v>3166.098</v>
      </c>
    </row>
    <row r="504" spans="1:5" hidden="1">
      <c r="A504" t="s">
        <v>185</v>
      </c>
      <c r="B504" t="s">
        <v>6</v>
      </c>
      <c r="C504">
        <v>1982</v>
      </c>
      <c r="D504" s="46">
        <v>9809</v>
      </c>
      <c r="E504" s="46">
        <v>3218.6909999999998</v>
      </c>
    </row>
    <row r="505" spans="1:5" hidden="1">
      <c r="A505" t="s">
        <v>185</v>
      </c>
      <c r="B505" t="s">
        <v>6</v>
      </c>
      <c r="C505">
        <v>1983</v>
      </c>
      <c r="D505" s="46">
        <v>9865</v>
      </c>
      <c r="E505" s="46">
        <v>3270.1529999999998</v>
      </c>
    </row>
    <row r="506" spans="1:5" hidden="1">
      <c r="A506" t="s">
        <v>185</v>
      </c>
      <c r="B506" t="s">
        <v>6</v>
      </c>
      <c r="C506">
        <v>1984</v>
      </c>
      <c r="D506" s="46">
        <v>10181</v>
      </c>
      <c r="E506" s="46">
        <v>3322.3939999999998</v>
      </c>
    </row>
    <row r="507" spans="1:5" hidden="1">
      <c r="A507" t="s">
        <v>185</v>
      </c>
      <c r="B507" t="s">
        <v>6</v>
      </c>
      <c r="C507">
        <v>1985</v>
      </c>
      <c r="D507" s="46">
        <v>10485</v>
      </c>
      <c r="E507" s="46">
        <v>3373.5320000000002</v>
      </c>
    </row>
    <row r="508" spans="1:5" hidden="1">
      <c r="A508" t="s">
        <v>185</v>
      </c>
      <c r="B508" t="s">
        <v>6</v>
      </c>
      <c r="C508">
        <v>1986</v>
      </c>
      <c r="D508" s="46">
        <v>10394</v>
      </c>
      <c r="E508" s="46">
        <v>3421.9780000000001</v>
      </c>
    </row>
    <row r="509" spans="1:5" hidden="1">
      <c r="A509" t="s">
        <v>185</v>
      </c>
      <c r="B509" t="s">
        <v>6</v>
      </c>
      <c r="C509">
        <v>1987</v>
      </c>
      <c r="D509" s="46">
        <v>9789</v>
      </c>
      <c r="E509" s="46">
        <v>3468.857</v>
      </c>
    </row>
    <row r="510" spans="1:5" hidden="1">
      <c r="A510" t="s">
        <v>185</v>
      </c>
      <c r="B510" t="s">
        <v>6</v>
      </c>
      <c r="C510">
        <v>1988</v>
      </c>
      <c r="D510" s="46">
        <v>9301</v>
      </c>
      <c r="E510" s="46">
        <v>3515.614</v>
      </c>
    </row>
    <row r="511" spans="1:5" hidden="1">
      <c r="A511" t="s">
        <v>185</v>
      </c>
      <c r="B511" t="s">
        <v>6</v>
      </c>
      <c r="C511">
        <v>1989</v>
      </c>
      <c r="D511" s="46">
        <v>10525</v>
      </c>
      <c r="E511" s="46">
        <v>3325.9920000000002</v>
      </c>
    </row>
    <row r="512" spans="1:5" hidden="1">
      <c r="A512" t="s">
        <v>185</v>
      </c>
      <c r="B512" t="s">
        <v>6</v>
      </c>
      <c r="C512">
        <v>1990</v>
      </c>
      <c r="D512" s="46">
        <v>9669</v>
      </c>
      <c r="E512" s="46">
        <v>3376.7829999999999</v>
      </c>
    </row>
    <row r="513" spans="1:5" hidden="1">
      <c r="A513" t="s">
        <v>185</v>
      </c>
      <c r="B513" t="s">
        <v>6</v>
      </c>
      <c r="C513">
        <v>1991</v>
      </c>
      <c r="D513" s="46">
        <v>8141.6710999999996</v>
      </c>
      <c r="E513" s="46">
        <v>3434.1575149999999</v>
      </c>
    </row>
    <row r="514" spans="1:5" hidden="1">
      <c r="A514" t="s">
        <v>185</v>
      </c>
      <c r="B514" t="s">
        <v>6</v>
      </c>
      <c r="C514">
        <v>1992</v>
      </c>
      <c r="D514" s="46">
        <v>4699.6109999999999</v>
      </c>
      <c r="E514" s="46">
        <v>3357.2534489999998</v>
      </c>
    </row>
    <row r="515" spans="1:5" hidden="1">
      <c r="A515" t="s">
        <v>185</v>
      </c>
      <c r="B515" t="s">
        <v>6</v>
      </c>
      <c r="C515">
        <v>1993</v>
      </c>
      <c r="D515" s="46">
        <v>4130.1472000000003</v>
      </c>
      <c r="E515" s="46">
        <v>3184.6572620000002</v>
      </c>
    </row>
    <row r="516" spans="1:5" hidden="1">
      <c r="A516" t="s">
        <v>185</v>
      </c>
      <c r="B516" t="s">
        <v>6</v>
      </c>
      <c r="C516">
        <v>1994</v>
      </c>
      <c r="D516" s="46">
        <v>4392.9799000000003</v>
      </c>
      <c r="E516" s="46">
        <v>3059.8028479999998</v>
      </c>
    </row>
    <row r="517" spans="1:5" hidden="1">
      <c r="A517" t="s">
        <v>185</v>
      </c>
      <c r="B517" t="s">
        <v>6</v>
      </c>
      <c r="C517">
        <v>1995</v>
      </c>
      <c r="D517" s="46">
        <v>4703.1306999999997</v>
      </c>
      <c r="E517" s="46">
        <v>2994.9282280000002</v>
      </c>
    </row>
    <row r="518" spans="1:5" hidden="1">
      <c r="A518" t="s">
        <v>185</v>
      </c>
      <c r="B518" t="s">
        <v>6</v>
      </c>
      <c r="C518">
        <v>1996</v>
      </c>
      <c r="D518" s="46">
        <v>4811.4894999999997</v>
      </c>
      <c r="E518" s="46">
        <v>2985.1816309999999</v>
      </c>
    </row>
    <row r="519" spans="1:5" hidden="1">
      <c r="A519" t="s">
        <v>185</v>
      </c>
      <c r="B519" t="s">
        <v>6</v>
      </c>
      <c r="C519">
        <v>1997</v>
      </c>
      <c r="D519" s="46">
        <v>4836.0442000000003</v>
      </c>
      <c r="E519" s="46">
        <v>2978.0948490000001</v>
      </c>
    </row>
    <row r="520" spans="1:5" hidden="1">
      <c r="A520" t="s">
        <v>185</v>
      </c>
      <c r="B520" t="s">
        <v>6</v>
      </c>
      <c r="C520">
        <v>1998</v>
      </c>
      <c r="D520" s="46">
        <v>4994.0529999999999</v>
      </c>
      <c r="E520" s="46">
        <v>2971.925608</v>
      </c>
    </row>
    <row r="521" spans="1:5" hidden="1">
      <c r="A521" t="s">
        <v>185</v>
      </c>
      <c r="B521" t="s">
        <v>6</v>
      </c>
      <c r="C521">
        <v>1999</v>
      </c>
      <c r="D521" s="46">
        <v>5000.4524000000001</v>
      </c>
      <c r="E521" s="46">
        <v>2969.869514</v>
      </c>
    </row>
    <row r="522" spans="1:5" hidden="1">
      <c r="A522" t="s">
        <v>185</v>
      </c>
      <c r="B522" t="s">
        <v>6</v>
      </c>
      <c r="C522">
        <v>2000</v>
      </c>
      <c r="D522" s="46">
        <v>5139.8254999999999</v>
      </c>
      <c r="E522" s="46">
        <v>2966.0213920000001</v>
      </c>
    </row>
    <row r="523" spans="1:5" hidden="1">
      <c r="A523" t="s">
        <v>185</v>
      </c>
      <c r="B523" t="s">
        <v>6</v>
      </c>
      <c r="C523">
        <v>2001</v>
      </c>
      <c r="D523" s="46">
        <v>5457.5101000000004</v>
      </c>
      <c r="E523" s="46">
        <v>2965.4779480000002</v>
      </c>
    </row>
    <row r="524" spans="1:5" hidden="1">
      <c r="A524" t="s">
        <v>185</v>
      </c>
      <c r="B524" t="s">
        <v>6</v>
      </c>
      <c r="C524">
        <v>2002</v>
      </c>
      <c r="D524" s="46">
        <v>6082.1462000000001</v>
      </c>
      <c r="E524" s="46">
        <v>2962.4612579999998</v>
      </c>
    </row>
    <row r="525" spans="1:5" hidden="1">
      <c r="A525" t="s">
        <v>185</v>
      </c>
      <c r="B525" t="s">
        <v>6</v>
      </c>
      <c r="C525">
        <v>2003</v>
      </c>
      <c r="D525" s="46">
        <v>6743.241</v>
      </c>
      <c r="E525" s="46">
        <v>2955.3649089999999</v>
      </c>
    </row>
    <row r="526" spans="1:5" hidden="1">
      <c r="A526" t="s">
        <v>185</v>
      </c>
      <c r="B526" t="s">
        <v>6</v>
      </c>
      <c r="C526">
        <v>2004</v>
      </c>
      <c r="D526" s="46">
        <v>7229.6481999999996</v>
      </c>
      <c r="E526" s="46">
        <v>2953.2475810000001</v>
      </c>
    </row>
    <row r="527" spans="1:5" hidden="1">
      <c r="A527" t="s">
        <v>185</v>
      </c>
      <c r="B527" t="s">
        <v>6</v>
      </c>
      <c r="C527">
        <v>2005</v>
      </c>
      <c r="D527" s="46">
        <v>8006.9603999999999</v>
      </c>
      <c r="E527" s="46">
        <v>2950.7494590000001</v>
      </c>
    </row>
    <row r="528" spans="1:5" hidden="1">
      <c r="A528" t="s">
        <v>185</v>
      </c>
      <c r="B528" t="s">
        <v>6</v>
      </c>
      <c r="C528">
        <v>2006</v>
      </c>
      <c r="D528" s="46">
        <v>8798.7502000000004</v>
      </c>
      <c r="E528" s="46">
        <v>2947.8992469999998</v>
      </c>
    </row>
    <row r="529" spans="1:5" hidden="1">
      <c r="A529" t="s">
        <v>185</v>
      </c>
      <c r="B529" t="s">
        <v>6</v>
      </c>
      <c r="C529">
        <v>2007</v>
      </c>
      <c r="D529" s="46">
        <v>9713.2132999999994</v>
      </c>
      <c r="E529" s="46">
        <v>2945.512111</v>
      </c>
    </row>
    <row r="530" spans="1:5" hidden="1">
      <c r="A530" t="s">
        <v>185</v>
      </c>
      <c r="B530" t="s">
        <v>6</v>
      </c>
      <c r="C530">
        <v>2008</v>
      </c>
      <c r="D530" s="46">
        <v>10080.8128</v>
      </c>
      <c r="E530" s="46">
        <v>2943.4636700000001</v>
      </c>
    </row>
    <row r="531" spans="1:5" hidden="1">
      <c r="A531" t="s">
        <v>185</v>
      </c>
      <c r="B531" t="s">
        <v>6</v>
      </c>
      <c r="C531">
        <v>2009</v>
      </c>
      <c r="D531" s="46">
        <v>8399.0869000000002</v>
      </c>
      <c r="E531" s="46">
        <v>2941.3616499999998</v>
      </c>
    </row>
    <row r="532" spans="1:5" hidden="1">
      <c r="A532" t="s">
        <v>185</v>
      </c>
      <c r="B532" t="s">
        <v>6</v>
      </c>
      <c r="C532">
        <v>2010</v>
      </c>
      <c r="D532" s="46">
        <v>8330.8112000000001</v>
      </c>
      <c r="E532" s="46">
        <v>2939.1649109999998</v>
      </c>
    </row>
    <row r="533" spans="1:5" hidden="1">
      <c r="A533" t="s">
        <v>185</v>
      </c>
      <c r="B533" t="s">
        <v>6</v>
      </c>
      <c r="C533">
        <v>2011</v>
      </c>
      <c r="D533" s="46">
        <v>8465</v>
      </c>
      <c r="E533" s="46">
        <v>2936.8552719999998</v>
      </c>
    </row>
    <row r="534" spans="1:5" hidden="1">
      <c r="A534" t="s">
        <v>185</v>
      </c>
      <c r="B534" t="s">
        <v>6</v>
      </c>
      <c r="C534">
        <v>2012</v>
      </c>
      <c r="D534" s="46">
        <v>9077</v>
      </c>
      <c r="E534" s="46">
        <v>2934.4222110000001</v>
      </c>
    </row>
    <row r="535" spans="1:5" hidden="1">
      <c r="A535" t="s">
        <v>185</v>
      </c>
      <c r="B535" t="s">
        <v>6</v>
      </c>
      <c r="C535">
        <v>2013</v>
      </c>
      <c r="D535" s="46">
        <v>9385</v>
      </c>
      <c r="E535" s="46">
        <v>2931.6437559999999</v>
      </c>
    </row>
    <row r="536" spans="1:5" hidden="1">
      <c r="A536" t="s">
        <v>185</v>
      </c>
      <c r="B536" t="s">
        <v>6</v>
      </c>
      <c r="C536">
        <v>2014</v>
      </c>
      <c r="D536" s="46">
        <v>9735</v>
      </c>
      <c r="E536" s="46">
        <v>2928.3142029999999</v>
      </c>
    </row>
    <row r="537" spans="1:5" hidden="1">
      <c r="A537" t="s">
        <v>185</v>
      </c>
      <c r="B537" t="s">
        <v>6</v>
      </c>
      <c r="C537">
        <v>2015</v>
      </c>
      <c r="D537" s="46">
        <v>10042</v>
      </c>
      <c r="E537" s="46">
        <v>2924.2488960000001</v>
      </c>
    </row>
    <row r="538" spans="1:5" hidden="1">
      <c r="A538" t="s">
        <v>185</v>
      </c>
      <c r="B538" t="s">
        <v>6</v>
      </c>
      <c r="C538">
        <v>2016</v>
      </c>
      <c r="D538" s="46">
        <v>10080</v>
      </c>
      <c r="E538" s="46">
        <v>2919.3387619999999</v>
      </c>
    </row>
    <row r="539" spans="1:5" hidden="1">
      <c r="A539" t="s">
        <v>185</v>
      </c>
      <c r="B539" t="s">
        <v>6</v>
      </c>
      <c r="C539">
        <v>2017</v>
      </c>
      <c r="D539" s="46">
        <v>10859.3783</v>
      </c>
      <c r="E539" s="46">
        <v>2913.5417029999999</v>
      </c>
    </row>
    <row r="540" spans="1:5" hidden="1">
      <c r="A540" t="s">
        <v>185</v>
      </c>
      <c r="B540" t="s">
        <v>6</v>
      </c>
      <c r="C540">
        <v>2018</v>
      </c>
      <c r="D540" s="46">
        <v>11454.4251</v>
      </c>
      <c r="E540" s="46">
        <v>2906.8692019999999</v>
      </c>
    </row>
    <row r="541" spans="1:5" hidden="1">
      <c r="A541" t="s">
        <v>186</v>
      </c>
      <c r="B541" t="s">
        <v>7</v>
      </c>
      <c r="C541">
        <v>1</v>
      </c>
      <c r="E541" s="46">
        <v>360</v>
      </c>
    </row>
    <row r="542" spans="1:5" hidden="1">
      <c r="A542" t="s">
        <v>186</v>
      </c>
      <c r="B542" t="s">
        <v>7</v>
      </c>
      <c r="C542">
        <v>1000</v>
      </c>
      <c r="E542" s="46">
        <v>400</v>
      </c>
    </row>
    <row r="543" spans="1:5" hidden="1">
      <c r="A543" t="s">
        <v>186</v>
      </c>
      <c r="B543" t="s">
        <v>7</v>
      </c>
      <c r="C543">
        <v>1500</v>
      </c>
      <c r="E543" s="46">
        <v>450</v>
      </c>
    </row>
    <row r="544" spans="1:5" hidden="1">
      <c r="A544" t="s">
        <v>186</v>
      </c>
      <c r="B544" t="s">
        <v>7</v>
      </c>
      <c r="C544">
        <v>1600</v>
      </c>
      <c r="E544" s="46">
        <v>450</v>
      </c>
    </row>
    <row r="545" spans="1:5" hidden="1">
      <c r="A545" t="s">
        <v>186</v>
      </c>
      <c r="B545" t="s">
        <v>7</v>
      </c>
      <c r="C545">
        <v>1700</v>
      </c>
      <c r="E545" s="46">
        <v>450</v>
      </c>
    </row>
    <row r="546" spans="1:5" hidden="1">
      <c r="A546" t="s">
        <v>186</v>
      </c>
      <c r="B546" t="s">
        <v>7</v>
      </c>
      <c r="C546">
        <v>1820</v>
      </c>
      <c r="D546" s="46">
        <v>826</v>
      </c>
      <c r="E546" s="46">
        <v>334</v>
      </c>
    </row>
    <row r="547" spans="1:5" hidden="1">
      <c r="A547" t="s">
        <v>186</v>
      </c>
      <c r="B547" t="s">
        <v>7</v>
      </c>
      <c r="C547">
        <v>1821</v>
      </c>
      <c r="D547" s="46">
        <v>834</v>
      </c>
      <c r="E547" s="46">
        <v>331</v>
      </c>
    </row>
    <row r="548" spans="1:5" hidden="1">
      <c r="A548" t="s">
        <v>186</v>
      </c>
      <c r="B548" t="s">
        <v>7</v>
      </c>
      <c r="C548">
        <v>1822</v>
      </c>
      <c r="D548" s="46">
        <v>858</v>
      </c>
      <c r="E548" s="46">
        <v>329</v>
      </c>
    </row>
    <row r="549" spans="1:5" hidden="1">
      <c r="A549" t="s">
        <v>186</v>
      </c>
      <c r="B549" t="s">
        <v>7</v>
      </c>
      <c r="C549">
        <v>1823</v>
      </c>
      <c r="D549" s="46">
        <v>886</v>
      </c>
      <c r="E549" s="46">
        <v>329</v>
      </c>
    </row>
    <row r="550" spans="1:5" hidden="1">
      <c r="A550" t="s">
        <v>186</v>
      </c>
      <c r="B550" t="s">
        <v>7</v>
      </c>
      <c r="C550">
        <v>1824</v>
      </c>
      <c r="D550" s="46">
        <v>936</v>
      </c>
      <c r="E550" s="46">
        <v>332</v>
      </c>
    </row>
    <row r="551" spans="1:5" hidden="1">
      <c r="A551" t="s">
        <v>186</v>
      </c>
      <c r="B551" t="s">
        <v>7</v>
      </c>
      <c r="C551">
        <v>1825</v>
      </c>
      <c r="D551" s="46">
        <v>982</v>
      </c>
      <c r="E551" s="46">
        <v>333</v>
      </c>
    </row>
    <row r="552" spans="1:5" hidden="1">
      <c r="A552" t="s">
        <v>186</v>
      </c>
      <c r="B552" t="s">
        <v>7</v>
      </c>
      <c r="C552">
        <v>1826</v>
      </c>
      <c r="D552" s="46">
        <v>999</v>
      </c>
      <c r="E552" s="46">
        <v>330</v>
      </c>
    </row>
    <row r="553" spans="1:5" hidden="1">
      <c r="A553" t="s">
        <v>186</v>
      </c>
      <c r="B553" t="s">
        <v>7</v>
      </c>
      <c r="C553">
        <v>1827</v>
      </c>
      <c r="D553" s="46">
        <v>1030</v>
      </c>
      <c r="E553" s="46">
        <v>328</v>
      </c>
    </row>
    <row r="554" spans="1:5" hidden="1">
      <c r="A554" t="s">
        <v>186</v>
      </c>
      <c r="B554" t="s">
        <v>7</v>
      </c>
      <c r="C554">
        <v>1828</v>
      </c>
      <c r="D554" s="46">
        <v>1057</v>
      </c>
      <c r="E554" s="46">
        <v>326</v>
      </c>
    </row>
    <row r="555" spans="1:5" hidden="1">
      <c r="A555" t="s">
        <v>186</v>
      </c>
      <c r="B555" t="s">
        <v>7</v>
      </c>
      <c r="C555">
        <v>1829</v>
      </c>
      <c r="D555" s="46">
        <v>1114</v>
      </c>
      <c r="E555" s="46">
        <v>326</v>
      </c>
    </row>
    <row r="556" spans="1:5" hidden="1">
      <c r="A556" t="s">
        <v>186</v>
      </c>
      <c r="B556" t="s">
        <v>7</v>
      </c>
      <c r="C556">
        <v>1830</v>
      </c>
      <c r="D556" s="46">
        <v>1352</v>
      </c>
      <c r="E556" s="46">
        <v>330</v>
      </c>
    </row>
    <row r="557" spans="1:5" hidden="1">
      <c r="A557" t="s">
        <v>186</v>
      </c>
      <c r="B557" t="s">
        <v>7</v>
      </c>
      <c r="C557">
        <v>1831</v>
      </c>
      <c r="D557" s="46">
        <v>1398</v>
      </c>
      <c r="E557" s="46">
        <v>333</v>
      </c>
    </row>
    <row r="558" spans="1:5" hidden="1">
      <c r="A558" t="s">
        <v>186</v>
      </c>
      <c r="B558" t="s">
        <v>7</v>
      </c>
      <c r="C558">
        <v>1832</v>
      </c>
      <c r="D558" s="46">
        <v>1428</v>
      </c>
      <c r="E558" s="46">
        <v>338</v>
      </c>
    </row>
    <row r="559" spans="1:5" hidden="1">
      <c r="A559" t="s">
        <v>186</v>
      </c>
      <c r="B559" t="s">
        <v>7</v>
      </c>
      <c r="C559">
        <v>1833</v>
      </c>
      <c r="D559" s="46">
        <v>1435</v>
      </c>
      <c r="E559" s="46">
        <v>349</v>
      </c>
    </row>
    <row r="560" spans="1:5" hidden="1">
      <c r="A560" t="s">
        <v>186</v>
      </c>
      <c r="B560" t="s">
        <v>7</v>
      </c>
      <c r="C560">
        <v>1834</v>
      </c>
      <c r="D560" s="46">
        <v>1508</v>
      </c>
      <c r="E560" s="46">
        <v>354</v>
      </c>
    </row>
    <row r="561" spans="1:5" hidden="1">
      <c r="A561" t="s">
        <v>186</v>
      </c>
      <c r="B561" t="s">
        <v>7</v>
      </c>
      <c r="C561">
        <v>1835</v>
      </c>
      <c r="D561" s="46">
        <v>1825</v>
      </c>
      <c r="E561" s="46">
        <v>358</v>
      </c>
    </row>
    <row r="562" spans="1:5" hidden="1">
      <c r="A562" t="s">
        <v>186</v>
      </c>
      <c r="B562" t="s">
        <v>7</v>
      </c>
      <c r="C562">
        <v>1836</v>
      </c>
      <c r="D562" s="46">
        <v>1793</v>
      </c>
      <c r="E562" s="46">
        <v>367</v>
      </c>
    </row>
    <row r="563" spans="1:5" hidden="1">
      <c r="A563" t="s">
        <v>186</v>
      </c>
      <c r="B563" t="s">
        <v>7</v>
      </c>
      <c r="C563">
        <v>1837</v>
      </c>
      <c r="D563" s="46">
        <v>1881</v>
      </c>
      <c r="E563" s="46">
        <v>373</v>
      </c>
    </row>
    <row r="564" spans="1:5" hidden="1">
      <c r="A564" t="s">
        <v>186</v>
      </c>
      <c r="B564" t="s">
        <v>7</v>
      </c>
      <c r="C564">
        <v>1838</v>
      </c>
      <c r="D564" s="46">
        <v>1857</v>
      </c>
      <c r="E564" s="46">
        <v>388</v>
      </c>
    </row>
    <row r="565" spans="1:5" hidden="1">
      <c r="A565" t="s">
        <v>186</v>
      </c>
      <c r="B565" t="s">
        <v>7</v>
      </c>
      <c r="C565">
        <v>1839</v>
      </c>
      <c r="D565" s="46">
        <v>1733</v>
      </c>
      <c r="E565" s="46">
        <v>403</v>
      </c>
    </row>
    <row r="566" spans="1:5" hidden="1">
      <c r="A566" t="s">
        <v>186</v>
      </c>
      <c r="B566" t="s">
        <v>7</v>
      </c>
      <c r="C566">
        <v>1840</v>
      </c>
      <c r="D566" s="46">
        <v>2190</v>
      </c>
      <c r="E566" s="46">
        <v>420</v>
      </c>
    </row>
    <row r="567" spans="1:5" hidden="1">
      <c r="A567" t="s">
        <v>186</v>
      </c>
      <c r="B567" t="s">
        <v>7</v>
      </c>
      <c r="C567">
        <v>1841</v>
      </c>
      <c r="D567" s="46">
        <v>1868</v>
      </c>
      <c r="E567" s="46">
        <v>448</v>
      </c>
    </row>
    <row r="568" spans="1:5" hidden="1">
      <c r="A568" t="s">
        <v>186</v>
      </c>
      <c r="B568" t="s">
        <v>7</v>
      </c>
      <c r="C568">
        <v>1842</v>
      </c>
      <c r="D568" s="46">
        <v>1704</v>
      </c>
      <c r="E568" s="46">
        <v>465</v>
      </c>
    </row>
    <row r="569" spans="1:5" hidden="1">
      <c r="A569" t="s">
        <v>186</v>
      </c>
      <c r="B569" t="s">
        <v>7</v>
      </c>
      <c r="C569">
        <v>1843</v>
      </c>
      <c r="D569" s="46">
        <v>1975</v>
      </c>
      <c r="E569" s="46">
        <v>472</v>
      </c>
    </row>
    <row r="570" spans="1:5" hidden="1">
      <c r="A570" t="s">
        <v>186</v>
      </c>
      <c r="B570" t="s">
        <v>7</v>
      </c>
      <c r="C570">
        <v>1844</v>
      </c>
      <c r="D570" s="46">
        <v>2246</v>
      </c>
      <c r="E570" s="46">
        <v>482</v>
      </c>
    </row>
    <row r="571" spans="1:5" hidden="1">
      <c r="A571" t="s">
        <v>186</v>
      </c>
      <c r="B571" t="s">
        <v>7</v>
      </c>
      <c r="C571">
        <v>1845</v>
      </c>
      <c r="D571" s="46">
        <v>2310</v>
      </c>
      <c r="E571" s="46">
        <v>494</v>
      </c>
    </row>
    <row r="572" spans="1:5" hidden="1">
      <c r="A572" t="s">
        <v>186</v>
      </c>
      <c r="B572" t="s">
        <v>7</v>
      </c>
      <c r="C572">
        <v>1846</v>
      </c>
      <c r="D572" s="46">
        <v>2554</v>
      </c>
      <c r="E572" s="46">
        <v>505</v>
      </c>
    </row>
    <row r="573" spans="1:5" hidden="1">
      <c r="A573" t="s">
        <v>186</v>
      </c>
      <c r="B573" t="s">
        <v>7</v>
      </c>
      <c r="C573">
        <v>1847</v>
      </c>
      <c r="D573" s="46">
        <v>2954</v>
      </c>
      <c r="E573" s="46">
        <v>518</v>
      </c>
    </row>
    <row r="574" spans="1:5" hidden="1">
      <c r="A574" t="s">
        <v>186</v>
      </c>
      <c r="B574" t="s">
        <v>7</v>
      </c>
      <c r="C574">
        <v>1848</v>
      </c>
      <c r="D574" s="46">
        <v>3381</v>
      </c>
      <c r="E574" s="46">
        <v>538</v>
      </c>
    </row>
    <row r="575" spans="1:5" hidden="1">
      <c r="A575" t="s">
        <v>186</v>
      </c>
      <c r="B575" t="s">
        <v>7</v>
      </c>
      <c r="C575">
        <v>1849</v>
      </c>
      <c r="D575" s="46">
        <v>3339</v>
      </c>
      <c r="E575" s="46">
        <v>576</v>
      </c>
    </row>
    <row r="576" spans="1:5" hidden="1">
      <c r="A576" t="s">
        <v>186</v>
      </c>
      <c r="B576" t="s">
        <v>7</v>
      </c>
      <c r="C576">
        <v>1850</v>
      </c>
      <c r="D576" s="46">
        <v>3148</v>
      </c>
      <c r="E576" s="46">
        <v>605</v>
      </c>
    </row>
    <row r="577" spans="1:5" hidden="1">
      <c r="A577" t="s">
        <v>186</v>
      </c>
      <c r="B577" t="s">
        <v>7</v>
      </c>
      <c r="C577">
        <v>1851</v>
      </c>
      <c r="D577" s="46">
        <v>3736</v>
      </c>
      <c r="E577" s="46">
        <v>636</v>
      </c>
    </row>
    <row r="578" spans="1:5" hidden="1">
      <c r="A578" t="s">
        <v>186</v>
      </c>
      <c r="B578" t="s">
        <v>7</v>
      </c>
      <c r="C578">
        <v>1852</v>
      </c>
      <c r="D578" s="46">
        <v>4382</v>
      </c>
      <c r="E578" s="46">
        <v>710</v>
      </c>
    </row>
    <row r="579" spans="1:5" hidden="1">
      <c r="A579" t="s">
        <v>186</v>
      </c>
      <c r="B579" t="s">
        <v>7</v>
      </c>
      <c r="C579">
        <v>1853</v>
      </c>
      <c r="D579" s="46">
        <v>4798</v>
      </c>
      <c r="E579" s="46">
        <v>795</v>
      </c>
    </row>
    <row r="580" spans="1:5" hidden="1">
      <c r="A580" t="s">
        <v>186</v>
      </c>
      <c r="B580" t="s">
        <v>7</v>
      </c>
      <c r="C580">
        <v>1854</v>
      </c>
      <c r="D580" s="46">
        <v>4202</v>
      </c>
      <c r="E580" s="46">
        <v>887</v>
      </c>
    </row>
    <row r="581" spans="1:5" hidden="1">
      <c r="A581" t="s">
        <v>186</v>
      </c>
      <c r="B581" t="s">
        <v>7</v>
      </c>
      <c r="C581">
        <v>1855</v>
      </c>
      <c r="D581" s="46">
        <v>3988</v>
      </c>
      <c r="E581" s="46">
        <v>983</v>
      </c>
    </row>
    <row r="582" spans="1:5" hidden="1">
      <c r="A582" t="s">
        <v>186</v>
      </c>
      <c r="B582" t="s">
        <v>7</v>
      </c>
      <c r="C582">
        <v>1856</v>
      </c>
      <c r="D582" s="46">
        <v>4866</v>
      </c>
      <c r="E582" s="46">
        <v>1065</v>
      </c>
    </row>
    <row r="583" spans="1:5" hidden="1">
      <c r="A583" t="s">
        <v>186</v>
      </c>
      <c r="B583" t="s">
        <v>7</v>
      </c>
      <c r="C583">
        <v>1857</v>
      </c>
      <c r="D583" s="46">
        <v>4294</v>
      </c>
      <c r="E583" s="46">
        <v>1156</v>
      </c>
    </row>
    <row r="584" spans="1:5" hidden="1">
      <c r="A584" t="s">
        <v>186</v>
      </c>
      <c r="B584" t="s">
        <v>7</v>
      </c>
      <c r="C584">
        <v>1858</v>
      </c>
      <c r="D584" s="46">
        <v>3661</v>
      </c>
      <c r="E584" s="46">
        <v>1235</v>
      </c>
    </row>
    <row r="585" spans="1:5" hidden="1">
      <c r="A585" t="s">
        <v>186</v>
      </c>
      <c r="B585" t="s">
        <v>7</v>
      </c>
      <c r="C585">
        <v>1859</v>
      </c>
      <c r="D585" s="46">
        <v>4728</v>
      </c>
      <c r="E585" s="46">
        <v>1279</v>
      </c>
    </row>
    <row r="586" spans="1:5" hidden="1">
      <c r="A586" t="s">
        <v>186</v>
      </c>
      <c r="B586" t="s">
        <v>7</v>
      </c>
      <c r="C586">
        <v>1860</v>
      </c>
      <c r="D586" s="46">
        <v>4613</v>
      </c>
      <c r="E586" s="46">
        <v>1326</v>
      </c>
    </row>
    <row r="587" spans="1:5" hidden="1">
      <c r="A587" t="s">
        <v>186</v>
      </c>
      <c r="B587" t="s">
        <v>7</v>
      </c>
      <c r="C587">
        <v>1861</v>
      </c>
      <c r="D587" s="46">
        <v>4544</v>
      </c>
      <c r="E587" s="46">
        <v>1346</v>
      </c>
    </row>
    <row r="588" spans="1:5" hidden="1">
      <c r="A588" t="s">
        <v>186</v>
      </c>
      <c r="B588" t="s">
        <v>7</v>
      </c>
      <c r="C588">
        <v>1862</v>
      </c>
      <c r="D588" s="46">
        <v>4368</v>
      </c>
      <c r="E588" s="46">
        <v>1382</v>
      </c>
    </row>
    <row r="589" spans="1:5" hidden="1">
      <c r="A589" t="s">
        <v>186</v>
      </c>
      <c r="B589" t="s">
        <v>7</v>
      </c>
      <c r="C589">
        <v>1863</v>
      </c>
      <c r="D589" s="46">
        <v>4352</v>
      </c>
      <c r="E589" s="46">
        <v>1432</v>
      </c>
    </row>
    <row r="590" spans="1:5" hidden="1">
      <c r="A590" t="s">
        <v>186</v>
      </c>
      <c r="B590" t="s">
        <v>7</v>
      </c>
      <c r="C590">
        <v>1864</v>
      </c>
      <c r="D590" s="46">
        <v>4616</v>
      </c>
      <c r="E590" s="46">
        <v>1495</v>
      </c>
    </row>
    <row r="591" spans="1:5" hidden="1">
      <c r="A591" t="s">
        <v>186</v>
      </c>
      <c r="B591" t="s">
        <v>7</v>
      </c>
      <c r="C591">
        <v>1865</v>
      </c>
      <c r="D591" s="46">
        <v>4403</v>
      </c>
      <c r="E591" s="46">
        <v>1558</v>
      </c>
    </row>
    <row r="592" spans="1:5" hidden="1">
      <c r="A592" t="s">
        <v>186</v>
      </c>
      <c r="B592" t="s">
        <v>7</v>
      </c>
      <c r="C592">
        <v>1866</v>
      </c>
      <c r="D592" s="46">
        <v>4532</v>
      </c>
      <c r="E592" s="46">
        <v>1609</v>
      </c>
    </row>
    <row r="593" spans="1:5" hidden="1">
      <c r="A593" t="s">
        <v>186</v>
      </c>
      <c r="B593" t="s">
        <v>7</v>
      </c>
      <c r="C593">
        <v>1867</v>
      </c>
      <c r="D593" s="46">
        <v>4956</v>
      </c>
      <c r="E593" s="46">
        <v>1647</v>
      </c>
    </row>
    <row r="594" spans="1:5" hidden="1">
      <c r="A594" t="s">
        <v>186</v>
      </c>
      <c r="B594" t="s">
        <v>7</v>
      </c>
      <c r="C594">
        <v>1868</v>
      </c>
      <c r="D594" s="46">
        <v>5031</v>
      </c>
      <c r="E594" s="46">
        <v>1700</v>
      </c>
    </row>
    <row r="595" spans="1:5" hidden="1">
      <c r="A595" t="s">
        <v>186</v>
      </c>
      <c r="B595" t="s">
        <v>7</v>
      </c>
      <c r="C595">
        <v>1869</v>
      </c>
      <c r="D595" s="46">
        <v>4932</v>
      </c>
      <c r="E595" s="46">
        <v>1750</v>
      </c>
    </row>
    <row r="596" spans="1:5" hidden="1">
      <c r="A596" t="s">
        <v>186</v>
      </c>
      <c r="B596" t="s">
        <v>7</v>
      </c>
      <c r="C596">
        <v>1870</v>
      </c>
      <c r="D596" s="46">
        <v>5217</v>
      </c>
      <c r="E596" s="46">
        <v>1775</v>
      </c>
    </row>
    <row r="597" spans="1:5" hidden="1">
      <c r="A597" t="s">
        <v>186</v>
      </c>
      <c r="B597" t="s">
        <v>7</v>
      </c>
      <c r="C597">
        <v>1871</v>
      </c>
      <c r="D597" s="46">
        <v>5259</v>
      </c>
      <c r="E597" s="46">
        <v>1675</v>
      </c>
    </row>
    <row r="598" spans="1:5" hidden="1">
      <c r="A598" t="s">
        <v>186</v>
      </c>
      <c r="B598" t="s">
        <v>7</v>
      </c>
      <c r="C598">
        <v>1872</v>
      </c>
      <c r="D598" s="46">
        <v>5663</v>
      </c>
      <c r="E598" s="46">
        <v>1722</v>
      </c>
    </row>
    <row r="599" spans="1:5" hidden="1">
      <c r="A599" t="s">
        <v>186</v>
      </c>
      <c r="B599" t="s">
        <v>7</v>
      </c>
      <c r="C599">
        <v>1873</v>
      </c>
      <c r="D599" s="46">
        <v>6095</v>
      </c>
      <c r="E599" s="46">
        <v>1769</v>
      </c>
    </row>
    <row r="600" spans="1:5" hidden="1">
      <c r="A600" t="s">
        <v>186</v>
      </c>
      <c r="B600" t="s">
        <v>7</v>
      </c>
      <c r="C600">
        <v>1874</v>
      </c>
      <c r="D600" s="46">
        <v>6113</v>
      </c>
      <c r="E600" s="46">
        <v>1822</v>
      </c>
    </row>
    <row r="601" spans="1:5" hidden="1">
      <c r="A601" t="s">
        <v>186</v>
      </c>
      <c r="B601" t="s">
        <v>7</v>
      </c>
      <c r="C601">
        <v>1875</v>
      </c>
      <c r="D601" s="46">
        <v>6596</v>
      </c>
      <c r="E601" s="46">
        <v>1874</v>
      </c>
    </row>
    <row r="602" spans="1:5" hidden="1">
      <c r="A602" t="s">
        <v>186</v>
      </c>
      <c r="B602" t="s">
        <v>7</v>
      </c>
      <c r="C602">
        <v>1876</v>
      </c>
      <c r="D602" s="46">
        <v>6387</v>
      </c>
      <c r="E602" s="46">
        <v>1929</v>
      </c>
    </row>
    <row r="603" spans="1:5" hidden="1">
      <c r="A603" t="s">
        <v>186</v>
      </c>
      <c r="B603" t="s">
        <v>7</v>
      </c>
      <c r="C603">
        <v>1877</v>
      </c>
      <c r="D603" s="46">
        <v>6433</v>
      </c>
      <c r="E603" s="46">
        <v>1995</v>
      </c>
    </row>
    <row r="604" spans="1:5" hidden="1">
      <c r="A604" t="s">
        <v>186</v>
      </c>
      <c r="B604" t="s">
        <v>7</v>
      </c>
      <c r="C604">
        <v>1878</v>
      </c>
      <c r="D604" s="46">
        <v>6817</v>
      </c>
      <c r="E604" s="46">
        <v>2062</v>
      </c>
    </row>
    <row r="605" spans="1:5" hidden="1">
      <c r="A605" t="s">
        <v>186</v>
      </c>
      <c r="B605" t="s">
        <v>7</v>
      </c>
      <c r="C605">
        <v>1879</v>
      </c>
      <c r="D605" s="46">
        <v>6703</v>
      </c>
      <c r="E605" s="46">
        <v>2127</v>
      </c>
    </row>
    <row r="606" spans="1:5" hidden="1">
      <c r="A606" t="s">
        <v>186</v>
      </c>
      <c r="B606" t="s">
        <v>7</v>
      </c>
      <c r="C606">
        <v>1880</v>
      </c>
      <c r="D606" s="46">
        <v>6830</v>
      </c>
      <c r="E606" s="46">
        <v>2197</v>
      </c>
    </row>
    <row r="607" spans="1:5" hidden="1">
      <c r="A607" t="s">
        <v>186</v>
      </c>
      <c r="B607" t="s">
        <v>7</v>
      </c>
      <c r="C607">
        <v>1881</v>
      </c>
      <c r="D607" s="46">
        <v>7101</v>
      </c>
      <c r="E607" s="46">
        <v>2269</v>
      </c>
    </row>
    <row r="608" spans="1:5" hidden="1">
      <c r="A608" t="s">
        <v>186</v>
      </c>
      <c r="B608" t="s">
        <v>7</v>
      </c>
      <c r="C608">
        <v>1882</v>
      </c>
      <c r="D608" s="46">
        <v>6476</v>
      </c>
      <c r="E608" s="46">
        <v>2348</v>
      </c>
    </row>
    <row r="609" spans="1:5" hidden="1">
      <c r="A609" t="s">
        <v>186</v>
      </c>
      <c r="B609" t="s">
        <v>7</v>
      </c>
      <c r="C609">
        <v>1883</v>
      </c>
      <c r="D609" s="46">
        <v>7133</v>
      </c>
      <c r="E609" s="46">
        <v>2447</v>
      </c>
    </row>
    <row r="610" spans="1:5" hidden="1">
      <c r="A610" t="s">
        <v>186</v>
      </c>
      <c r="B610" t="s">
        <v>7</v>
      </c>
      <c r="C610">
        <v>1884</v>
      </c>
      <c r="D610" s="46">
        <v>6861</v>
      </c>
      <c r="E610" s="46">
        <v>2556</v>
      </c>
    </row>
    <row r="611" spans="1:5" hidden="1">
      <c r="A611" t="s">
        <v>186</v>
      </c>
      <c r="B611" t="s">
        <v>7</v>
      </c>
      <c r="C611">
        <v>1885</v>
      </c>
      <c r="D611" s="46">
        <v>7049</v>
      </c>
      <c r="E611" s="46">
        <v>2650</v>
      </c>
    </row>
    <row r="612" spans="1:5" hidden="1">
      <c r="A612" t="s">
        <v>186</v>
      </c>
      <c r="B612" t="s">
        <v>7</v>
      </c>
      <c r="C612">
        <v>1886</v>
      </c>
      <c r="D612" s="46">
        <v>6900</v>
      </c>
      <c r="E612" s="46">
        <v>2741</v>
      </c>
    </row>
    <row r="613" spans="1:5" hidden="1">
      <c r="A613" t="s">
        <v>186</v>
      </c>
      <c r="B613" t="s">
        <v>7</v>
      </c>
      <c r="C613">
        <v>1887</v>
      </c>
      <c r="D613" s="46">
        <v>7383</v>
      </c>
      <c r="E613" s="46">
        <v>2835</v>
      </c>
    </row>
    <row r="614" spans="1:5" hidden="1">
      <c r="A614" t="s">
        <v>186</v>
      </c>
      <c r="B614" t="s">
        <v>7</v>
      </c>
      <c r="C614">
        <v>1888</v>
      </c>
      <c r="D614" s="46">
        <v>7179</v>
      </c>
      <c r="E614" s="46">
        <v>2932</v>
      </c>
    </row>
    <row r="615" spans="1:5" hidden="1">
      <c r="A615" t="s">
        <v>186</v>
      </c>
      <c r="B615" t="s">
        <v>7</v>
      </c>
      <c r="C615">
        <v>1889</v>
      </c>
      <c r="D615" s="46">
        <v>7567</v>
      </c>
      <c r="E615" s="46">
        <v>3022</v>
      </c>
    </row>
    <row r="616" spans="1:5" hidden="1">
      <c r="A616" t="s">
        <v>186</v>
      </c>
      <c r="B616" t="s">
        <v>7</v>
      </c>
      <c r="C616">
        <v>1890</v>
      </c>
      <c r="D616" s="46">
        <v>7106</v>
      </c>
      <c r="E616" s="46">
        <v>3107</v>
      </c>
    </row>
    <row r="617" spans="1:5" hidden="1">
      <c r="A617" t="s">
        <v>186</v>
      </c>
      <c r="B617" t="s">
        <v>7</v>
      </c>
      <c r="C617">
        <v>1891</v>
      </c>
      <c r="D617" s="46">
        <v>7438</v>
      </c>
      <c r="E617" s="46">
        <v>3196</v>
      </c>
    </row>
    <row r="618" spans="1:5" hidden="1">
      <c r="A618" t="s">
        <v>186</v>
      </c>
      <c r="B618" t="s">
        <v>7</v>
      </c>
      <c r="C618">
        <v>1892</v>
      </c>
      <c r="D618" s="46">
        <v>6368</v>
      </c>
      <c r="E618" s="46">
        <v>3274</v>
      </c>
    </row>
    <row r="619" spans="1:5" hidden="1">
      <c r="A619" t="s">
        <v>186</v>
      </c>
      <c r="B619" t="s">
        <v>7</v>
      </c>
      <c r="C619">
        <v>1893</v>
      </c>
      <c r="D619" s="46">
        <v>5910</v>
      </c>
      <c r="E619" s="46">
        <v>3334</v>
      </c>
    </row>
    <row r="620" spans="1:5" hidden="1">
      <c r="A620" t="s">
        <v>186</v>
      </c>
      <c r="B620" t="s">
        <v>7</v>
      </c>
      <c r="C620">
        <v>1894</v>
      </c>
      <c r="D620" s="46">
        <v>6003</v>
      </c>
      <c r="E620" s="46">
        <v>3395</v>
      </c>
    </row>
    <row r="621" spans="1:5" hidden="1">
      <c r="A621" t="s">
        <v>186</v>
      </c>
      <c r="B621" t="s">
        <v>7</v>
      </c>
      <c r="C621">
        <v>1895</v>
      </c>
      <c r="D621" s="46">
        <v>5558</v>
      </c>
      <c r="E621" s="46">
        <v>3460</v>
      </c>
    </row>
    <row r="622" spans="1:5" hidden="1">
      <c r="A622" t="s">
        <v>186</v>
      </c>
      <c r="B622" t="s">
        <v>7</v>
      </c>
      <c r="C622">
        <v>1896</v>
      </c>
      <c r="D622" s="46">
        <v>5874</v>
      </c>
      <c r="E622" s="46">
        <v>3523</v>
      </c>
    </row>
    <row r="623" spans="1:5" hidden="1">
      <c r="A623" t="s">
        <v>186</v>
      </c>
      <c r="B623" t="s">
        <v>7</v>
      </c>
      <c r="C623">
        <v>1897</v>
      </c>
      <c r="D623" s="46">
        <v>5451</v>
      </c>
      <c r="E623" s="46">
        <v>3586</v>
      </c>
    </row>
    <row r="624" spans="1:5" hidden="1">
      <c r="A624" t="s">
        <v>186</v>
      </c>
      <c r="B624" t="s">
        <v>7</v>
      </c>
      <c r="C624">
        <v>1898</v>
      </c>
      <c r="D624" s="46">
        <v>6202</v>
      </c>
      <c r="E624" s="46">
        <v>3642</v>
      </c>
    </row>
    <row r="625" spans="1:5" hidden="1">
      <c r="A625" t="s">
        <v>186</v>
      </c>
      <c r="B625" t="s">
        <v>7</v>
      </c>
      <c r="C625">
        <v>1899</v>
      </c>
      <c r="D625" s="46">
        <v>6121</v>
      </c>
      <c r="E625" s="46">
        <v>3691</v>
      </c>
    </row>
    <row r="626" spans="1:5" hidden="1">
      <c r="A626" t="s">
        <v>186</v>
      </c>
      <c r="B626" t="s">
        <v>7</v>
      </c>
      <c r="C626">
        <v>1900</v>
      </c>
      <c r="D626" s="46">
        <v>6397</v>
      </c>
      <c r="E626" s="46">
        <v>3741</v>
      </c>
    </row>
    <row r="627" spans="1:5" hidden="1">
      <c r="A627" t="s">
        <v>186</v>
      </c>
      <c r="B627" t="s">
        <v>7</v>
      </c>
      <c r="C627">
        <v>1901</v>
      </c>
      <c r="D627" s="46">
        <v>6119</v>
      </c>
      <c r="E627" s="46">
        <v>3795</v>
      </c>
    </row>
    <row r="628" spans="1:5" hidden="1">
      <c r="A628" t="s">
        <v>186</v>
      </c>
      <c r="B628" t="s">
        <v>7</v>
      </c>
      <c r="C628">
        <v>1902</v>
      </c>
      <c r="D628" s="46">
        <v>6094</v>
      </c>
      <c r="E628" s="46">
        <v>3850</v>
      </c>
    </row>
    <row r="629" spans="1:5" hidden="1">
      <c r="A629" t="s">
        <v>186</v>
      </c>
      <c r="B629" t="s">
        <v>7</v>
      </c>
      <c r="C629">
        <v>1903</v>
      </c>
      <c r="D629" s="46">
        <v>6497</v>
      </c>
      <c r="E629" s="46">
        <v>3896</v>
      </c>
    </row>
    <row r="630" spans="1:5" hidden="1">
      <c r="A630" t="s">
        <v>186</v>
      </c>
      <c r="B630" t="s">
        <v>7</v>
      </c>
      <c r="C630">
        <v>1904</v>
      </c>
      <c r="D630" s="46">
        <v>6846</v>
      </c>
      <c r="E630" s="46">
        <v>3946</v>
      </c>
    </row>
    <row r="631" spans="1:5" hidden="1">
      <c r="A631" t="s">
        <v>186</v>
      </c>
      <c r="B631" t="s">
        <v>7</v>
      </c>
      <c r="C631">
        <v>1905</v>
      </c>
      <c r="D631" s="46">
        <v>6825</v>
      </c>
      <c r="E631" s="46">
        <v>4004</v>
      </c>
    </row>
    <row r="632" spans="1:5" hidden="1">
      <c r="A632" t="s">
        <v>186</v>
      </c>
      <c r="B632" t="s">
        <v>7</v>
      </c>
      <c r="C632">
        <v>1906</v>
      </c>
      <c r="D632" s="46">
        <v>7184</v>
      </c>
      <c r="E632" s="46">
        <v>4062</v>
      </c>
    </row>
    <row r="633" spans="1:5" hidden="1">
      <c r="A633" t="s">
        <v>186</v>
      </c>
      <c r="B633" t="s">
        <v>7</v>
      </c>
      <c r="C633">
        <v>1907</v>
      </c>
      <c r="D633" s="46">
        <v>7358</v>
      </c>
      <c r="E633" s="46">
        <v>4127</v>
      </c>
    </row>
    <row r="634" spans="1:5" hidden="1">
      <c r="A634" t="s">
        <v>186</v>
      </c>
      <c r="B634" t="s">
        <v>7</v>
      </c>
      <c r="C634">
        <v>1908</v>
      </c>
      <c r="D634" s="46">
        <v>7481</v>
      </c>
      <c r="E634" s="46">
        <v>4197</v>
      </c>
    </row>
    <row r="635" spans="1:5" hidden="1">
      <c r="A635" t="s">
        <v>186</v>
      </c>
      <c r="B635" t="s">
        <v>7</v>
      </c>
      <c r="C635">
        <v>1909</v>
      </c>
      <c r="D635" s="46">
        <v>7940</v>
      </c>
      <c r="E635" s="46">
        <v>4278</v>
      </c>
    </row>
    <row r="636" spans="1:5" hidden="1">
      <c r="A636" t="s">
        <v>186</v>
      </c>
      <c r="B636" t="s">
        <v>7</v>
      </c>
      <c r="C636">
        <v>1910</v>
      </c>
      <c r="D636" s="46">
        <v>8305</v>
      </c>
      <c r="E636" s="46">
        <v>4375</v>
      </c>
    </row>
    <row r="637" spans="1:5" hidden="1">
      <c r="A637" t="s">
        <v>186</v>
      </c>
      <c r="B637" t="s">
        <v>7</v>
      </c>
      <c r="C637">
        <v>1911</v>
      </c>
      <c r="D637" s="46">
        <v>8136</v>
      </c>
      <c r="E637" s="46">
        <v>4500</v>
      </c>
    </row>
    <row r="638" spans="1:5" hidden="1">
      <c r="A638" t="s">
        <v>186</v>
      </c>
      <c r="B638" t="s">
        <v>7</v>
      </c>
      <c r="C638">
        <v>1912</v>
      </c>
      <c r="D638" s="46">
        <v>8126</v>
      </c>
      <c r="E638" s="46">
        <v>4661</v>
      </c>
    </row>
    <row r="639" spans="1:5" hidden="1">
      <c r="A639" t="s">
        <v>186</v>
      </c>
      <c r="B639" t="s">
        <v>7</v>
      </c>
      <c r="C639">
        <v>1913</v>
      </c>
      <c r="D639" s="46">
        <v>8220</v>
      </c>
      <c r="E639" s="46">
        <v>4821</v>
      </c>
    </row>
    <row r="640" spans="1:5" hidden="1">
      <c r="A640" t="s">
        <v>186</v>
      </c>
      <c r="B640" t="s">
        <v>7</v>
      </c>
      <c r="C640">
        <v>1914</v>
      </c>
      <c r="D640" s="46">
        <v>8013</v>
      </c>
      <c r="E640" s="46">
        <v>4933</v>
      </c>
    </row>
    <row r="641" spans="1:5" hidden="1">
      <c r="A641" t="s">
        <v>186</v>
      </c>
      <c r="B641" t="s">
        <v>7</v>
      </c>
      <c r="C641">
        <v>1915</v>
      </c>
      <c r="D641" s="46">
        <v>7806</v>
      </c>
      <c r="E641" s="46">
        <v>4971</v>
      </c>
    </row>
    <row r="642" spans="1:5" hidden="1">
      <c r="A642" t="s">
        <v>186</v>
      </c>
      <c r="B642" t="s">
        <v>7</v>
      </c>
      <c r="C642">
        <v>1916</v>
      </c>
      <c r="D642" s="46">
        <v>7775</v>
      </c>
      <c r="E642" s="46">
        <v>4955</v>
      </c>
    </row>
    <row r="643" spans="1:5" hidden="1">
      <c r="A643" t="s">
        <v>186</v>
      </c>
      <c r="B643" t="s">
        <v>7</v>
      </c>
      <c r="C643">
        <v>1917</v>
      </c>
      <c r="D643" s="46">
        <v>7637</v>
      </c>
      <c r="E643" s="46">
        <v>4950</v>
      </c>
    </row>
    <row r="644" spans="1:5" hidden="1">
      <c r="A644" t="s">
        <v>186</v>
      </c>
      <c r="B644" t="s">
        <v>7</v>
      </c>
      <c r="C644">
        <v>1918</v>
      </c>
      <c r="D644" s="46">
        <v>7336</v>
      </c>
      <c r="E644" s="46">
        <v>5032</v>
      </c>
    </row>
    <row r="645" spans="1:5" hidden="1">
      <c r="A645" t="s">
        <v>186</v>
      </c>
      <c r="B645" t="s">
        <v>7</v>
      </c>
      <c r="C645">
        <v>1919</v>
      </c>
      <c r="D645" s="46">
        <v>7517</v>
      </c>
      <c r="E645" s="46">
        <v>5193</v>
      </c>
    </row>
    <row r="646" spans="1:5" hidden="1">
      <c r="A646" t="s">
        <v>186</v>
      </c>
      <c r="B646" t="s">
        <v>7</v>
      </c>
      <c r="C646">
        <v>1920</v>
      </c>
      <c r="D646" s="46">
        <v>7597</v>
      </c>
      <c r="E646" s="46">
        <v>5358</v>
      </c>
    </row>
    <row r="647" spans="1:5" hidden="1">
      <c r="A647" t="s">
        <v>186</v>
      </c>
      <c r="B647" t="s">
        <v>7</v>
      </c>
      <c r="C647">
        <v>1921</v>
      </c>
      <c r="D647" s="46">
        <v>7828</v>
      </c>
      <c r="E647" s="46">
        <v>5461</v>
      </c>
    </row>
    <row r="648" spans="1:5" hidden="1">
      <c r="A648" t="s">
        <v>186</v>
      </c>
      <c r="B648" t="s">
        <v>7</v>
      </c>
      <c r="C648">
        <v>1922</v>
      </c>
      <c r="D648" s="46">
        <v>8072</v>
      </c>
      <c r="E648" s="46">
        <v>5574</v>
      </c>
    </row>
    <row r="649" spans="1:5" hidden="1">
      <c r="A649" t="s">
        <v>186</v>
      </c>
      <c r="B649" t="s">
        <v>7</v>
      </c>
      <c r="C649">
        <v>1923</v>
      </c>
      <c r="D649" s="46">
        <v>8276</v>
      </c>
      <c r="E649" s="46">
        <v>5697</v>
      </c>
    </row>
    <row r="650" spans="1:5" hidden="1">
      <c r="A650" t="s">
        <v>186</v>
      </c>
      <c r="B650" t="s">
        <v>7</v>
      </c>
      <c r="C650">
        <v>1924</v>
      </c>
      <c r="D650" s="46">
        <v>8635</v>
      </c>
      <c r="E650" s="46">
        <v>5819</v>
      </c>
    </row>
    <row r="651" spans="1:5" hidden="1">
      <c r="A651" t="s">
        <v>186</v>
      </c>
      <c r="B651" t="s">
        <v>7</v>
      </c>
      <c r="C651">
        <v>1925</v>
      </c>
      <c r="D651" s="46">
        <v>8851</v>
      </c>
      <c r="E651" s="46">
        <v>5943</v>
      </c>
    </row>
    <row r="652" spans="1:5" hidden="1">
      <c r="A652" t="s">
        <v>186</v>
      </c>
      <c r="B652" t="s">
        <v>7</v>
      </c>
      <c r="C652">
        <v>1926</v>
      </c>
      <c r="D652" s="46">
        <v>8883</v>
      </c>
      <c r="E652" s="46">
        <v>6064</v>
      </c>
    </row>
    <row r="653" spans="1:5" hidden="1">
      <c r="A653" t="s">
        <v>186</v>
      </c>
      <c r="B653" t="s">
        <v>7</v>
      </c>
      <c r="C653">
        <v>1927</v>
      </c>
      <c r="D653" s="46">
        <v>8837</v>
      </c>
      <c r="E653" s="46">
        <v>6188</v>
      </c>
    </row>
    <row r="654" spans="1:5" hidden="1">
      <c r="A654" t="s">
        <v>186</v>
      </c>
      <c r="B654" t="s">
        <v>7</v>
      </c>
      <c r="C654">
        <v>1928</v>
      </c>
      <c r="D654" s="46">
        <v>8690</v>
      </c>
      <c r="E654" s="46">
        <v>6304</v>
      </c>
    </row>
    <row r="655" spans="1:5" hidden="1">
      <c r="A655" t="s">
        <v>186</v>
      </c>
      <c r="B655" t="s">
        <v>7</v>
      </c>
      <c r="C655">
        <v>1929</v>
      </c>
      <c r="D655" s="46">
        <v>8389</v>
      </c>
      <c r="E655" s="46">
        <v>6396</v>
      </c>
    </row>
    <row r="656" spans="1:5" hidden="1">
      <c r="A656" t="s">
        <v>186</v>
      </c>
      <c r="B656" t="s">
        <v>7</v>
      </c>
      <c r="C656">
        <v>1930</v>
      </c>
      <c r="D656" s="46">
        <v>7504</v>
      </c>
      <c r="E656" s="46">
        <v>6469</v>
      </c>
    </row>
    <row r="657" spans="1:5" hidden="1">
      <c r="A657" t="s">
        <v>186</v>
      </c>
      <c r="B657" t="s">
        <v>7</v>
      </c>
      <c r="C657">
        <v>1931</v>
      </c>
      <c r="D657" s="46">
        <v>6940</v>
      </c>
      <c r="E657" s="46">
        <v>6527</v>
      </c>
    </row>
    <row r="658" spans="1:5" hidden="1">
      <c r="A658" t="s">
        <v>186</v>
      </c>
      <c r="B658" t="s">
        <v>7</v>
      </c>
      <c r="C658">
        <v>1932</v>
      </c>
      <c r="D658" s="46">
        <v>7275</v>
      </c>
      <c r="E658" s="46">
        <v>6579</v>
      </c>
    </row>
    <row r="659" spans="1:5" hidden="1">
      <c r="A659" t="s">
        <v>186</v>
      </c>
      <c r="B659" t="s">
        <v>7</v>
      </c>
      <c r="C659">
        <v>1933</v>
      </c>
      <c r="D659" s="46">
        <v>7718</v>
      </c>
      <c r="E659" s="46">
        <v>6631</v>
      </c>
    </row>
    <row r="660" spans="1:5" hidden="1">
      <c r="A660" t="s">
        <v>186</v>
      </c>
      <c r="B660" t="s">
        <v>7</v>
      </c>
      <c r="C660">
        <v>1934</v>
      </c>
      <c r="D660" s="46">
        <v>8066</v>
      </c>
      <c r="E660" s="46">
        <v>6682</v>
      </c>
    </row>
    <row r="661" spans="1:5" hidden="1">
      <c r="A661" t="s">
        <v>186</v>
      </c>
      <c r="B661" t="s">
        <v>7</v>
      </c>
      <c r="C661">
        <v>1935</v>
      </c>
      <c r="D661" s="46">
        <v>8477</v>
      </c>
      <c r="E661" s="46">
        <v>6732</v>
      </c>
    </row>
    <row r="662" spans="1:5" hidden="1">
      <c r="A662" t="s">
        <v>186</v>
      </c>
      <c r="B662" t="s">
        <v>7</v>
      </c>
      <c r="C662">
        <v>1936</v>
      </c>
      <c r="D662" s="46">
        <v>8792</v>
      </c>
      <c r="E662" s="46">
        <v>6783</v>
      </c>
    </row>
    <row r="663" spans="1:5" hidden="1">
      <c r="A663" t="s">
        <v>186</v>
      </c>
      <c r="B663" t="s">
        <v>7</v>
      </c>
      <c r="C663">
        <v>1937</v>
      </c>
      <c r="D663" s="46">
        <v>9159</v>
      </c>
      <c r="E663" s="46">
        <v>6841</v>
      </c>
    </row>
    <row r="664" spans="1:5" hidden="1">
      <c r="A664" t="s">
        <v>186</v>
      </c>
      <c r="B664" t="s">
        <v>7</v>
      </c>
      <c r="C664">
        <v>1938</v>
      </c>
      <c r="D664" s="46">
        <v>9382</v>
      </c>
      <c r="E664" s="46">
        <v>6904</v>
      </c>
    </row>
    <row r="665" spans="1:5" hidden="1">
      <c r="A665" t="s">
        <v>186</v>
      </c>
      <c r="B665" t="s">
        <v>7</v>
      </c>
      <c r="C665">
        <v>1939</v>
      </c>
      <c r="D665" s="46">
        <v>9318</v>
      </c>
      <c r="E665" s="46">
        <v>6971</v>
      </c>
    </row>
    <row r="666" spans="1:5" hidden="1">
      <c r="A666" t="s">
        <v>186</v>
      </c>
      <c r="B666" t="s">
        <v>7</v>
      </c>
      <c r="C666">
        <v>1940</v>
      </c>
      <c r="D666" s="46">
        <v>9828</v>
      </c>
      <c r="E666" s="46">
        <v>7042</v>
      </c>
    </row>
    <row r="667" spans="1:5" hidden="1">
      <c r="A667" t="s">
        <v>186</v>
      </c>
      <c r="B667" t="s">
        <v>7</v>
      </c>
      <c r="C667">
        <v>1941</v>
      </c>
      <c r="D667" s="46">
        <v>10820</v>
      </c>
      <c r="E667" s="46">
        <v>7111</v>
      </c>
    </row>
    <row r="668" spans="1:5" hidden="1">
      <c r="A668" t="s">
        <v>186</v>
      </c>
      <c r="B668" t="s">
        <v>7</v>
      </c>
      <c r="C668">
        <v>1942</v>
      </c>
      <c r="D668" s="46">
        <v>11963</v>
      </c>
      <c r="E668" s="46">
        <v>7173</v>
      </c>
    </row>
    <row r="669" spans="1:5" hidden="1">
      <c r="A669" t="s">
        <v>186</v>
      </c>
      <c r="B669" t="s">
        <v>7</v>
      </c>
      <c r="C669">
        <v>1943</v>
      </c>
      <c r="D669" s="46">
        <v>12278</v>
      </c>
      <c r="E669" s="46">
        <v>7236</v>
      </c>
    </row>
    <row r="670" spans="1:5" hidden="1">
      <c r="A670" t="s">
        <v>186</v>
      </c>
      <c r="B670" t="s">
        <v>7</v>
      </c>
      <c r="C670">
        <v>1944</v>
      </c>
      <c r="D670" s="46">
        <v>11735</v>
      </c>
      <c r="E670" s="46">
        <v>7309</v>
      </c>
    </row>
    <row r="671" spans="1:5" hidden="1">
      <c r="A671" t="s">
        <v>186</v>
      </c>
      <c r="B671" t="s">
        <v>7</v>
      </c>
      <c r="C671">
        <v>1945</v>
      </c>
      <c r="D671" s="46">
        <v>11026</v>
      </c>
      <c r="E671" s="46">
        <v>7389</v>
      </c>
    </row>
    <row r="672" spans="1:5" hidden="1">
      <c r="A672" t="s">
        <v>186</v>
      </c>
      <c r="B672" t="s">
        <v>7</v>
      </c>
      <c r="C672">
        <v>1946</v>
      </c>
      <c r="D672" s="46">
        <v>10512</v>
      </c>
      <c r="E672" s="46">
        <v>7474</v>
      </c>
    </row>
    <row r="673" spans="1:5" hidden="1">
      <c r="A673" t="s">
        <v>186</v>
      </c>
      <c r="B673" t="s">
        <v>7</v>
      </c>
      <c r="C673">
        <v>1947</v>
      </c>
      <c r="D673" s="46">
        <v>10622</v>
      </c>
      <c r="E673" s="46">
        <v>7578</v>
      </c>
    </row>
    <row r="674" spans="1:5" hidden="1">
      <c r="A674" t="s">
        <v>186</v>
      </c>
      <c r="B674" t="s">
        <v>7</v>
      </c>
      <c r="C674">
        <v>1948</v>
      </c>
      <c r="D674" s="46">
        <v>11105</v>
      </c>
      <c r="E674" s="46">
        <v>7715</v>
      </c>
    </row>
    <row r="675" spans="1:5" hidden="1">
      <c r="A675" t="s">
        <v>186</v>
      </c>
      <c r="B675" t="s">
        <v>7</v>
      </c>
      <c r="C675">
        <v>1949</v>
      </c>
      <c r="D675" s="46">
        <v>11536</v>
      </c>
      <c r="E675" s="46">
        <v>7919</v>
      </c>
    </row>
    <row r="676" spans="1:5" hidden="1">
      <c r="A676" t="s">
        <v>186</v>
      </c>
      <c r="B676" t="s">
        <v>7</v>
      </c>
      <c r="C676">
        <v>1950</v>
      </c>
      <c r="D676" s="46">
        <v>11815</v>
      </c>
      <c r="E676" s="46">
        <v>8267.3369999999995</v>
      </c>
    </row>
    <row r="677" spans="1:5" hidden="1">
      <c r="A677" t="s">
        <v>186</v>
      </c>
      <c r="B677" t="s">
        <v>7</v>
      </c>
      <c r="C677">
        <v>1951</v>
      </c>
      <c r="D677" s="46">
        <v>11966</v>
      </c>
      <c r="E677" s="46">
        <v>8510.6</v>
      </c>
    </row>
    <row r="678" spans="1:5" hidden="1">
      <c r="A678" t="s">
        <v>186</v>
      </c>
      <c r="B678" t="s">
        <v>7</v>
      </c>
      <c r="C678">
        <v>1952</v>
      </c>
      <c r="D678" s="46">
        <v>11824</v>
      </c>
      <c r="E678" s="46">
        <v>8691.2119999999995</v>
      </c>
    </row>
    <row r="679" spans="1:5" hidden="1">
      <c r="A679" t="s">
        <v>186</v>
      </c>
      <c r="B679" t="s">
        <v>7</v>
      </c>
      <c r="C679">
        <v>1953</v>
      </c>
      <c r="D679" s="46">
        <v>11963</v>
      </c>
      <c r="E679" s="46">
        <v>8857.9240000000009</v>
      </c>
    </row>
    <row r="680" spans="1:5" hidden="1">
      <c r="A680" t="s">
        <v>186</v>
      </c>
      <c r="B680" t="s">
        <v>7</v>
      </c>
      <c r="C680">
        <v>1954</v>
      </c>
      <c r="D680" s="46">
        <v>12419</v>
      </c>
      <c r="E680" s="46">
        <v>9064.0169999999998</v>
      </c>
    </row>
    <row r="681" spans="1:5" hidden="1">
      <c r="A681" t="s">
        <v>186</v>
      </c>
      <c r="B681" t="s">
        <v>7</v>
      </c>
      <c r="C681">
        <v>1955</v>
      </c>
      <c r="D681" s="46">
        <v>12795</v>
      </c>
      <c r="E681" s="46">
        <v>9277.0869999999995</v>
      </c>
    </row>
    <row r="682" spans="1:5" hidden="1">
      <c r="A682" t="s">
        <v>186</v>
      </c>
      <c r="B682" t="s">
        <v>7</v>
      </c>
      <c r="C682">
        <v>1956</v>
      </c>
      <c r="D682" s="46">
        <v>12924</v>
      </c>
      <c r="E682" s="46">
        <v>9500.6059999999998</v>
      </c>
    </row>
    <row r="683" spans="1:5" hidden="1">
      <c r="A683" t="s">
        <v>186</v>
      </c>
      <c r="B683" t="s">
        <v>7</v>
      </c>
      <c r="C683">
        <v>1957</v>
      </c>
      <c r="D683" s="46">
        <v>12895</v>
      </c>
      <c r="E683" s="46">
        <v>9712.5689999999995</v>
      </c>
    </row>
    <row r="684" spans="1:5" hidden="1">
      <c r="A684" t="s">
        <v>186</v>
      </c>
      <c r="B684" t="s">
        <v>7</v>
      </c>
      <c r="C684">
        <v>1958</v>
      </c>
      <c r="D684" s="46">
        <v>13238</v>
      </c>
      <c r="E684" s="46">
        <v>9915.2669999999998</v>
      </c>
    </row>
    <row r="685" spans="1:5" hidden="1">
      <c r="A685" t="s">
        <v>186</v>
      </c>
      <c r="B685" t="s">
        <v>7</v>
      </c>
      <c r="C685">
        <v>1959</v>
      </c>
      <c r="D685" s="46">
        <v>13753</v>
      </c>
      <c r="E685" s="46">
        <v>10131.728999999999</v>
      </c>
    </row>
    <row r="686" spans="1:5" hidden="1">
      <c r="A686" t="s">
        <v>186</v>
      </c>
      <c r="B686" t="s">
        <v>7</v>
      </c>
      <c r="C686">
        <v>1960</v>
      </c>
      <c r="D686" s="46">
        <v>14013</v>
      </c>
      <c r="E686" s="46">
        <v>10361.272999999999</v>
      </c>
    </row>
    <row r="687" spans="1:5" hidden="1">
      <c r="A687" t="s">
        <v>186</v>
      </c>
      <c r="B687" t="s">
        <v>7</v>
      </c>
      <c r="C687">
        <v>1961</v>
      </c>
      <c r="D687" s="46">
        <v>13793</v>
      </c>
      <c r="E687" s="46">
        <v>10598.814</v>
      </c>
    </row>
    <row r="688" spans="1:5" hidden="1">
      <c r="A688" t="s">
        <v>186</v>
      </c>
      <c r="B688" t="s">
        <v>7</v>
      </c>
      <c r="C688">
        <v>1962</v>
      </c>
      <c r="D688" s="46">
        <v>14389</v>
      </c>
      <c r="E688" s="46">
        <v>10794.968000000001</v>
      </c>
    </row>
    <row r="689" spans="1:5" hidden="1">
      <c r="A689" t="s">
        <v>186</v>
      </c>
      <c r="B689" t="s">
        <v>7</v>
      </c>
      <c r="C689">
        <v>1963</v>
      </c>
      <c r="D689" s="46">
        <v>14983</v>
      </c>
      <c r="E689" s="46">
        <v>11001.483</v>
      </c>
    </row>
    <row r="690" spans="1:5" hidden="1">
      <c r="A690" t="s">
        <v>186</v>
      </c>
      <c r="B690" t="s">
        <v>7</v>
      </c>
      <c r="C690">
        <v>1964</v>
      </c>
      <c r="D690" s="46">
        <v>15699</v>
      </c>
      <c r="E690" s="46">
        <v>11218.304</v>
      </c>
    </row>
    <row r="691" spans="1:5" hidden="1">
      <c r="A691" t="s">
        <v>186</v>
      </c>
      <c r="B691" t="s">
        <v>7</v>
      </c>
      <c r="C691">
        <v>1965</v>
      </c>
      <c r="D691" s="46">
        <v>16182</v>
      </c>
      <c r="E691" s="46">
        <v>11439.384</v>
      </c>
    </row>
    <row r="692" spans="1:5" hidden="1">
      <c r="A692" t="s">
        <v>186</v>
      </c>
      <c r="B692" t="s">
        <v>7</v>
      </c>
      <c r="C692">
        <v>1966</v>
      </c>
      <c r="D692" s="46">
        <v>16324</v>
      </c>
      <c r="E692" s="46">
        <v>11655.083000000001</v>
      </c>
    </row>
    <row r="693" spans="1:5" hidden="1">
      <c r="A693" t="s">
        <v>186</v>
      </c>
      <c r="B693" t="s">
        <v>7</v>
      </c>
      <c r="C693">
        <v>1967</v>
      </c>
      <c r="D693" s="46">
        <v>17108</v>
      </c>
      <c r="E693" s="46">
        <v>11872.263999999999</v>
      </c>
    </row>
    <row r="694" spans="1:5" hidden="1">
      <c r="A694" t="s">
        <v>186</v>
      </c>
      <c r="B694" t="s">
        <v>7</v>
      </c>
      <c r="C694">
        <v>1968</v>
      </c>
      <c r="D694" s="46">
        <v>17770</v>
      </c>
      <c r="E694" s="46">
        <v>12101.66</v>
      </c>
    </row>
    <row r="695" spans="1:5" hidden="1">
      <c r="A695" t="s">
        <v>186</v>
      </c>
      <c r="B695" t="s">
        <v>7</v>
      </c>
      <c r="C695">
        <v>1969</v>
      </c>
      <c r="D695" s="46">
        <v>18428</v>
      </c>
      <c r="E695" s="46">
        <v>12379.384</v>
      </c>
    </row>
    <row r="696" spans="1:5" hidden="1">
      <c r="A696" t="s">
        <v>186</v>
      </c>
      <c r="B696" t="s">
        <v>7</v>
      </c>
      <c r="C696">
        <v>1970</v>
      </c>
      <c r="D696" s="46">
        <v>19166</v>
      </c>
      <c r="E696" s="46">
        <v>12660.16</v>
      </c>
    </row>
    <row r="697" spans="1:5" hidden="1">
      <c r="A697" t="s">
        <v>186</v>
      </c>
      <c r="B697" t="s">
        <v>7</v>
      </c>
      <c r="C697">
        <v>1971</v>
      </c>
      <c r="D697" s="46">
        <v>19590</v>
      </c>
      <c r="E697" s="46">
        <v>12937.2</v>
      </c>
    </row>
    <row r="698" spans="1:5" hidden="1">
      <c r="A698" t="s">
        <v>186</v>
      </c>
      <c r="B698" t="s">
        <v>7</v>
      </c>
      <c r="C698">
        <v>1972</v>
      </c>
      <c r="D698" s="46">
        <v>19772</v>
      </c>
      <c r="E698" s="46">
        <v>13177</v>
      </c>
    </row>
    <row r="699" spans="1:5" hidden="1">
      <c r="A699" t="s">
        <v>186</v>
      </c>
      <c r="B699" t="s">
        <v>7</v>
      </c>
      <c r="C699">
        <v>1973</v>
      </c>
      <c r="D699" s="46">
        <v>20527</v>
      </c>
      <c r="E699" s="46">
        <v>13380.4</v>
      </c>
    </row>
    <row r="700" spans="1:5" hidden="1">
      <c r="A700" t="s">
        <v>186</v>
      </c>
      <c r="B700" t="s">
        <v>7</v>
      </c>
      <c r="C700">
        <v>1974</v>
      </c>
      <c r="D700" s="46">
        <v>20698</v>
      </c>
      <c r="E700" s="46">
        <v>13599.1</v>
      </c>
    </row>
    <row r="701" spans="1:5" hidden="1">
      <c r="A701" t="s">
        <v>186</v>
      </c>
      <c r="B701" t="s">
        <v>7</v>
      </c>
      <c r="C701">
        <v>1975</v>
      </c>
      <c r="D701" s="46">
        <v>20993</v>
      </c>
      <c r="E701" s="46">
        <v>13771.4</v>
      </c>
    </row>
    <row r="702" spans="1:5" hidden="1">
      <c r="A702" t="s">
        <v>186</v>
      </c>
      <c r="B702" t="s">
        <v>7</v>
      </c>
      <c r="C702">
        <v>1976</v>
      </c>
      <c r="D702" s="46">
        <v>21613</v>
      </c>
      <c r="E702" s="46">
        <v>13915.5</v>
      </c>
    </row>
    <row r="703" spans="1:5" hidden="1">
      <c r="A703" t="s">
        <v>186</v>
      </c>
      <c r="B703" t="s">
        <v>7</v>
      </c>
      <c r="C703">
        <v>1977</v>
      </c>
      <c r="D703" s="46">
        <v>21592</v>
      </c>
      <c r="E703" s="46">
        <v>14074.1</v>
      </c>
    </row>
    <row r="704" spans="1:5" hidden="1">
      <c r="A704" t="s">
        <v>186</v>
      </c>
      <c r="B704" t="s">
        <v>7</v>
      </c>
      <c r="C704">
        <v>1978</v>
      </c>
      <c r="D704" s="46">
        <v>21948</v>
      </c>
      <c r="E704" s="46">
        <v>14248.6</v>
      </c>
    </row>
    <row r="705" spans="1:5" hidden="1">
      <c r="A705" t="s">
        <v>186</v>
      </c>
      <c r="B705" t="s">
        <v>7</v>
      </c>
      <c r="C705">
        <v>1979</v>
      </c>
      <c r="D705" s="46">
        <v>22826</v>
      </c>
      <c r="E705" s="46">
        <v>14421.9</v>
      </c>
    </row>
    <row r="706" spans="1:5" hidden="1">
      <c r="A706" t="s">
        <v>186</v>
      </c>
      <c r="B706" t="s">
        <v>7</v>
      </c>
      <c r="C706">
        <v>1980</v>
      </c>
      <c r="D706" s="46">
        <v>22972</v>
      </c>
      <c r="E706" s="46">
        <v>14615.9</v>
      </c>
    </row>
    <row r="707" spans="1:5" hidden="1">
      <c r="A707" t="s">
        <v>186</v>
      </c>
      <c r="B707" t="s">
        <v>7</v>
      </c>
      <c r="C707">
        <v>1981</v>
      </c>
      <c r="D707" s="46">
        <v>23368</v>
      </c>
      <c r="E707" s="46">
        <v>14923.26</v>
      </c>
    </row>
    <row r="708" spans="1:5" hidden="1">
      <c r="A708" t="s">
        <v>186</v>
      </c>
      <c r="B708" t="s">
        <v>7</v>
      </c>
      <c r="C708">
        <v>1982</v>
      </c>
      <c r="D708" s="46">
        <v>22972</v>
      </c>
      <c r="E708" s="46">
        <v>15162</v>
      </c>
    </row>
    <row r="709" spans="1:5" hidden="1">
      <c r="A709" t="s">
        <v>186</v>
      </c>
      <c r="B709" t="s">
        <v>7</v>
      </c>
      <c r="C709">
        <v>1983</v>
      </c>
      <c r="D709" s="46">
        <v>22697</v>
      </c>
      <c r="E709" s="46">
        <v>15348</v>
      </c>
    </row>
    <row r="710" spans="1:5" hidden="1">
      <c r="A710" t="s">
        <v>186</v>
      </c>
      <c r="B710" t="s">
        <v>7</v>
      </c>
      <c r="C710">
        <v>1984</v>
      </c>
      <c r="D710" s="46">
        <v>24009</v>
      </c>
      <c r="E710" s="46">
        <v>15510</v>
      </c>
    </row>
    <row r="711" spans="1:5" hidden="1">
      <c r="A711" t="s">
        <v>186</v>
      </c>
      <c r="B711" t="s">
        <v>7</v>
      </c>
      <c r="C711">
        <v>1985</v>
      </c>
      <c r="D711" s="46">
        <v>24927</v>
      </c>
      <c r="E711" s="46">
        <v>15695</v>
      </c>
    </row>
    <row r="712" spans="1:5" hidden="1">
      <c r="A712" t="s">
        <v>186</v>
      </c>
      <c r="B712" t="s">
        <v>7</v>
      </c>
      <c r="C712">
        <v>1986</v>
      </c>
      <c r="D712" s="46">
        <v>25116</v>
      </c>
      <c r="E712" s="46">
        <v>15900</v>
      </c>
    </row>
    <row r="713" spans="1:5" hidden="1">
      <c r="A713" t="s">
        <v>186</v>
      </c>
      <c r="B713" t="s">
        <v>7</v>
      </c>
      <c r="C713">
        <v>1987</v>
      </c>
      <c r="D713" s="46">
        <v>25971</v>
      </c>
      <c r="E713" s="46">
        <v>16137</v>
      </c>
    </row>
    <row r="714" spans="1:5" hidden="1">
      <c r="A714" t="s">
        <v>186</v>
      </c>
      <c r="B714" t="s">
        <v>7</v>
      </c>
      <c r="C714">
        <v>1988</v>
      </c>
      <c r="D714" s="46">
        <v>26702</v>
      </c>
      <c r="E714" s="46">
        <v>16400</v>
      </c>
    </row>
    <row r="715" spans="1:5" hidden="1">
      <c r="A715" t="s">
        <v>186</v>
      </c>
      <c r="B715" t="s">
        <v>7</v>
      </c>
      <c r="C715">
        <v>1989</v>
      </c>
      <c r="D715" s="46">
        <v>27407</v>
      </c>
      <c r="E715" s="46">
        <v>16681</v>
      </c>
    </row>
    <row r="716" spans="1:5" hidden="1">
      <c r="A716" t="s">
        <v>186</v>
      </c>
      <c r="B716" t="s">
        <v>7</v>
      </c>
      <c r="C716">
        <v>1990</v>
      </c>
      <c r="D716" s="46">
        <v>27373</v>
      </c>
      <c r="E716" s="46">
        <v>16956</v>
      </c>
    </row>
    <row r="717" spans="1:5" hidden="1">
      <c r="A717" t="s">
        <v>186</v>
      </c>
      <c r="B717" t="s">
        <v>7</v>
      </c>
      <c r="C717">
        <v>1991</v>
      </c>
      <c r="D717" s="46">
        <v>26861.275000000001</v>
      </c>
      <c r="E717" s="46">
        <v>17162.395110000001</v>
      </c>
    </row>
    <row r="718" spans="1:5" hidden="1">
      <c r="A718" t="s">
        <v>186</v>
      </c>
      <c r="B718" t="s">
        <v>7</v>
      </c>
      <c r="C718">
        <v>1992</v>
      </c>
      <c r="D718" s="46">
        <v>27560.1783</v>
      </c>
      <c r="E718" s="46">
        <v>17338.176589999999</v>
      </c>
    </row>
    <row r="719" spans="1:5" hidden="1">
      <c r="A719" t="s">
        <v>186</v>
      </c>
      <c r="B719" t="s">
        <v>7</v>
      </c>
      <c r="C719">
        <v>1993</v>
      </c>
      <c r="D719" s="46">
        <v>28622.4758</v>
      </c>
      <c r="E719" s="46">
        <v>17498.157480000002</v>
      </c>
    </row>
    <row r="720" spans="1:5" hidden="1">
      <c r="A720" t="s">
        <v>186</v>
      </c>
      <c r="B720" t="s">
        <v>7</v>
      </c>
      <c r="C720">
        <v>1994</v>
      </c>
      <c r="D720" s="46">
        <v>29844.171300000002</v>
      </c>
      <c r="E720" s="46">
        <v>17669.988819999999</v>
      </c>
    </row>
    <row r="721" spans="1:5" hidden="1">
      <c r="A721" t="s">
        <v>186</v>
      </c>
      <c r="B721" t="s">
        <v>7</v>
      </c>
      <c r="C721">
        <v>1995</v>
      </c>
      <c r="D721" s="46">
        <v>30690.062399999999</v>
      </c>
      <c r="E721" s="46">
        <v>17894.15958</v>
      </c>
    </row>
    <row r="722" spans="1:5" hidden="1">
      <c r="A722" t="s">
        <v>186</v>
      </c>
      <c r="B722" t="s">
        <v>7</v>
      </c>
      <c r="C722">
        <v>1996</v>
      </c>
      <c r="D722" s="46">
        <v>31740.469700000001</v>
      </c>
      <c r="E722" s="46">
        <v>18101.542219999999</v>
      </c>
    </row>
    <row r="723" spans="1:5" hidden="1">
      <c r="A723" t="s">
        <v>186</v>
      </c>
      <c r="B723" t="s">
        <v>7</v>
      </c>
      <c r="C723">
        <v>1997</v>
      </c>
      <c r="D723" s="46">
        <v>32857.993799999997</v>
      </c>
      <c r="E723" s="46">
        <v>18279.298780000001</v>
      </c>
    </row>
    <row r="724" spans="1:5" hidden="1">
      <c r="A724" t="s">
        <v>186</v>
      </c>
      <c r="B724" t="s">
        <v>7</v>
      </c>
      <c r="C724">
        <v>1998</v>
      </c>
      <c r="D724" s="46">
        <v>34337.1394</v>
      </c>
      <c r="E724" s="46">
        <v>18472.855909999998</v>
      </c>
    </row>
    <row r="725" spans="1:5" hidden="1">
      <c r="A725" t="s">
        <v>186</v>
      </c>
      <c r="B725" t="s">
        <v>7</v>
      </c>
      <c r="C725">
        <v>1999</v>
      </c>
      <c r="D725" s="46">
        <v>35551.019500000002</v>
      </c>
      <c r="E725" s="46">
        <v>18683.201160000001</v>
      </c>
    </row>
    <row r="726" spans="1:5" hidden="1">
      <c r="A726" t="s">
        <v>186</v>
      </c>
      <c r="B726" t="s">
        <v>7</v>
      </c>
      <c r="C726">
        <v>2000</v>
      </c>
      <c r="D726" s="46">
        <v>36603.044999999998</v>
      </c>
      <c r="E726" s="46">
        <v>18902.434249999998</v>
      </c>
    </row>
    <row r="727" spans="1:5" hidden="1">
      <c r="A727" t="s">
        <v>186</v>
      </c>
      <c r="B727" t="s">
        <v>7</v>
      </c>
      <c r="C727">
        <v>2001</v>
      </c>
      <c r="D727" s="46">
        <v>37275.991199999997</v>
      </c>
      <c r="E727" s="46">
        <v>19144.380659999999</v>
      </c>
    </row>
    <row r="728" spans="1:5" hidden="1">
      <c r="A728" t="s">
        <v>186</v>
      </c>
      <c r="B728" t="s">
        <v>7</v>
      </c>
      <c r="C728">
        <v>2002</v>
      </c>
      <c r="D728" s="46">
        <v>38567.065499999997</v>
      </c>
      <c r="E728" s="46">
        <v>19360.651140000002</v>
      </c>
    </row>
    <row r="729" spans="1:5" hidden="1">
      <c r="A729" t="s">
        <v>186</v>
      </c>
      <c r="B729" t="s">
        <v>7</v>
      </c>
      <c r="C729">
        <v>2003</v>
      </c>
      <c r="D729" s="46">
        <v>39523.655200000001</v>
      </c>
      <c r="E729" s="46">
        <v>19579.88422</v>
      </c>
    </row>
    <row r="730" spans="1:5" hidden="1">
      <c r="A730" t="s">
        <v>186</v>
      </c>
      <c r="B730" t="s">
        <v>7</v>
      </c>
      <c r="C730">
        <v>2004</v>
      </c>
      <c r="D730" s="46">
        <v>40887.725299999998</v>
      </c>
      <c r="E730" s="46">
        <v>19796.154689999999</v>
      </c>
    </row>
    <row r="731" spans="1:5" hidden="1">
      <c r="A731" t="s">
        <v>186</v>
      </c>
      <c r="B731" t="s">
        <v>7</v>
      </c>
      <c r="C731">
        <v>2005</v>
      </c>
      <c r="D731" s="46">
        <v>41904.445899999999</v>
      </c>
      <c r="E731" s="46">
        <v>20058.839370000002</v>
      </c>
    </row>
    <row r="732" spans="1:5" hidden="1">
      <c r="A732" t="s">
        <v>186</v>
      </c>
      <c r="B732" t="s">
        <v>7</v>
      </c>
      <c r="C732">
        <v>2006</v>
      </c>
      <c r="D732" s="46">
        <v>42650.9859</v>
      </c>
      <c r="E732" s="46">
        <v>20370.900870000001</v>
      </c>
    </row>
    <row r="733" spans="1:5" hidden="1">
      <c r="A733" t="s">
        <v>186</v>
      </c>
      <c r="B733" t="s">
        <v>7</v>
      </c>
      <c r="C733">
        <v>2007</v>
      </c>
      <c r="D733" s="46">
        <v>44033.5838</v>
      </c>
      <c r="E733" s="46">
        <v>20754.064999999999</v>
      </c>
    </row>
    <row r="734" spans="1:5" hidden="1">
      <c r="A734" t="s">
        <v>186</v>
      </c>
      <c r="B734" t="s">
        <v>7</v>
      </c>
      <c r="C734">
        <v>2008</v>
      </c>
      <c r="D734" s="46">
        <v>44421.640500000001</v>
      </c>
      <c r="E734" s="46">
        <v>21208.331740000001</v>
      </c>
    </row>
    <row r="735" spans="1:5" hidden="1">
      <c r="A735" t="s">
        <v>186</v>
      </c>
      <c r="B735" t="s">
        <v>7</v>
      </c>
      <c r="C735">
        <v>2009</v>
      </c>
      <c r="D735" s="46">
        <v>44686.541400000002</v>
      </c>
      <c r="E735" s="46">
        <v>21593.470939999999</v>
      </c>
    </row>
    <row r="736" spans="1:5" hidden="1">
      <c r="A736" t="s">
        <v>186</v>
      </c>
      <c r="B736" t="s">
        <v>7</v>
      </c>
      <c r="C736">
        <v>2010</v>
      </c>
      <c r="D736" s="46">
        <v>45400.223400000003</v>
      </c>
      <c r="E736" s="46">
        <v>21895.657080000001</v>
      </c>
    </row>
    <row r="737" spans="1:5" hidden="1">
      <c r="A737" t="s">
        <v>186</v>
      </c>
      <c r="B737" t="s">
        <v>7</v>
      </c>
      <c r="C737">
        <v>2011</v>
      </c>
      <c r="D737" s="46">
        <v>46132</v>
      </c>
      <c r="E737" s="46">
        <v>22241.294819999999</v>
      </c>
    </row>
    <row r="738" spans="1:5" hidden="1">
      <c r="A738" t="s">
        <v>186</v>
      </c>
      <c r="B738" t="s">
        <v>7</v>
      </c>
      <c r="C738">
        <v>2012</v>
      </c>
      <c r="D738" s="46">
        <v>46999</v>
      </c>
      <c r="E738" s="46">
        <v>22642.2346</v>
      </c>
    </row>
    <row r="739" spans="1:5" hidden="1">
      <c r="A739" t="s">
        <v>186</v>
      </c>
      <c r="B739" t="s">
        <v>7</v>
      </c>
      <c r="C739">
        <v>2013</v>
      </c>
      <c r="D739" s="46">
        <v>47250</v>
      </c>
      <c r="E739" s="46">
        <v>23007.623060000002</v>
      </c>
    </row>
    <row r="740" spans="1:5" hidden="1">
      <c r="A740" t="s">
        <v>186</v>
      </c>
      <c r="B740" t="s">
        <v>7</v>
      </c>
      <c r="C740">
        <v>2014</v>
      </c>
      <c r="D740" s="46">
        <v>47867</v>
      </c>
      <c r="E740" s="46">
        <v>23345.360509999999</v>
      </c>
    </row>
    <row r="741" spans="1:5" hidden="1">
      <c r="A741" t="s">
        <v>186</v>
      </c>
      <c r="B741" t="s">
        <v>7</v>
      </c>
      <c r="C741">
        <v>2015</v>
      </c>
      <c r="D741" s="46">
        <v>48357</v>
      </c>
      <c r="E741" s="46">
        <v>23686.060570000001</v>
      </c>
    </row>
    <row r="742" spans="1:5" hidden="1">
      <c r="A742" t="s">
        <v>186</v>
      </c>
      <c r="B742" t="s">
        <v>7</v>
      </c>
      <c r="C742">
        <v>2016</v>
      </c>
      <c r="D742" s="46">
        <v>48845</v>
      </c>
      <c r="E742" s="46">
        <v>24086.01281</v>
      </c>
    </row>
    <row r="743" spans="1:5" hidden="1">
      <c r="A743" t="s">
        <v>186</v>
      </c>
      <c r="B743" t="s">
        <v>7</v>
      </c>
      <c r="C743">
        <v>2017</v>
      </c>
      <c r="D743" s="46">
        <v>49265.613499999999</v>
      </c>
      <c r="E743" s="46">
        <v>24466.214329999999</v>
      </c>
    </row>
    <row r="744" spans="1:5" hidden="1">
      <c r="A744" t="s">
        <v>186</v>
      </c>
      <c r="B744" t="s">
        <v>7</v>
      </c>
      <c r="C744">
        <v>2018</v>
      </c>
      <c r="D744" s="46">
        <v>49830.799299999999</v>
      </c>
      <c r="E744" s="46">
        <v>24855.303670000001</v>
      </c>
    </row>
    <row r="745" spans="1:5" hidden="1">
      <c r="A745" t="s">
        <v>187</v>
      </c>
      <c r="B745" t="s">
        <v>8</v>
      </c>
      <c r="C745">
        <v>1</v>
      </c>
      <c r="E745" s="46">
        <v>500</v>
      </c>
    </row>
    <row r="746" spans="1:5" hidden="1">
      <c r="A746" t="s">
        <v>187</v>
      </c>
      <c r="B746" t="s">
        <v>8</v>
      </c>
      <c r="C746">
        <v>1000</v>
      </c>
      <c r="E746" s="46">
        <v>700</v>
      </c>
    </row>
    <row r="747" spans="1:5" hidden="1">
      <c r="A747" t="s">
        <v>187</v>
      </c>
      <c r="B747" t="s">
        <v>8</v>
      </c>
      <c r="C747">
        <v>1500</v>
      </c>
      <c r="E747" s="46">
        <v>2000</v>
      </c>
    </row>
    <row r="748" spans="1:5" hidden="1">
      <c r="A748" t="s">
        <v>187</v>
      </c>
      <c r="B748" t="s">
        <v>8</v>
      </c>
      <c r="C748">
        <v>1600</v>
      </c>
      <c r="E748" s="46">
        <v>2500</v>
      </c>
    </row>
    <row r="749" spans="1:5" hidden="1">
      <c r="A749" t="s">
        <v>187</v>
      </c>
      <c r="B749" t="s">
        <v>8</v>
      </c>
      <c r="C749">
        <v>1700</v>
      </c>
      <c r="E749" s="46">
        <v>2500</v>
      </c>
    </row>
    <row r="750" spans="1:5" hidden="1">
      <c r="A750" t="s">
        <v>187</v>
      </c>
      <c r="B750" t="s">
        <v>8</v>
      </c>
      <c r="C750">
        <v>1820</v>
      </c>
      <c r="D750" s="46">
        <v>1941</v>
      </c>
      <c r="E750" s="46">
        <v>3369</v>
      </c>
    </row>
    <row r="751" spans="1:5" hidden="1">
      <c r="A751" t="s">
        <v>187</v>
      </c>
      <c r="B751" t="s">
        <v>8</v>
      </c>
      <c r="C751">
        <v>1821</v>
      </c>
      <c r="E751" s="46">
        <v>3386</v>
      </c>
    </row>
    <row r="752" spans="1:5" hidden="1">
      <c r="A752" t="s">
        <v>187</v>
      </c>
      <c r="B752" t="s">
        <v>8</v>
      </c>
      <c r="C752">
        <v>1822</v>
      </c>
      <c r="E752" s="46">
        <v>3402</v>
      </c>
    </row>
    <row r="753" spans="1:5" hidden="1">
      <c r="A753" t="s">
        <v>187</v>
      </c>
      <c r="B753" t="s">
        <v>8</v>
      </c>
      <c r="C753">
        <v>1823</v>
      </c>
      <c r="E753" s="46">
        <v>3419</v>
      </c>
    </row>
    <row r="754" spans="1:5" hidden="1">
      <c r="A754" t="s">
        <v>187</v>
      </c>
      <c r="B754" t="s">
        <v>8</v>
      </c>
      <c r="C754">
        <v>1824</v>
      </c>
      <c r="E754" s="46">
        <v>3436</v>
      </c>
    </row>
    <row r="755" spans="1:5" hidden="1">
      <c r="A755" t="s">
        <v>187</v>
      </c>
      <c r="B755" t="s">
        <v>8</v>
      </c>
      <c r="C755">
        <v>1825</v>
      </c>
      <c r="E755" s="46">
        <v>3452</v>
      </c>
    </row>
    <row r="756" spans="1:5" hidden="1">
      <c r="A756" t="s">
        <v>187</v>
      </c>
      <c r="B756" t="s">
        <v>8</v>
      </c>
      <c r="C756">
        <v>1826</v>
      </c>
      <c r="E756" s="46">
        <v>3469</v>
      </c>
    </row>
    <row r="757" spans="1:5" hidden="1">
      <c r="A757" t="s">
        <v>187</v>
      </c>
      <c r="B757" t="s">
        <v>8</v>
      </c>
      <c r="C757">
        <v>1827</v>
      </c>
      <c r="E757" s="46">
        <v>3486</v>
      </c>
    </row>
    <row r="758" spans="1:5" hidden="1">
      <c r="A758" t="s">
        <v>187</v>
      </c>
      <c r="B758" t="s">
        <v>8</v>
      </c>
      <c r="C758">
        <v>1828</v>
      </c>
      <c r="E758" s="46">
        <v>3504</v>
      </c>
    </row>
    <row r="759" spans="1:5" hidden="1">
      <c r="A759" t="s">
        <v>187</v>
      </c>
      <c r="B759" t="s">
        <v>8</v>
      </c>
      <c r="C759">
        <v>1829</v>
      </c>
      <c r="E759" s="46">
        <v>3521</v>
      </c>
    </row>
    <row r="760" spans="1:5" hidden="1">
      <c r="A760" t="s">
        <v>187</v>
      </c>
      <c r="B760" t="s">
        <v>8</v>
      </c>
      <c r="C760">
        <v>1830</v>
      </c>
      <c r="D760" s="46">
        <v>2230</v>
      </c>
      <c r="E760" s="46">
        <v>3538</v>
      </c>
    </row>
    <row r="761" spans="1:5" hidden="1">
      <c r="A761" t="s">
        <v>187</v>
      </c>
      <c r="B761" t="s">
        <v>8</v>
      </c>
      <c r="C761">
        <v>1831</v>
      </c>
      <c r="E761" s="46">
        <v>3555</v>
      </c>
    </row>
    <row r="762" spans="1:5" hidden="1">
      <c r="A762" t="s">
        <v>187</v>
      </c>
      <c r="B762" t="s">
        <v>8</v>
      </c>
      <c r="C762">
        <v>1832</v>
      </c>
      <c r="E762" s="46">
        <v>3573</v>
      </c>
    </row>
    <row r="763" spans="1:5" hidden="1">
      <c r="A763" t="s">
        <v>187</v>
      </c>
      <c r="B763" t="s">
        <v>8</v>
      </c>
      <c r="C763">
        <v>1833</v>
      </c>
      <c r="E763" s="46">
        <v>3590</v>
      </c>
    </row>
    <row r="764" spans="1:5" hidden="1">
      <c r="A764" t="s">
        <v>187</v>
      </c>
      <c r="B764" t="s">
        <v>8</v>
      </c>
      <c r="C764">
        <v>1834</v>
      </c>
      <c r="E764" s="46">
        <v>3608</v>
      </c>
    </row>
    <row r="765" spans="1:5" hidden="1">
      <c r="A765" t="s">
        <v>187</v>
      </c>
      <c r="B765" t="s">
        <v>8</v>
      </c>
      <c r="C765">
        <v>1835</v>
      </c>
      <c r="E765" s="46">
        <v>3626</v>
      </c>
    </row>
    <row r="766" spans="1:5" hidden="1">
      <c r="A766" t="s">
        <v>187</v>
      </c>
      <c r="B766" t="s">
        <v>8</v>
      </c>
      <c r="C766">
        <v>1836</v>
      </c>
      <c r="E766" s="46">
        <v>3614</v>
      </c>
    </row>
    <row r="767" spans="1:5" hidden="1">
      <c r="A767" t="s">
        <v>187</v>
      </c>
      <c r="B767" t="s">
        <v>8</v>
      </c>
      <c r="C767">
        <v>1837</v>
      </c>
      <c r="E767" s="46">
        <v>3662</v>
      </c>
    </row>
    <row r="768" spans="1:5" hidden="1">
      <c r="A768" t="s">
        <v>187</v>
      </c>
      <c r="B768" t="s">
        <v>8</v>
      </c>
      <c r="C768">
        <v>1838</v>
      </c>
      <c r="E768" s="46">
        <v>3680</v>
      </c>
    </row>
    <row r="769" spans="1:5" hidden="1">
      <c r="A769" t="s">
        <v>187</v>
      </c>
      <c r="B769" t="s">
        <v>8</v>
      </c>
      <c r="C769">
        <v>1839</v>
      </c>
      <c r="E769" s="46">
        <v>3698</v>
      </c>
    </row>
    <row r="770" spans="1:5" hidden="1">
      <c r="A770" t="s">
        <v>187</v>
      </c>
      <c r="B770" t="s">
        <v>8</v>
      </c>
      <c r="C770">
        <v>1840</v>
      </c>
      <c r="D770" s="46">
        <v>2415</v>
      </c>
      <c r="E770" s="46">
        <v>3716</v>
      </c>
    </row>
    <row r="771" spans="1:5" hidden="1">
      <c r="A771" t="s">
        <v>187</v>
      </c>
      <c r="B771" t="s">
        <v>8</v>
      </c>
      <c r="C771">
        <v>1841</v>
      </c>
      <c r="E771" s="46">
        <v>3739</v>
      </c>
    </row>
    <row r="772" spans="1:5" hidden="1">
      <c r="A772" t="s">
        <v>187</v>
      </c>
      <c r="B772" t="s">
        <v>8</v>
      </c>
      <c r="C772">
        <v>1842</v>
      </c>
      <c r="E772" s="46">
        <v>3762</v>
      </c>
    </row>
    <row r="773" spans="1:5" hidden="1">
      <c r="A773" t="s">
        <v>187</v>
      </c>
      <c r="B773" t="s">
        <v>8</v>
      </c>
      <c r="C773">
        <v>1843</v>
      </c>
      <c r="E773" s="46">
        <v>3785</v>
      </c>
    </row>
    <row r="774" spans="1:5" hidden="1">
      <c r="A774" t="s">
        <v>187</v>
      </c>
      <c r="B774" t="s">
        <v>8</v>
      </c>
      <c r="C774">
        <v>1844</v>
      </c>
      <c r="E774" s="46">
        <v>3808</v>
      </c>
    </row>
    <row r="775" spans="1:5" hidden="1">
      <c r="A775" t="s">
        <v>187</v>
      </c>
      <c r="B775" t="s">
        <v>8</v>
      </c>
      <c r="C775">
        <v>1845</v>
      </c>
      <c r="E775" s="46">
        <v>3831</v>
      </c>
    </row>
    <row r="776" spans="1:5" hidden="1">
      <c r="A776" t="s">
        <v>187</v>
      </c>
      <c r="B776" t="s">
        <v>8</v>
      </c>
      <c r="C776">
        <v>1846</v>
      </c>
      <c r="E776" s="46">
        <v>3855</v>
      </c>
    </row>
    <row r="777" spans="1:5" hidden="1">
      <c r="A777" t="s">
        <v>187</v>
      </c>
      <c r="B777" t="s">
        <v>8</v>
      </c>
      <c r="C777">
        <v>1847</v>
      </c>
      <c r="E777" s="46">
        <v>3878</v>
      </c>
    </row>
    <row r="778" spans="1:5" hidden="1">
      <c r="A778" t="s">
        <v>187</v>
      </c>
      <c r="B778" t="s">
        <v>8</v>
      </c>
      <c r="C778">
        <v>1848</v>
      </c>
      <c r="E778" s="46">
        <v>3902</v>
      </c>
    </row>
    <row r="779" spans="1:5" hidden="1">
      <c r="A779" t="s">
        <v>187</v>
      </c>
      <c r="B779" t="s">
        <v>8</v>
      </c>
      <c r="C779">
        <v>1849</v>
      </c>
      <c r="E779" s="46">
        <v>3926</v>
      </c>
    </row>
    <row r="780" spans="1:5" hidden="1">
      <c r="A780" t="s">
        <v>187</v>
      </c>
      <c r="B780" t="s">
        <v>8</v>
      </c>
      <c r="C780">
        <v>1850</v>
      </c>
      <c r="D780" s="46">
        <v>2630</v>
      </c>
      <c r="E780" s="46">
        <v>3950</v>
      </c>
    </row>
    <row r="781" spans="1:5" hidden="1">
      <c r="A781" t="s">
        <v>187</v>
      </c>
      <c r="B781" t="s">
        <v>8</v>
      </c>
      <c r="C781">
        <v>1851</v>
      </c>
      <c r="E781" s="46">
        <v>3978</v>
      </c>
    </row>
    <row r="782" spans="1:5" hidden="1">
      <c r="A782" t="s">
        <v>187</v>
      </c>
      <c r="B782" t="s">
        <v>8</v>
      </c>
      <c r="C782">
        <v>1852</v>
      </c>
      <c r="E782" s="46">
        <v>4006</v>
      </c>
    </row>
    <row r="783" spans="1:5" hidden="1">
      <c r="A783" t="s">
        <v>187</v>
      </c>
      <c r="B783" t="s">
        <v>8</v>
      </c>
      <c r="C783">
        <v>1853</v>
      </c>
      <c r="E783" s="46">
        <v>4035</v>
      </c>
    </row>
    <row r="784" spans="1:5" hidden="1">
      <c r="A784" t="s">
        <v>187</v>
      </c>
      <c r="B784" t="s">
        <v>8</v>
      </c>
      <c r="C784">
        <v>1854</v>
      </c>
      <c r="E784" s="46">
        <v>4063</v>
      </c>
    </row>
    <row r="785" spans="1:5" hidden="1">
      <c r="A785" t="s">
        <v>187</v>
      </c>
      <c r="B785" t="s">
        <v>8</v>
      </c>
      <c r="C785">
        <v>1855</v>
      </c>
      <c r="E785" s="46">
        <v>4092</v>
      </c>
    </row>
    <row r="786" spans="1:5" hidden="1">
      <c r="A786" t="s">
        <v>187</v>
      </c>
      <c r="B786" t="s">
        <v>8</v>
      </c>
      <c r="C786">
        <v>1856</v>
      </c>
      <c r="E786" s="46">
        <v>4120</v>
      </c>
    </row>
    <row r="787" spans="1:5" hidden="1">
      <c r="A787" t="s">
        <v>187</v>
      </c>
      <c r="B787" t="s">
        <v>8</v>
      </c>
      <c r="C787">
        <v>1857</v>
      </c>
      <c r="E787" s="46">
        <v>4150</v>
      </c>
    </row>
    <row r="788" spans="1:5" hidden="1">
      <c r="A788" t="s">
        <v>187</v>
      </c>
      <c r="B788" t="s">
        <v>8</v>
      </c>
      <c r="C788">
        <v>1858</v>
      </c>
      <c r="E788" s="46">
        <v>4178</v>
      </c>
    </row>
    <row r="789" spans="1:5" hidden="1">
      <c r="A789" t="s">
        <v>187</v>
      </c>
      <c r="B789" t="s">
        <v>8</v>
      </c>
      <c r="C789">
        <v>1859</v>
      </c>
      <c r="E789" s="46">
        <v>4206</v>
      </c>
    </row>
    <row r="790" spans="1:5" hidden="1">
      <c r="A790" t="s">
        <v>187</v>
      </c>
      <c r="B790" t="s">
        <v>8</v>
      </c>
      <c r="C790">
        <v>1860</v>
      </c>
      <c r="D790" s="46">
        <v>2834</v>
      </c>
      <c r="E790" s="46">
        <v>4235</v>
      </c>
    </row>
    <row r="791" spans="1:5" hidden="1">
      <c r="A791" t="s">
        <v>187</v>
      </c>
      <c r="B791" t="s">
        <v>8</v>
      </c>
      <c r="C791">
        <v>1861</v>
      </c>
      <c r="E791" s="46">
        <v>4263</v>
      </c>
    </row>
    <row r="792" spans="1:5" hidden="1">
      <c r="A792" t="s">
        <v>187</v>
      </c>
      <c r="B792" t="s">
        <v>8</v>
      </c>
      <c r="C792">
        <v>1862</v>
      </c>
      <c r="E792" s="46">
        <v>4292</v>
      </c>
    </row>
    <row r="793" spans="1:5" hidden="1">
      <c r="A793" t="s">
        <v>187</v>
      </c>
      <c r="B793" t="s">
        <v>8</v>
      </c>
      <c r="C793">
        <v>1863</v>
      </c>
      <c r="E793" s="46">
        <v>4321</v>
      </c>
    </row>
    <row r="794" spans="1:5" hidden="1">
      <c r="A794" t="s">
        <v>187</v>
      </c>
      <c r="B794" t="s">
        <v>8</v>
      </c>
      <c r="C794">
        <v>1864</v>
      </c>
      <c r="E794" s="46">
        <v>4350</v>
      </c>
    </row>
    <row r="795" spans="1:5" hidden="1">
      <c r="A795" t="s">
        <v>187</v>
      </c>
      <c r="B795" t="s">
        <v>8</v>
      </c>
      <c r="C795">
        <v>1865</v>
      </c>
      <c r="E795" s="46">
        <v>4380</v>
      </c>
    </row>
    <row r="796" spans="1:5" hidden="1">
      <c r="A796" t="s">
        <v>187</v>
      </c>
      <c r="B796" t="s">
        <v>8</v>
      </c>
      <c r="C796">
        <v>1866</v>
      </c>
      <c r="E796" s="46">
        <v>4409</v>
      </c>
    </row>
    <row r="797" spans="1:5" hidden="1">
      <c r="A797" t="s">
        <v>187</v>
      </c>
      <c r="B797" t="s">
        <v>8</v>
      </c>
      <c r="C797">
        <v>1867</v>
      </c>
      <c r="E797" s="46">
        <v>4439</v>
      </c>
    </row>
    <row r="798" spans="1:5" hidden="1">
      <c r="A798" t="s">
        <v>187</v>
      </c>
      <c r="B798" t="s">
        <v>8</v>
      </c>
      <c r="C798">
        <v>1868</v>
      </c>
      <c r="E798" s="46">
        <v>4469</v>
      </c>
    </row>
    <row r="799" spans="1:5" hidden="1">
      <c r="A799" t="s">
        <v>187</v>
      </c>
      <c r="B799" t="s">
        <v>8</v>
      </c>
      <c r="C799">
        <v>1869</v>
      </c>
      <c r="E799" s="46">
        <v>4499</v>
      </c>
    </row>
    <row r="800" spans="1:5" hidden="1">
      <c r="A800" t="s">
        <v>187</v>
      </c>
      <c r="B800" t="s">
        <v>8</v>
      </c>
      <c r="C800">
        <v>1870</v>
      </c>
      <c r="D800" s="46">
        <v>2970</v>
      </c>
      <c r="E800" s="46">
        <v>4520</v>
      </c>
    </row>
    <row r="801" spans="1:5" hidden="1">
      <c r="A801" t="s">
        <v>187</v>
      </c>
      <c r="B801" t="s">
        <v>8</v>
      </c>
      <c r="C801">
        <v>1871</v>
      </c>
      <c r="D801" s="46">
        <v>3154</v>
      </c>
      <c r="E801" s="46">
        <v>4562</v>
      </c>
    </row>
    <row r="802" spans="1:5" hidden="1">
      <c r="A802" t="s">
        <v>187</v>
      </c>
      <c r="B802" t="s">
        <v>8</v>
      </c>
      <c r="C802">
        <v>1872</v>
      </c>
      <c r="D802" s="46">
        <v>3150</v>
      </c>
      <c r="E802" s="46">
        <v>4604</v>
      </c>
    </row>
    <row r="803" spans="1:5" hidden="1">
      <c r="A803" t="s">
        <v>187</v>
      </c>
      <c r="B803" t="s">
        <v>8</v>
      </c>
      <c r="C803">
        <v>1873</v>
      </c>
      <c r="D803" s="46">
        <v>3049</v>
      </c>
      <c r="E803" s="46">
        <v>4646</v>
      </c>
    </row>
    <row r="804" spans="1:5" hidden="1">
      <c r="A804" t="s">
        <v>187</v>
      </c>
      <c r="B804" t="s">
        <v>8</v>
      </c>
      <c r="C804">
        <v>1874</v>
      </c>
      <c r="D804" s="46">
        <v>3158</v>
      </c>
      <c r="E804" s="46">
        <v>4688</v>
      </c>
    </row>
    <row r="805" spans="1:5" hidden="1">
      <c r="A805" t="s">
        <v>187</v>
      </c>
      <c r="B805" t="s">
        <v>8</v>
      </c>
      <c r="C805">
        <v>1875</v>
      </c>
      <c r="D805" s="46">
        <v>3145</v>
      </c>
      <c r="E805" s="46">
        <v>4730</v>
      </c>
    </row>
    <row r="806" spans="1:5" hidden="1">
      <c r="A806" t="s">
        <v>187</v>
      </c>
      <c r="B806" t="s">
        <v>8</v>
      </c>
      <c r="C806">
        <v>1876</v>
      </c>
      <c r="D806" s="46">
        <v>3188</v>
      </c>
      <c r="E806" s="46">
        <v>4772</v>
      </c>
    </row>
    <row r="807" spans="1:5" hidden="1">
      <c r="A807" t="s">
        <v>187</v>
      </c>
      <c r="B807" t="s">
        <v>8</v>
      </c>
      <c r="C807">
        <v>1877</v>
      </c>
      <c r="D807" s="46">
        <v>3268</v>
      </c>
      <c r="E807" s="46">
        <v>4815</v>
      </c>
    </row>
    <row r="808" spans="1:5" hidden="1">
      <c r="A808" t="s">
        <v>187</v>
      </c>
      <c r="B808" t="s">
        <v>8</v>
      </c>
      <c r="C808">
        <v>1878</v>
      </c>
      <c r="D808" s="46">
        <v>3347</v>
      </c>
      <c r="E808" s="46">
        <v>4857</v>
      </c>
    </row>
    <row r="809" spans="1:5" hidden="1">
      <c r="A809" t="s">
        <v>187</v>
      </c>
      <c r="B809" t="s">
        <v>8</v>
      </c>
      <c r="C809">
        <v>1879</v>
      </c>
      <c r="D809" s="46">
        <v>3296</v>
      </c>
      <c r="E809" s="46">
        <v>4899</v>
      </c>
    </row>
    <row r="810" spans="1:5" hidden="1">
      <c r="A810" t="s">
        <v>187</v>
      </c>
      <c r="B810" t="s">
        <v>8</v>
      </c>
      <c r="C810">
        <v>1880</v>
      </c>
      <c r="D810" s="46">
        <v>3314</v>
      </c>
      <c r="E810" s="46">
        <v>4941</v>
      </c>
    </row>
    <row r="811" spans="1:5" hidden="1">
      <c r="A811" t="s">
        <v>187</v>
      </c>
      <c r="B811" t="s">
        <v>8</v>
      </c>
      <c r="C811">
        <v>1881</v>
      </c>
      <c r="D811" s="46">
        <v>3419</v>
      </c>
      <c r="E811" s="46">
        <v>4985</v>
      </c>
    </row>
    <row r="812" spans="1:5" hidden="1">
      <c r="A812" t="s">
        <v>187</v>
      </c>
      <c r="B812" t="s">
        <v>8</v>
      </c>
      <c r="C812">
        <v>1882</v>
      </c>
      <c r="D812" s="46">
        <v>3411</v>
      </c>
      <c r="E812" s="46">
        <v>5030</v>
      </c>
    </row>
    <row r="813" spans="1:5" hidden="1">
      <c r="A813" t="s">
        <v>187</v>
      </c>
      <c r="B813" t="s">
        <v>8</v>
      </c>
      <c r="C813">
        <v>1883</v>
      </c>
      <c r="D813" s="46">
        <v>3521</v>
      </c>
      <c r="E813" s="46">
        <v>5075</v>
      </c>
    </row>
    <row r="814" spans="1:5" hidden="1">
      <c r="A814" t="s">
        <v>187</v>
      </c>
      <c r="B814" t="s">
        <v>8</v>
      </c>
      <c r="C814">
        <v>1884</v>
      </c>
      <c r="D814" s="46">
        <v>3583</v>
      </c>
      <c r="E814" s="46">
        <v>5121</v>
      </c>
    </row>
    <row r="815" spans="1:5" hidden="1">
      <c r="A815" t="s">
        <v>187</v>
      </c>
      <c r="B815" t="s">
        <v>8</v>
      </c>
      <c r="C815">
        <v>1885</v>
      </c>
      <c r="D815" s="46">
        <v>3531</v>
      </c>
      <c r="E815" s="46">
        <v>5166</v>
      </c>
    </row>
    <row r="816" spans="1:5" hidden="1">
      <c r="A816" t="s">
        <v>187</v>
      </c>
      <c r="B816" t="s">
        <v>8</v>
      </c>
      <c r="C816">
        <v>1886</v>
      </c>
      <c r="D816" s="46">
        <v>3615</v>
      </c>
      <c r="E816" s="46">
        <v>5212</v>
      </c>
    </row>
    <row r="817" spans="1:5" hidden="1">
      <c r="A817" t="s">
        <v>187</v>
      </c>
      <c r="B817" t="s">
        <v>8</v>
      </c>
      <c r="C817">
        <v>1887</v>
      </c>
      <c r="D817" s="46">
        <v>3832</v>
      </c>
      <c r="E817" s="46">
        <v>5257</v>
      </c>
    </row>
    <row r="818" spans="1:5" hidden="1">
      <c r="A818" t="s">
        <v>187</v>
      </c>
      <c r="B818" t="s">
        <v>8</v>
      </c>
      <c r="C818">
        <v>1888</v>
      </c>
      <c r="D818" s="46">
        <v>3792</v>
      </c>
      <c r="E818" s="46">
        <v>5303</v>
      </c>
    </row>
    <row r="819" spans="1:5" hidden="1">
      <c r="A819" t="s">
        <v>187</v>
      </c>
      <c r="B819" t="s">
        <v>8</v>
      </c>
      <c r="C819">
        <v>1889</v>
      </c>
      <c r="D819" s="46">
        <v>3725</v>
      </c>
      <c r="E819" s="46">
        <v>5348</v>
      </c>
    </row>
    <row r="820" spans="1:5" hidden="1">
      <c r="A820" t="s">
        <v>187</v>
      </c>
      <c r="B820" t="s">
        <v>8</v>
      </c>
      <c r="C820">
        <v>1890</v>
      </c>
      <c r="D820" s="46">
        <v>3894</v>
      </c>
      <c r="E820" s="46">
        <v>5394</v>
      </c>
    </row>
    <row r="821" spans="1:5" hidden="1">
      <c r="A821" t="s">
        <v>187</v>
      </c>
      <c r="B821" t="s">
        <v>8</v>
      </c>
      <c r="C821">
        <v>1891</v>
      </c>
      <c r="D821" s="46">
        <v>3995</v>
      </c>
      <c r="E821" s="46">
        <v>5446</v>
      </c>
    </row>
    <row r="822" spans="1:5" hidden="1">
      <c r="A822" t="s">
        <v>187</v>
      </c>
      <c r="B822" t="s">
        <v>8</v>
      </c>
      <c r="C822">
        <v>1892</v>
      </c>
      <c r="D822" s="46">
        <v>4041</v>
      </c>
      <c r="E822" s="46">
        <v>5504</v>
      </c>
    </row>
    <row r="823" spans="1:5" hidden="1">
      <c r="A823" t="s">
        <v>187</v>
      </c>
      <c r="B823" t="s">
        <v>8</v>
      </c>
      <c r="C823">
        <v>1893</v>
      </c>
      <c r="D823" s="46">
        <v>4025</v>
      </c>
      <c r="E823" s="46">
        <v>5563</v>
      </c>
    </row>
    <row r="824" spans="1:5" hidden="1">
      <c r="A824" t="s">
        <v>187</v>
      </c>
      <c r="B824" t="s">
        <v>8</v>
      </c>
      <c r="C824">
        <v>1894</v>
      </c>
      <c r="D824" s="46">
        <v>4216</v>
      </c>
      <c r="E824" s="46">
        <v>5622</v>
      </c>
    </row>
    <row r="825" spans="1:5" hidden="1">
      <c r="A825" t="s">
        <v>187</v>
      </c>
      <c r="B825" t="s">
        <v>8</v>
      </c>
      <c r="C825">
        <v>1895</v>
      </c>
      <c r="D825" s="46">
        <v>4285</v>
      </c>
      <c r="E825" s="46">
        <v>5680</v>
      </c>
    </row>
    <row r="826" spans="1:5" hidden="1">
      <c r="A826" t="s">
        <v>187</v>
      </c>
      <c r="B826" t="s">
        <v>8</v>
      </c>
      <c r="C826">
        <v>1896</v>
      </c>
      <c r="D826" s="46">
        <v>4305</v>
      </c>
      <c r="E826" s="46">
        <v>5739</v>
      </c>
    </row>
    <row r="827" spans="1:5" hidden="1">
      <c r="A827" t="s">
        <v>187</v>
      </c>
      <c r="B827" t="s">
        <v>8</v>
      </c>
      <c r="C827">
        <v>1897</v>
      </c>
      <c r="D827" s="46">
        <v>4352</v>
      </c>
      <c r="E827" s="46">
        <v>5798</v>
      </c>
    </row>
    <row r="828" spans="1:5" hidden="1">
      <c r="A828" t="s">
        <v>187</v>
      </c>
      <c r="B828" t="s">
        <v>8</v>
      </c>
      <c r="C828">
        <v>1898</v>
      </c>
      <c r="D828" s="46">
        <v>4551</v>
      </c>
      <c r="E828" s="46">
        <v>5856</v>
      </c>
    </row>
    <row r="829" spans="1:5" hidden="1">
      <c r="A829" t="s">
        <v>187</v>
      </c>
      <c r="B829" t="s">
        <v>8</v>
      </c>
      <c r="C829">
        <v>1899</v>
      </c>
      <c r="D829" s="46">
        <v>4600</v>
      </c>
      <c r="E829" s="46">
        <v>5915</v>
      </c>
    </row>
    <row r="830" spans="1:5" hidden="1">
      <c r="A830" t="s">
        <v>187</v>
      </c>
      <c r="B830" t="s">
        <v>8</v>
      </c>
      <c r="C830">
        <v>1900</v>
      </c>
      <c r="D830" s="46">
        <v>4594</v>
      </c>
      <c r="E830" s="46">
        <v>5973</v>
      </c>
    </row>
    <row r="831" spans="1:5" hidden="1">
      <c r="A831" t="s">
        <v>187</v>
      </c>
      <c r="B831" t="s">
        <v>8</v>
      </c>
      <c r="C831">
        <v>1901</v>
      </c>
      <c r="D831" s="46">
        <v>4565</v>
      </c>
      <c r="E831" s="46">
        <v>6035</v>
      </c>
    </row>
    <row r="832" spans="1:5" hidden="1">
      <c r="A832" t="s">
        <v>187</v>
      </c>
      <c r="B832" t="s">
        <v>8</v>
      </c>
      <c r="C832">
        <v>1902</v>
      </c>
      <c r="D832" s="46">
        <v>4694</v>
      </c>
      <c r="E832" s="46">
        <v>6099</v>
      </c>
    </row>
    <row r="833" spans="1:5" hidden="1">
      <c r="A833" t="s">
        <v>187</v>
      </c>
      <c r="B833" t="s">
        <v>8</v>
      </c>
      <c r="C833">
        <v>1903</v>
      </c>
      <c r="D833" s="46">
        <v>4688</v>
      </c>
      <c r="E833" s="46">
        <v>6164</v>
      </c>
    </row>
    <row r="834" spans="1:5" hidden="1">
      <c r="A834" t="s">
        <v>187</v>
      </c>
      <c r="B834" t="s">
        <v>8</v>
      </c>
      <c r="C834">
        <v>1904</v>
      </c>
      <c r="D834" s="46">
        <v>4712</v>
      </c>
      <c r="E834" s="46">
        <v>6228</v>
      </c>
    </row>
    <row r="835" spans="1:5" hidden="1">
      <c r="A835" t="s">
        <v>187</v>
      </c>
      <c r="B835" t="s">
        <v>8</v>
      </c>
      <c r="C835">
        <v>1905</v>
      </c>
      <c r="D835" s="46">
        <v>4925</v>
      </c>
      <c r="E835" s="46">
        <v>6292</v>
      </c>
    </row>
    <row r="836" spans="1:5" hidden="1">
      <c r="A836" t="s">
        <v>187</v>
      </c>
      <c r="B836" t="s">
        <v>8</v>
      </c>
      <c r="C836">
        <v>1906</v>
      </c>
      <c r="D836" s="46">
        <v>5062</v>
      </c>
      <c r="E836" s="46">
        <v>6357</v>
      </c>
    </row>
    <row r="837" spans="1:5" hidden="1">
      <c r="A837" t="s">
        <v>187</v>
      </c>
      <c r="B837" t="s">
        <v>8</v>
      </c>
      <c r="C837">
        <v>1907</v>
      </c>
      <c r="D837" s="46">
        <v>5321</v>
      </c>
      <c r="E837" s="46">
        <v>6421</v>
      </c>
    </row>
    <row r="838" spans="1:5" hidden="1">
      <c r="A838" t="s">
        <v>187</v>
      </c>
      <c r="B838" t="s">
        <v>8</v>
      </c>
      <c r="C838">
        <v>1908</v>
      </c>
      <c r="D838" s="46">
        <v>5292</v>
      </c>
      <c r="E838" s="46">
        <v>6485</v>
      </c>
    </row>
    <row r="839" spans="1:5" hidden="1">
      <c r="A839" t="s">
        <v>187</v>
      </c>
      <c r="B839" t="s">
        <v>8</v>
      </c>
      <c r="C839">
        <v>1909</v>
      </c>
      <c r="D839" s="46">
        <v>5222</v>
      </c>
      <c r="E839" s="46">
        <v>6550</v>
      </c>
    </row>
    <row r="840" spans="1:5" hidden="1">
      <c r="A840" t="s">
        <v>187</v>
      </c>
      <c r="B840" t="s">
        <v>8</v>
      </c>
      <c r="C840">
        <v>1910</v>
      </c>
      <c r="D840" s="46">
        <v>5244</v>
      </c>
      <c r="E840" s="46">
        <v>6614</v>
      </c>
    </row>
    <row r="841" spans="1:5" hidden="1">
      <c r="A841" t="s">
        <v>187</v>
      </c>
      <c r="B841" t="s">
        <v>8</v>
      </c>
      <c r="C841">
        <v>1911</v>
      </c>
      <c r="D841" s="46">
        <v>5364</v>
      </c>
      <c r="E841" s="46">
        <v>6669</v>
      </c>
    </row>
    <row r="842" spans="1:5" hidden="1">
      <c r="A842" t="s">
        <v>187</v>
      </c>
      <c r="B842" t="s">
        <v>8</v>
      </c>
      <c r="C842">
        <v>1912</v>
      </c>
      <c r="D842" s="46">
        <v>5587</v>
      </c>
      <c r="E842" s="46">
        <v>6724</v>
      </c>
    </row>
    <row r="843" spans="1:5" hidden="1">
      <c r="A843" t="s">
        <v>187</v>
      </c>
      <c r="B843" t="s">
        <v>8</v>
      </c>
      <c r="C843">
        <v>1913</v>
      </c>
      <c r="D843" s="46">
        <v>5523</v>
      </c>
      <c r="E843" s="46">
        <v>6767</v>
      </c>
    </row>
    <row r="844" spans="1:5" hidden="1">
      <c r="A844" t="s">
        <v>187</v>
      </c>
      <c r="B844" t="s">
        <v>8</v>
      </c>
      <c r="C844">
        <v>1914</v>
      </c>
      <c r="D844" s="46">
        <v>4584</v>
      </c>
      <c r="E844" s="46">
        <v>6806</v>
      </c>
    </row>
    <row r="845" spans="1:5" hidden="1">
      <c r="A845" t="s">
        <v>187</v>
      </c>
      <c r="B845" t="s">
        <v>8</v>
      </c>
      <c r="C845">
        <v>1915</v>
      </c>
      <c r="D845" s="46">
        <v>4229</v>
      </c>
      <c r="E845" s="46">
        <v>6843</v>
      </c>
    </row>
    <row r="846" spans="1:5" hidden="1">
      <c r="A846" t="s">
        <v>187</v>
      </c>
      <c r="B846" t="s">
        <v>8</v>
      </c>
      <c r="C846">
        <v>1916</v>
      </c>
      <c r="D846" s="46">
        <v>4189</v>
      </c>
      <c r="E846" s="46">
        <v>6825</v>
      </c>
    </row>
    <row r="847" spans="1:5" hidden="1">
      <c r="A847" t="s">
        <v>187</v>
      </c>
      <c r="B847" t="s">
        <v>8</v>
      </c>
      <c r="C847">
        <v>1917</v>
      </c>
      <c r="D847" s="46">
        <v>4122</v>
      </c>
      <c r="E847" s="46">
        <v>6785</v>
      </c>
    </row>
    <row r="848" spans="1:5" hidden="1">
      <c r="A848" t="s">
        <v>187</v>
      </c>
      <c r="B848" t="s">
        <v>8</v>
      </c>
      <c r="C848">
        <v>1918</v>
      </c>
      <c r="D848" s="46">
        <v>4073</v>
      </c>
      <c r="E848" s="46">
        <v>6727</v>
      </c>
    </row>
    <row r="849" spans="1:5" hidden="1">
      <c r="A849" t="s">
        <v>187</v>
      </c>
      <c r="B849" t="s">
        <v>8</v>
      </c>
      <c r="C849">
        <v>1919</v>
      </c>
      <c r="D849" s="46">
        <v>3601</v>
      </c>
      <c r="E849" s="46">
        <v>6420</v>
      </c>
    </row>
    <row r="850" spans="1:5" hidden="1">
      <c r="A850" t="s">
        <v>187</v>
      </c>
      <c r="B850" t="s">
        <v>8</v>
      </c>
      <c r="C850">
        <v>1920</v>
      </c>
      <c r="D850" s="46">
        <v>3845</v>
      </c>
      <c r="E850" s="46">
        <v>6455</v>
      </c>
    </row>
    <row r="851" spans="1:5" hidden="1">
      <c r="A851" t="s">
        <v>187</v>
      </c>
      <c r="B851" t="s">
        <v>8</v>
      </c>
      <c r="C851">
        <v>1921</v>
      </c>
      <c r="D851" s="46">
        <v>4224</v>
      </c>
      <c r="E851" s="46">
        <v>6504</v>
      </c>
    </row>
    <row r="852" spans="1:5" hidden="1">
      <c r="A852" t="s">
        <v>187</v>
      </c>
      <c r="B852" t="s">
        <v>8</v>
      </c>
      <c r="C852">
        <v>1922</v>
      </c>
      <c r="D852" s="46">
        <v>4586</v>
      </c>
      <c r="E852" s="46">
        <v>6528</v>
      </c>
    </row>
    <row r="853" spans="1:5" hidden="1">
      <c r="A853" t="s">
        <v>187</v>
      </c>
      <c r="B853" t="s">
        <v>8</v>
      </c>
      <c r="C853">
        <v>1923</v>
      </c>
      <c r="D853" s="46">
        <v>4530</v>
      </c>
      <c r="E853" s="46">
        <v>6543</v>
      </c>
    </row>
    <row r="854" spans="1:5" hidden="1">
      <c r="A854" t="s">
        <v>187</v>
      </c>
      <c r="B854" t="s">
        <v>8</v>
      </c>
      <c r="C854">
        <v>1924</v>
      </c>
      <c r="D854" s="46">
        <v>5042</v>
      </c>
      <c r="E854" s="46">
        <v>6562</v>
      </c>
    </row>
    <row r="855" spans="1:5" hidden="1">
      <c r="A855" t="s">
        <v>187</v>
      </c>
      <c r="B855" t="s">
        <v>8</v>
      </c>
      <c r="C855">
        <v>1925</v>
      </c>
      <c r="D855" s="46">
        <v>5367</v>
      </c>
      <c r="E855" s="46">
        <v>6582</v>
      </c>
    </row>
    <row r="856" spans="1:5" hidden="1">
      <c r="A856" t="s">
        <v>187</v>
      </c>
      <c r="B856" t="s">
        <v>8</v>
      </c>
      <c r="C856">
        <v>1926</v>
      </c>
      <c r="D856" s="46">
        <v>5440</v>
      </c>
      <c r="E856" s="46">
        <v>6603</v>
      </c>
    </row>
    <row r="857" spans="1:5" hidden="1">
      <c r="A857" t="s">
        <v>187</v>
      </c>
      <c r="B857" t="s">
        <v>8</v>
      </c>
      <c r="C857">
        <v>1927</v>
      </c>
      <c r="D857" s="46">
        <v>5587</v>
      </c>
      <c r="E857" s="46">
        <v>6623</v>
      </c>
    </row>
    <row r="858" spans="1:5" hidden="1">
      <c r="A858" t="s">
        <v>187</v>
      </c>
      <c r="B858" t="s">
        <v>8</v>
      </c>
      <c r="C858">
        <v>1928</v>
      </c>
      <c r="D858" s="46">
        <v>5829</v>
      </c>
      <c r="E858" s="46">
        <v>6643</v>
      </c>
    </row>
    <row r="859" spans="1:5" hidden="1">
      <c r="A859" t="s">
        <v>187</v>
      </c>
      <c r="B859" t="s">
        <v>8</v>
      </c>
      <c r="C859">
        <v>1929</v>
      </c>
      <c r="D859" s="46">
        <v>5896</v>
      </c>
      <c r="E859" s="46">
        <v>6664</v>
      </c>
    </row>
    <row r="860" spans="1:5" hidden="1">
      <c r="A860" t="s">
        <v>187</v>
      </c>
      <c r="B860" t="s">
        <v>8</v>
      </c>
      <c r="C860">
        <v>1930</v>
      </c>
      <c r="D860" s="46">
        <v>5716</v>
      </c>
      <c r="E860" s="46">
        <v>6684</v>
      </c>
    </row>
    <row r="861" spans="1:5" hidden="1">
      <c r="A861" t="s">
        <v>187</v>
      </c>
      <c r="B861" t="s">
        <v>8</v>
      </c>
      <c r="C861">
        <v>1931</v>
      </c>
      <c r="D861" s="46">
        <v>5241</v>
      </c>
      <c r="E861" s="46">
        <v>6705</v>
      </c>
    </row>
    <row r="862" spans="1:5" hidden="1">
      <c r="A862" t="s">
        <v>187</v>
      </c>
      <c r="B862" t="s">
        <v>8</v>
      </c>
      <c r="C862">
        <v>1932</v>
      </c>
      <c r="D862" s="46">
        <v>4686</v>
      </c>
      <c r="E862" s="46">
        <v>6725</v>
      </c>
    </row>
    <row r="863" spans="1:5" hidden="1">
      <c r="A863" t="s">
        <v>187</v>
      </c>
      <c r="B863" t="s">
        <v>8</v>
      </c>
      <c r="C863">
        <v>1933</v>
      </c>
      <c r="D863" s="46">
        <v>4516</v>
      </c>
      <c r="E863" s="46">
        <v>6746</v>
      </c>
    </row>
    <row r="864" spans="1:5" hidden="1">
      <c r="A864" t="s">
        <v>187</v>
      </c>
      <c r="B864" t="s">
        <v>8</v>
      </c>
      <c r="C864">
        <v>1934</v>
      </c>
      <c r="D864" s="46">
        <v>4546</v>
      </c>
      <c r="E864" s="46">
        <v>6760</v>
      </c>
    </row>
    <row r="865" spans="1:5" hidden="1">
      <c r="A865" t="s">
        <v>187</v>
      </c>
      <c r="B865" t="s">
        <v>8</v>
      </c>
      <c r="C865">
        <v>1935</v>
      </c>
      <c r="D865" s="46">
        <v>4634</v>
      </c>
      <c r="E865" s="46">
        <v>6761</v>
      </c>
    </row>
    <row r="866" spans="1:5" hidden="1">
      <c r="A866" t="s">
        <v>187</v>
      </c>
      <c r="B866" t="s">
        <v>8</v>
      </c>
      <c r="C866">
        <v>1936</v>
      </c>
      <c r="D866" s="46">
        <v>4774</v>
      </c>
      <c r="E866" s="46">
        <v>6758</v>
      </c>
    </row>
    <row r="867" spans="1:5" hidden="1">
      <c r="A867" t="s">
        <v>187</v>
      </c>
      <c r="B867" t="s">
        <v>8</v>
      </c>
      <c r="C867">
        <v>1937</v>
      </c>
      <c r="D867" s="46">
        <v>5031</v>
      </c>
      <c r="E867" s="46">
        <v>6755</v>
      </c>
    </row>
    <row r="868" spans="1:5" hidden="1">
      <c r="A868" t="s">
        <v>187</v>
      </c>
      <c r="B868" t="s">
        <v>8</v>
      </c>
      <c r="C868">
        <v>1938</v>
      </c>
      <c r="D868" s="46">
        <v>5673</v>
      </c>
      <c r="E868" s="46">
        <v>6753</v>
      </c>
    </row>
    <row r="869" spans="1:5" hidden="1">
      <c r="A869" t="s">
        <v>187</v>
      </c>
      <c r="B869" t="s">
        <v>8</v>
      </c>
      <c r="C869">
        <v>1939</v>
      </c>
      <c r="D869" s="46">
        <v>6529</v>
      </c>
      <c r="E869" s="46">
        <v>6653</v>
      </c>
    </row>
    <row r="870" spans="1:5" hidden="1">
      <c r="A870" t="s">
        <v>187</v>
      </c>
      <c r="B870" t="s">
        <v>8</v>
      </c>
      <c r="C870">
        <v>1940</v>
      </c>
      <c r="D870" s="46">
        <v>6311</v>
      </c>
      <c r="E870" s="46">
        <v>6705</v>
      </c>
    </row>
    <row r="871" spans="1:5" hidden="1">
      <c r="A871" t="s">
        <v>187</v>
      </c>
      <c r="B871" t="s">
        <v>8</v>
      </c>
      <c r="C871">
        <v>1941</v>
      </c>
      <c r="D871" s="46">
        <v>6722</v>
      </c>
      <c r="E871" s="46">
        <v>6745</v>
      </c>
    </row>
    <row r="872" spans="1:5" hidden="1">
      <c r="A872" t="s">
        <v>187</v>
      </c>
      <c r="B872" t="s">
        <v>8</v>
      </c>
      <c r="C872">
        <v>1942</v>
      </c>
      <c r="D872" s="46">
        <v>6349</v>
      </c>
      <c r="E872" s="46">
        <v>6783</v>
      </c>
    </row>
    <row r="873" spans="1:5" hidden="1">
      <c r="A873" t="s">
        <v>187</v>
      </c>
      <c r="B873" t="s">
        <v>8</v>
      </c>
      <c r="C873">
        <v>1943</v>
      </c>
      <c r="D873" s="46">
        <v>6480</v>
      </c>
      <c r="E873" s="46">
        <v>6808</v>
      </c>
    </row>
    <row r="874" spans="1:5" hidden="1">
      <c r="A874" t="s">
        <v>187</v>
      </c>
      <c r="B874" t="s">
        <v>8</v>
      </c>
      <c r="C874">
        <v>1944</v>
      </c>
      <c r="D874" s="46">
        <v>6618</v>
      </c>
      <c r="E874" s="46">
        <v>6834</v>
      </c>
    </row>
    <row r="875" spans="1:5" hidden="1">
      <c r="A875" t="s">
        <v>187</v>
      </c>
      <c r="B875" t="s">
        <v>8</v>
      </c>
      <c r="C875">
        <v>1945</v>
      </c>
      <c r="D875" s="46">
        <v>2750</v>
      </c>
      <c r="E875" s="46">
        <v>6799</v>
      </c>
    </row>
    <row r="876" spans="1:5" hidden="1">
      <c r="A876" t="s">
        <v>187</v>
      </c>
      <c r="B876" t="s">
        <v>8</v>
      </c>
      <c r="C876">
        <v>1946</v>
      </c>
      <c r="D876" s="46">
        <v>3118</v>
      </c>
      <c r="E876" s="46">
        <v>7000</v>
      </c>
    </row>
    <row r="877" spans="1:5" hidden="1">
      <c r="A877" t="s">
        <v>187</v>
      </c>
      <c r="B877" t="s">
        <v>8</v>
      </c>
      <c r="C877">
        <v>1947</v>
      </c>
      <c r="D877" s="46">
        <v>3453</v>
      </c>
      <c r="E877" s="46">
        <v>6971</v>
      </c>
    </row>
    <row r="878" spans="1:5" hidden="1">
      <c r="A878" t="s">
        <v>187</v>
      </c>
      <c r="B878" t="s">
        <v>8</v>
      </c>
      <c r="C878">
        <v>1948</v>
      </c>
      <c r="D878" s="46">
        <v>4406</v>
      </c>
      <c r="E878" s="46">
        <v>6956</v>
      </c>
    </row>
    <row r="879" spans="1:5" hidden="1">
      <c r="A879" t="s">
        <v>187</v>
      </c>
      <c r="B879" t="s">
        <v>8</v>
      </c>
      <c r="C879">
        <v>1949</v>
      </c>
      <c r="D879" s="46">
        <v>5249</v>
      </c>
      <c r="E879" s="46">
        <v>6943</v>
      </c>
    </row>
    <row r="880" spans="1:5" hidden="1">
      <c r="A880" t="s">
        <v>187</v>
      </c>
      <c r="B880" t="s">
        <v>8</v>
      </c>
      <c r="C880">
        <v>1950</v>
      </c>
      <c r="D880" s="46">
        <v>5907</v>
      </c>
      <c r="E880" s="46">
        <v>6935.1</v>
      </c>
    </row>
    <row r="881" spans="1:5" hidden="1">
      <c r="A881" t="s">
        <v>187</v>
      </c>
      <c r="B881" t="s">
        <v>8</v>
      </c>
      <c r="C881">
        <v>1951</v>
      </c>
      <c r="D881" s="46">
        <v>6311</v>
      </c>
      <c r="E881" s="46">
        <v>6935.451</v>
      </c>
    </row>
    <row r="882" spans="1:5" hidden="1">
      <c r="A882" t="s">
        <v>187</v>
      </c>
      <c r="B882" t="s">
        <v>8</v>
      </c>
      <c r="C882">
        <v>1952</v>
      </c>
      <c r="D882" s="46">
        <v>6323</v>
      </c>
      <c r="E882" s="46">
        <v>6927.7719999999999</v>
      </c>
    </row>
    <row r="883" spans="1:5" hidden="1">
      <c r="A883" t="s">
        <v>187</v>
      </c>
      <c r="B883" t="s">
        <v>8</v>
      </c>
      <c r="C883">
        <v>1953</v>
      </c>
      <c r="D883" s="46">
        <v>6594</v>
      </c>
      <c r="E883" s="46">
        <v>6932.4830000000002</v>
      </c>
    </row>
    <row r="884" spans="1:5" hidden="1">
      <c r="A884" t="s">
        <v>187</v>
      </c>
      <c r="B884" t="s">
        <v>8</v>
      </c>
      <c r="C884">
        <v>1954</v>
      </c>
      <c r="D884" s="46">
        <v>7261</v>
      </c>
      <c r="E884" s="46">
        <v>6940.2089999999998</v>
      </c>
    </row>
    <row r="885" spans="1:5" hidden="1">
      <c r="A885" t="s">
        <v>187</v>
      </c>
      <c r="B885" t="s">
        <v>8</v>
      </c>
      <c r="C885">
        <v>1955</v>
      </c>
      <c r="D885" s="46">
        <v>8054</v>
      </c>
      <c r="E885" s="46">
        <v>6946.8850000000002</v>
      </c>
    </row>
    <row r="886" spans="1:5" hidden="1">
      <c r="A886" t="s">
        <v>187</v>
      </c>
      <c r="B886" t="s">
        <v>8</v>
      </c>
      <c r="C886">
        <v>1956</v>
      </c>
      <c r="D886" s="46">
        <v>8603</v>
      </c>
      <c r="E886" s="46">
        <v>6952.3590000000004</v>
      </c>
    </row>
    <row r="887" spans="1:5" hidden="1">
      <c r="A887" t="s">
        <v>187</v>
      </c>
      <c r="B887" t="s">
        <v>8</v>
      </c>
      <c r="C887">
        <v>1957</v>
      </c>
      <c r="D887" s="46">
        <v>9111</v>
      </c>
      <c r="E887" s="46">
        <v>6965.86</v>
      </c>
    </row>
    <row r="888" spans="1:5" hidden="1">
      <c r="A888" t="s">
        <v>187</v>
      </c>
      <c r="B888" t="s">
        <v>8</v>
      </c>
      <c r="C888">
        <v>1958</v>
      </c>
      <c r="D888" s="46">
        <v>9416</v>
      </c>
      <c r="E888" s="46">
        <v>6987.3580000000002</v>
      </c>
    </row>
    <row r="889" spans="1:5" hidden="1">
      <c r="A889" t="s">
        <v>187</v>
      </c>
      <c r="B889" t="s">
        <v>8</v>
      </c>
      <c r="C889">
        <v>1959</v>
      </c>
      <c r="D889" s="46">
        <v>9645</v>
      </c>
      <c r="E889" s="46">
        <v>7014.3310000000001</v>
      </c>
    </row>
    <row r="890" spans="1:5" hidden="1">
      <c r="A890" t="s">
        <v>187</v>
      </c>
      <c r="B890" t="s">
        <v>8</v>
      </c>
      <c r="C890">
        <v>1960</v>
      </c>
      <c r="D890" s="46">
        <v>10391</v>
      </c>
      <c r="E890" s="46">
        <v>7047.4369999999999</v>
      </c>
    </row>
    <row r="891" spans="1:5" hidden="1">
      <c r="A891" t="s">
        <v>187</v>
      </c>
      <c r="B891" t="s">
        <v>8</v>
      </c>
      <c r="C891">
        <v>1961</v>
      </c>
      <c r="D891" s="46">
        <v>10882</v>
      </c>
      <c r="E891" s="46">
        <v>7086.299</v>
      </c>
    </row>
    <row r="892" spans="1:5" hidden="1">
      <c r="A892" t="s">
        <v>187</v>
      </c>
      <c r="B892" t="s">
        <v>8</v>
      </c>
      <c r="C892">
        <v>1962</v>
      </c>
      <c r="D892" s="46">
        <v>11078</v>
      </c>
      <c r="E892" s="46">
        <v>7129.8639999999996</v>
      </c>
    </row>
    <row r="893" spans="1:5" hidden="1">
      <c r="A893" t="s">
        <v>187</v>
      </c>
      <c r="B893" t="s">
        <v>8</v>
      </c>
      <c r="C893">
        <v>1963</v>
      </c>
      <c r="D893" s="46">
        <v>11454</v>
      </c>
      <c r="E893" s="46">
        <v>7175.8109999999997</v>
      </c>
    </row>
    <row r="894" spans="1:5" hidden="1">
      <c r="A894" t="s">
        <v>187</v>
      </c>
      <c r="B894" t="s">
        <v>8</v>
      </c>
      <c r="C894">
        <v>1964</v>
      </c>
      <c r="D894" s="46">
        <v>12062</v>
      </c>
      <c r="E894" s="46">
        <v>7223.8010000000004</v>
      </c>
    </row>
    <row r="895" spans="1:5" hidden="1">
      <c r="A895" t="s">
        <v>187</v>
      </c>
      <c r="B895" t="s">
        <v>8</v>
      </c>
      <c r="C895">
        <v>1965</v>
      </c>
      <c r="D895" s="46">
        <v>12328</v>
      </c>
      <c r="E895" s="46">
        <v>7270.8890000000001</v>
      </c>
    </row>
    <row r="896" spans="1:5" hidden="1">
      <c r="A896" t="s">
        <v>187</v>
      </c>
      <c r="B896" t="s">
        <v>8</v>
      </c>
      <c r="C896">
        <v>1966</v>
      </c>
      <c r="D896" s="46">
        <v>12930</v>
      </c>
      <c r="E896" s="46">
        <v>7322.0659999999998</v>
      </c>
    </row>
    <row r="897" spans="1:5" hidden="1">
      <c r="A897" t="s">
        <v>187</v>
      </c>
      <c r="B897" t="s">
        <v>8</v>
      </c>
      <c r="C897">
        <v>1967</v>
      </c>
      <c r="D897" s="46">
        <v>13225</v>
      </c>
      <c r="E897" s="46">
        <v>7376.9979999999996</v>
      </c>
    </row>
    <row r="898" spans="1:5" hidden="1">
      <c r="A898" t="s">
        <v>187</v>
      </c>
      <c r="B898" t="s">
        <v>8</v>
      </c>
      <c r="C898">
        <v>1968</v>
      </c>
      <c r="D898" s="46">
        <v>13742</v>
      </c>
      <c r="E898" s="46">
        <v>7415.4030000000002</v>
      </c>
    </row>
    <row r="899" spans="1:5" hidden="1">
      <c r="A899" t="s">
        <v>187</v>
      </c>
      <c r="B899" t="s">
        <v>8</v>
      </c>
      <c r="C899">
        <v>1969</v>
      </c>
      <c r="D899" s="46">
        <v>14555</v>
      </c>
      <c r="E899" s="46">
        <v>7441.0550000000003</v>
      </c>
    </row>
    <row r="900" spans="1:5" hidden="1">
      <c r="A900" t="s">
        <v>187</v>
      </c>
      <c r="B900" t="s">
        <v>8</v>
      </c>
      <c r="C900">
        <v>1970</v>
      </c>
      <c r="D900" s="46">
        <v>15537</v>
      </c>
      <c r="E900" s="46">
        <v>7467.0860000000002</v>
      </c>
    </row>
    <row r="901" spans="1:5" hidden="1">
      <c r="A901" t="s">
        <v>187</v>
      </c>
      <c r="B901" t="s">
        <v>8</v>
      </c>
      <c r="C901">
        <v>1971</v>
      </c>
      <c r="D901" s="46">
        <v>16259</v>
      </c>
      <c r="E901" s="46">
        <v>7500.482</v>
      </c>
    </row>
    <row r="902" spans="1:5" hidden="1">
      <c r="A902" t="s">
        <v>187</v>
      </c>
      <c r="B902" t="s">
        <v>8</v>
      </c>
      <c r="C902">
        <v>1972</v>
      </c>
      <c r="D902" s="46">
        <v>17169</v>
      </c>
      <c r="E902" s="46">
        <v>7544.201</v>
      </c>
    </row>
    <row r="903" spans="1:5" hidden="1">
      <c r="A903" t="s">
        <v>187</v>
      </c>
      <c r="B903" t="s">
        <v>8</v>
      </c>
      <c r="C903">
        <v>1973</v>
      </c>
      <c r="D903" s="46">
        <v>17908</v>
      </c>
      <c r="E903" s="46">
        <v>7586.1149999999998</v>
      </c>
    </row>
    <row r="904" spans="1:5" hidden="1">
      <c r="A904" t="s">
        <v>187</v>
      </c>
      <c r="B904" t="s">
        <v>8</v>
      </c>
      <c r="C904">
        <v>1974</v>
      </c>
      <c r="D904" s="46">
        <v>18583</v>
      </c>
      <c r="E904" s="46">
        <v>7599.0379999999996</v>
      </c>
    </row>
    <row r="905" spans="1:5" hidden="1">
      <c r="A905" t="s">
        <v>187</v>
      </c>
      <c r="B905" t="s">
        <v>8</v>
      </c>
      <c r="C905">
        <v>1975</v>
      </c>
      <c r="D905" s="46">
        <v>18564</v>
      </c>
      <c r="E905" s="46">
        <v>7578.9030000000002</v>
      </c>
    </row>
    <row r="906" spans="1:5" hidden="1">
      <c r="A906" t="s">
        <v>187</v>
      </c>
      <c r="B906" t="s">
        <v>8</v>
      </c>
      <c r="C906">
        <v>1976</v>
      </c>
      <c r="D906" s="46">
        <v>19448</v>
      </c>
      <c r="E906" s="46">
        <v>7565.5249999999996</v>
      </c>
    </row>
    <row r="907" spans="1:5" hidden="1">
      <c r="A907" t="s">
        <v>187</v>
      </c>
      <c r="B907" t="s">
        <v>8</v>
      </c>
      <c r="C907">
        <v>1977</v>
      </c>
      <c r="D907" s="46">
        <v>20350</v>
      </c>
      <c r="E907" s="46">
        <v>7568.43</v>
      </c>
    </row>
    <row r="908" spans="1:5" hidden="1">
      <c r="A908" t="s">
        <v>187</v>
      </c>
      <c r="B908" t="s">
        <v>8</v>
      </c>
      <c r="C908">
        <v>1978</v>
      </c>
      <c r="D908" s="46">
        <v>20293</v>
      </c>
      <c r="E908" s="46">
        <v>7562.3050000000003</v>
      </c>
    </row>
    <row r="909" spans="1:5" hidden="1">
      <c r="A909" t="s">
        <v>187</v>
      </c>
      <c r="B909" t="s">
        <v>8</v>
      </c>
      <c r="C909">
        <v>1979</v>
      </c>
      <c r="D909" s="46">
        <v>21436</v>
      </c>
      <c r="E909" s="46">
        <v>7549.4250000000002</v>
      </c>
    </row>
    <row r="910" spans="1:5" hidden="1">
      <c r="A910" t="s">
        <v>187</v>
      </c>
      <c r="B910" t="s">
        <v>8</v>
      </c>
      <c r="C910">
        <v>1980</v>
      </c>
      <c r="D910" s="46">
        <v>21932</v>
      </c>
      <c r="E910" s="46">
        <v>7549.433</v>
      </c>
    </row>
    <row r="911" spans="1:5" hidden="1">
      <c r="A911" t="s">
        <v>187</v>
      </c>
      <c r="B911" t="s">
        <v>8</v>
      </c>
      <c r="C911">
        <v>1981</v>
      </c>
      <c r="D911" s="46">
        <v>21866</v>
      </c>
      <c r="E911" s="46">
        <v>7564.6289999999999</v>
      </c>
    </row>
    <row r="912" spans="1:5" hidden="1">
      <c r="A912" t="s">
        <v>187</v>
      </c>
      <c r="B912" t="s">
        <v>8</v>
      </c>
      <c r="C912">
        <v>1982</v>
      </c>
      <c r="D912" s="46">
        <v>22254</v>
      </c>
      <c r="E912" s="46">
        <v>7574.6130000000003</v>
      </c>
    </row>
    <row r="913" spans="1:5" hidden="1">
      <c r="A913" t="s">
        <v>187</v>
      </c>
      <c r="B913" t="s">
        <v>8</v>
      </c>
      <c r="C913">
        <v>1983</v>
      </c>
      <c r="D913" s="46">
        <v>22944</v>
      </c>
      <c r="E913" s="46">
        <v>7552.8959999999997</v>
      </c>
    </row>
    <row r="914" spans="1:5" hidden="1">
      <c r="A914" t="s">
        <v>187</v>
      </c>
      <c r="B914" t="s">
        <v>8</v>
      </c>
      <c r="C914">
        <v>1984</v>
      </c>
      <c r="D914" s="46">
        <v>23016</v>
      </c>
      <c r="E914" s="46">
        <v>7554.1319999999996</v>
      </c>
    </row>
    <row r="915" spans="1:5" hidden="1">
      <c r="A915" t="s">
        <v>187</v>
      </c>
      <c r="B915" t="s">
        <v>8</v>
      </c>
      <c r="C915">
        <v>1985</v>
      </c>
      <c r="D915" s="46">
        <v>23514</v>
      </c>
      <c r="E915" s="46">
        <v>7559.7759999999998</v>
      </c>
    </row>
    <row r="916" spans="1:5" hidden="1">
      <c r="A916" t="s">
        <v>187</v>
      </c>
      <c r="B916" t="s">
        <v>8</v>
      </c>
      <c r="C916">
        <v>1986</v>
      </c>
      <c r="D916" s="46">
        <v>24039</v>
      </c>
      <c r="E916" s="46">
        <v>7568.2420000000002</v>
      </c>
    </row>
    <row r="917" spans="1:5" hidden="1">
      <c r="A917" t="s">
        <v>187</v>
      </c>
      <c r="B917" t="s">
        <v>8</v>
      </c>
      <c r="C917">
        <v>1987</v>
      </c>
      <c r="D917" s="46">
        <v>24409</v>
      </c>
      <c r="E917" s="46">
        <v>7578.9030000000002</v>
      </c>
    </row>
    <row r="918" spans="1:5" hidden="1">
      <c r="A918" t="s">
        <v>187</v>
      </c>
      <c r="B918" t="s">
        <v>8</v>
      </c>
      <c r="C918">
        <v>1988</v>
      </c>
      <c r="D918" s="46">
        <v>25112</v>
      </c>
      <c r="E918" s="46">
        <v>7599.7910000000002</v>
      </c>
    </row>
    <row r="919" spans="1:5" hidden="1">
      <c r="A919" t="s">
        <v>187</v>
      </c>
      <c r="B919" t="s">
        <v>8</v>
      </c>
      <c r="C919">
        <v>1989</v>
      </c>
      <c r="D919" s="46">
        <v>26078</v>
      </c>
      <c r="E919" s="46">
        <v>7627.8609999999999</v>
      </c>
    </row>
    <row r="920" spans="1:5" hidden="1">
      <c r="A920" t="s">
        <v>187</v>
      </c>
      <c r="B920" t="s">
        <v>8</v>
      </c>
      <c r="C920">
        <v>1990</v>
      </c>
      <c r="D920" s="46">
        <v>26930</v>
      </c>
      <c r="E920" s="46">
        <v>7722.9530000000004</v>
      </c>
    </row>
    <row r="921" spans="1:5" hidden="1">
      <c r="A921" t="s">
        <v>187</v>
      </c>
      <c r="B921" t="s">
        <v>8</v>
      </c>
      <c r="C921">
        <v>1991</v>
      </c>
      <c r="D921" s="46">
        <v>27689.7713</v>
      </c>
      <c r="E921" s="46">
        <v>7800.4460689999996</v>
      </c>
    </row>
    <row r="922" spans="1:5" hidden="1">
      <c r="A922" t="s">
        <v>187</v>
      </c>
      <c r="B922" t="s">
        <v>8</v>
      </c>
      <c r="C922">
        <v>1992</v>
      </c>
      <c r="D922" s="46">
        <v>28072.440299999998</v>
      </c>
      <c r="E922" s="46">
        <v>7886.7687040000001</v>
      </c>
    </row>
    <row r="923" spans="1:5" hidden="1">
      <c r="A923" t="s">
        <v>187</v>
      </c>
      <c r="B923" t="s">
        <v>8</v>
      </c>
      <c r="C923">
        <v>1993</v>
      </c>
      <c r="D923" s="46">
        <v>28101.228599999999</v>
      </c>
      <c r="E923" s="46">
        <v>7952.0735930000001</v>
      </c>
    </row>
    <row r="924" spans="1:5" hidden="1">
      <c r="A924" t="s">
        <v>187</v>
      </c>
      <c r="B924" t="s">
        <v>8</v>
      </c>
      <c r="C924">
        <v>1994</v>
      </c>
      <c r="D924" s="46">
        <v>28780.760399999999</v>
      </c>
      <c r="E924" s="46">
        <v>7982.7376750000003</v>
      </c>
    </row>
    <row r="925" spans="1:5" hidden="1">
      <c r="A925" t="s">
        <v>187</v>
      </c>
      <c r="B925" t="s">
        <v>8</v>
      </c>
      <c r="C925">
        <v>1995</v>
      </c>
      <c r="D925" s="46">
        <v>29621.6819</v>
      </c>
      <c r="E925" s="46">
        <v>7994.9696110000004</v>
      </c>
    </row>
    <row r="926" spans="1:5" hidden="1">
      <c r="A926" t="s">
        <v>187</v>
      </c>
      <c r="B926" t="s">
        <v>8</v>
      </c>
      <c r="C926">
        <v>1996</v>
      </c>
      <c r="D926" s="46">
        <v>30413.1567</v>
      </c>
      <c r="E926" s="46">
        <v>8005.7711929999996</v>
      </c>
    </row>
    <row r="927" spans="1:5" hidden="1">
      <c r="A927" t="s">
        <v>187</v>
      </c>
      <c r="B927" t="s">
        <v>8</v>
      </c>
      <c r="C927">
        <v>1997</v>
      </c>
      <c r="D927" s="46">
        <v>31173.0488</v>
      </c>
      <c r="E927" s="46">
        <v>8014.8487070000001</v>
      </c>
    </row>
    <row r="928" spans="1:5" hidden="1">
      <c r="A928" t="s">
        <v>187</v>
      </c>
      <c r="B928" t="s">
        <v>8</v>
      </c>
      <c r="C928">
        <v>1998</v>
      </c>
      <c r="D928" s="46">
        <v>32376.3295</v>
      </c>
      <c r="E928" s="46">
        <v>8023.647594</v>
      </c>
    </row>
    <row r="929" spans="1:5" hidden="1">
      <c r="A929" t="s">
        <v>187</v>
      </c>
      <c r="B929" t="s">
        <v>8</v>
      </c>
      <c r="C929">
        <v>1999</v>
      </c>
      <c r="D929" s="46">
        <v>33608.296499999997</v>
      </c>
      <c r="E929" s="46">
        <v>8039.2738529999997</v>
      </c>
    </row>
    <row r="930" spans="1:5" hidden="1">
      <c r="A930" t="s">
        <v>187</v>
      </c>
      <c r="B930" t="s">
        <v>8</v>
      </c>
      <c r="C930">
        <v>2000</v>
      </c>
      <c r="D930" s="46">
        <v>34796.2595</v>
      </c>
      <c r="E930" s="46">
        <v>8058.6293919999998</v>
      </c>
    </row>
    <row r="931" spans="1:5" hidden="1">
      <c r="A931" t="s">
        <v>187</v>
      </c>
      <c r="B931" t="s">
        <v>8</v>
      </c>
      <c r="C931">
        <v>2001</v>
      </c>
      <c r="D931" s="46">
        <v>35272.224000000002</v>
      </c>
      <c r="E931" s="46">
        <v>8089.5368950000002</v>
      </c>
    </row>
    <row r="932" spans="1:5" hidden="1">
      <c r="A932" t="s">
        <v>187</v>
      </c>
      <c r="B932" t="s">
        <v>8</v>
      </c>
      <c r="C932">
        <v>2002</v>
      </c>
      <c r="D932" s="46">
        <v>35823.587399999997</v>
      </c>
      <c r="E932" s="46">
        <v>8129.4333960000004</v>
      </c>
    </row>
    <row r="933" spans="1:5" hidden="1">
      <c r="A933" t="s">
        <v>187</v>
      </c>
      <c r="B933" t="s">
        <v>8</v>
      </c>
      <c r="C933">
        <v>2003</v>
      </c>
      <c r="D933" s="46">
        <v>36063.120499999997</v>
      </c>
      <c r="E933" s="46">
        <v>8169.1317390000004</v>
      </c>
    </row>
    <row r="934" spans="1:5" hidden="1">
      <c r="A934" t="s">
        <v>187</v>
      </c>
      <c r="B934" t="s">
        <v>8</v>
      </c>
      <c r="C934">
        <v>2004</v>
      </c>
      <c r="D934" s="46">
        <v>36957.112200000003</v>
      </c>
      <c r="E934" s="46">
        <v>8219.9716499999995</v>
      </c>
    </row>
    <row r="935" spans="1:5" hidden="1">
      <c r="A935" t="s">
        <v>187</v>
      </c>
      <c r="B935" t="s">
        <v>8</v>
      </c>
      <c r="C935">
        <v>2005</v>
      </c>
      <c r="D935" s="46">
        <v>37642.762199999997</v>
      </c>
      <c r="E935" s="46">
        <v>8276.162311</v>
      </c>
    </row>
    <row r="936" spans="1:5" hidden="1">
      <c r="A936" t="s">
        <v>187</v>
      </c>
      <c r="B936" t="s">
        <v>8</v>
      </c>
      <c r="C936">
        <v>2006</v>
      </c>
      <c r="D936" s="46">
        <v>38866.849300000002</v>
      </c>
      <c r="E936" s="46">
        <v>8317.2145610000007</v>
      </c>
    </row>
    <row r="937" spans="1:5" hidden="1">
      <c r="A937" t="s">
        <v>187</v>
      </c>
      <c r="B937" t="s">
        <v>8</v>
      </c>
      <c r="C937">
        <v>2007</v>
      </c>
      <c r="D937" s="46">
        <v>40305.274299999997</v>
      </c>
      <c r="E937" s="46">
        <v>8344.2177630000006</v>
      </c>
    </row>
    <row r="938" spans="1:5" hidden="1">
      <c r="A938" t="s">
        <v>187</v>
      </c>
      <c r="B938" t="s">
        <v>8</v>
      </c>
      <c r="C938">
        <v>2008</v>
      </c>
      <c r="D938" s="46">
        <v>40964.793400000002</v>
      </c>
      <c r="E938" s="46">
        <v>8370.3800539999993</v>
      </c>
    </row>
    <row r="939" spans="1:5" hidden="1">
      <c r="A939" t="s">
        <v>187</v>
      </c>
      <c r="B939" t="s">
        <v>8</v>
      </c>
      <c r="C939">
        <v>2009</v>
      </c>
      <c r="D939" s="46">
        <v>39463.656999999999</v>
      </c>
      <c r="E939" s="46">
        <v>8392.3352749999995</v>
      </c>
    </row>
    <row r="940" spans="1:5" hidden="1">
      <c r="A940" t="s">
        <v>187</v>
      </c>
      <c r="B940" t="s">
        <v>8</v>
      </c>
      <c r="C940">
        <v>2010</v>
      </c>
      <c r="D940" s="46">
        <v>40288.349300000002</v>
      </c>
      <c r="E940" s="46">
        <v>8412.5337369999997</v>
      </c>
    </row>
    <row r="941" spans="1:5" hidden="1">
      <c r="A941" t="s">
        <v>187</v>
      </c>
      <c r="B941" t="s">
        <v>8</v>
      </c>
      <c r="C941">
        <v>2011</v>
      </c>
      <c r="D941" s="46">
        <v>41446</v>
      </c>
      <c r="E941" s="46">
        <v>8440.9386250000007</v>
      </c>
    </row>
    <row r="942" spans="1:5" hidden="1">
      <c r="A942" t="s">
        <v>187</v>
      </c>
      <c r="B942" t="s">
        <v>8</v>
      </c>
      <c r="C942">
        <v>2012</v>
      </c>
      <c r="D942" s="46">
        <v>41565</v>
      </c>
      <c r="E942" s="46">
        <v>8479.5118970000003</v>
      </c>
    </row>
    <row r="943" spans="1:5" hidden="1">
      <c r="A943" t="s">
        <v>187</v>
      </c>
      <c r="B943" t="s">
        <v>8</v>
      </c>
      <c r="C943">
        <v>2013</v>
      </c>
      <c r="D943" s="46">
        <v>41375</v>
      </c>
      <c r="E943" s="46">
        <v>8529.6371350000009</v>
      </c>
    </row>
    <row r="944" spans="1:5" hidden="1">
      <c r="A944" t="s">
        <v>187</v>
      </c>
      <c r="B944" t="s">
        <v>8</v>
      </c>
      <c r="C944">
        <v>2014</v>
      </c>
      <c r="D944" s="46">
        <v>41338</v>
      </c>
      <c r="E944" s="46">
        <v>8596.5609789999999</v>
      </c>
    </row>
    <row r="945" spans="1:5" hidden="1">
      <c r="A945" t="s">
        <v>187</v>
      </c>
      <c r="B945" t="s">
        <v>8</v>
      </c>
      <c r="C945">
        <v>2015</v>
      </c>
      <c r="D945" s="46">
        <v>41294</v>
      </c>
      <c r="E945" s="46">
        <v>8693.4694359999994</v>
      </c>
    </row>
    <row r="946" spans="1:5" hidden="1">
      <c r="A946" t="s">
        <v>187</v>
      </c>
      <c r="B946" t="s">
        <v>8</v>
      </c>
      <c r="C946">
        <v>2016</v>
      </c>
      <c r="D946" s="46">
        <v>41445</v>
      </c>
      <c r="E946" s="46">
        <v>8787.9909530000004</v>
      </c>
    </row>
    <row r="947" spans="1:5" hidden="1">
      <c r="A947" t="s">
        <v>187</v>
      </c>
      <c r="B947" t="s">
        <v>8</v>
      </c>
      <c r="C947">
        <v>2017</v>
      </c>
      <c r="D947" s="46">
        <v>42177.370600000002</v>
      </c>
      <c r="E947" s="46">
        <v>8849.2466939999995</v>
      </c>
    </row>
    <row r="948" spans="1:5" hidden="1">
      <c r="A948" t="s">
        <v>187</v>
      </c>
      <c r="B948" t="s">
        <v>8</v>
      </c>
      <c r="C948">
        <v>2018</v>
      </c>
      <c r="D948" s="46">
        <v>42988.070899999999</v>
      </c>
      <c r="E948" s="46">
        <v>8892.4540309999993</v>
      </c>
    </row>
    <row r="949" spans="1:5" hidden="1">
      <c r="A949" t="s">
        <v>188</v>
      </c>
      <c r="B949" t="s">
        <v>9</v>
      </c>
      <c r="C949">
        <v>1950</v>
      </c>
      <c r="E949" s="46">
        <v>2885.3319999999999</v>
      </c>
    </row>
    <row r="950" spans="1:5" hidden="1">
      <c r="A950" t="s">
        <v>188</v>
      </c>
      <c r="B950" t="s">
        <v>9</v>
      </c>
      <c r="C950">
        <v>1951</v>
      </c>
      <c r="E950" s="46">
        <v>2983.0819999999999</v>
      </c>
    </row>
    <row r="951" spans="1:5" hidden="1">
      <c r="A951" t="s">
        <v>188</v>
      </c>
      <c r="B951" t="s">
        <v>9</v>
      </c>
      <c r="C951">
        <v>1952</v>
      </c>
      <c r="E951" s="46">
        <v>3090.973</v>
      </c>
    </row>
    <row r="952" spans="1:5" hidden="1">
      <c r="A952" t="s">
        <v>188</v>
      </c>
      <c r="B952" t="s">
        <v>9</v>
      </c>
      <c r="C952">
        <v>1953</v>
      </c>
      <c r="E952" s="46">
        <v>3158.9740000000002</v>
      </c>
    </row>
    <row r="953" spans="1:5" hidden="1">
      <c r="A953" t="s">
        <v>188</v>
      </c>
      <c r="B953" t="s">
        <v>9</v>
      </c>
      <c r="C953">
        <v>1954</v>
      </c>
      <c r="E953" s="46">
        <v>3222.5810000000001</v>
      </c>
    </row>
    <row r="954" spans="1:5" hidden="1">
      <c r="A954" t="s">
        <v>188</v>
      </c>
      <c r="B954" t="s">
        <v>9</v>
      </c>
      <c r="C954">
        <v>1955</v>
      </c>
      <c r="E954" s="46">
        <v>3313.7179999999998</v>
      </c>
    </row>
    <row r="955" spans="1:5" hidden="1">
      <c r="A955" t="s">
        <v>188</v>
      </c>
      <c r="B955" t="s">
        <v>9</v>
      </c>
      <c r="C955">
        <v>1956</v>
      </c>
      <c r="E955" s="46">
        <v>3416.7170000000001</v>
      </c>
    </row>
    <row r="956" spans="1:5" hidden="1">
      <c r="A956" t="s">
        <v>188</v>
      </c>
      <c r="B956" t="s">
        <v>9</v>
      </c>
      <c r="C956">
        <v>1957</v>
      </c>
      <c r="E956" s="46">
        <v>3526.3130000000001</v>
      </c>
    </row>
    <row r="957" spans="1:5" hidden="1">
      <c r="A957" t="s">
        <v>188</v>
      </c>
      <c r="B957" t="s">
        <v>9</v>
      </c>
      <c r="C957">
        <v>1958</v>
      </c>
      <c r="E957" s="46">
        <v>3630.59</v>
      </c>
    </row>
    <row r="958" spans="1:5" hidden="1">
      <c r="A958" t="s">
        <v>188</v>
      </c>
      <c r="B958" t="s">
        <v>9</v>
      </c>
      <c r="C958">
        <v>1959</v>
      </c>
      <c r="E958" s="46">
        <v>3740.596</v>
      </c>
    </row>
    <row r="959" spans="1:5" hidden="1">
      <c r="A959" t="s">
        <v>188</v>
      </c>
      <c r="B959" t="s">
        <v>9</v>
      </c>
      <c r="C959">
        <v>1960</v>
      </c>
      <c r="E959" s="46">
        <v>3881.5459999999998</v>
      </c>
    </row>
    <row r="960" spans="1:5" hidden="1">
      <c r="A960" t="s">
        <v>188</v>
      </c>
      <c r="B960" t="s">
        <v>9</v>
      </c>
      <c r="C960">
        <v>1961</v>
      </c>
      <c r="E960" s="46">
        <v>4033.5030000000002</v>
      </c>
    </row>
    <row r="961" spans="1:5" hidden="1">
      <c r="A961" t="s">
        <v>188</v>
      </c>
      <c r="B961" t="s">
        <v>9</v>
      </c>
      <c r="C961">
        <v>1962</v>
      </c>
      <c r="E961" s="46">
        <v>4157.3010000000004</v>
      </c>
    </row>
    <row r="962" spans="1:5" hidden="1">
      <c r="A962" t="s">
        <v>188</v>
      </c>
      <c r="B962" t="s">
        <v>9</v>
      </c>
      <c r="C962">
        <v>1963</v>
      </c>
      <c r="E962" s="46">
        <v>4283.47</v>
      </c>
    </row>
    <row r="963" spans="1:5" hidden="1">
      <c r="A963" t="s">
        <v>188</v>
      </c>
      <c r="B963" t="s">
        <v>9</v>
      </c>
      <c r="C963">
        <v>1964</v>
      </c>
      <c r="E963" s="46">
        <v>4430.183</v>
      </c>
    </row>
    <row r="964" spans="1:5" hidden="1">
      <c r="A964" t="s">
        <v>188</v>
      </c>
      <c r="B964" t="s">
        <v>9</v>
      </c>
      <c r="C964">
        <v>1965</v>
      </c>
      <c r="E964" s="46">
        <v>4566.9620000000004</v>
      </c>
    </row>
    <row r="965" spans="1:5" hidden="1">
      <c r="A965" t="s">
        <v>188</v>
      </c>
      <c r="B965" t="s">
        <v>9</v>
      </c>
      <c r="C965">
        <v>1966</v>
      </c>
      <c r="E965" s="46">
        <v>4701.7299999999996</v>
      </c>
    </row>
    <row r="966" spans="1:5" hidden="1">
      <c r="A966" t="s">
        <v>188</v>
      </c>
      <c r="B966" t="s">
        <v>9</v>
      </c>
      <c r="C966">
        <v>1967</v>
      </c>
      <c r="E966" s="46">
        <v>4827.2839999999997</v>
      </c>
    </row>
    <row r="967" spans="1:5" hidden="1">
      <c r="A967" t="s">
        <v>188</v>
      </c>
      <c r="B967" t="s">
        <v>9</v>
      </c>
      <c r="C967">
        <v>1968</v>
      </c>
      <c r="E967" s="46">
        <v>4945.2309999999998</v>
      </c>
    </row>
    <row r="968" spans="1:5" hidden="1">
      <c r="A968" t="s">
        <v>188</v>
      </c>
      <c r="B968" t="s">
        <v>9</v>
      </c>
      <c r="C968">
        <v>1969</v>
      </c>
      <c r="E968" s="46">
        <v>5059.3339999999998</v>
      </c>
    </row>
    <row r="969" spans="1:5" hidden="1">
      <c r="A969" t="s">
        <v>188</v>
      </c>
      <c r="B969" t="s">
        <v>9</v>
      </c>
      <c r="C969">
        <v>1970</v>
      </c>
      <c r="E969" s="46">
        <v>5168.973</v>
      </c>
    </row>
    <row r="970" spans="1:5" hidden="1">
      <c r="A970" t="s">
        <v>188</v>
      </c>
      <c r="B970" t="s">
        <v>9</v>
      </c>
      <c r="C970">
        <v>1971</v>
      </c>
      <c r="E970" s="46">
        <v>5283.6589999999997</v>
      </c>
    </row>
    <row r="971" spans="1:5" hidden="1">
      <c r="A971" t="s">
        <v>188</v>
      </c>
      <c r="B971" t="s">
        <v>9</v>
      </c>
      <c r="C971">
        <v>1972</v>
      </c>
      <c r="E971" s="46">
        <v>5393.6809999999996</v>
      </c>
    </row>
    <row r="972" spans="1:5" hidden="1">
      <c r="A972" t="s">
        <v>188</v>
      </c>
      <c r="B972" t="s">
        <v>9</v>
      </c>
      <c r="C972">
        <v>1973</v>
      </c>
      <c r="D972" s="46">
        <v>7068</v>
      </c>
      <c r="E972" s="46">
        <v>5497.7740000000003</v>
      </c>
    </row>
    <row r="973" spans="1:5" hidden="1">
      <c r="A973" t="s">
        <v>188</v>
      </c>
      <c r="B973" t="s">
        <v>9</v>
      </c>
      <c r="C973">
        <v>1974</v>
      </c>
      <c r="E973" s="46">
        <v>5599.4070000000002</v>
      </c>
    </row>
    <row r="974" spans="1:5" hidden="1">
      <c r="A974" t="s">
        <v>188</v>
      </c>
      <c r="B974" t="s">
        <v>9</v>
      </c>
      <c r="C974">
        <v>1975</v>
      </c>
      <c r="E974" s="46">
        <v>5696.1170000000002</v>
      </c>
    </row>
    <row r="975" spans="1:5" hidden="1">
      <c r="A975" t="s">
        <v>188</v>
      </c>
      <c r="B975" t="s">
        <v>9</v>
      </c>
      <c r="C975">
        <v>1976</v>
      </c>
      <c r="E975" s="46">
        <v>5789.8180000000002</v>
      </c>
    </row>
    <row r="976" spans="1:5" hidden="1">
      <c r="A976" t="s">
        <v>188</v>
      </c>
      <c r="B976" t="s">
        <v>9</v>
      </c>
      <c r="C976">
        <v>1977</v>
      </c>
      <c r="E976" s="46">
        <v>5886.5780000000004</v>
      </c>
    </row>
    <row r="977" spans="1:5" hidden="1">
      <c r="A977" t="s">
        <v>188</v>
      </c>
      <c r="B977" t="s">
        <v>9</v>
      </c>
      <c r="C977">
        <v>1978</v>
      </c>
      <c r="E977" s="46">
        <v>5986.4269999999997</v>
      </c>
    </row>
    <row r="978" spans="1:5" hidden="1">
      <c r="A978" t="s">
        <v>188</v>
      </c>
      <c r="B978" t="s">
        <v>9</v>
      </c>
      <c r="C978">
        <v>1979</v>
      </c>
      <c r="E978" s="46">
        <v>6082.0870000000004</v>
      </c>
    </row>
    <row r="979" spans="1:5" hidden="1">
      <c r="A979" t="s">
        <v>188</v>
      </c>
      <c r="B979" t="s">
        <v>9</v>
      </c>
      <c r="C979">
        <v>1980</v>
      </c>
      <c r="D979" s="46">
        <v>7165</v>
      </c>
      <c r="E979" s="46">
        <v>6173.3609999999999</v>
      </c>
    </row>
    <row r="980" spans="1:5" hidden="1">
      <c r="A980" t="s">
        <v>188</v>
      </c>
      <c r="B980" t="s">
        <v>9</v>
      </c>
      <c r="C980">
        <v>1981</v>
      </c>
      <c r="D980" s="46">
        <v>7490</v>
      </c>
      <c r="E980" s="46">
        <v>6270.5309999999999</v>
      </c>
    </row>
    <row r="981" spans="1:5" hidden="1">
      <c r="A981" t="s">
        <v>188</v>
      </c>
      <c r="B981" t="s">
        <v>9</v>
      </c>
      <c r="C981">
        <v>1982</v>
      </c>
      <c r="D981" s="46">
        <v>7831</v>
      </c>
      <c r="E981" s="46">
        <v>6369.1329999999998</v>
      </c>
    </row>
    <row r="982" spans="1:5" hidden="1">
      <c r="A982" t="s">
        <v>188</v>
      </c>
      <c r="B982" t="s">
        <v>9</v>
      </c>
      <c r="C982">
        <v>1983</v>
      </c>
      <c r="D982" s="46">
        <v>8010</v>
      </c>
      <c r="E982" s="46">
        <v>6470.2759999999998</v>
      </c>
    </row>
    <row r="983" spans="1:5" hidden="1">
      <c r="A983" t="s">
        <v>188</v>
      </c>
      <c r="B983" t="s">
        <v>9</v>
      </c>
      <c r="C983">
        <v>1984</v>
      </c>
      <c r="D983" s="46">
        <v>8360</v>
      </c>
      <c r="E983" s="46">
        <v>6578.9009999999998</v>
      </c>
    </row>
    <row r="984" spans="1:5" hidden="1">
      <c r="A984" t="s">
        <v>188</v>
      </c>
      <c r="B984" t="s">
        <v>9</v>
      </c>
      <c r="C984">
        <v>1985</v>
      </c>
      <c r="D984" s="46">
        <v>8558</v>
      </c>
      <c r="E984" s="46">
        <v>6681.6869999999999</v>
      </c>
    </row>
    <row r="985" spans="1:5" hidden="1">
      <c r="A985" t="s">
        <v>188</v>
      </c>
      <c r="B985" t="s">
        <v>9</v>
      </c>
      <c r="C985">
        <v>1986</v>
      </c>
      <c r="D985" s="46">
        <v>8663</v>
      </c>
      <c r="E985" s="46">
        <v>6776.473</v>
      </c>
    </row>
    <row r="986" spans="1:5" hidden="1">
      <c r="A986" t="s">
        <v>188</v>
      </c>
      <c r="B986" t="s">
        <v>9</v>
      </c>
      <c r="C986">
        <v>1987</v>
      </c>
      <c r="D986" s="46">
        <v>8995</v>
      </c>
      <c r="E986" s="46">
        <v>6873.9780000000001</v>
      </c>
    </row>
    <row r="987" spans="1:5" hidden="1">
      <c r="A987" t="s">
        <v>188</v>
      </c>
      <c r="B987" t="s">
        <v>9</v>
      </c>
      <c r="C987">
        <v>1988</v>
      </c>
      <c r="D987" s="46">
        <v>9328</v>
      </c>
      <c r="E987" s="46">
        <v>6975.7979999999998</v>
      </c>
    </row>
    <row r="988" spans="1:5" hidden="1">
      <c r="A988" t="s">
        <v>188</v>
      </c>
      <c r="B988" t="s">
        <v>9</v>
      </c>
      <c r="C988">
        <v>1989</v>
      </c>
      <c r="D988" s="46">
        <v>8421</v>
      </c>
      <c r="E988" s="46">
        <v>7101.7349999999997</v>
      </c>
    </row>
    <row r="989" spans="1:5" hidden="1">
      <c r="A989" t="s">
        <v>188</v>
      </c>
      <c r="B989" t="s">
        <v>9</v>
      </c>
      <c r="C989">
        <v>1990</v>
      </c>
      <c r="D989" s="46">
        <v>7394</v>
      </c>
      <c r="E989" s="46">
        <v>7199.8379999999997</v>
      </c>
    </row>
    <row r="990" spans="1:5" hidden="1">
      <c r="A990" t="s">
        <v>188</v>
      </c>
      <c r="B990" t="s">
        <v>9</v>
      </c>
      <c r="C990">
        <v>1991</v>
      </c>
      <c r="D990" s="46">
        <v>7319.1364999999996</v>
      </c>
      <c r="E990" s="46">
        <v>7299.580277</v>
      </c>
    </row>
    <row r="991" spans="1:5" hidden="1">
      <c r="A991" t="s">
        <v>188</v>
      </c>
      <c r="B991" t="s">
        <v>9</v>
      </c>
      <c r="C991">
        <v>1992</v>
      </c>
      <c r="D991" s="46">
        <v>5638.9979000000003</v>
      </c>
      <c r="E991" s="46">
        <v>7411.8259900000003</v>
      </c>
    </row>
    <row r="992" spans="1:5" hidden="1">
      <c r="A992" t="s">
        <v>188</v>
      </c>
      <c r="B992" t="s">
        <v>9</v>
      </c>
      <c r="C992">
        <v>1993</v>
      </c>
      <c r="D992" s="46">
        <v>4315.3567000000003</v>
      </c>
      <c r="E992" s="46">
        <v>7528.1012289999999</v>
      </c>
    </row>
    <row r="993" spans="1:5" hidden="1">
      <c r="A993" t="s">
        <v>188</v>
      </c>
      <c r="B993" t="s">
        <v>9</v>
      </c>
      <c r="C993">
        <v>1994</v>
      </c>
      <c r="D993" s="46">
        <v>3453.3638000000001</v>
      </c>
      <c r="E993" s="46">
        <v>7636.6439280000004</v>
      </c>
    </row>
    <row r="994" spans="1:5" hidden="1">
      <c r="A994" t="s">
        <v>188</v>
      </c>
      <c r="B994" t="s">
        <v>9</v>
      </c>
      <c r="C994">
        <v>1995</v>
      </c>
      <c r="D994" s="46">
        <v>2999.319</v>
      </c>
      <c r="E994" s="46">
        <v>7731.1812410000002</v>
      </c>
    </row>
    <row r="995" spans="1:5" hidden="1">
      <c r="A995" t="s">
        <v>188</v>
      </c>
      <c r="B995" t="s">
        <v>9</v>
      </c>
      <c r="C995">
        <v>1996</v>
      </c>
      <c r="D995" s="46">
        <v>3074.2197000000001</v>
      </c>
      <c r="E995" s="46">
        <v>7815.4449930000001</v>
      </c>
    </row>
    <row r="996" spans="1:5" hidden="1">
      <c r="A996" t="s">
        <v>188</v>
      </c>
      <c r="B996" t="s">
        <v>9</v>
      </c>
      <c r="C996">
        <v>1997</v>
      </c>
      <c r="D996" s="46">
        <v>3347.6125999999999</v>
      </c>
      <c r="E996" s="46">
        <v>7897.2483910000001</v>
      </c>
    </row>
    <row r="997" spans="1:5" hidden="1">
      <c r="A997" t="s">
        <v>188</v>
      </c>
      <c r="B997" t="s">
        <v>9</v>
      </c>
      <c r="C997">
        <v>1998</v>
      </c>
      <c r="D997" s="46">
        <v>3550.3640999999998</v>
      </c>
      <c r="E997" s="46">
        <v>7979.0306620000001</v>
      </c>
    </row>
    <row r="998" spans="1:5" hidden="1">
      <c r="A998" t="s">
        <v>188</v>
      </c>
      <c r="B998" t="s">
        <v>9</v>
      </c>
      <c r="C998">
        <v>1999</v>
      </c>
      <c r="D998" s="46">
        <v>3959.7815000000001</v>
      </c>
      <c r="E998" s="46">
        <v>8055.6387000000004</v>
      </c>
    </row>
    <row r="999" spans="1:5" hidden="1">
      <c r="A999" t="s">
        <v>188</v>
      </c>
      <c r="B999" t="s">
        <v>9</v>
      </c>
      <c r="C999">
        <v>2000</v>
      </c>
      <c r="D999" s="46">
        <v>4214.8888999999999</v>
      </c>
      <c r="E999" s="46">
        <v>8127.3068240000002</v>
      </c>
    </row>
    <row r="1000" spans="1:5" hidden="1">
      <c r="A1000" t="s">
        <v>188</v>
      </c>
      <c r="B1000" t="s">
        <v>9</v>
      </c>
      <c r="C1000">
        <v>2001</v>
      </c>
      <c r="D1000" s="46">
        <v>4498.7943999999998</v>
      </c>
      <c r="E1000" s="46">
        <v>8193.7939929999993</v>
      </c>
    </row>
    <row r="1001" spans="1:5" hidden="1">
      <c r="A1001" t="s">
        <v>188</v>
      </c>
      <c r="B1001" t="s">
        <v>9</v>
      </c>
      <c r="C1001">
        <v>2002</v>
      </c>
      <c r="D1001" s="46">
        <v>4880.3999000000003</v>
      </c>
      <c r="E1001" s="46">
        <v>8256.5445350000009</v>
      </c>
    </row>
    <row r="1002" spans="1:5" hidden="1">
      <c r="A1002" t="s">
        <v>188</v>
      </c>
      <c r="B1002" t="s">
        <v>9</v>
      </c>
      <c r="C1002">
        <v>2003</v>
      </c>
      <c r="D1002" s="46">
        <v>5408.5230000000001</v>
      </c>
      <c r="E1002" s="46">
        <v>8319.2144110000008</v>
      </c>
    </row>
    <row r="1003" spans="1:5" hidden="1">
      <c r="A1003" t="s">
        <v>188</v>
      </c>
      <c r="B1003" t="s">
        <v>9</v>
      </c>
      <c r="C1003">
        <v>2004</v>
      </c>
      <c r="D1003" s="46">
        <v>5971.4745999999996</v>
      </c>
      <c r="E1003" s="46">
        <v>8391.1399020000008</v>
      </c>
    </row>
    <row r="1004" spans="1:5" hidden="1">
      <c r="A1004" t="s">
        <v>188</v>
      </c>
      <c r="B1004" t="s">
        <v>9</v>
      </c>
      <c r="C1004">
        <v>2005</v>
      </c>
      <c r="D1004" s="46">
        <v>7553.6264000000001</v>
      </c>
      <c r="E1004" s="46">
        <v>8475.293216</v>
      </c>
    </row>
    <row r="1005" spans="1:5" hidden="1">
      <c r="A1005" t="s">
        <v>188</v>
      </c>
      <c r="B1005" t="s">
        <v>9</v>
      </c>
      <c r="C1005">
        <v>2006</v>
      </c>
      <c r="D1005" s="46">
        <v>10160.346</v>
      </c>
      <c r="E1005" s="46">
        <v>8565.3045160000001</v>
      </c>
    </row>
    <row r="1006" spans="1:5" hidden="1">
      <c r="A1006" t="s">
        <v>188</v>
      </c>
      <c r="B1006" t="s">
        <v>9</v>
      </c>
      <c r="C1006">
        <v>2007</v>
      </c>
      <c r="D1006" s="46">
        <v>12699.497799999999</v>
      </c>
      <c r="E1006" s="46">
        <v>8657.3699519999991</v>
      </c>
    </row>
    <row r="1007" spans="1:5" hidden="1">
      <c r="A1007" t="s">
        <v>188</v>
      </c>
      <c r="B1007" t="s">
        <v>9</v>
      </c>
      <c r="C1007">
        <v>2008</v>
      </c>
      <c r="D1007" s="46">
        <v>14072.6266</v>
      </c>
      <c r="E1007" s="46">
        <v>8749.6101660000004</v>
      </c>
    </row>
    <row r="1008" spans="1:5" hidden="1">
      <c r="A1008" t="s">
        <v>188</v>
      </c>
      <c r="B1008" t="s">
        <v>9</v>
      </c>
      <c r="C1008">
        <v>2009</v>
      </c>
      <c r="D1008" s="46">
        <v>15384.293</v>
      </c>
      <c r="E1008" s="46">
        <v>8841.5017829999997</v>
      </c>
    </row>
    <row r="1009" spans="1:5" hidden="1">
      <c r="A1009" t="s">
        <v>188</v>
      </c>
      <c r="B1009" t="s">
        <v>9</v>
      </c>
      <c r="C1009">
        <v>2010</v>
      </c>
      <c r="D1009" s="46">
        <v>16153.836600000001</v>
      </c>
      <c r="E1009" s="46">
        <v>8932.6328219999996</v>
      </c>
    </row>
    <row r="1010" spans="1:5" hidden="1">
      <c r="A1010" t="s">
        <v>188</v>
      </c>
      <c r="B1010" t="s">
        <v>9</v>
      </c>
      <c r="C1010">
        <v>2011</v>
      </c>
      <c r="D1010" s="46">
        <v>16176</v>
      </c>
      <c r="E1010" s="46">
        <v>9024.4456919999993</v>
      </c>
    </row>
    <row r="1011" spans="1:5" hidden="1">
      <c r="A1011" t="s">
        <v>188</v>
      </c>
      <c r="B1011" t="s">
        <v>9</v>
      </c>
      <c r="C1011">
        <v>2012</v>
      </c>
      <c r="D1011" s="46">
        <v>16359</v>
      </c>
      <c r="E1011" s="46">
        <v>9116.9451939999999</v>
      </c>
    </row>
    <row r="1012" spans="1:5" hidden="1">
      <c r="A1012" t="s">
        <v>188</v>
      </c>
      <c r="B1012" t="s">
        <v>9</v>
      </c>
      <c r="C1012">
        <v>2013</v>
      </c>
      <c r="D1012" s="46">
        <v>17133</v>
      </c>
      <c r="E1012" s="46">
        <v>9209.6732549999997</v>
      </c>
    </row>
    <row r="1013" spans="1:5" hidden="1">
      <c r="A1013" t="s">
        <v>188</v>
      </c>
      <c r="B1013" t="s">
        <v>9</v>
      </c>
      <c r="C1013">
        <v>2014</v>
      </c>
      <c r="D1013" s="46">
        <v>17439</v>
      </c>
      <c r="E1013" s="46">
        <v>9301.9134689999992</v>
      </c>
    </row>
    <row r="1014" spans="1:5" hidden="1">
      <c r="A1014" t="s">
        <v>188</v>
      </c>
      <c r="B1014" t="s">
        <v>9</v>
      </c>
      <c r="C1014">
        <v>2015</v>
      </c>
      <c r="D1014" s="46">
        <v>17460</v>
      </c>
      <c r="E1014" s="46">
        <v>9392.7314420000002</v>
      </c>
    </row>
    <row r="1015" spans="1:5" hidden="1">
      <c r="A1015" t="s">
        <v>188</v>
      </c>
      <c r="B1015" t="s">
        <v>9</v>
      </c>
      <c r="C1015">
        <v>2016</v>
      </c>
      <c r="D1015" s="46">
        <v>16645</v>
      </c>
      <c r="E1015" s="46">
        <v>9481.0669739999994</v>
      </c>
    </row>
    <row r="1016" spans="1:5" hidden="1">
      <c r="A1016" t="s">
        <v>188</v>
      </c>
      <c r="B1016" t="s">
        <v>9</v>
      </c>
      <c r="C1016">
        <v>2017</v>
      </c>
      <c r="D1016" s="46">
        <v>16522.307199999999</v>
      </c>
      <c r="E1016" s="46">
        <v>9566.1815740000002</v>
      </c>
    </row>
    <row r="1017" spans="1:5" hidden="1">
      <c r="A1017" t="s">
        <v>188</v>
      </c>
      <c r="B1017" t="s">
        <v>9</v>
      </c>
      <c r="C1017">
        <v>2018</v>
      </c>
      <c r="D1017" s="46">
        <v>16628.0553</v>
      </c>
      <c r="E1017" s="46">
        <v>9647.9244720000006</v>
      </c>
    </row>
    <row r="1018" spans="1:5" hidden="1">
      <c r="A1018" t="s">
        <v>189</v>
      </c>
      <c r="B1018" t="s">
        <v>10</v>
      </c>
      <c r="C1018">
        <v>1950</v>
      </c>
      <c r="D1018" s="46">
        <v>595</v>
      </c>
      <c r="E1018" s="46">
        <v>2362.5219999999999</v>
      </c>
    </row>
    <row r="1019" spans="1:5" hidden="1">
      <c r="A1019" t="s">
        <v>189</v>
      </c>
      <c r="B1019" t="s">
        <v>10</v>
      </c>
      <c r="C1019">
        <v>1951</v>
      </c>
      <c r="D1019" s="46">
        <v>618</v>
      </c>
      <c r="E1019" s="46">
        <v>2403.6819999999998</v>
      </c>
    </row>
    <row r="1020" spans="1:5" hidden="1">
      <c r="A1020" t="s">
        <v>189</v>
      </c>
      <c r="B1020" t="s">
        <v>10</v>
      </c>
      <c r="C1020">
        <v>1952</v>
      </c>
      <c r="D1020" s="46">
        <v>626</v>
      </c>
      <c r="E1020" s="46">
        <v>2445.6179999999999</v>
      </c>
    </row>
    <row r="1021" spans="1:5" hidden="1">
      <c r="A1021" t="s">
        <v>189</v>
      </c>
      <c r="B1021" t="s">
        <v>10</v>
      </c>
      <c r="C1021">
        <v>1953</v>
      </c>
      <c r="D1021" s="46">
        <v>641</v>
      </c>
      <c r="E1021" s="46">
        <v>2488.348</v>
      </c>
    </row>
    <row r="1022" spans="1:5" hidden="1">
      <c r="A1022" t="s">
        <v>189</v>
      </c>
      <c r="B1022" t="s">
        <v>10</v>
      </c>
      <c r="C1022">
        <v>1954</v>
      </c>
      <c r="D1022" s="46">
        <v>665</v>
      </c>
      <c r="E1022" s="46">
        <v>2531.886</v>
      </c>
    </row>
    <row r="1023" spans="1:5" hidden="1">
      <c r="A1023" t="s">
        <v>189</v>
      </c>
      <c r="B1023" t="s">
        <v>10</v>
      </c>
      <c r="C1023">
        <v>1955</v>
      </c>
      <c r="D1023" s="46">
        <v>674</v>
      </c>
      <c r="E1023" s="46">
        <v>2576.2489999999998</v>
      </c>
    </row>
    <row r="1024" spans="1:5" hidden="1">
      <c r="A1024" t="s">
        <v>189</v>
      </c>
      <c r="B1024" t="s">
        <v>10</v>
      </c>
      <c r="C1024">
        <v>1956</v>
      </c>
      <c r="D1024" s="46">
        <v>687</v>
      </c>
      <c r="E1024" s="46">
        <v>2621.4540000000002</v>
      </c>
    </row>
    <row r="1025" spans="1:5" hidden="1">
      <c r="A1025" t="s">
        <v>189</v>
      </c>
      <c r="B1025" t="s">
        <v>10</v>
      </c>
      <c r="C1025">
        <v>1957</v>
      </c>
      <c r="D1025" s="46">
        <v>701</v>
      </c>
      <c r="E1025" s="46">
        <v>2667.518</v>
      </c>
    </row>
    <row r="1026" spans="1:5" hidden="1">
      <c r="A1026" t="s">
        <v>189</v>
      </c>
      <c r="B1026" t="s">
        <v>10</v>
      </c>
      <c r="C1026">
        <v>1958</v>
      </c>
      <c r="D1026" s="46">
        <v>708</v>
      </c>
      <c r="E1026" s="46">
        <v>2714.4580000000001</v>
      </c>
    </row>
    <row r="1027" spans="1:5" hidden="1">
      <c r="A1027" t="s">
        <v>189</v>
      </c>
      <c r="B1027" t="s">
        <v>10</v>
      </c>
      <c r="C1027">
        <v>1959</v>
      </c>
      <c r="D1027" s="46">
        <v>736</v>
      </c>
      <c r="E1027" s="46">
        <v>2763.7220000000002</v>
      </c>
    </row>
    <row r="1028" spans="1:5" hidden="1">
      <c r="A1028" t="s">
        <v>189</v>
      </c>
      <c r="B1028" t="s">
        <v>10</v>
      </c>
      <c r="C1028">
        <v>1960</v>
      </c>
      <c r="D1028" s="46">
        <v>733</v>
      </c>
      <c r="E1028" s="46">
        <v>2815.4050000000002</v>
      </c>
    </row>
    <row r="1029" spans="1:5" hidden="1">
      <c r="A1029" t="s">
        <v>189</v>
      </c>
      <c r="B1029" t="s">
        <v>10</v>
      </c>
      <c r="C1029">
        <v>1961</v>
      </c>
      <c r="D1029" s="46">
        <v>615</v>
      </c>
      <c r="E1029" s="46">
        <v>2894.1529999999998</v>
      </c>
    </row>
    <row r="1030" spans="1:5" hidden="1">
      <c r="A1030" t="s">
        <v>189</v>
      </c>
      <c r="B1030" t="s">
        <v>10</v>
      </c>
      <c r="C1030">
        <v>1962</v>
      </c>
      <c r="D1030" s="46">
        <v>657</v>
      </c>
      <c r="E1030" s="46">
        <v>2961.915</v>
      </c>
    </row>
    <row r="1031" spans="1:5" hidden="1">
      <c r="A1031" t="s">
        <v>189</v>
      </c>
      <c r="B1031" t="s">
        <v>10</v>
      </c>
      <c r="C1031">
        <v>1963</v>
      </c>
      <c r="D1031" s="46">
        <v>673</v>
      </c>
      <c r="E1031" s="46">
        <v>3008.4580000000001</v>
      </c>
    </row>
    <row r="1032" spans="1:5" hidden="1">
      <c r="A1032" t="s">
        <v>189</v>
      </c>
      <c r="B1032" t="s">
        <v>10</v>
      </c>
      <c r="C1032">
        <v>1964</v>
      </c>
      <c r="D1032" s="46">
        <v>695</v>
      </c>
      <c r="E1032" s="46">
        <v>3088.8270000000002</v>
      </c>
    </row>
    <row r="1033" spans="1:5" hidden="1">
      <c r="A1033" t="s">
        <v>189</v>
      </c>
      <c r="B1033" t="s">
        <v>10</v>
      </c>
      <c r="C1033">
        <v>1965</v>
      </c>
      <c r="D1033" s="46">
        <v>703</v>
      </c>
      <c r="E1033" s="46">
        <v>3170.6529999999998</v>
      </c>
    </row>
    <row r="1034" spans="1:5" hidden="1">
      <c r="A1034" t="s">
        <v>189</v>
      </c>
      <c r="B1034" t="s">
        <v>10</v>
      </c>
      <c r="C1034">
        <v>1966</v>
      </c>
      <c r="D1034" s="46">
        <v>716</v>
      </c>
      <c r="E1034" s="46">
        <v>3253.61</v>
      </c>
    </row>
    <row r="1035" spans="1:5" hidden="1">
      <c r="A1035" t="s">
        <v>189</v>
      </c>
      <c r="B1035" t="s">
        <v>10</v>
      </c>
      <c r="C1035">
        <v>1967</v>
      </c>
      <c r="D1035" s="46">
        <v>764</v>
      </c>
      <c r="E1035" s="46">
        <v>3330.989</v>
      </c>
    </row>
    <row r="1036" spans="1:5" hidden="1">
      <c r="A1036" t="s">
        <v>189</v>
      </c>
      <c r="B1036" t="s">
        <v>10</v>
      </c>
      <c r="C1036">
        <v>1968</v>
      </c>
      <c r="D1036" s="46">
        <v>740</v>
      </c>
      <c r="E1036" s="46">
        <v>3400.7750000000001</v>
      </c>
    </row>
    <row r="1037" spans="1:5" hidden="1">
      <c r="A1037" t="s">
        <v>189</v>
      </c>
      <c r="B1037" t="s">
        <v>10</v>
      </c>
      <c r="C1037">
        <v>1969</v>
      </c>
      <c r="D1037" s="46">
        <v>717</v>
      </c>
      <c r="E1037" s="46">
        <v>3460.1439999999998</v>
      </c>
    </row>
    <row r="1038" spans="1:5" hidden="1">
      <c r="A1038" t="s">
        <v>189</v>
      </c>
      <c r="B1038" t="s">
        <v>10</v>
      </c>
      <c r="C1038">
        <v>1970</v>
      </c>
      <c r="D1038" s="46">
        <v>893</v>
      </c>
      <c r="E1038" s="46">
        <v>3521.913</v>
      </c>
    </row>
    <row r="1039" spans="1:5" hidden="1">
      <c r="A1039" t="s">
        <v>189</v>
      </c>
      <c r="B1039" t="s">
        <v>10</v>
      </c>
      <c r="C1039">
        <v>1971</v>
      </c>
      <c r="D1039" s="46">
        <v>902</v>
      </c>
      <c r="E1039" s="46">
        <v>3596.8110000000001</v>
      </c>
    </row>
    <row r="1040" spans="1:5" hidden="1">
      <c r="A1040" t="s">
        <v>189</v>
      </c>
      <c r="B1040" t="s">
        <v>10</v>
      </c>
      <c r="C1040">
        <v>1972</v>
      </c>
      <c r="D1040" s="46">
        <v>866</v>
      </c>
      <c r="E1040" s="46">
        <v>3529.9830000000002</v>
      </c>
    </row>
    <row r="1041" spans="1:5" hidden="1">
      <c r="A1041" t="s">
        <v>189</v>
      </c>
      <c r="B1041" t="s">
        <v>10</v>
      </c>
      <c r="C1041">
        <v>1973</v>
      </c>
      <c r="D1041" s="46">
        <v>921</v>
      </c>
      <c r="E1041" s="46">
        <v>3540.0659999999998</v>
      </c>
    </row>
    <row r="1042" spans="1:5" hidden="1">
      <c r="A1042" t="s">
        <v>189</v>
      </c>
      <c r="B1042" t="s">
        <v>10</v>
      </c>
      <c r="C1042">
        <v>1974</v>
      </c>
      <c r="D1042" s="46">
        <v>904</v>
      </c>
      <c r="E1042" s="46">
        <v>3594.9580000000001</v>
      </c>
    </row>
    <row r="1043" spans="1:5" hidden="1">
      <c r="A1043" t="s">
        <v>189</v>
      </c>
      <c r="B1043" t="s">
        <v>10</v>
      </c>
      <c r="C1043">
        <v>1975</v>
      </c>
      <c r="D1043" s="46">
        <v>883</v>
      </c>
      <c r="E1043" s="46">
        <v>3676.308</v>
      </c>
    </row>
    <row r="1044" spans="1:5" hidden="1">
      <c r="A1044" t="s">
        <v>189</v>
      </c>
      <c r="B1044" t="s">
        <v>10</v>
      </c>
      <c r="C1044">
        <v>1976</v>
      </c>
      <c r="D1044" s="46">
        <v>956</v>
      </c>
      <c r="E1044" s="46">
        <v>3749.0770000000002</v>
      </c>
    </row>
    <row r="1045" spans="1:5" hidden="1">
      <c r="A1045" t="s">
        <v>189</v>
      </c>
      <c r="B1045" t="s">
        <v>10</v>
      </c>
      <c r="C1045">
        <v>1977</v>
      </c>
      <c r="D1045" s="46">
        <v>1020</v>
      </c>
      <c r="E1045" s="46">
        <v>3834.415</v>
      </c>
    </row>
    <row r="1046" spans="1:5" hidden="1">
      <c r="A1046" t="s">
        <v>189</v>
      </c>
      <c r="B1046" t="s">
        <v>10</v>
      </c>
      <c r="C1046">
        <v>1978</v>
      </c>
      <c r="D1046" s="46">
        <v>1042</v>
      </c>
      <c r="E1046" s="46">
        <v>3929.9740000000002</v>
      </c>
    </row>
    <row r="1047" spans="1:5" hidden="1">
      <c r="A1047" t="s">
        <v>189</v>
      </c>
      <c r="B1047" t="s">
        <v>10</v>
      </c>
      <c r="C1047">
        <v>1979</v>
      </c>
      <c r="D1047" s="46">
        <v>1011</v>
      </c>
      <c r="E1047" s="46">
        <v>4119.7889999999998</v>
      </c>
    </row>
    <row r="1048" spans="1:5" hidden="1">
      <c r="A1048" t="s">
        <v>189</v>
      </c>
      <c r="B1048" t="s">
        <v>10</v>
      </c>
      <c r="C1048">
        <v>1980</v>
      </c>
      <c r="D1048" s="46">
        <v>952</v>
      </c>
      <c r="E1048" s="46">
        <v>4287.6930000000002</v>
      </c>
    </row>
    <row r="1049" spans="1:5" hidden="1">
      <c r="A1049" t="s">
        <v>189</v>
      </c>
      <c r="B1049" t="s">
        <v>10</v>
      </c>
      <c r="C1049">
        <v>1981</v>
      </c>
      <c r="D1049" s="46">
        <v>1014</v>
      </c>
      <c r="E1049" s="46">
        <v>4454.1490000000003</v>
      </c>
    </row>
    <row r="1050" spans="1:5" hidden="1">
      <c r="A1050" t="s">
        <v>189</v>
      </c>
      <c r="B1050" t="s">
        <v>10</v>
      </c>
      <c r="C1050">
        <v>1982</v>
      </c>
      <c r="D1050" s="46">
        <v>985</v>
      </c>
      <c r="E1050" s="46">
        <v>4550.6180000000004</v>
      </c>
    </row>
    <row r="1051" spans="1:5" hidden="1">
      <c r="A1051" t="s">
        <v>189</v>
      </c>
      <c r="B1051" t="s">
        <v>10</v>
      </c>
      <c r="C1051">
        <v>1983</v>
      </c>
      <c r="D1051" s="46">
        <v>991</v>
      </c>
      <c r="E1051" s="46">
        <v>4658.6000000000004</v>
      </c>
    </row>
    <row r="1052" spans="1:5" hidden="1">
      <c r="A1052" t="s">
        <v>189</v>
      </c>
      <c r="B1052" t="s">
        <v>10</v>
      </c>
      <c r="C1052">
        <v>1984</v>
      </c>
      <c r="D1052" s="46">
        <v>968</v>
      </c>
      <c r="E1052" s="46">
        <v>4757.4849999999997</v>
      </c>
    </row>
    <row r="1053" spans="1:5" hidden="1">
      <c r="A1053" t="s">
        <v>189</v>
      </c>
      <c r="B1053" t="s">
        <v>10</v>
      </c>
      <c r="C1053">
        <v>1985</v>
      </c>
      <c r="D1053" s="46">
        <v>1057</v>
      </c>
      <c r="E1053" s="46">
        <v>4848.5320000000002</v>
      </c>
    </row>
    <row r="1054" spans="1:5" hidden="1">
      <c r="A1054" t="s">
        <v>189</v>
      </c>
      <c r="B1054" t="s">
        <v>10</v>
      </c>
      <c r="C1054">
        <v>1986</v>
      </c>
      <c r="D1054" s="46">
        <v>1078</v>
      </c>
      <c r="E1054" s="46">
        <v>4930.9669999999996</v>
      </c>
    </row>
    <row r="1055" spans="1:5" hidden="1">
      <c r="A1055" t="s">
        <v>189</v>
      </c>
      <c r="B1055" t="s">
        <v>10</v>
      </c>
      <c r="C1055">
        <v>1987</v>
      </c>
      <c r="D1055" s="46">
        <v>1095</v>
      </c>
      <c r="E1055" s="46">
        <v>5040.1260000000002</v>
      </c>
    </row>
    <row r="1056" spans="1:5" hidden="1">
      <c r="A1056" t="s">
        <v>189</v>
      </c>
      <c r="B1056" t="s">
        <v>10</v>
      </c>
      <c r="C1056">
        <v>1988</v>
      </c>
      <c r="D1056" s="46">
        <v>1119</v>
      </c>
      <c r="E1056" s="46">
        <v>5156.2730000000001</v>
      </c>
    </row>
    <row r="1057" spans="1:5" hidden="1">
      <c r="A1057" t="s">
        <v>189</v>
      </c>
      <c r="B1057" t="s">
        <v>10</v>
      </c>
      <c r="C1057">
        <v>1989</v>
      </c>
      <c r="D1057" s="46">
        <v>1111</v>
      </c>
      <c r="E1057" s="46">
        <v>5263.2039999999997</v>
      </c>
    </row>
    <row r="1058" spans="1:5" hidden="1">
      <c r="A1058" t="s">
        <v>189</v>
      </c>
      <c r="B1058" t="s">
        <v>10</v>
      </c>
      <c r="C1058">
        <v>1990</v>
      </c>
      <c r="D1058" s="46">
        <v>1124</v>
      </c>
      <c r="E1058" s="46">
        <v>5375.31</v>
      </c>
    </row>
    <row r="1059" spans="1:5" hidden="1">
      <c r="A1059" t="s">
        <v>189</v>
      </c>
      <c r="B1059" t="s">
        <v>10</v>
      </c>
      <c r="C1059">
        <v>1991</v>
      </c>
      <c r="D1059" s="46">
        <v>1149.7976000000001</v>
      </c>
      <c r="E1059" s="46">
        <v>5493.1670000000004</v>
      </c>
    </row>
    <row r="1060" spans="1:5" hidden="1">
      <c r="A1060" t="s">
        <v>189</v>
      </c>
      <c r="B1060" t="s">
        <v>10</v>
      </c>
      <c r="C1060">
        <v>1992</v>
      </c>
      <c r="D1060" s="46">
        <v>1128.3474000000001</v>
      </c>
      <c r="E1060" s="46">
        <v>5652.02</v>
      </c>
    </row>
    <row r="1061" spans="1:5" hidden="1">
      <c r="A1061" t="s">
        <v>189</v>
      </c>
      <c r="B1061" t="s">
        <v>10</v>
      </c>
      <c r="C1061">
        <v>1993</v>
      </c>
      <c r="D1061" s="46">
        <v>1075.6153999999999</v>
      </c>
      <c r="E1061" s="46">
        <v>5433.4269999999997</v>
      </c>
    </row>
    <row r="1062" spans="1:5" hidden="1">
      <c r="A1062" t="s">
        <v>189</v>
      </c>
      <c r="B1062" t="s">
        <v>10</v>
      </c>
      <c r="C1062">
        <v>1994</v>
      </c>
      <c r="D1062" s="46">
        <v>1057.6414</v>
      </c>
      <c r="E1062" s="46">
        <v>5446.2150000000001</v>
      </c>
    </row>
    <row r="1063" spans="1:5" hidden="1">
      <c r="A1063" t="s">
        <v>189</v>
      </c>
      <c r="B1063" t="s">
        <v>10</v>
      </c>
      <c r="C1063">
        <v>1995</v>
      </c>
      <c r="D1063" s="46">
        <v>934.20309999999995</v>
      </c>
      <c r="E1063" s="46">
        <v>5812</v>
      </c>
    </row>
    <row r="1064" spans="1:5" hidden="1">
      <c r="A1064" t="s">
        <v>189</v>
      </c>
      <c r="B1064" t="s">
        <v>10</v>
      </c>
      <c r="C1064">
        <v>1996</v>
      </c>
      <c r="D1064" s="46">
        <v>824.51160000000004</v>
      </c>
      <c r="E1064" s="46">
        <v>5815</v>
      </c>
    </row>
    <row r="1065" spans="1:5" hidden="1">
      <c r="A1065" t="s">
        <v>189</v>
      </c>
      <c r="B1065" t="s">
        <v>10</v>
      </c>
      <c r="C1065">
        <v>1997</v>
      </c>
      <c r="D1065" s="46">
        <v>800.27200000000005</v>
      </c>
      <c r="E1065" s="46">
        <v>5820</v>
      </c>
    </row>
    <row r="1066" spans="1:5" hidden="1">
      <c r="A1066" t="s">
        <v>189</v>
      </c>
      <c r="B1066" t="s">
        <v>10</v>
      </c>
      <c r="C1066">
        <v>1998</v>
      </c>
      <c r="D1066" s="46">
        <v>808.32410000000004</v>
      </c>
      <c r="E1066" s="46">
        <v>5955</v>
      </c>
    </row>
    <row r="1067" spans="1:5" hidden="1">
      <c r="A1067" t="s">
        <v>189</v>
      </c>
      <c r="B1067" t="s">
        <v>10</v>
      </c>
      <c r="C1067">
        <v>1999</v>
      </c>
      <c r="D1067" s="46">
        <v>772.31719999999996</v>
      </c>
      <c r="E1067" s="46">
        <v>6128</v>
      </c>
    </row>
    <row r="1068" spans="1:5" hidden="1">
      <c r="A1068" t="s">
        <v>189</v>
      </c>
      <c r="B1068" t="s">
        <v>10</v>
      </c>
      <c r="C1068">
        <v>2000</v>
      </c>
      <c r="D1068" s="46">
        <v>739.76089999999999</v>
      </c>
      <c r="E1068" s="46">
        <v>6282</v>
      </c>
    </row>
    <row r="1069" spans="1:5" hidden="1">
      <c r="A1069" t="s">
        <v>189</v>
      </c>
      <c r="B1069" t="s">
        <v>10</v>
      </c>
      <c r="C1069">
        <v>2001</v>
      </c>
      <c r="D1069" s="46">
        <v>730.42780000000005</v>
      </c>
      <c r="E1069" s="46">
        <v>6466</v>
      </c>
    </row>
    <row r="1070" spans="1:5" hidden="1">
      <c r="A1070" t="s">
        <v>189</v>
      </c>
      <c r="B1070" t="s">
        <v>10</v>
      </c>
      <c r="C1070">
        <v>2002</v>
      </c>
      <c r="D1070" s="46">
        <v>737.28599999999994</v>
      </c>
      <c r="E1070" s="46">
        <v>6670</v>
      </c>
    </row>
    <row r="1071" spans="1:5" hidden="1">
      <c r="A1071" t="s">
        <v>189</v>
      </c>
      <c r="B1071" t="s">
        <v>10</v>
      </c>
      <c r="C1071">
        <v>2003</v>
      </c>
      <c r="D1071" s="46">
        <v>703.56150000000002</v>
      </c>
      <c r="E1071" s="46">
        <v>6897</v>
      </c>
    </row>
    <row r="1072" spans="1:5" hidden="1">
      <c r="A1072" t="s">
        <v>189</v>
      </c>
      <c r="B1072" t="s">
        <v>10</v>
      </c>
      <c r="C1072">
        <v>2004</v>
      </c>
      <c r="D1072" s="46">
        <v>709.73720000000003</v>
      </c>
      <c r="E1072" s="46">
        <v>7167</v>
      </c>
    </row>
    <row r="1073" spans="1:5" hidden="1">
      <c r="A1073" t="s">
        <v>189</v>
      </c>
      <c r="B1073" t="s">
        <v>10</v>
      </c>
      <c r="C1073">
        <v>2005</v>
      </c>
      <c r="D1073" s="46">
        <v>691.61969999999997</v>
      </c>
      <c r="E1073" s="46">
        <v>7439</v>
      </c>
    </row>
    <row r="1074" spans="1:5" hidden="1">
      <c r="A1074" t="s">
        <v>189</v>
      </c>
      <c r="B1074" t="s">
        <v>10</v>
      </c>
      <c r="C1074">
        <v>2006</v>
      </c>
      <c r="D1074" s="46">
        <v>703.36099999999999</v>
      </c>
      <c r="E1074" s="46">
        <v>7709</v>
      </c>
    </row>
    <row r="1075" spans="1:5" hidden="1">
      <c r="A1075" t="s">
        <v>189</v>
      </c>
      <c r="B1075" t="s">
        <v>10</v>
      </c>
      <c r="C1075">
        <v>2007</v>
      </c>
      <c r="D1075" s="46">
        <v>700.95870000000002</v>
      </c>
      <c r="E1075" s="46">
        <v>7991</v>
      </c>
    </row>
    <row r="1076" spans="1:5" hidden="1">
      <c r="A1076" t="s">
        <v>189</v>
      </c>
      <c r="B1076" t="s">
        <v>10</v>
      </c>
      <c r="C1076">
        <v>2008</v>
      </c>
      <c r="D1076" s="46">
        <v>708.67859999999996</v>
      </c>
      <c r="E1076" s="46">
        <v>8318</v>
      </c>
    </row>
    <row r="1077" spans="1:5" hidden="1">
      <c r="A1077" t="s">
        <v>189</v>
      </c>
      <c r="B1077" t="s">
        <v>10</v>
      </c>
      <c r="C1077">
        <v>2009</v>
      </c>
      <c r="D1077" s="46">
        <v>709.0326</v>
      </c>
      <c r="E1077" s="46">
        <v>8741</v>
      </c>
    </row>
    <row r="1078" spans="1:5" hidden="1">
      <c r="A1078" t="s">
        <v>189</v>
      </c>
      <c r="B1078" t="s">
        <v>10</v>
      </c>
      <c r="C1078">
        <v>2010</v>
      </c>
      <c r="D1078" s="46">
        <v>717.61149999999998</v>
      </c>
      <c r="E1078" s="46">
        <v>9140</v>
      </c>
    </row>
    <row r="1079" spans="1:5" hidden="1">
      <c r="A1079" t="s">
        <v>189</v>
      </c>
      <c r="B1079" t="s">
        <v>10</v>
      </c>
      <c r="C1079">
        <v>2011</v>
      </c>
      <c r="D1079" s="46">
        <v>719</v>
      </c>
      <c r="E1079" s="46">
        <v>9440</v>
      </c>
    </row>
    <row r="1080" spans="1:5" hidden="1">
      <c r="A1080" t="s">
        <v>189</v>
      </c>
      <c r="B1080" t="s">
        <v>10</v>
      </c>
      <c r="C1080">
        <v>2012</v>
      </c>
      <c r="D1080" s="46">
        <v>727</v>
      </c>
      <c r="E1080" s="46">
        <v>9748</v>
      </c>
    </row>
    <row r="1081" spans="1:5" hidden="1">
      <c r="A1081" t="s">
        <v>189</v>
      </c>
      <c r="B1081" t="s">
        <v>10</v>
      </c>
      <c r="C1081">
        <v>2013</v>
      </c>
      <c r="D1081" s="46">
        <v>738</v>
      </c>
      <c r="E1081" s="46">
        <v>10069</v>
      </c>
    </row>
    <row r="1082" spans="1:5" hidden="1">
      <c r="A1082" t="s">
        <v>189</v>
      </c>
      <c r="B1082" t="s">
        <v>10</v>
      </c>
      <c r="C1082">
        <v>2014</v>
      </c>
      <c r="D1082" s="46">
        <v>748</v>
      </c>
      <c r="E1082" s="46">
        <v>10380</v>
      </c>
    </row>
    <row r="1083" spans="1:5" hidden="1">
      <c r="A1083" t="s">
        <v>189</v>
      </c>
      <c r="B1083" t="s">
        <v>10</v>
      </c>
      <c r="C1083">
        <v>2015</v>
      </c>
      <c r="D1083" s="46">
        <v>694</v>
      </c>
      <c r="E1083" s="46">
        <v>10577</v>
      </c>
    </row>
    <row r="1084" spans="1:5" hidden="1">
      <c r="A1084" t="s">
        <v>189</v>
      </c>
      <c r="B1084" t="s">
        <v>10</v>
      </c>
      <c r="C1084">
        <v>2016</v>
      </c>
      <c r="D1084" s="46">
        <v>665</v>
      </c>
      <c r="E1084" s="46">
        <v>10721</v>
      </c>
    </row>
    <row r="1085" spans="1:5" hidden="1">
      <c r="A1085" t="s">
        <v>189</v>
      </c>
      <c r="B1085" t="s">
        <v>10</v>
      </c>
      <c r="C1085">
        <v>2017</v>
      </c>
      <c r="D1085" s="46">
        <v>671.31690000000003</v>
      </c>
      <c r="E1085" s="46">
        <v>10955</v>
      </c>
    </row>
    <row r="1086" spans="1:5" hidden="1">
      <c r="A1086" t="s">
        <v>189</v>
      </c>
      <c r="B1086" t="s">
        <v>10</v>
      </c>
      <c r="C1086">
        <v>2018</v>
      </c>
      <c r="D1086" s="46">
        <v>651.35889999999995</v>
      </c>
      <c r="E1086" s="46">
        <v>11229</v>
      </c>
    </row>
    <row r="1087" spans="1:5" hidden="1">
      <c r="A1087" t="s">
        <v>190</v>
      </c>
      <c r="B1087" t="s">
        <v>11</v>
      </c>
      <c r="C1087">
        <v>1</v>
      </c>
      <c r="D1087" s="46">
        <v>956</v>
      </c>
      <c r="E1087" s="46">
        <v>300</v>
      </c>
    </row>
    <row r="1088" spans="1:5" hidden="1">
      <c r="A1088" t="s">
        <v>190</v>
      </c>
      <c r="B1088" t="s">
        <v>11</v>
      </c>
      <c r="C1088">
        <v>1000</v>
      </c>
      <c r="E1088" s="46">
        <v>400</v>
      </c>
    </row>
    <row r="1089" spans="1:5" hidden="1">
      <c r="A1089" t="s">
        <v>190</v>
      </c>
      <c r="B1089" t="s">
        <v>11</v>
      </c>
      <c r="C1089">
        <v>1500</v>
      </c>
      <c r="D1089" s="46">
        <v>2338</v>
      </c>
      <c r="E1089" s="46">
        <v>1400</v>
      </c>
    </row>
    <row r="1090" spans="1:5" hidden="1">
      <c r="A1090" t="s">
        <v>190</v>
      </c>
      <c r="B1090" t="s">
        <v>11</v>
      </c>
      <c r="C1090">
        <v>1550</v>
      </c>
      <c r="D1090" s="46">
        <v>2410</v>
      </c>
    </row>
    <row r="1091" spans="1:5" hidden="1">
      <c r="A1091" t="s">
        <v>190</v>
      </c>
      <c r="B1091" t="s">
        <v>11</v>
      </c>
      <c r="C1091">
        <v>1600</v>
      </c>
      <c r="D1091" s="46">
        <v>2533</v>
      </c>
      <c r="E1091" s="46">
        <v>1600</v>
      </c>
    </row>
    <row r="1092" spans="1:5" hidden="1">
      <c r="A1092" t="s">
        <v>190</v>
      </c>
      <c r="B1092" t="s">
        <v>11</v>
      </c>
      <c r="C1092">
        <v>1650</v>
      </c>
      <c r="D1092" s="46">
        <v>2303</v>
      </c>
    </row>
    <row r="1093" spans="1:5" hidden="1">
      <c r="A1093" t="s">
        <v>190</v>
      </c>
      <c r="B1093" t="s">
        <v>11</v>
      </c>
      <c r="C1093">
        <v>1700</v>
      </c>
      <c r="D1093" s="46">
        <v>2192</v>
      </c>
      <c r="E1093" s="46">
        <v>2000</v>
      </c>
    </row>
    <row r="1094" spans="1:5" hidden="1">
      <c r="A1094" t="s">
        <v>190</v>
      </c>
      <c r="B1094" t="s">
        <v>11</v>
      </c>
      <c r="C1094">
        <v>1750</v>
      </c>
      <c r="D1094" s="46">
        <v>2169</v>
      </c>
    </row>
    <row r="1095" spans="1:5" hidden="1">
      <c r="A1095" t="s">
        <v>190</v>
      </c>
      <c r="B1095" t="s">
        <v>11</v>
      </c>
      <c r="C1095">
        <v>1812</v>
      </c>
      <c r="D1095" s="46">
        <v>2358</v>
      </c>
    </row>
    <row r="1096" spans="1:5" hidden="1">
      <c r="A1096" t="s">
        <v>190</v>
      </c>
      <c r="B1096" t="s">
        <v>11</v>
      </c>
      <c r="C1096">
        <v>1820</v>
      </c>
      <c r="D1096" s="46">
        <v>2358</v>
      </c>
      <c r="E1096" s="46">
        <v>3434</v>
      </c>
    </row>
    <row r="1097" spans="1:5" hidden="1">
      <c r="A1097" t="s">
        <v>190</v>
      </c>
      <c r="B1097" t="s">
        <v>11</v>
      </c>
      <c r="C1097">
        <v>1821</v>
      </c>
      <c r="E1097" s="46">
        <v>3464</v>
      </c>
    </row>
    <row r="1098" spans="1:5" hidden="1">
      <c r="A1098" t="s">
        <v>190</v>
      </c>
      <c r="B1098" t="s">
        <v>11</v>
      </c>
      <c r="C1098">
        <v>1822</v>
      </c>
      <c r="E1098" s="46">
        <v>3495</v>
      </c>
    </row>
    <row r="1099" spans="1:5" hidden="1">
      <c r="A1099" t="s">
        <v>190</v>
      </c>
      <c r="B1099" t="s">
        <v>11</v>
      </c>
      <c r="C1099">
        <v>1823</v>
      </c>
      <c r="E1099" s="46">
        <v>3526</v>
      </c>
    </row>
    <row r="1100" spans="1:5" hidden="1">
      <c r="A1100" t="s">
        <v>190</v>
      </c>
      <c r="B1100" t="s">
        <v>11</v>
      </c>
      <c r="C1100">
        <v>1824</v>
      </c>
      <c r="E1100" s="46">
        <v>3557</v>
      </c>
    </row>
    <row r="1101" spans="1:5" hidden="1">
      <c r="A1101" t="s">
        <v>190</v>
      </c>
      <c r="B1101" t="s">
        <v>11</v>
      </c>
      <c r="C1101">
        <v>1825</v>
      </c>
      <c r="E1101" s="46">
        <v>3589</v>
      </c>
    </row>
    <row r="1102" spans="1:5" hidden="1">
      <c r="A1102" t="s">
        <v>190</v>
      </c>
      <c r="B1102" t="s">
        <v>11</v>
      </c>
      <c r="C1102">
        <v>1826</v>
      </c>
      <c r="E1102" s="46">
        <v>3620</v>
      </c>
    </row>
    <row r="1103" spans="1:5" hidden="1">
      <c r="A1103" t="s">
        <v>190</v>
      </c>
      <c r="B1103" t="s">
        <v>11</v>
      </c>
      <c r="C1103">
        <v>1827</v>
      </c>
      <c r="E1103" s="46">
        <v>3652</v>
      </c>
    </row>
    <row r="1104" spans="1:5" hidden="1">
      <c r="A1104" t="s">
        <v>190</v>
      </c>
      <c r="B1104" t="s">
        <v>11</v>
      </c>
      <c r="C1104">
        <v>1828</v>
      </c>
      <c r="E1104" s="46">
        <v>3685</v>
      </c>
    </row>
    <row r="1105" spans="1:5" hidden="1">
      <c r="A1105" t="s">
        <v>190</v>
      </c>
      <c r="B1105" t="s">
        <v>11</v>
      </c>
      <c r="C1105">
        <v>1829</v>
      </c>
      <c r="E1105" s="46">
        <v>3717</v>
      </c>
    </row>
    <row r="1106" spans="1:5" hidden="1">
      <c r="A1106" t="s">
        <v>190</v>
      </c>
      <c r="B1106" t="s">
        <v>11</v>
      </c>
      <c r="C1106">
        <v>1830</v>
      </c>
      <c r="E1106" s="46">
        <v>3750</v>
      </c>
    </row>
    <row r="1107" spans="1:5" hidden="1">
      <c r="A1107" t="s">
        <v>190</v>
      </c>
      <c r="B1107" t="s">
        <v>11</v>
      </c>
      <c r="C1107">
        <v>1831</v>
      </c>
      <c r="E1107" s="46">
        <v>3782</v>
      </c>
    </row>
    <row r="1108" spans="1:5" hidden="1">
      <c r="A1108" t="s">
        <v>190</v>
      </c>
      <c r="B1108" t="s">
        <v>11</v>
      </c>
      <c r="C1108">
        <v>1832</v>
      </c>
      <c r="E1108" s="46">
        <v>3814</v>
      </c>
    </row>
    <row r="1109" spans="1:5" hidden="1">
      <c r="A1109" t="s">
        <v>190</v>
      </c>
      <c r="B1109" t="s">
        <v>11</v>
      </c>
      <c r="C1109">
        <v>1833</v>
      </c>
      <c r="E1109" s="46">
        <v>3846</v>
      </c>
    </row>
    <row r="1110" spans="1:5" hidden="1">
      <c r="A1110" t="s">
        <v>190</v>
      </c>
      <c r="B1110" t="s">
        <v>11</v>
      </c>
      <c r="C1110">
        <v>1834</v>
      </c>
      <c r="E1110" s="46">
        <v>3879</v>
      </c>
    </row>
    <row r="1111" spans="1:5" hidden="1">
      <c r="A1111" t="s">
        <v>190</v>
      </c>
      <c r="B1111" t="s">
        <v>11</v>
      </c>
      <c r="C1111">
        <v>1835</v>
      </c>
      <c r="E1111" s="46">
        <v>3912</v>
      </c>
    </row>
    <row r="1112" spans="1:5" hidden="1">
      <c r="A1112" t="s">
        <v>190</v>
      </c>
      <c r="B1112" t="s">
        <v>11</v>
      </c>
      <c r="C1112">
        <v>1836</v>
      </c>
      <c r="E1112" s="46">
        <v>3945</v>
      </c>
    </row>
    <row r="1113" spans="1:5" hidden="1">
      <c r="A1113" t="s">
        <v>190</v>
      </c>
      <c r="B1113" t="s">
        <v>11</v>
      </c>
      <c r="C1113">
        <v>1837</v>
      </c>
      <c r="E1113" s="46">
        <v>3978</v>
      </c>
    </row>
    <row r="1114" spans="1:5" hidden="1">
      <c r="A1114" t="s">
        <v>190</v>
      </c>
      <c r="B1114" t="s">
        <v>11</v>
      </c>
      <c r="C1114">
        <v>1838</v>
      </c>
      <c r="E1114" s="46">
        <v>4012</v>
      </c>
    </row>
    <row r="1115" spans="1:5" hidden="1">
      <c r="A1115" t="s">
        <v>190</v>
      </c>
      <c r="B1115" t="s">
        <v>11</v>
      </c>
      <c r="C1115">
        <v>1839</v>
      </c>
      <c r="E1115" s="46">
        <v>4046</v>
      </c>
    </row>
    <row r="1116" spans="1:5" hidden="1">
      <c r="A1116" t="s">
        <v>190</v>
      </c>
      <c r="B1116" t="s">
        <v>11</v>
      </c>
      <c r="C1116">
        <v>1840</v>
      </c>
      <c r="E1116" s="46">
        <v>4080</v>
      </c>
    </row>
    <row r="1117" spans="1:5" hidden="1">
      <c r="A1117" t="s">
        <v>190</v>
      </c>
      <c r="B1117" t="s">
        <v>11</v>
      </c>
      <c r="C1117">
        <v>1841</v>
      </c>
      <c r="E1117" s="46">
        <v>4115</v>
      </c>
    </row>
    <row r="1118" spans="1:5" hidden="1">
      <c r="A1118" t="s">
        <v>190</v>
      </c>
      <c r="B1118" t="s">
        <v>11</v>
      </c>
      <c r="C1118">
        <v>1842</v>
      </c>
      <c r="E1118" s="46">
        <v>4151</v>
      </c>
    </row>
    <row r="1119" spans="1:5" hidden="1">
      <c r="A1119" t="s">
        <v>190</v>
      </c>
      <c r="B1119" t="s">
        <v>11</v>
      </c>
      <c r="C1119">
        <v>1843</v>
      </c>
      <c r="E1119" s="46">
        <v>4187</v>
      </c>
    </row>
    <row r="1120" spans="1:5" hidden="1">
      <c r="A1120" t="s">
        <v>190</v>
      </c>
      <c r="B1120" t="s">
        <v>11</v>
      </c>
      <c r="C1120">
        <v>1844</v>
      </c>
      <c r="E1120" s="46">
        <v>4223</v>
      </c>
    </row>
    <row r="1121" spans="1:5" hidden="1">
      <c r="A1121" t="s">
        <v>190</v>
      </c>
      <c r="B1121" t="s">
        <v>11</v>
      </c>
      <c r="C1121">
        <v>1845</v>
      </c>
      <c r="E1121" s="46">
        <v>4259</v>
      </c>
    </row>
    <row r="1122" spans="1:5" hidden="1">
      <c r="A1122" t="s">
        <v>190</v>
      </c>
      <c r="B1122" t="s">
        <v>11</v>
      </c>
      <c r="C1122">
        <v>1846</v>
      </c>
      <c r="D1122" s="46">
        <v>2700</v>
      </c>
      <c r="E1122" s="46">
        <v>4296</v>
      </c>
    </row>
    <row r="1123" spans="1:5" hidden="1">
      <c r="A1123" t="s">
        <v>190</v>
      </c>
      <c r="B1123" t="s">
        <v>11</v>
      </c>
      <c r="C1123">
        <v>1847</v>
      </c>
      <c r="D1123" s="46">
        <v>2809</v>
      </c>
      <c r="E1123" s="46">
        <v>4333</v>
      </c>
    </row>
    <row r="1124" spans="1:5" hidden="1">
      <c r="A1124" t="s">
        <v>190</v>
      </c>
      <c r="B1124" t="s">
        <v>11</v>
      </c>
      <c r="C1124">
        <v>1848</v>
      </c>
      <c r="D1124" s="46">
        <v>2796</v>
      </c>
      <c r="E1124" s="46">
        <v>4371</v>
      </c>
    </row>
    <row r="1125" spans="1:5" hidden="1">
      <c r="A1125" t="s">
        <v>190</v>
      </c>
      <c r="B1125" t="s">
        <v>11</v>
      </c>
      <c r="C1125">
        <v>1849</v>
      </c>
      <c r="D1125" s="46">
        <v>2853</v>
      </c>
      <c r="E1125" s="46">
        <v>4408</v>
      </c>
    </row>
    <row r="1126" spans="1:5" hidden="1">
      <c r="A1126" t="s">
        <v>190</v>
      </c>
      <c r="B1126" t="s">
        <v>11</v>
      </c>
      <c r="C1126">
        <v>1850</v>
      </c>
      <c r="D1126" s="46">
        <v>2944</v>
      </c>
      <c r="E1126" s="46">
        <v>4449</v>
      </c>
    </row>
    <row r="1127" spans="1:5" hidden="1">
      <c r="A1127" t="s">
        <v>190</v>
      </c>
      <c r="B1127" t="s">
        <v>11</v>
      </c>
      <c r="C1127">
        <v>1851</v>
      </c>
      <c r="D1127" s="46">
        <v>3006</v>
      </c>
      <c r="E1127" s="46">
        <v>4477</v>
      </c>
    </row>
    <row r="1128" spans="1:5" hidden="1">
      <c r="A1128" t="s">
        <v>190</v>
      </c>
      <c r="B1128" t="s">
        <v>11</v>
      </c>
      <c r="C1128">
        <v>1852</v>
      </c>
      <c r="D1128" s="46">
        <v>3067</v>
      </c>
      <c r="E1128" s="46">
        <v>4506</v>
      </c>
    </row>
    <row r="1129" spans="1:5" hidden="1">
      <c r="A1129" t="s">
        <v>190</v>
      </c>
      <c r="B1129" t="s">
        <v>11</v>
      </c>
      <c r="C1129">
        <v>1853</v>
      </c>
      <c r="D1129" s="46">
        <v>3127</v>
      </c>
      <c r="E1129" s="46">
        <v>4534</v>
      </c>
    </row>
    <row r="1130" spans="1:5" hidden="1">
      <c r="A1130" t="s">
        <v>190</v>
      </c>
      <c r="B1130" t="s">
        <v>11</v>
      </c>
      <c r="C1130">
        <v>1854</v>
      </c>
      <c r="D1130" s="46">
        <v>3300</v>
      </c>
      <c r="E1130" s="46">
        <v>4563</v>
      </c>
    </row>
    <row r="1131" spans="1:5" hidden="1">
      <c r="A1131" t="s">
        <v>190</v>
      </c>
      <c r="B1131" t="s">
        <v>11</v>
      </c>
      <c r="C1131">
        <v>1855</v>
      </c>
      <c r="D1131" s="46">
        <v>3301</v>
      </c>
      <c r="E1131" s="46">
        <v>4592</v>
      </c>
    </row>
    <row r="1132" spans="1:5" hidden="1">
      <c r="A1132" t="s">
        <v>190</v>
      </c>
      <c r="B1132" t="s">
        <v>11</v>
      </c>
      <c r="C1132">
        <v>1856</v>
      </c>
      <c r="D1132" s="46">
        <v>3459</v>
      </c>
      <c r="E1132" s="46">
        <v>4621</v>
      </c>
    </row>
    <row r="1133" spans="1:5" hidden="1">
      <c r="A1133" t="s">
        <v>190</v>
      </c>
      <c r="B1133" t="s">
        <v>11</v>
      </c>
      <c r="C1133">
        <v>1857</v>
      </c>
      <c r="D1133" s="46">
        <v>3524</v>
      </c>
      <c r="E1133" s="46">
        <v>4651</v>
      </c>
    </row>
    <row r="1134" spans="1:5" hidden="1">
      <c r="A1134" t="s">
        <v>190</v>
      </c>
      <c r="B1134" t="s">
        <v>11</v>
      </c>
      <c r="C1134">
        <v>1858</v>
      </c>
      <c r="D1134" s="46">
        <v>3526</v>
      </c>
      <c r="E1134" s="46">
        <v>4680</v>
      </c>
    </row>
    <row r="1135" spans="1:5" hidden="1">
      <c r="A1135" t="s">
        <v>190</v>
      </c>
      <c r="B1135" t="s">
        <v>11</v>
      </c>
      <c r="C1135">
        <v>1859</v>
      </c>
      <c r="D1135" s="46">
        <v>3502</v>
      </c>
      <c r="E1135" s="46">
        <v>4710</v>
      </c>
    </row>
    <row r="1136" spans="1:5" hidden="1">
      <c r="A1136" t="s">
        <v>190</v>
      </c>
      <c r="B1136" t="s">
        <v>11</v>
      </c>
      <c r="C1136">
        <v>1860</v>
      </c>
      <c r="D1136" s="46">
        <v>3655</v>
      </c>
      <c r="E1136" s="46">
        <v>4740</v>
      </c>
    </row>
    <row r="1137" spans="1:5" hidden="1">
      <c r="A1137" t="s">
        <v>190</v>
      </c>
      <c r="B1137" t="s">
        <v>11</v>
      </c>
      <c r="C1137">
        <v>1861</v>
      </c>
      <c r="D1137" s="46">
        <v>3682</v>
      </c>
      <c r="E1137" s="46">
        <v>4774</v>
      </c>
    </row>
    <row r="1138" spans="1:5" hidden="1">
      <c r="A1138" t="s">
        <v>190</v>
      </c>
      <c r="B1138" t="s">
        <v>11</v>
      </c>
      <c r="C1138">
        <v>1862</v>
      </c>
      <c r="D1138" s="46">
        <v>3752</v>
      </c>
      <c r="E1138" s="46">
        <v>4809</v>
      </c>
    </row>
    <row r="1139" spans="1:5" hidden="1">
      <c r="A1139" t="s">
        <v>190</v>
      </c>
      <c r="B1139" t="s">
        <v>11</v>
      </c>
      <c r="C1139">
        <v>1863</v>
      </c>
      <c r="D1139" s="46">
        <v>3832</v>
      </c>
      <c r="E1139" s="46">
        <v>4844</v>
      </c>
    </row>
    <row r="1140" spans="1:5" hidden="1">
      <c r="A1140" t="s">
        <v>190</v>
      </c>
      <c r="B1140" t="s">
        <v>11</v>
      </c>
      <c r="C1140">
        <v>1864</v>
      </c>
      <c r="D1140" s="46">
        <v>3931</v>
      </c>
      <c r="E1140" s="46">
        <v>4879</v>
      </c>
    </row>
    <row r="1141" spans="1:5" hidden="1">
      <c r="A1141" t="s">
        <v>190</v>
      </c>
      <c r="B1141" t="s">
        <v>11</v>
      </c>
      <c r="C1141">
        <v>1865</v>
      </c>
      <c r="D1141" s="46">
        <v>3902</v>
      </c>
      <c r="E1141" s="46">
        <v>4915</v>
      </c>
    </row>
    <row r="1142" spans="1:5" hidden="1">
      <c r="A1142" t="s">
        <v>190</v>
      </c>
      <c r="B1142" t="s">
        <v>11</v>
      </c>
      <c r="C1142">
        <v>1866</v>
      </c>
      <c r="D1142" s="46">
        <v>3990</v>
      </c>
      <c r="E1142" s="46">
        <v>4950</v>
      </c>
    </row>
    <row r="1143" spans="1:5" hidden="1">
      <c r="A1143" t="s">
        <v>190</v>
      </c>
      <c r="B1143" t="s">
        <v>11</v>
      </c>
      <c r="C1143">
        <v>1867</v>
      </c>
      <c r="D1143" s="46">
        <v>3980</v>
      </c>
      <c r="E1143" s="46">
        <v>4986</v>
      </c>
    </row>
    <row r="1144" spans="1:5" hidden="1">
      <c r="A1144" t="s">
        <v>190</v>
      </c>
      <c r="B1144" t="s">
        <v>11</v>
      </c>
      <c r="C1144">
        <v>1868</v>
      </c>
      <c r="D1144" s="46">
        <v>4095</v>
      </c>
      <c r="E1144" s="46">
        <v>5023</v>
      </c>
    </row>
    <row r="1145" spans="1:5" hidden="1">
      <c r="A1145" t="s">
        <v>190</v>
      </c>
      <c r="B1145" t="s">
        <v>11</v>
      </c>
      <c r="C1145">
        <v>1869</v>
      </c>
      <c r="D1145" s="46">
        <v>4245</v>
      </c>
      <c r="E1145" s="46">
        <v>5029</v>
      </c>
    </row>
    <row r="1146" spans="1:5" hidden="1">
      <c r="A1146" t="s">
        <v>190</v>
      </c>
      <c r="B1146" t="s">
        <v>11</v>
      </c>
      <c r="C1146">
        <v>1870</v>
      </c>
      <c r="D1146" s="46">
        <v>4291</v>
      </c>
      <c r="E1146" s="46">
        <v>5096</v>
      </c>
    </row>
    <row r="1147" spans="1:5" hidden="1">
      <c r="A1147" t="s">
        <v>190</v>
      </c>
      <c r="B1147" t="s">
        <v>11</v>
      </c>
      <c r="C1147">
        <v>1871</v>
      </c>
      <c r="D1147" s="46">
        <v>4275</v>
      </c>
      <c r="E1147" s="46">
        <v>5137</v>
      </c>
    </row>
    <row r="1148" spans="1:5" hidden="1">
      <c r="A1148" t="s">
        <v>190</v>
      </c>
      <c r="B1148" t="s">
        <v>11</v>
      </c>
      <c r="C1148">
        <v>1872</v>
      </c>
      <c r="D1148" s="46">
        <v>4501</v>
      </c>
      <c r="E1148" s="46">
        <v>5178</v>
      </c>
    </row>
    <row r="1149" spans="1:5" hidden="1">
      <c r="A1149" t="s">
        <v>190</v>
      </c>
      <c r="B1149" t="s">
        <v>11</v>
      </c>
      <c r="C1149">
        <v>1873</v>
      </c>
      <c r="D1149" s="46">
        <v>4495</v>
      </c>
      <c r="E1149" s="46">
        <v>5219</v>
      </c>
    </row>
    <row r="1150" spans="1:5" hidden="1">
      <c r="A1150" t="s">
        <v>190</v>
      </c>
      <c r="B1150" t="s">
        <v>11</v>
      </c>
      <c r="C1150">
        <v>1874</v>
      </c>
      <c r="D1150" s="46">
        <v>4607</v>
      </c>
      <c r="E1150" s="46">
        <v>5261</v>
      </c>
    </row>
    <row r="1151" spans="1:5" hidden="1">
      <c r="A1151" t="s">
        <v>190</v>
      </c>
      <c r="B1151" t="s">
        <v>11</v>
      </c>
      <c r="C1151">
        <v>1875</v>
      </c>
      <c r="D1151" s="46">
        <v>4560</v>
      </c>
      <c r="E1151" s="46">
        <v>5303</v>
      </c>
    </row>
    <row r="1152" spans="1:5" hidden="1">
      <c r="A1152" t="s">
        <v>190</v>
      </c>
      <c r="B1152" t="s">
        <v>11</v>
      </c>
      <c r="C1152">
        <v>1876</v>
      </c>
      <c r="D1152" s="46">
        <v>4583</v>
      </c>
      <c r="E1152" s="46">
        <v>5345</v>
      </c>
    </row>
    <row r="1153" spans="1:5" hidden="1">
      <c r="A1153" t="s">
        <v>190</v>
      </c>
      <c r="B1153" t="s">
        <v>11</v>
      </c>
      <c r="C1153">
        <v>1877</v>
      </c>
      <c r="D1153" s="46">
        <v>4597</v>
      </c>
      <c r="E1153" s="46">
        <v>5394</v>
      </c>
    </row>
    <row r="1154" spans="1:5" hidden="1">
      <c r="A1154" t="s">
        <v>190</v>
      </c>
      <c r="B1154" t="s">
        <v>11</v>
      </c>
      <c r="C1154">
        <v>1878</v>
      </c>
      <c r="D1154" s="46">
        <v>4689</v>
      </c>
      <c r="E1154" s="46">
        <v>5442</v>
      </c>
    </row>
    <row r="1155" spans="1:5" hidden="1">
      <c r="A1155" t="s">
        <v>190</v>
      </c>
      <c r="B1155" t="s">
        <v>11</v>
      </c>
      <c r="C1155">
        <v>1879</v>
      </c>
      <c r="D1155" s="46">
        <v>4694</v>
      </c>
      <c r="E1155" s="46">
        <v>5492</v>
      </c>
    </row>
    <row r="1156" spans="1:5" hidden="1">
      <c r="A1156" t="s">
        <v>190</v>
      </c>
      <c r="B1156" t="s">
        <v>11</v>
      </c>
      <c r="C1156">
        <v>1880</v>
      </c>
      <c r="D1156" s="46">
        <v>4886</v>
      </c>
      <c r="E1156" s="46">
        <v>5541</v>
      </c>
    </row>
    <row r="1157" spans="1:5" hidden="1">
      <c r="A1157" t="s">
        <v>190</v>
      </c>
      <c r="B1157" t="s">
        <v>11</v>
      </c>
      <c r="C1157">
        <v>1881</v>
      </c>
      <c r="D1157" s="46">
        <v>4894</v>
      </c>
      <c r="E1157" s="46">
        <v>5606</v>
      </c>
    </row>
    <row r="1158" spans="1:5" hidden="1">
      <c r="A1158" t="s">
        <v>190</v>
      </c>
      <c r="B1158" t="s">
        <v>11</v>
      </c>
      <c r="C1158">
        <v>1882</v>
      </c>
      <c r="D1158" s="46">
        <v>4999</v>
      </c>
      <c r="E1158" s="46">
        <v>5673</v>
      </c>
    </row>
    <row r="1159" spans="1:5" hidden="1">
      <c r="A1159" t="s">
        <v>190</v>
      </c>
      <c r="B1159" t="s">
        <v>11</v>
      </c>
      <c r="C1159">
        <v>1883</v>
      </c>
      <c r="D1159" s="46">
        <v>5013</v>
      </c>
      <c r="E1159" s="46">
        <v>5740</v>
      </c>
    </row>
    <row r="1160" spans="1:5" hidden="1">
      <c r="A1160" t="s">
        <v>190</v>
      </c>
      <c r="B1160" t="s">
        <v>11</v>
      </c>
      <c r="C1160">
        <v>1884</v>
      </c>
      <c r="D1160" s="46">
        <v>4999</v>
      </c>
      <c r="E1160" s="46">
        <v>5807</v>
      </c>
    </row>
    <row r="1161" spans="1:5" hidden="1">
      <c r="A1161" t="s">
        <v>190</v>
      </c>
      <c r="B1161" t="s">
        <v>11</v>
      </c>
      <c r="C1161">
        <v>1885</v>
      </c>
      <c r="D1161" s="46">
        <v>5002</v>
      </c>
      <c r="E1161" s="46">
        <v>5876</v>
      </c>
    </row>
    <row r="1162" spans="1:5" hidden="1">
      <c r="A1162" t="s">
        <v>190</v>
      </c>
      <c r="B1162" t="s">
        <v>11</v>
      </c>
      <c r="C1162">
        <v>1886</v>
      </c>
      <c r="D1162" s="46">
        <v>5026</v>
      </c>
      <c r="E1162" s="46">
        <v>5919</v>
      </c>
    </row>
    <row r="1163" spans="1:5" hidden="1">
      <c r="A1163" t="s">
        <v>190</v>
      </c>
      <c r="B1163" t="s">
        <v>11</v>
      </c>
      <c r="C1163">
        <v>1887</v>
      </c>
      <c r="D1163" s="46">
        <v>5180</v>
      </c>
      <c r="E1163" s="46">
        <v>5962</v>
      </c>
    </row>
    <row r="1164" spans="1:5" hidden="1">
      <c r="A1164" t="s">
        <v>190</v>
      </c>
      <c r="B1164" t="s">
        <v>11</v>
      </c>
      <c r="C1164">
        <v>1888</v>
      </c>
      <c r="D1164" s="46">
        <v>5176</v>
      </c>
      <c r="E1164" s="46">
        <v>6007</v>
      </c>
    </row>
    <row r="1165" spans="1:5" hidden="1">
      <c r="A1165" t="s">
        <v>190</v>
      </c>
      <c r="B1165" t="s">
        <v>11</v>
      </c>
      <c r="C1165">
        <v>1889</v>
      </c>
      <c r="D1165" s="46">
        <v>5386</v>
      </c>
      <c r="E1165" s="46">
        <v>6051</v>
      </c>
    </row>
    <row r="1166" spans="1:5" hidden="1">
      <c r="A1166" t="s">
        <v>190</v>
      </c>
      <c r="B1166" t="s">
        <v>11</v>
      </c>
      <c r="C1166">
        <v>1890</v>
      </c>
      <c r="D1166" s="46">
        <v>5464</v>
      </c>
      <c r="E1166" s="46">
        <v>6096</v>
      </c>
    </row>
    <row r="1167" spans="1:5" hidden="1">
      <c r="A1167" t="s">
        <v>190</v>
      </c>
      <c r="B1167" t="s">
        <v>11</v>
      </c>
      <c r="C1167">
        <v>1891</v>
      </c>
      <c r="D1167" s="46">
        <v>5412</v>
      </c>
      <c r="E1167" s="46">
        <v>6164</v>
      </c>
    </row>
    <row r="1168" spans="1:5" hidden="1">
      <c r="A1168" t="s">
        <v>190</v>
      </c>
      <c r="B1168" t="s">
        <v>11</v>
      </c>
      <c r="C1168">
        <v>1892</v>
      </c>
      <c r="D1168" s="46">
        <v>5486</v>
      </c>
      <c r="E1168" s="46">
        <v>6231</v>
      </c>
    </row>
    <row r="1169" spans="1:5" hidden="1">
      <c r="A1169" t="s">
        <v>190</v>
      </c>
      <c r="B1169" t="s">
        <v>11</v>
      </c>
      <c r="C1169">
        <v>1893</v>
      </c>
      <c r="D1169" s="46">
        <v>5507</v>
      </c>
      <c r="E1169" s="46">
        <v>6300</v>
      </c>
    </row>
    <row r="1170" spans="1:5" hidden="1">
      <c r="A1170" t="s">
        <v>190</v>
      </c>
      <c r="B1170" t="s">
        <v>11</v>
      </c>
      <c r="C1170">
        <v>1894</v>
      </c>
      <c r="D1170" s="46">
        <v>5528</v>
      </c>
      <c r="E1170" s="46">
        <v>6370</v>
      </c>
    </row>
    <row r="1171" spans="1:5" hidden="1">
      <c r="A1171" t="s">
        <v>190</v>
      </c>
      <c r="B1171" t="s">
        <v>11</v>
      </c>
      <c r="C1171">
        <v>1895</v>
      </c>
      <c r="D1171" s="46">
        <v>5598</v>
      </c>
      <c r="E1171" s="46">
        <v>6439</v>
      </c>
    </row>
    <row r="1172" spans="1:5" hidden="1">
      <c r="A1172" t="s">
        <v>190</v>
      </c>
      <c r="B1172" t="s">
        <v>11</v>
      </c>
      <c r="C1172">
        <v>1896</v>
      </c>
      <c r="D1172" s="46">
        <v>5660</v>
      </c>
      <c r="E1172" s="46">
        <v>6494</v>
      </c>
    </row>
    <row r="1173" spans="1:5" hidden="1">
      <c r="A1173" t="s">
        <v>190</v>
      </c>
      <c r="B1173" t="s">
        <v>11</v>
      </c>
      <c r="C1173">
        <v>1897</v>
      </c>
      <c r="D1173" s="46">
        <v>5716</v>
      </c>
      <c r="E1173" s="46">
        <v>6548</v>
      </c>
    </row>
    <row r="1174" spans="1:5" hidden="1">
      <c r="A1174" t="s">
        <v>190</v>
      </c>
      <c r="B1174" t="s">
        <v>11</v>
      </c>
      <c r="C1174">
        <v>1898</v>
      </c>
      <c r="D1174" s="46">
        <v>5762</v>
      </c>
      <c r="E1174" s="46">
        <v>6604</v>
      </c>
    </row>
    <row r="1175" spans="1:5" hidden="1">
      <c r="A1175" t="s">
        <v>190</v>
      </c>
      <c r="B1175" t="s">
        <v>11</v>
      </c>
      <c r="C1175">
        <v>1899</v>
      </c>
      <c r="D1175" s="46">
        <v>5828</v>
      </c>
      <c r="E1175" s="46">
        <v>6662</v>
      </c>
    </row>
    <row r="1176" spans="1:5" hidden="1">
      <c r="A1176" t="s">
        <v>190</v>
      </c>
      <c r="B1176" t="s">
        <v>11</v>
      </c>
      <c r="C1176">
        <v>1900</v>
      </c>
      <c r="D1176" s="46">
        <v>5947</v>
      </c>
      <c r="E1176" s="46">
        <v>6719</v>
      </c>
    </row>
    <row r="1177" spans="1:5" hidden="1">
      <c r="A1177" t="s">
        <v>190</v>
      </c>
      <c r="B1177" t="s">
        <v>11</v>
      </c>
      <c r="C1177">
        <v>1901</v>
      </c>
      <c r="D1177" s="46">
        <v>5928</v>
      </c>
      <c r="E1177" s="46">
        <v>6801</v>
      </c>
    </row>
    <row r="1178" spans="1:5" hidden="1">
      <c r="A1178" t="s">
        <v>190</v>
      </c>
      <c r="B1178" t="s">
        <v>11</v>
      </c>
      <c r="C1178">
        <v>1902</v>
      </c>
      <c r="D1178" s="46">
        <v>5960</v>
      </c>
      <c r="E1178" s="46">
        <v>6903</v>
      </c>
    </row>
    <row r="1179" spans="1:5" hidden="1">
      <c r="A1179" t="s">
        <v>190</v>
      </c>
      <c r="B1179" t="s">
        <v>11</v>
      </c>
      <c r="C1179">
        <v>1903</v>
      </c>
      <c r="D1179" s="46">
        <v>6013</v>
      </c>
      <c r="E1179" s="46">
        <v>6997</v>
      </c>
    </row>
    <row r="1180" spans="1:5" hidden="1">
      <c r="A1180" t="s">
        <v>190</v>
      </c>
      <c r="B1180" t="s">
        <v>11</v>
      </c>
      <c r="C1180">
        <v>1904</v>
      </c>
      <c r="D1180" s="46">
        <v>6091</v>
      </c>
      <c r="E1180" s="46">
        <v>7086</v>
      </c>
    </row>
    <row r="1181" spans="1:5" hidden="1">
      <c r="A1181" t="s">
        <v>190</v>
      </c>
      <c r="B1181" t="s">
        <v>11</v>
      </c>
      <c r="C1181">
        <v>1905</v>
      </c>
      <c r="D1181" s="46">
        <v>6188</v>
      </c>
      <c r="E1181" s="46">
        <v>7175</v>
      </c>
    </row>
    <row r="1182" spans="1:5" hidden="1">
      <c r="A1182" t="s">
        <v>190</v>
      </c>
      <c r="B1182" t="s">
        <v>11</v>
      </c>
      <c r="C1182">
        <v>1906</v>
      </c>
      <c r="D1182" s="46">
        <v>6244</v>
      </c>
      <c r="E1182" s="46">
        <v>7258</v>
      </c>
    </row>
    <row r="1183" spans="1:5" hidden="1">
      <c r="A1183" t="s">
        <v>190</v>
      </c>
      <c r="B1183" t="s">
        <v>11</v>
      </c>
      <c r="C1183">
        <v>1907</v>
      </c>
      <c r="D1183" s="46">
        <v>6268</v>
      </c>
      <c r="E1183" s="46">
        <v>7338</v>
      </c>
    </row>
    <row r="1184" spans="1:5" hidden="1">
      <c r="A1184" t="s">
        <v>190</v>
      </c>
      <c r="B1184" t="s">
        <v>11</v>
      </c>
      <c r="C1184">
        <v>1908</v>
      </c>
      <c r="D1184" s="46">
        <v>6269</v>
      </c>
      <c r="E1184" s="46">
        <v>7411</v>
      </c>
    </row>
    <row r="1185" spans="1:5" hidden="1">
      <c r="A1185" t="s">
        <v>190</v>
      </c>
      <c r="B1185" t="s">
        <v>11</v>
      </c>
      <c r="C1185">
        <v>1909</v>
      </c>
      <c r="D1185" s="46">
        <v>6330</v>
      </c>
      <c r="E1185" s="46">
        <v>7478</v>
      </c>
    </row>
    <row r="1186" spans="1:5" hidden="1">
      <c r="A1186" t="s">
        <v>190</v>
      </c>
      <c r="B1186" t="s">
        <v>11</v>
      </c>
      <c r="C1186">
        <v>1910</v>
      </c>
      <c r="D1186" s="46">
        <v>6478</v>
      </c>
      <c r="E1186" s="46">
        <v>7498</v>
      </c>
    </row>
    <row r="1187" spans="1:5" hidden="1">
      <c r="A1187" t="s">
        <v>190</v>
      </c>
      <c r="B1187" t="s">
        <v>11</v>
      </c>
      <c r="C1187">
        <v>1911</v>
      </c>
      <c r="D1187" s="46">
        <v>6612</v>
      </c>
      <c r="E1187" s="46">
        <v>7517</v>
      </c>
    </row>
    <row r="1188" spans="1:5" hidden="1">
      <c r="A1188" t="s">
        <v>190</v>
      </c>
      <c r="B1188" t="s">
        <v>11</v>
      </c>
      <c r="C1188">
        <v>1912</v>
      </c>
      <c r="D1188" s="46">
        <v>6704</v>
      </c>
      <c r="E1188" s="46">
        <v>7590</v>
      </c>
    </row>
    <row r="1189" spans="1:5" hidden="1">
      <c r="A1189" t="s">
        <v>190</v>
      </c>
      <c r="B1189" t="s">
        <v>11</v>
      </c>
      <c r="C1189">
        <v>1913</v>
      </c>
      <c r="D1189" s="46">
        <v>6727</v>
      </c>
      <c r="E1189" s="46">
        <v>7666</v>
      </c>
    </row>
    <row r="1190" spans="1:5" hidden="1">
      <c r="A1190" t="s">
        <v>190</v>
      </c>
      <c r="B1190" t="s">
        <v>11</v>
      </c>
      <c r="C1190">
        <v>1914</v>
      </c>
      <c r="D1190" s="46">
        <v>6253</v>
      </c>
      <c r="E1190" s="46">
        <v>7723</v>
      </c>
    </row>
    <row r="1191" spans="1:5" hidden="1">
      <c r="A1191" t="s">
        <v>190</v>
      </c>
      <c r="B1191" t="s">
        <v>11</v>
      </c>
      <c r="C1191">
        <v>1915</v>
      </c>
      <c r="D1191" s="46">
        <v>6150</v>
      </c>
      <c r="E1191" s="46">
        <v>7759</v>
      </c>
    </row>
    <row r="1192" spans="1:5" hidden="1">
      <c r="A1192" t="s">
        <v>190</v>
      </c>
      <c r="B1192" t="s">
        <v>11</v>
      </c>
      <c r="C1192">
        <v>1916</v>
      </c>
      <c r="D1192" s="46">
        <v>6503</v>
      </c>
      <c r="E1192" s="46">
        <v>7762</v>
      </c>
    </row>
    <row r="1193" spans="1:5" hidden="1">
      <c r="A1193" t="s">
        <v>190</v>
      </c>
      <c r="B1193" t="s">
        <v>11</v>
      </c>
      <c r="C1193">
        <v>1917</v>
      </c>
      <c r="D1193" s="46">
        <v>5609</v>
      </c>
      <c r="E1193" s="46">
        <v>7729</v>
      </c>
    </row>
    <row r="1194" spans="1:5" hidden="1">
      <c r="A1194" t="s">
        <v>190</v>
      </c>
      <c r="B1194" t="s">
        <v>11</v>
      </c>
      <c r="C1194">
        <v>1918</v>
      </c>
      <c r="D1194" s="46">
        <v>4560</v>
      </c>
      <c r="E1194" s="46">
        <v>7660</v>
      </c>
    </row>
    <row r="1195" spans="1:5" hidden="1">
      <c r="A1195" t="s">
        <v>190</v>
      </c>
      <c r="B1195" t="s">
        <v>11</v>
      </c>
      <c r="C1195">
        <v>1919</v>
      </c>
      <c r="D1195" s="46">
        <v>5402</v>
      </c>
      <c r="E1195" s="46">
        <v>7628</v>
      </c>
    </row>
    <row r="1196" spans="1:5" hidden="1">
      <c r="A1196" t="s">
        <v>190</v>
      </c>
      <c r="B1196" t="s">
        <v>11</v>
      </c>
      <c r="C1196">
        <v>1920</v>
      </c>
      <c r="D1196" s="46">
        <v>6315</v>
      </c>
      <c r="E1196" s="46">
        <v>7552</v>
      </c>
    </row>
    <row r="1197" spans="1:5" hidden="1">
      <c r="A1197" t="s">
        <v>190</v>
      </c>
      <c r="B1197" t="s">
        <v>11</v>
      </c>
      <c r="C1197">
        <v>1921</v>
      </c>
      <c r="D1197" s="46">
        <v>6465</v>
      </c>
      <c r="E1197" s="46">
        <v>7504</v>
      </c>
    </row>
    <row r="1198" spans="1:5" hidden="1">
      <c r="A1198" t="s">
        <v>190</v>
      </c>
      <c r="B1198" t="s">
        <v>11</v>
      </c>
      <c r="C1198">
        <v>1922</v>
      </c>
      <c r="D1198" s="46">
        <v>7034</v>
      </c>
      <c r="E1198" s="46">
        <v>7571</v>
      </c>
    </row>
    <row r="1199" spans="1:5" hidden="1">
      <c r="A1199" t="s">
        <v>190</v>
      </c>
      <c r="B1199" t="s">
        <v>11</v>
      </c>
      <c r="C1199">
        <v>1923</v>
      </c>
      <c r="D1199" s="46">
        <v>7226</v>
      </c>
      <c r="E1199" s="46">
        <v>7635</v>
      </c>
    </row>
    <row r="1200" spans="1:5" hidden="1">
      <c r="A1200" t="s">
        <v>190</v>
      </c>
      <c r="B1200" t="s">
        <v>11</v>
      </c>
      <c r="C1200">
        <v>1924</v>
      </c>
      <c r="D1200" s="46">
        <v>7393</v>
      </c>
      <c r="E1200" s="46">
        <v>7707</v>
      </c>
    </row>
    <row r="1201" spans="1:5" hidden="1">
      <c r="A1201" t="s">
        <v>190</v>
      </c>
      <c r="B1201" t="s">
        <v>11</v>
      </c>
      <c r="C1201">
        <v>1925</v>
      </c>
      <c r="D1201" s="46">
        <v>7438</v>
      </c>
      <c r="E1201" s="46">
        <v>7779</v>
      </c>
    </row>
    <row r="1202" spans="1:5" hidden="1">
      <c r="A1202" t="s">
        <v>190</v>
      </c>
      <c r="B1202" t="s">
        <v>11</v>
      </c>
      <c r="C1202">
        <v>1926</v>
      </c>
      <c r="D1202" s="46">
        <v>7626</v>
      </c>
      <c r="E1202" s="46">
        <v>7844</v>
      </c>
    </row>
    <row r="1203" spans="1:5" hidden="1">
      <c r="A1203" t="s">
        <v>190</v>
      </c>
      <c r="B1203" t="s">
        <v>11</v>
      </c>
      <c r="C1203">
        <v>1927</v>
      </c>
      <c r="D1203" s="46">
        <v>7847</v>
      </c>
      <c r="E1203" s="46">
        <v>7904</v>
      </c>
    </row>
    <row r="1204" spans="1:5" hidden="1">
      <c r="A1204" t="s">
        <v>190</v>
      </c>
      <c r="B1204" t="s">
        <v>11</v>
      </c>
      <c r="C1204">
        <v>1928</v>
      </c>
      <c r="D1204" s="46">
        <v>8191</v>
      </c>
      <c r="E1204" s="46">
        <v>7968</v>
      </c>
    </row>
    <row r="1205" spans="1:5" hidden="1">
      <c r="A1205" t="s">
        <v>190</v>
      </c>
      <c r="B1205" t="s">
        <v>11</v>
      </c>
      <c r="C1205">
        <v>1929</v>
      </c>
      <c r="D1205" s="46">
        <v>8056</v>
      </c>
      <c r="E1205" s="46">
        <v>8032</v>
      </c>
    </row>
    <row r="1206" spans="1:5" hidden="1">
      <c r="A1206" t="s">
        <v>190</v>
      </c>
      <c r="B1206" t="s">
        <v>11</v>
      </c>
      <c r="C1206">
        <v>1930</v>
      </c>
      <c r="D1206" s="46">
        <v>7936</v>
      </c>
      <c r="E1206" s="46">
        <v>8076</v>
      </c>
    </row>
    <row r="1207" spans="1:5" hidden="1">
      <c r="A1207" t="s">
        <v>190</v>
      </c>
      <c r="B1207" t="s">
        <v>11</v>
      </c>
      <c r="C1207">
        <v>1931</v>
      </c>
      <c r="D1207" s="46">
        <v>7747</v>
      </c>
      <c r="E1207" s="46">
        <v>8126</v>
      </c>
    </row>
    <row r="1208" spans="1:5" hidden="1">
      <c r="A1208" t="s">
        <v>190</v>
      </c>
      <c r="B1208" t="s">
        <v>11</v>
      </c>
      <c r="C1208">
        <v>1932</v>
      </c>
      <c r="D1208" s="46">
        <v>7343</v>
      </c>
      <c r="E1208" s="46">
        <v>8186</v>
      </c>
    </row>
    <row r="1209" spans="1:5" hidden="1">
      <c r="A1209" t="s">
        <v>190</v>
      </c>
      <c r="B1209" t="s">
        <v>11</v>
      </c>
      <c r="C1209">
        <v>1933</v>
      </c>
      <c r="D1209" s="46">
        <v>7461</v>
      </c>
      <c r="E1209" s="46">
        <v>8231</v>
      </c>
    </row>
    <row r="1210" spans="1:5" hidden="1">
      <c r="A1210" t="s">
        <v>190</v>
      </c>
      <c r="B1210" t="s">
        <v>11</v>
      </c>
      <c r="C1210">
        <v>1934</v>
      </c>
      <c r="D1210" s="46">
        <v>7371</v>
      </c>
      <c r="E1210" s="46">
        <v>8262</v>
      </c>
    </row>
    <row r="1211" spans="1:5" hidden="1">
      <c r="A1211" t="s">
        <v>190</v>
      </c>
      <c r="B1211" t="s">
        <v>11</v>
      </c>
      <c r="C1211">
        <v>1935</v>
      </c>
      <c r="D1211" s="46">
        <v>7801</v>
      </c>
      <c r="E1211" s="46">
        <v>8288</v>
      </c>
    </row>
    <row r="1212" spans="1:5" hidden="1">
      <c r="A1212" t="s">
        <v>190</v>
      </c>
      <c r="B1212" t="s">
        <v>11</v>
      </c>
      <c r="C1212">
        <v>1936</v>
      </c>
      <c r="D1212" s="46">
        <v>7831</v>
      </c>
      <c r="E1212" s="46">
        <v>8315</v>
      </c>
    </row>
    <row r="1213" spans="1:5" hidden="1">
      <c r="A1213" t="s">
        <v>190</v>
      </c>
      <c r="B1213" t="s">
        <v>11</v>
      </c>
      <c r="C1213">
        <v>1937</v>
      </c>
      <c r="D1213" s="46">
        <v>7908</v>
      </c>
      <c r="E1213" s="46">
        <v>8346</v>
      </c>
    </row>
    <row r="1214" spans="1:5" hidden="1">
      <c r="A1214" t="s">
        <v>190</v>
      </c>
      <c r="B1214" t="s">
        <v>11</v>
      </c>
      <c r="C1214">
        <v>1938</v>
      </c>
      <c r="D1214" s="46">
        <v>7702</v>
      </c>
      <c r="E1214" s="46">
        <v>8374</v>
      </c>
    </row>
    <row r="1215" spans="1:5" hidden="1">
      <c r="A1215" t="s">
        <v>190</v>
      </c>
      <c r="B1215" t="s">
        <v>11</v>
      </c>
      <c r="C1215">
        <v>1939</v>
      </c>
      <c r="D1215" s="46">
        <v>8209</v>
      </c>
      <c r="E1215" s="46">
        <v>8392</v>
      </c>
    </row>
    <row r="1216" spans="1:5" hidden="1">
      <c r="A1216" t="s">
        <v>190</v>
      </c>
      <c r="B1216" t="s">
        <v>11</v>
      </c>
      <c r="C1216">
        <v>1940</v>
      </c>
      <c r="D1216" s="46">
        <v>7272</v>
      </c>
      <c r="E1216" s="46">
        <v>8346</v>
      </c>
    </row>
    <row r="1217" spans="1:5" hidden="1">
      <c r="A1217" t="s">
        <v>190</v>
      </c>
      <c r="B1217" t="s">
        <v>11</v>
      </c>
      <c r="C1217">
        <v>1941</v>
      </c>
      <c r="D1217" s="46">
        <v>6947</v>
      </c>
      <c r="E1217" s="46">
        <v>8276</v>
      </c>
    </row>
    <row r="1218" spans="1:5" hidden="1">
      <c r="A1218" t="s">
        <v>190</v>
      </c>
      <c r="B1218" t="s">
        <v>11</v>
      </c>
      <c r="C1218">
        <v>1942</v>
      </c>
      <c r="D1218" s="46">
        <v>6371</v>
      </c>
      <c r="E1218" s="46">
        <v>8247</v>
      </c>
    </row>
    <row r="1219" spans="1:5" hidden="1">
      <c r="A1219" t="s">
        <v>190</v>
      </c>
      <c r="B1219" t="s">
        <v>11</v>
      </c>
      <c r="C1219">
        <v>1943</v>
      </c>
      <c r="D1219" s="46">
        <v>6228</v>
      </c>
      <c r="E1219" s="46">
        <v>8242</v>
      </c>
    </row>
    <row r="1220" spans="1:5" hidden="1">
      <c r="A1220" t="s">
        <v>190</v>
      </c>
      <c r="B1220" t="s">
        <v>11</v>
      </c>
      <c r="C1220">
        <v>1944</v>
      </c>
      <c r="D1220" s="46">
        <v>6554</v>
      </c>
      <c r="E1220" s="46">
        <v>8291</v>
      </c>
    </row>
    <row r="1221" spans="1:5" hidden="1">
      <c r="A1221" t="s">
        <v>190</v>
      </c>
      <c r="B1221" t="s">
        <v>11</v>
      </c>
      <c r="C1221">
        <v>1945</v>
      </c>
      <c r="D1221" s="46">
        <v>6907</v>
      </c>
      <c r="E1221" s="46">
        <v>8339</v>
      </c>
    </row>
    <row r="1222" spans="1:5" hidden="1">
      <c r="A1222" t="s">
        <v>190</v>
      </c>
      <c r="B1222" t="s">
        <v>11</v>
      </c>
      <c r="C1222">
        <v>1946</v>
      </c>
      <c r="D1222" s="46">
        <v>7291</v>
      </c>
      <c r="E1222" s="46">
        <v>8367</v>
      </c>
    </row>
    <row r="1223" spans="1:5" hidden="1">
      <c r="A1223" t="s">
        <v>190</v>
      </c>
      <c r="B1223" t="s">
        <v>11</v>
      </c>
      <c r="C1223">
        <v>1947</v>
      </c>
      <c r="D1223" s="46">
        <v>7651</v>
      </c>
      <c r="E1223" s="46">
        <v>8450</v>
      </c>
    </row>
    <row r="1224" spans="1:5" hidden="1">
      <c r="A1224" t="s">
        <v>190</v>
      </c>
      <c r="B1224" t="s">
        <v>11</v>
      </c>
      <c r="C1224">
        <v>1948</v>
      </c>
      <c r="D1224" s="46">
        <v>8008</v>
      </c>
      <c r="E1224" s="46">
        <v>8557</v>
      </c>
    </row>
    <row r="1225" spans="1:5" hidden="1">
      <c r="A1225" t="s">
        <v>190</v>
      </c>
      <c r="B1225" t="s">
        <v>11</v>
      </c>
      <c r="C1225">
        <v>1949</v>
      </c>
      <c r="D1225" s="46">
        <v>8278</v>
      </c>
      <c r="E1225" s="46">
        <v>8614</v>
      </c>
    </row>
    <row r="1226" spans="1:5" hidden="1">
      <c r="A1226" t="s">
        <v>190</v>
      </c>
      <c r="B1226" t="s">
        <v>11</v>
      </c>
      <c r="C1226">
        <v>1950</v>
      </c>
      <c r="D1226" s="46">
        <v>8706</v>
      </c>
      <c r="E1226" s="46">
        <v>8639.3690000000006</v>
      </c>
    </row>
    <row r="1227" spans="1:5" hidden="1">
      <c r="A1227" t="s">
        <v>190</v>
      </c>
      <c r="B1227" t="s">
        <v>11</v>
      </c>
      <c r="C1227">
        <v>1951</v>
      </c>
      <c r="D1227" s="46">
        <v>9161</v>
      </c>
      <c r="E1227" s="46">
        <v>8678.3860000000004</v>
      </c>
    </row>
    <row r="1228" spans="1:5" hidden="1">
      <c r="A1228" t="s">
        <v>190</v>
      </c>
      <c r="B1228" t="s">
        <v>11</v>
      </c>
      <c r="C1228">
        <v>1952</v>
      </c>
      <c r="D1228" s="46">
        <v>9035</v>
      </c>
      <c r="E1228" s="46">
        <v>8730.4050000000007</v>
      </c>
    </row>
    <row r="1229" spans="1:5" hidden="1">
      <c r="A1229" t="s">
        <v>190</v>
      </c>
      <c r="B1229" t="s">
        <v>11</v>
      </c>
      <c r="C1229">
        <v>1953</v>
      </c>
      <c r="D1229" s="46">
        <v>9274</v>
      </c>
      <c r="E1229" s="46">
        <v>8777.8729999999996</v>
      </c>
    </row>
    <row r="1230" spans="1:5" hidden="1">
      <c r="A1230" t="s">
        <v>190</v>
      </c>
      <c r="B1230" t="s">
        <v>11</v>
      </c>
      <c r="C1230">
        <v>1954</v>
      </c>
      <c r="D1230" s="46">
        <v>9610</v>
      </c>
      <c r="E1230" s="46">
        <v>8819.3799999999992</v>
      </c>
    </row>
    <row r="1231" spans="1:5" hidden="1">
      <c r="A1231" t="s">
        <v>190</v>
      </c>
      <c r="B1231" t="s">
        <v>11</v>
      </c>
      <c r="C1231">
        <v>1955</v>
      </c>
      <c r="D1231" s="46">
        <v>10010</v>
      </c>
      <c r="E1231" s="46">
        <v>8868.4750000000004</v>
      </c>
    </row>
    <row r="1232" spans="1:5" hidden="1">
      <c r="A1232" t="s">
        <v>190</v>
      </c>
      <c r="B1232" t="s">
        <v>11</v>
      </c>
      <c r="C1232">
        <v>1956</v>
      </c>
      <c r="D1232" s="46">
        <v>10237</v>
      </c>
      <c r="E1232" s="46">
        <v>8923.8449999999993</v>
      </c>
    </row>
    <row r="1233" spans="1:5" hidden="1">
      <c r="A1233" t="s">
        <v>190</v>
      </c>
      <c r="B1233" t="s">
        <v>11</v>
      </c>
      <c r="C1233">
        <v>1957</v>
      </c>
      <c r="D1233" s="46">
        <v>10353</v>
      </c>
      <c r="E1233" s="46">
        <v>8989.1110000000008</v>
      </c>
    </row>
    <row r="1234" spans="1:5" hidden="1">
      <c r="A1234" t="s">
        <v>190</v>
      </c>
      <c r="B1234" t="s">
        <v>11</v>
      </c>
      <c r="C1234">
        <v>1958</v>
      </c>
      <c r="D1234" s="46">
        <v>10268</v>
      </c>
      <c r="E1234" s="46">
        <v>9052.7070000000003</v>
      </c>
    </row>
    <row r="1235" spans="1:5" hidden="1">
      <c r="A1235" t="s">
        <v>190</v>
      </c>
      <c r="B1235" t="s">
        <v>11</v>
      </c>
      <c r="C1235">
        <v>1959</v>
      </c>
      <c r="D1235" s="46">
        <v>10533</v>
      </c>
      <c r="E1235" s="46">
        <v>9103.7289999999994</v>
      </c>
    </row>
    <row r="1236" spans="1:5" hidden="1">
      <c r="A1236" t="s">
        <v>190</v>
      </c>
      <c r="B1236" t="s">
        <v>11</v>
      </c>
      <c r="C1236">
        <v>1960</v>
      </c>
      <c r="D1236" s="46">
        <v>11081</v>
      </c>
      <c r="E1236" s="46">
        <v>9118.7000000000007</v>
      </c>
    </row>
    <row r="1237" spans="1:5" hidden="1">
      <c r="A1237" t="s">
        <v>190</v>
      </c>
      <c r="B1237" t="s">
        <v>11</v>
      </c>
      <c r="C1237">
        <v>1961</v>
      </c>
      <c r="D1237" s="46">
        <v>11561</v>
      </c>
      <c r="E1237" s="46">
        <v>9165.7999999999993</v>
      </c>
    </row>
    <row r="1238" spans="1:5" hidden="1">
      <c r="A1238" t="s">
        <v>190</v>
      </c>
      <c r="B1238" t="s">
        <v>11</v>
      </c>
      <c r="C1238">
        <v>1962</v>
      </c>
      <c r="D1238" s="46">
        <v>12087</v>
      </c>
      <c r="E1238" s="46">
        <v>9218.4</v>
      </c>
    </row>
    <row r="1239" spans="1:5" hidden="1">
      <c r="A1239" t="s">
        <v>190</v>
      </c>
      <c r="B1239" t="s">
        <v>11</v>
      </c>
      <c r="C1239">
        <v>1963</v>
      </c>
      <c r="D1239" s="46">
        <v>12532</v>
      </c>
      <c r="E1239" s="46">
        <v>9283.1</v>
      </c>
    </row>
    <row r="1240" spans="1:5" hidden="1">
      <c r="A1240" t="s">
        <v>190</v>
      </c>
      <c r="B1240" t="s">
        <v>11</v>
      </c>
      <c r="C1240">
        <v>1964</v>
      </c>
      <c r="D1240" s="46">
        <v>13295</v>
      </c>
      <c r="E1240" s="46">
        <v>9367</v>
      </c>
    </row>
    <row r="1241" spans="1:5" hidden="1">
      <c r="A1241" t="s">
        <v>190</v>
      </c>
      <c r="B1241" t="s">
        <v>11</v>
      </c>
      <c r="C1241">
        <v>1965</v>
      </c>
      <c r="D1241" s="46">
        <v>13643</v>
      </c>
      <c r="E1241" s="46">
        <v>9448.1</v>
      </c>
    </row>
    <row r="1242" spans="1:5" hidden="1">
      <c r="A1242" t="s">
        <v>190</v>
      </c>
      <c r="B1242" t="s">
        <v>11</v>
      </c>
      <c r="C1242">
        <v>1966</v>
      </c>
      <c r="D1242" s="46">
        <v>13989</v>
      </c>
      <c r="E1242" s="46">
        <v>9507.7999999999993</v>
      </c>
    </row>
    <row r="1243" spans="1:5" hidden="1">
      <c r="A1243" t="s">
        <v>190</v>
      </c>
      <c r="B1243" t="s">
        <v>11</v>
      </c>
      <c r="C1243">
        <v>1967</v>
      </c>
      <c r="D1243" s="46">
        <v>14461</v>
      </c>
      <c r="E1243" s="46">
        <v>9556.5</v>
      </c>
    </row>
    <row r="1244" spans="1:5" hidden="1">
      <c r="A1244" t="s">
        <v>190</v>
      </c>
      <c r="B1244" t="s">
        <v>11</v>
      </c>
      <c r="C1244">
        <v>1968</v>
      </c>
      <c r="D1244" s="46">
        <v>15009</v>
      </c>
      <c r="E1244" s="46">
        <v>9589.7999999999993</v>
      </c>
    </row>
    <row r="1245" spans="1:5" hidden="1">
      <c r="A1245" t="s">
        <v>190</v>
      </c>
      <c r="B1245" t="s">
        <v>11</v>
      </c>
      <c r="C1245">
        <v>1969</v>
      </c>
      <c r="D1245" s="46">
        <v>15969</v>
      </c>
      <c r="E1245" s="46">
        <v>9612.7000000000007</v>
      </c>
    </row>
    <row r="1246" spans="1:5" hidden="1">
      <c r="A1246" t="s">
        <v>190</v>
      </c>
      <c r="B1246" t="s">
        <v>11</v>
      </c>
      <c r="C1246">
        <v>1970</v>
      </c>
      <c r="D1246" s="46">
        <v>16914</v>
      </c>
      <c r="E1246" s="46">
        <v>9637.7999999999993</v>
      </c>
    </row>
    <row r="1247" spans="1:5" hidden="1">
      <c r="A1247" t="s">
        <v>190</v>
      </c>
      <c r="B1247" t="s">
        <v>11</v>
      </c>
      <c r="C1247">
        <v>1971</v>
      </c>
      <c r="D1247" s="46">
        <v>17486</v>
      </c>
      <c r="E1247" s="46">
        <v>9672.5</v>
      </c>
    </row>
    <row r="1248" spans="1:5" hidden="1">
      <c r="A1248" t="s">
        <v>190</v>
      </c>
      <c r="B1248" t="s">
        <v>11</v>
      </c>
      <c r="C1248">
        <v>1972</v>
      </c>
      <c r="D1248" s="46">
        <v>18336</v>
      </c>
      <c r="E1248" s="46">
        <v>9709.1</v>
      </c>
    </row>
    <row r="1249" spans="1:5" hidden="1">
      <c r="A1249" t="s">
        <v>190</v>
      </c>
      <c r="B1249" t="s">
        <v>11</v>
      </c>
      <c r="C1249">
        <v>1973</v>
      </c>
      <c r="D1249" s="46">
        <v>19399</v>
      </c>
      <c r="E1249" s="46">
        <v>9738.4</v>
      </c>
    </row>
    <row r="1250" spans="1:5" hidden="1">
      <c r="A1250" t="s">
        <v>190</v>
      </c>
      <c r="B1250" t="s">
        <v>11</v>
      </c>
      <c r="C1250">
        <v>1974</v>
      </c>
      <c r="D1250" s="46">
        <v>20153</v>
      </c>
      <c r="E1250" s="46">
        <v>9767.7999999999993</v>
      </c>
    </row>
    <row r="1251" spans="1:5" hidden="1">
      <c r="A1251" t="s">
        <v>190</v>
      </c>
      <c r="B1251" t="s">
        <v>11</v>
      </c>
      <c r="C1251">
        <v>1975</v>
      </c>
      <c r="D1251" s="46">
        <v>19831</v>
      </c>
      <c r="E1251" s="46">
        <v>9794.7999999999993</v>
      </c>
    </row>
    <row r="1252" spans="1:5" hidden="1">
      <c r="A1252" t="s">
        <v>190</v>
      </c>
      <c r="B1252" t="s">
        <v>11</v>
      </c>
      <c r="C1252">
        <v>1976</v>
      </c>
      <c r="D1252" s="46">
        <v>20916</v>
      </c>
      <c r="E1252" s="46">
        <v>9811</v>
      </c>
    </row>
    <row r="1253" spans="1:5" hidden="1">
      <c r="A1253" t="s">
        <v>190</v>
      </c>
      <c r="B1253" t="s">
        <v>11</v>
      </c>
      <c r="C1253">
        <v>1977</v>
      </c>
      <c r="D1253" s="46">
        <v>21025</v>
      </c>
      <c r="E1253" s="46">
        <v>9821.7999999999993</v>
      </c>
    </row>
    <row r="1254" spans="1:5" hidden="1">
      <c r="A1254" t="s">
        <v>190</v>
      </c>
      <c r="B1254" t="s">
        <v>11</v>
      </c>
      <c r="C1254">
        <v>1978</v>
      </c>
      <c r="D1254" s="46">
        <v>21605</v>
      </c>
      <c r="E1254" s="46">
        <v>9829.7000000000007</v>
      </c>
    </row>
    <row r="1255" spans="1:5" hidden="1">
      <c r="A1255" t="s">
        <v>190</v>
      </c>
      <c r="B1255" t="s">
        <v>11</v>
      </c>
      <c r="C1255">
        <v>1979</v>
      </c>
      <c r="D1255" s="46">
        <v>22094</v>
      </c>
      <c r="E1255" s="46">
        <v>9837.2000000000007</v>
      </c>
    </row>
    <row r="1256" spans="1:5" hidden="1">
      <c r="A1256" t="s">
        <v>190</v>
      </c>
      <c r="B1256" t="s">
        <v>11</v>
      </c>
      <c r="C1256">
        <v>1980</v>
      </c>
      <c r="D1256" s="46">
        <v>23060</v>
      </c>
      <c r="E1256" s="46">
        <v>9846.7999999999993</v>
      </c>
    </row>
    <row r="1257" spans="1:5" hidden="1">
      <c r="A1257" t="s">
        <v>190</v>
      </c>
      <c r="B1257" t="s">
        <v>11</v>
      </c>
      <c r="C1257">
        <v>1981</v>
      </c>
      <c r="D1257" s="46">
        <v>22760</v>
      </c>
      <c r="E1257" s="46">
        <v>9852.4</v>
      </c>
    </row>
    <row r="1258" spans="1:5" hidden="1">
      <c r="A1258" t="s">
        <v>190</v>
      </c>
      <c r="B1258" t="s">
        <v>11</v>
      </c>
      <c r="C1258">
        <v>1982</v>
      </c>
      <c r="D1258" s="46">
        <v>23071</v>
      </c>
      <c r="E1258" s="46">
        <v>9856.3029999999999</v>
      </c>
    </row>
    <row r="1259" spans="1:5" hidden="1">
      <c r="A1259" t="s">
        <v>190</v>
      </c>
      <c r="B1259" t="s">
        <v>11</v>
      </c>
      <c r="C1259">
        <v>1983</v>
      </c>
      <c r="D1259" s="46">
        <v>23071</v>
      </c>
      <c r="E1259" s="46">
        <v>9855.52</v>
      </c>
    </row>
    <row r="1260" spans="1:5" hidden="1">
      <c r="A1260" t="s">
        <v>190</v>
      </c>
      <c r="B1260" t="s">
        <v>11</v>
      </c>
      <c r="C1260">
        <v>1984</v>
      </c>
      <c r="D1260" s="46">
        <v>23644</v>
      </c>
      <c r="E1260" s="46">
        <v>9855.2999999999993</v>
      </c>
    </row>
    <row r="1261" spans="1:5" hidden="1">
      <c r="A1261" t="s">
        <v>190</v>
      </c>
      <c r="B1261" t="s">
        <v>11</v>
      </c>
      <c r="C1261">
        <v>1985</v>
      </c>
      <c r="D1261" s="46">
        <v>23873</v>
      </c>
      <c r="E1261" s="46">
        <v>9858.2000000000007</v>
      </c>
    </row>
    <row r="1262" spans="1:5" hidden="1">
      <c r="A1262" t="s">
        <v>190</v>
      </c>
      <c r="B1262" t="s">
        <v>11</v>
      </c>
      <c r="C1262">
        <v>1986</v>
      </c>
      <c r="D1262" s="46">
        <v>24221</v>
      </c>
      <c r="E1262" s="46">
        <v>9861.7999999999993</v>
      </c>
    </row>
    <row r="1263" spans="1:5" hidden="1">
      <c r="A1263" t="s">
        <v>190</v>
      </c>
      <c r="B1263" t="s">
        <v>11</v>
      </c>
      <c r="C1263">
        <v>1987</v>
      </c>
      <c r="D1263" s="46">
        <v>24772</v>
      </c>
      <c r="E1263" s="46">
        <v>9870.2000000000007</v>
      </c>
    </row>
    <row r="1264" spans="1:5" hidden="1">
      <c r="A1264" t="s">
        <v>190</v>
      </c>
      <c r="B1264" t="s">
        <v>11</v>
      </c>
      <c r="C1264">
        <v>1988</v>
      </c>
      <c r="D1264" s="46">
        <v>25905</v>
      </c>
      <c r="E1264" s="46">
        <v>9884</v>
      </c>
    </row>
    <row r="1265" spans="1:5" hidden="1">
      <c r="A1265" t="s">
        <v>190</v>
      </c>
      <c r="B1265" t="s">
        <v>11</v>
      </c>
      <c r="C1265">
        <v>1989</v>
      </c>
      <c r="D1265" s="46">
        <v>26690</v>
      </c>
      <c r="E1265" s="46">
        <v>9937.6970000000001</v>
      </c>
    </row>
    <row r="1266" spans="1:5" hidden="1">
      <c r="A1266" t="s">
        <v>190</v>
      </c>
      <c r="B1266" t="s">
        <v>11</v>
      </c>
      <c r="C1266">
        <v>1990</v>
      </c>
      <c r="D1266" s="46">
        <v>27412</v>
      </c>
      <c r="E1266" s="46">
        <v>9969.31</v>
      </c>
    </row>
    <row r="1267" spans="1:5" hidden="1">
      <c r="A1267" t="s">
        <v>190</v>
      </c>
      <c r="B1267" t="s">
        <v>11</v>
      </c>
      <c r="C1267">
        <v>1991</v>
      </c>
      <c r="D1267" s="46">
        <v>27848.304199999999</v>
      </c>
      <c r="E1267" s="46">
        <v>10006.42469</v>
      </c>
    </row>
    <row r="1268" spans="1:5" hidden="1">
      <c r="A1268" t="s">
        <v>190</v>
      </c>
      <c r="B1268" t="s">
        <v>11</v>
      </c>
      <c r="C1268">
        <v>1992</v>
      </c>
      <c r="D1268" s="46">
        <v>28199.573799999998</v>
      </c>
      <c r="E1268" s="46">
        <v>10047.10457</v>
      </c>
    </row>
    <row r="1269" spans="1:5" hidden="1">
      <c r="A1269" t="s">
        <v>190</v>
      </c>
      <c r="B1269" t="s">
        <v>11</v>
      </c>
      <c r="C1269">
        <v>1993</v>
      </c>
      <c r="D1269" s="46">
        <v>27857.249400000001</v>
      </c>
      <c r="E1269" s="46">
        <v>10086.429190000001</v>
      </c>
    </row>
    <row r="1270" spans="1:5" hidden="1">
      <c r="A1270" t="s">
        <v>190</v>
      </c>
      <c r="B1270" t="s">
        <v>11</v>
      </c>
      <c r="C1270">
        <v>1994</v>
      </c>
      <c r="D1270" s="46">
        <v>28706.500599999999</v>
      </c>
      <c r="E1270" s="46">
        <v>10117.56272</v>
      </c>
    </row>
    <row r="1271" spans="1:5" hidden="1">
      <c r="A1271" t="s">
        <v>190</v>
      </c>
      <c r="B1271" t="s">
        <v>11</v>
      </c>
      <c r="C1271">
        <v>1995</v>
      </c>
      <c r="D1271" s="46">
        <v>29370.087100000001</v>
      </c>
      <c r="E1271" s="46">
        <v>10138.77483</v>
      </c>
    </row>
    <row r="1272" spans="1:5" hidden="1">
      <c r="A1272" t="s">
        <v>190</v>
      </c>
      <c r="B1272" t="s">
        <v>11</v>
      </c>
      <c r="C1272">
        <v>1996</v>
      </c>
      <c r="D1272" s="46">
        <v>29820.299500000001</v>
      </c>
      <c r="E1272" s="46">
        <v>10158.604670000001</v>
      </c>
    </row>
    <row r="1273" spans="1:5" hidden="1">
      <c r="A1273" t="s">
        <v>190</v>
      </c>
      <c r="B1273" t="s">
        <v>11</v>
      </c>
      <c r="C1273">
        <v>1997</v>
      </c>
      <c r="D1273" s="46">
        <v>30894.282800000001</v>
      </c>
      <c r="E1273" s="46">
        <v>10183.21794</v>
      </c>
    </row>
    <row r="1274" spans="1:5" hidden="1">
      <c r="A1274" t="s">
        <v>190</v>
      </c>
      <c r="B1274" t="s">
        <v>11</v>
      </c>
      <c r="C1274">
        <v>1998</v>
      </c>
      <c r="D1274" s="46">
        <v>31480.743399999999</v>
      </c>
      <c r="E1274" s="46">
        <v>10204.98516</v>
      </c>
    </row>
    <row r="1275" spans="1:5" hidden="1">
      <c r="A1275" t="s">
        <v>190</v>
      </c>
      <c r="B1275" t="s">
        <v>11</v>
      </c>
      <c r="C1275">
        <v>1999</v>
      </c>
      <c r="D1275" s="46">
        <v>32571.674500000001</v>
      </c>
      <c r="E1275" s="46">
        <v>10228.4002</v>
      </c>
    </row>
    <row r="1276" spans="1:5" hidden="1">
      <c r="A1276" t="s">
        <v>190</v>
      </c>
      <c r="B1276" t="s">
        <v>11</v>
      </c>
      <c r="C1276">
        <v>2000</v>
      </c>
      <c r="D1276" s="46">
        <v>33719.769800000002</v>
      </c>
      <c r="E1276" s="46">
        <v>10253.236010000001</v>
      </c>
    </row>
    <row r="1277" spans="1:5" hidden="1">
      <c r="A1277" t="s">
        <v>190</v>
      </c>
      <c r="B1277" t="s">
        <v>11</v>
      </c>
      <c r="C1277">
        <v>2001</v>
      </c>
      <c r="D1277" s="46">
        <v>33923.341999999997</v>
      </c>
      <c r="E1277" s="46">
        <v>10288.56285</v>
      </c>
    </row>
    <row r="1278" spans="1:5" hidden="1">
      <c r="A1278" t="s">
        <v>190</v>
      </c>
      <c r="B1278" t="s">
        <v>11</v>
      </c>
      <c r="C1278">
        <v>2002</v>
      </c>
      <c r="D1278" s="46">
        <v>34419.693800000001</v>
      </c>
      <c r="E1278" s="46">
        <v>10334.78681</v>
      </c>
    </row>
    <row r="1279" spans="1:5" hidden="1">
      <c r="A1279" t="s">
        <v>190</v>
      </c>
      <c r="B1279" t="s">
        <v>11</v>
      </c>
      <c r="C1279">
        <v>2003</v>
      </c>
      <c r="D1279" s="46">
        <v>34588.476000000002</v>
      </c>
      <c r="E1279" s="46">
        <v>10378.14321</v>
      </c>
    </row>
    <row r="1280" spans="1:5" hidden="1">
      <c r="A1280" t="s">
        <v>190</v>
      </c>
      <c r="B1280" t="s">
        <v>11</v>
      </c>
      <c r="C1280">
        <v>2004</v>
      </c>
      <c r="D1280" s="46">
        <v>35740.352500000001</v>
      </c>
      <c r="E1280" s="46">
        <v>10423.155930000001</v>
      </c>
    </row>
    <row r="1281" spans="1:5" hidden="1">
      <c r="A1281" t="s">
        <v>190</v>
      </c>
      <c r="B1281" t="s">
        <v>11</v>
      </c>
      <c r="C1281">
        <v>2005</v>
      </c>
      <c r="D1281" s="46">
        <v>36338.383099999999</v>
      </c>
      <c r="E1281" s="46">
        <v>10480.647569999999</v>
      </c>
    </row>
    <row r="1282" spans="1:5" hidden="1">
      <c r="A1282" t="s">
        <v>190</v>
      </c>
      <c r="B1282" t="s">
        <v>11</v>
      </c>
      <c r="C1282">
        <v>2006</v>
      </c>
      <c r="D1282" s="46">
        <v>37051.902199999997</v>
      </c>
      <c r="E1282" s="46">
        <v>10550.00201</v>
      </c>
    </row>
    <row r="1283" spans="1:5" hidden="1">
      <c r="A1283" t="s">
        <v>190</v>
      </c>
      <c r="B1283" t="s">
        <v>11</v>
      </c>
      <c r="C1283">
        <v>2007</v>
      </c>
      <c r="D1283" s="46">
        <v>38082.873299999999</v>
      </c>
      <c r="E1283" s="46">
        <v>10627.75907</v>
      </c>
    </row>
    <row r="1284" spans="1:5" hidden="1">
      <c r="A1284" t="s">
        <v>190</v>
      </c>
      <c r="B1284" t="s">
        <v>11</v>
      </c>
      <c r="C1284">
        <v>2008</v>
      </c>
      <c r="D1284" s="46">
        <v>38117.348400000003</v>
      </c>
      <c r="E1284" s="46">
        <v>10712.0484</v>
      </c>
    </row>
    <row r="1285" spans="1:5" hidden="1">
      <c r="A1285" t="s">
        <v>190</v>
      </c>
      <c r="B1285" t="s">
        <v>11</v>
      </c>
      <c r="C1285">
        <v>2009</v>
      </c>
      <c r="D1285" s="46">
        <v>36998.649299999997</v>
      </c>
      <c r="E1285" s="46">
        <v>10798.58467</v>
      </c>
    </row>
    <row r="1286" spans="1:5" hidden="1">
      <c r="A1286" t="s">
        <v>190</v>
      </c>
      <c r="B1286" t="s">
        <v>11</v>
      </c>
      <c r="C1286">
        <v>2010</v>
      </c>
      <c r="D1286" s="46">
        <v>37739.327499999999</v>
      </c>
      <c r="E1286" s="46">
        <v>10922.387650000001</v>
      </c>
    </row>
    <row r="1287" spans="1:5" hidden="1">
      <c r="A1287" t="s">
        <v>190</v>
      </c>
      <c r="B1287" t="s">
        <v>11</v>
      </c>
      <c r="C1287">
        <v>2011</v>
      </c>
      <c r="D1287" s="46">
        <v>38130</v>
      </c>
      <c r="E1287" s="46">
        <v>11040.40252</v>
      </c>
    </row>
    <row r="1288" spans="1:5" hidden="1">
      <c r="A1288" t="s">
        <v>190</v>
      </c>
      <c r="B1288" t="s">
        <v>11</v>
      </c>
      <c r="C1288">
        <v>2012</v>
      </c>
      <c r="D1288" s="46">
        <v>37906</v>
      </c>
      <c r="E1288" s="46">
        <v>11109.08383</v>
      </c>
    </row>
    <row r="1289" spans="1:5" hidden="1">
      <c r="A1289" t="s">
        <v>190</v>
      </c>
      <c r="B1289" t="s">
        <v>11</v>
      </c>
      <c r="C1289">
        <v>2013</v>
      </c>
      <c r="D1289" s="46">
        <v>37737</v>
      </c>
      <c r="E1289" s="46">
        <v>11161.56949</v>
      </c>
    </row>
    <row r="1290" spans="1:5" hidden="1">
      <c r="A1290" t="s">
        <v>190</v>
      </c>
      <c r="B1290" t="s">
        <v>11</v>
      </c>
      <c r="C1290">
        <v>2014</v>
      </c>
      <c r="D1290" s="46">
        <v>38228</v>
      </c>
      <c r="E1290" s="46">
        <v>11211.22912</v>
      </c>
    </row>
    <row r="1291" spans="1:5" hidden="1">
      <c r="A1291" t="s">
        <v>190</v>
      </c>
      <c r="B1291" t="s">
        <v>11</v>
      </c>
      <c r="C1291">
        <v>2015</v>
      </c>
      <c r="D1291" s="46">
        <v>38569</v>
      </c>
      <c r="E1291" s="46">
        <v>11276.38024</v>
      </c>
    </row>
    <row r="1292" spans="1:5" hidden="1">
      <c r="A1292" t="s">
        <v>190</v>
      </c>
      <c r="B1292" t="s">
        <v>11</v>
      </c>
      <c r="C1292">
        <v>2016</v>
      </c>
      <c r="D1292" s="46">
        <v>38766</v>
      </c>
      <c r="E1292" s="46">
        <v>11333.617829999999</v>
      </c>
    </row>
    <row r="1293" spans="1:5" hidden="1">
      <c r="A1293" t="s">
        <v>190</v>
      </c>
      <c r="B1293" t="s">
        <v>11</v>
      </c>
      <c r="C1293">
        <v>2017</v>
      </c>
      <c r="D1293" s="46">
        <v>39352.1633</v>
      </c>
      <c r="E1293" s="46">
        <v>11377.362300000001</v>
      </c>
    </row>
    <row r="1294" spans="1:5" hidden="1">
      <c r="A1294" t="s">
        <v>190</v>
      </c>
      <c r="B1294" t="s">
        <v>11</v>
      </c>
      <c r="C1294">
        <v>2018</v>
      </c>
      <c r="D1294" s="46">
        <v>39756.203099999999</v>
      </c>
      <c r="E1294" s="46">
        <v>11429.26836</v>
      </c>
    </row>
    <row r="1295" spans="1:5" hidden="1">
      <c r="A1295" t="s">
        <v>191</v>
      </c>
      <c r="B1295" t="s">
        <v>12</v>
      </c>
      <c r="C1295">
        <v>1950</v>
      </c>
      <c r="D1295" s="46">
        <v>1627</v>
      </c>
      <c r="E1295" s="46">
        <v>1672.6610000000001</v>
      </c>
    </row>
    <row r="1296" spans="1:5" hidden="1">
      <c r="A1296" t="s">
        <v>191</v>
      </c>
      <c r="B1296" t="s">
        <v>12</v>
      </c>
      <c r="C1296">
        <v>1951</v>
      </c>
      <c r="D1296" s="46">
        <v>1597</v>
      </c>
      <c r="E1296" s="46">
        <v>1705.7539999999999</v>
      </c>
    </row>
    <row r="1297" spans="1:5" hidden="1">
      <c r="A1297" t="s">
        <v>191</v>
      </c>
      <c r="B1297" t="s">
        <v>12</v>
      </c>
      <c r="C1297">
        <v>1952</v>
      </c>
      <c r="D1297" s="46">
        <v>1565</v>
      </c>
      <c r="E1297" s="46">
        <v>1740.0250000000001</v>
      </c>
    </row>
    <row r="1298" spans="1:5" hidden="1">
      <c r="A1298" t="s">
        <v>191</v>
      </c>
      <c r="B1298" t="s">
        <v>12</v>
      </c>
      <c r="C1298">
        <v>1953</v>
      </c>
      <c r="D1298" s="46">
        <v>1492</v>
      </c>
      <c r="E1298" s="46">
        <v>1775.5160000000001</v>
      </c>
    </row>
    <row r="1299" spans="1:5" hidden="1">
      <c r="A1299" t="s">
        <v>191</v>
      </c>
      <c r="B1299" t="s">
        <v>12</v>
      </c>
      <c r="C1299">
        <v>1954</v>
      </c>
      <c r="D1299" s="46">
        <v>1505</v>
      </c>
      <c r="E1299" s="46">
        <v>1812.4559999999999</v>
      </c>
    </row>
    <row r="1300" spans="1:5" hidden="1">
      <c r="A1300" t="s">
        <v>191</v>
      </c>
      <c r="B1300" t="s">
        <v>12</v>
      </c>
      <c r="C1300">
        <v>1955</v>
      </c>
      <c r="D1300" s="46">
        <v>1474</v>
      </c>
      <c r="E1300" s="46">
        <v>1850.7180000000001</v>
      </c>
    </row>
    <row r="1301" spans="1:5" hidden="1">
      <c r="A1301" t="s">
        <v>191</v>
      </c>
      <c r="B1301" t="s">
        <v>12</v>
      </c>
      <c r="C1301">
        <v>1956</v>
      </c>
      <c r="D1301" s="46">
        <v>1444</v>
      </c>
      <c r="E1301" s="46">
        <v>1890.546</v>
      </c>
    </row>
    <row r="1302" spans="1:5" hidden="1">
      <c r="A1302" t="s">
        <v>191</v>
      </c>
      <c r="B1302" t="s">
        <v>12</v>
      </c>
      <c r="C1302">
        <v>1957</v>
      </c>
      <c r="D1302" s="46">
        <v>1414</v>
      </c>
      <c r="E1302" s="46">
        <v>1931.809</v>
      </c>
    </row>
    <row r="1303" spans="1:5" hidden="1">
      <c r="A1303" t="s">
        <v>191</v>
      </c>
      <c r="B1303" t="s">
        <v>12</v>
      </c>
      <c r="C1303">
        <v>1958</v>
      </c>
      <c r="D1303" s="46">
        <v>1435</v>
      </c>
      <c r="E1303" s="46">
        <v>1974.566</v>
      </c>
    </row>
    <row r="1304" spans="1:5" hidden="1">
      <c r="A1304" t="s">
        <v>191</v>
      </c>
      <c r="B1304" t="s">
        <v>12</v>
      </c>
      <c r="C1304">
        <v>1959</v>
      </c>
      <c r="D1304" s="46">
        <v>1457</v>
      </c>
      <c r="E1304" s="46">
        <v>2019.076</v>
      </c>
    </row>
    <row r="1305" spans="1:5" hidden="1">
      <c r="A1305" t="s">
        <v>191</v>
      </c>
      <c r="B1305" t="s">
        <v>12</v>
      </c>
      <c r="C1305">
        <v>1960</v>
      </c>
      <c r="D1305" s="46">
        <v>1468</v>
      </c>
      <c r="E1305" s="46">
        <v>2065.2109999999998</v>
      </c>
    </row>
    <row r="1306" spans="1:5" hidden="1">
      <c r="A1306" t="s">
        <v>191</v>
      </c>
      <c r="B1306" t="s">
        <v>12</v>
      </c>
      <c r="C1306">
        <v>1961</v>
      </c>
      <c r="D1306" s="46">
        <v>1482</v>
      </c>
      <c r="E1306" s="46">
        <v>2113.2429999999999</v>
      </c>
    </row>
    <row r="1307" spans="1:5" hidden="1">
      <c r="A1307" t="s">
        <v>191</v>
      </c>
      <c r="B1307" t="s">
        <v>12</v>
      </c>
      <c r="C1307">
        <v>1962</v>
      </c>
      <c r="D1307" s="46">
        <v>1400</v>
      </c>
      <c r="E1307" s="46">
        <v>2164.627</v>
      </c>
    </row>
    <row r="1308" spans="1:5" hidden="1">
      <c r="A1308" t="s">
        <v>191</v>
      </c>
      <c r="B1308" t="s">
        <v>12</v>
      </c>
      <c r="C1308">
        <v>1963</v>
      </c>
      <c r="D1308" s="46">
        <v>1430</v>
      </c>
      <c r="E1308" s="46">
        <v>2216.8980000000001</v>
      </c>
    </row>
    <row r="1309" spans="1:5" hidden="1">
      <c r="A1309" t="s">
        <v>191</v>
      </c>
      <c r="B1309" t="s">
        <v>12</v>
      </c>
      <c r="C1309">
        <v>1964</v>
      </c>
      <c r="D1309" s="46">
        <v>1492</v>
      </c>
      <c r="E1309" s="46">
        <v>2271.3389999999999</v>
      </c>
    </row>
    <row r="1310" spans="1:5" hidden="1">
      <c r="A1310" t="s">
        <v>191</v>
      </c>
      <c r="B1310" t="s">
        <v>12</v>
      </c>
      <c r="C1310">
        <v>1965</v>
      </c>
      <c r="D1310" s="46">
        <v>1532</v>
      </c>
      <c r="E1310" s="46">
        <v>2327.8159999999998</v>
      </c>
    </row>
    <row r="1311" spans="1:5" hidden="1">
      <c r="A1311" t="s">
        <v>191</v>
      </c>
      <c r="B1311" t="s">
        <v>12</v>
      </c>
      <c r="C1311">
        <v>1966</v>
      </c>
      <c r="D1311" s="46">
        <v>1549</v>
      </c>
      <c r="E1311" s="46">
        <v>2386.65</v>
      </c>
    </row>
    <row r="1312" spans="1:5" hidden="1">
      <c r="A1312" t="s">
        <v>191</v>
      </c>
      <c r="B1312" t="s">
        <v>12</v>
      </c>
      <c r="C1312">
        <v>1967</v>
      </c>
      <c r="D1312" s="46">
        <v>1525</v>
      </c>
      <c r="E1312" s="46">
        <v>2447.7049999999999</v>
      </c>
    </row>
    <row r="1313" spans="1:5" hidden="1">
      <c r="A1313" t="s">
        <v>191</v>
      </c>
      <c r="B1313" t="s">
        <v>12</v>
      </c>
      <c r="C1313">
        <v>1968</v>
      </c>
      <c r="D1313" s="46">
        <v>1545</v>
      </c>
      <c r="E1313" s="46">
        <v>2511.0790000000002</v>
      </c>
    </row>
    <row r="1314" spans="1:5" hidden="1">
      <c r="A1314" t="s">
        <v>191</v>
      </c>
      <c r="B1314" t="s">
        <v>12</v>
      </c>
      <c r="C1314">
        <v>1969</v>
      </c>
      <c r="D1314" s="46">
        <v>1551</v>
      </c>
      <c r="E1314" s="46">
        <v>2577.1210000000001</v>
      </c>
    </row>
    <row r="1315" spans="1:5" hidden="1">
      <c r="A1315" t="s">
        <v>191</v>
      </c>
      <c r="B1315" t="s">
        <v>12</v>
      </c>
      <c r="C1315">
        <v>1970</v>
      </c>
      <c r="D1315" s="46">
        <v>1543</v>
      </c>
      <c r="E1315" s="46">
        <v>2645.694</v>
      </c>
    </row>
    <row r="1316" spans="1:5" hidden="1">
      <c r="A1316" t="s">
        <v>191</v>
      </c>
      <c r="B1316" t="s">
        <v>12</v>
      </c>
      <c r="C1316">
        <v>1971</v>
      </c>
      <c r="D1316" s="46">
        <v>1535</v>
      </c>
      <c r="E1316" s="46">
        <v>2717.1779999999999</v>
      </c>
    </row>
    <row r="1317" spans="1:5" hidden="1">
      <c r="A1317" t="s">
        <v>191</v>
      </c>
      <c r="B1317" t="s">
        <v>12</v>
      </c>
      <c r="C1317">
        <v>1972</v>
      </c>
      <c r="D1317" s="46">
        <v>1640</v>
      </c>
      <c r="E1317" s="46">
        <v>2791.4340000000002</v>
      </c>
    </row>
    <row r="1318" spans="1:5" hidden="1">
      <c r="A1318" t="s">
        <v>191</v>
      </c>
      <c r="B1318" t="s">
        <v>12</v>
      </c>
      <c r="C1318">
        <v>1973</v>
      </c>
      <c r="D1318" s="46">
        <v>1666</v>
      </c>
      <c r="E1318" s="46">
        <v>2868.5770000000002</v>
      </c>
    </row>
    <row r="1319" spans="1:5" hidden="1">
      <c r="A1319" t="s">
        <v>191</v>
      </c>
      <c r="B1319" t="s">
        <v>12</v>
      </c>
      <c r="C1319">
        <v>1974</v>
      </c>
      <c r="D1319" s="46">
        <v>1733</v>
      </c>
      <c r="E1319" s="46">
        <v>2949.0279999999998</v>
      </c>
    </row>
    <row r="1320" spans="1:5" hidden="1">
      <c r="A1320" t="s">
        <v>191</v>
      </c>
      <c r="B1320" t="s">
        <v>12</v>
      </c>
      <c r="C1320">
        <v>1975</v>
      </c>
      <c r="D1320" s="46">
        <v>1570</v>
      </c>
      <c r="E1320" s="46">
        <v>3032.6480000000001</v>
      </c>
    </row>
    <row r="1321" spans="1:5" hidden="1">
      <c r="A1321" t="s">
        <v>191</v>
      </c>
      <c r="B1321" t="s">
        <v>12</v>
      </c>
      <c r="C1321">
        <v>1976</v>
      </c>
      <c r="D1321" s="46">
        <v>1548</v>
      </c>
      <c r="E1321" s="46">
        <v>3119.8919999999998</v>
      </c>
    </row>
    <row r="1322" spans="1:5" hidden="1">
      <c r="A1322" t="s">
        <v>191</v>
      </c>
      <c r="B1322" t="s">
        <v>12</v>
      </c>
      <c r="C1322">
        <v>1977</v>
      </c>
      <c r="D1322" s="46">
        <v>1570</v>
      </c>
      <c r="E1322" s="46">
        <v>3210.6</v>
      </c>
    </row>
    <row r="1323" spans="1:5" hidden="1">
      <c r="A1323" t="s">
        <v>191</v>
      </c>
      <c r="B1323" t="s">
        <v>12</v>
      </c>
      <c r="C1323">
        <v>1978</v>
      </c>
      <c r="D1323" s="46">
        <v>1519</v>
      </c>
      <c r="E1323" s="46">
        <v>3304.94</v>
      </c>
    </row>
    <row r="1324" spans="1:5" hidden="1">
      <c r="A1324" t="s">
        <v>191</v>
      </c>
      <c r="B1324" t="s">
        <v>12</v>
      </c>
      <c r="C1324">
        <v>1979</v>
      </c>
      <c r="D1324" s="46">
        <v>1594</v>
      </c>
      <c r="E1324" s="46">
        <v>3402.9679999999998</v>
      </c>
    </row>
    <row r="1325" spans="1:5" hidden="1">
      <c r="A1325" t="s">
        <v>191</v>
      </c>
      <c r="B1325" t="s">
        <v>12</v>
      </c>
      <c r="C1325">
        <v>1980</v>
      </c>
      <c r="D1325" s="46">
        <v>1691</v>
      </c>
      <c r="E1325" s="46">
        <v>3510.0520000000001</v>
      </c>
    </row>
    <row r="1326" spans="1:5" hidden="1">
      <c r="A1326" t="s">
        <v>191</v>
      </c>
      <c r="B1326" t="s">
        <v>12</v>
      </c>
      <c r="C1326">
        <v>1981</v>
      </c>
      <c r="D1326" s="46">
        <v>1733</v>
      </c>
      <c r="E1326" s="46">
        <v>3621.538</v>
      </c>
    </row>
    <row r="1327" spans="1:5" hidden="1">
      <c r="A1327" t="s">
        <v>191</v>
      </c>
      <c r="B1327" t="s">
        <v>12</v>
      </c>
      <c r="C1327">
        <v>1982</v>
      </c>
      <c r="D1327" s="46">
        <v>1862</v>
      </c>
      <c r="E1327" s="46">
        <v>3736.6579999999999</v>
      </c>
    </row>
    <row r="1328" spans="1:5" hidden="1">
      <c r="A1328" t="s">
        <v>191</v>
      </c>
      <c r="B1328" t="s">
        <v>12</v>
      </c>
      <c r="C1328">
        <v>1983</v>
      </c>
      <c r="D1328" s="46">
        <v>1728</v>
      </c>
      <c r="E1328" s="46">
        <v>3855.5349999999999</v>
      </c>
    </row>
    <row r="1329" spans="1:5" hidden="1">
      <c r="A1329" t="s">
        <v>191</v>
      </c>
      <c r="B1329" t="s">
        <v>12</v>
      </c>
      <c r="C1329">
        <v>1984</v>
      </c>
      <c r="D1329" s="46">
        <v>1809</v>
      </c>
      <c r="E1329" s="46">
        <v>3978.703</v>
      </c>
    </row>
    <row r="1330" spans="1:5" hidden="1">
      <c r="A1330" t="s">
        <v>191</v>
      </c>
      <c r="B1330" t="s">
        <v>12</v>
      </c>
      <c r="C1330">
        <v>1985</v>
      </c>
      <c r="D1330" s="46">
        <v>1886</v>
      </c>
      <c r="E1330" s="46">
        <v>4107.5190000000002</v>
      </c>
    </row>
    <row r="1331" spans="1:5" hidden="1">
      <c r="A1331" t="s">
        <v>191</v>
      </c>
      <c r="B1331" t="s">
        <v>12</v>
      </c>
      <c r="C1331">
        <v>1986</v>
      </c>
      <c r="D1331" s="46">
        <v>1867</v>
      </c>
      <c r="E1331" s="46">
        <v>4240.5439999999999</v>
      </c>
    </row>
    <row r="1332" spans="1:5" hidden="1">
      <c r="A1332" t="s">
        <v>191</v>
      </c>
      <c r="B1332" t="s">
        <v>12</v>
      </c>
      <c r="C1332">
        <v>1987</v>
      </c>
      <c r="D1332" s="46">
        <v>1782</v>
      </c>
      <c r="E1332" s="46">
        <v>4376.7089999999998</v>
      </c>
    </row>
    <row r="1333" spans="1:5" hidden="1">
      <c r="A1333" t="s">
        <v>191</v>
      </c>
      <c r="B1333" t="s">
        <v>12</v>
      </c>
      <c r="C1333">
        <v>1988</v>
      </c>
      <c r="D1333" s="46">
        <v>1780</v>
      </c>
      <c r="E1333" s="46">
        <v>4517.2380000000003</v>
      </c>
    </row>
    <row r="1334" spans="1:5" hidden="1">
      <c r="A1334" t="s">
        <v>191</v>
      </c>
      <c r="B1334" t="s">
        <v>12</v>
      </c>
      <c r="C1334">
        <v>1989</v>
      </c>
      <c r="D1334" s="46">
        <v>1715</v>
      </c>
      <c r="E1334" s="46">
        <v>4663.6570000000002</v>
      </c>
    </row>
    <row r="1335" spans="1:5" hidden="1">
      <c r="A1335" t="s">
        <v>191</v>
      </c>
      <c r="B1335" t="s">
        <v>12</v>
      </c>
      <c r="C1335">
        <v>1990</v>
      </c>
      <c r="D1335" s="46">
        <v>1811</v>
      </c>
      <c r="E1335" s="46">
        <v>4816.9930000000004</v>
      </c>
    </row>
    <row r="1336" spans="1:5" hidden="1">
      <c r="A1336" t="s">
        <v>191</v>
      </c>
      <c r="B1336" t="s">
        <v>12</v>
      </c>
      <c r="C1336">
        <v>1991</v>
      </c>
      <c r="D1336" s="46">
        <v>1812.4214999999999</v>
      </c>
      <c r="E1336" s="46">
        <v>4977.0690000000004</v>
      </c>
    </row>
    <row r="1337" spans="1:5" hidden="1">
      <c r="A1337" t="s">
        <v>191</v>
      </c>
      <c r="B1337" t="s">
        <v>12</v>
      </c>
      <c r="C1337">
        <v>1992</v>
      </c>
      <c r="D1337" s="46">
        <v>1790.5300999999999</v>
      </c>
      <c r="E1337" s="46">
        <v>5143.5429999999997</v>
      </c>
    </row>
    <row r="1338" spans="1:5" hidden="1">
      <c r="A1338" t="s">
        <v>191</v>
      </c>
      <c r="B1338" t="s">
        <v>12</v>
      </c>
      <c r="C1338">
        <v>1993</v>
      </c>
      <c r="D1338" s="46">
        <v>1791.9631999999999</v>
      </c>
      <c r="E1338" s="46">
        <v>5392.8890000000001</v>
      </c>
    </row>
    <row r="1339" spans="1:5" hidden="1">
      <c r="A1339" t="s">
        <v>191</v>
      </c>
      <c r="B1339" t="s">
        <v>12</v>
      </c>
      <c r="C1339">
        <v>1994</v>
      </c>
      <c r="D1339" s="46">
        <v>1731.8034</v>
      </c>
      <c r="E1339" s="46">
        <v>5604.8890000000001</v>
      </c>
    </row>
    <row r="1340" spans="1:5" hidden="1">
      <c r="A1340" t="s">
        <v>191</v>
      </c>
      <c r="B1340" t="s">
        <v>12</v>
      </c>
      <c r="C1340">
        <v>1995</v>
      </c>
      <c r="D1340" s="46">
        <v>1835.5745999999999</v>
      </c>
      <c r="E1340" s="46">
        <v>5720.5309999999999</v>
      </c>
    </row>
    <row r="1341" spans="1:5" hidden="1">
      <c r="A1341" t="s">
        <v>191</v>
      </c>
      <c r="B1341" t="s">
        <v>12</v>
      </c>
      <c r="C1341">
        <v>1996</v>
      </c>
      <c r="D1341" s="46">
        <v>1840.4857999999999</v>
      </c>
      <c r="E1341" s="46">
        <v>5873.7039999999997</v>
      </c>
    </row>
    <row r="1342" spans="1:5" hidden="1">
      <c r="A1342" t="s">
        <v>191</v>
      </c>
      <c r="B1342" t="s">
        <v>12</v>
      </c>
      <c r="C1342">
        <v>1997</v>
      </c>
      <c r="D1342" s="46">
        <v>1867.6059</v>
      </c>
      <c r="E1342" s="46">
        <v>6054.7569999999996</v>
      </c>
    </row>
    <row r="1343" spans="1:5" hidden="1">
      <c r="A1343" t="s">
        <v>191</v>
      </c>
      <c r="B1343" t="s">
        <v>12</v>
      </c>
      <c r="C1343">
        <v>1998</v>
      </c>
      <c r="D1343" s="46">
        <v>1862.7556999999999</v>
      </c>
      <c r="E1343" s="46">
        <v>6252.7939999999999</v>
      </c>
    </row>
    <row r="1344" spans="1:5" hidden="1">
      <c r="A1344" t="s">
        <v>191</v>
      </c>
      <c r="B1344" t="s">
        <v>12</v>
      </c>
      <c r="C1344">
        <v>1999</v>
      </c>
      <c r="D1344" s="46">
        <v>1881.6972000000001</v>
      </c>
      <c r="E1344" s="46">
        <v>6460.8860000000004</v>
      </c>
    </row>
    <row r="1345" spans="1:5" hidden="1">
      <c r="A1345" t="s">
        <v>191</v>
      </c>
      <c r="B1345" t="s">
        <v>12</v>
      </c>
      <c r="C1345">
        <v>2000</v>
      </c>
      <c r="D1345" s="46">
        <v>1908.9366</v>
      </c>
      <c r="E1345" s="46">
        <v>6677.134</v>
      </c>
    </row>
    <row r="1346" spans="1:5" hidden="1">
      <c r="A1346" t="s">
        <v>191</v>
      </c>
      <c r="B1346" t="s">
        <v>12</v>
      </c>
      <c r="C1346">
        <v>2001</v>
      </c>
      <c r="D1346" s="46">
        <v>1928.0966000000001</v>
      </c>
      <c r="E1346" s="46">
        <v>6901.5749999999998</v>
      </c>
    </row>
    <row r="1347" spans="1:5" hidden="1">
      <c r="A1347" t="s">
        <v>191</v>
      </c>
      <c r="B1347" t="s">
        <v>12</v>
      </c>
      <c r="C1347">
        <v>2002</v>
      </c>
      <c r="D1347" s="46">
        <v>1934.3967</v>
      </c>
      <c r="E1347" s="46">
        <v>7130.4170000000004</v>
      </c>
    </row>
    <row r="1348" spans="1:5" hidden="1">
      <c r="A1348" t="s">
        <v>191</v>
      </c>
      <c r="B1348" t="s">
        <v>12</v>
      </c>
      <c r="C1348">
        <v>2003</v>
      </c>
      <c r="D1348" s="46">
        <v>1919.6151</v>
      </c>
      <c r="E1348" s="46">
        <v>7359.67</v>
      </c>
    </row>
    <row r="1349" spans="1:5" hidden="1">
      <c r="A1349" t="s">
        <v>191</v>
      </c>
      <c r="B1349" t="s">
        <v>12</v>
      </c>
      <c r="C1349">
        <v>2004</v>
      </c>
      <c r="D1349" s="46">
        <v>1923.7193</v>
      </c>
      <c r="E1349" s="46">
        <v>7589.3670000000002</v>
      </c>
    </row>
    <row r="1350" spans="1:5" hidden="1">
      <c r="A1350" t="s">
        <v>191</v>
      </c>
      <c r="B1350" t="s">
        <v>12</v>
      </c>
      <c r="C1350">
        <v>2005</v>
      </c>
      <c r="D1350" s="46">
        <v>1875.9193</v>
      </c>
      <c r="E1350" s="46">
        <v>7838.0590000000002</v>
      </c>
    </row>
    <row r="1351" spans="1:5" hidden="1">
      <c r="A1351" t="s">
        <v>191</v>
      </c>
      <c r="B1351" t="s">
        <v>12</v>
      </c>
      <c r="C1351">
        <v>2006</v>
      </c>
      <c r="D1351" s="46">
        <v>1870.5325</v>
      </c>
      <c r="E1351" s="46">
        <v>8088.6220000000003</v>
      </c>
    </row>
    <row r="1352" spans="1:5" hidden="1">
      <c r="A1352" t="s">
        <v>191</v>
      </c>
      <c r="B1352" t="s">
        <v>12</v>
      </c>
      <c r="C1352">
        <v>2007</v>
      </c>
      <c r="D1352" s="46">
        <v>1904.5496000000001</v>
      </c>
      <c r="E1352" s="46">
        <v>8335.2939999999999</v>
      </c>
    </row>
    <row r="1353" spans="1:5" hidden="1">
      <c r="A1353" t="s">
        <v>191</v>
      </c>
      <c r="B1353" t="s">
        <v>12</v>
      </c>
      <c r="C1353">
        <v>2008</v>
      </c>
      <c r="D1353" s="46">
        <v>1920.3061</v>
      </c>
      <c r="E1353" s="46">
        <v>8602.6470000000008</v>
      </c>
    </row>
    <row r="1354" spans="1:5" hidden="1">
      <c r="A1354" t="s">
        <v>191</v>
      </c>
      <c r="B1354" t="s">
        <v>12</v>
      </c>
      <c r="C1354">
        <v>2009</v>
      </c>
      <c r="D1354" s="46">
        <v>1888.7757999999999</v>
      </c>
      <c r="E1354" s="46">
        <v>8884.1010000000006</v>
      </c>
    </row>
    <row r="1355" spans="1:5" hidden="1">
      <c r="A1355" t="s">
        <v>191</v>
      </c>
      <c r="B1355" t="s">
        <v>12</v>
      </c>
      <c r="C1355">
        <v>2010</v>
      </c>
      <c r="D1355" s="46">
        <v>1854.6656</v>
      </c>
      <c r="E1355" s="46">
        <v>9178.58</v>
      </c>
    </row>
    <row r="1356" spans="1:5" hidden="1">
      <c r="A1356" t="s">
        <v>191</v>
      </c>
      <c r="B1356" t="s">
        <v>12</v>
      </c>
      <c r="C1356">
        <v>2011</v>
      </c>
      <c r="D1356" s="46">
        <v>1836</v>
      </c>
      <c r="E1356" s="46">
        <v>9485.9689999999991</v>
      </c>
    </row>
    <row r="1357" spans="1:5" hidden="1">
      <c r="A1357" t="s">
        <v>191</v>
      </c>
      <c r="B1357" t="s">
        <v>12</v>
      </c>
      <c r="C1357">
        <v>2012</v>
      </c>
      <c r="D1357" s="46">
        <v>1867</v>
      </c>
      <c r="E1357" s="46">
        <v>9805</v>
      </c>
    </row>
    <row r="1358" spans="1:5" hidden="1">
      <c r="A1358" t="s">
        <v>191</v>
      </c>
      <c r="B1358" t="s">
        <v>12</v>
      </c>
      <c r="C1358">
        <v>2013</v>
      </c>
      <c r="D1358" s="46">
        <v>1939</v>
      </c>
      <c r="E1358" s="46">
        <v>10134.821</v>
      </c>
    </row>
    <row r="1359" spans="1:5" hidden="1">
      <c r="A1359" t="s">
        <v>191</v>
      </c>
      <c r="B1359" t="s">
        <v>12</v>
      </c>
      <c r="C1359">
        <v>2014</v>
      </c>
      <c r="D1359" s="46">
        <v>2008</v>
      </c>
      <c r="E1359" s="46">
        <v>10479.67</v>
      </c>
    </row>
    <row r="1360" spans="1:5" hidden="1">
      <c r="A1360" t="s">
        <v>191</v>
      </c>
      <c r="B1360" t="s">
        <v>12</v>
      </c>
      <c r="C1360">
        <v>2015</v>
      </c>
      <c r="D1360" s="46">
        <v>2055</v>
      </c>
      <c r="E1360" s="46">
        <v>10841.707</v>
      </c>
    </row>
    <row r="1361" spans="1:5" hidden="1">
      <c r="A1361" t="s">
        <v>191</v>
      </c>
      <c r="B1361" t="s">
        <v>12</v>
      </c>
      <c r="C1361">
        <v>2016</v>
      </c>
      <c r="D1361" s="46">
        <v>2080</v>
      </c>
      <c r="E1361" s="46">
        <v>11220.072</v>
      </c>
    </row>
    <row r="1362" spans="1:5" hidden="1">
      <c r="A1362" t="s">
        <v>191</v>
      </c>
      <c r="B1362" t="s">
        <v>12</v>
      </c>
      <c r="C1362">
        <v>2017</v>
      </c>
      <c r="D1362" s="46">
        <v>2141.5729999999999</v>
      </c>
      <c r="E1362" s="46">
        <v>11612.983</v>
      </c>
    </row>
    <row r="1363" spans="1:5" hidden="1">
      <c r="A1363" t="s">
        <v>191</v>
      </c>
      <c r="B1363" t="s">
        <v>12</v>
      </c>
      <c r="C1363">
        <v>2018</v>
      </c>
      <c r="D1363" s="46">
        <v>2220.1765999999998</v>
      </c>
      <c r="E1363" s="46">
        <v>12017.977999999999</v>
      </c>
    </row>
    <row r="1364" spans="1:5" hidden="1">
      <c r="A1364" t="s">
        <v>192</v>
      </c>
      <c r="B1364" t="s">
        <v>13</v>
      </c>
      <c r="C1364">
        <v>1950</v>
      </c>
      <c r="D1364" s="46">
        <v>756</v>
      </c>
      <c r="E1364" s="46">
        <v>4376.1620000000003</v>
      </c>
    </row>
    <row r="1365" spans="1:5" hidden="1">
      <c r="A1365" t="s">
        <v>192</v>
      </c>
      <c r="B1365" t="s">
        <v>13</v>
      </c>
      <c r="C1365">
        <v>1951</v>
      </c>
      <c r="D1365" s="46">
        <v>776</v>
      </c>
      <c r="E1365" s="46">
        <v>4422.8220000000001</v>
      </c>
    </row>
    <row r="1366" spans="1:5" hidden="1">
      <c r="A1366" t="s">
        <v>192</v>
      </c>
      <c r="B1366" t="s">
        <v>13</v>
      </c>
      <c r="C1366">
        <v>1952</v>
      </c>
      <c r="D1366" s="46">
        <v>797</v>
      </c>
      <c r="E1366" s="46">
        <v>4469.9790000000003</v>
      </c>
    </row>
    <row r="1367" spans="1:5" hidden="1">
      <c r="A1367" t="s">
        <v>192</v>
      </c>
      <c r="B1367" t="s">
        <v>13</v>
      </c>
      <c r="C1367">
        <v>1953</v>
      </c>
      <c r="D1367" s="46">
        <v>816</v>
      </c>
      <c r="E1367" s="46">
        <v>4517.6390000000001</v>
      </c>
    </row>
    <row r="1368" spans="1:5" hidden="1">
      <c r="A1368" t="s">
        <v>192</v>
      </c>
      <c r="B1368" t="s">
        <v>13</v>
      </c>
      <c r="C1368">
        <v>1954</v>
      </c>
      <c r="D1368" s="46">
        <v>838</v>
      </c>
      <c r="E1368" s="46">
        <v>4565.808</v>
      </c>
    </row>
    <row r="1369" spans="1:5" hidden="1">
      <c r="A1369" t="s">
        <v>192</v>
      </c>
      <c r="B1369" t="s">
        <v>13</v>
      </c>
      <c r="C1369">
        <v>1955</v>
      </c>
      <c r="D1369" s="46">
        <v>859</v>
      </c>
      <c r="E1369" s="46">
        <v>4614.49</v>
      </c>
    </row>
    <row r="1370" spans="1:5" hidden="1">
      <c r="A1370" t="s">
        <v>192</v>
      </c>
      <c r="B1370" t="s">
        <v>13</v>
      </c>
      <c r="C1370">
        <v>1956</v>
      </c>
      <c r="D1370" s="46">
        <v>883</v>
      </c>
      <c r="E1370" s="46">
        <v>4663.6909999999998</v>
      </c>
    </row>
    <row r="1371" spans="1:5" hidden="1">
      <c r="A1371" t="s">
        <v>192</v>
      </c>
      <c r="B1371" t="s">
        <v>13</v>
      </c>
      <c r="C1371">
        <v>1957</v>
      </c>
      <c r="D1371" s="46">
        <v>905</v>
      </c>
      <c r="E1371" s="46">
        <v>4713.4160000000002</v>
      </c>
    </row>
    <row r="1372" spans="1:5" hidden="1">
      <c r="A1372" t="s">
        <v>192</v>
      </c>
      <c r="B1372" t="s">
        <v>13</v>
      </c>
      <c r="C1372">
        <v>1958</v>
      </c>
      <c r="D1372" s="46">
        <v>929</v>
      </c>
      <c r="E1372" s="46">
        <v>4763.6719999999996</v>
      </c>
    </row>
    <row r="1373" spans="1:5" hidden="1">
      <c r="A1373" t="s">
        <v>192</v>
      </c>
      <c r="B1373" t="s">
        <v>13</v>
      </c>
      <c r="C1373">
        <v>1959</v>
      </c>
      <c r="D1373" s="46">
        <v>953</v>
      </c>
      <c r="E1373" s="46">
        <v>4814.4629999999997</v>
      </c>
    </row>
    <row r="1374" spans="1:5" hidden="1">
      <c r="A1374" t="s">
        <v>192</v>
      </c>
      <c r="B1374" t="s">
        <v>13</v>
      </c>
      <c r="C1374">
        <v>1960</v>
      </c>
      <c r="D1374" s="46">
        <v>971</v>
      </c>
      <c r="E1374" s="46">
        <v>4865.7960000000003</v>
      </c>
    </row>
    <row r="1375" spans="1:5" hidden="1">
      <c r="A1375" t="s">
        <v>192</v>
      </c>
      <c r="B1375" t="s">
        <v>13</v>
      </c>
      <c r="C1375">
        <v>1961</v>
      </c>
      <c r="D1375" s="46">
        <v>1004</v>
      </c>
      <c r="E1375" s="46">
        <v>4890.6880000000001</v>
      </c>
    </row>
    <row r="1376" spans="1:5" hidden="1">
      <c r="A1376" t="s">
        <v>192</v>
      </c>
      <c r="B1376" t="s">
        <v>13</v>
      </c>
      <c r="C1376">
        <v>1962</v>
      </c>
      <c r="D1376" s="46">
        <v>1060</v>
      </c>
      <c r="E1376" s="46">
        <v>4919.6319999999996</v>
      </c>
    </row>
    <row r="1377" spans="1:5" hidden="1">
      <c r="A1377" t="s">
        <v>192</v>
      </c>
      <c r="B1377" t="s">
        <v>13</v>
      </c>
      <c r="C1377">
        <v>1963</v>
      </c>
      <c r="D1377" s="46">
        <v>1039</v>
      </c>
      <c r="E1377" s="46">
        <v>4952.6949999999997</v>
      </c>
    </row>
    <row r="1378" spans="1:5" hidden="1">
      <c r="A1378" t="s">
        <v>192</v>
      </c>
      <c r="B1378" t="s">
        <v>13</v>
      </c>
      <c r="C1378">
        <v>1964</v>
      </c>
      <c r="D1378" s="46">
        <v>1055</v>
      </c>
      <c r="E1378" s="46">
        <v>4989.9610000000002</v>
      </c>
    </row>
    <row r="1379" spans="1:5" hidden="1">
      <c r="A1379" t="s">
        <v>192</v>
      </c>
      <c r="B1379" t="s">
        <v>13</v>
      </c>
      <c r="C1379">
        <v>1965</v>
      </c>
      <c r="D1379" s="46">
        <v>1087</v>
      </c>
      <c r="E1379" s="46">
        <v>5031.5190000000002</v>
      </c>
    </row>
    <row r="1380" spans="1:5" hidden="1">
      <c r="A1380" t="s">
        <v>192</v>
      </c>
      <c r="B1380" t="s">
        <v>13</v>
      </c>
      <c r="C1380">
        <v>1966</v>
      </c>
      <c r="D1380" s="46">
        <v>1082</v>
      </c>
      <c r="E1380" s="46">
        <v>5077.473</v>
      </c>
    </row>
    <row r="1381" spans="1:5" hidden="1">
      <c r="A1381" t="s">
        <v>192</v>
      </c>
      <c r="B1381" t="s">
        <v>13</v>
      </c>
      <c r="C1381">
        <v>1967</v>
      </c>
      <c r="D1381" s="46">
        <v>1165</v>
      </c>
      <c r="E1381" s="46">
        <v>5127.9350000000004</v>
      </c>
    </row>
    <row r="1382" spans="1:5" hidden="1">
      <c r="A1382" t="s">
        <v>192</v>
      </c>
      <c r="B1382" t="s">
        <v>13</v>
      </c>
      <c r="C1382">
        <v>1968</v>
      </c>
      <c r="D1382" s="46">
        <v>1189</v>
      </c>
      <c r="E1382" s="46">
        <v>5183.0330000000004</v>
      </c>
    </row>
    <row r="1383" spans="1:5" hidden="1">
      <c r="A1383" t="s">
        <v>192</v>
      </c>
      <c r="B1383" t="s">
        <v>13</v>
      </c>
      <c r="C1383">
        <v>1969</v>
      </c>
      <c r="D1383" s="46">
        <v>1199</v>
      </c>
      <c r="E1383" s="46">
        <v>5242.9040000000005</v>
      </c>
    </row>
    <row r="1384" spans="1:5" hidden="1">
      <c r="A1384" t="s">
        <v>192</v>
      </c>
      <c r="B1384" t="s">
        <v>13</v>
      </c>
      <c r="C1384">
        <v>1970</v>
      </c>
      <c r="D1384" s="46">
        <v>1188</v>
      </c>
      <c r="E1384" s="46">
        <v>5303.777</v>
      </c>
    </row>
    <row r="1385" spans="1:5" hidden="1">
      <c r="A1385" t="s">
        <v>192</v>
      </c>
      <c r="B1385" t="s">
        <v>13</v>
      </c>
      <c r="C1385">
        <v>1971</v>
      </c>
      <c r="D1385" s="46">
        <v>1219</v>
      </c>
      <c r="E1385" s="46">
        <v>5366.018</v>
      </c>
    </row>
    <row r="1386" spans="1:5" hidden="1">
      <c r="A1386" t="s">
        <v>192</v>
      </c>
      <c r="B1386" t="s">
        <v>13</v>
      </c>
      <c r="C1386">
        <v>1972</v>
      </c>
      <c r="D1386" s="46">
        <v>1253</v>
      </c>
      <c r="E1386" s="46">
        <v>5433.8860000000004</v>
      </c>
    </row>
    <row r="1387" spans="1:5" hidden="1">
      <c r="A1387" t="s">
        <v>192</v>
      </c>
      <c r="B1387" t="s">
        <v>13</v>
      </c>
      <c r="C1387">
        <v>1973</v>
      </c>
      <c r="D1387" s="46">
        <v>1172</v>
      </c>
      <c r="E1387" s="46">
        <v>5507.5940000000001</v>
      </c>
    </row>
    <row r="1388" spans="1:5" hidden="1">
      <c r="A1388" t="s">
        <v>192</v>
      </c>
      <c r="B1388" t="s">
        <v>13</v>
      </c>
      <c r="C1388">
        <v>1974</v>
      </c>
      <c r="D1388" s="46">
        <v>1132</v>
      </c>
      <c r="E1388" s="46">
        <v>5587.3729999999996</v>
      </c>
    </row>
    <row r="1389" spans="1:5" hidden="1">
      <c r="A1389" t="s">
        <v>192</v>
      </c>
      <c r="B1389" t="s">
        <v>13</v>
      </c>
      <c r="C1389">
        <v>1975</v>
      </c>
      <c r="D1389" s="46">
        <v>1068</v>
      </c>
      <c r="E1389" s="46">
        <v>5673.4719999999998</v>
      </c>
    </row>
    <row r="1390" spans="1:5" hidden="1">
      <c r="A1390" t="s">
        <v>192</v>
      </c>
      <c r="B1390" t="s">
        <v>13</v>
      </c>
      <c r="C1390">
        <v>1976</v>
      </c>
      <c r="D1390" s="46">
        <v>1039</v>
      </c>
      <c r="E1390" s="46">
        <v>5764.6059999999998</v>
      </c>
    </row>
    <row r="1391" spans="1:5" hidden="1">
      <c r="A1391" t="s">
        <v>192</v>
      </c>
      <c r="B1391" t="s">
        <v>13</v>
      </c>
      <c r="C1391">
        <v>1977</v>
      </c>
      <c r="D1391" s="46">
        <v>1090</v>
      </c>
      <c r="E1391" s="46">
        <v>5891.0630000000001</v>
      </c>
    </row>
    <row r="1392" spans="1:5" hidden="1">
      <c r="A1392" t="s">
        <v>192</v>
      </c>
      <c r="B1392" t="s">
        <v>13</v>
      </c>
      <c r="C1392">
        <v>1978</v>
      </c>
      <c r="D1392" s="46">
        <v>1189</v>
      </c>
      <c r="E1392" s="46">
        <v>6025.5439999999999</v>
      </c>
    </row>
    <row r="1393" spans="1:5" hidden="1">
      <c r="A1393" t="s">
        <v>192</v>
      </c>
      <c r="B1393" t="s">
        <v>13</v>
      </c>
      <c r="C1393">
        <v>1979</v>
      </c>
      <c r="D1393" s="46">
        <v>1173</v>
      </c>
      <c r="E1393" s="46">
        <v>6168.2690000000002</v>
      </c>
    </row>
    <row r="1394" spans="1:5" hidden="1">
      <c r="A1394" t="s">
        <v>192</v>
      </c>
      <c r="B1394" t="s">
        <v>13</v>
      </c>
      <c r="C1394">
        <v>1980</v>
      </c>
      <c r="D1394" s="46">
        <v>1165</v>
      </c>
      <c r="E1394" s="46">
        <v>6318.1890000000003</v>
      </c>
    </row>
    <row r="1395" spans="1:5" hidden="1">
      <c r="A1395" t="s">
        <v>192</v>
      </c>
      <c r="B1395" t="s">
        <v>13</v>
      </c>
      <c r="C1395">
        <v>1981</v>
      </c>
      <c r="D1395" s="46">
        <v>1186</v>
      </c>
      <c r="E1395" s="46">
        <v>6474.37</v>
      </c>
    </row>
    <row r="1396" spans="1:5" hidden="1">
      <c r="A1396" t="s">
        <v>192</v>
      </c>
      <c r="B1396" t="s">
        <v>13</v>
      </c>
      <c r="C1396">
        <v>1982</v>
      </c>
      <c r="D1396" s="46">
        <v>1183</v>
      </c>
      <c r="E1396" s="46">
        <v>6637.2269999999999</v>
      </c>
    </row>
    <row r="1397" spans="1:5" hidden="1">
      <c r="A1397" t="s">
        <v>192</v>
      </c>
      <c r="B1397" t="s">
        <v>13</v>
      </c>
      <c r="C1397">
        <v>1983</v>
      </c>
      <c r="D1397" s="46">
        <v>1140</v>
      </c>
      <c r="E1397" s="46">
        <v>6807.2809999999999</v>
      </c>
    </row>
    <row r="1398" spans="1:5" hidden="1">
      <c r="A1398" t="s">
        <v>192</v>
      </c>
      <c r="B1398" t="s">
        <v>13</v>
      </c>
      <c r="C1398">
        <v>1984</v>
      </c>
      <c r="D1398" s="46">
        <v>1129</v>
      </c>
      <c r="E1398" s="46">
        <v>6985.0389999999998</v>
      </c>
    </row>
    <row r="1399" spans="1:5" hidden="1">
      <c r="A1399" t="s">
        <v>192</v>
      </c>
      <c r="B1399" t="s">
        <v>13</v>
      </c>
      <c r="C1399">
        <v>1985</v>
      </c>
      <c r="D1399" s="46">
        <v>1243</v>
      </c>
      <c r="E1399" s="46">
        <v>7170.9319999999998</v>
      </c>
    </row>
    <row r="1400" spans="1:5" hidden="1">
      <c r="A1400" t="s">
        <v>192</v>
      </c>
      <c r="B1400" t="s">
        <v>13</v>
      </c>
      <c r="C1400">
        <v>1986</v>
      </c>
      <c r="D1400" s="46">
        <v>1400</v>
      </c>
      <c r="E1400" s="46">
        <v>7371.0990000000002</v>
      </c>
    </row>
    <row r="1401" spans="1:5" hidden="1">
      <c r="A1401" t="s">
        <v>192</v>
      </c>
      <c r="B1401" t="s">
        <v>13</v>
      </c>
      <c r="C1401">
        <v>1987</v>
      </c>
      <c r="D1401" s="46">
        <v>1336</v>
      </c>
      <c r="E1401" s="46">
        <v>7591.8090000000002</v>
      </c>
    </row>
    <row r="1402" spans="1:5" hidden="1">
      <c r="A1402" t="s">
        <v>192</v>
      </c>
      <c r="B1402" t="s">
        <v>13</v>
      </c>
      <c r="C1402">
        <v>1988</v>
      </c>
      <c r="D1402" s="46">
        <v>1403</v>
      </c>
      <c r="E1402" s="46">
        <v>7833.491</v>
      </c>
    </row>
    <row r="1403" spans="1:5" hidden="1">
      <c r="A1403" t="s">
        <v>192</v>
      </c>
      <c r="B1403" t="s">
        <v>13</v>
      </c>
      <c r="C1403">
        <v>1989</v>
      </c>
      <c r="D1403" s="46">
        <v>1342</v>
      </c>
      <c r="E1403" s="46">
        <v>8091.5410000000002</v>
      </c>
    </row>
    <row r="1404" spans="1:5" hidden="1">
      <c r="A1404" t="s">
        <v>192</v>
      </c>
      <c r="B1404" t="s">
        <v>13</v>
      </c>
      <c r="C1404">
        <v>1990</v>
      </c>
      <c r="D1404" s="46">
        <v>1286</v>
      </c>
      <c r="E1404" s="46">
        <v>8361.0390000000007</v>
      </c>
    </row>
    <row r="1405" spans="1:5" hidden="1">
      <c r="A1405" t="s">
        <v>192</v>
      </c>
      <c r="B1405" t="s">
        <v>13</v>
      </c>
      <c r="C1405">
        <v>1991</v>
      </c>
      <c r="D1405" s="46">
        <v>1331.2302999999999</v>
      </c>
      <c r="E1405" s="46">
        <v>8646.0218650000006</v>
      </c>
    </row>
    <row r="1406" spans="1:5" hidden="1">
      <c r="A1406" t="s">
        <v>192</v>
      </c>
      <c r="B1406" t="s">
        <v>13</v>
      </c>
      <c r="C1406">
        <v>1992</v>
      </c>
      <c r="D1406" s="46">
        <v>1264.992</v>
      </c>
      <c r="E1406" s="46">
        <v>8942.7789850000008</v>
      </c>
    </row>
    <row r="1407" spans="1:5" hidden="1">
      <c r="A1407" t="s">
        <v>192</v>
      </c>
      <c r="B1407" t="s">
        <v>13</v>
      </c>
      <c r="C1407">
        <v>1993</v>
      </c>
      <c r="D1407" s="46">
        <v>1240.1422</v>
      </c>
      <c r="E1407" s="46">
        <v>9249.8186210000003</v>
      </c>
    </row>
    <row r="1408" spans="1:5" hidden="1">
      <c r="A1408" t="s">
        <v>192</v>
      </c>
      <c r="B1408" t="s">
        <v>13</v>
      </c>
      <c r="C1408">
        <v>1994</v>
      </c>
      <c r="D1408" s="46">
        <v>1189.1213</v>
      </c>
      <c r="E1408" s="46">
        <v>9587.3855070000009</v>
      </c>
    </row>
    <row r="1409" spans="1:5" hidden="1">
      <c r="A1409" t="s">
        <v>192</v>
      </c>
      <c r="B1409" t="s">
        <v>13</v>
      </c>
      <c r="C1409">
        <v>1995</v>
      </c>
      <c r="D1409" s="46">
        <v>1191.3073999999999</v>
      </c>
      <c r="E1409" s="46">
        <v>9924.43253</v>
      </c>
    </row>
    <row r="1410" spans="1:5" hidden="1">
      <c r="A1410" t="s">
        <v>192</v>
      </c>
      <c r="B1410" t="s">
        <v>13</v>
      </c>
      <c r="C1410">
        <v>1996</v>
      </c>
      <c r="D1410" s="46">
        <v>1255.7748999999999</v>
      </c>
      <c r="E1410" s="46">
        <v>10269.401229999999</v>
      </c>
    </row>
    <row r="1411" spans="1:5" hidden="1">
      <c r="A1411" t="s">
        <v>192</v>
      </c>
      <c r="B1411" t="s">
        <v>13</v>
      </c>
      <c r="C1411">
        <v>1997</v>
      </c>
      <c r="D1411" s="46">
        <v>1268.2632000000001</v>
      </c>
      <c r="E1411" s="46">
        <v>10507.478660000001</v>
      </c>
    </row>
    <row r="1412" spans="1:5" hidden="1">
      <c r="A1412" t="s">
        <v>192</v>
      </c>
      <c r="B1412" t="s">
        <v>13</v>
      </c>
      <c r="C1412">
        <v>1998</v>
      </c>
      <c r="D1412" s="46">
        <v>1293.5734</v>
      </c>
      <c r="E1412" s="46">
        <v>10759.31899</v>
      </c>
    </row>
    <row r="1413" spans="1:5" hidden="1">
      <c r="A1413" t="s">
        <v>192</v>
      </c>
      <c r="B1413" t="s">
        <v>13</v>
      </c>
      <c r="C1413">
        <v>1999</v>
      </c>
      <c r="D1413" s="46">
        <v>1318.7198000000001</v>
      </c>
      <c r="E1413" s="46">
        <v>11074.913920000001</v>
      </c>
    </row>
    <row r="1414" spans="1:5" hidden="1">
      <c r="A1414" t="s">
        <v>192</v>
      </c>
      <c r="B1414" t="s">
        <v>13</v>
      </c>
      <c r="C1414">
        <v>2000</v>
      </c>
      <c r="D1414" s="46">
        <v>1275.4819</v>
      </c>
      <c r="E1414" s="46">
        <v>11405.083979999999</v>
      </c>
    </row>
    <row r="1415" spans="1:5" hidden="1">
      <c r="A1415" t="s">
        <v>192</v>
      </c>
      <c r="B1415" t="s">
        <v>13</v>
      </c>
      <c r="C1415">
        <v>2001</v>
      </c>
      <c r="D1415" s="46">
        <v>1283.3822</v>
      </c>
      <c r="E1415" s="46">
        <v>11827.971310000001</v>
      </c>
    </row>
    <row r="1416" spans="1:5" hidden="1">
      <c r="A1416" t="s">
        <v>192</v>
      </c>
      <c r="B1416" t="s">
        <v>13</v>
      </c>
      <c r="C1416">
        <v>2002</v>
      </c>
      <c r="D1416" s="46">
        <v>1255.5571</v>
      </c>
      <c r="E1416" s="46">
        <v>12379.551240000001</v>
      </c>
    </row>
    <row r="1417" spans="1:5" hidden="1">
      <c r="A1417" t="s">
        <v>192</v>
      </c>
      <c r="B1417" t="s">
        <v>13</v>
      </c>
      <c r="C1417">
        <v>2003</v>
      </c>
      <c r="D1417" s="46">
        <v>1277.5808999999999</v>
      </c>
      <c r="E1417" s="46">
        <v>12829.11823</v>
      </c>
    </row>
    <row r="1418" spans="1:5" hidden="1">
      <c r="A1418" t="s">
        <v>192</v>
      </c>
      <c r="B1418" t="s">
        <v>13</v>
      </c>
      <c r="C1418">
        <v>2004</v>
      </c>
      <c r="D1418" s="46">
        <v>1268.6866</v>
      </c>
      <c r="E1418" s="46">
        <v>13177.745929999999</v>
      </c>
    </row>
    <row r="1419" spans="1:5" hidden="1">
      <c r="A1419" t="s">
        <v>192</v>
      </c>
      <c r="B1419" t="s">
        <v>13</v>
      </c>
      <c r="C1419">
        <v>2005</v>
      </c>
      <c r="D1419" s="46">
        <v>1309.9836</v>
      </c>
      <c r="E1419" s="46">
        <v>13540.358050000001</v>
      </c>
    </row>
    <row r="1420" spans="1:5" hidden="1">
      <c r="A1420" t="s">
        <v>192</v>
      </c>
      <c r="B1420" t="s">
        <v>13</v>
      </c>
      <c r="C1420">
        <v>2006</v>
      </c>
      <c r="D1420" s="46">
        <v>1322.6371999999999</v>
      </c>
      <c r="E1420" s="46">
        <v>13916.6782</v>
      </c>
    </row>
    <row r="1421" spans="1:5" hidden="1">
      <c r="A1421" t="s">
        <v>192</v>
      </c>
      <c r="B1421" t="s">
        <v>13</v>
      </c>
      <c r="C1421">
        <v>2007</v>
      </c>
      <c r="D1421" s="46">
        <v>1308.5202999999999</v>
      </c>
      <c r="E1421" s="46">
        <v>14309.447389999999</v>
      </c>
    </row>
    <row r="1422" spans="1:5" hidden="1">
      <c r="A1422" t="s">
        <v>192</v>
      </c>
      <c r="B1422" t="s">
        <v>13</v>
      </c>
      <c r="C1422">
        <v>2008</v>
      </c>
      <c r="D1422" s="46">
        <v>1315.4537</v>
      </c>
      <c r="E1422" s="46">
        <v>14721.62513</v>
      </c>
    </row>
    <row r="1423" spans="1:5" hidden="1">
      <c r="A1423" t="s">
        <v>192</v>
      </c>
      <c r="B1423" t="s">
        <v>13</v>
      </c>
      <c r="C1423">
        <v>2009</v>
      </c>
      <c r="D1423" s="46">
        <v>1287.3678</v>
      </c>
      <c r="E1423" s="46">
        <v>15152.194659999999</v>
      </c>
    </row>
    <row r="1424" spans="1:5" hidden="1">
      <c r="A1424" t="s">
        <v>192</v>
      </c>
      <c r="B1424" t="s">
        <v>13</v>
      </c>
      <c r="C1424">
        <v>2010</v>
      </c>
      <c r="D1424" s="46">
        <v>1326.1975</v>
      </c>
      <c r="E1424" s="46">
        <v>15599.744060000001</v>
      </c>
    </row>
    <row r="1425" spans="1:5" hidden="1">
      <c r="A1425" t="s">
        <v>192</v>
      </c>
      <c r="B1425" t="s">
        <v>13</v>
      </c>
      <c r="C1425">
        <v>2011</v>
      </c>
      <c r="D1425" s="46">
        <v>1344</v>
      </c>
      <c r="E1425" s="46">
        <v>16063.8303</v>
      </c>
    </row>
    <row r="1426" spans="1:5" hidden="1">
      <c r="A1426" t="s">
        <v>192</v>
      </c>
      <c r="B1426" t="s">
        <v>13</v>
      </c>
      <c r="C1426">
        <v>2012</v>
      </c>
      <c r="D1426" s="46">
        <v>1388</v>
      </c>
      <c r="E1426" s="46">
        <v>16562.905040000001</v>
      </c>
    </row>
    <row r="1427" spans="1:5" hidden="1">
      <c r="A1427" t="s">
        <v>192</v>
      </c>
      <c r="B1427" t="s">
        <v>13</v>
      </c>
      <c r="C1427">
        <v>2013</v>
      </c>
      <c r="D1427" s="46">
        <v>1422</v>
      </c>
      <c r="E1427" s="46">
        <v>17072.148550000002</v>
      </c>
    </row>
    <row r="1428" spans="1:5" hidden="1">
      <c r="A1428" t="s">
        <v>192</v>
      </c>
      <c r="B1428" t="s">
        <v>13</v>
      </c>
      <c r="C1428">
        <v>2014</v>
      </c>
      <c r="D1428" s="46">
        <v>1437</v>
      </c>
      <c r="E1428" s="46">
        <v>17575.4251</v>
      </c>
    </row>
    <row r="1429" spans="1:5" hidden="1">
      <c r="A1429" t="s">
        <v>192</v>
      </c>
      <c r="B1429" t="s">
        <v>13</v>
      </c>
      <c r="C1429">
        <v>2015</v>
      </c>
      <c r="D1429" s="46">
        <v>1450</v>
      </c>
      <c r="E1429" s="46">
        <v>18093.799630000001</v>
      </c>
    </row>
    <row r="1430" spans="1:5" hidden="1">
      <c r="A1430" t="s">
        <v>192</v>
      </c>
      <c r="B1430" t="s">
        <v>13</v>
      </c>
      <c r="C1430">
        <v>2016</v>
      </c>
      <c r="D1430" s="46">
        <v>1483</v>
      </c>
      <c r="E1430" s="46">
        <v>18621.318179999998</v>
      </c>
    </row>
    <row r="1431" spans="1:5" hidden="1">
      <c r="A1431" t="s">
        <v>192</v>
      </c>
      <c r="B1431" t="s">
        <v>13</v>
      </c>
      <c r="C1431">
        <v>2017</v>
      </c>
      <c r="D1431" s="46">
        <v>1530.2047</v>
      </c>
      <c r="E1431" s="46">
        <v>19157.84203</v>
      </c>
    </row>
    <row r="1432" spans="1:5" hidden="1">
      <c r="A1432" t="s">
        <v>192</v>
      </c>
      <c r="B1432" t="s">
        <v>13</v>
      </c>
      <c r="C1432">
        <v>2018</v>
      </c>
      <c r="D1432" s="46">
        <v>1589.6242</v>
      </c>
      <c r="E1432" s="46">
        <v>19699.640350000001</v>
      </c>
    </row>
    <row r="1433" spans="1:5" hidden="1">
      <c r="A1433" t="s">
        <v>193</v>
      </c>
      <c r="B1433" t="s">
        <v>14</v>
      </c>
      <c r="C1433">
        <v>1950</v>
      </c>
      <c r="D1433" s="46">
        <v>861</v>
      </c>
      <c r="E1433" s="46">
        <v>45645.964</v>
      </c>
    </row>
    <row r="1434" spans="1:5" hidden="1">
      <c r="A1434" t="s">
        <v>193</v>
      </c>
      <c r="B1434" t="s">
        <v>14</v>
      </c>
      <c r="C1434">
        <v>1951</v>
      </c>
      <c r="D1434" s="46">
        <v>862</v>
      </c>
      <c r="E1434" s="46">
        <v>46149.84</v>
      </c>
    </row>
    <row r="1435" spans="1:5" hidden="1">
      <c r="A1435" t="s">
        <v>193</v>
      </c>
      <c r="B1435" t="s">
        <v>14</v>
      </c>
      <c r="C1435">
        <v>1952</v>
      </c>
      <c r="D1435" s="46">
        <v>874</v>
      </c>
      <c r="E1435" s="46">
        <v>46881.898999999998</v>
      </c>
    </row>
    <row r="1436" spans="1:5" hidden="1">
      <c r="A1436" t="s">
        <v>193</v>
      </c>
      <c r="B1436" t="s">
        <v>14</v>
      </c>
      <c r="C1436">
        <v>1953</v>
      </c>
      <c r="D1436" s="46">
        <v>872</v>
      </c>
      <c r="E1436" s="46">
        <v>47652.925000000003</v>
      </c>
    </row>
    <row r="1437" spans="1:5" hidden="1">
      <c r="A1437" t="s">
        <v>193</v>
      </c>
      <c r="B1437" t="s">
        <v>14</v>
      </c>
      <c r="C1437">
        <v>1954</v>
      </c>
      <c r="D1437" s="46">
        <v>872</v>
      </c>
      <c r="E1437" s="46">
        <v>48592.987999999998</v>
      </c>
    </row>
    <row r="1438" spans="1:5" hidden="1">
      <c r="A1438" t="s">
        <v>193</v>
      </c>
      <c r="B1438" t="s">
        <v>14</v>
      </c>
      <c r="C1438">
        <v>1955</v>
      </c>
      <c r="D1438" s="46">
        <v>810</v>
      </c>
      <c r="E1438" s="46">
        <v>49588.402999999998</v>
      </c>
    </row>
    <row r="1439" spans="1:5" hidden="1">
      <c r="A1439" t="s">
        <v>193</v>
      </c>
      <c r="B1439" t="s">
        <v>14</v>
      </c>
      <c r="C1439">
        <v>1956</v>
      </c>
      <c r="D1439" s="46">
        <v>878</v>
      </c>
      <c r="E1439" s="46">
        <v>50461.718999999997</v>
      </c>
    </row>
    <row r="1440" spans="1:5" hidden="1">
      <c r="A1440" t="s">
        <v>193</v>
      </c>
      <c r="B1440" t="s">
        <v>14</v>
      </c>
      <c r="C1440">
        <v>1957</v>
      </c>
      <c r="D1440" s="46">
        <v>845</v>
      </c>
      <c r="E1440" s="46">
        <v>51346.451000000001</v>
      </c>
    </row>
    <row r="1441" spans="1:5" hidden="1">
      <c r="A1441" t="s">
        <v>193</v>
      </c>
      <c r="B1441" t="s">
        <v>14</v>
      </c>
      <c r="C1441">
        <v>1958</v>
      </c>
      <c r="D1441" s="46">
        <v>813</v>
      </c>
      <c r="E1441" s="46">
        <v>52377.012000000002</v>
      </c>
    </row>
    <row r="1442" spans="1:5" hidden="1">
      <c r="A1442" t="s">
        <v>193</v>
      </c>
      <c r="B1442" t="s">
        <v>14</v>
      </c>
      <c r="C1442">
        <v>1959</v>
      </c>
      <c r="D1442" s="46">
        <v>838</v>
      </c>
      <c r="E1442" s="46">
        <v>53459.150999999998</v>
      </c>
    </row>
    <row r="1443" spans="1:5" hidden="1">
      <c r="A1443" t="s">
        <v>193</v>
      </c>
      <c r="B1443" t="s">
        <v>14</v>
      </c>
      <c r="C1443">
        <v>1960</v>
      </c>
      <c r="D1443" s="46">
        <v>869</v>
      </c>
      <c r="E1443" s="46">
        <v>54592.652000000002</v>
      </c>
    </row>
    <row r="1444" spans="1:5" hidden="1">
      <c r="A1444" t="s">
        <v>193</v>
      </c>
      <c r="B1444" t="s">
        <v>14</v>
      </c>
      <c r="C1444">
        <v>1961</v>
      </c>
      <c r="D1444" s="46">
        <v>899</v>
      </c>
      <c r="E1444" s="46">
        <v>55708.887999999999</v>
      </c>
    </row>
    <row r="1445" spans="1:5" hidden="1">
      <c r="A1445" t="s">
        <v>193</v>
      </c>
      <c r="B1445" t="s">
        <v>14</v>
      </c>
      <c r="C1445">
        <v>1962</v>
      </c>
      <c r="D1445" s="46">
        <v>877</v>
      </c>
      <c r="E1445" s="46">
        <v>56803.22</v>
      </c>
    </row>
    <row r="1446" spans="1:5" hidden="1">
      <c r="A1446" t="s">
        <v>193</v>
      </c>
      <c r="B1446" t="s">
        <v>14</v>
      </c>
      <c r="C1446">
        <v>1963</v>
      </c>
      <c r="D1446" s="46">
        <v>947</v>
      </c>
      <c r="E1446" s="46">
        <v>58186.080999999998</v>
      </c>
    </row>
    <row r="1447" spans="1:5" hidden="1">
      <c r="A1447" t="s">
        <v>193</v>
      </c>
      <c r="B1447" t="s">
        <v>14</v>
      </c>
      <c r="C1447">
        <v>1964</v>
      </c>
      <c r="D1447" s="46">
        <v>939</v>
      </c>
      <c r="E1447" s="46">
        <v>59358.57</v>
      </c>
    </row>
    <row r="1448" spans="1:5" hidden="1">
      <c r="A1448" t="s">
        <v>193</v>
      </c>
      <c r="B1448" t="s">
        <v>14</v>
      </c>
      <c r="C1448">
        <v>1965</v>
      </c>
      <c r="D1448" s="46">
        <v>969</v>
      </c>
      <c r="E1448" s="46">
        <v>60284.264000000003</v>
      </c>
    </row>
    <row r="1449" spans="1:5" hidden="1">
      <c r="A1449" t="s">
        <v>193</v>
      </c>
      <c r="B1449" t="s">
        <v>14</v>
      </c>
      <c r="C1449">
        <v>1966</v>
      </c>
      <c r="D1449" s="46">
        <v>963</v>
      </c>
      <c r="E1449" s="46">
        <v>61496.046000000002</v>
      </c>
    </row>
    <row r="1450" spans="1:5" hidden="1">
      <c r="A1450" t="s">
        <v>193</v>
      </c>
      <c r="B1450" t="s">
        <v>14</v>
      </c>
      <c r="C1450">
        <v>1967</v>
      </c>
      <c r="D1450" s="46">
        <v>921</v>
      </c>
      <c r="E1450" s="46">
        <v>62765.415000000001</v>
      </c>
    </row>
    <row r="1451" spans="1:5" hidden="1">
      <c r="A1451" t="s">
        <v>193</v>
      </c>
      <c r="B1451" t="s">
        <v>14</v>
      </c>
      <c r="C1451">
        <v>1968</v>
      </c>
      <c r="D1451" s="46">
        <v>987</v>
      </c>
      <c r="E1451" s="46">
        <v>64071.964999999997</v>
      </c>
    </row>
    <row r="1452" spans="1:5" hidden="1">
      <c r="A1452" t="s">
        <v>193</v>
      </c>
      <c r="B1452" t="s">
        <v>14</v>
      </c>
      <c r="C1452">
        <v>1969</v>
      </c>
      <c r="D1452" s="46">
        <v>980</v>
      </c>
      <c r="E1452" s="46">
        <v>65416.781999999999</v>
      </c>
    </row>
    <row r="1453" spans="1:5" hidden="1">
      <c r="A1453" t="s">
        <v>193</v>
      </c>
      <c r="B1453" t="s">
        <v>14</v>
      </c>
      <c r="C1453">
        <v>1970</v>
      </c>
      <c r="D1453" s="46">
        <v>1004</v>
      </c>
      <c r="E1453" s="46">
        <v>67331.349000000002</v>
      </c>
    </row>
    <row r="1454" spans="1:5" hidden="1">
      <c r="A1454" t="s">
        <v>193</v>
      </c>
      <c r="B1454" t="s">
        <v>14</v>
      </c>
      <c r="C1454">
        <v>1971</v>
      </c>
      <c r="D1454" s="46">
        <v>934</v>
      </c>
      <c r="E1454" s="46">
        <v>69149.652000000002</v>
      </c>
    </row>
    <row r="1455" spans="1:5" hidden="1">
      <c r="A1455" t="s">
        <v>193</v>
      </c>
      <c r="B1455" t="s">
        <v>14</v>
      </c>
      <c r="C1455">
        <v>1972</v>
      </c>
      <c r="D1455" s="46">
        <v>807</v>
      </c>
      <c r="E1455" s="46">
        <v>70676.995999999999</v>
      </c>
    </row>
    <row r="1456" spans="1:5" hidden="1">
      <c r="A1456" t="s">
        <v>193</v>
      </c>
      <c r="B1456" t="s">
        <v>14</v>
      </c>
      <c r="C1456">
        <v>1973</v>
      </c>
      <c r="D1456" s="46">
        <v>792</v>
      </c>
      <c r="E1456" s="46">
        <v>72382.694000000003</v>
      </c>
    </row>
    <row r="1457" spans="1:5" hidden="1">
      <c r="A1457" t="s">
        <v>193</v>
      </c>
      <c r="B1457" t="s">
        <v>14</v>
      </c>
      <c r="C1457">
        <v>1974</v>
      </c>
      <c r="D1457" s="46">
        <v>872</v>
      </c>
      <c r="E1457" s="46">
        <v>74584.660999999993</v>
      </c>
    </row>
    <row r="1458" spans="1:5" hidden="1">
      <c r="A1458" t="s">
        <v>193</v>
      </c>
      <c r="B1458" t="s">
        <v>14</v>
      </c>
      <c r="C1458">
        <v>1975</v>
      </c>
      <c r="D1458" s="46">
        <v>843</v>
      </c>
      <c r="E1458" s="46">
        <v>76152.535000000003</v>
      </c>
    </row>
    <row r="1459" spans="1:5" hidden="1">
      <c r="A1459" t="s">
        <v>193</v>
      </c>
      <c r="B1459" t="s">
        <v>14</v>
      </c>
      <c r="C1459">
        <v>1976</v>
      </c>
      <c r="D1459" s="46">
        <v>862</v>
      </c>
      <c r="E1459" s="46">
        <v>77821.373999999996</v>
      </c>
    </row>
    <row r="1460" spans="1:5" hidden="1">
      <c r="A1460" t="s">
        <v>193</v>
      </c>
      <c r="B1460" t="s">
        <v>14</v>
      </c>
      <c r="C1460">
        <v>1977</v>
      </c>
      <c r="D1460" s="46">
        <v>843</v>
      </c>
      <c r="E1460" s="46">
        <v>80313.516000000003</v>
      </c>
    </row>
    <row r="1461" spans="1:5" hidden="1">
      <c r="A1461" t="s">
        <v>193</v>
      </c>
      <c r="B1461" t="s">
        <v>14</v>
      </c>
      <c r="C1461">
        <v>1978</v>
      </c>
      <c r="D1461" s="46">
        <v>878</v>
      </c>
      <c r="E1461" s="46">
        <v>82812.760999999999</v>
      </c>
    </row>
    <row r="1462" spans="1:5" hidden="1">
      <c r="A1462" t="s">
        <v>193</v>
      </c>
      <c r="B1462" t="s">
        <v>14</v>
      </c>
      <c r="C1462">
        <v>1979</v>
      </c>
      <c r="D1462" s="46">
        <v>894</v>
      </c>
      <c r="E1462" s="46">
        <v>85361.164999999994</v>
      </c>
    </row>
    <row r="1463" spans="1:5" hidden="1">
      <c r="A1463" t="s">
        <v>193</v>
      </c>
      <c r="B1463" t="s">
        <v>14</v>
      </c>
      <c r="C1463">
        <v>1980</v>
      </c>
      <c r="D1463" s="46">
        <v>875</v>
      </c>
      <c r="E1463" s="46">
        <v>87937.332999999999</v>
      </c>
    </row>
    <row r="1464" spans="1:5" hidden="1">
      <c r="A1464" t="s">
        <v>193</v>
      </c>
      <c r="B1464" t="s">
        <v>14</v>
      </c>
      <c r="C1464">
        <v>1981</v>
      </c>
      <c r="D1464" s="46">
        <v>878</v>
      </c>
      <c r="E1464" s="46">
        <v>90517.442999999999</v>
      </c>
    </row>
    <row r="1465" spans="1:5" hidden="1">
      <c r="A1465" t="s">
        <v>193</v>
      </c>
      <c r="B1465" t="s">
        <v>14</v>
      </c>
      <c r="C1465">
        <v>1982</v>
      </c>
      <c r="D1465" s="46">
        <v>869</v>
      </c>
      <c r="E1465" s="46">
        <v>92626.498000000007</v>
      </c>
    </row>
    <row r="1466" spans="1:5" hidden="1">
      <c r="A1466" t="s">
        <v>193</v>
      </c>
      <c r="B1466" t="s">
        <v>14</v>
      </c>
      <c r="C1466">
        <v>1983</v>
      </c>
      <c r="D1466" s="46">
        <v>891</v>
      </c>
      <c r="E1466" s="46">
        <v>94788.1</v>
      </c>
    </row>
    <row r="1467" spans="1:5" hidden="1">
      <c r="A1467" t="s">
        <v>193</v>
      </c>
      <c r="B1467" t="s">
        <v>14</v>
      </c>
      <c r="C1467">
        <v>1984</v>
      </c>
      <c r="D1467" s="46">
        <v>918</v>
      </c>
      <c r="E1467" s="46">
        <v>96954.796000000002</v>
      </c>
    </row>
    <row r="1468" spans="1:5" hidden="1">
      <c r="A1468" t="s">
        <v>193</v>
      </c>
      <c r="B1468" t="s">
        <v>14</v>
      </c>
      <c r="C1468">
        <v>1985</v>
      </c>
      <c r="D1468" s="46">
        <v>925</v>
      </c>
      <c r="E1468" s="46">
        <v>99154.171000000002</v>
      </c>
    </row>
    <row r="1469" spans="1:5" hidden="1">
      <c r="A1469" t="s">
        <v>193</v>
      </c>
      <c r="B1469" t="s">
        <v>14</v>
      </c>
      <c r="C1469">
        <v>1986</v>
      </c>
      <c r="D1469" s="46">
        <v>944</v>
      </c>
      <c r="E1469" s="46">
        <v>101438.048</v>
      </c>
    </row>
    <row r="1470" spans="1:5" hidden="1">
      <c r="A1470" t="s">
        <v>193</v>
      </c>
      <c r="B1470" t="s">
        <v>14</v>
      </c>
      <c r="C1470">
        <v>1987</v>
      </c>
      <c r="D1470" s="46">
        <v>960</v>
      </c>
      <c r="E1470" s="46">
        <v>103815.66499999999</v>
      </c>
    </row>
    <row r="1471" spans="1:5" hidden="1">
      <c r="A1471" t="s">
        <v>193</v>
      </c>
      <c r="B1471" t="s">
        <v>14</v>
      </c>
      <c r="C1471">
        <v>1988</v>
      </c>
      <c r="D1471" s="46">
        <v>964</v>
      </c>
      <c r="E1471" s="46">
        <v>106283.666</v>
      </c>
    </row>
    <row r="1472" spans="1:5" hidden="1">
      <c r="A1472" t="s">
        <v>193</v>
      </c>
      <c r="B1472" t="s">
        <v>14</v>
      </c>
      <c r="C1472">
        <v>1989</v>
      </c>
      <c r="D1472" s="46">
        <v>966</v>
      </c>
      <c r="E1472" s="46">
        <v>108842.39599999999</v>
      </c>
    </row>
    <row r="1473" spans="1:5" hidden="1">
      <c r="A1473" t="s">
        <v>193</v>
      </c>
      <c r="B1473" t="s">
        <v>14</v>
      </c>
      <c r="C1473">
        <v>1990</v>
      </c>
      <c r="D1473" s="46">
        <v>1006</v>
      </c>
      <c r="E1473" s="46">
        <v>111436.651</v>
      </c>
    </row>
    <row r="1474" spans="1:5" hidden="1">
      <c r="A1474" t="s">
        <v>193</v>
      </c>
      <c r="B1474" t="s">
        <v>14</v>
      </c>
      <c r="C1474">
        <v>1991</v>
      </c>
      <c r="D1474" s="46">
        <v>1031.4299000000001</v>
      </c>
      <c r="E1474" s="46">
        <v>113756.208</v>
      </c>
    </row>
    <row r="1475" spans="1:5" hidden="1">
      <c r="A1475" t="s">
        <v>193</v>
      </c>
      <c r="B1475" t="s">
        <v>14</v>
      </c>
      <c r="C1475">
        <v>1992</v>
      </c>
      <c r="D1475" s="46">
        <v>1062.4603999999999</v>
      </c>
      <c r="E1475" s="46">
        <v>116169.1562</v>
      </c>
    </row>
    <row r="1476" spans="1:5" hidden="1">
      <c r="A1476" t="s">
        <v>193</v>
      </c>
      <c r="B1476" t="s">
        <v>14</v>
      </c>
      <c r="C1476">
        <v>1993</v>
      </c>
      <c r="D1476" s="46">
        <v>1095.6564000000001</v>
      </c>
      <c r="E1476" s="46">
        <v>118565.7691</v>
      </c>
    </row>
    <row r="1477" spans="1:5" hidden="1">
      <c r="A1477" t="s">
        <v>193</v>
      </c>
      <c r="B1477" t="s">
        <v>14</v>
      </c>
      <c r="C1477">
        <v>1994</v>
      </c>
      <c r="D1477" s="46">
        <v>1136.4185</v>
      </c>
      <c r="E1477" s="46">
        <v>120934.9132</v>
      </c>
    </row>
    <row r="1478" spans="1:5" hidden="1">
      <c r="A1478" t="s">
        <v>193</v>
      </c>
      <c r="B1478" t="s">
        <v>14</v>
      </c>
      <c r="C1478">
        <v>1995</v>
      </c>
      <c r="D1478" s="46">
        <v>1182.9513999999999</v>
      </c>
      <c r="E1478" s="46">
        <v>123279.0043</v>
      </c>
    </row>
    <row r="1479" spans="1:5" hidden="1">
      <c r="A1479" t="s">
        <v>193</v>
      </c>
      <c r="B1479" t="s">
        <v>14</v>
      </c>
      <c r="C1479">
        <v>1996</v>
      </c>
      <c r="D1479" s="46">
        <v>1234.0841</v>
      </c>
      <c r="E1479" s="46">
        <v>125622.6217</v>
      </c>
    </row>
    <row r="1480" spans="1:5" hidden="1">
      <c r="A1480" t="s">
        <v>193</v>
      </c>
      <c r="B1480" t="s">
        <v>14</v>
      </c>
      <c r="C1480">
        <v>1997</v>
      </c>
      <c r="D1480" s="46">
        <v>1291.5126</v>
      </c>
      <c r="E1480" s="46">
        <v>128012.4034</v>
      </c>
    </row>
    <row r="1481" spans="1:5" hidden="1">
      <c r="A1481" t="s">
        <v>193</v>
      </c>
      <c r="B1481" t="s">
        <v>14</v>
      </c>
      <c r="C1481">
        <v>1998</v>
      </c>
      <c r="D1481" s="46">
        <v>1348.1498999999999</v>
      </c>
      <c r="E1481" s="46">
        <v>130475.5711</v>
      </c>
    </row>
    <row r="1482" spans="1:5" hidden="1">
      <c r="A1482" t="s">
        <v>193</v>
      </c>
      <c r="B1482" t="s">
        <v>14</v>
      </c>
      <c r="C1482">
        <v>1999</v>
      </c>
      <c r="D1482" s="46">
        <v>1412.9812999999999</v>
      </c>
      <c r="E1482" s="46">
        <v>132907.87239999999</v>
      </c>
    </row>
    <row r="1483" spans="1:5" hidden="1">
      <c r="A1483" t="s">
        <v>193</v>
      </c>
      <c r="B1483" t="s">
        <v>14</v>
      </c>
      <c r="C1483">
        <v>2000</v>
      </c>
      <c r="D1483" s="46">
        <v>1485.3091999999999</v>
      </c>
      <c r="E1483" s="46">
        <v>135211.1201</v>
      </c>
    </row>
    <row r="1484" spans="1:5" hidden="1">
      <c r="A1484" t="s">
        <v>193</v>
      </c>
      <c r="B1484" t="s">
        <v>14</v>
      </c>
      <c r="C1484">
        <v>2001</v>
      </c>
      <c r="D1484" s="46">
        <v>1551.1965</v>
      </c>
      <c r="E1484" s="46">
        <v>137428.18799999999</v>
      </c>
    </row>
    <row r="1485" spans="1:5" hidden="1">
      <c r="A1485" t="s">
        <v>193</v>
      </c>
      <c r="B1485" t="s">
        <v>14</v>
      </c>
      <c r="C1485">
        <v>2002</v>
      </c>
      <c r="D1485" s="46">
        <v>1621.2670000000001</v>
      </c>
      <c r="E1485" s="46">
        <v>139587.1066</v>
      </c>
    </row>
    <row r="1486" spans="1:5" hidden="1">
      <c r="A1486" t="s">
        <v>193</v>
      </c>
      <c r="B1486" t="s">
        <v>14</v>
      </c>
      <c r="C1486">
        <v>2003</v>
      </c>
      <c r="D1486" s="46">
        <v>1710.7313999999999</v>
      </c>
      <c r="E1486" s="46">
        <v>141670.44810000001</v>
      </c>
    </row>
    <row r="1487" spans="1:5" hidden="1">
      <c r="A1487" t="s">
        <v>193</v>
      </c>
      <c r="B1487" t="s">
        <v>14</v>
      </c>
      <c r="C1487">
        <v>2004</v>
      </c>
      <c r="D1487" s="46">
        <v>1812.6247000000001</v>
      </c>
      <c r="E1487" s="46">
        <v>143670.3174</v>
      </c>
    </row>
    <row r="1488" spans="1:5" hidden="1">
      <c r="A1488" t="s">
        <v>193</v>
      </c>
      <c r="B1488" t="s">
        <v>14</v>
      </c>
      <c r="C1488">
        <v>2005</v>
      </c>
      <c r="D1488" s="46">
        <v>1925.6061999999999</v>
      </c>
      <c r="E1488" s="46">
        <v>145578.64079999999</v>
      </c>
    </row>
    <row r="1489" spans="1:5" hidden="1">
      <c r="A1489" t="s">
        <v>193</v>
      </c>
      <c r="B1489" t="s">
        <v>14</v>
      </c>
      <c r="C1489">
        <v>2006</v>
      </c>
      <c r="D1489" s="46">
        <v>2057.6984000000002</v>
      </c>
      <c r="E1489" s="46">
        <v>147414.87100000001</v>
      </c>
    </row>
    <row r="1490" spans="1:5" hidden="1">
      <c r="A1490" t="s">
        <v>193</v>
      </c>
      <c r="B1490" t="s">
        <v>14</v>
      </c>
      <c r="C1490">
        <v>2007</v>
      </c>
      <c r="D1490" s="46">
        <v>2194.4223000000002</v>
      </c>
      <c r="E1490" s="46">
        <v>149092.20310000001</v>
      </c>
    </row>
    <row r="1491" spans="1:5" hidden="1">
      <c r="A1491" t="s">
        <v>193</v>
      </c>
      <c r="B1491" t="s">
        <v>14</v>
      </c>
      <c r="C1491">
        <v>2008</v>
      </c>
      <c r="D1491" s="46">
        <v>2321.0504999999998</v>
      </c>
      <c r="E1491" s="46">
        <v>150613.0183</v>
      </c>
    </row>
    <row r="1492" spans="1:5" hidden="1">
      <c r="A1492" t="s">
        <v>193</v>
      </c>
      <c r="B1492" t="s">
        <v>14</v>
      </c>
      <c r="C1492">
        <v>2009</v>
      </c>
      <c r="D1492" s="46">
        <v>2448.8869</v>
      </c>
      <c r="E1492" s="46">
        <v>152246.7648</v>
      </c>
    </row>
    <row r="1493" spans="1:5" hidden="1">
      <c r="A1493" t="s">
        <v>193</v>
      </c>
      <c r="B1493" t="s">
        <v>14</v>
      </c>
      <c r="C1493">
        <v>2010</v>
      </c>
      <c r="D1493" s="46">
        <v>2599.2084</v>
      </c>
      <c r="E1493" s="46">
        <v>153991.8965</v>
      </c>
    </row>
    <row r="1494" spans="1:5" hidden="1">
      <c r="A1494" t="s">
        <v>193</v>
      </c>
      <c r="B1494" t="s">
        <v>14</v>
      </c>
      <c r="C1494">
        <v>2011</v>
      </c>
      <c r="D1494" s="46">
        <v>2772</v>
      </c>
      <c r="E1494" s="46">
        <v>155707.13740000001</v>
      </c>
    </row>
    <row r="1495" spans="1:5" hidden="1">
      <c r="A1495" t="s">
        <v>193</v>
      </c>
      <c r="B1495" t="s">
        <v>14</v>
      </c>
      <c r="C1495">
        <v>2012</v>
      </c>
      <c r="D1495" s="46">
        <v>2914</v>
      </c>
      <c r="E1495" s="46">
        <v>157406.64060000001</v>
      </c>
    </row>
    <row r="1496" spans="1:5" hidden="1">
      <c r="A1496" t="s">
        <v>193</v>
      </c>
      <c r="B1496" t="s">
        <v>14</v>
      </c>
      <c r="C1496">
        <v>2013</v>
      </c>
      <c r="D1496" s="46">
        <v>3057</v>
      </c>
      <c r="E1496" s="46">
        <v>159086.75080000001</v>
      </c>
    </row>
    <row r="1497" spans="1:5" hidden="1">
      <c r="A1497" t="s">
        <v>193</v>
      </c>
      <c r="B1497" t="s">
        <v>14</v>
      </c>
      <c r="C1497">
        <v>2014</v>
      </c>
      <c r="D1497" s="46">
        <v>3217</v>
      </c>
      <c r="E1497" s="46">
        <v>160744.3309</v>
      </c>
    </row>
    <row r="1498" spans="1:5" hidden="1">
      <c r="A1498" t="s">
        <v>193</v>
      </c>
      <c r="B1498" t="s">
        <v>14</v>
      </c>
      <c r="C1498">
        <v>2015</v>
      </c>
      <c r="D1498" s="46">
        <v>3402</v>
      </c>
      <c r="E1498" s="46">
        <v>162373.51800000001</v>
      </c>
    </row>
    <row r="1499" spans="1:5" hidden="1">
      <c r="A1499" t="s">
        <v>193</v>
      </c>
      <c r="B1499" t="s">
        <v>14</v>
      </c>
      <c r="C1499">
        <v>2016</v>
      </c>
      <c r="D1499" s="46">
        <v>3604</v>
      </c>
      <c r="E1499" s="46">
        <v>164044.40960000001</v>
      </c>
    </row>
    <row r="1500" spans="1:5" hidden="1">
      <c r="A1500" t="s">
        <v>193</v>
      </c>
      <c r="B1500" t="s">
        <v>14</v>
      </c>
      <c r="C1500">
        <v>2017</v>
      </c>
      <c r="D1500" s="46">
        <v>3837.0502999999999</v>
      </c>
      <c r="E1500" s="46">
        <v>165766.5963</v>
      </c>
    </row>
    <row r="1501" spans="1:5" hidden="1">
      <c r="A1501" t="s">
        <v>193</v>
      </c>
      <c r="B1501" t="s">
        <v>14</v>
      </c>
      <c r="C1501">
        <v>2018</v>
      </c>
      <c r="D1501" s="46">
        <v>4099.2529999999997</v>
      </c>
      <c r="E1501" s="46">
        <v>167474.84220000001</v>
      </c>
    </row>
    <row r="1502" spans="1:5" hidden="1">
      <c r="A1502" t="s">
        <v>194</v>
      </c>
      <c r="B1502" t="s">
        <v>15</v>
      </c>
      <c r="C1502">
        <v>1</v>
      </c>
      <c r="E1502" s="46">
        <v>500</v>
      </c>
    </row>
    <row r="1503" spans="1:5" hidden="1">
      <c r="A1503" t="s">
        <v>194</v>
      </c>
      <c r="B1503" t="s">
        <v>15</v>
      </c>
      <c r="C1503">
        <v>1000</v>
      </c>
      <c r="E1503" s="46">
        <v>800</v>
      </c>
    </row>
    <row r="1504" spans="1:5" hidden="1">
      <c r="A1504" t="s">
        <v>194</v>
      </c>
      <c r="B1504" t="s">
        <v>15</v>
      </c>
      <c r="C1504">
        <v>1500</v>
      </c>
      <c r="E1504" s="46">
        <v>800</v>
      </c>
    </row>
    <row r="1505" spans="1:5" hidden="1">
      <c r="A1505" t="s">
        <v>194</v>
      </c>
      <c r="B1505" t="s">
        <v>15</v>
      </c>
      <c r="C1505">
        <v>1600</v>
      </c>
      <c r="E1505" s="46">
        <v>1250</v>
      </c>
    </row>
    <row r="1506" spans="1:5" hidden="1">
      <c r="A1506" t="s">
        <v>194</v>
      </c>
      <c r="B1506" t="s">
        <v>15</v>
      </c>
      <c r="C1506">
        <v>1700</v>
      </c>
      <c r="E1506" s="46">
        <v>1250</v>
      </c>
    </row>
    <row r="1507" spans="1:5" hidden="1">
      <c r="A1507" t="s">
        <v>194</v>
      </c>
      <c r="B1507" t="s">
        <v>15</v>
      </c>
      <c r="C1507">
        <v>1820</v>
      </c>
      <c r="E1507" s="46">
        <v>2187</v>
      </c>
    </row>
    <row r="1508" spans="1:5" hidden="1">
      <c r="A1508" t="s">
        <v>194</v>
      </c>
      <c r="B1508" t="s">
        <v>15</v>
      </c>
      <c r="C1508">
        <v>1850</v>
      </c>
      <c r="E1508" s="46">
        <v>2500</v>
      </c>
    </row>
    <row r="1509" spans="1:5" hidden="1">
      <c r="A1509" t="s">
        <v>194</v>
      </c>
      <c r="B1509" t="s">
        <v>15</v>
      </c>
      <c r="C1509">
        <v>1870</v>
      </c>
      <c r="D1509" s="46">
        <v>1339</v>
      </c>
      <c r="E1509" s="46">
        <v>2586</v>
      </c>
    </row>
    <row r="1510" spans="1:5" hidden="1">
      <c r="A1510" t="s">
        <v>194</v>
      </c>
      <c r="B1510" t="s">
        <v>15</v>
      </c>
      <c r="C1510">
        <v>1890</v>
      </c>
      <c r="E1510" s="46">
        <v>3445</v>
      </c>
    </row>
    <row r="1511" spans="1:5" hidden="1">
      <c r="A1511" t="s">
        <v>194</v>
      </c>
      <c r="B1511" t="s">
        <v>15</v>
      </c>
      <c r="C1511">
        <v>1892</v>
      </c>
      <c r="D1511" s="46">
        <v>1804</v>
      </c>
    </row>
    <row r="1512" spans="1:5" hidden="1">
      <c r="A1512" t="s">
        <v>194</v>
      </c>
      <c r="B1512" t="s">
        <v>15</v>
      </c>
      <c r="C1512">
        <v>1899</v>
      </c>
      <c r="D1512" s="46">
        <v>1572</v>
      </c>
    </row>
    <row r="1513" spans="1:5" hidden="1">
      <c r="A1513" t="s">
        <v>194</v>
      </c>
      <c r="B1513" t="s">
        <v>15</v>
      </c>
      <c r="C1513">
        <v>1900</v>
      </c>
      <c r="E1513" s="46">
        <v>4000</v>
      </c>
    </row>
    <row r="1514" spans="1:5" hidden="1">
      <c r="A1514" t="s">
        <v>194</v>
      </c>
      <c r="B1514" t="s">
        <v>15</v>
      </c>
      <c r="C1514">
        <v>1905</v>
      </c>
      <c r="D1514" s="46">
        <v>1722</v>
      </c>
    </row>
    <row r="1515" spans="1:5" hidden="1">
      <c r="A1515" t="s">
        <v>194</v>
      </c>
      <c r="B1515" t="s">
        <v>15</v>
      </c>
      <c r="C1515">
        <v>1910</v>
      </c>
      <c r="D1515" s="46">
        <v>1812</v>
      </c>
      <c r="E1515" s="46">
        <v>4520</v>
      </c>
    </row>
    <row r="1516" spans="1:5" hidden="1">
      <c r="A1516" t="s">
        <v>194</v>
      </c>
      <c r="B1516" t="s">
        <v>15</v>
      </c>
      <c r="C1516">
        <v>1911</v>
      </c>
      <c r="D1516" s="46">
        <v>1812</v>
      </c>
    </row>
    <row r="1517" spans="1:5" hidden="1">
      <c r="A1517" t="s">
        <v>194</v>
      </c>
      <c r="B1517" t="s">
        <v>15</v>
      </c>
      <c r="C1517">
        <v>1913</v>
      </c>
      <c r="E1517" s="46">
        <v>4720</v>
      </c>
    </row>
    <row r="1518" spans="1:5" hidden="1">
      <c r="A1518" t="s">
        <v>194</v>
      </c>
      <c r="B1518" t="s">
        <v>15</v>
      </c>
      <c r="C1518">
        <v>1920</v>
      </c>
      <c r="D1518" s="46">
        <v>1594</v>
      </c>
      <c r="E1518" s="46">
        <v>5072</v>
      </c>
    </row>
    <row r="1519" spans="1:5" hidden="1">
      <c r="A1519" t="s">
        <v>194</v>
      </c>
      <c r="B1519" t="s">
        <v>15</v>
      </c>
      <c r="C1519">
        <v>1921</v>
      </c>
      <c r="D1519" s="46">
        <v>1594</v>
      </c>
      <c r="E1519" s="46">
        <v>5148</v>
      </c>
    </row>
    <row r="1520" spans="1:5" hidden="1">
      <c r="A1520" t="s">
        <v>194</v>
      </c>
      <c r="B1520" t="s">
        <v>15</v>
      </c>
      <c r="C1520">
        <v>1922</v>
      </c>
      <c r="E1520" s="46">
        <v>5255</v>
      </c>
    </row>
    <row r="1521" spans="1:5" hidden="1">
      <c r="A1521" t="s">
        <v>194</v>
      </c>
      <c r="B1521" t="s">
        <v>15</v>
      </c>
      <c r="C1521">
        <v>1923</v>
      </c>
      <c r="E1521" s="46">
        <v>5365</v>
      </c>
    </row>
    <row r="1522" spans="1:5" hidden="1">
      <c r="A1522" t="s">
        <v>194</v>
      </c>
      <c r="B1522" t="s">
        <v>15</v>
      </c>
      <c r="C1522">
        <v>1924</v>
      </c>
      <c r="D1522" s="46">
        <v>1635</v>
      </c>
      <c r="E1522" s="46">
        <v>5476</v>
      </c>
    </row>
    <row r="1523" spans="1:5" hidden="1">
      <c r="A1523" t="s">
        <v>194</v>
      </c>
      <c r="B1523" t="s">
        <v>15</v>
      </c>
      <c r="C1523">
        <v>1925</v>
      </c>
      <c r="D1523" s="46">
        <v>1949</v>
      </c>
      <c r="E1523" s="46">
        <v>5590</v>
      </c>
    </row>
    <row r="1524" spans="1:5" hidden="1">
      <c r="A1524" t="s">
        <v>194</v>
      </c>
      <c r="B1524" t="s">
        <v>15</v>
      </c>
      <c r="C1524">
        <v>1926</v>
      </c>
      <c r="D1524" s="46">
        <v>1978</v>
      </c>
      <c r="E1524" s="46">
        <v>5705</v>
      </c>
    </row>
    <row r="1525" spans="1:5" hidden="1">
      <c r="A1525" t="s">
        <v>194</v>
      </c>
      <c r="B1525" t="s">
        <v>15</v>
      </c>
      <c r="C1525">
        <v>1927</v>
      </c>
      <c r="D1525" s="46">
        <v>1884</v>
      </c>
      <c r="E1525" s="46">
        <v>5798</v>
      </c>
    </row>
    <row r="1526" spans="1:5" hidden="1">
      <c r="A1526" t="s">
        <v>194</v>
      </c>
      <c r="B1526" t="s">
        <v>15</v>
      </c>
      <c r="C1526">
        <v>1928</v>
      </c>
      <c r="D1526" s="46">
        <v>1934</v>
      </c>
      <c r="E1526" s="46">
        <v>5873</v>
      </c>
    </row>
    <row r="1527" spans="1:5" hidden="1">
      <c r="A1527" t="s">
        <v>194</v>
      </c>
      <c r="B1527" t="s">
        <v>15</v>
      </c>
      <c r="C1527">
        <v>1929</v>
      </c>
      <c r="D1527" s="46">
        <v>1956</v>
      </c>
      <c r="E1527" s="46">
        <v>5950</v>
      </c>
    </row>
    <row r="1528" spans="1:5" hidden="1">
      <c r="A1528" t="s">
        <v>194</v>
      </c>
      <c r="B1528" t="s">
        <v>15</v>
      </c>
      <c r="C1528">
        <v>1930</v>
      </c>
      <c r="D1528" s="46">
        <v>2031</v>
      </c>
      <c r="E1528" s="46">
        <v>6027</v>
      </c>
    </row>
    <row r="1529" spans="1:5" hidden="1">
      <c r="A1529" t="s">
        <v>194</v>
      </c>
      <c r="B1529" t="s">
        <v>15</v>
      </c>
      <c r="C1529">
        <v>1931</v>
      </c>
      <c r="D1529" s="46">
        <v>2048</v>
      </c>
      <c r="E1529" s="46">
        <v>6106</v>
      </c>
    </row>
    <row r="1530" spans="1:5" hidden="1">
      <c r="A1530" t="s">
        <v>194</v>
      </c>
      <c r="B1530" t="s">
        <v>15</v>
      </c>
      <c r="C1530">
        <v>1932</v>
      </c>
      <c r="D1530" s="46">
        <v>1943</v>
      </c>
      <c r="E1530" s="46">
        <v>6186</v>
      </c>
    </row>
    <row r="1531" spans="1:5" hidden="1">
      <c r="A1531" t="s">
        <v>194</v>
      </c>
      <c r="B1531" t="s">
        <v>15</v>
      </c>
      <c r="C1531">
        <v>1933</v>
      </c>
      <c r="D1531" s="46">
        <v>2077</v>
      </c>
      <c r="E1531" s="46">
        <v>6267</v>
      </c>
    </row>
    <row r="1532" spans="1:5" hidden="1">
      <c r="A1532" t="s">
        <v>194</v>
      </c>
      <c r="B1532" t="s">
        <v>15</v>
      </c>
      <c r="C1532">
        <v>1934</v>
      </c>
      <c r="D1532" s="46">
        <v>1876</v>
      </c>
      <c r="E1532" s="46">
        <v>6349</v>
      </c>
    </row>
    <row r="1533" spans="1:5" hidden="1">
      <c r="A1533" t="s">
        <v>194</v>
      </c>
      <c r="B1533" t="s">
        <v>15</v>
      </c>
      <c r="C1533">
        <v>1935</v>
      </c>
      <c r="D1533" s="46">
        <v>1992</v>
      </c>
      <c r="E1533" s="46">
        <v>6415</v>
      </c>
    </row>
    <row r="1534" spans="1:5" hidden="1">
      <c r="A1534" t="s">
        <v>194</v>
      </c>
      <c r="B1534" t="s">
        <v>15</v>
      </c>
      <c r="C1534">
        <v>1936</v>
      </c>
      <c r="D1534" s="46">
        <v>2209</v>
      </c>
      <c r="E1534" s="46">
        <v>6469</v>
      </c>
    </row>
    <row r="1535" spans="1:5" hidden="1">
      <c r="A1535" t="s">
        <v>194</v>
      </c>
      <c r="B1535" t="s">
        <v>15</v>
      </c>
      <c r="C1535">
        <v>1937</v>
      </c>
      <c r="D1535" s="46">
        <v>2410</v>
      </c>
      <c r="E1535" s="46">
        <v>6514</v>
      </c>
    </row>
    <row r="1536" spans="1:5" hidden="1">
      <c r="A1536" t="s">
        <v>194</v>
      </c>
      <c r="B1536" t="s">
        <v>15</v>
      </c>
      <c r="C1536">
        <v>1938</v>
      </c>
      <c r="D1536" s="46">
        <v>2389</v>
      </c>
      <c r="E1536" s="46">
        <v>6564</v>
      </c>
    </row>
    <row r="1537" spans="1:5" hidden="1">
      <c r="A1537" t="s">
        <v>194</v>
      </c>
      <c r="B1537" t="s">
        <v>15</v>
      </c>
      <c r="C1537">
        <v>1939</v>
      </c>
      <c r="D1537" s="46">
        <v>2672</v>
      </c>
      <c r="E1537" s="46">
        <v>6614</v>
      </c>
    </row>
    <row r="1538" spans="1:5" hidden="1">
      <c r="A1538" t="s">
        <v>194</v>
      </c>
      <c r="B1538" t="s">
        <v>15</v>
      </c>
      <c r="C1538">
        <v>1940</v>
      </c>
      <c r="D1538" s="46">
        <v>2683</v>
      </c>
      <c r="E1538" s="46">
        <v>6666</v>
      </c>
    </row>
    <row r="1539" spans="1:5" hidden="1">
      <c r="A1539" t="s">
        <v>194</v>
      </c>
      <c r="B1539" t="s">
        <v>15</v>
      </c>
      <c r="C1539">
        <v>1941</v>
      </c>
      <c r="D1539" s="46">
        <v>2386</v>
      </c>
      <c r="E1539" s="46">
        <v>6715</v>
      </c>
    </row>
    <row r="1540" spans="1:5" hidden="1">
      <c r="A1540" t="s">
        <v>194</v>
      </c>
      <c r="B1540" t="s">
        <v>15</v>
      </c>
      <c r="C1540">
        <v>1942</v>
      </c>
      <c r="D1540" s="46">
        <v>2299</v>
      </c>
      <c r="E1540" s="46">
        <v>6771</v>
      </c>
    </row>
    <row r="1541" spans="1:5" hidden="1">
      <c r="A1541" t="s">
        <v>194</v>
      </c>
      <c r="B1541" t="s">
        <v>15</v>
      </c>
      <c r="C1541">
        <v>1943</v>
      </c>
      <c r="D1541" s="46">
        <v>2346</v>
      </c>
      <c r="E1541" s="46">
        <v>6828</v>
      </c>
    </row>
    <row r="1542" spans="1:5" hidden="1">
      <c r="A1542" t="s">
        <v>194</v>
      </c>
      <c r="B1542" t="s">
        <v>15</v>
      </c>
      <c r="C1542">
        <v>1944</v>
      </c>
      <c r="D1542" s="46">
        <v>2087</v>
      </c>
      <c r="E1542" s="46">
        <v>6885</v>
      </c>
    </row>
    <row r="1543" spans="1:5" hidden="1">
      <c r="A1543" t="s">
        <v>194</v>
      </c>
      <c r="B1543" t="s">
        <v>15</v>
      </c>
      <c r="C1543">
        <v>1945</v>
      </c>
      <c r="D1543" s="46">
        <v>1710</v>
      </c>
      <c r="E1543" s="46">
        <v>6942</v>
      </c>
    </row>
    <row r="1544" spans="1:5" hidden="1">
      <c r="A1544" t="s">
        <v>194</v>
      </c>
      <c r="B1544" t="s">
        <v>15</v>
      </c>
      <c r="C1544">
        <v>1946</v>
      </c>
      <c r="E1544" s="46">
        <v>7000</v>
      </c>
    </row>
    <row r="1545" spans="1:5" hidden="1">
      <c r="A1545" t="s">
        <v>194</v>
      </c>
      <c r="B1545" t="s">
        <v>15</v>
      </c>
      <c r="C1545">
        <v>1947</v>
      </c>
      <c r="E1545" s="46">
        <v>7064</v>
      </c>
    </row>
    <row r="1546" spans="1:5" hidden="1">
      <c r="A1546" t="s">
        <v>194</v>
      </c>
      <c r="B1546" t="s">
        <v>15</v>
      </c>
      <c r="C1546">
        <v>1948</v>
      </c>
      <c r="D1546" s="46">
        <v>2200</v>
      </c>
      <c r="E1546" s="46">
        <v>7130</v>
      </c>
    </row>
    <row r="1547" spans="1:5" hidden="1">
      <c r="A1547" t="s">
        <v>194</v>
      </c>
      <c r="B1547" t="s">
        <v>15</v>
      </c>
      <c r="C1547">
        <v>1949</v>
      </c>
      <c r="D1547" s="46">
        <v>2400</v>
      </c>
      <c r="E1547" s="46">
        <v>7195</v>
      </c>
    </row>
    <row r="1548" spans="1:5" hidden="1">
      <c r="A1548" t="s">
        <v>194</v>
      </c>
      <c r="B1548" t="s">
        <v>15</v>
      </c>
      <c r="C1548">
        <v>1950</v>
      </c>
      <c r="D1548" s="46">
        <v>2632</v>
      </c>
      <c r="E1548" s="46">
        <v>7250.5</v>
      </c>
    </row>
    <row r="1549" spans="1:5" hidden="1">
      <c r="A1549" t="s">
        <v>194</v>
      </c>
      <c r="B1549" t="s">
        <v>15</v>
      </c>
      <c r="C1549">
        <v>1951</v>
      </c>
      <c r="D1549" s="46">
        <v>3170</v>
      </c>
      <c r="E1549" s="46">
        <v>7258.2</v>
      </c>
    </row>
    <row r="1550" spans="1:5" hidden="1">
      <c r="A1550" t="s">
        <v>194</v>
      </c>
      <c r="B1550" t="s">
        <v>15</v>
      </c>
      <c r="C1550">
        <v>1952</v>
      </c>
      <c r="D1550" s="46">
        <v>3017</v>
      </c>
      <c r="E1550" s="46">
        <v>7274.9</v>
      </c>
    </row>
    <row r="1551" spans="1:5" hidden="1">
      <c r="A1551" t="s">
        <v>194</v>
      </c>
      <c r="B1551" t="s">
        <v>15</v>
      </c>
      <c r="C1551">
        <v>1953</v>
      </c>
      <c r="D1551" s="46">
        <v>3323</v>
      </c>
      <c r="E1551" s="46">
        <v>7346.1</v>
      </c>
    </row>
    <row r="1552" spans="1:5" hidden="1">
      <c r="A1552" t="s">
        <v>194</v>
      </c>
      <c r="B1552" t="s">
        <v>15</v>
      </c>
      <c r="C1552">
        <v>1954</v>
      </c>
      <c r="D1552" s="46">
        <v>3228</v>
      </c>
      <c r="E1552" s="46">
        <v>7423.3</v>
      </c>
    </row>
    <row r="1553" spans="1:5" hidden="1">
      <c r="A1553" t="s">
        <v>194</v>
      </c>
      <c r="B1553" t="s">
        <v>15</v>
      </c>
      <c r="C1553">
        <v>1955</v>
      </c>
      <c r="D1553" s="46">
        <v>3424</v>
      </c>
      <c r="E1553" s="46">
        <v>7499.4</v>
      </c>
    </row>
    <row r="1554" spans="1:5" hidden="1">
      <c r="A1554" t="s">
        <v>194</v>
      </c>
      <c r="B1554" t="s">
        <v>15</v>
      </c>
      <c r="C1554">
        <v>1956</v>
      </c>
      <c r="D1554" s="46">
        <v>3392</v>
      </c>
      <c r="E1554" s="46">
        <v>7575.8</v>
      </c>
    </row>
    <row r="1555" spans="1:5" hidden="1">
      <c r="A1555" t="s">
        <v>194</v>
      </c>
      <c r="B1555" t="s">
        <v>15</v>
      </c>
      <c r="C1555">
        <v>1957</v>
      </c>
      <c r="D1555" s="46">
        <v>3714</v>
      </c>
      <c r="E1555" s="46">
        <v>7651.2539999999999</v>
      </c>
    </row>
    <row r="1556" spans="1:5" hidden="1">
      <c r="A1556" t="s">
        <v>194</v>
      </c>
      <c r="B1556" t="s">
        <v>15</v>
      </c>
      <c r="C1556">
        <v>1958</v>
      </c>
      <c r="D1556" s="46">
        <v>3998</v>
      </c>
      <c r="E1556" s="46">
        <v>7727.5529999999999</v>
      </c>
    </row>
    <row r="1557" spans="1:5" hidden="1">
      <c r="A1557" t="s">
        <v>194</v>
      </c>
      <c r="B1557" t="s">
        <v>15</v>
      </c>
      <c r="C1557">
        <v>1959</v>
      </c>
      <c r="D1557" s="46">
        <v>4278</v>
      </c>
      <c r="E1557" s="46">
        <v>7797.777</v>
      </c>
    </row>
    <row r="1558" spans="1:5" hidden="1">
      <c r="A1558" t="s">
        <v>194</v>
      </c>
      <c r="B1558" t="s">
        <v>15</v>
      </c>
      <c r="C1558">
        <v>1960</v>
      </c>
      <c r="D1558" s="46">
        <v>4642</v>
      </c>
      <c r="E1558" s="46">
        <v>7867.3739999999998</v>
      </c>
    </row>
    <row r="1559" spans="1:5" hidden="1">
      <c r="A1559" t="s">
        <v>194</v>
      </c>
      <c r="B1559" t="s">
        <v>15</v>
      </c>
      <c r="C1559">
        <v>1961</v>
      </c>
      <c r="D1559" s="46">
        <v>4897</v>
      </c>
      <c r="E1559" s="46">
        <v>7943.1180000000004</v>
      </c>
    </row>
    <row r="1560" spans="1:5" hidden="1">
      <c r="A1560" t="s">
        <v>194</v>
      </c>
      <c r="B1560" t="s">
        <v>15</v>
      </c>
      <c r="C1560">
        <v>1962</v>
      </c>
      <c r="D1560" s="46">
        <v>5252</v>
      </c>
      <c r="E1560" s="46">
        <v>8012.9459999999999</v>
      </c>
    </row>
    <row r="1561" spans="1:5" hidden="1">
      <c r="A1561" t="s">
        <v>194</v>
      </c>
      <c r="B1561" t="s">
        <v>15</v>
      </c>
      <c r="C1561">
        <v>1963</v>
      </c>
      <c r="D1561" s="46">
        <v>5448</v>
      </c>
      <c r="E1561" s="46">
        <v>8078.1450000000004</v>
      </c>
    </row>
    <row r="1562" spans="1:5" hidden="1">
      <c r="A1562" t="s">
        <v>194</v>
      </c>
      <c r="B1562" t="s">
        <v>15</v>
      </c>
      <c r="C1562">
        <v>1964</v>
      </c>
      <c r="D1562" s="46">
        <v>5829</v>
      </c>
      <c r="E1562" s="46">
        <v>8144.3389999999999</v>
      </c>
    </row>
    <row r="1563" spans="1:5" hidden="1">
      <c r="A1563" t="s">
        <v>194</v>
      </c>
      <c r="B1563" t="s">
        <v>15</v>
      </c>
      <c r="C1563">
        <v>1965</v>
      </c>
      <c r="D1563" s="46">
        <v>6137</v>
      </c>
      <c r="E1563" s="46">
        <v>8201.4</v>
      </c>
    </row>
    <row r="1564" spans="1:5" hidden="1">
      <c r="A1564" t="s">
        <v>194</v>
      </c>
      <c r="B1564" t="s">
        <v>15</v>
      </c>
      <c r="C1564">
        <v>1966</v>
      </c>
      <c r="D1564" s="46">
        <v>6575</v>
      </c>
      <c r="E1564" s="46">
        <v>8258.0570000000007</v>
      </c>
    </row>
    <row r="1565" spans="1:5" hidden="1">
      <c r="A1565" t="s">
        <v>194</v>
      </c>
      <c r="B1565" t="s">
        <v>15</v>
      </c>
      <c r="C1565">
        <v>1967</v>
      </c>
      <c r="D1565" s="46">
        <v>6886</v>
      </c>
      <c r="E1565" s="46">
        <v>8310.2260000000006</v>
      </c>
    </row>
    <row r="1566" spans="1:5" hidden="1">
      <c r="A1566" t="s">
        <v>194</v>
      </c>
      <c r="B1566" t="s">
        <v>15</v>
      </c>
      <c r="C1566">
        <v>1968</v>
      </c>
      <c r="D1566" s="46">
        <v>6963</v>
      </c>
      <c r="E1566" s="46">
        <v>8369.6029999999992</v>
      </c>
    </row>
    <row r="1567" spans="1:5" hidden="1">
      <c r="A1567" t="s">
        <v>194</v>
      </c>
      <c r="B1567" t="s">
        <v>15</v>
      </c>
      <c r="C1567">
        <v>1969</v>
      </c>
      <c r="D1567" s="46">
        <v>7246</v>
      </c>
      <c r="E1567" s="46">
        <v>8434.1720000000005</v>
      </c>
    </row>
    <row r="1568" spans="1:5" hidden="1">
      <c r="A1568" t="s">
        <v>194</v>
      </c>
      <c r="B1568" t="s">
        <v>15</v>
      </c>
      <c r="C1568">
        <v>1970</v>
      </c>
      <c r="D1568" s="46">
        <v>7608</v>
      </c>
      <c r="E1568" s="46">
        <v>8489.5740000000005</v>
      </c>
    </row>
    <row r="1569" spans="1:5" hidden="1">
      <c r="A1569" t="s">
        <v>194</v>
      </c>
      <c r="B1569" t="s">
        <v>15</v>
      </c>
      <c r="C1569">
        <v>1971</v>
      </c>
      <c r="D1569" s="46">
        <v>7814</v>
      </c>
      <c r="E1569" s="46">
        <v>8536.3950000000004</v>
      </c>
    </row>
    <row r="1570" spans="1:5" hidden="1">
      <c r="A1570" t="s">
        <v>194</v>
      </c>
      <c r="B1570" t="s">
        <v>15</v>
      </c>
      <c r="C1570">
        <v>1972</v>
      </c>
      <c r="D1570" s="46">
        <v>8145</v>
      </c>
      <c r="E1570" s="46">
        <v>8576.2000000000007</v>
      </c>
    </row>
    <row r="1571" spans="1:5" hidden="1">
      <c r="A1571" t="s">
        <v>194</v>
      </c>
      <c r="B1571" t="s">
        <v>15</v>
      </c>
      <c r="C1571">
        <v>1973</v>
      </c>
      <c r="D1571" s="46">
        <v>8423</v>
      </c>
      <c r="E1571" s="46">
        <v>8620.9969999999994</v>
      </c>
    </row>
    <row r="1572" spans="1:5" hidden="1">
      <c r="A1572" t="s">
        <v>194</v>
      </c>
      <c r="B1572" t="s">
        <v>15</v>
      </c>
      <c r="C1572">
        <v>1974</v>
      </c>
      <c r="D1572" s="46">
        <v>8630</v>
      </c>
      <c r="E1572" s="46">
        <v>8678.7450000000008</v>
      </c>
    </row>
    <row r="1573" spans="1:5" hidden="1">
      <c r="A1573" t="s">
        <v>194</v>
      </c>
      <c r="B1573" t="s">
        <v>15</v>
      </c>
      <c r="C1573">
        <v>1975</v>
      </c>
      <c r="D1573" s="46">
        <v>9295</v>
      </c>
      <c r="E1573" s="46">
        <v>8720.7420000000002</v>
      </c>
    </row>
    <row r="1574" spans="1:5" hidden="1">
      <c r="A1574" t="s">
        <v>194</v>
      </c>
      <c r="B1574" t="s">
        <v>15</v>
      </c>
      <c r="C1574">
        <v>1976</v>
      </c>
      <c r="D1574" s="46">
        <v>9535</v>
      </c>
      <c r="E1574" s="46">
        <v>8755.0370000000003</v>
      </c>
    </row>
    <row r="1575" spans="1:5" hidden="1">
      <c r="A1575" t="s">
        <v>194</v>
      </c>
      <c r="B1575" t="s">
        <v>15</v>
      </c>
      <c r="C1575">
        <v>1977</v>
      </c>
      <c r="D1575" s="46">
        <v>9398</v>
      </c>
      <c r="E1575" s="46">
        <v>8797.0220000000008</v>
      </c>
    </row>
    <row r="1576" spans="1:5" hidden="1">
      <c r="A1576" t="s">
        <v>194</v>
      </c>
      <c r="B1576" t="s">
        <v>15</v>
      </c>
      <c r="C1576">
        <v>1978</v>
      </c>
      <c r="D1576" s="46">
        <v>9594</v>
      </c>
      <c r="E1576" s="46">
        <v>8803.2810000000009</v>
      </c>
    </row>
    <row r="1577" spans="1:5" hidden="1">
      <c r="A1577" t="s">
        <v>194</v>
      </c>
      <c r="B1577" t="s">
        <v>15</v>
      </c>
      <c r="C1577">
        <v>1979</v>
      </c>
      <c r="D1577" s="46">
        <v>9954</v>
      </c>
      <c r="E1577" s="46">
        <v>8811.5889999999999</v>
      </c>
    </row>
    <row r="1578" spans="1:5" hidden="1">
      <c r="A1578" t="s">
        <v>194</v>
      </c>
      <c r="B1578" t="s">
        <v>15</v>
      </c>
      <c r="C1578">
        <v>1980</v>
      </c>
      <c r="D1578" s="46">
        <v>9634</v>
      </c>
      <c r="E1578" s="46">
        <v>8843.5280000000002</v>
      </c>
    </row>
    <row r="1579" spans="1:5" hidden="1">
      <c r="A1579" t="s">
        <v>194</v>
      </c>
      <c r="B1579" t="s">
        <v>15</v>
      </c>
      <c r="C1579">
        <v>1981</v>
      </c>
      <c r="D1579" s="46">
        <v>9860</v>
      </c>
      <c r="E1579" s="46">
        <v>8869.4410000000007</v>
      </c>
    </row>
    <row r="1580" spans="1:5" hidden="1">
      <c r="A1580" t="s">
        <v>194</v>
      </c>
      <c r="B1580" t="s">
        <v>15</v>
      </c>
      <c r="C1580">
        <v>1982</v>
      </c>
      <c r="D1580" s="46">
        <v>10154</v>
      </c>
      <c r="E1580" s="46">
        <v>8892.098</v>
      </c>
    </row>
    <row r="1581" spans="1:5" hidden="1">
      <c r="A1581" t="s">
        <v>194</v>
      </c>
      <c r="B1581" t="s">
        <v>15</v>
      </c>
      <c r="C1581">
        <v>1983</v>
      </c>
      <c r="D1581" s="46">
        <v>9942</v>
      </c>
      <c r="E1581" s="46">
        <v>8910.2839999999997</v>
      </c>
    </row>
    <row r="1582" spans="1:5" hidden="1">
      <c r="A1582" t="s">
        <v>194</v>
      </c>
      <c r="B1582" t="s">
        <v>15</v>
      </c>
      <c r="C1582">
        <v>1984</v>
      </c>
      <c r="D1582" s="46">
        <v>10249</v>
      </c>
      <c r="E1582" s="46">
        <v>8928.2710000000006</v>
      </c>
    </row>
    <row r="1583" spans="1:5" hidden="1">
      <c r="A1583" t="s">
        <v>194</v>
      </c>
      <c r="B1583" t="s">
        <v>15</v>
      </c>
      <c r="C1583">
        <v>1985</v>
      </c>
      <c r="D1583" s="46">
        <v>9924</v>
      </c>
      <c r="E1583" s="46">
        <v>8943.5730000000003</v>
      </c>
    </row>
    <row r="1584" spans="1:5" hidden="1">
      <c r="A1584" t="s">
        <v>194</v>
      </c>
      <c r="B1584" t="s">
        <v>15</v>
      </c>
      <c r="C1584">
        <v>1986</v>
      </c>
      <c r="D1584" s="46">
        <v>10170</v>
      </c>
      <c r="E1584" s="46">
        <v>8958.77</v>
      </c>
    </row>
    <row r="1585" spans="1:5" hidden="1">
      <c r="A1585" t="s">
        <v>194</v>
      </c>
      <c r="B1585" t="s">
        <v>15</v>
      </c>
      <c r="C1585">
        <v>1987</v>
      </c>
      <c r="D1585" s="46">
        <v>10173</v>
      </c>
      <c r="E1585" s="46">
        <v>8971.9580000000005</v>
      </c>
    </row>
    <row r="1586" spans="1:5" hidden="1">
      <c r="A1586" t="s">
        <v>194</v>
      </c>
      <c r="B1586" t="s">
        <v>15</v>
      </c>
      <c r="C1586">
        <v>1988</v>
      </c>
      <c r="D1586" s="46">
        <v>10098</v>
      </c>
      <c r="E1586" s="46">
        <v>8982.0249999999996</v>
      </c>
    </row>
    <row r="1587" spans="1:5" hidden="1">
      <c r="A1587" t="s">
        <v>194</v>
      </c>
      <c r="B1587" t="s">
        <v>15</v>
      </c>
      <c r="C1587">
        <v>1989</v>
      </c>
      <c r="D1587" s="46">
        <v>9908</v>
      </c>
      <c r="E1587" s="46">
        <v>8990.0550000000003</v>
      </c>
    </row>
    <row r="1588" spans="1:5" hidden="1">
      <c r="A1588" t="s">
        <v>194</v>
      </c>
      <c r="B1588" t="s">
        <v>15</v>
      </c>
      <c r="C1588">
        <v>1990</v>
      </c>
      <c r="D1588" s="46">
        <v>8922</v>
      </c>
      <c r="E1588" s="46">
        <v>8894.0280000000002</v>
      </c>
    </row>
    <row r="1589" spans="1:5" hidden="1">
      <c r="A1589" t="s">
        <v>194</v>
      </c>
      <c r="B1589" t="s">
        <v>15</v>
      </c>
      <c r="C1589">
        <v>1991</v>
      </c>
      <c r="D1589" s="46">
        <v>8319.6728999999996</v>
      </c>
      <c r="E1589" s="46">
        <v>8806.3745309999995</v>
      </c>
    </row>
    <row r="1590" spans="1:5" hidden="1">
      <c r="A1590" t="s">
        <v>194</v>
      </c>
      <c r="B1590" t="s">
        <v>15</v>
      </c>
      <c r="C1590">
        <v>1992</v>
      </c>
      <c r="D1590" s="46">
        <v>7846.116</v>
      </c>
      <c r="E1590" s="46">
        <v>8712.3129430000008</v>
      </c>
    </row>
    <row r="1591" spans="1:5" hidden="1">
      <c r="A1591" t="s">
        <v>194</v>
      </c>
      <c r="B1591" t="s">
        <v>15</v>
      </c>
      <c r="C1591">
        <v>1993</v>
      </c>
      <c r="D1591" s="46">
        <v>7959.1637000000001</v>
      </c>
      <c r="E1591" s="46">
        <v>8643.0942319999995</v>
      </c>
    </row>
    <row r="1592" spans="1:5" hidden="1">
      <c r="A1592" t="s">
        <v>194</v>
      </c>
      <c r="B1592" t="s">
        <v>15</v>
      </c>
      <c r="C1592">
        <v>1994</v>
      </c>
      <c r="D1592" s="46">
        <v>8212.2965000000004</v>
      </c>
      <c r="E1592" s="46">
        <v>8613.7927560000007</v>
      </c>
    </row>
    <row r="1593" spans="1:5" hidden="1">
      <c r="A1593" t="s">
        <v>194</v>
      </c>
      <c r="B1593" t="s">
        <v>15</v>
      </c>
      <c r="C1593">
        <v>1995</v>
      </c>
      <c r="D1593" s="46">
        <v>8566.6026999999995</v>
      </c>
      <c r="E1593" s="46">
        <v>8575.5123640000002</v>
      </c>
    </row>
    <row r="1594" spans="1:5" hidden="1">
      <c r="A1594" t="s">
        <v>194</v>
      </c>
      <c r="B1594" t="s">
        <v>15</v>
      </c>
      <c r="C1594">
        <v>1996</v>
      </c>
      <c r="D1594" s="46">
        <v>7901.1235999999999</v>
      </c>
      <c r="E1594" s="46">
        <v>8531.3997299999992</v>
      </c>
    </row>
    <row r="1595" spans="1:5" hidden="1">
      <c r="A1595" t="s">
        <v>194</v>
      </c>
      <c r="B1595" t="s">
        <v>15</v>
      </c>
      <c r="C1595">
        <v>1997</v>
      </c>
      <c r="D1595" s="46">
        <v>7927.4291000000003</v>
      </c>
      <c r="E1595" s="46">
        <v>8479.6190819999993</v>
      </c>
    </row>
    <row r="1596" spans="1:5" hidden="1">
      <c r="A1596" t="s">
        <v>194</v>
      </c>
      <c r="B1596" t="s">
        <v>15</v>
      </c>
      <c r="C1596">
        <v>1998</v>
      </c>
      <c r="D1596" s="46">
        <v>8322.0820000000003</v>
      </c>
      <c r="E1596" s="46">
        <v>8423.2222220000003</v>
      </c>
    </row>
    <row r="1597" spans="1:5" hidden="1">
      <c r="A1597" t="s">
        <v>194</v>
      </c>
      <c r="B1597" t="s">
        <v>15</v>
      </c>
      <c r="C1597">
        <v>1999</v>
      </c>
      <c r="D1597" s="46">
        <v>7921.7653</v>
      </c>
      <c r="E1597" s="46">
        <v>8376.1297080000004</v>
      </c>
    </row>
    <row r="1598" spans="1:5" hidden="1">
      <c r="A1598" t="s">
        <v>194</v>
      </c>
      <c r="B1598" t="s">
        <v>15</v>
      </c>
      <c r="C1598">
        <v>2000</v>
      </c>
      <c r="D1598" s="46">
        <v>8410.7950000000001</v>
      </c>
      <c r="E1598" s="46">
        <v>8334.8628040000003</v>
      </c>
    </row>
    <row r="1599" spans="1:5" hidden="1">
      <c r="A1599" t="s">
        <v>194</v>
      </c>
      <c r="B1599" t="s">
        <v>15</v>
      </c>
      <c r="C1599">
        <v>2001</v>
      </c>
      <c r="D1599" s="46">
        <v>8832.2906000000003</v>
      </c>
      <c r="E1599" s="46">
        <v>8170.5863209999998</v>
      </c>
    </row>
    <row r="1600" spans="1:5" hidden="1">
      <c r="A1600" t="s">
        <v>194</v>
      </c>
      <c r="B1600" t="s">
        <v>15</v>
      </c>
      <c r="C1600">
        <v>2002</v>
      </c>
      <c r="D1600" s="46">
        <v>9471.7656999999999</v>
      </c>
      <c r="E1600" s="46">
        <v>7995.138602</v>
      </c>
    </row>
    <row r="1601" spans="1:5" hidden="1">
      <c r="A1601" t="s">
        <v>194</v>
      </c>
      <c r="B1601" t="s">
        <v>15</v>
      </c>
      <c r="C1601">
        <v>2003</v>
      </c>
      <c r="D1601" s="46">
        <v>10080.782999999999</v>
      </c>
      <c r="E1601" s="46">
        <v>7932.0581789999997</v>
      </c>
    </row>
    <row r="1602" spans="1:5" hidden="1">
      <c r="A1602" t="s">
        <v>194</v>
      </c>
      <c r="B1602" t="s">
        <v>15</v>
      </c>
      <c r="C1602">
        <v>2004</v>
      </c>
      <c r="D1602" s="46">
        <v>10853.7852</v>
      </c>
      <c r="E1602" s="46">
        <v>7872.4131360000001</v>
      </c>
    </row>
    <row r="1603" spans="1:5" hidden="1">
      <c r="A1603" t="s">
        <v>194</v>
      </c>
      <c r="B1603" t="s">
        <v>15</v>
      </c>
      <c r="C1603">
        <v>2005</v>
      </c>
      <c r="D1603" s="46">
        <v>11758.0841</v>
      </c>
      <c r="E1603" s="46">
        <v>7813.3582550000001</v>
      </c>
    </row>
    <row r="1604" spans="1:5" hidden="1">
      <c r="A1604" t="s">
        <v>194</v>
      </c>
      <c r="B1604" t="s">
        <v>15</v>
      </c>
      <c r="C1604">
        <v>2006</v>
      </c>
      <c r="D1604" s="46">
        <v>12706.1816</v>
      </c>
      <c r="E1604" s="46">
        <v>7754.2401239999999</v>
      </c>
    </row>
    <row r="1605" spans="1:5" hidden="1">
      <c r="A1605" t="s">
        <v>194</v>
      </c>
      <c r="B1605" t="s">
        <v>15</v>
      </c>
      <c r="C1605">
        <v>2007</v>
      </c>
      <c r="D1605" s="46">
        <v>13785.2276</v>
      </c>
      <c r="E1605" s="46">
        <v>7697.4331599999996</v>
      </c>
    </row>
    <row r="1606" spans="1:5" hidden="1">
      <c r="A1606" t="s">
        <v>194</v>
      </c>
      <c r="B1606" t="s">
        <v>15</v>
      </c>
      <c r="C1606">
        <v>2008</v>
      </c>
      <c r="D1606" s="46">
        <v>14761.7147</v>
      </c>
      <c r="E1606" s="46">
        <v>7643.5923039999998</v>
      </c>
    </row>
    <row r="1607" spans="1:5" hidden="1">
      <c r="A1607" t="s">
        <v>194</v>
      </c>
      <c r="B1607" t="s">
        <v>15</v>
      </c>
      <c r="C1607">
        <v>2009</v>
      </c>
      <c r="D1607" s="46">
        <v>14363.258400000001</v>
      </c>
      <c r="E1607" s="46">
        <v>7594.5043619999997</v>
      </c>
    </row>
    <row r="1608" spans="1:5" hidden="1">
      <c r="A1608" t="s">
        <v>194</v>
      </c>
      <c r="B1608" t="s">
        <v>15</v>
      </c>
      <c r="C1608">
        <v>2010</v>
      </c>
      <c r="D1608" s="46">
        <v>14686.4611</v>
      </c>
      <c r="E1608" s="46">
        <v>7544.6757850000004</v>
      </c>
    </row>
    <row r="1609" spans="1:5" hidden="1">
      <c r="A1609" t="s">
        <v>194</v>
      </c>
      <c r="B1609" t="s">
        <v>15</v>
      </c>
      <c r="C1609">
        <v>2011</v>
      </c>
      <c r="D1609" s="46">
        <v>15112</v>
      </c>
      <c r="E1609" s="46">
        <v>7496.4519170000003</v>
      </c>
    </row>
    <row r="1610" spans="1:5" hidden="1">
      <c r="A1610" t="s">
        <v>194</v>
      </c>
      <c r="B1610" t="s">
        <v>15</v>
      </c>
      <c r="C1610">
        <v>2012</v>
      </c>
      <c r="D1610" s="46">
        <v>15204</v>
      </c>
      <c r="E1610" s="46">
        <v>7453.1569399999998</v>
      </c>
    </row>
    <row r="1611" spans="1:5" hidden="1">
      <c r="A1611" t="s">
        <v>194</v>
      </c>
      <c r="B1611" t="s">
        <v>15</v>
      </c>
      <c r="C1611">
        <v>2013</v>
      </c>
      <c r="D1611" s="46">
        <v>15420</v>
      </c>
      <c r="E1611" s="46">
        <v>7411.5615449999996</v>
      </c>
    </row>
    <row r="1612" spans="1:5" hidden="1">
      <c r="A1612" t="s">
        <v>194</v>
      </c>
      <c r="B1612" t="s">
        <v>15</v>
      </c>
      <c r="C1612">
        <v>2014</v>
      </c>
      <c r="D1612" s="46">
        <v>15711</v>
      </c>
      <c r="E1612" s="46">
        <v>7369.5545169999996</v>
      </c>
    </row>
    <row r="1613" spans="1:5" hidden="1">
      <c r="A1613" t="s">
        <v>194</v>
      </c>
      <c r="B1613" t="s">
        <v>15</v>
      </c>
      <c r="C1613">
        <v>2015</v>
      </c>
      <c r="D1613" s="46">
        <v>16373</v>
      </c>
      <c r="E1613" s="46">
        <v>7322.6818469999998</v>
      </c>
    </row>
    <row r="1614" spans="1:5" hidden="1">
      <c r="A1614" t="s">
        <v>194</v>
      </c>
      <c r="B1614" t="s">
        <v>15</v>
      </c>
      <c r="C1614">
        <v>2016</v>
      </c>
      <c r="D1614" s="46">
        <v>17037</v>
      </c>
      <c r="E1614" s="46">
        <v>7271.5010519999996</v>
      </c>
    </row>
    <row r="1615" spans="1:5" hidden="1">
      <c r="A1615" t="s">
        <v>194</v>
      </c>
      <c r="B1615" t="s">
        <v>15</v>
      </c>
      <c r="C1615">
        <v>2017</v>
      </c>
      <c r="D1615" s="46">
        <v>17763.6924</v>
      </c>
      <c r="E1615" s="46">
        <v>7218.5803779999997</v>
      </c>
    </row>
    <row r="1616" spans="1:5" hidden="1">
      <c r="A1616" t="s">
        <v>194</v>
      </c>
      <c r="B1616" t="s">
        <v>15</v>
      </c>
      <c r="C1616">
        <v>2018</v>
      </c>
      <c r="D1616" s="46">
        <v>18444.260200000001</v>
      </c>
      <c r="E1616" s="46">
        <v>7166.6441560000003</v>
      </c>
    </row>
    <row r="1617" spans="1:5" hidden="1">
      <c r="A1617" t="s">
        <v>195</v>
      </c>
      <c r="B1617" t="s">
        <v>16</v>
      </c>
      <c r="C1617">
        <v>1950</v>
      </c>
      <c r="D1617" s="46">
        <v>3354</v>
      </c>
      <c r="E1617" s="46">
        <v>114.84</v>
      </c>
    </row>
    <row r="1618" spans="1:5" hidden="1">
      <c r="A1618" t="s">
        <v>195</v>
      </c>
      <c r="B1618" t="s">
        <v>16</v>
      </c>
      <c r="C1618">
        <v>1951</v>
      </c>
      <c r="D1618" s="46">
        <v>3483</v>
      </c>
      <c r="E1618" s="46">
        <v>117.58</v>
      </c>
    </row>
    <row r="1619" spans="1:5" hidden="1">
      <c r="A1619" t="s">
        <v>195</v>
      </c>
      <c r="B1619" t="s">
        <v>16</v>
      </c>
      <c r="C1619">
        <v>1952</v>
      </c>
      <c r="D1619" s="46">
        <v>3614</v>
      </c>
      <c r="E1619" s="46">
        <v>120.447</v>
      </c>
    </row>
    <row r="1620" spans="1:5" hidden="1">
      <c r="A1620" t="s">
        <v>195</v>
      </c>
      <c r="B1620" t="s">
        <v>16</v>
      </c>
      <c r="C1620">
        <v>1953</v>
      </c>
      <c r="D1620" s="46">
        <v>3747</v>
      </c>
      <c r="E1620" s="46">
        <v>123.46899999999999</v>
      </c>
    </row>
    <row r="1621" spans="1:5" hidden="1">
      <c r="A1621" t="s">
        <v>195</v>
      </c>
      <c r="B1621" t="s">
        <v>16</v>
      </c>
      <c r="C1621">
        <v>1954</v>
      </c>
      <c r="D1621" s="46">
        <v>3883</v>
      </c>
      <c r="E1621" s="46">
        <v>126.708</v>
      </c>
    </row>
    <row r="1622" spans="1:5" hidden="1">
      <c r="A1622" t="s">
        <v>195</v>
      </c>
      <c r="B1622" t="s">
        <v>16</v>
      </c>
      <c r="C1622">
        <v>1955</v>
      </c>
      <c r="D1622" s="46">
        <v>4014</v>
      </c>
      <c r="E1622" s="46">
        <v>130.25299999999999</v>
      </c>
    </row>
    <row r="1623" spans="1:5" hidden="1">
      <c r="A1623" t="s">
        <v>195</v>
      </c>
      <c r="B1623" t="s">
        <v>16</v>
      </c>
      <c r="C1623">
        <v>1956</v>
      </c>
      <c r="D1623" s="46">
        <v>4141</v>
      </c>
      <c r="E1623" s="46">
        <v>134.20699999999999</v>
      </c>
    </row>
    <row r="1624" spans="1:5" hidden="1">
      <c r="A1624" t="s">
        <v>195</v>
      </c>
      <c r="B1624" t="s">
        <v>16</v>
      </c>
      <c r="C1624">
        <v>1957</v>
      </c>
      <c r="D1624" s="46">
        <v>4262</v>
      </c>
      <c r="E1624" s="46">
        <v>138.655</v>
      </c>
    </row>
    <row r="1625" spans="1:5" hidden="1">
      <c r="A1625" t="s">
        <v>195</v>
      </c>
      <c r="B1625" t="s">
        <v>16</v>
      </c>
      <c r="C1625">
        <v>1958</v>
      </c>
      <c r="D1625" s="46">
        <v>4366</v>
      </c>
      <c r="E1625" s="46">
        <v>143.798</v>
      </c>
    </row>
    <row r="1626" spans="1:5" hidden="1">
      <c r="A1626" t="s">
        <v>195</v>
      </c>
      <c r="B1626" t="s">
        <v>16</v>
      </c>
      <c r="C1626">
        <v>1959</v>
      </c>
      <c r="D1626" s="46">
        <v>4457</v>
      </c>
      <c r="E1626" s="46">
        <v>149.76900000000001</v>
      </c>
    </row>
    <row r="1627" spans="1:5" hidden="1">
      <c r="A1627" t="s">
        <v>195</v>
      </c>
      <c r="B1627" t="s">
        <v>16</v>
      </c>
      <c r="C1627">
        <v>1960</v>
      </c>
      <c r="D1627" s="46">
        <v>4532</v>
      </c>
      <c r="E1627" s="46">
        <v>156.648</v>
      </c>
    </row>
    <row r="1628" spans="1:5" hidden="1">
      <c r="A1628" t="s">
        <v>195</v>
      </c>
      <c r="B1628" t="s">
        <v>16</v>
      </c>
      <c r="C1628">
        <v>1961</v>
      </c>
      <c r="D1628" s="46">
        <v>4594</v>
      </c>
      <c r="E1628" s="46">
        <v>164.334</v>
      </c>
    </row>
    <row r="1629" spans="1:5" hidden="1">
      <c r="A1629" t="s">
        <v>195</v>
      </c>
      <c r="B1629" t="s">
        <v>16</v>
      </c>
      <c r="C1629">
        <v>1962</v>
      </c>
      <c r="D1629" s="46">
        <v>4672</v>
      </c>
      <c r="E1629" s="46">
        <v>171.863</v>
      </c>
    </row>
    <row r="1630" spans="1:5" hidden="1">
      <c r="A1630" t="s">
        <v>195</v>
      </c>
      <c r="B1630" t="s">
        <v>16</v>
      </c>
      <c r="C1630">
        <v>1963</v>
      </c>
      <c r="D1630" s="46">
        <v>4772</v>
      </c>
      <c r="E1630" s="46">
        <v>179.108</v>
      </c>
    </row>
    <row r="1631" spans="1:5" hidden="1">
      <c r="A1631" t="s">
        <v>195</v>
      </c>
      <c r="B1631" t="s">
        <v>16</v>
      </c>
      <c r="C1631">
        <v>1964</v>
      </c>
      <c r="D1631" s="46">
        <v>4898</v>
      </c>
      <c r="E1631" s="46">
        <v>185.691</v>
      </c>
    </row>
    <row r="1632" spans="1:5" hidden="1">
      <c r="A1632" t="s">
        <v>195</v>
      </c>
      <c r="B1632" t="s">
        <v>16</v>
      </c>
      <c r="C1632">
        <v>1965</v>
      </c>
      <c r="D1632" s="46">
        <v>5058</v>
      </c>
      <c r="E1632" s="46">
        <v>191.37799999999999</v>
      </c>
    </row>
    <row r="1633" spans="1:5" hidden="1">
      <c r="A1633" t="s">
        <v>195</v>
      </c>
      <c r="B1633" t="s">
        <v>16</v>
      </c>
      <c r="C1633">
        <v>1966</v>
      </c>
      <c r="D1633" s="46">
        <v>5233</v>
      </c>
      <c r="E1633" s="46">
        <v>196.70599999999999</v>
      </c>
    </row>
    <row r="1634" spans="1:5" hidden="1">
      <c r="A1634" t="s">
        <v>195</v>
      </c>
      <c r="B1634" t="s">
        <v>16</v>
      </c>
      <c r="C1634">
        <v>1967</v>
      </c>
      <c r="D1634" s="46">
        <v>5423</v>
      </c>
      <c r="E1634" s="46">
        <v>202.18199999999999</v>
      </c>
    </row>
    <row r="1635" spans="1:5" hidden="1">
      <c r="A1635" t="s">
        <v>195</v>
      </c>
      <c r="B1635" t="s">
        <v>16</v>
      </c>
      <c r="C1635">
        <v>1968</v>
      </c>
      <c r="D1635" s="46">
        <v>5611</v>
      </c>
      <c r="E1635" s="46">
        <v>207.81100000000001</v>
      </c>
    </row>
    <row r="1636" spans="1:5" hidden="1">
      <c r="A1636" t="s">
        <v>195</v>
      </c>
      <c r="B1636" t="s">
        <v>16</v>
      </c>
      <c r="C1636">
        <v>1969</v>
      </c>
      <c r="D1636" s="46">
        <v>5812</v>
      </c>
      <c r="E1636" s="46">
        <v>213.596</v>
      </c>
    </row>
    <row r="1637" spans="1:5" hidden="1">
      <c r="A1637" t="s">
        <v>195</v>
      </c>
      <c r="B1637" t="s">
        <v>16</v>
      </c>
      <c r="C1637">
        <v>1970</v>
      </c>
      <c r="D1637" s="46">
        <v>6038</v>
      </c>
      <c r="E1637" s="46">
        <v>219.54300000000001</v>
      </c>
    </row>
    <row r="1638" spans="1:5" hidden="1">
      <c r="A1638" t="s">
        <v>195</v>
      </c>
      <c r="B1638" t="s">
        <v>16</v>
      </c>
      <c r="C1638">
        <v>1971</v>
      </c>
      <c r="D1638" s="46">
        <v>6349</v>
      </c>
      <c r="E1638" s="46">
        <v>225.375</v>
      </c>
    </row>
    <row r="1639" spans="1:5" hidden="1">
      <c r="A1639" t="s">
        <v>195</v>
      </c>
      <c r="B1639" t="s">
        <v>16</v>
      </c>
      <c r="C1639">
        <v>1972</v>
      </c>
      <c r="D1639" s="46">
        <v>6692</v>
      </c>
      <c r="E1639" s="46">
        <v>230.8</v>
      </c>
    </row>
    <row r="1640" spans="1:5" hidden="1">
      <c r="A1640" t="s">
        <v>195</v>
      </c>
      <c r="B1640" t="s">
        <v>16</v>
      </c>
      <c r="C1640">
        <v>1973</v>
      </c>
      <c r="D1640" s="46">
        <v>6975</v>
      </c>
      <c r="E1640" s="46">
        <v>238.977</v>
      </c>
    </row>
    <row r="1641" spans="1:5" hidden="1">
      <c r="A1641" t="s">
        <v>195</v>
      </c>
      <c r="B1641" t="s">
        <v>16</v>
      </c>
      <c r="C1641">
        <v>1974</v>
      </c>
      <c r="D1641" s="46">
        <v>7291</v>
      </c>
      <c r="E1641" s="46">
        <v>248.34299999999999</v>
      </c>
    </row>
    <row r="1642" spans="1:5" hidden="1">
      <c r="A1642" t="s">
        <v>195</v>
      </c>
      <c r="B1642" t="s">
        <v>16</v>
      </c>
      <c r="C1642">
        <v>1975</v>
      </c>
      <c r="D1642" s="46">
        <v>6252</v>
      </c>
      <c r="E1642" s="46">
        <v>258.78899999999999</v>
      </c>
    </row>
    <row r="1643" spans="1:5" hidden="1">
      <c r="A1643" t="s">
        <v>195</v>
      </c>
      <c r="B1643" t="s">
        <v>16</v>
      </c>
      <c r="C1643">
        <v>1976</v>
      </c>
      <c r="D1643" s="46">
        <v>6875</v>
      </c>
      <c r="E1643" s="46">
        <v>273.661</v>
      </c>
    </row>
    <row r="1644" spans="1:5" hidden="1">
      <c r="A1644" t="s">
        <v>195</v>
      </c>
      <c r="B1644" t="s">
        <v>16</v>
      </c>
      <c r="C1644">
        <v>1977</v>
      </c>
      <c r="D1644" s="46">
        <v>7084</v>
      </c>
      <c r="E1644" s="46">
        <v>297.41000000000003</v>
      </c>
    </row>
    <row r="1645" spans="1:5" hidden="1">
      <c r="A1645" t="s">
        <v>195</v>
      </c>
      <c r="B1645" t="s">
        <v>16</v>
      </c>
      <c r="C1645">
        <v>1978</v>
      </c>
      <c r="D1645" s="46">
        <v>7037</v>
      </c>
      <c r="E1645" s="46">
        <v>322.53500000000003</v>
      </c>
    </row>
    <row r="1646" spans="1:5" hidden="1">
      <c r="A1646" t="s">
        <v>195</v>
      </c>
      <c r="B1646" t="s">
        <v>16</v>
      </c>
      <c r="C1646">
        <v>1979</v>
      </c>
      <c r="D1646" s="46">
        <v>6730</v>
      </c>
      <c r="E1646" s="46">
        <v>336.07</v>
      </c>
    </row>
    <row r="1647" spans="1:5" hidden="1">
      <c r="A1647" t="s">
        <v>195</v>
      </c>
      <c r="B1647" t="s">
        <v>16</v>
      </c>
      <c r="C1647">
        <v>1980</v>
      </c>
      <c r="D1647" s="46">
        <v>6994</v>
      </c>
      <c r="E1647" s="46">
        <v>347.56799999999998</v>
      </c>
    </row>
    <row r="1648" spans="1:5" hidden="1">
      <c r="A1648" t="s">
        <v>195</v>
      </c>
      <c r="B1648" t="s">
        <v>16</v>
      </c>
      <c r="C1648">
        <v>1981</v>
      </c>
      <c r="D1648" s="46">
        <v>6875</v>
      </c>
      <c r="E1648" s="46">
        <v>363.42700000000002</v>
      </c>
    </row>
    <row r="1649" spans="1:5" hidden="1">
      <c r="A1649" t="s">
        <v>195</v>
      </c>
      <c r="B1649" t="s">
        <v>16</v>
      </c>
      <c r="C1649">
        <v>1982</v>
      </c>
      <c r="D1649" s="46">
        <v>7036</v>
      </c>
      <c r="E1649" s="46">
        <v>377.96699999999998</v>
      </c>
    </row>
    <row r="1650" spans="1:5" hidden="1">
      <c r="A1650" t="s">
        <v>195</v>
      </c>
      <c r="B1650" t="s">
        <v>16</v>
      </c>
      <c r="C1650">
        <v>1983</v>
      </c>
      <c r="D1650" s="46">
        <v>7240</v>
      </c>
      <c r="E1650" s="46">
        <v>393.02199999999999</v>
      </c>
    </row>
    <row r="1651" spans="1:5" hidden="1">
      <c r="A1651" t="s">
        <v>195</v>
      </c>
      <c r="B1651" t="s">
        <v>16</v>
      </c>
      <c r="C1651">
        <v>1984</v>
      </c>
      <c r="D1651" s="46">
        <v>7264</v>
      </c>
      <c r="E1651" s="46">
        <v>408.28199999999998</v>
      </c>
    </row>
    <row r="1652" spans="1:5" hidden="1">
      <c r="A1652" t="s">
        <v>195</v>
      </c>
      <c r="B1652" t="s">
        <v>16</v>
      </c>
      <c r="C1652">
        <v>1985</v>
      </c>
      <c r="D1652" s="46">
        <v>6972</v>
      </c>
      <c r="E1652" s="46">
        <v>423.95</v>
      </c>
    </row>
    <row r="1653" spans="1:5" hidden="1">
      <c r="A1653" t="s">
        <v>195</v>
      </c>
      <c r="B1653" t="s">
        <v>16</v>
      </c>
      <c r="C1653">
        <v>1986</v>
      </c>
      <c r="D1653" s="46">
        <v>6880</v>
      </c>
      <c r="E1653" s="46">
        <v>439.55599999999998</v>
      </c>
    </row>
    <row r="1654" spans="1:5" hidden="1">
      <c r="A1654" t="s">
        <v>195</v>
      </c>
      <c r="B1654" t="s">
        <v>16</v>
      </c>
      <c r="C1654">
        <v>1987</v>
      </c>
      <c r="D1654" s="46">
        <v>6786</v>
      </c>
      <c r="E1654" s="46">
        <v>454.61200000000002</v>
      </c>
    </row>
    <row r="1655" spans="1:5" hidden="1">
      <c r="A1655" t="s">
        <v>195</v>
      </c>
      <c r="B1655" t="s">
        <v>16</v>
      </c>
      <c r="C1655">
        <v>1988</v>
      </c>
      <c r="D1655" s="46">
        <v>6802</v>
      </c>
      <c r="E1655" s="46">
        <v>469.48399999999998</v>
      </c>
    </row>
    <row r="1656" spans="1:5" hidden="1">
      <c r="A1656" t="s">
        <v>195</v>
      </c>
      <c r="B1656" t="s">
        <v>16</v>
      </c>
      <c r="C1656">
        <v>1989</v>
      </c>
      <c r="D1656" s="46">
        <v>6751</v>
      </c>
      <c r="E1656" s="46">
        <v>484.791</v>
      </c>
    </row>
    <row r="1657" spans="1:5" hidden="1">
      <c r="A1657" t="s">
        <v>195</v>
      </c>
      <c r="B1657" t="s">
        <v>16</v>
      </c>
      <c r="C1657">
        <v>1990</v>
      </c>
      <c r="D1657" s="46">
        <v>6542</v>
      </c>
      <c r="E1657" s="46">
        <v>500.476</v>
      </c>
    </row>
    <row r="1658" spans="1:5" hidden="1">
      <c r="A1658" t="s">
        <v>195</v>
      </c>
      <c r="B1658" t="s">
        <v>16</v>
      </c>
      <c r="C1658">
        <v>1991</v>
      </c>
      <c r="D1658" s="46">
        <v>7059.9569000000001</v>
      </c>
      <c r="E1658" s="46">
        <v>514.431737</v>
      </c>
    </row>
    <row r="1659" spans="1:5" hidden="1">
      <c r="A1659" t="s">
        <v>195</v>
      </c>
      <c r="B1659" t="s">
        <v>16</v>
      </c>
      <c r="C1659">
        <v>1992</v>
      </c>
      <c r="D1659" s="46">
        <v>7993.8927999999996</v>
      </c>
      <c r="E1659" s="46">
        <v>527.87986420000004</v>
      </c>
    </row>
    <row r="1660" spans="1:5" hidden="1">
      <c r="A1660" t="s">
        <v>195</v>
      </c>
      <c r="B1660" t="s">
        <v>16</v>
      </c>
      <c r="C1660">
        <v>1993</v>
      </c>
      <c r="D1660" s="46">
        <v>9102.0661</v>
      </c>
      <c r="E1660" s="46">
        <v>541.12414020000006</v>
      </c>
    </row>
    <row r="1661" spans="1:5" hidden="1">
      <c r="A1661" t="s">
        <v>195</v>
      </c>
      <c r="B1661" t="s">
        <v>16</v>
      </c>
      <c r="C1661">
        <v>1994</v>
      </c>
      <c r="D1661" s="46">
        <v>9935.0038999999997</v>
      </c>
      <c r="E1661" s="46">
        <v>554.61969810000005</v>
      </c>
    </row>
    <row r="1662" spans="1:5" hidden="1">
      <c r="A1662" t="s">
        <v>195</v>
      </c>
      <c r="B1662" t="s">
        <v>16</v>
      </c>
      <c r="C1662">
        <v>1995</v>
      </c>
      <c r="D1662" s="46">
        <v>10695.392400000001</v>
      </c>
      <c r="E1662" s="46">
        <v>568.86304700000005</v>
      </c>
    </row>
    <row r="1663" spans="1:5" hidden="1">
      <c r="A1663" t="s">
        <v>195</v>
      </c>
      <c r="B1663" t="s">
        <v>16</v>
      </c>
      <c r="C1663">
        <v>1996</v>
      </c>
      <c r="D1663" s="46">
        <v>11640.821400000001</v>
      </c>
      <c r="E1663" s="46">
        <v>583.96923159999994</v>
      </c>
    </row>
    <row r="1664" spans="1:5" hidden="1">
      <c r="A1664" t="s">
        <v>195</v>
      </c>
      <c r="B1664" t="s">
        <v>16</v>
      </c>
      <c r="C1664">
        <v>1997</v>
      </c>
      <c r="D1664" s="46">
        <v>12528.389499999999</v>
      </c>
      <c r="E1664" s="46">
        <v>600.3832936</v>
      </c>
    </row>
    <row r="1665" spans="1:5" hidden="1">
      <c r="A1665" t="s">
        <v>195</v>
      </c>
      <c r="B1665" t="s">
        <v>16</v>
      </c>
      <c r="C1665">
        <v>1998</v>
      </c>
      <c r="D1665" s="46">
        <v>13776.0083</v>
      </c>
      <c r="E1665" s="46">
        <v>619.32430360000001</v>
      </c>
    </row>
    <row r="1666" spans="1:5" hidden="1">
      <c r="A1666" t="s">
        <v>195</v>
      </c>
      <c r="B1666" t="s">
        <v>16</v>
      </c>
      <c r="C1666">
        <v>1999</v>
      </c>
      <c r="D1666" s="46">
        <v>15263.7575</v>
      </c>
      <c r="E1666" s="46">
        <v>642.37463179999997</v>
      </c>
    </row>
    <row r="1667" spans="1:5" hidden="1">
      <c r="A1667" t="s">
        <v>195</v>
      </c>
      <c r="B1667" t="s">
        <v>16</v>
      </c>
      <c r="C1667">
        <v>2000</v>
      </c>
      <c r="D1667" s="46">
        <v>17021.722399999999</v>
      </c>
      <c r="E1667" s="46">
        <v>670.70188159999998</v>
      </c>
    </row>
    <row r="1668" spans="1:5" hidden="1">
      <c r="A1668" t="s">
        <v>195</v>
      </c>
      <c r="B1668" t="s">
        <v>16</v>
      </c>
      <c r="C1668">
        <v>2001</v>
      </c>
      <c r="D1668" s="46">
        <v>18152.9627</v>
      </c>
      <c r="E1668" s="46">
        <v>703.93770789999996</v>
      </c>
    </row>
    <row r="1669" spans="1:5" hidden="1">
      <c r="A1669" t="s">
        <v>195</v>
      </c>
      <c r="B1669" t="s">
        <v>16</v>
      </c>
      <c r="C1669">
        <v>2002</v>
      </c>
      <c r="D1669" s="46">
        <v>19487.841199999999</v>
      </c>
      <c r="E1669" s="46">
        <v>741.88330529999996</v>
      </c>
    </row>
    <row r="1670" spans="1:5" hidden="1">
      <c r="A1670" t="s">
        <v>195</v>
      </c>
      <c r="B1670" t="s">
        <v>16</v>
      </c>
      <c r="C1670">
        <v>2003</v>
      </c>
      <c r="D1670" s="46">
        <v>21391.6119</v>
      </c>
      <c r="E1670" s="46">
        <v>785.84453280000002</v>
      </c>
    </row>
    <row r="1671" spans="1:5" hidden="1">
      <c r="A1671" t="s">
        <v>195</v>
      </c>
      <c r="B1671" t="s">
        <v>16</v>
      </c>
      <c r="C1671">
        <v>2004</v>
      </c>
      <c r="D1671" s="46">
        <v>23389.6024</v>
      </c>
      <c r="E1671" s="46">
        <v>837.44917290000001</v>
      </c>
    </row>
    <row r="1672" spans="1:5" hidden="1">
      <c r="A1672" t="s">
        <v>195</v>
      </c>
      <c r="B1672" t="s">
        <v>16</v>
      </c>
      <c r="C1672">
        <v>2005</v>
      </c>
      <c r="D1672" s="46">
        <v>25230.900099999999</v>
      </c>
      <c r="E1672" s="46">
        <v>897.31281579999995</v>
      </c>
    </row>
    <row r="1673" spans="1:5" hidden="1">
      <c r="A1673" t="s">
        <v>195</v>
      </c>
      <c r="B1673" t="s">
        <v>16</v>
      </c>
      <c r="C1673">
        <v>2006</v>
      </c>
      <c r="D1673" s="46">
        <v>26840.124299999999</v>
      </c>
      <c r="E1673" s="46">
        <v>967.2014997</v>
      </c>
    </row>
    <row r="1674" spans="1:5" hidden="1">
      <c r="A1674" t="s">
        <v>195</v>
      </c>
      <c r="B1674" t="s">
        <v>16</v>
      </c>
      <c r="C1674">
        <v>2007</v>
      </c>
      <c r="D1674" s="46">
        <v>28884.697400000001</v>
      </c>
      <c r="E1674" s="46">
        <v>1045.4127639999999</v>
      </c>
    </row>
    <row r="1675" spans="1:5" hidden="1">
      <c r="A1675" t="s">
        <v>195</v>
      </c>
      <c r="B1675" t="s">
        <v>16</v>
      </c>
      <c r="C1675">
        <v>2008</v>
      </c>
      <c r="D1675" s="46">
        <v>30612.497800000001</v>
      </c>
      <c r="E1675" s="46">
        <v>1124.8562179999999</v>
      </c>
    </row>
    <row r="1676" spans="1:5" hidden="1">
      <c r="A1676" t="s">
        <v>195</v>
      </c>
      <c r="B1676" t="s">
        <v>16</v>
      </c>
      <c r="C1676">
        <v>2009</v>
      </c>
      <c r="D1676" s="46">
        <v>31729.566299999999</v>
      </c>
      <c r="E1676" s="46">
        <v>1195.936725</v>
      </c>
    </row>
    <row r="1677" spans="1:5" hidden="1">
      <c r="A1677" t="s">
        <v>195</v>
      </c>
      <c r="B1677" t="s">
        <v>16</v>
      </c>
      <c r="C1677">
        <v>2010</v>
      </c>
      <c r="D1677" s="46">
        <v>34057.713199999998</v>
      </c>
      <c r="E1677" s="46">
        <v>1252.2319620000001</v>
      </c>
    </row>
    <row r="1678" spans="1:5" hidden="1">
      <c r="A1678" t="s">
        <v>195</v>
      </c>
      <c r="B1678" t="s">
        <v>16</v>
      </c>
      <c r="C1678">
        <v>2011</v>
      </c>
      <c r="D1678" s="46">
        <v>36372</v>
      </c>
      <c r="E1678" s="46">
        <v>1289.8647189999999</v>
      </c>
    </row>
    <row r="1679" spans="1:5" hidden="1">
      <c r="A1679" t="s">
        <v>195</v>
      </c>
      <c r="B1679" t="s">
        <v>16</v>
      </c>
      <c r="C1679">
        <v>2012</v>
      </c>
      <c r="D1679" s="46">
        <v>36949</v>
      </c>
      <c r="E1679" s="46">
        <v>1311.8574430000001</v>
      </c>
    </row>
    <row r="1680" spans="1:5" hidden="1">
      <c r="A1680" t="s">
        <v>195</v>
      </c>
      <c r="B1680" t="s">
        <v>16</v>
      </c>
      <c r="C1680">
        <v>2013</v>
      </c>
      <c r="D1680" s="46">
        <v>38493</v>
      </c>
      <c r="E1680" s="46">
        <v>1327.0796809999999</v>
      </c>
    </row>
    <row r="1681" spans="1:5" hidden="1">
      <c r="A1681" t="s">
        <v>195</v>
      </c>
      <c r="B1681" t="s">
        <v>16</v>
      </c>
      <c r="C1681">
        <v>2014</v>
      </c>
      <c r="D1681" s="46">
        <v>39799</v>
      </c>
      <c r="E1681" s="46">
        <v>1348.3195679999999</v>
      </c>
    </row>
    <row r="1682" spans="1:5" hidden="1">
      <c r="A1682" t="s">
        <v>195</v>
      </c>
      <c r="B1682" t="s">
        <v>16</v>
      </c>
      <c r="C1682">
        <v>2015</v>
      </c>
      <c r="D1682" s="46">
        <v>40483</v>
      </c>
      <c r="E1682" s="46">
        <v>1384.42344</v>
      </c>
    </row>
    <row r="1683" spans="1:5" hidden="1">
      <c r="A1683" t="s">
        <v>195</v>
      </c>
      <c r="B1683" t="s">
        <v>16</v>
      </c>
      <c r="C1683">
        <v>2016</v>
      </c>
      <c r="D1683" s="46">
        <v>41078</v>
      </c>
      <c r="E1683" s="46">
        <v>1438.8587869999999</v>
      </c>
    </row>
    <row r="1684" spans="1:5" hidden="1">
      <c r="A1684" t="s">
        <v>195</v>
      </c>
      <c r="B1684" t="s">
        <v>16</v>
      </c>
      <c r="C1684">
        <v>2017</v>
      </c>
      <c r="D1684" s="46">
        <v>40695.716500000002</v>
      </c>
      <c r="E1684" s="46">
        <v>1507.768581</v>
      </c>
    </row>
    <row r="1685" spans="1:5" hidden="1">
      <c r="A1685" t="s">
        <v>195</v>
      </c>
      <c r="B1685" t="s">
        <v>16</v>
      </c>
      <c r="C1685">
        <v>2018</v>
      </c>
      <c r="D1685" s="46">
        <v>39498.767200000002</v>
      </c>
      <c r="E1685" s="46">
        <v>1583.8293160000001</v>
      </c>
    </row>
    <row r="1686" spans="1:5" hidden="1">
      <c r="A1686" t="s">
        <v>196</v>
      </c>
      <c r="B1686" t="s">
        <v>17</v>
      </c>
      <c r="C1686">
        <v>1950</v>
      </c>
      <c r="E1686" s="46">
        <v>2662</v>
      </c>
    </row>
    <row r="1687" spans="1:5" hidden="1">
      <c r="A1687" t="s">
        <v>196</v>
      </c>
      <c r="B1687" t="s">
        <v>17</v>
      </c>
      <c r="C1687">
        <v>1951</v>
      </c>
      <c r="E1687" s="46">
        <v>2721</v>
      </c>
    </row>
    <row r="1688" spans="1:5" hidden="1">
      <c r="A1688" t="s">
        <v>196</v>
      </c>
      <c r="B1688" t="s">
        <v>17</v>
      </c>
      <c r="C1688">
        <v>1952</v>
      </c>
      <c r="D1688" s="46">
        <v>1894</v>
      </c>
      <c r="E1688" s="46">
        <v>2791</v>
      </c>
    </row>
    <row r="1689" spans="1:5" hidden="1">
      <c r="A1689" t="s">
        <v>196</v>
      </c>
      <c r="B1689" t="s">
        <v>17</v>
      </c>
      <c r="C1689">
        <v>1953</v>
      </c>
      <c r="D1689" s="46">
        <v>1878</v>
      </c>
      <c r="E1689" s="46">
        <v>2863</v>
      </c>
    </row>
    <row r="1690" spans="1:5" hidden="1">
      <c r="A1690" t="s">
        <v>196</v>
      </c>
      <c r="B1690" t="s">
        <v>17</v>
      </c>
      <c r="C1690">
        <v>1954</v>
      </c>
      <c r="D1690" s="46">
        <v>1847</v>
      </c>
      <c r="E1690" s="46">
        <v>2916</v>
      </c>
    </row>
    <row r="1691" spans="1:5" hidden="1">
      <c r="A1691" t="s">
        <v>196</v>
      </c>
      <c r="B1691" t="s">
        <v>17</v>
      </c>
      <c r="C1691">
        <v>1955</v>
      </c>
      <c r="D1691" s="46">
        <v>2265</v>
      </c>
      <c r="E1691" s="46">
        <v>2974</v>
      </c>
    </row>
    <row r="1692" spans="1:5" hidden="1">
      <c r="A1692" t="s">
        <v>196</v>
      </c>
      <c r="B1692" t="s">
        <v>17</v>
      </c>
      <c r="C1692">
        <v>1956</v>
      </c>
      <c r="D1692" s="46">
        <v>1932</v>
      </c>
      <c r="E1692" s="46">
        <v>3025</v>
      </c>
    </row>
    <row r="1693" spans="1:5" hidden="1">
      <c r="A1693" t="s">
        <v>196</v>
      </c>
      <c r="B1693" t="s">
        <v>17</v>
      </c>
      <c r="C1693">
        <v>1957</v>
      </c>
      <c r="D1693" s="46">
        <v>2214</v>
      </c>
      <c r="E1693" s="46">
        <v>3076</v>
      </c>
    </row>
    <row r="1694" spans="1:5" hidden="1">
      <c r="A1694" t="s">
        <v>196</v>
      </c>
      <c r="B1694" t="s">
        <v>17</v>
      </c>
      <c r="C1694">
        <v>1958</v>
      </c>
      <c r="D1694" s="46">
        <v>2284</v>
      </c>
      <c r="E1694" s="46">
        <v>3126</v>
      </c>
    </row>
    <row r="1695" spans="1:5" hidden="1">
      <c r="A1695" t="s">
        <v>196</v>
      </c>
      <c r="B1695" t="s">
        <v>17</v>
      </c>
      <c r="C1695">
        <v>1959</v>
      </c>
      <c r="D1695" s="46">
        <v>2667</v>
      </c>
      <c r="E1695" s="46">
        <v>3185</v>
      </c>
    </row>
    <row r="1696" spans="1:5" hidden="1">
      <c r="A1696" t="s">
        <v>196</v>
      </c>
      <c r="B1696" t="s">
        <v>17</v>
      </c>
      <c r="C1696">
        <v>1960</v>
      </c>
      <c r="D1696" s="46">
        <v>2871</v>
      </c>
      <c r="E1696" s="46">
        <v>3240</v>
      </c>
    </row>
    <row r="1697" spans="1:5" hidden="1">
      <c r="A1697" t="s">
        <v>196</v>
      </c>
      <c r="B1697" t="s">
        <v>17</v>
      </c>
      <c r="C1697">
        <v>1961</v>
      </c>
      <c r="D1697" s="46">
        <v>2925</v>
      </c>
      <c r="E1697" s="46">
        <v>3299</v>
      </c>
    </row>
    <row r="1698" spans="1:5" hidden="1">
      <c r="A1698" t="s">
        <v>196</v>
      </c>
      <c r="B1698" t="s">
        <v>17</v>
      </c>
      <c r="C1698">
        <v>1962</v>
      </c>
      <c r="D1698" s="46">
        <v>2868</v>
      </c>
      <c r="E1698" s="46">
        <v>3349</v>
      </c>
    </row>
    <row r="1699" spans="1:5" hidden="1">
      <c r="A1699" t="s">
        <v>196</v>
      </c>
      <c r="B1699" t="s">
        <v>17</v>
      </c>
      <c r="C1699">
        <v>1963</v>
      </c>
      <c r="D1699" s="46">
        <v>3174</v>
      </c>
      <c r="E1699" s="46">
        <v>3399</v>
      </c>
    </row>
    <row r="1700" spans="1:5" hidden="1">
      <c r="A1700" t="s">
        <v>196</v>
      </c>
      <c r="B1700" t="s">
        <v>17</v>
      </c>
      <c r="C1700">
        <v>1964</v>
      </c>
      <c r="D1700" s="46">
        <v>3469</v>
      </c>
      <c r="E1700" s="46">
        <v>3445</v>
      </c>
    </row>
    <row r="1701" spans="1:5" hidden="1">
      <c r="A1701" t="s">
        <v>196</v>
      </c>
      <c r="B1701" t="s">
        <v>17</v>
      </c>
      <c r="C1701">
        <v>1965</v>
      </c>
      <c r="D1701" s="46">
        <v>3569</v>
      </c>
      <c r="E1701" s="46">
        <v>3493</v>
      </c>
    </row>
    <row r="1702" spans="1:5" hidden="1">
      <c r="A1702" t="s">
        <v>196</v>
      </c>
      <c r="B1702" t="s">
        <v>17</v>
      </c>
      <c r="C1702">
        <v>1966</v>
      </c>
      <c r="D1702" s="46">
        <v>3810</v>
      </c>
      <c r="E1702" s="46">
        <v>3541</v>
      </c>
    </row>
    <row r="1703" spans="1:5" hidden="1">
      <c r="A1703" t="s">
        <v>196</v>
      </c>
      <c r="B1703" t="s">
        <v>17</v>
      </c>
      <c r="C1703">
        <v>1967</v>
      </c>
      <c r="D1703" s="46">
        <v>3724</v>
      </c>
      <c r="E1703" s="46">
        <v>3585</v>
      </c>
    </row>
    <row r="1704" spans="1:5" hidden="1">
      <c r="A1704" t="s">
        <v>196</v>
      </c>
      <c r="B1704" t="s">
        <v>17</v>
      </c>
      <c r="C1704">
        <v>1968</v>
      </c>
      <c r="D1704" s="46">
        <v>3849</v>
      </c>
      <c r="E1704" s="46">
        <v>3627</v>
      </c>
    </row>
    <row r="1705" spans="1:5" hidden="1">
      <c r="A1705" t="s">
        <v>196</v>
      </c>
      <c r="B1705" t="s">
        <v>17</v>
      </c>
      <c r="C1705">
        <v>1969</v>
      </c>
      <c r="D1705" s="46">
        <v>4132</v>
      </c>
      <c r="E1705" s="46">
        <v>3669</v>
      </c>
    </row>
    <row r="1706" spans="1:5" hidden="1">
      <c r="A1706" t="s">
        <v>196</v>
      </c>
      <c r="B1706" t="s">
        <v>17</v>
      </c>
      <c r="C1706">
        <v>1970</v>
      </c>
      <c r="D1706" s="46">
        <v>4251</v>
      </c>
      <c r="E1706" s="46">
        <v>3703</v>
      </c>
    </row>
    <row r="1707" spans="1:5" hidden="1">
      <c r="A1707" t="s">
        <v>196</v>
      </c>
      <c r="B1707" t="s">
        <v>17</v>
      </c>
      <c r="C1707">
        <v>1971</v>
      </c>
      <c r="D1707" s="46">
        <v>4490</v>
      </c>
      <c r="E1707" s="46">
        <v>3761</v>
      </c>
    </row>
    <row r="1708" spans="1:5" hidden="1">
      <c r="A1708" t="s">
        <v>196</v>
      </c>
      <c r="B1708" t="s">
        <v>17</v>
      </c>
      <c r="C1708">
        <v>1972</v>
      </c>
      <c r="D1708" s="46">
        <v>4661</v>
      </c>
      <c r="E1708" s="46">
        <v>3819</v>
      </c>
    </row>
    <row r="1709" spans="1:5" hidden="1">
      <c r="A1709" t="s">
        <v>196</v>
      </c>
      <c r="B1709" t="s">
        <v>17</v>
      </c>
      <c r="C1709">
        <v>1973</v>
      </c>
      <c r="D1709" s="46">
        <v>4801</v>
      </c>
      <c r="E1709" s="46">
        <v>3872</v>
      </c>
    </row>
    <row r="1710" spans="1:5" hidden="1">
      <c r="A1710" t="s">
        <v>196</v>
      </c>
      <c r="B1710" t="s">
        <v>17</v>
      </c>
      <c r="C1710">
        <v>1974</v>
      </c>
      <c r="D1710" s="46">
        <v>5112</v>
      </c>
      <c r="E1710" s="46">
        <v>3925</v>
      </c>
    </row>
    <row r="1711" spans="1:5" hidden="1">
      <c r="A1711" t="s">
        <v>196</v>
      </c>
      <c r="B1711" t="s">
        <v>17</v>
      </c>
      <c r="C1711">
        <v>1975</v>
      </c>
      <c r="D1711" s="46">
        <v>5247</v>
      </c>
      <c r="E1711" s="46">
        <v>3980</v>
      </c>
    </row>
    <row r="1712" spans="1:5" hidden="1">
      <c r="A1712" t="s">
        <v>196</v>
      </c>
      <c r="B1712" t="s">
        <v>17</v>
      </c>
      <c r="C1712">
        <v>1976</v>
      </c>
      <c r="D1712" s="46">
        <v>5268</v>
      </c>
      <c r="E1712" s="46">
        <v>4033</v>
      </c>
    </row>
    <row r="1713" spans="1:5" hidden="1">
      <c r="A1713" t="s">
        <v>196</v>
      </c>
      <c r="B1713" t="s">
        <v>17</v>
      </c>
      <c r="C1713">
        <v>1977</v>
      </c>
      <c r="D1713" s="46">
        <v>5647</v>
      </c>
      <c r="E1713" s="46">
        <v>4086</v>
      </c>
    </row>
    <row r="1714" spans="1:5" hidden="1">
      <c r="A1714" t="s">
        <v>196</v>
      </c>
      <c r="B1714" t="s">
        <v>17</v>
      </c>
      <c r="C1714">
        <v>1978</v>
      </c>
      <c r="D1714" s="46">
        <v>5977</v>
      </c>
      <c r="E1714" s="46">
        <v>4135</v>
      </c>
    </row>
    <row r="1715" spans="1:5" hidden="1">
      <c r="A1715" t="s">
        <v>196</v>
      </c>
      <c r="B1715" t="s">
        <v>17</v>
      </c>
      <c r="C1715">
        <v>1979</v>
      </c>
      <c r="D1715" s="46">
        <v>6376</v>
      </c>
      <c r="E1715" s="46">
        <v>4181</v>
      </c>
    </row>
    <row r="1716" spans="1:5" hidden="1">
      <c r="A1716" t="s">
        <v>196</v>
      </c>
      <c r="B1716" t="s">
        <v>17</v>
      </c>
      <c r="C1716">
        <v>1980</v>
      </c>
      <c r="D1716" s="46">
        <v>6588</v>
      </c>
      <c r="E1716" s="46">
        <v>4092</v>
      </c>
    </row>
    <row r="1717" spans="1:5" hidden="1">
      <c r="A1717" t="s">
        <v>196</v>
      </c>
      <c r="B1717" t="s">
        <v>17</v>
      </c>
      <c r="C1717">
        <v>1981</v>
      </c>
      <c r="D1717" s="46">
        <v>6762</v>
      </c>
      <c r="E1717" s="46">
        <v>4135.7430000000004</v>
      </c>
    </row>
    <row r="1718" spans="1:5" hidden="1">
      <c r="A1718" t="s">
        <v>196</v>
      </c>
      <c r="B1718" t="s">
        <v>17</v>
      </c>
      <c r="C1718">
        <v>1982</v>
      </c>
      <c r="D1718" s="46">
        <v>6841</v>
      </c>
      <c r="E1718" s="46">
        <v>4172.6930000000002</v>
      </c>
    </row>
    <row r="1719" spans="1:5" hidden="1">
      <c r="A1719" t="s">
        <v>196</v>
      </c>
      <c r="B1719" t="s">
        <v>17</v>
      </c>
      <c r="C1719">
        <v>1983</v>
      </c>
      <c r="D1719" s="46">
        <v>6773</v>
      </c>
      <c r="E1719" s="46">
        <v>4207.2749999999996</v>
      </c>
    </row>
    <row r="1720" spans="1:5" hidden="1">
      <c r="A1720" t="s">
        <v>196</v>
      </c>
      <c r="B1720" t="s">
        <v>17</v>
      </c>
      <c r="C1720">
        <v>1984</v>
      </c>
      <c r="D1720" s="46">
        <v>6843</v>
      </c>
      <c r="E1720" s="46">
        <v>4241.4009999999998</v>
      </c>
    </row>
    <row r="1721" spans="1:5" hidden="1">
      <c r="A1721" t="s">
        <v>196</v>
      </c>
      <c r="B1721" t="s">
        <v>17</v>
      </c>
      <c r="C1721">
        <v>1985</v>
      </c>
      <c r="D1721" s="46">
        <v>6875</v>
      </c>
      <c r="E1721" s="46">
        <v>4275.3549999999996</v>
      </c>
    </row>
    <row r="1722" spans="1:5" hidden="1">
      <c r="A1722" t="s">
        <v>196</v>
      </c>
      <c r="B1722" t="s">
        <v>17</v>
      </c>
      <c r="C1722">
        <v>1986</v>
      </c>
      <c r="D1722" s="46">
        <v>7066</v>
      </c>
      <c r="E1722" s="46">
        <v>4307.6850000000004</v>
      </c>
    </row>
    <row r="1723" spans="1:5" hidden="1">
      <c r="A1723" t="s">
        <v>196</v>
      </c>
      <c r="B1723" t="s">
        <v>17</v>
      </c>
      <c r="C1723">
        <v>1987</v>
      </c>
      <c r="D1723" s="46">
        <v>6886</v>
      </c>
      <c r="E1723" s="46">
        <v>4338.9769999999999</v>
      </c>
    </row>
    <row r="1724" spans="1:5" hidden="1">
      <c r="A1724" t="s">
        <v>196</v>
      </c>
      <c r="B1724" t="s">
        <v>17</v>
      </c>
      <c r="C1724">
        <v>1988</v>
      </c>
      <c r="D1724" s="46">
        <v>6668</v>
      </c>
      <c r="E1724" s="46">
        <v>4369.8940000000002</v>
      </c>
    </row>
    <row r="1725" spans="1:5" hidden="1">
      <c r="A1725" t="s">
        <v>196</v>
      </c>
      <c r="B1725" t="s">
        <v>17</v>
      </c>
      <c r="C1725">
        <v>1989</v>
      </c>
      <c r="D1725" s="46">
        <v>6711</v>
      </c>
      <c r="E1725" s="46">
        <v>4398.3220000000001</v>
      </c>
    </row>
    <row r="1726" spans="1:5" hidden="1">
      <c r="A1726" t="s">
        <v>196</v>
      </c>
      <c r="B1726" t="s">
        <v>17</v>
      </c>
      <c r="C1726">
        <v>1990</v>
      </c>
      <c r="D1726" s="46">
        <v>5893</v>
      </c>
      <c r="E1726" s="46">
        <v>4423.6459999999997</v>
      </c>
    </row>
    <row r="1727" spans="1:5" hidden="1">
      <c r="A1727" t="s">
        <v>196</v>
      </c>
      <c r="B1727" t="s">
        <v>17</v>
      </c>
      <c r="C1727">
        <v>1991</v>
      </c>
      <c r="D1727" s="46">
        <v>5128.9394000000002</v>
      </c>
      <c r="E1727" s="46">
        <v>4437.4553139999998</v>
      </c>
    </row>
    <row r="1728" spans="1:5" hidden="1">
      <c r="A1728" t="s">
        <v>196</v>
      </c>
      <c r="B1728" t="s">
        <v>17</v>
      </c>
      <c r="C1728">
        <v>1992</v>
      </c>
      <c r="D1728" s="46">
        <v>3830.2190999999998</v>
      </c>
      <c r="E1728" s="46">
        <v>4233.1451349999998</v>
      </c>
    </row>
    <row r="1729" spans="1:5" hidden="1">
      <c r="A1729" t="s">
        <v>196</v>
      </c>
      <c r="B1729" t="s">
        <v>17</v>
      </c>
      <c r="C1729">
        <v>1993</v>
      </c>
      <c r="D1729" s="46">
        <v>2831.0392999999999</v>
      </c>
      <c r="E1729" s="46">
        <v>3912.6962699999999</v>
      </c>
    </row>
    <row r="1730" spans="1:5" hidden="1">
      <c r="A1730" t="s">
        <v>196</v>
      </c>
      <c r="B1730" t="s">
        <v>17</v>
      </c>
      <c r="C1730">
        <v>1994</v>
      </c>
      <c r="D1730" s="46">
        <v>3017.0011</v>
      </c>
      <c r="E1730" s="46">
        <v>3726.5309350000002</v>
      </c>
    </row>
    <row r="1731" spans="1:5" hidden="1">
      <c r="A1731" t="s">
        <v>196</v>
      </c>
      <c r="B1731" t="s">
        <v>17</v>
      </c>
      <c r="C1731">
        <v>1995</v>
      </c>
      <c r="D1731" s="46">
        <v>3237.3074000000001</v>
      </c>
      <c r="E1731" s="46">
        <v>3635.9902259999999</v>
      </c>
    </row>
    <row r="1732" spans="1:5" hidden="1">
      <c r="A1732" t="s">
        <v>196</v>
      </c>
      <c r="B1732" t="s">
        <v>17</v>
      </c>
      <c r="C1732">
        <v>1996</v>
      </c>
      <c r="D1732" s="46">
        <v>4915.3251</v>
      </c>
      <c r="E1732" s="46">
        <v>3648.7405180000001</v>
      </c>
    </row>
    <row r="1733" spans="1:5" hidden="1">
      <c r="A1733" t="s">
        <v>196</v>
      </c>
      <c r="B1733" t="s">
        <v>17</v>
      </c>
      <c r="C1733">
        <v>1997</v>
      </c>
      <c r="D1733" s="46">
        <v>5913.0811999999996</v>
      </c>
      <c r="E1733" s="46">
        <v>3681.1437089999999</v>
      </c>
    </row>
    <row r="1734" spans="1:5" hidden="1">
      <c r="A1734" t="s">
        <v>196</v>
      </c>
      <c r="B1734" t="s">
        <v>17</v>
      </c>
      <c r="C1734">
        <v>1998</v>
      </c>
      <c r="D1734" s="46">
        <v>6589.6372000000001</v>
      </c>
      <c r="E1734" s="46">
        <v>3713.4720600000001</v>
      </c>
    </row>
    <row r="1735" spans="1:5" hidden="1">
      <c r="A1735" t="s">
        <v>196</v>
      </c>
      <c r="B1735" t="s">
        <v>17</v>
      </c>
      <c r="C1735">
        <v>1999</v>
      </c>
      <c r="D1735" s="46">
        <v>7025.9732000000004</v>
      </c>
      <c r="E1735" s="46">
        <v>3810.8702669999998</v>
      </c>
    </row>
    <row r="1736" spans="1:5" hidden="1">
      <c r="A1736" t="s">
        <v>196</v>
      </c>
      <c r="B1736" t="s">
        <v>17</v>
      </c>
      <c r="C1736">
        <v>2000</v>
      </c>
      <c r="D1736" s="46">
        <v>7082.0352999999996</v>
      </c>
      <c r="E1736" s="46">
        <v>3901.3740680000001</v>
      </c>
    </row>
    <row r="1737" spans="1:5" hidden="1">
      <c r="A1737" t="s">
        <v>196</v>
      </c>
      <c r="B1737" t="s">
        <v>17</v>
      </c>
      <c r="C1737">
        <v>2001</v>
      </c>
      <c r="D1737" s="46">
        <v>7129.3868000000002</v>
      </c>
      <c r="E1737" s="46">
        <v>3918.643399</v>
      </c>
    </row>
    <row r="1738" spans="1:5" hidden="1">
      <c r="A1738" t="s">
        <v>196</v>
      </c>
      <c r="B1738" t="s">
        <v>17</v>
      </c>
      <c r="C1738">
        <v>2002</v>
      </c>
      <c r="D1738" s="46">
        <v>7391.5922</v>
      </c>
      <c r="E1738" s="46">
        <v>3923.0312140000001</v>
      </c>
    </row>
    <row r="1739" spans="1:5" hidden="1">
      <c r="A1739" t="s">
        <v>196</v>
      </c>
      <c r="B1739" t="s">
        <v>17</v>
      </c>
      <c r="C1739">
        <v>2003</v>
      </c>
      <c r="D1739" s="46">
        <v>7551.4080999999996</v>
      </c>
      <c r="E1739" s="46">
        <v>3939.5326770000001</v>
      </c>
    </row>
    <row r="1740" spans="1:5" hidden="1">
      <c r="A1740" t="s">
        <v>196</v>
      </c>
      <c r="B1740" t="s">
        <v>17</v>
      </c>
      <c r="C1740">
        <v>2004</v>
      </c>
      <c r="D1740" s="46">
        <v>7857.3783000000003</v>
      </c>
      <c r="E1740" s="46">
        <v>3974.5531780000001</v>
      </c>
    </row>
    <row r="1741" spans="1:5" hidden="1">
      <c r="A1741" t="s">
        <v>196</v>
      </c>
      <c r="B1741" t="s">
        <v>17</v>
      </c>
      <c r="C1741">
        <v>2005</v>
      </c>
      <c r="D1741" s="46">
        <v>8057.6827999999996</v>
      </c>
      <c r="E1741" s="46">
        <v>3991.1653620000002</v>
      </c>
    </row>
    <row r="1742" spans="1:5" hidden="1">
      <c r="A1742" t="s">
        <v>196</v>
      </c>
      <c r="B1742" t="s">
        <v>17</v>
      </c>
      <c r="C1742">
        <v>2006</v>
      </c>
      <c r="D1742" s="46">
        <v>8410.8009999999995</v>
      </c>
      <c r="E1742" s="46">
        <v>3992.5114370000001</v>
      </c>
    </row>
    <row r="1743" spans="1:5" hidden="1">
      <c r="A1743" t="s">
        <v>196</v>
      </c>
      <c r="B1743" t="s">
        <v>17</v>
      </c>
      <c r="C1743">
        <v>2007</v>
      </c>
      <c r="D1743" s="46">
        <v>8811.8611999999994</v>
      </c>
      <c r="E1743" s="46">
        <v>3989.8818240000001</v>
      </c>
    </row>
    <row r="1744" spans="1:5" hidden="1">
      <c r="A1744" t="s">
        <v>196</v>
      </c>
      <c r="B1744" t="s">
        <v>17</v>
      </c>
      <c r="C1744">
        <v>2008</v>
      </c>
      <c r="D1744" s="46">
        <v>9199.2616999999991</v>
      </c>
      <c r="E1744" s="46">
        <v>3986.9128730000002</v>
      </c>
    </row>
    <row r="1745" spans="1:5" hidden="1">
      <c r="A1745" t="s">
        <v>196</v>
      </c>
      <c r="B1745" t="s">
        <v>17</v>
      </c>
      <c r="C1745">
        <v>2009</v>
      </c>
      <c r="D1745" s="46">
        <v>9018.5061999999998</v>
      </c>
      <c r="E1745" s="46">
        <v>3984.8512150000001</v>
      </c>
    </row>
    <row r="1746" spans="1:5" hidden="1">
      <c r="A1746" t="s">
        <v>196</v>
      </c>
      <c r="B1746" t="s">
        <v>17</v>
      </c>
      <c r="C1746">
        <v>2010</v>
      </c>
      <c r="D1746" s="46">
        <v>8982.4578999999994</v>
      </c>
      <c r="E1746" s="46">
        <v>3982.7608519999999</v>
      </c>
    </row>
    <row r="1747" spans="1:5" hidden="1">
      <c r="A1747" t="s">
        <v>196</v>
      </c>
      <c r="B1747" t="s">
        <v>17</v>
      </c>
      <c r="C1747">
        <v>2011</v>
      </c>
      <c r="D1747" s="46">
        <v>8961</v>
      </c>
      <c r="E1747" s="46">
        <v>3980.1568689999999</v>
      </c>
    </row>
    <row r="1748" spans="1:5" hidden="1">
      <c r="A1748" t="s">
        <v>196</v>
      </c>
      <c r="B1748" t="s">
        <v>17</v>
      </c>
      <c r="C1748">
        <v>2012</v>
      </c>
      <c r="D1748" s="46">
        <v>8873</v>
      </c>
      <c r="E1748" s="46">
        <v>3977.0167110000002</v>
      </c>
    </row>
    <row r="1749" spans="1:5" hidden="1">
      <c r="A1749" t="s">
        <v>196</v>
      </c>
      <c r="B1749" t="s">
        <v>17</v>
      </c>
      <c r="C1749">
        <v>2013</v>
      </c>
      <c r="D1749" s="46">
        <v>9093</v>
      </c>
      <c r="E1749" s="46">
        <v>3973.3537059999999</v>
      </c>
    </row>
    <row r="1750" spans="1:5" hidden="1">
      <c r="A1750" t="s">
        <v>196</v>
      </c>
      <c r="B1750" t="s">
        <v>17</v>
      </c>
      <c r="C1750">
        <v>2014</v>
      </c>
      <c r="D1750" s="46">
        <v>9201</v>
      </c>
      <c r="E1750" s="46">
        <v>3969.1709289999999</v>
      </c>
    </row>
    <row r="1751" spans="1:5" hidden="1">
      <c r="A1751" t="s">
        <v>196</v>
      </c>
      <c r="B1751" t="s">
        <v>17</v>
      </c>
      <c r="C1751">
        <v>2015</v>
      </c>
      <c r="D1751" s="46">
        <v>9495</v>
      </c>
      <c r="E1751" s="46">
        <v>3964.4673560000001</v>
      </c>
    </row>
    <row r="1752" spans="1:5" hidden="1">
      <c r="A1752" t="s">
        <v>196</v>
      </c>
      <c r="B1752" t="s">
        <v>17</v>
      </c>
      <c r="C1752">
        <v>2016</v>
      </c>
      <c r="D1752" s="46">
        <v>9746</v>
      </c>
      <c r="E1752" s="46">
        <v>3959.194802</v>
      </c>
    </row>
    <row r="1753" spans="1:5" hidden="1">
      <c r="A1753" t="s">
        <v>196</v>
      </c>
      <c r="B1753" t="s">
        <v>17</v>
      </c>
      <c r="C1753">
        <v>2017</v>
      </c>
      <c r="D1753" s="46">
        <v>10069.2356</v>
      </c>
      <c r="E1753" s="46">
        <v>3953.3194370000001</v>
      </c>
    </row>
    <row r="1754" spans="1:5" hidden="1">
      <c r="A1754" t="s">
        <v>196</v>
      </c>
      <c r="B1754" t="s">
        <v>17</v>
      </c>
      <c r="C1754">
        <v>2018</v>
      </c>
      <c r="D1754" s="46">
        <v>10460.5201</v>
      </c>
      <c r="E1754" s="46">
        <v>3946.870989</v>
      </c>
    </row>
    <row r="1755" spans="1:5" hidden="1">
      <c r="A1755" t="s">
        <v>197</v>
      </c>
      <c r="B1755" t="s">
        <v>18</v>
      </c>
      <c r="C1755">
        <v>1950</v>
      </c>
      <c r="E1755" s="46">
        <v>7722.1549999999997</v>
      </c>
    </row>
    <row r="1756" spans="1:5" hidden="1">
      <c r="A1756" t="s">
        <v>197</v>
      </c>
      <c r="B1756" t="s">
        <v>18</v>
      </c>
      <c r="C1756">
        <v>1951</v>
      </c>
      <c r="E1756" s="46">
        <v>7742.1589999999997</v>
      </c>
    </row>
    <row r="1757" spans="1:5" hidden="1">
      <c r="A1757" t="s">
        <v>197</v>
      </c>
      <c r="B1757" t="s">
        <v>18</v>
      </c>
      <c r="C1757">
        <v>1952</v>
      </c>
      <c r="E1757" s="46">
        <v>7698.2489999999998</v>
      </c>
    </row>
    <row r="1758" spans="1:5" hidden="1">
      <c r="A1758" t="s">
        <v>197</v>
      </c>
      <c r="B1758" t="s">
        <v>18</v>
      </c>
      <c r="C1758">
        <v>1953</v>
      </c>
      <c r="E1758" s="46">
        <v>7666.8209999999999</v>
      </c>
    </row>
    <row r="1759" spans="1:5" hidden="1">
      <c r="A1759" t="s">
        <v>197</v>
      </c>
      <c r="B1759" t="s">
        <v>18</v>
      </c>
      <c r="C1759">
        <v>1954</v>
      </c>
      <c r="E1759" s="46">
        <v>7698.7510000000002</v>
      </c>
    </row>
    <row r="1760" spans="1:5" hidden="1">
      <c r="A1760" t="s">
        <v>197</v>
      </c>
      <c r="B1760" t="s">
        <v>18</v>
      </c>
      <c r="C1760">
        <v>1955</v>
      </c>
      <c r="E1760" s="46">
        <v>7780.5649999999996</v>
      </c>
    </row>
    <row r="1761" spans="1:5" hidden="1">
      <c r="A1761" t="s">
        <v>197</v>
      </c>
      <c r="B1761" t="s">
        <v>18</v>
      </c>
      <c r="C1761">
        <v>1956</v>
      </c>
      <c r="E1761" s="46">
        <v>7856.79</v>
      </c>
    </row>
    <row r="1762" spans="1:5" hidden="1">
      <c r="A1762" t="s">
        <v>197</v>
      </c>
      <c r="B1762" t="s">
        <v>18</v>
      </c>
      <c r="C1762">
        <v>1957</v>
      </c>
      <c r="E1762" s="46">
        <v>7912.6260000000002</v>
      </c>
    </row>
    <row r="1763" spans="1:5" hidden="1">
      <c r="A1763" t="s">
        <v>197</v>
      </c>
      <c r="B1763" t="s">
        <v>18</v>
      </c>
      <c r="C1763">
        <v>1958</v>
      </c>
      <c r="E1763" s="46">
        <v>7982.625</v>
      </c>
    </row>
    <row r="1764" spans="1:5" hidden="1">
      <c r="A1764" t="s">
        <v>197</v>
      </c>
      <c r="B1764" t="s">
        <v>18</v>
      </c>
      <c r="C1764">
        <v>1959</v>
      </c>
      <c r="E1764" s="46">
        <v>8075.29</v>
      </c>
    </row>
    <row r="1765" spans="1:5" hidden="1">
      <c r="A1765" t="s">
        <v>197</v>
      </c>
      <c r="B1765" t="s">
        <v>18</v>
      </c>
      <c r="C1765">
        <v>1960</v>
      </c>
      <c r="E1765" s="46">
        <v>8167.9179999999997</v>
      </c>
    </row>
    <row r="1766" spans="1:5" hidden="1">
      <c r="A1766" t="s">
        <v>197</v>
      </c>
      <c r="B1766" t="s">
        <v>18</v>
      </c>
      <c r="C1766">
        <v>1961</v>
      </c>
      <c r="E1766" s="46">
        <v>8262.9979999999996</v>
      </c>
    </row>
    <row r="1767" spans="1:5" hidden="1">
      <c r="A1767" t="s">
        <v>197</v>
      </c>
      <c r="B1767" t="s">
        <v>18</v>
      </c>
      <c r="C1767">
        <v>1962</v>
      </c>
      <c r="E1767" s="46">
        <v>8365.0730000000003</v>
      </c>
    </row>
    <row r="1768" spans="1:5" hidden="1">
      <c r="A1768" t="s">
        <v>197</v>
      </c>
      <c r="B1768" t="s">
        <v>18</v>
      </c>
      <c r="C1768">
        <v>1963</v>
      </c>
      <c r="E1768" s="46">
        <v>8438.8809999999994</v>
      </c>
    </row>
    <row r="1769" spans="1:5" hidden="1">
      <c r="A1769" t="s">
        <v>197</v>
      </c>
      <c r="B1769" t="s">
        <v>18</v>
      </c>
      <c r="C1769">
        <v>1964</v>
      </c>
      <c r="E1769" s="46">
        <v>8501.607</v>
      </c>
    </row>
    <row r="1770" spans="1:5" hidden="1">
      <c r="A1770" t="s">
        <v>197</v>
      </c>
      <c r="B1770" t="s">
        <v>18</v>
      </c>
      <c r="C1770">
        <v>1965</v>
      </c>
      <c r="E1770" s="46">
        <v>8590.7860000000001</v>
      </c>
    </row>
    <row r="1771" spans="1:5" hidden="1">
      <c r="A1771" t="s">
        <v>197</v>
      </c>
      <c r="B1771" t="s">
        <v>18</v>
      </c>
      <c r="C1771">
        <v>1966</v>
      </c>
      <c r="E1771" s="46">
        <v>8694.009</v>
      </c>
    </row>
    <row r="1772" spans="1:5" hidden="1">
      <c r="A1772" t="s">
        <v>197</v>
      </c>
      <c r="B1772" t="s">
        <v>18</v>
      </c>
      <c r="C1772">
        <v>1967</v>
      </c>
      <c r="E1772" s="46">
        <v>8786.8870000000006</v>
      </c>
    </row>
    <row r="1773" spans="1:5" hidden="1">
      <c r="A1773" t="s">
        <v>197</v>
      </c>
      <c r="B1773" t="s">
        <v>18</v>
      </c>
      <c r="C1773">
        <v>1968</v>
      </c>
      <c r="E1773" s="46">
        <v>8864.7759999999998</v>
      </c>
    </row>
    <row r="1774" spans="1:5" hidden="1">
      <c r="A1774" t="s">
        <v>197</v>
      </c>
      <c r="B1774" t="s">
        <v>18</v>
      </c>
      <c r="C1774">
        <v>1969</v>
      </c>
      <c r="E1774" s="46">
        <v>8946.0910000000003</v>
      </c>
    </row>
    <row r="1775" spans="1:5" hidden="1">
      <c r="A1775" t="s">
        <v>197</v>
      </c>
      <c r="B1775" t="s">
        <v>18</v>
      </c>
      <c r="C1775">
        <v>1970</v>
      </c>
      <c r="E1775" s="46">
        <v>9027.1980000000003</v>
      </c>
    </row>
    <row r="1776" spans="1:5" hidden="1">
      <c r="A1776" t="s">
        <v>197</v>
      </c>
      <c r="B1776" t="s">
        <v>18</v>
      </c>
      <c r="C1776">
        <v>1971</v>
      </c>
      <c r="E1776" s="46">
        <v>9101.3960000000006</v>
      </c>
    </row>
    <row r="1777" spans="1:5" hidden="1">
      <c r="A1777" t="s">
        <v>197</v>
      </c>
      <c r="B1777" t="s">
        <v>18</v>
      </c>
      <c r="C1777">
        <v>1972</v>
      </c>
      <c r="E1777" s="46">
        <v>9169.1560000000009</v>
      </c>
    </row>
    <row r="1778" spans="1:5" hidden="1">
      <c r="A1778" t="s">
        <v>197</v>
      </c>
      <c r="B1778" t="s">
        <v>18</v>
      </c>
      <c r="C1778">
        <v>1973</v>
      </c>
      <c r="D1778" s="46">
        <v>8341</v>
      </c>
      <c r="E1778" s="46">
        <v>9236.4650000000001</v>
      </c>
    </row>
    <row r="1779" spans="1:5" hidden="1">
      <c r="A1779" t="s">
        <v>197</v>
      </c>
      <c r="B1779" t="s">
        <v>18</v>
      </c>
      <c r="C1779">
        <v>1974</v>
      </c>
      <c r="E1779" s="46">
        <v>9304.3109999999997</v>
      </c>
    </row>
    <row r="1780" spans="1:5" hidden="1">
      <c r="A1780" t="s">
        <v>197</v>
      </c>
      <c r="B1780" t="s">
        <v>18</v>
      </c>
      <c r="C1780">
        <v>1975</v>
      </c>
      <c r="E1780" s="46">
        <v>9360.1839999999993</v>
      </c>
    </row>
    <row r="1781" spans="1:5" hidden="1">
      <c r="A1781" t="s">
        <v>197</v>
      </c>
      <c r="B1781" t="s">
        <v>18</v>
      </c>
      <c r="C1781">
        <v>1976</v>
      </c>
      <c r="E1781" s="46">
        <v>9405.5439999999999</v>
      </c>
    </row>
    <row r="1782" spans="1:5" hidden="1">
      <c r="A1782" t="s">
        <v>197</v>
      </c>
      <c r="B1782" t="s">
        <v>18</v>
      </c>
      <c r="C1782">
        <v>1977</v>
      </c>
      <c r="E1782" s="46">
        <v>9457.3850000000002</v>
      </c>
    </row>
    <row r="1783" spans="1:5" hidden="1">
      <c r="A1783" t="s">
        <v>197</v>
      </c>
      <c r="B1783" t="s">
        <v>18</v>
      </c>
      <c r="C1783">
        <v>1978</v>
      </c>
      <c r="E1783" s="46">
        <v>9520.2800000000007</v>
      </c>
    </row>
    <row r="1784" spans="1:5" hidden="1">
      <c r="A1784" t="s">
        <v>197</v>
      </c>
      <c r="B1784" t="s">
        <v>18</v>
      </c>
      <c r="C1784">
        <v>1979</v>
      </c>
      <c r="E1784" s="46">
        <v>9581.518</v>
      </c>
    </row>
    <row r="1785" spans="1:5" hidden="1">
      <c r="A1785" t="s">
        <v>197</v>
      </c>
      <c r="B1785" t="s">
        <v>18</v>
      </c>
      <c r="C1785">
        <v>1980</v>
      </c>
      <c r="D1785" s="46">
        <v>9487</v>
      </c>
      <c r="E1785" s="46">
        <v>9643.7060000000001</v>
      </c>
    </row>
    <row r="1786" spans="1:5" hidden="1">
      <c r="A1786" t="s">
        <v>197</v>
      </c>
      <c r="B1786" t="s">
        <v>18</v>
      </c>
      <c r="C1786">
        <v>1981</v>
      </c>
      <c r="D1786" s="46">
        <v>9844</v>
      </c>
      <c r="E1786" s="46">
        <v>9712.7610000000004</v>
      </c>
    </row>
    <row r="1787" spans="1:5" hidden="1">
      <c r="A1787" t="s">
        <v>197</v>
      </c>
      <c r="B1787" t="s">
        <v>18</v>
      </c>
      <c r="C1787">
        <v>1982</v>
      </c>
      <c r="D1787" s="46">
        <v>10217</v>
      </c>
      <c r="E1787" s="46">
        <v>9778.7810000000009</v>
      </c>
    </row>
    <row r="1788" spans="1:5" hidden="1">
      <c r="A1788" t="s">
        <v>197</v>
      </c>
      <c r="B1788" t="s">
        <v>18</v>
      </c>
      <c r="C1788">
        <v>1983</v>
      </c>
      <c r="D1788" s="46">
        <v>10667</v>
      </c>
      <c r="E1788" s="46">
        <v>9845.1740000000009</v>
      </c>
    </row>
    <row r="1789" spans="1:5" hidden="1">
      <c r="A1789" t="s">
        <v>197</v>
      </c>
      <c r="B1789" t="s">
        <v>18</v>
      </c>
      <c r="C1789">
        <v>1984</v>
      </c>
      <c r="D1789" s="46">
        <v>10957</v>
      </c>
      <c r="E1789" s="46">
        <v>9914.2620000000006</v>
      </c>
    </row>
    <row r="1790" spans="1:5" hidden="1">
      <c r="A1790" t="s">
        <v>197</v>
      </c>
      <c r="B1790" t="s">
        <v>18</v>
      </c>
      <c r="C1790">
        <v>1985</v>
      </c>
      <c r="D1790" s="46">
        <v>11000</v>
      </c>
      <c r="E1790" s="46">
        <v>9981.7440000000006</v>
      </c>
    </row>
    <row r="1791" spans="1:5" hidden="1">
      <c r="A1791" t="s">
        <v>197</v>
      </c>
      <c r="B1791" t="s">
        <v>18</v>
      </c>
      <c r="C1791">
        <v>1986</v>
      </c>
      <c r="D1791" s="46">
        <v>11230</v>
      </c>
      <c r="E1791" s="46">
        <v>10044.183999999999</v>
      </c>
    </row>
    <row r="1792" spans="1:5" hidden="1">
      <c r="A1792" t="s">
        <v>197</v>
      </c>
      <c r="B1792" t="s">
        <v>18</v>
      </c>
      <c r="C1792">
        <v>1987</v>
      </c>
      <c r="D1792" s="46">
        <v>11297</v>
      </c>
      <c r="E1792" s="46">
        <v>10097.446</v>
      </c>
    </row>
    <row r="1793" spans="1:5" hidden="1">
      <c r="A1793" t="s">
        <v>197</v>
      </c>
      <c r="B1793" t="s">
        <v>18</v>
      </c>
      <c r="C1793">
        <v>1988</v>
      </c>
      <c r="D1793" s="46">
        <v>11198</v>
      </c>
      <c r="E1793" s="46">
        <v>10149.611999999999</v>
      </c>
    </row>
    <row r="1794" spans="1:5" hidden="1">
      <c r="A1794" t="s">
        <v>197</v>
      </c>
      <c r="B1794" t="s">
        <v>18</v>
      </c>
      <c r="C1794">
        <v>1989</v>
      </c>
      <c r="D1794" s="46">
        <v>11893</v>
      </c>
      <c r="E1794" s="46">
        <v>10184.084000000001</v>
      </c>
    </row>
    <row r="1795" spans="1:5" hidden="1">
      <c r="A1795" t="s">
        <v>197</v>
      </c>
      <c r="B1795" t="s">
        <v>18</v>
      </c>
      <c r="C1795">
        <v>1990</v>
      </c>
      <c r="D1795" s="46">
        <v>11467</v>
      </c>
      <c r="E1795" s="46">
        <v>10201</v>
      </c>
    </row>
    <row r="1796" spans="1:5" hidden="1">
      <c r="A1796" t="s">
        <v>197</v>
      </c>
      <c r="B1796" t="s">
        <v>18</v>
      </c>
      <c r="C1796">
        <v>1991</v>
      </c>
      <c r="D1796" s="46">
        <v>11170.7611</v>
      </c>
      <c r="E1796" s="46">
        <v>10205.705260000001</v>
      </c>
    </row>
    <row r="1797" spans="1:5" hidden="1">
      <c r="A1797" t="s">
        <v>197</v>
      </c>
      <c r="B1797" t="s">
        <v>18</v>
      </c>
      <c r="C1797">
        <v>1992</v>
      </c>
      <c r="D1797" s="46">
        <v>9960.8431</v>
      </c>
      <c r="E1797" s="46">
        <v>10228.12751</v>
      </c>
    </row>
    <row r="1798" spans="1:5" hidden="1">
      <c r="A1798" t="s">
        <v>197</v>
      </c>
      <c r="B1798" t="s">
        <v>18</v>
      </c>
      <c r="C1798">
        <v>1993</v>
      </c>
      <c r="D1798" s="46">
        <v>9077.44</v>
      </c>
      <c r="E1798" s="46">
        <v>10250.709769999999</v>
      </c>
    </row>
    <row r="1799" spans="1:5" hidden="1">
      <c r="A1799" t="s">
        <v>197</v>
      </c>
      <c r="B1799" t="s">
        <v>18</v>
      </c>
      <c r="C1799">
        <v>1994</v>
      </c>
      <c r="D1799" s="46">
        <v>7932.0010000000002</v>
      </c>
      <c r="E1799" s="46">
        <v>10238.614089999999</v>
      </c>
    </row>
    <row r="1800" spans="1:5" hidden="1">
      <c r="A1800" t="s">
        <v>197</v>
      </c>
      <c r="B1800" t="s">
        <v>18</v>
      </c>
      <c r="C1800">
        <v>1995</v>
      </c>
      <c r="D1800" s="46">
        <v>6993.6220999999996</v>
      </c>
      <c r="E1800" s="46">
        <v>10205.491249999999</v>
      </c>
    </row>
    <row r="1801" spans="1:5" hidden="1">
      <c r="A1801" t="s">
        <v>197</v>
      </c>
      <c r="B1801" t="s">
        <v>18</v>
      </c>
      <c r="C1801">
        <v>1996</v>
      </c>
      <c r="D1801" s="46">
        <v>7128.3546999999999</v>
      </c>
      <c r="E1801" s="46">
        <v>10171.23034</v>
      </c>
    </row>
    <row r="1802" spans="1:5" hidden="1">
      <c r="A1802" t="s">
        <v>197</v>
      </c>
      <c r="B1802" t="s">
        <v>18</v>
      </c>
      <c r="C1802">
        <v>1997</v>
      </c>
      <c r="D1802" s="46">
        <v>7885.0195999999996</v>
      </c>
      <c r="E1802" s="46">
        <v>10129.093999999999</v>
      </c>
    </row>
    <row r="1803" spans="1:5" hidden="1">
      <c r="A1803" t="s">
        <v>197</v>
      </c>
      <c r="B1803" t="s">
        <v>18</v>
      </c>
      <c r="C1803">
        <v>1998</v>
      </c>
      <c r="D1803" s="46">
        <v>8481.9670999999998</v>
      </c>
      <c r="E1803" s="46">
        <v>10092.28995</v>
      </c>
    </row>
    <row r="1804" spans="1:5" hidden="1">
      <c r="A1804" t="s">
        <v>197</v>
      </c>
      <c r="B1804" t="s">
        <v>18</v>
      </c>
      <c r="C1804">
        <v>1999</v>
      </c>
      <c r="D1804" s="46">
        <v>8689.7132999999994</v>
      </c>
      <c r="E1804" s="46">
        <v>10064.203380000001</v>
      </c>
    </row>
    <row r="1805" spans="1:5" hidden="1">
      <c r="A1805" t="s">
        <v>197</v>
      </c>
      <c r="B1805" t="s">
        <v>18</v>
      </c>
      <c r="C1805">
        <v>2000</v>
      </c>
      <c r="D1805" s="46">
        <v>9110.9794999999995</v>
      </c>
      <c r="E1805" s="46">
        <v>10033.950699999999</v>
      </c>
    </row>
    <row r="1806" spans="1:5" hidden="1">
      <c r="A1806" t="s">
        <v>197</v>
      </c>
      <c r="B1806" t="s">
        <v>18</v>
      </c>
      <c r="C1806">
        <v>2001</v>
      </c>
      <c r="D1806" s="46">
        <v>9462.3739000000005</v>
      </c>
      <c r="E1806" s="46">
        <v>10000.04081</v>
      </c>
    </row>
    <row r="1807" spans="1:5" hidden="1">
      <c r="A1807" t="s">
        <v>197</v>
      </c>
      <c r="B1807" t="s">
        <v>18</v>
      </c>
      <c r="C1807">
        <v>2002</v>
      </c>
      <c r="D1807" s="46">
        <v>9870.3084999999992</v>
      </c>
      <c r="E1807" s="46">
        <v>9955.4383269999998</v>
      </c>
    </row>
    <row r="1808" spans="1:5" hidden="1">
      <c r="A1808" t="s">
        <v>197</v>
      </c>
      <c r="B1808" t="s">
        <v>18</v>
      </c>
      <c r="C1808">
        <v>2003</v>
      </c>
      <c r="D1808" s="46">
        <v>10492.986999999999</v>
      </c>
      <c r="E1808" s="46">
        <v>9905.4565440000006</v>
      </c>
    </row>
    <row r="1809" spans="1:5" hidden="1">
      <c r="A1809" t="s">
        <v>197</v>
      </c>
      <c r="B1809" t="s">
        <v>18</v>
      </c>
      <c r="C1809">
        <v>2004</v>
      </c>
      <c r="D1809" s="46">
        <v>11615.685600000001</v>
      </c>
      <c r="E1809" s="46">
        <v>9856.1948009999996</v>
      </c>
    </row>
    <row r="1810" spans="1:5" hidden="1">
      <c r="A1810" t="s">
        <v>197</v>
      </c>
      <c r="B1810" t="s">
        <v>18</v>
      </c>
      <c r="C1810">
        <v>2005</v>
      </c>
      <c r="D1810" s="46">
        <v>12629.558000000001</v>
      </c>
      <c r="E1810" s="46">
        <v>9806.9980620000006</v>
      </c>
    </row>
    <row r="1811" spans="1:5" hidden="1">
      <c r="A1811" t="s">
        <v>197</v>
      </c>
      <c r="B1811" t="s">
        <v>18</v>
      </c>
      <c r="C1811">
        <v>2006</v>
      </c>
      <c r="D1811" s="46">
        <v>13792.553599999999</v>
      </c>
      <c r="E1811" s="46">
        <v>9764.2556820000009</v>
      </c>
    </row>
    <row r="1812" spans="1:5" hidden="1">
      <c r="A1812" t="s">
        <v>197</v>
      </c>
      <c r="B1812" t="s">
        <v>18</v>
      </c>
      <c r="C1812">
        <v>2007</v>
      </c>
      <c r="D1812" s="46">
        <v>14856.9558</v>
      </c>
      <c r="E1812" s="46">
        <v>9733.8689900000008</v>
      </c>
    </row>
    <row r="1813" spans="1:5" hidden="1">
      <c r="A1813" t="s">
        <v>197</v>
      </c>
      <c r="B1813" t="s">
        <v>18</v>
      </c>
      <c r="C1813">
        <v>2008</v>
      </c>
      <c r="D1813" s="46">
        <v>16223.996800000001</v>
      </c>
      <c r="E1813" s="46">
        <v>9712.5938050000004</v>
      </c>
    </row>
    <row r="1814" spans="1:5" hidden="1">
      <c r="A1814" t="s">
        <v>197</v>
      </c>
      <c r="B1814" t="s">
        <v>18</v>
      </c>
      <c r="C1814">
        <v>2009</v>
      </c>
      <c r="D1814" s="46">
        <v>16088.725</v>
      </c>
      <c r="E1814" s="46">
        <v>9696.8729299999995</v>
      </c>
    </row>
    <row r="1815" spans="1:5" hidden="1">
      <c r="A1815" t="s">
        <v>197</v>
      </c>
      <c r="B1815" t="s">
        <v>18</v>
      </c>
      <c r="C1815">
        <v>2010</v>
      </c>
      <c r="D1815" s="46">
        <v>17172.460299999999</v>
      </c>
      <c r="E1815" s="46">
        <v>9680.6070240000008</v>
      </c>
    </row>
    <row r="1816" spans="1:5" hidden="1">
      <c r="A1816" t="s">
        <v>197</v>
      </c>
      <c r="B1816" t="s">
        <v>18</v>
      </c>
      <c r="C1816">
        <v>2011</v>
      </c>
      <c r="D1816" s="46">
        <v>17918</v>
      </c>
      <c r="E1816" s="46">
        <v>9662.0459910000009</v>
      </c>
    </row>
    <row r="1817" spans="1:5" hidden="1">
      <c r="A1817" t="s">
        <v>197</v>
      </c>
      <c r="B1817" t="s">
        <v>18</v>
      </c>
      <c r="C1817">
        <v>2012</v>
      </c>
      <c r="D1817" s="46">
        <v>18251</v>
      </c>
      <c r="E1817" s="46">
        <v>9644.1029920000001</v>
      </c>
    </row>
    <row r="1818" spans="1:5" hidden="1">
      <c r="A1818" t="s">
        <v>197</v>
      </c>
      <c r="B1818" t="s">
        <v>18</v>
      </c>
      <c r="C1818">
        <v>2013</v>
      </c>
      <c r="D1818" s="46">
        <v>18464</v>
      </c>
      <c r="E1818" s="46">
        <v>9626.4240069999996</v>
      </c>
    </row>
    <row r="1819" spans="1:5" hidden="1">
      <c r="A1819" t="s">
        <v>197</v>
      </c>
      <c r="B1819" t="s">
        <v>18</v>
      </c>
      <c r="C1819">
        <v>2014</v>
      </c>
      <c r="D1819" s="46">
        <v>18822</v>
      </c>
      <c r="E1819" s="46">
        <v>9608.593014</v>
      </c>
    </row>
    <row r="1820" spans="1:5" hidden="1">
      <c r="A1820" t="s">
        <v>197</v>
      </c>
      <c r="B1820" t="s">
        <v>18</v>
      </c>
      <c r="C1820">
        <v>2015</v>
      </c>
      <c r="D1820" s="46">
        <v>18136</v>
      </c>
      <c r="E1820" s="46">
        <v>9590.2229910000005</v>
      </c>
    </row>
    <row r="1821" spans="1:5" hidden="1">
      <c r="A1821" t="s">
        <v>197</v>
      </c>
      <c r="B1821" t="s">
        <v>18</v>
      </c>
      <c r="C1821">
        <v>2016</v>
      </c>
      <c r="D1821" s="46">
        <v>17628</v>
      </c>
      <c r="E1821" s="46">
        <v>9570.9089160000003</v>
      </c>
    </row>
    <row r="1822" spans="1:5" hidden="1">
      <c r="A1822" t="s">
        <v>197</v>
      </c>
      <c r="B1822" t="s">
        <v>18</v>
      </c>
      <c r="C1822">
        <v>2017</v>
      </c>
      <c r="D1822" s="46">
        <v>18113.3845</v>
      </c>
      <c r="E1822" s="46">
        <v>9550.2787669999998</v>
      </c>
    </row>
    <row r="1823" spans="1:5" hidden="1">
      <c r="A1823" t="s">
        <v>197</v>
      </c>
      <c r="B1823" t="s">
        <v>18</v>
      </c>
      <c r="C1823">
        <v>2018</v>
      </c>
      <c r="D1823" s="46">
        <v>18727.317599999998</v>
      </c>
      <c r="E1823" s="46">
        <v>9528.073531</v>
      </c>
    </row>
    <row r="1824" spans="1:5" hidden="1">
      <c r="A1824" t="s">
        <v>198</v>
      </c>
      <c r="B1824" t="s">
        <v>19</v>
      </c>
      <c r="C1824">
        <v>1820</v>
      </c>
      <c r="E1824" s="46">
        <v>1100</v>
      </c>
    </row>
    <row r="1825" spans="1:5" hidden="1">
      <c r="A1825" t="s">
        <v>198</v>
      </c>
      <c r="B1825" t="s">
        <v>19</v>
      </c>
      <c r="C1825">
        <v>1846</v>
      </c>
      <c r="D1825" s="46">
        <v>1184</v>
      </c>
    </row>
    <row r="1826" spans="1:5" hidden="1">
      <c r="A1826" t="s">
        <v>198</v>
      </c>
      <c r="B1826" t="s">
        <v>19</v>
      </c>
      <c r="C1826">
        <v>1850</v>
      </c>
      <c r="E1826" s="46">
        <v>1374</v>
      </c>
    </row>
    <row r="1827" spans="1:5" hidden="1">
      <c r="A1827" t="s">
        <v>198</v>
      </c>
      <c r="B1827" t="s">
        <v>19</v>
      </c>
      <c r="C1827">
        <v>1870</v>
      </c>
      <c r="E1827" s="46">
        <v>1495</v>
      </c>
    </row>
    <row r="1828" spans="1:5" hidden="1">
      <c r="A1828" t="s">
        <v>198</v>
      </c>
      <c r="B1828" t="s">
        <v>19</v>
      </c>
      <c r="C1828">
        <v>1890</v>
      </c>
      <c r="D1828" s="46">
        <v>1361</v>
      </c>
    </row>
    <row r="1829" spans="1:5" hidden="1">
      <c r="A1829" t="s">
        <v>198</v>
      </c>
      <c r="B1829" t="s">
        <v>19</v>
      </c>
      <c r="C1829">
        <v>1891</v>
      </c>
      <c r="D1829" s="46">
        <v>1371</v>
      </c>
    </row>
    <row r="1830" spans="1:5" hidden="1">
      <c r="A1830" t="s">
        <v>198</v>
      </c>
      <c r="B1830" t="s">
        <v>19</v>
      </c>
      <c r="C1830">
        <v>1892</v>
      </c>
      <c r="D1830" s="46">
        <v>1390</v>
      </c>
    </row>
    <row r="1831" spans="1:5" hidden="1">
      <c r="A1831" t="s">
        <v>198</v>
      </c>
      <c r="B1831" t="s">
        <v>19</v>
      </c>
      <c r="C1831">
        <v>1893</v>
      </c>
      <c r="D1831" s="46">
        <v>1390</v>
      </c>
    </row>
    <row r="1832" spans="1:5" hidden="1">
      <c r="A1832" t="s">
        <v>198</v>
      </c>
      <c r="B1832" t="s">
        <v>19</v>
      </c>
      <c r="C1832">
        <v>1894</v>
      </c>
      <c r="D1832" s="46">
        <v>1446</v>
      </c>
    </row>
    <row r="1833" spans="1:5" hidden="1">
      <c r="A1833" t="s">
        <v>198</v>
      </c>
      <c r="B1833" t="s">
        <v>19</v>
      </c>
      <c r="C1833">
        <v>1895</v>
      </c>
      <c r="D1833" s="46">
        <v>1446</v>
      </c>
    </row>
    <row r="1834" spans="1:5" hidden="1">
      <c r="A1834" t="s">
        <v>198</v>
      </c>
      <c r="B1834" t="s">
        <v>19</v>
      </c>
      <c r="C1834">
        <v>1896</v>
      </c>
      <c r="D1834" s="46">
        <v>1352</v>
      </c>
    </row>
    <row r="1835" spans="1:5" hidden="1">
      <c r="A1835" t="s">
        <v>198</v>
      </c>
      <c r="B1835" t="s">
        <v>19</v>
      </c>
      <c r="C1835">
        <v>1897</v>
      </c>
      <c r="D1835" s="46">
        <v>1384</v>
      </c>
    </row>
    <row r="1836" spans="1:5" hidden="1">
      <c r="A1836" t="s">
        <v>198</v>
      </c>
      <c r="B1836" t="s">
        <v>19</v>
      </c>
      <c r="C1836">
        <v>1898</v>
      </c>
      <c r="D1836" s="46">
        <v>1414</v>
      </c>
    </row>
    <row r="1837" spans="1:5" hidden="1">
      <c r="A1837" t="s">
        <v>198</v>
      </c>
      <c r="B1837" t="s">
        <v>19</v>
      </c>
      <c r="C1837">
        <v>1899</v>
      </c>
      <c r="D1837" s="46">
        <v>1420</v>
      </c>
    </row>
    <row r="1838" spans="1:5" hidden="1">
      <c r="A1838" t="s">
        <v>198</v>
      </c>
      <c r="B1838" t="s">
        <v>19</v>
      </c>
      <c r="C1838">
        <v>1900</v>
      </c>
      <c r="D1838" s="46">
        <v>1462</v>
      </c>
      <c r="E1838" s="46">
        <v>1696</v>
      </c>
    </row>
    <row r="1839" spans="1:5" hidden="1">
      <c r="A1839" t="s">
        <v>198</v>
      </c>
      <c r="B1839" t="s">
        <v>19</v>
      </c>
      <c r="C1839">
        <v>1901</v>
      </c>
      <c r="D1839" s="46">
        <v>1513</v>
      </c>
      <c r="E1839" s="46">
        <v>1710</v>
      </c>
    </row>
    <row r="1840" spans="1:5" hidden="1">
      <c r="A1840" t="s">
        <v>198</v>
      </c>
      <c r="B1840" t="s">
        <v>19</v>
      </c>
      <c r="C1840">
        <v>1902</v>
      </c>
      <c r="D1840" s="46">
        <v>1462</v>
      </c>
      <c r="E1840" s="46">
        <v>1723</v>
      </c>
    </row>
    <row r="1841" spans="1:5" hidden="1">
      <c r="A1841" t="s">
        <v>198</v>
      </c>
      <c r="B1841" t="s">
        <v>19</v>
      </c>
      <c r="C1841">
        <v>1903</v>
      </c>
      <c r="D1841" s="46">
        <v>1458</v>
      </c>
      <c r="E1841" s="46">
        <v>1737</v>
      </c>
    </row>
    <row r="1842" spans="1:5" hidden="1">
      <c r="A1842" t="s">
        <v>198</v>
      </c>
      <c r="B1842" t="s">
        <v>19</v>
      </c>
      <c r="C1842">
        <v>1904</v>
      </c>
      <c r="D1842" s="46">
        <v>1460</v>
      </c>
      <c r="E1842" s="46">
        <v>1751</v>
      </c>
    </row>
    <row r="1843" spans="1:5" hidden="1">
      <c r="A1843" t="s">
        <v>198</v>
      </c>
      <c r="B1843" t="s">
        <v>19</v>
      </c>
      <c r="C1843">
        <v>1905</v>
      </c>
      <c r="D1843" s="46">
        <v>1510</v>
      </c>
      <c r="E1843" s="46">
        <v>1765</v>
      </c>
    </row>
    <row r="1844" spans="1:5" hidden="1">
      <c r="A1844" t="s">
        <v>198</v>
      </c>
      <c r="B1844" t="s">
        <v>19</v>
      </c>
      <c r="C1844">
        <v>1906</v>
      </c>
      <c r="D1844" s="46">
        <v>1562</v>
      </c>
      <c r="E1844" s="46">
        <v>1779</v>
      </c>
    </row>
    <row r="1845" spans="1:5" hidden="1">
      <c r="A1845" t="s">
        <v>198</v>
      </c>
      <c r="B1845" t="s">
        <v>19</v>
      </c>
      <c r="C1845">
        <v>1907</v>
      </c>
      <c r="D1845" s="46">
        <v>1568</v>
      </c>
      <c r="E1845" s="46">
        <v>1793</v>
      </c>
    </row>
    <row r="1846" spans="1:5" hidden="1">
      <c r="A1846" t="s">
        <v>198</v>
      </c>
      <c r="B1846" t="s">
        <v>19</v>
      </c>
      <c r="C1846">
        <v>1908</v>
      </c>
      <c r="D1846" s="46">
        <v>1616</v>
      </c>
      <c r="E1846" s="46">
        <v>1808</v>
      </c>
    </row>
    <row r="1847" spans="1:5" hidden="1">
      <c r="A1847" t="s">
        <v>198</v>
      </c>
      <c r="B1847" t="s">
        <v>19</v>
      </c>
      <c r="C1847">
        <v>1909</v>
      </c>
      <c r="D1847" s="46">
        <v>1651</v>
      </c>
      <c r="E1847" s="46">
        <v>1822</v>
      </c>
    </row>
    <row r="1848" spans="1:5" hidden="1">
      <c r="A1848" t="s">
        <v>198</v>
      </c>
      <c r="B1848" t="s">
        <v>19</v>
      </c>
      <c r="C1848">
        <v>1910</v>
      </c>
      <c r="D1848" s="46">
        <v>1714</v>
      </c>
      <c r="E1848" s="46">
        <v>1837</v>
      </c>
    </row>
    <row r="1849" spans="1:5" hidden="1">
      <c r="A1849" t="s">
        <v>198</v>
      </c>
      <c r="B1849" t="s">
        <v>19</v>
      </c>
      <c r="C1849">
        <v>1911</v>
      </c>
      <c r="D1849" s="46">
        <v>1744</v>
      </c>
      <c r="E1849" s="46">
        <v>1851</v>
      </c>
    </row>
    <row r="1850" spans="1:5" hidden="1">
      <c r="A1850" t="s">
        <v>198</v>
      </c>
      <c r="B1850" t="s">
        <v>19</v>
      </c>
      <c r="C1850">
        <v>1912</v>
      </c>
      <c r="D1850" s="46">
        <v>1787</v>
      </c>
      <c r="E1850" s="46">
        <v>1866</v>
      </c>
    </row>
    <row r="1851" spans="1:5" hidden="1">
      <c r="A1851" t="s">
        <v>198</v>
      </c>
      <c r="B1851" t="s">
        <v>19</v>
      </c>
      <c r="C1851">
        <v>1913</v>
      </c>
      <c r="D1851" s="46">
        <v>1862</v>
      </c>
      <c r="E1851" s="46">
        <v>1881</v>
      </c>
    </row>
    <row r="1852" spans="1:5" hidden="1">
      <c r="A1852" t="s">
        <v>198</v>
      </c>
      <c r="B1852" t="s">
        <v>19</v>
      </c>
      <c r="C1852">
        <v>1914</v>
      </c>
      <c r="D1852" s="46">
        <v>1769</v>
      </c>
      <c r="E1852" s="46">
        <v>1915</v>
      </c>
    </row>
    <row r="1853" spans="1:5" hidden="1">
      <c r="A1853" t="s">
        <v>198</v>
      </c>
      <c r="B1853" t="s">
        <v>19</v>
      </c>
      <c r="C1853">
        <v>1915</v>
      </c>
      <c r="D1853" s="46">
        <v>1798</v>
      </c>
      <c r="E1853" s="46">
        <v>1951</v>
      </c>
    </row>
    <row r="1854" spans="1:5" hidden="1">
      <c r="A1854" t="s">
        <v>198</v>
      </c>
      <c r="B1854" t="s">
        <v>19</v>
      </c>
      <c r="C1854">
        <v>1916</v>
      </c>
      <c r="D1854" s="46">
        <v>1839</v>
      </c>
      <c r="E1854" s="46">
        <v>1986</v>
      </c>
    </row>
    <row r="1855" spans="1:5" hidden="1">
      <c r="A1855" t="s">
        <v>198</v>
      </c>
      <c r="B1855" t="s">
        <v>19</v>
      </c>
      <c r="C1855">
        <v>1917</v>
      </c>
      <c r="D1855" s="46">
        <v>1957</v>
      </c>
      <c r="E1855" s="46">
        <v>2023</v>
      </c>
    </row>
    <row r="1856" spans="1:5" hidden="1">
      <c r="A1856" t="s">
        <v>198</v>
      </c>
      <c r="B1856" t="s">
        <v>19</v>
      </c>
      <c r="C1856">
        <v>1918</v>
      </c>
      <c r="D1856" s="46">
        <v>1965</v>
      </c>
      <c r="E1856" s="46">
        <v>2060</v>
      </c>
    </row>
    <row r="1857" spans="1:5" hidden="1">
      <c r="A1857" t="s">
        <v>198</v>
      </c>
      <c r="B1857" t="s">
        <v>19</v>
      </c>
      <c r="C1857">
        <v>1919</v>
      </c>
      <c r="D1857" s="46">
        <v>1956</v>
      </c>
      <c r="E1857" s="46">
        <v>2098</v>
      </c>
    </row>
    <row r="1858" spans="1:5" hidden="1">
      <c r="A1858" t="s">
        <v>198</v>
      </c>
      <c r="B1858" t="s">
        <v>19</v>
      </c>
      <c r="C1858">
        <v>1920</v>
      </c>
      <c r="D1858" s="46">
        <v>1932</v>
      </c>
      <c r="E1858" s="46">
        <v>2136</v>
      </c>
    </row>
    <row r="1859" spans="1:5" hidden="1">
      <c r="A1859" t="s">
        <v>198</v>
      </c>
      <c r="B1859" t="s">
        <v>19</v>
      </c>
      <c r="C1859">
        <v>1921</v>
      </c>
      <c r="D1859" s="46">
        <v>1849</v>
      </c>
      <c r="E1859" s="46">
        <v>2161</v>
      </c>
    </row>
    <row r="1860" spans="1:5" hidden="1">
      <c r="A1860" t="s">
        <v>198</v>
      </c>
      <c r="B1860" t="s">
        <v>19</v>
      </c>
      <c r="C1860">
        <v>1922</v>
      </c>
      <c r="D1860" s="46">
        <v>2002</v>
      </c>
      <c r="E1860" s="46">
        <v>2186</v>
      </c>
    </row>
    <row r="1861" spans="1:5" hidden="1">
      <c r="A1861" t="s">
        <v>198</v>
      </c>
      <c r="B1861" t="s">
        <v>19</v>
      </c>
      <c r="C1861">
        <v>1923</v>
      </c>
      <c r="D1861" s="46">
        <v>2008</v>
      </c>
      <c r="E1861" s="46">
        <v>2212</v>
      </c>
    </row>
    <row r="1862" spans="1:5" hidden="1">
      <c r="A1862" t="s">
        <v>198</v>
      </c>
      <c r="B1862" t="s">
        <v>19</v>
      </c>
      <c r="C1862">
        <v>1924</v>
      </c>
      <c r="D1862" s="46">
        <v>2077</v>
      </c>
      <c r="E1862" s="46">
        <v>2237</v>
      </c>
    </row>
    <row r="1863" spans="1:5" hidden="1">
      <c r="A1863" t="s">
        <v>198</v>
      </c>
      <c r="B1863" t="s">
        <v>19</v>
      </c>
      <c r="C1863">
        <v>1925</v>
      </c>
      <c r="D1863" s="46">
        <v>2144</v>
      </c>
      <c r="E1863" s="46">
        <v>2263</v>
      </c>
    </row>
    <row r="1864" spans="1:5" hidden="1">
      <c r="A1864" t="s">
        <v>198</v>
      </c>
      <c r="B1864" t="s">
        <v>19</v>
      </c>
      <c r="C1864">
        <v>1926</v>
      </c>
      <c r="D1864" s="46">
        <v>2157</v>
      </c>
      <c r="E1864" s="46">
        <v>2289</v>
      </c>
    </row>
    <row r="1865" spans="1:5" hidden="1">
      <c r="A1865" t="s">
        <v>198</v>
      </c>
      <c r="B1865" t="s">
        <v>19</v>
      </c>
      <c r="C1865">
        <v>1927</v>
      </c>
      <c r="D1865" s="46">
        <v>2289</v>
      </c>
      <c r="E1865" s="46">
        <v>2316</v>
      </c>
    </row>
    <row r="1866" spans="1:5" hidden="1">
      <c r="A1866" t="s">
        <v>198</v>
      </c>
      <c r="B1866" t="s">
        <v>19</v>
      </c>
      <c r="C1866">
        <v>1928</v>
      </c>
      <c r="D1866" s="46">
        <v>2356</v>
      </c>
      <c r="E1866" s="46">
        <v>2343</v>
      </c>
    </row>
    <row r="1867" spans="1:5" hidden="1">
      <c r="A1867" t="s">
        <v>198</v>
      </c>
      <c r="B1867" t="s">
        <v>19</v>
      </c>
      <c r="C1867">
        <v>1929</v>
      </c>
      <c r="D1867" s="46">
        <v>2426</v>
      </c>
      <c r="E1867" s="46">
        <v>2370</v>
      </c>
    </row>
    <row r="1868" spans="1:5" hidden="1">
      <c r="A1868" t="s">
        <v>198</v>
      </c>
      <c r="B1868" t="s">
        <v>19</v>
      </c>
      <c r="C1868">
        <v>1930</v>
      </c>
      <c r="D1868" s="46">
        <v>2281</v>
      </c>
      <c r="E1868" s="46">
        <v>2397</v>
      </c>
    </row>
    <row r="1869" spans="1:5" hidden="1">
      <c r="A1869" t="s">
        <v>198</v>
      </c>
      <c r="B1869" t="s">
        <v>19</v>
      </c>
      <c r="C1869">
        <v>1931</v>
      </c>
      <c r="D1869" s="46">
        <v>2040</v>
      </c>
      <c r="E1869" s="46">
        <v>2425</v>
      </c>
    </row>
    <row r="1870" spans="1:5" hidden="1">
      <c r="A1870" t="s">
        <v>198</v>
      </c>
      <c r="B1870" t="s">
        <v>19</v>
      </c>
      <c r="C1870">
        <v>1932</v>
      </c>
      <c r="D1870" s="46">
        <v>1879</v>
      </c>
      <c r="E1870" s="46">
        <v>2453</v>
      </c>
    </row>
    <row r="1871" spans="1:5" hidden="1">
      <c r="A1871" t="s">
        <v>198</v>
      </c>
      <c r="B1871" t="s">
        <v>19</v>
      </c>
      <c r="C1871">
        <v>1933</v>
      </c>
      <c r="D1871" s="46">
        <v>1954</v>
      </c>
      <c r="E1871" s="46">
        <v>2482</v>
      </c>
    </row>
    <row r="1872" spans="1:5" hidden="1">
      <c r="A1872" t="s">
        <v>198</v>
      </c>
      <c r="B1872" t="s">
        <v>19</v>
      </c>
      <c r="C1872">
        <v>1934</v>
      </c>
      <c r="D1872" s="46">
        <v>2099</v>
      </c>
      <c r="E1872" s="46">
        <v>2511</v>
      </c>
    </row>
    <row r="1873" spans="1:5" hidden="1">
      <c r="A1873" t="s">
        <v>198</v>
      </c>
      <c r="B1873" t="s">
        <v>19</v>
      </c>
      <c r="C1873">
        <v>1935</v>
      </c>
      <c r="D1873" s="46">
        <v>2173</v>
      </c>
      <c r="E1873" s="46">
        <v>2540</v>
      </c>
    </row>
    <row r="1874" spans="1:5" hidden="1">
      <c r="A1874" t="s">
        <v>198</v>
      </c>
      <c r="B1874" t="s">
        <v>19</v>
      </c>
      <c r="C1874">
        <v>1936</v>
      </c>
      <c r="D1874" s="46">
        <v>2230</v>
      </c>
      <c r="E1874" s="46">
        <v>2569</v>
      </c>
    </row>
    <row r="1875" spans="1:5" hidden="1">
      <c r="A1875" t="s">
        <v>198</v>
      </c>
      <c r="B1875" t="s">
        <v>19</v>
      </c>
      <c r="C1875">
        <v>1937</v>
      </c>
      <c r="D1875" s="46">
        <v>2381</v>
      </c>
      <c r="E1875" s="46">
        <v>2599</v>
      </c>
    </row>
    <row r="1876" spans="1:5" hidden="1">
      <c r="A1876" t="s">
        <v>198</v>
      </c>
      <c r="B1876" t="s">
        <v>19</v>
      </c>
      <c r="C1876">
        <v>1938</v>
      </c>
      <c r="D1876" s="46">
        <v>2431</v>
      </c>
      <c r="E1876" s="46">
        <v>2629</v>
      </c>
    </row>
    <row r="1877" spans="1:5" hidden="1">
      <c r="A1877" t="s">
        <v>198</v>
      </c>
      <c r="B1877" t="s">
        <v>19</v>
      </c>
      <c r="C1877">
        <v>1939</v>
      </c>
      <c r="D1877" s="46">
        <v>2488</v>
      </c>
      <c r="E1877" s="46">
        <v>2659</v>
      </c>
    </row>
    <row r="1878" spans="1:5" hidden="1">
      <c r="A1878" t="s">
        <v>198</v>
      </c>
      <c r="B1878" t="s">
        <v>19</v>
      </c>
      <c r="C1878">
        <v>1940</v>
      </c>
      <c r="D1878" s="46">
        <v>2667</v>
      </c>
      <c r="E1878" s="46">
        <v>2690</v>
      </c>
    </row>
    <row r="1879" spans="1:5" hidden="1">
      <c r="A1879" t="s">
        <v>198</v>
      </c>
      <c r="B1879" t="s">
        <v>19</v>
      </c>
      <c r="C1879">
        <v>1941</v>
      </c>
      <c r="D1879" s="46">
        <v>2823</v>
      </c>
      <c r="E1879" s="46">
        <v>2721</v>
      </c>
    </row>
    <row r="1880" spans="1:5" hidden="1">
      <c r="A1880" t="s">
        <v>198</v>
      </c>
      <c r="B1880" t="s">
        <v>19</v>
      </c>
      <c r="C1880">
        <v>1942</v>
      </c>
      <c r="D1880" s="46">
        <v>2860</v>
      </c>
      <c r="E1880" s="46">
        <v>2753</v>
      </c>
    </row>
    <row r="1881" spans="1:5" hidden="1">
      <c r="A1881" t="s">
        <v>198</v>
      </c>
      <c r="B1881" t="s">
        <v>19</v>
      </c>
      <c r="C1881">
        <v>1943</v>
      </c>
      <c r="D1881" s="46">
        <v>2922</v>
      </c>
      <c r="E1881" s="46">
        <v>2785</v>
      </c>
    </row>
    <row r="1882" spans="1:5" hidden="1">
      <c r="A1882" t="s">
        <v>198</v>
      </c>
      <c r="B1882" t="s">
        <v>19</v>
      </c>
      <c r="C1882">
        <v>1944</v>
      </c>
      <c r="D1882" s="46">
        <v>2888</v>
      </c>
      <c r="E1882" s="46">
        <v>2817</v>
      </c>
    </row>
    <row r="1883" spans="1:5" hidden="1">
      <c r="A1883" t="s">
        <v>198</v>
      </c>
      <c r="B1883" t="s">
        <v>19</v>
      </c>
      <c r="C1883">
        <v>1945</v>
      </c>
      <c r="D1883" s="46">
        <v>2966</v>
      </c>
      <c r="E1883" s="46">
        <v>2850</v>
      </c>
    </row>
    <row r="1884" spans="1:5" hidden="1">
      <c r="A1884" t="s">
        <v>198</v>
      </c>
      <c r="B1884" t="s">
        <v>19</v>
      </c>
      <c r="C1884">
        <v>1946</v>
      </c>
      <c r="D1884" s="46">
        <v>2891</v>
      </c>
      <c r="E1884" s="46">
        <v>2883</v>
      </c>
    </row>
    <row r="1885" spans="1:5" hidden="1">
      <c r="A1885" t="s">
        <v>198</v>
      </c>
      <c r="B1885" t="s">
        <v>19</v>
      </c>
      <c r="C1885">
        <v>1947</v>
      </c>
      <c r="D1885" s="46">
        <v>2797</v>
      </c>
      <c r="E1885" s="46">
        <v>2916</v>
      </c>
    </row>
    <row r="1886" spans="1:5" hidden="1">
      <c r="A1886" t="s">
        <v>198</v>
      </c>
      <c r="B1886" t="s">
        <v>19</v>
      </c>
      <c r="C1886">
        <v>1948</v>
      </c>
      <c r="D1886" s="46">
        <v>2987</v>
      </c>
      <c r="E1886" s="46">
        <v>2950</v>
      </c>
    </row>
    <row r="1887" spans="1:5" hidden="1">
      <c r="A1887" t="s">
        <v>198</v>
      </c>
      <c r="B1887" t="s">
        <v>19</v>
      </c>
      <c r="C1887">
        <v>1949</v>
      </c>
      <c r="D1887" s="46">
        <v>3083</v>
      </c>
      <c r="E1887" s="46">
        <v>2984</v>
      </c>
    </row>
    <row r="1888" spans="1:5" hidden="1">
      <c r="A1888" t="s">
        <v>198</v>
      </c>
      <c r="B1888" t="s">
        <v>19</v>
      </c>
      <c r="C1888">
        <v>1950</v>
      </c>
      <c r="D1888" s="46">
        <v>3011</v>
      </c>
      <c r="E1888" s="46">
        <v>2766.0279999999998</v>
      </c>
    </row>
    <row r="1889" spans="1:5" hidden="1">
      <c r="A1889" t="s">
        <v>198</v>
      </c>
      <c r="B1889" t="s">
        <v>19</v>
      </c>
      <c r="C1889">
        <v>1951</v>
      </c>
      <c r="D1889" s="46">
        <v>3209</v>
      </c>
      <c r="E1889" s="46">
        <v>2823.6669999999999</v>
      </c>
    </row>
    <row r="1890" spans="1:5" hidden="1">
      <c r="A1890" t="s">
        <v>198</v>
      </c>
      <c r="B1890" t="s">
        <v>19</v>
      </c>
      <c r="C1890">
        <v>1952</v>
      </c>
      <c r="D1890" s="46">
        <v>3237</v>
      </c>
      <c r="E1890" s="46">
        <v>2883.3150000000001</v>
      </c>
    </row>
    <row r="1891" spans="1:5" hidden="1">
      <c r="A1891" t="s">
        <v>198</v>
      </c>
      <c r="B1891" t="s">
        <v>19</v>
      </c>
      <c r="C1891">
        <v>1953</v>
      </c>
      <c r="D1891" s="46">
        <v>2869</v>
      </c>
      <c r="E1891" s="46">
        <v>2944.9679999999998</v>
      </c>
    </row>
    <row r="1892" spans="1:5" hidden="1">
      <c r="A1892" t="s">
        <v>198</v>
      </c>
      <c r="B1892" t="s">
        <v>19</v>
      </c>
      <c r="C1892">
        <v>1954</v>
      </c>
      <c r="D1892" s="46">
        <v>2868</v>
      </c>
      <c r="E1892" s="46">
        <v>3008.6350000000002</v>
      </c>
    </row>
    <row r="1893" spans="1:5" hidden="1">
      <c r="A1893" t="s">
        <v>198</v>
      </c>
      <c r="B1893" t="s">
        <v>19</v>
      </c>
      <c r="C1893">
        <v>1955</v>
      </c>
      <c r="D1893" s="46">
        <v>2954</v>
      </c>
      <c r="E1893" s="46">
        <v>3074.3110000000001</v>
      </c>
    </row>
    <row r="1894" spans="1:5" hidden="1">
      <c r="A1894" t="s">
        <v>198</v>
      </c>
      <c r="B1894" t="s">
        <v>19</v>
      </c>
      <c r="C1894">
        <v>1956</v>
      </c>
      <c r="D1894" s="46">
        <v>2719</v>
      </c>
      <c r="E1894" s="46">
        <v>3141.998</v>
      </c>
    </row>
    <row r="1895" spans="1:5" hidden="1">
      <c r="A1895" t="s">
        <v>198</v>
      </c>
      <c r="B1895" t="s">
        <v>19</v>
      </c>
      <c r="C1895">
        <v>1957</v>
      </c>
      <c r="D1895" s="46">
        <v>2573</v>
      </c>
      <c r="E1895" s="46">
        <v>3211.7379999999998</v>
      </c>
    </row>
    <row r="1896" spans="1:5" hidden="1">
      <c r="A1896" t="s">
        <v>198</v>
      </c>
      <c r="B1896" t="s">
        <v>19</v>
      </c>
      <c r="C1896">
        <v>1958</v>
      </c>
      <c r="D1896" s="46">
        <v>2576</v>
      </c>
      <c r="E1896" s="46">
        <v>3283.6129999999998</v>
      </c>
    </row>
    <row r="1897" spans="1:5" hidden="1">
      <c r="A1897" t="s">
        <v>198</v>
      </c>
      <c r="B1897" t="s">
        <v>19</v>
      </c>
      <c r="C1897">
        <v>1959</v>
      </c>
      <c r="D1897" s="46">
        <v>2511</v>
      </c>
      <c r="E1897" s="46">
        <v>3357.701</v>
      </c>
    </row>
    <row r="1898" spans="1:5" hidden="1">
      <c r="A1898" t="s">
        <v>198</v>
      </c>
      <c r="B1898" t="s">
        <v>19</v>
      </c>
      <c r="C1898">
        <v>1960</v>
      </c>
      <c r="D1898" s="46">
        <v>2560</v>
      </c>
      <c r="E1898" s="46">
        <v>3434.0729999999999</v>
      </c>
    </row>
    <row r="1899" spans="1:5" hidden="1">
      <c r="A1899" t="s">
        <v>198</v>
      </c>
      <c r="B1899" t="s">
        <v>19</v>
      </c>
      <c r="C1899">
        <v>1961</v>
      </c>
      <c r="D1899" s="46">
        <v>2555</v>
      </c>
      <c r="E1899" s="46">
        <v>3512.7820000000002</v>
      </c>
    </row>
    <row r="1900" spans="1:5" hidden="1">
      <c r="A1900" t="s">
        <v>198</v>
      </c>
      <c r="B1900" t="s">
        <v>19</v>
      </c>
      <c r="C1900">
        <v>1962</v>
      </c>
      <c r="D1900" s="46">
        <v>2636</v>
      </c>
      <c r="E1900" s="46">
        <v>3593.9180000000001</v>
      </c>
    </row>
    <row r="1901" spans="1:5" hidden="1">
      <c r="A1901" t="s">
        <v>198</v>
      </c>
      <c r="B1901" t="s">
        <v>19</v>
      </c>
      <c r="C1901">
        <v>1963</v>
      </c>
      <c r="D1901" s="46">
        <v>2742</v>
      </c>
      <c r="E1901" s="46">
        <v>3677.6370000000002</v>
      </c>
    </row>
    <row r="1902" spans="1:5" hidden="1">
      <c r="A1902" t="s">
        <v>198</v>
      </c>
      <c r="B1902" t="s">
        <v>19</v>
      </c>
      <c r="C1902">
        <v>1964</v>
      </c>
      <c r="D1902" s="46">
        <v>2809</v>
      </c>
      <c r="E1902" s="46">
        <v>3764.067</v>
      </c>
    </row>
    <row r="1903" spans="1:5" hidden="1">
      <c r="A1903" t="s">
        <v>198</v>
      </c>
      <c r="B1903" t="s">
        <v>19</v>
      </c>
      <c r="C1903">
        <v>1965</v>
      </c>
      <c r="D1903" s="46">
        <v>2879</v>
      </c>
      <c r="E1903" s="46">
        <v>3853.3150000000001</v>
      </c>
    </row>
    <row r="1904" spans="1:5" hidden="1">
      <c r="A1904" t="s">
        <v>198</v>
      </c>
      <c r="B1904" t="s">
        <v>19</v>
      </c>
      <c r="C1904">
        <v>1966</v>
      </c>
      <c r="D1904" s="46">
        <v>3014</v>
      </c>
      <c r="E1904" s="46">
        <v>3945.4740000000002</v>
      </c>
    </row>
    <row r="1905" spans="1:5" hidden="1">
      <c r="A1905" t="s">
        <v>198</v>
      </c>
      <c r="B1905" t="s">
        <v>19</v>
      </c>
      <c r="C1905">
        <v>1967</v>
      </c>
      <c r="D1905" s="46">
        <v>3127</v>
      </c>
      <c r="E1905" s="46">
        <v>4040.665</v>
      </c>
    </row>
    <row r="1906" spans="1:5" hidden="1">
      <c r="A1906" t="s">
        <v>198</v>
      </c>
      <c r="B1906" t="s">
        <v>19</v>
      </c>
      <c r="C1906">
        <v>1968</v>
      </c>
      <c r="D1906" s="46">
        <v>3314</v>
      </c>
      <c r="E1906" s="46">
        <v>4139.0690000000004</v>
      </c>
    </row>
    <row r="1907" spans="1:5" hidden="1">
      <c r="A1907" t="s">
        <v>198</v>
      </c>
      <c r="B1907" t="s">
        <v>19</v>
      </c>
      <c r="C1907">
        <v>1969</v>
      </c>
      <c r="D1907" s="46">
        <v>3379</v>
      </c>
      <c r="E1907" s="46">
        <v>4240.8720000000003</v>
      </c>
    </row>
    <row r="1908" spans="1:5" hidden="1">
      <c r="A1908" t="s">
        <v>198</v>
      </c>
      <c r="B1908" t="s">
        <v>19</v>
      </c>
      <c r="C1908">
        <v>1970</v>
      </c>
      <c r="D1908" s="46">
        <v>3469</v>
      </c>
      <c r="E1908" s="46">
        <v>4346.2179999999998</v>
      </c>
    </row>
    <row r="1909" spans="1:5" hidden="1">
      <c r="A1909" t="s">
        <v>198</v>
      </c>
      <c r="B1909" t="s">
        <v>19</v>
      </c>
      <c r="C1909">
        <v>1971</v>
      </c>
      <c r="D1909" s="46">
        <v>3513</v>
      </c>
      <c r="E1909" s="46">
        <v>4454.6840000000002</v>
      </c>
    </row>
    <row r="1910" spans="1:5" hidden="1">
      <c r="A1910" t="s">
        <v>198</v>
      </c>
      <c r="B1910" t="s">
        <v>19</v>
      </c>
      <c r="C1910">
        <v>1972</v>
      </c>
      <c r="D1910" s="46">
        <v>3602</v>
      </c>
      <c r="E1910" s="46">
        <v>4565.8720000000003</v>
      </c>
    </row>
    <row r="1911" spans="1:5" hidden="1">
      <c r="A1911" t="s">
        <v>198</v>
      </c>
      <c r="B1911" t="s">
        <v>19</v>
      </c>
      <c r="C1911">
        <v>1973</v>
      </c>
      <c r="D1911" s="46">
        <v>3757</v>
      </c>
      <c r="E1911" s="46">
        <v>4679.9229999999998</v>
      </c>
    </row>
    <row r="1912" spans="1:5" hidden="1">
      <c r="A1912" t="s">
        <v>198</v>
      </c>
      <c r="B1912" t="s">
        <v>19</v>
      </c>
      <c r="C1912">
        <v>1974</v>
      </c>
      <c r="D1912" s="46">
        <v>3854</v>
      </c>
      <c r="E1912" s="46">
        <v>4796.24</v>
      </c>
    </row>
    <row r="1913" spans="1:5" hidden="1">
      <c r="A1913" t="s">
        <v>198</v>
      </c>
      <c r="B1913" t="s">
        <v>19</v>
      </c>
      <c r="C1913">
        <v>1975</v>
      </c>
      <c r="D1913" s="46">
        <v>4010</v>
      </c>
      <c r="E1913" s="46">
        <v>4914.3159999999998</v>
      </c>
    </row>
    <row r="1914" spans="1:5" hidden="1">
      <c r="A1914" t="s">
        <v>198</v>
      </c>
      <c r="B1914" t="s">
        <v>19</v>
      </c>
      <c r="C1914">
        <v>1976</v>
      </c>
      <c r="D1914" s="46">
        <v>4219</v>
      </c>
      <c r="E1914" s="46">
        <v>4955.7439999999997</v>
      </c>
    </row>
    <row r="1915" spans="1:5" hidden="1">
      <c r="A1915" t="s">
        <v>198</v>
      </c>
      <c r="B1915" t="s">
        <v>19</v>
      </c>
      <c r="C1915">
        <v>1977</v>
      </c>
      <c r="D1915" s="46">
        <v>4289</v>
      </c>
      <c r="E1915" s="46">
        <v>5079.7160000000003</v>
      </c>
    </row>
    <row r="1916" spans="1:5" hidden="1">
      <c r="A1916" t="s">
        <v>198</v>
      </c>
      <c r="B1916" t="s">
        <v>19</v>
      </c>
      <c r="C1916">
        <v>1978</v>
      </c>
      <c r="D1916" s="46">
        <v>4328</v>
      </c>
      <c r="E1916" s="46">
        <v>5204.6220000000003</v>
      </c>
    </row>
    <row r="1917" spans="1:5" hidden="1">
      <c r="A1917" t="s">
        <v>198</v>
      </c>
      <c r="B1917" t="s">
        <v>19</v>
      </c>
      <c r="C1917">
        <v>1979</v>
      </c>
      <c r="D1917" s="46">
        <v>4227</v>
      </c>
      <c r="E1917" s="46">
        <v>5326.9809999999998</v>
      </c>
    </row>
    <row r="1918" spans="1:5" hidden="1">
      <c r="A1918" t="s">
        <v>198</v>
      </c>
      <c r="B1918" t="s">
        <v>19</v>
      </c>
      <c r="C1918">
        <v>1980</v>
      </c>
      <c r="D1918" s="46">
        <v>4100</v>
      </c>
      <c r="E1918" s="46">
        <v>5441.2979999999998</v>
      </c>
    </row>
    <row r="1919" spans="1:5" hidden="1">
      <c r="A1919" t="s">
        <v>198</v>
      </c>
      <c r="B1919" t="s">
        <v>19</v>
      </c>
      <c r="C1919">
        <v>1981</v>
      </c>
      <c r="D1919" s="46">
        <v>4060</v>
      </c>
      <c r="E1919" s="46">
        <v>5545.2240000000002</v>
      </c>
    </row>
    <row r="1920" spans="1:5" hidden="1">
      <c r="A1920" t="s">
        <v>198</v>
      </c>
      <c r="B1920" t="s">
        <v>19</v>
      </c>
      <c r="C1920">
        <v>1982</v>
      </c>
      <c r="D1920" s="46">
        <v>3816</v>
      </c>
      <c r="E1920" s="46">
        <v>5642.2240000000002</v>
      </c>
    </row>
    <row r="1921" spans="1:5" hidden="1">
      <c r="A1921" t="s">
        <v>198</v>
      </c>
      <c r="B1921" t="s">
        <v>19</v>
      </c>
      <c r="C1921">
        <v>1983</v>
      </c>
      <c r="D1921" s="46">
        <v>3585</v>
      </c>
      <c r="E1921" s="46">
        <v>5737.4340000000002</v>
      </c>
    </row>
    <row r="1922" spans="1:5" hidden="1">
      <c r="A1922" t="s">
        <v>198</v>
      </c>
      <c r="B1922" t="s">
        <v>19</v>
      </c>
      <c r="C1922">
        <v>1984</v>
      </c>
      <c r="D1922" s="46">
        <v>3561</v>
      </c>
      <c r="E1922" s="46">
        <v>5834.2929999999997</v>
      </c>
    </row>
    <row r="1923" spans="1:5" hidden="1">
      <c r="A1923" t="s">
        <v>198</v>
      </c>
      <c r="B1923" t="s">
        <v>19</v>
      </c>
      <c r="C1923">
        <v>1985</v>
      </c>
      <c r="D1923" s="46">
        <v>3476</v>
      </c>
      <c r="E1923" s="46">
        <v>5934.9350000000004</v>
      </c>
    </row>
    <row r="1924" spans="1:5" hidden="1">
      <c r="A1924" t="s">
        <v>198</v>
      </c>
      <c r="B1924" t="s">
        <v>19</v>
      </c>
      <c r="C1924">
        <v>1986</v>
      </c>
      <c r="D1924" s="46">
        <v>3306</v>
      </c>
      <c r="E1924" s="46">
        <v>6041.35</v>
      </c>
    </row>
    <row r="1925" spans="1:5" hidden="1">
      <c r="A1925" t="s">
        <v>198</v>
      </c>
      <c r="B1925" t="s">
        <v>19</v>
      </c>
      <c r="C1925">
        <v>1987</v>
      </c>
      <c r="D1925" s="46">
        <v>3330</v>
      </c>
      <c r="E1925" s="46">
        <v>6156.3689999999997</v>
      </c>
    </row>
    <row r="1926" spans="1:5" hidden="1">
      <c r="A1926" t="s">
        <v>198</v>
      </c>
      <c r="B1926" t="s">
        <v>19</v>
      </c>
      <c r="C1926">
        <v>1988</v>
      </c>
      <c r="D1926" s="46">
        <v>3386</v>
      </c>
      <c r="E1926" s="46">
        <v>6283.1639999999998</v>
      </c>
    </row>
    <row r="1927" spans="1:5" hidden="1">
      <c r="A1927" t="s">
        <v>198</v>
      </c>
      <c r="B1927" t="s">
        <v>19</v>
      </c>
      <c r="C1927">
        <v>1989</v>
      </c>
      <c r="D1927" s="46">
        <v>3408</v>
      </c>
      <c r="E1927" s="46">
        <v>6423.1350000000002</v>
      </c>
    </row>
    <row r="1928" spans="1:5" hidden="1">
      <c r="A1928" t="s">
        <v>198</v>
      </c>
      <c r="B1928" t="s">
        <v>19</v>
      </c>
      <c r="C1928">
        <v>1990</v>
      </c>
      <c r="D1928" s="46">
        <v>3502</v>
      </c>
      <c r="E1928" s="46">
        <v>6573.9</v>
      </c>
    </row>
    <row r="1929" spans="1:5" hidden="1">
      <c r="A1929" t="s">
        <v>198</v>
      </c>
      <c r="B1929" t="s">
        <v>19</v>
      </c>
      <c r="C1929">
        <v>1991</v>
      </c>
      <c r="D1929" s="46">
        <v>3610.0518000000002</v>
      </c>
      <c r="E1929" s="46">
        <v>6731.4840000000004</v>
      </c>
    </row>
    <row r="1930" spans="1:5" hidden="1">
      <c r="A1930" t="s">
        <v>198</v>
      </c>
      <c r="B1930" t="s">
        <v>19</v>
      </c>
      <c r="C1930">
        <v>1992</v>
      </c>
      <c r="D1930" s="46">
        <v>3592.1367</v>
      </c>
      <c r="E1930" s="46">
        <v>6893.451</v>
      </c>
    </row>
    <row r="1931" spans="1:5" hidden="1">
      <c r="A1931" t="s">
        <v>198</v>
      </c>
      <c r="B1931" t="s">
        <v>19</v>
      </c>
      <c r="C1931">
        <v>1993</v>
      </c>
      <c r="D1931" s="46">
        <v>3670.2743999999998</v>
      </c>
      <c r="E1931" s="46">
        <v>7054.3429999999998</v>
      </c>
    </row>
    <row r="1932" spans="1:5" hidden="1">
      <c r="A1932" t="s">
        <v>198</v>
      </c>
      <c r="B1932" t="s">
        <v>19</v>
      </c>
      <c r="C1932">
        <v>1994</v>
      </c>
      <c r="D1932" s="46">
        <v>3765.1695</v>
      </c>
      <c r="E1932" s="46">
        <v>7214.8130000000001</v>
      </c>
    </row>
    <row r="1933" spans="1:5" hidden="1">
      <c r="A1933" t="s">
        <v>198</v>
      </c>
      <c r="B1933" t="s">
        <v>19</v>
      </c>
      <c r="C1933">
        <v>1995</v>
      </c>
      <c r="D1933" s="46">
        <v>3865.4378999999999</v>
      </c>
      <c r="E1933" s="46">
        <v>7374.8710000000001</v>
      </c>
    </row>
    <row r="1934" spans="1:5" hidden="1">
      <c r="A1934" t="s">
        <v>198</v>
      </c>
      <c r="B1934" t="s">
        <v>19</v>
      </c>
      <c r="C1934">
        <v>1996</v>
      </c>
      <c r="D1934" s="46">
        <v>3959.4452000000001</v>
      </c>
      <c r="E1934" s="46">
        <v>7534.3950000000004</v>
      </c>
    </row>
    <row r="1935" spans="1:5" hidden="1">
      <c r="A1935" t="s">
        <v>198</v>
      </c>
      <c r="B1935" t="s">
        <v>19</v>
      </c>
      <c r="C1935">
        <v>1997</v>
      </c>
      <c r="D1935" s="46">
        <v>4079.5378999999998</v>
      </c>
      <c r="E1935" s="46">
        <v>7695.1490000000003</v>
      </c>
    </row>
    <row r="1936" spans="1:5" hidden="1">
      <c r="A1936" t="s">
        <v>198</v>
      </c>
      <c r="B1936" t="s">
        <v>19</v>
      </c>
      <c r="C1936">
        <v>1998</v>
      </c>
      <c r="D1936" s="46">
        <v>4205.6940999999997</v>
      </c>
      <c r="E1936" s="46">
        <v>7858.8959999999997</v>
      </c>
    </row>
    <row r="1937" spans="1:5" hidden="1">
      <c r="A1937" t="s">
        <v>198</v>
      </c>
      <c r="B1937" t="s">
        <v>19</v>
      </c>
      <c r="C1937">
        <v>1999</v>
      </c>
      <c r="D1937" s="46">
        <v>4146.4705000000004</v>
      </c>
      <c r="E1937" s="46">
        <v>8025.5550000000003</v>
      </c>
    </row>
    <row r="1938" spans="1:5" hidden="1">
      <c r="A1938" t="s">
        <v>198</v>
      </c>
      <c r="B1938" t="s">
        <v>19</v>
      </c>
      <c r="C1938">
        <v>2000</v>
      </c>
      <c r="D1938" s="46">
        <v>4173.5495000000001</v>
      </c>
      <c r="E1938" s="46">
        <v>8195.1010000000006</v>
      </c>
    </row>
    <row r="1939" spans="1:5" hidden="1">
      <c r="A1939" t="s">
        <v>198</v>
      </c>
      <c r="B1939" t="s">
        <v>19</v>
      </c>
      <c r="C1939">
        <v>2001</v>
      </c>
      <c r="D1939" s="46">
        <v>4166.4916999999996</v>
      </c>
      <c r="E1939" s="46">
        <v>8367.4480000000003</v>
      </c>
    </row>
    <row r="1940" spans="1:5" hidden="1">
      <c r="A1940" t="s">
        <v>198</v>
      </c>
      <c r="B1940" t="s">
        <v>19</v>
      </c>
      <c r="C1940">
        <v>2002</v>
      </c>
      <c r="D1940" s="46">
        <v>4193.7548999999999</v>
      </c>
      <c r="E1940" s="46">
        <v>8542.4879999999994</v>
      </c>
    </row>
    <row r="1941" spans="1:5" hidden="1">
      <c r="A1941" t="s">
        <v>198</v>
      </c>
      <c r="B1941" t="s">
        <v>19</v>
      </c>
      <c r="C1941">
        <v>2003</v>
      </c>
      <c r="D1941" s="46">
        <v>4230.3725000000004</v>
      </c>
      <c r="E1941" s="46">
        <v>8719.0640000000003</v>
      </c>
    </row>
    <row r="1942" spans="1:5" hidden="1">
      <c r="A1942" t="s">
        <v>198</v>
      </c>
      <c r="B1942" t="s">
        <v>19</v>
      </c>
      <c r="C1942">
        <v>2004</v>
      </c>
      <c r="D1942" s="46">
        <v>4330.5558000000001</v>
      </c>
      <c r="E1942" s="46">
        <v>8895.9650000000001</v>
      </c>
    </row>
    <row r="1943" spans="1:5" hidden="1">
      <c r="A1943" t="s">
        <v>198</v>
      </c>
      <c r="B1943" t="s">
        <v>19</v>
      </c>
      <c r="C1943">
        <v>2005</v>
      </c>
      <c r="D1943" s="46">
        <v>4445.3477000000003</v>
      </c>
      <c r="E1943" s="46">
        <v>9072.9439999999995</v>
      </c>
    </row>
    <row r="1944" spans="1:5" hidden="1">
      <c r="A1944" t="s">
        <v>198</v>
      </c>
      <c r="B1944" t="s">
        <v>19</v>
      </c>
      <c r="C1944">
        <v>2006</v>
      </c>
      <c r="D1944" s="46">
        <v>4581.9022000000004</v>
      </c>
      <c r="E1944" s="46">
        <v>9249.7099999999991</v>
      </c>
    </row>
    <row r="1945" spans="1:5" hidden="1">
      <c r="A1945" t="s">
        <v>198</v>
      </c>
      <c r="B1945" t="s">
        <v>19</v>
      </c>
      <c r="C1945">
        <v>2007</v>
      </c>
      <c r="D1945" s="46">
        <v>4713.4484000000002</v>
      </c>
      <c r="E1945" s="46">
        <v>9425.9359999999997</v>
      </c>
    </row>
    <row r="1946" spans="1:5" hidden="1">
      <c r="A1946" t="s">
        <v>198</v>
      </c>
      <c r="B1946" t="s">
        <v>19</v>
      </c>
      <c r="C1946">
        <v>2008</v>
      </c>
      <c r="D1946" s="46">
        <v>4924.0322999999999</v>
      </c>
      <c r="E1946" s="46">
        <v>9601.2569999999996</v>
      </c>
    </row>
    <row r="1947" spans="1:5" hidden="1">
      <c r="A1947" t="s">
        <v>198</v>
      </c>
      <c r="B1947" t="s">
        <v>19</v>
      </c>
      <c r="C1947">
        <v>2009</v>
      </c>
      <c r="D1947" s="46">
        <v>5011.3383000000003</v>
      </c>
      <c r="E1947" s="46">
        <v>9775.2459999999992</v>
      </c>
    </row>
    <row r="1948" spans="1:5" hidden="1">
      <c r="A1948" t="s">
        <v>198</v>
      </c>
      <c r="B1948" t="s">
        <v>19</v>
      </c>
      <c r="C1948">
        <v>2010</v>
      </c>
      <c r="D1948" s="46">
        <v>5141.7588999999998</v>
      </c>
      <c r="E1948" s="46">
        <v>9947.4179999999997</v>
      </c>
    </row>
    <row r="1949" spans="1:5" hidden="1">
      <c r="A1949" t="s">
        <v>198</v>
      </c>
      <c r="B1949" t="s">
        <v>19</v>
      </c>
      <c r="C1949">
        <v>2011</v>
      </c>
      <c r="D1949" s="46">
        <v>5331</v>
      </c>
      <c r="E1949" s="46">
        <v>10118.683000000001</v>
      </c>
    </row>
    <row r="1950" spans="1:5" hidden="1">
      <c r="A1950" t="s">
        <v>198</v>
      </c>
      <c r="B1950" t="s">
        <v>19</v>
      </c>
      <c r="C1950">
        <v>2012</v>
      </c>
      <c r="D1950" s="46">
        <v>5511</v>
      </c>
      <c r="E1950" s="46">
        <v>10290.003000000001</v>
      </c>
    </row>
    <row r="1951" spans="1:5" hidden="1">
      <c r="A1951" t="s">
        <v>198</v>
      </c>
      <c r="B1951" t="s">
        <v>19</v>
      </c>
      <c r="C1951">
        <v>2013</v>
      </c>
      <c r="D1951" s="46">
        <v>5789</v>
      </c>
      <c r="E1951" s="46">
        <v>10461.053</v>
      </c>
    </row>
    <row r="1952" spans="1:5" hidden="1">
      <c r="A1952" t="s">
        <v>198</v>
      </c>
      <c r="B1952" t="s">
        <v>19</v>
      </c>
      <c r="C1952">
        <v>2014</v>
      </c>
      <c r="D1952" s="46">
        <v>6007</v>
      </c>
      <c r="E1952" s="46">
        <v>10631.486000000001</v>
      </c>
    </row>
    <row r="1953" spans="1:5" hidden="1">
      <c r="A1953" t="s">
        <v>198</v>
      </c>
      <c r="B1953" t="s">
        <v>19</v>
      </c>
      <c r="C1953">
        <v>2015</v>
      </c>
      <c r="D1953" s="46">
        <v>6200</v>
      </c>
      <c r="E1953" s="46">
        <v>10800.882</v>
      </c>
    </row>
    <row r="1954" spans="1:5" hidden="1">
      <c r="A1954" t="s">
        <v>198</v>
      </c>
      <c r="B1954" t="s">
        <v>19</v>
      </c>
      <c r="C1954">
        <v>2016</v>
      </c>
      <c r="D1954" s="46">
        <v>6355</v>
      </c>
      <c r="E1954" s="46">
        <v>10969.648999999999</v>
      </c>
    </row>
    <row r="1955" spans="1:5" hidden="1">
      <c r="A1955" t="s">
        <v>198</v>
      </c>
      <c r="B1955" t="s">
        <v>19</v>
      </c>
      <c r="C1955">
        <v>2017</v>
      </c>
      <c r="D1955" s="46">
        <v>6521.3698000000004</v>
      </c>
      <c r="E1955" s="46">
        <v>11138.234</v>
      </c>
    </row>
    <row r="1956" spans="1:5" hidden="1">
      <c r="A1956" t="s">
        <v>198</v>
      </c>
      <c r="B1956" t="s">
        <v>19</v>
      </c>
      <c r="C1956">
        <v>2018</v>
      </c>
      <c r="D1956" s="46">
        <v>6695.7745999999997</v>
      </c>
      <c r="E1956" s="46">
        <v>11306.341</v>
      </c>
    </row>
    <row r="1957" spans="1:5" hidden="1">
      <c r="A1957" t="s">
        <v>199</v>
      </c>
      <c r="B1957" t="s">
        <v>20</v>
      </c>
      <c r="C1957">
        <v>1000</v>
      </c>
      <c r="E1957" s="46">
        <v>700</v>
      </c>
    </row>
    <row r="1958" spans="1:5" hidden="1">
      <c r="A1958" t="s">
        <v>199</v>
      </c>
      <c r="B1958" t="s">
        <v>20</v>
      </c>
      <c r="C1958">
        <v>1500</v>
      </c>
      <c r="E1958" s="46">
        <v>1000</v>
      </c>
    </row>
    <row r="1959" spans="1:5" hidden="1">
      <c r="A1959" t="s">
        <v>199</v>
      </c>
      <c r="B1959" t="s">
        <v>20</v>
      </c>
      <c r="C1959">
        <v>1600</v>
      </c>
      <c r="E1959" s="46">
        <v>800</v>
      </c>
    </row>
    <row r="1960" spans="1:5" hidden="1">
      <c r="A1960" t="s">
        <v>199</v>
      </c>
      <c r="B1960" t="s">
        <v>20</v>
      </c>
      <c r="C1960">
        <v>1700</v>
      </c>
      <c r="E1960" s="46">
        <v>1250</v>
      </c>
    </row>
    <row r="1961" spans="1:5" hidden="1">
      <c r="A1961" t="s">
        <v>199</v>
      </c>
      <c r="B1961" t="s">
        <v>20</v>
      </c>
      <c r="C1961">
        <v>1800</v>
      </c>
      <c r="D1961" s="46">
        <v>867</v>
      </c>
    </row>
    <row r="1962" spans="1:5" hidden="1">
      <c r="A1962" t="s">
        <v>199</v>
      </c>
      <c r="B1962" t="s">
        <v>20</v>
      </c>
      <c r="C1962">
        <v>1820</v>
      </c>
      <c r="D1962" s="46">
        <v>867</v>
      </c>
      <c r="E1962" s="46">
        <v>4507</v>
      </c>
    </row>
    <row r="1963" spans="1:5" hidden="1">
      <c r="A1963" t="s">
        <v>199</v>
      </c>
      <c r="B1963" t="s">
        <v>20</v>
      </c>
      <c r="C1963">
        <v>1850</v>
      </c>
      <c r="D1963" s="46">
        <v>867</v>
      </c>
      <c r="E1963" s="46">
        <v>7234</v>
      </c>
    </row>
    <row r="1964" spans="1:5" hidden="1">
      <c r="A1964" t="s">
        <v>199</v>
      </c>
      <c r="B1964" t="s">
        <v>20</v>
      </c>
      <c r="C1964">
        <v>1851</v>
      </c>
      <c r="D1964" s="46">
        <v>926</v>
      </c>
    </row>
    <row r="1965" spans="1:5" hidden="1">
      <c r="A1965" t="s">
        <v>199</v>
      </c>
      <c r="B1965" t="s">
        <v>20</v>
      </c>
      <c r="C1965">
        <v>1852</v>
      </c>
      <c r="D1965" s="46">
        <v>901</v>
      </c>
    </row>
    <row r="1966" spans="1:5" hidden="1">
      <c r="A1966" t="s">
        <v>199</v>
      </c>
      <c r="B1966" t="s">
        <v>20</v>
      </c>
      <c r="C1966">
        <v>1853</v>
      </c>
      <c r="D1966" s="46">
        <v>846</v>
      </c>
    </row>
    <row r="1967" spans="1:5" hidden="1">
      <c r="A1967" t="s">
        <v>199</v>
      </c>
      <c r="B1967" t="s">
        <v>20</v>
      </c>
      <c r="C1967">
        <v>1854</v>
      </c>
      <c r="D1967" s="46">
        <v>818</v>
      </c>
    </row>
    <row r="1968" spans="1:5" hidden="1">
      <c r="A1968" t="s">
        <v>199</v>
      </c>
      <c r="B1968" t="s">
        <v>20</v>
      </c>
      <c r="C1968">
        <v>1855</v>
      </c>
      <c r="D1968" s="46">
        <v>824</v>
      </c>
    </row>
    <row r="1969" spans="1:5" hidden="1">
      <c r="A1969" t="s">
        <v>199</v>
      </c>
      <c r="B1969" t="s">
        <v>20</v>
      </c>
      <c r="C1969">
        <v>1856</v>
      </c>
      <c r="D1969" s="46">
        <v>854</v>
      </c>
    </row>
    <row r="1970" spans="1:5" hidden="1">
      <c r="A1970" t="s">
        <v>199</v>
      </c>
      <c r="B1970" t="s">
        <v>20</v>
      </c>
      <c r="C1970">
        <v>1857</v>
      </c>
      <c r="D1970" s="46">
        <v>915</v>
      </c>
    </row>
    <row r="1971" spans="1:5" hidden="1">
      <c r="A1971" t="s">
        <v>199</v>
      </c>
      <c r="B1971" t="s">
        <v>20</v>
      </c>
      <c r="C1971">
        <v>1858</v>
      </c>
      <c r="D1971" s="46">
        <v>974</v>
      </c>
    </row>
    <row r="1972" spans="1:5" hidden="1">
      <c r="A1972" t="s">
        <v>199</v>
      </c>
      <c r="B1972" t="s">
        <v>20</v>
      </c>
      <c r="C1972">
        <v>1859</v>
      </c>
      <c r="D1972" s="46">
        <v>966</v>
      </c>
    </row>
    <row r="1973" spans="1:5" hidden="1">
      <c r="A1973" t="s">
        <v>199</v>
      </c>
      <c r="B1973" t="s">
        <v>20</v>
      </c>
      <c r="C1973">
        <v>1860</v>
      </c>
      <c r="D1973" s="46">
        <v>991</v>
      </c>
    </row>
    <row r="1974" spans="1:5" hidden="1">
      <c r="A1974" t="s">
        <v>199</v>
      </c>
      <c r="B1974" t="s">
        <v>20</v>
      </c>
      <c r="C1974">
        <v>1861</v>
      </c>
      <c r="D1974" s="46">
        <v>982</v>
      </c>
    </row>
    <row r="1975" spans="1:5" hidden="1">
      <c r="A1975" t="s">
        <v>199</v>
      </c>
      <c r="B1975" t="s">
        <v>20</v>
      </c>
      <c r="C1975">
        <v>1862</v>
      </c>
      <c r="D1975" s="46">
        <v>936</v>
      </c>
    </row>
    <row r="1976" spans="1:5" hidden="1">
      <c r="A1976" t="s">
        <v>199</v>
      </c>
      <c r="B1976" t="s">
        <v>20</v>
      </c>
      <c r="C1976">
        <v>1863</v>
      </c>
      <c r="D1976" s="46">
        <v>956</v>
      </c>
    </row>
    <row r="1977" spans="1:5" hidden="1">
      <c r="A1977" t="s">
        <v>199</v>
      </c>
      <c r="B1977" t="s">
        <v>20</v>
      </c>
      <c r="C1977">
        <v>1864</v>
      </c>
      <c r="D1977" s="46">
        <v>971</v>
      </c>
    </row>
    <row r="1978" spans="1:5" hidden="1">
      <c r="A1978" t="s">
        <v>199</v>
      </c>
      <c r="B1978" t="s">
        <v>20</v>
      </c>
      <c r="C1978">
        <v>1865</v>
      </c>
      <c r="D1978" s="46">
        <v>1042</v>
      </c>
    </row>
    <row r="1979" spans="1:5" hidden="1">
      <c r="A1979" t="s">
        <v>199</v>
      </c>
      <c r="B1979" t="s">
        <v>20</v>
      </c>
      <c r="C1979">
        <v>1866</v>
      </c>
      <c r="D1979" s="46">
        <v>1081</v>
      </c>
    </row>
    <row r="1980" spans="1:5" hidden="1">
      <c r="A1980" t="s">
        <v>199</v>
      </c>
      <c r="B1980" t="s">
        <v>20</v>
      </c>
      <c r="C1980">
        <v>1867</v>
      </c>
      <c r="D1980" s="46">
        <v>1170</v>
      </c>
    </row>
    <row r="1981" spans="1:5" hidden="1">
      <c r="A1981" t="s">
        <v>199</v>
      </c>
      <c r="B1981" t="s">
        <v>20</v>
      </c>
      <c r="C1981">
        <v>1868</v>
      </c>
      <c r="D1981" s="46">
        <v>1170</v>
      </c>
    </row>
    <row r="1982" spans="1:5" hidden="1">
      <c r="A1982" t="s">
        <v>199</v>
      </c>
      <c r="B1982" t="s">
        <v>20</v>
      </c>
      <c r="C1982">
        <v>1869</v>
      </c>
      <c r="D1982" s="46">
        <v>1170</v>
      </c>
    </row>
    <row r="1983" spans="1:5" hidden="1">
      <c r="A1983" t="s">
        <v>199</v>
      </c>
      <c r="B1983" t="s">
        <v>20</v>
      </c>
      <c r="C1983">
        <v>1870</v>
      </c>
      <c r="D1983" s="46">
        <v>1084</v>
      </c>
      <c r="E1983" s="46">
        <v>9797</v>
      </c>
    </row>
    <row r="1984" spans="1:5" hidden="1">
      <c r="A1984" t="s">
        <v>199</v>
      </c>
      <c r="B1984" t="s">
        <v>20</v>
      </c>
      <c r="C1984">
        <v>1871</v>
      </c>
      <c r="D1984" s="46">
        <v>1084</v>
      </c>
      <c r="E1984" s="46">
        <v>9980</v>
      </c>
    </row>
    <row r="1985" spans="1:5" hidden="1">
      <c r="A1985" t="s">
        <v>199</v>
      </c>
      <c r="B1985" t="s">
        <v>20</v>
      </c>
      <c r="C1985">
        <v>1872</v>
      </c>
      <c r="D1985" s="46">
        <v>1122</v>
      </c>
      <c r="E1985" s="46">
        <v>10167</v>
      </c>
    </row>
    <row r="1986" spans="1:5" hidden="1">
      <c r="A1986" t="s">
        <v>199</v>
      </c>
      <c r="B1986" t="s">
        <v>20</v>
      </c>
      <c r="C1986">
        <v>1873</v>
      </c>
      <c r="D1986" s="46">
        <v>1089</v>
      </c>
      <c r="E1986" s="46">
        <v>10358</v>
      </c>
    </row>
    <row r="1987" spans="1:5" hidden="1">
      <c r="A1987" t="s">
        <v>199</v>
      </c>
      <c r="B1987" t="s">
        <v>20</v>
      </c>
      <c r="C1987">
        <v>1874</v>
      </c>
      <c r="D1987" s="46">
        <v>1106</v>
      </c>
      <c r="E1987" s="46">
        <v>10552</v>
      </c>
    </row>
    <row r="1988" spans="1:5" hidden="1">
      <c r="A1988" t="s">
        <v>199</v>
      </c>
      <c r="B1988" t="s">
        <v>20</v>
      </c>
      <c r="C1988">
        <v>1875</v>
      </c>
      <c r="D1988" s="46">
        <v>1122</v>
      </c>
      <c r="E1988" s="46">
        <v>10749</v>
      </c>
    </row>
    <row r="1989" spans="1:5" hidden="1">
      <c r="A1989" t="s">
        <v>199</v>
      </c>
      <c r="B1989" t="s">
        <v>20</v>
      </c>
      <c r="C1989">
        <v>1876</v>
      </c>
      <c r="D1989" s="46">
        <v>1081</v>
      </c>
      <c r="E1989" s="46">
        <v>10951</v>
      </c>
    </row>
    <row r="1990" spans="1:5" hidden="1">
      <c r="A1990" t="s">
        <v>199</v>
      </c>
      <c r="B1990" t="s">
        <v>20</v>
      </c>
      <c r="C1990">
        <v>1877</v>
      </c>
      <c r="D1990" s="46">
        <v>1050</v>
      </c>
      <c r="E1990" s="46">
        <v>11156</v>
      </c>
    </row>
    <row r="1991" spans="1:5" hidden="1">
      <c r="A1991" t="s">
        <v>199</v>
      </c>
      <c r="B1991" t="s">
        <v>20</v>
      </c>
      <c r="C1991">
        <v>1878</v>
      </c>
      <c r="D1991" s="46">
        <v>1101</v>
      </c>
      <c r="E1991" s="46">
        <v>11365</v>
      </c>
    </row>
    <row r="1992" spans="1:5" hidden="1">
      <c r="A1992" t="s">
        <v>199</v>
      </c>
      <c r="B1992" t="s">
        <v>20</v>
      </c>
      <c r="C1992">
        <v>1879</v>
      </c>
      <c r="D1992" s="46">
        <v>1109</v>
      </c>
      <c r="E1992" s="46">
        <v>11578</v>
      </c>
    </row>
    <row r="1993" spans="1:5" hidden="1">
      <c r="A1993" t="s">
        <v>199</v>
      </c>
      <c r="B1993" t="s">
        <v>20</v>
      </c>
      <c r="C1993">
        <v>1880</v>
      </c>
      <c r="D1993" s="46">
        <v>1058</v>
      </c>
      <c r="E1993" s="46">
        <v>11794</v>
      </c>
    </row>
    <row r="1994" spans="1:5" hidden="1">
      <c r="A1994" t="s">
        <v>199</v>
      </c>
      <c r="B1994" t="s">
        <v>20</v>
      </c>
      <c r="C1994">
        <v>1881</v>
      </c>
      <c r="D1994" s="46">
        <v>1068</v>
      </c>
      <c r="E1994" s="46">
        <v>12015</v>
      </c>
    </row>
    <row r="1995" spans="1:5" hidden="1">
      <c r="A1995" t="s">
        <v>199</v>
      </c>
      <c r="B1995" t="s">
        <v>20</v>
      </c>
      <c r="C1995">
        <v>1882</v>
      </c>
      <c r="D1995" s="46">
        <v>1093</v>
      </c>
      <c r="E1995" s="46">
        <v>12240</v>
      </c>
    </row>
    <row r="1996" spans="1:5" hidden="1">
      <c r="A1996" t="s">
        <v>199</v>
      </c>
      <c r="B1996" t="s">
        <v>20</v>
      </c>
      <c r="C1996">
        <v>1883</v>
      </c>
      <c r="D1996" s="46">
        <v>1063</v>
      </c>
      <c r="E1996" s="46">
        <v>12470</v>
      </c>
    </row>
    <row r="1997" spans="1:5" hidden="1">
      <c r="A1997" t="s">
        <v>199</v>
      </c>
      <c r="B1997" t="s">
        <v>20</v>
      </c>
      <c r="C1997">
        <v>1884</v>
      </c>
      <c r="D1997" s="46">
        <v>1135</v>
      </c>
      <c r="E1997" s="46">
        <v>12703</v>
      </c>
    </row>
    <row r="1998" spans="1:5" hidden="1">
      <c r="A1998" t="s">
        <v>199</v>
      </c>
      <c r="B1998" t="s">
        <v>20</v>
      </c>
      <c r="C1998">
        <v>1885</v>
      </c>
      <c r="D1998" s="46">
        <v>1055</v>
      </c>
      <c r="E1998" s="46">
        <v>12941</v>
      </c>
    </row>
    <row r="1999" spans="1:5" hidden="1">
      <c r="A1999" t="s">
        <v>199</v>
      </c>
      <c r="B1999" t="s">
        <v>20</v>
      </c>
      <c r="C1999">
        <v>1886</v>
      </c>
      <c r="D1999" s="46">
        <v>1089</v>
      </c>
      <c r="E1999" s="46">
        <v>13183</v>
      </c>
    </row>
    <row r="2000" spans="1:5" hidden="1">
      <c r="A2000" t="s">
        <v>199</v>
      </c>
      <c r="B2000" t="s">
        <v>20</v>
      </c>
      <c r="C2000">
        <v>1887</v>
      </c>
      <c r="D2000" s="46">
        <v>1017</v>
      </c>
      <c r="E2000" s="46">
        <v>13430</v>
      </c>
    </row>
    <row r="2001" spans="1:5" hidden="1">
      <c r="A2001" t="s">
        <v>199</v>
      </c>
      <c r="B2001" t="s">
        <v>20</v>
      </c>
      <c r="C2001">
        <v>1888</v>
      </c>
      <c r="D2001" s="46">
        <v>977</v>
      </c>
      <c r="E2001" s="46">
        <v>13682</v>
      </c>
    </row>
    <row r="2002" spans="1:5" hidden="1">
      <c r="A2002" t="s">
        <v>199</v>
      </c>
      <c r="B2002" t="s">
        <v>20</v>
      </c>
      <c r="C2002">
        <v>1889</v>
      </c>
      <c r="D2002" s="46">
        <v>991</v>
      </c>
      <c r="E2002" s="46">
        <v>13938</v>
      </c>
    </row>
    <row r="2003" spans="1:5" hidden="1">
      <c r="A2003" t="s">
        <v>199</v>
      </c>
      <c r="B2003" t="s">
        <v>20</v>
      </c>
      <c r="C2003">
        <v>1890</v>
      </c>
      <c r="D2003" s="46">
        <v>1084</v>
      </c>
      <c r="E2003" s="46">
        <v>14199</v>
      </c>
    </row>
    <row r="2004" spans="1:5" hidden="1">
      <c r="A2004" t="s">
        <v>199</v>
      </c>
      <c r="B2004" t="s">
        <v>20</v>
      </c>
      <c r="C2004">
        <v>1891</v>
      </c>
      <c r="D2004" s="46">
        <v>1152</v>
      </c>
      <c r="E2004" s="46">
        <v>14539</v>
      </c>
    </row>
    <row r="2005" spans="1:5" hidden="1">
      <c r="A2005" t="s">
        <v>199</v>
      </c>
      <c r="B2005" t="s">
        <v>20</v>
      </c>
      <c r="C2005">
        <v>1892</v>
      </c>
      <c r="D2005" s="46">
        <v>999</v>
      </c>
      <c r="E2005" s="46">
        <v>14886</v>
      </c>
    </row>
    <row r="2006" spans="1:5" hidden="1">
      <c r="A2006" t="s">
        <v>199</v>
      </c>
      <c r="B2006" t="s">
        <v>20</v>
      </c>
      <c r="C2006">
        <v>1893</v>
      </c>
      <c r="D2006" s="46">
        <v>850</v>
      </c>
      <c r="E2006" s="46">
        <v>15242</v>
      </c>
    </row>
    <row r="2007" spans="1:5" hidden="1">
      <c r="A2007" t="s">
        <v>199</v>
      </c>
      <c r="B2007" t="s">
        <v>20</v>
      </c>
      <c r="C2007">
        <v>1894</v>
      </c>
      <c r="D2007" s="46">
        <v>850</v>
      </c>
      <c r="E2007" s="46">
        <v>15607</v>
      </c>
    </row>
    <row r="2008" spans="1:5" hidden="1">
      <c r="A2008" t="s">
        <v>199</v>
      </c>
      <c r="B2008" t="s">
        <v>20</v>
      </c>
      <c r="C2008">
        <v>1895</v>
      </c>
      <c r="D2008" s="46">
        <v>1007</v>
      </c>
      <c r="E2008" s="46">
        <v>15980</v>
      </c>
    </row>
    <row r="2009" spans="1:5" hidden="1">
      <c r="A2009" t="s">
        <v>199</v>
      </c>
      <c r="B2009" t="s">
        <v>20</v>
      </c>
      <c r="C2009">
        <v>1896</v>
      </c>
      <c r="D2009" s="46">
        <v>915</v>
      </c>
      <c r="E2009" s="46">
        <v>16362</v>
      </c>
    </row>
    <row r="2010" spans="1:5" hidden="1">
      <c r="A2010" t="s">
        <v>199</v>
      </c>
      <c r="B2010" t="s">
        <v>20</v>
      </c>
      <c r="C2010">
        <v>1897</v>
      </c>
      <c r="D2010" s="46">
        <v>901</v>
      </c>
      <c r="E2010" s="46">
        <v>16753</v>
      </c>
    </row>
    <row r="2011" spans="1:5" hidden="1">
      <c r="A2011" t="s">
        <v>199</v>
      </c>
      <c r="B2011" t="s">
        <v>20</v>
      </c>
      <c r="C2011">
        <v>1898</v>
      </c>
      <c r="D2011" s="46">
        <v>923</v>
      </c>
      <c r="E2011" s="46">
        <v>17154</v>
      </c>
    </row>
    <row r="2012" spans="1:5" hidden="1">
      <c r="A2012" t="s">
        <v>199</v>
      </c>
      <c r="B2012" t="s">
        <v>20</v>
      </c>
      <c r="C2012">
        <v>1899</v>
      </c>
      <c r="D2012" s="46">
        <v>905</v>
      </c>
      <c r="E2012" s="46">
        <v>17564</v>
      </c>
    </row>
    <row r="2013" spans="1:5" hidden="1">
      <c r="A2013" t="s">
        <v>199</v>
      </c>
      <c r="B2013" t="s">
        <v>20</v>
      </c>
      <c r="C2013">
        <v>1900</v>
      </c>
      <c r="D2013" s="46">
        <v>874</v>
      </c>
      <c r="E2013" s="46">
        <v>17984</v>
      </c>
    </row>
    <row r="2014" spans="1:5" hidden="1">
      <c r="A2014" t="s">
        <v>199</v>
      </c>
      <c r="B2014" t="s">
        <v>20</v>
      </c>
      <c r="C2014">
        <v>1901</v>
      </c>
      <c r="D2014" s="46">
        <v>940</v>
      </c>
      <c r="E2014" s="46">
        <v>18392</v>
      </c>
    </row>
    <row r="2015" spans="1:5" hidden="1">
      <c r="A2015" t="s">
        <v>199</v>
      </c>
      <c r="B2015" t="s">
        <v>20</v>
      </c>
      <c r="C2015">
        <v>1902</v>
      </c>
      <c r="D2015" s="46">
        <v>921</v>
      </c>
      <c r="E2015" s="46">
        <v>18782</v>
      </c>
    </row>
    <row r="2016" spans="1:5" hidden="1">
      <c r="A2016" t="s">
        <v>199</v>
      </c>
      <c r="B2016" t="s">
        <v>20</v>
      </c>
      <c r="C2016">
        <v>1903</v>
      </c>
      <c r="D2016" s="46">
        <v>920</v>
      </c>
      <c r="E2016" s="46">
        <v>19180</v>
      </c>
    </row>
    <row r="2017" spans="1:5" hidden="1">
      <c r="A2017" t="s">
        <v>199</v>
      </c>
      <c r="B2017" t="s">
        <v>20</v>
      </c>
      <c r="C2017">
        <v>1904</v>
      </c>
      <c r="D2017" s="46">
        <v>918</v>
      </c>
      <c r="E2017" s="46">
        <v>19587</v>
      </c>
    </row>
    <row r="2018" spans="1:5" hidden="1">
      <c r="A2018" t="s">
        <v>199</v>
      </c>
      <c r="B2018" t="s">
        <v>20</v>
      </c>
      <c r="C2018">
        <v>1905</v>
      </c>
      <c r="D2018" s="46">
        <v>925</v>
      </c>
      <c r="E2018" s="46">
        <v>20003</v>
      </c>
    </row>
    <row r="2019" spans="1:5" hidden="1">
      <c r="A2019" t="s">
        <v>199</v>
      </c>
      <c r="B2019" t="s">
        <v>20</v>
      </c>
      <c r="C2019">
        <v>1906</v>
      </c>
      <c r="D2019" s="46">
        <v>993</v>
      </c>
      <c r="E2019" s="46">
        <v>20427</v>
      </c>
    </row>
    <row r="2020" spans="1:5" hidden="1">
      <c r="A2020" t="s">
        <v>199</v>
      </c>
      <c r="B2020" t="s">
        <v>20</v>
      </c>
      <c r="C2020">
        <v>1907</v>
      </c>
      <c r="D2020" s="46">
        <v>972</v>
      </c>
      <c r="E2020" s="46">
        <v>20860</v>
      </c>
    </row>
    <row r="2021" spans="1:5" hidden="1">
      <c r="A2021" t="s">
        <v>199</v>
      </c>
      <c r="B2021" t="s">
        <v>20</v>
      </c>
      <c r="C2021">
        <v>1908</v>
      </c>
      <c r="D2021" s="46">
        <v>945</v>
      </c>
      <c r="E2021" s="46">
        <v>21303</v>
      </c>
    </row>
    <row r="2022" spans="1:5" hidden="1">
      <c r="A2022" t="s">
        <v>199</v>
      </c>
      <c r="B2022" t="s">
        <v>20</v>
      </c>
      <c r="C2022">
        <v>1909</v>
      </c>
      <c r="D2022" s="46">
        <v>999</v>
      </c>
      <c r="E2022" s="46">
        <v>21754</v>
      </c>
    </row>
    <row r="2023" spans="1:5" hidden="1">
      <c r="A2023" t="s">
        <v>199</v>
      </c>
      <c r="B2023" t="s">
        <v>20</v>
      </c>
      <c r="C2023">
        <v>1910</v>
      </c>
      <c r="D2023" s="46">
        <v>990</v>
      </c>
      <c r="E2023" s="46">
        <v>22216</v>
      </c>
    </row>
    <row r="2024" spans="1:5" hidden="1">
      <c r="A2024" t="s">
        <v>199</v>
      </c>
      <c r="B2024" t="s">
        <v>20</v>
      </c>
      <c r="C2024">
        <v>1911</v>
      </c>
      <c r="D2024" s="46">
        <v>1076</v>
      </c>
      <c r="E2024" s="46">
        <v>22687</v>
      </c>
    </row>
    <row r="2025" spans="1:5" hidden="1">
      <c r="A2025" t="s">
        <v>199</v>
      </c>
      <c r="B2025" t="s">
        <v>20</v>
      </c>
      <c r="C2025">
        <v>1912</v>
      </c>
      <c r="D2025" s="46">
        <v>1042</v>
      </c>
      <c r="E2025" s="46">
        <v>23168</v>
      </c>
    </row>
    <row r="2026" spans="1:5" hidden="1">
      <c r="A2026" t="s">
        <v>199</v>
      </c>
      <c r="B2026" t="s">
        <v>20</v>
      </c>
      <c r="C2026">
        <v>1913</v>
      </c>
      <c r="D2026" s="46">
        <v>1046</v>
      </c>
      <c r="E2026" s="46">
        <v>23660</v>
      </c>
    </row>
    <row r="2027" spans="1:5" hidden="1">
      <c r="A2027" t="s">
        <v>199</v>
      </c>
      <c r="B2027" t="s">
        <v>20</v>
      </c>
      <c r="C2027">
        <v>1914</v>
      </c>
      <c r="D2027" s="46">
        <v>1004</v>
      </c>
      <c r="E2027" s="46">
        <v>24161</v>
      </c>
    </row>
    <row r="2028" spans="1:5" hidden="1">
      <c r="A2028" t="s">
        <v>199</v>
      </c>
      <c r="B2028" t="s">
        <v>20</v>
      </c>
      <c r="C2028">
        <v>1915</v>
      </c>
      <c r="D2028" s="46">
        <v>1028</v>
      </c>
      <c r="E2028" s="46">
        <v>24674</v>
      </c>
    </row>
    <row r="2029" spans="1:5" hidden="1">
      <c r="A2029" t="s">
        <v>199</v>
      </c>
      <c r="B2029" t="s">
        <v>20</v>
      </c>
      <c r="C2029">
        <v>1916</v>
      </c>
      <c r="D2029" s="46">
        <v>1036</v>
      </c>
      <c r="E2029" s="46">
        <v>25197</v>
      </c>
    </row>
    <row r="2030" spans="1:5" hidden="1">
      <c r="A2030" t="s">
        <v>199</v>
      </c>
      <c r="B2030" t="s">
        <v>20</v>
      </c>
      <c r="C2030">
        <v>1917</v>
      </c>
      <c r="D2030" s="46">
        <v>1086</v>
      </c>
      <c r="E2030" s="46">
        <v>25732</v>
      </c>
    </row>
    <row r="2031" spans="1:5" hidden="1">
      <c r="A2031" t="s">
        <v>199</v>
      </c>
      <c r="B2031" t="s">
        <v>20</v>
      </c>
      <c r="C2031">
        <v>1918</v>
      </c>
      <c r="D2031" s="46">
        <v>1041</v>
      </c>
      <c r="E2031" s="46">
        <v>26277</v>
      </c>
    </row>
    <row r="2032" spans="1:5" hidden="1">
      <c r="A2032" t="s">
        <v>199</v>
      </c>
      <c r="B2032" t="s">
        <v>20</v>
      </c>
      <c r="C2032">
        <v>1919</v>
      </c>
      <c r="D2032" s="46">
        <v>1154</v>
      </c>
      <c r="E2032" s="46">
        <v>26835</v>
      </c>
    </row>
    <row r="2033" spans="1:5" hidden="1">
      <c r="A2033" t="s">
        <v>199</v>
      </c>
      <c r="B2033" t="s">
        <v>20</v>
      </c>
      <c r="C2033">
        <v>1920</v>
      </c>
      <c r="D2033" s="46">
        <v>1242</v>
      </c>
      <c r="E2033" s="46">
        <v>27404</v>
      </c>
    </row>
    <row r="2034" spans="1:5" hidden="1">
      <c r="A2034" t="s">
        <v>199</v>
      </c>
      <c r="B2034" t="s">
        <v>20</v>
      </c>
      <c r="C2034">
        <v>1921</v>
      </c>
      <c r="D2034" s="46">
        <v>1242</v>
      </c>
      <c r="E2034" s="46">
        <v>27969</v>
      </c>
    </row>
    <row r="2035" spans="1:5" hidden="1">
      <c r="A2035" t="s">
        <v>199</v>
      </c>
      <c r="B2035" t="s">
        <v>20</v>
      </c>
      <c r="C2035">
        <v>1922</v>
      </c>
      <c r="D2035" s="46">
        <v>1301</v>
      </c>
      <c r="E2035" s="46">
        <v>28542</v>
      </c>
    </row>
    <row r="2036" spans="1:5" hidden="1">
      <c r="A2036" t="s">
        <v>199</v>
      </c>
      <c r="B2036" t="s">
        <v>20</v>
      </c>
      <c r="C2036">
        <v>1923</v>
      </c>
      <c r="D2036" s="46">
        <v>1347</v>
      </c>
      <c r="E2036" s="46">
        <v>29126</v>
      </c>
    </row>
    <row r="2037" spans="1:5" hidden="1">
      <c r="A2037" t="s">
        <v>199</v>
      </c>
      <c r="B2037" t="s">
        <v>20</v>
      </c>
      <c r="C2037">
        <v>1924</v>
      </c>
      <c r="D2037" s="46">
        <v>1320</v>
      </c>
      <c r="E2037" s="46">
        <v>29723</v>
      </c>
    </row>
    <row r="2038" spans="1:5" hidden="1">
      <c r="A2038" t="s">
        <v>199</v>
      </c>
      <c r="B2038" t="s">
        <v>20</v>
      </c>
      <c r="C2038">
        <v>1925</v>
      </c>
      <c r="D2038" s="46">
        <v>1298</v>
      </c>
      <c r="E2038" s="46">
        <v>30332</v>
      </c>
    </row>
    <row r="2039" spans="1:5" hidden="1">
      <c r="A2039" t="s">
        <v>199</v>
      </c>
      <c r="B2039" t="s">
        <v>20</v>
      </c>
      <c r="C2039">
        <v>1926</v>
      </c>
      <c r="D2039" s="46">
        <v>1299</v>
      </c>
      <c r="E2039" s="46">
        <v>30953</v>
      </c>
    </row>
    <row r="2040" spans="1:5" hidden="1">
      <c r="A2040" t="s">
        <v>199</v>
      </c>
      <c r="B2040" t="s">
        <v>20</v>
      </c>
      <c r="C2040">
        <v>1927</v>
      </c>
      <c r="D2040" s="46">
        <v>1366</v>
      </c>
      <c r="E2040" s="46">
        <v>31587</v>
      </c>
    </row>
    <row r="2041" spans="1:5" hidden="1">
      <c r="A2041" t="s">
        <v>199</v>
      </c>
      <c r="B2041" t="s">
        <v>20</v>
      </c>
      <c r="C2041">
        <v>1928</v>
      </c>
      <c r="D2041" s="46">
        <v>1492</v>
      </c>
      <c r="E2041" s="46">
        <v>32234</v>
      </c>
    </row>
    <row r="2042" spans="1:5" hidden="1">
      <c r="A2042" t="s">
        <v>199</v>
      </c>
      <c r="B2042" t="s">
        <v>20</v>
      </c>
      <c r="C2042">
        <v>1929</v>
      </c>
      <c r="D2042" s="46">
        <v>1465</v>
      </c>
      <c r="E2042" s="46">
        <v>32894</v>
      </c>
    </row>
    <row r="2043" spans="1:5" hidden="1">
      <c r="A2043" t="s">
        <v>199</v>
      </c>
      <c r="B2043" t="s">
        <v>20</v>
      </c>
      <c r="C2043">
        <v>1930</v>
      </c>
      <c r="D2043" s="46">
        <v>1350</v>
      </c>
      <c r="E2043" s="46">
        <v>33568</v>
      </c>
    </row>
    <row r="2044" spans="1:5" hidden="1">
      <c r="A2044" t="s">
        <v>199</v>
      </c>
      <c r="B2044" t="s">
        <v>20</v>
      </c>
      <c r="C2044">
        <v>1931</v>
      </c>
      <c r="D2044" s="46">
        <v>1294</v>
      </c>
      <c r="E2044" s="46">
        <v>34256</v>
      </c>
    </row>
    <row r="2045" spans="1:5" hidden="1">
      <c r="A2045" t="s">
        <v>199</v>
      </c>
      <c r="B2045" t="s">
        <v>20</v>
      </c>
      <c r="C2045">
        <v>1932</v>
      </c>
      <c r="D2045" s="46">
        <v>1312</v>
      </c>
      <c r="E2045" s="46">
        <v>34957</v>
      </c>
    </row>
    <row r="2046" spans="1:5" hidden="1">
      <c r="A2046" t="s">
        <v>199</v>
      </c>
      <c r="B2046" t="s">
        <v>20</v>
      </c>
      <c r="C2046">
        <v>1933</v>
      </c>
      <c r="D2046" s="46">
        <v>1387</v>
      </c>
      <c r="E2046" s="46">
        <v>35673</v>
      </c>
    </row>
    <row r="2047" spans="1:5" hidden="1">
      <c r="A2047" t="s">
        <v>199</v>
      </c>
      <c r="B2047" t="s">
        <v>20</v>
      </c>
      <c r="C2047">
        <v>1934</v>
      </c>
      <c r="D2047" s="46">
        <v>1471</v>
      </c>
      <c r="E2047" s="46">
        <v>36404</v>
      </c>
    </row>
    <row r="2048" spans="1:5" hidden="1">
      <c r="A2048" t="s">
        <v>199</v>
      </c>
      <c r="B2048" t="s">
        <v>20</v>
      </c>
      <c r="C2048">
        <v>1935</v>
      </c>
      <c r="D2048" s="46">
        <v>1482</v>
      </c>
      <c r="E2048" s="46">
        <v>37150</v>
      </c>
    </row>
    <row r="2049" spans="1:5" hidden="1">
      <c r="A2049" t="s">
        <v>199</v>
      </c>
      <c r="B2049" t="s">
        <v>20</v>
      </c>
      <c r="C2049">
        <v>1936</v>
      </c>
      <c r="D2049" s="46">
        <v>1591</v>
      </c>
      <c r="E2049" s="46">
        <v>37911</v>
      </c>
    </row>
    <row r="2050" spans="1:5" hidden="1">
      <c r="A2050" t="s">
        <v>199</v>
      </c>
      <c r="B2050" t="s">
        <v>20</v>
      </c>
      <c r="C2050">
        <v>1937</v>
      </c>
      <c r="D2050" s="46">
        <v>1610</v>
      </c>
      <c r="E2050" s="46">
        <v>38687</v>
      </c>
    </row>
    <row r="2051" spans="1:5" hidden="1">
      <c r="A2051" t="s">
        <v>199</v>
      </c>
      <c r="B2051" t="s">
        <v>20</v>
      </c>
      <c r="C2051">
        <v>1938</v>
      </c>
      <c r="D2051" s="46">
        <v>1643</v>
      </c>
      <c r="E2051" s="46">
        <v>39480</v>
      </c>
    </row>
    <row r="2052" spans="1:5" hidden="1">
      <c r="A2052" t="s">
        <v>199</v>
      </c>
      <c r="B2052" t="s">
        <v>20</v>
      </c>
      <c r="C2052">
        <v>1939</v>
      </c>
      <c r="D2052" s="46">
        <v>1627</v>
      </c>
      <c r="E2052" s="46">
        <v>40289</v>
      </c>
    </row>
    <row r="2053" spans="1:5" hidden="1">
      <c r="A2053" t="s">
        <v>199</v>
      </c>
      <c r="B2053" t="s">
        <v>20</v>
      </c>
      <c r="C2053">
        <v>1940</v>
      </c>
      <c r="D2053" s="46">
        <v>1610</v>
      </c>
      <c r="E2053" s="46">
        <v>41114</v>
      </c>
    </row>
    <row r="2054" spans="1:5" hidden="1">
      <c r="A2054" t="s">
        <v>199</v>
      </c>
      <c r="B2054" t="s">
        <v>20</v>
      </c>
      <c r="C2054">
        <v>1941</v>
      </c>
      <c r="D2054" s="46">
        <v>1683</v>
      </c>
      <c r="E2054" s="46">
        <v>42069</v>
      </c>
    </row>
    <row r="2055" spans="1:5" hidden="1">
      <c r="A2055" t="s">
        <v>199</v>
      </c>
      <c r="B2055" t="s">
        <v>20</v>
      </c>
      <c r="C2055">
        <v>1942</v>
      </c>
      <c r="D2055" s="46">
        <v>1584</v>
      </c>
      <c r="E2055" s="46">
        <v>43069</v>
      </c>
    </row>
    <row r="2056" spans="1:5" hidden="1">
      <c r="A2056" t="s">
        <v>199</v>
      </c>
      <c r="B2056" t="s">
        <v>20</v>
      </c>
      <c r="C2056">
        <v>1943</v>
      </c>
      <c r="D2056" s="46">
        <v>1763</v>
      </c>
      <c r="E2056" s="46">
        <v>44093</v>
      </c>
    </row>
    <row r="2057" spans="1:5" hidden="1">
      <c r="A2057" t="s">
        <v>199</v>
      </c>
      <c r="B2057" t="s">
        <v>20</v>
      </c>
      <c r="C2057">
        <v>1944</v>
      </c>
      <c r="D2057" s="46">
        <v>1785</v>
      </c>
      <c r="E2057" s="46">
        <v>45141</v>
      </c>
    </row>
    <row r="2058" spans="1:5" hidden="1">
      <c r="A2058" t="s">
        <v>199</v>
      </c>
      <c r="B2058" t="s">
        <v>20</v>
      </c>
      <c r="C2058">
        <v>1945</v>
      </c>
      <c r="D2058" s="46">
        <v>1792</v>
      </c>
      <c r="E2058" s="46">
        <v>46215</v>
      </c>
    </row>
    <row r="2059" spans="1:5" hidden="1">
      <c r="A2059" t="s">
        <v>199</v>
      </c>
      <c r="B2059" t="s">
        <v>20</v>
      </c>
      <c r="C2059">
        <v>1946</v>
      </c>
      <c r="D2059" s="46">
        <v>1934</v>
      </c>
      <c r="E2059" s="46">
        <v>47313</v>
      </c>
    </row>
    <row r="2060" spans="1:5" hidden="1">
      <c r="A2060" t="s">
        <v>199</v>
      </c>
      <c r="B2060" t="s">
        <v>20</v>
      </c>
      <c r="C2060">
        <v>1947</v>
      </c>
      <c r="D2060" s="46">
        <v>1956</v>
      </c>
      <c r="E2060" s="46">
        <v>48438</v>
      </c>
    </row>
    <row r="2061" spans="1:5" hidden="1">
      <c r="A2061" t="s">
        <v>199</v>
      </c>
      <c r="B2061" t="s">
        <v>20</v>
      </c>
      <c r="C2061">
        <v>1948</v>
      </c>
      <c r="D2061" s="46">
        <v>2096</v>
      </c>
      <c r="E2061" s="46">
        <v>49590</v>
      </c>
    </row>
    <row r="2062" spans="1:5" hidden="1">
      <c r="A2062" t="s">
        <v>199</v>
      </c>
      <c r="B2062" t="s">
        <v>20</v>
      </c>
      <c r="C2062">
        <v>1949</v>
      </c>
      <c r="D2062" s="46">
        <v>2204</v>
      </c>
      <c r="E2062" s="46">
        <v>50769</v>
      </c>
    </row>
    <row r="2063" spans="1:5" hidden="1">
      <c r="A2063" t="s">
        <v>199</v>
      </c>
      <c r="B2063" t="s">
        <v>20</v>
      </c>
      <c r="C2063">
        <v>1950</v>
      </c>
      <c r="D2063" s="46">
        <v>2236</v>
      </c>
      <c r="E2063" s="46">
        <v>53443.074999999997</v>
      </c>
    </row>
    <row r="2064" spans="1:5" hidden="1">
      <c r="A2064" t="s">
        <v>199</v>
      </c>
      <c r="B2064" t="s">
        <v>20</v>
      </c>
      <c r="C2064">
        <v>1951</v>
      </c>
      <c r="D2064" s="46">
        <v>2279</v>
      </c>
      <c r="E2064" s="46">
        <v>54995.531999999999</v>
      </c>
    </row>
    <row r="2065" spans="1:5" hidden="1">
      <c r="A2065" t="s">
        <v>199</v>
      </c>
      <c r="B2065" t="s">
        <v>20</v>
      </c>
      <c r="C2065">
        <v>1952</v>
      </c>
      <c r="D2065" s="46">
        <v>2377</v>
      </c>
      <c r="E2065" s="46">
        <v>56602.559999999998</v>
      </c>
    </row>
    <row r="2066" spans="1:5" hidden="1">
      <c r="A2066" t="s">
        <v>199</v>
      </c>
      <c r="B2066" t="s">
        <v>20</v>
      </c>
      <c r="C2066">
        <v>1953</v>
      </c>
      <c r="D2066" s="46">
        <v>2418</v>
      </c>
      <c r="E2066" s="46">
        <v>58266.357000000004</v>
      </c>
    </row>
    <row r="2067" spans="1:5" hidden="1">
      <c r="A2067" t="s">
        <v>199</v>
      </c>
      <c r="B2067" t="s">
        <v>20</v>
      </c>
      <c r="C2067">
        <v>1954</v>
      </c>
      <c r="D2067" s="46">
        <v>2531</v>
      </c>
      <c r="E2067" s="46">
        <v>59989.218999999997</v>
      </c>
    </row>
    <row r="2068" spans="1:5" hidden="1">
      <c r="A2068" t="s">
        <v>199</v>
      </c>
      <c r="B2068" t="s">
        <v>20</v>
      </c>
      <c r="C2068">
        <v>1955</v>
      </c>
      <c r="D2068" s="46">
        <v>2675</v>
      </c>
      <c r="E2068" s="46">
        <v>61773.546000000002</v>
      </c>
    </row>
    <row r="2069" spans="1:5" hidden="1">
      <c r="A2069" t="s">
        <v>199</v>
      </c>
      <c r="B2069" t="s">
        <v>20</v>
      </c>
      <c r="C2069">
        <v>1956</v>
      </c>
      <c r="D2069" s="46">
        <v>2672</v>
      </c>
      <c r="E2069" s="46">
        <v>63631.991999999998</v>
      </c>
    </row>
    <row r="2070" spans="1:5" hidden="1">
      <c r="A2070" t="s">
        <v>199</v>
      </c>
      <c r="B2070" t="s">
        <v>20</v>
      </c>
      <c r="C2070">
        <v>1957</v>
      </c>
      <c r="D2070" s="46">
        <v>2793</v>
      </c>
      <c r="E2070" s="46">
        <v>65551.171000000002</v>
      </c>
    </row>
    <row r="2071" spans="1:5" hidden="1">
      <c r="A2071" t="s">
        <v>199</v>
      </c>
      <c r="B2071" t="s">
        <v>20</v>
      </c>
      <c r="C2071">
        <v>1958</v>
      </c>
      <c r="D2071" s="46">
        <v>3005</v>
      </c>
      <c r="E2071" s="46">
        <v>67533.213000000003</v>
      </c>
    </row>
    <row r="2072" spans="1:5" hidden="1">
      <c r="A2072" t="s">
        <v>199</v>
      </c>
      <c r="B2072" t="s">
        <v>20</v>
      </c>
      <c r="C2072">
        <v>1959</v>
      </c>
      <c r="D2072" s="46">
        <v>3201</v>
      </c>
      <c r="E2072" s="46">
        <v>69580.327999999994</v>
      </c>
    </row>
    <row r="2073" spans="1:5" hidden="1">
      <c r="A2073" t="s">
        <v>199</v>
      </c>
      <c r="B2073" t="s">
        <v>20</v>
      </c>
      <c r="C2073">
        <v>1960</v>
      </c>
      <c r="D2073" s="46">
        <v>3398</v>
      </c>
      <c r="E2073" s="46">
        <v>71694.81</v>
      </c>
    </row>
    <row r="2074" spans="1:5" hidden="1">
      <c r="A2074" t="s">
        <v>199</v>
      </c>
      <c r="B2074" t="s">
        <v>20</v>
      </c>
      <c r="C2074">
        <v>1961</v>
      </c>
      <c r="D2074" s="46">
        <v>3585</v>
      </c>
      <c r="E2074" s="46">
        <v>73832.902000000002</v>
      </c>
    </row>
    <row r="2075" spans="1:5" hidden="1">
      <c r="A2075" t="s">
        <v>199</v>
      </c>
      <c r="B2075" t="s">
        <v>20</v>
      </c>
      <c r="C2075">
        <v>1962</v>
      </c>
      <c r="D2075" s="46">
        <v>3711</v>
      </c>
      <c r="E2075" s="46">
        <v>76039.39</v>
      </c>
    </row>
    <row r="2076" spans="1:5" hidden="1">
      <c r="A2076" t="s">
        <v>199</v>
      </c>
      <c r="B2076" t="s">
        <v>20</v>
      </c>
      <c r="C2076">
        <v>1963</v>
      </c>
      <c r="D2076" s="46">
        <v>3623</v>
      </c>
      <c r="E2076" s="46">
        <v>78316.597999999998</v>
      </c>
    </row>
    <row r="2077" spans="1:5" hidden="1">
      <c r="A2077" t="s">
        <v>199</v>
      </c>
      <c r="B2077" t="s">
        <v>20</v>
      </c>
      <c r="C2077">
        <v>1964</v>
      </c>
      <c r="D2077" s="46">
        <v>3637</v>
      </c>
      <c r="E2077" s="46">
        <v>80666.938999999998</v>
      </c>
    </row>
    <row r="2078" spans="1:5" hidden="1">
      <c r="A2078" t="s">
        <v>199</v>
      </c>
      <c r="B2078" t="s">
        <v>20</v>
      </c>
      <c r="C2078">
        <v>1965</v>
      </c>
      <c r="D2078" s="46">
        <v>3617</v>
      </c>
      <c r="E2078" s="46">
        <v>83092.907999999996</v>
      </c>
    </row>
    <row r="2079" spans="1:5" hidden="1">
      <c r="A2079" t="s">
        <v>199</v>
      </c>
      <c r="B2079" t="s">
        <v>20</v>
      </c>
      <c r="C2079">
        <v>1966</v>
      </c>
      <c r="D2079" s="46">
        <v>3747</v>
      </c>
      <c r="E2079" s="46">
        <v>85557.441000000006</v>
      </c>
    </row>
    <row r="2080" spans="1:5" hidden="1">
      <c r="A2080" t="s">
        <v>199</v>
      </c>
      <c r="B2080" t="s">
        <v>20</v>
      </c>
      <c r="C2080">
        <v>1967</v>
      </c>
      <c r="D2080" s="46">
        <v>3795</v>
      </c>
      <c r="E2080" s="46">
        <v>88049.823000000004</v>
      </c>
    </row>
    <row r="2081" spans="1:5" hidden="1">
      <c r="A2081" t="s">
        <v>199</v>
      </c>
      <c r="B2081" t="s">
        <v>20</v>
      </c>
      <c r="C2081">
        <v>1968</v>
      </c>
      <c r="D2081" s="46">
        <v>4050</v>
      </c>
      <c r="E2081" s="46">
        <v>90569.084000000003</v>
      </c>
    </row>
    <row r="2082" spans="1:5" hidden="1">
      <c r="A2082" t="s">
        <v>199</v>
      </c>
      <c r="B2082" t="s">
        <v>20</v>
      </c>
      <c r="C2082">
        <v>1969</v>
      </c>
      <c r="D2082" s="46">
        <v>4313</v>
      </c>
      <c r="E2082" s="46">
        <v>93114.240999999995</v>
      </c>
    </row>
    <row r="2083" spans="1:5" hidden="1">
      <c r="A2083" t="s">
        <v>199</v>
      </c>
      <c r="B2083" t="s">
        <v>20</v>
      </c>
      <c r="C2083">
        <v>1970</v>
      </c>
      <c r="D2083" s="46">
        <v>4635</v>
      </c>
      <c r="E2083" s="46">
        <v>95684.297000000006</v>
      </c>
    </row>
    <row r="2084" spans="1:5" hidden="1">
      <c r="A2084" t="s">
        <v>199</v>
      </c>
      <c r="B2084" t="s">
        <v>20</v>
      </c>
      <c r="C2084">
        <v>1971</v>
      </c>
      <c r="D2084" s="46">
        <v>5024</v>
      </c>
      <c r="E2084" s="46">
        <v>98265</v>
      </c>
    </row>
    <row r="2085" spans="1:5" hidden="1">
      <c r="A2085" t="s">
        <v>199</v>
      </c>
      <c r="B2085" t="s">
        <v>20</v>
      </c>
      <c r="C2085">
        <v>1972</v>
      </c>
      <c r="D2085" s="46">
        <v>5480</v>
      </c>
      <c r="E2085" s="46">
        <v>100874</v>
      </c>
    </row>
    <row r="2086" spans="1:5" hidden="1">
      <c r="A2086" t="s">
        <v>199</v>
      </c>
      <c r="B2086" t="s">
        <v>20</v>
      </c>
      <c r="C2086">
        <v>1973</v>
      </c>
      <c r="D2086" s="46">
        <v>6086</v>
      </c>
      <c r="E2086" s="46">
        <v>103513</v>
      </c>
    </row>
    <row r="2087" spans="1:5" hidden="1">
      <c r="A2087" t="s">
        <v>199</v>
      </c>
      <c r="B2087" t="s">
        <v>20</v>
      </c>
      <c r="C2087">
        <v>1974</v>
      </c>
      <c r="D2087" s="46">
        <v>6416</v>
      </c>
      <c r="E2087" s="46">
        <v>106182</v>
      </c>
    </row>
    <row r="2088" spans="1:5" hidden="1">
      <c r="A2088" t="s">
        <v>199</v>
      </c>
      <c r="B2088" t="s">
        <v>20</v>
      </c>
      <c r="C2088">
        <v>1975</v>
      </c>
      <c r="D2088" s="46">
        <v>6582</v>
      </c>
      <c r="E2088" s="46">
        <v>108879</v>
      </c>
    </row>
    <row r="2089" spans="1:5" hidden="1">
      <c r="A2089" t="s">
        <v>199</v>
      </c>
      <c r="B2089" t="s">
        <v>20</v>
      </c>
      <c r="C2089">
        <v>1976</v>
      </c>
      <c r="D2089" s="46">
        <v>7079</v>
      </c>
      <c r="E2089" s="46">
        <v>111603</v>
      </c>
    </row>
    <row r="2090" spans="1:5" hidden="1">
      <c r="A2090" t="s">
        <v>199</v>
      </c>
      <c r="B2090" t="s">
        <v>20</v>
      </c>
      <c r="C2090">
        <v>1977</v>
      </c>
      <c r="D2090" s="46">
        <v>7248</v>
      </c>
      <c r="E2090" s="46">
        <v>114373</v>
      </c>
    </row>
    <row r="2091" spans="1:5" hidden="1">
      <c r="A2091" t="s">
        <v>199</v>
      </c>
      <c r="B2091" t="s">
        <v>20</v>
      </c>
      <c r="C2091">
        <v>1978</v>
      </c>
      <c r="D2091" s="46">
        <v>7425</v>
      </c>
      <c r="E2091" s="46">
        <v>117207</v>
      </c>
    </row>
    <row r="2092" spans="1:5" hidden="1">
      <c r="A2092" t="s">
        <v>199</v>
      </c>
      <c r="B2092" t="s">
        <v>20</v>
      </c>
      <c r="C2092">
        <v>1979</v>
      </c>
      <c r="D2092" s="46">
        <v>7736</v>
      </c>
      <c r="E2092" s="46">
        <v>120101</v>
      </c>
    </row>
    <row r="2093" spans="1:5" hidden="1">
      <c r="A2093" t="s">
        <v>199</v>
      </c>
      <c r="B2093" t="s">
        <v>20</v>
      </c>
      <c r="C2093">
        <v>1980</v>
      </c>
      <c r="D2093" s="46">
        <v>8249</v>
      </c>
      <c r="E2093" s="46">
        <v>123020</v>
      </c>
    </row>
    <row r="2094" spans="1:5" hidden="1">
      <c r="A2094" t="s">
        <v>199</v>
      </c>
      <c r="B2094" t="s">
        <v>20</v>
      </c>
      <c r="C2094">
        <v>1981</v>
      </c>
      <c r="D2094" s="46">
        <v>7709</v>
      </c>
      <c r="E2094" s="46">
        <v>125992</v>
      </c>
    </row>
    <row r="2095" spans="1:5" hidden="1">
      <c r="A2095" t="s">
        <v>199</v>
      </c>
      <c r="B2095" t="s">
        <v>20</v>
      </c>
      <c r="C2095">
        <v>1982</v>
      </c>
      <c r="D2095" s="46">
        <v>7587</v>
      </c>
      <c r="E2095" s="46">
        <v>129028</v>
      </c>
    </row>
    <row r="2096" spans="1:5" hidden="1">
      <c r="A2096" t="s">
        <v>199</v>
      </c>
      <c r="B2096" t="s">
        <v>20</v>
      </c>
      <c r="C2096">
        <v>1983</v>
      </c>
      <c r="D2096" s="46">
        <v>7203</v>
      </c>
      <c r="E2096" s="46">
        <v>131960</v>
      </c>
    </row>
    <row r="2097" spans="1:5" hidden="1">
      <c r="A2097" t="s">
        <v>199</v>
      </c>
      <c r="B2097" t="s">
        <v>20</v>
      </c>
      <c r="C2097">
        <v>1984</v>
      </c>
      <c r="D2097" s="46">
        <v>7438</v>
      </c>
      <c r="E2097" s="46">
        <v>134699</v>
      </c>
    </row>
    <row r="2098" spans="1:5" hidden="1">
      <c r="A2098" t="s">
        <v>199</v>
      </c>
      <c r="B2098" t="s">
        <v>20</v>
      </c>
      <c r="C2098">
        <v>1985</v>
      </c>
      <c r="D2098" s="46">
        <v>7862</v>
      </c>
      <c r="E2098" s="46">
        <v>137382</v>
      </c>
    </row>
    <row r="2099" spans="1:5" hidden="1">
      <c r="A2099" t="s">
        <v>199</v>
      </c>
      <c r="B2099" t="s">
        <v>20</v>
      </c>
      <c r="C2099">
        <v>1986</v>
      </c>
      <c r="D2099" s="46">
        <v>8281</v>
      </c>
      <c r="E2099" s="46">
        <v>140196</v>
      </c>
    </row>
    <row r="2100" spans="1:5" hidden="1">
      <c r="A2100" t="s">
        <v>199</v>
      </c>
      <c r="B2100" t="s">
        <v>20</v>
      </c>
      <c r="C2100">
        <v>1987</v>
      </c>
      <c r="D2100" s="46">
        <v>8402</v>
      </c>
      <c r="E2100" s="46">
        <v>143027</v>
      </c>
    </row>
    <row r="2101" spans="1:5" hidden="1">
      <c r="A2101" t="s">
        <v>199</v>
      </c>
      <c r="B2101" t="s">
        <v>20</v>
      </c>
      <c r="C2101">
        <v>1988</v>
      </c>
      <c r="D2101" s="46">
        <v>8230</v>
      </c>
      <c r="E2101" s="46">
        <v>145873</v>
      </c>
    </row>
    <row r="2102" spans="1:5" hidden="1">
      <c r="A2102" t="s">
        <v>199</v>
      </c>
      <c r="B2102" t="s">
        <v>20</v>
      </c>
      <c r="C2102">
        <v>1989</v>
      </c>
      <c r="D2102" s="46">
        <v>8333</v>
      </c>
      <c r="E2102" s="46">
        <v>148659</v>
      </c>
    </row>
    <row r="2103" spans="1:5" hidden="1">
      <c r="A2103" t="s">
        <v>199</v>
      </c>
      <c r="B2103" t="s">
        <v>20</v>
      </c>
      <c r="C2103">
        <v>1990</v>
      </c>
      <c r="D2103" s="46">
        <v>7842</v>
      </c>
      <c r="E2103" s="46">
        <v>151170</v>
      </c>
    </row>
    <row r="2104" spans="1:5" hidden="1">
      <c r="A2104" t="s">
        <v>199</v>
      </c>
      <c r="B2104" t="s">
        <v>20</v>
      </c>
      <c r="C2104">
        <v>1991</v>
      </c>
      <c r="D2104" s="46">
        <v>7888.0484999999999</v>
      </c>
      <c r="E2104" s="46">
        <v>153734.57990000001</v>
      </c>
    </row>
    <row r="2105" spans="1:5" hidden="1">
      <c r="A2105" t="s">
        <v>199</v>
      </c>
      <c r="B2105" t="s">
        <v>20</v>
      </c>
      <c r="C2105">
        <v>1992</v>
      </c>
      <c r="D2105" s="46">
        <v>7812.7942999999996</v>
      </c>
      <c r="E2105" s="46">
        <v>156280.85879999999</v>
      </c>
    </row>
    <row r="2106" spans="1:5" hidden="1">
      <c r="A2106" t="s">
        <v>199</v>
      </c>
      <c r="B2106" t="s">
        <v>20</v>
      </c>
      <c r="C2106">
        <v>1993</v>
      </c>
      <c r="D2106" s="46">
        <v>8166.2356</v>
      </c>
      <c r="E2106" s="46">
        <v>158813.3713</v>
      </c>
    </row>
    <row r="2107" spans="1:5" hidden="1">
      <c r="A2107" t="s">
        <v>199</v>
      </c>
      <c r="B2107" t="s">
        <v>20</v>
      </c>
      <c r="C2107">
        <v>1994</v>
      </c>
      <c r="D2107" s="46">
        <v>8615.6887000000006</v>
      </c>
      <c r="E2107" s="46">
        <v>161327.17389999999</v>
      </c>
    </row>
    <row r="2108" spans="1:5" hidden="1">
      <c r="A2108" t="s">
        <v>199</v>
      </c>
      <c r="B2108" t="s">
        <v>20</v>
      </c>
      <c r="C2108">
        <v>1995</v>
      </c>
      <c r="D2108" s="46">
        <v>8951.6944000000003</v>
      </c>
      <c r="E2108" s="46">
        <v>163819.2788</v>
      </c>
    </row>
    <row r="2109" spans="1:5" hidden="1">
      <c r="A2109" t="s">
        <v>199</v>
      </c>
      <c r="B2109" t="s">
        <v>20</v>
      </c>
      <c r="C2109">
        <v>1996</v>
      </c>
      <c r="D2109" s="46">
        <v>9124.5161000000007</v>
      </c>
      <c r="E2109" s="46">
        <v>166306.26610000001</v>
      </c>
    </row>
    <row r="2110" spans="1:5" hidden="1">
      <c r="A2110" t="s">
        <v>199</v>
      </c>
      <c r="B2110" t="s">
        <v>20</v>
      </c>
      <c r="C2110">
        <v>1997</v>
      </c>
      <c r="D2110" s="46">
        <v>9409.9465</v>
      </c>
      <c r="E2110" s="46">
        <v>168806.11720000001</v>
      </c>
    </row>
    <row r="2111" spans="1:5" hidden="1">
      <c r="A2111" t="s">
        <v>199</v>
      </c>
      <c r="B2111" t="s">
        <v>20</v>
      </c>
      <c r="C2111">
        <v>1998</v>
      </c>
      <c r="D2111" s="46">
        <v>9419.1079000000009</v>
      </c>
      <c r="E2111" s="46">
        <v>171317.23449999999</v>
      </c>
    </row>
    <row r="2112" spans="1:5" hidden="1">
      <c r="A2112" t="s">
        <v>199</v>
      </c>
      <c r="B2112" t="s">
        <v>20</v>
      </c>
      <c r="C2112">
        <v>1999</v>
      </c>
      <c r="D2112" s="46">
        <v>9441.7589000000007</v>
      </c>
      <c r="E2112" s="46">
        <v>173839.2659</v>
      </c>
    </row>
    <row r="2113" spans="1:5" hidden="1">
      <c r="A2113" t="s">
        <v>199</v>
      </c>
      <c r="B2113" t="s">
        <v>20</v>
      </c>
      <c r="C2113">
        <v>2000</v>
      </c>
      <c r="D2113" s="46">
        <v>9834.4243999999999</v>
      </c>
      <c r="E2113" s="46">
        <v>176369.37340000001</v>
      </c>
    </row>
    <row r="2114" spans="1:5" hidden="1">
      <c r="A2114" t="s">
        <v>199</v>
      </c>
      <c r="B2114" t="s">
        <v>20</v>
      </c>
      <c r="C2114">
        <v>2001</v>
      </c>
      <c r="D2114" s="46">
        <v>9953.3094999999994</v>
      </c>
      <c r="E2114" s="46">
        <v>178873.10269999999</v>
      </c>
    </row>
    <row r="2115" spans="1:5" hidden="1">
      <c r="A2115" t="s">
        <v>199</v>
      </c>
      <c r="B2115" t="s">
        <v>20</v>
      </c>
      <c r="C2115">
        <v>2002</v>
      </c>
      <c r="D2115" s="46">
        <v>10245.0689</v>
      </c>
      <c r="E2115" s="46">
        <v>181316.4296</v>
      </c>
    </row>
    <row r="2116" spans="1:5" hidden="1">
      <c r="A2116" t="s">
        <v>199</v>
      </c>
      <c r="B2116" t="s">
        <v>20</v>
      </c>
      <c r="C2116">
        <v>2003</v>
      </c>
      <c r="D2116" s="46">
        <v>10354.5954</v>
      </c>
      <c r="E2116" s="46">
        <v>183692.44450000001</v>
      </c>
    </row>
    <row r="2117" spans="1:5" hidden="1">
      <c r="A2117" t="s">
        <v>199</v>
      </c>
      <c r="B2117" t="s">
        <v>20</v>
      </c>
      <c r="C2117">
        <v>2004</v>
      </c>
      <c r="D2117" s="46">
        <v>10949.660099999999</v>
      </c>
      <c r="E2117" s="46">
        <v>185993.61480000001</v>
      </c>
    </row>
    <row r="2118" spans="1:5" hidden="1">
      <c r="A2118" t="s">
        <v>199</v>
      </c>
      <c r="B2118" t="s">
        <v>20</v>
      </c>
      <c r="C2118">
        <v>2005</v>
      </c>
      <c r="D2118" s="46">
        <v>11305.771699999999</v>
      </c>
      <c r="E2118" s="46">
        <v>188211.90890000001</v>
      </c>
    </row>
    <row r="2119" spans="1:5" hidden="1">
      <c r="A2119" t="s">
        <v>199</v>
      </c>
      <c r="B2119" t="s">
        <v>20</v>
      </c>
      <c r="C2119">
        <v>2006</v>
      </c>
      <c r="D2119" s="46">
        <v>11766.6057</v>
      </c>
      <c r="E2119" s="46">
        <v>190347.8388</v>
      </c>
    </row>
    <row r="2120" spans="1:5" hidden="1">
      <c r="A2120" t="s">
        <v>199</v>
      </c>
      <c r="B2120" t="s">
        <v>20</v>
      </c>
      <c r="C2120">
        <v>2007</v>
      </c>
      <c r="D2120" s="46">
        <v>12500.0064</v>
      </c>
      <c r="E2120" s="46">
        <v>192408.19159999999</v>
      </c>
    </row>
    <row r="2121" spans="1:5" hidden="1">
      <c r="A2121" t="s">
        <v>199</v>
      </c>
      <c r="B2121" t="s">
        <v>20</v>
      </c>
      <c r="C2121">
        <v>2008</v>
      </c>
      <c r="D2121" s="46">
        <v>13164.0113</v>
      </c>
      <c r="E2121" s="46">
        <v>194394.17319999999</v>
      </c>
    </row>
    <row r="2122" spans="1:5" hidden="1">
      <c r="A2122" t="s">
        <v>199</v>
      </c>
      <c r="B2122" t="s">
        <v>20</v>
      </c>
      <c r="C2122">
        <v>2009</v>
      </c>
      <c r="D2122" s="46">
        <v>13180.8909</v>
      </c>
      <c r="E2122" s="46">
        <v>196305.21710000001</v>
      </c>
    </row>
    <row r="2123" spans="1:5" hidden="1">
      <c r="A2123" t="s">
        <v>199</v>
      </c>
      <c r="B2123" t="s">
        <v>20</v>
      </c>
      <c r="C2123">
        <v>2010</v>
      </c>
      <c r="D2123" s="46">
        <v>14215.6126</v>
      </c>
      <c r="E2123" s="46">
        <v>198141.73509999999</v>
      </c>
    </row>
    <row r="2124" spans="1:5" hidden="1">
      <c r="A2124" t="s">
        <v>199</v>
      </c>
      <c r="B2124" t="s">
        <v>20</v>
      </c>
      <c r="C2124">
        <v>2011</v>
      </c>
      <c r="D2124" s="46">
        <v>14831</v>
      </c>
      <c r="E2124" s="46">
        <v>199923.79889999999</v>
      </c>
    </row>
    <row r="2125" spans="1:5" hidden="1">
      <c r="A2125" t="s">
        <v>199</v>
      </c>
      <c r="B2125" t="s">
        <v>20</v>
      </c>
      <c r="C2125">
        <v>2012</v>
      </c>
      <c r="D2125" s="46">
        <v>14985</v>
      </c>
      <c r="E2125" s="46">
        <v>201670.05059999999</v>
      </c>
    </row>
    <row r="2126" spans="1:5" hidden="1">
      <c r="A2126" t="s">
        <v>199</v>
      </c>
      <c r="B2126" t="s">
        <v>20</v>
      </c>
      <c r="C2126">
        <v>2013</v>
      </c>
      <c r="D2126" s="46">
        <v>15306</v>
      </c>
      <c r="E2126" s="46">
        <v>203378.15210000001</v>
      </c>
    </row>
    <row r="2127" spans="1:5" hidden="1">
      <c r="A2127" t="s">
        <v>199</v>
      </c>
      <c r="B2127" t="s">
        <v>20</v>
      </c>
      <c r="C2127">
        <v>2014</v>
      </c>
      <c r="D2127" s="46">
        <v>15258</v>
      </c>
      <c r="E2127" s="46">
        <v>205044.72690000001</v>
      </c>
    </row>
    <row r="2128" spans="1:5" hidden="1">
      <c r="A2128" t="s">
        <v>199</v>
      </c>
      <c r="B2128" t="s">
        <v>20</v>
      </c>
      <c r="C2128">
        <v>2015</v>
      </c>
      <c r="D2128" s="46">
        <v>15826</v>
      </c>
      <c r="E2128" s="46">
        <v>206666.63959999999</v>
      </c>
    </row>
    <row r="2129" spans="1:5" hidden="1">
      <c r="A2129" t="s">
        <v>199</v>
      </c>
      <c r="B2129" t="s">
        <v>20</v>
      </c>
      <c r="C2129">
        <v>2016</v>
      </c>
      <c r="D2129" s="46">
        <v>13873</v>
      </c>
      <c r="E2129" s="46">
        <v>208248.9198</v>
      </c>
    </row>
    <row r="2130" spans="1:5" hidden="1">
      <c r="A2130" t="s">
        <v>199</v>
      </c>
      <c r="B2130" t="s">
        <v>20</v>
      </c>
      <c r="C2130">
        <v>2017</v>
      </c>
      <c r="D2130" s="46">
        <v>13951.599899999999</v>
      </c>
      <c r="E2130" s="46">
        <v>209796.67079999999</v>
      </c>
    </row>
    <row r="2131" spans="1:5" hidden="1">
      <c r="A2131" t="s">
        <v>199</v>
      </c>
      <c r="B2131" t="s">
        <v>20</v>
      </c>
      <c r="C2131">
        <v>2018</v>
      </c>
      <c r="D2131" s="46">
        <v>14033.5656</v>
      </c>
      <c r="E2131" s="46">
        <v>211307.77</v>
      </c>
    </row>
    <row r="2132" spans="1:5" hidden="1">
      <c r="A2132" t="s">
        <v>200</v>
      </c>
      <c r="B2132" t="s">
        <v>21</v>
      </c>
      <c r="C2132">
        <v>1950</v>
      </c>
      <c r="D2132" s="46">
        <v>3390</v>
      </c>
      <c r="E2132" s="46">
        <v>211</v>
      </c>
    </row>
    <row r="2133" spans="1:5" hidden="1">
      <c r="A2133" t="s">
        <v>200</v>
      </c>
      <c r="B2133" t="s">
        <v>21</v>
      </c>
      <c r="C2133">
        <v>1951</v>
      </c>
      <c r="D2133" s="46">
        <v>3513</v>
      </c>
      <c r="E2133" s="46">
        <v>215</v>
      </c>
    </row>
    <row r="2134" spans="1:5" hidden="1">
      <c r="A2134" t="s">
        <v>200</v>
      </c>
      <c r="B2134" t="s">
        <v>21</v>
      </c>
      <c r="C2134">
        <v>1952</v>
      </c>
      <c r="D2134" s="46">
        <v>3655</v>
      </c>
      <c r="E2134" s="46">
        <v>218</v>
      </c>
    </row>
    <row r="2135" spans="1:5" hidden="1">
      <c r="A2135" t="s">
        <v>200</v>
      </c>
      <c r="B2135" t="s">
        <v>21</v>
      </c>
      <c r="C2135">
        <v>1953</v>
      </c>
      <c r="D2135" s="46">
        <v>3803</v>
      </c>
      <c r="E2135" s="46">
        <v>221</v>
      </c>
    </row>
    <row r="2136" spans="1:5" hidden="1">
      <c r="A2136" t="s">
        <v>200</v>
      </c>
      <c r="B2136" t="s">
        <v>21</v>
      </c>
      <c r="C2136">
        <v>1954</v>
      </c>
      <c r="D2136" s="46">
        <v>3947</v>
      </c>
      <c r="E2136" s="46">
        <v>225</v>
      </c>
    </row>
    <row r="2137" spans="1:5" hidden="1">
      <c r="A2137" t="s">
        <v>200</v>
      </c>
      <c r="B2137" t="s">
        <v>21</v>
      </c>
      <c r="C2137">
        <v>1955</v>
      </c>
      <c r="D2137" s="46">
        <v>4133</v>
      </c>
      <c r="E2137" s="46">
        <v>227</v>
      </c>
    </row>
    <row r="2138" spans="1:5" hidden="1">
      <c r="A2138" t="s">
        <v>200</v>
      </c>
      <c r="B2138" t="s">
        <v>21</v>
      </c>
      <c r="C2138">
        <v>1956</v>
      </c>
      <c r="D2138" s="46">
        <v>4390</v>
      </c>
      <c r="E2138" s="46">
        <v>226</v>
      </c>
    </row>
    <row r="2139" spans="1:5" hidden="1">
      <c r="A2139" t="s">
        <v>200</v>
      </c>
      <c r="B2139" t="s">
        <v>21</v>
      </c>
      <c r="C2139">
        <v>1957</v>
      </c>
      <c r="D2139" s="46">
        <v>4646</v>
      </c>
      <c r="E2139" s="46">
        <v>226</v>
      </c>
    </row>
    <row r="2140" spans="1:5" hidden="1">
      <c r="A2140" t="s">
        <v>200</v>
      </c>
      <c r="B2140" t="s">
        <v>21</v>
      </c>
      <c r="C2140">
        <v>1958</v>
      </c>
      <c r="D2140" s="46">
        <v>4855</v>
      </c>
      <c r="E2140" s="46">
        <v>228</v>
      </c>
    </row>
    <row r="2141" spans="1:5" hidden="1">
      <c r="A2141" t="s">
        <v>200</v>
      </c>
      <c r="B2141" t="s">
        <v>21</v>
      </c>
      <c r="C2141">
        <v>1959</v>
      </c>
      <c r="D2141" s="46">
        <v>5053</v>
      </c>
      <c r="E2141" s="46">
        <v>231</v>
      </c>
    </row>
    <row r="2142" spans="1:5" hidden="1">
      <c r="A2142" t="s">
        <v>200</v>
      </c>
      <c r="B2142" t="s">
        <v>21</v>
      </c>
      <c r="C2142">
        <v>1960</v>
      </c>
      <c r="D2142" s="46">
        <v>5316</v>
      </c>
      <c r="E2142" s="46">
        <v>232</v>
      </c>
    </row>
    <row r="2143" spans="1:5" hidden="1">
      <c r="A2143" t="s">
        <v>200</v>
      </c>
      <c r="B2143" t="s">
        <v>21</v>
      </c>
      <c r="C2143">
        <v>1961</v>
      </c>
      <c r="D2143" s="46">
        <v>5683</v>
      </c>
      <c r="E2143" s="46">
        <v>230</v>
      </c>
    </row>
    <row r="2144" spans="1:5" hidden="1">
      <c r="A2144" t="s">
        <v>200</v>
      </c>
      <c r="B2144" t="s">
        <v>21</v>
      </c>
      <c r="C2144">
        <v>1962</v>
      </c>
      <c r="D2144" s="46">
        <v>5923</v>
      </c>
      <c r="E2144" s="46">
        <v>229</v>
      </c>
    </row>
    <row r="2145" spans="1:5" hidden="1">
      <c r="A2145" t="s">
        <v>200</v>
      </c>
      <c r="B2145" t="s">
        <v>21</v>
      </c>
      <c r="C2145">
        <v>1963</v>
      </c>
      <c r="D2145" s="46">
        <v>6033</v>
      </c>
      <c r="E2145" s="46">
        <v>231</v>
      </c>
    </row>
    <row r="2146" spans="1:5" hidden="1">
      <c r="A2146" t="s">
        <v>200</v>
      </c>
      <c r="B2146" t="s">
        <v>21</v>
      </c>
      <c r="C2146">
        <v>1964</v>
      </c>
      <c r="D2146" s="46">
        <v>6355</v>
      </c>
      <c r="E2146" s="46">
        <v>233</v>
      </c>
    </row>
    <row r="2147" spans="1:5" hidden="1">
      <c r="A2147" t="s">
        <v>200</v>
      </c>
      <c r="B2147" t="s">
        <v>21</v>
      </c>
      <c r="C2147">
        <v>1965</v>
      </c>
      <c r="D2147" s="46">
        <v>6468</v>
      </c>
      <c r="E2147" s="46">
        <v>235</v>
      </c>
    </row>
    <row r="2148" spans="1:5" hidden="1">
      <c r="A2148" t="s">
        <v>200</v>
      </c>
      <c r="B2148" t="s">
        <v>21</v>
      </c>
      <c r="C2148">
        <v>1966</v>
      </c>
      <c r="D2148" s="46">
        <v>6873</v>
      </c>
      <c r="E2148" s="46">
        <v>236</v>
      </c>
    </row>
    <row r="2149" spans="1:5" hidden="1">
      <c r="A2149" t="s">
        <v>200</v>
      </c>
      <c r="B2149" t="s">
        <v>21</v>
      </c>
      <c r="C2149">
        <v>1967</v>
      </c>
      <c r="D2149" s="46">
        <v>7492</v>
      </c>
      <c r="E2149" s="46">
        <v>238</v>
      </c>
    </row>
    <row r="2150" spans="1:5" hidden="1">
      <c r="A2150" t="s">
        <v>200</v>
      </c>
      <c r="B2150" t="s">
        <v>21</v>
      </c>
      <c r="C2150">
        <v>1968</v>
      </c>
      <c r="D2150" s="46">
        <v>8429</v>
      </c>
      <c r="E2150" s="46">
        <v>240</v>
      </c>
    </row>
    <row r="2151" spans="1:5" hidden="1">
      <c r="A2151" t="s">
        <v>200</v>
      </c>
      <c r="B2151" t="s">
        <v>21</v>
      </c>
      <c r="C2151">
        <v>1969</v>
      </c>
      <c r="D2151" s="46">
        <v>9247</v>
      </c>
      <c r="E2151" s="46">
        <v>239</v>
      </c>
    </row>
    <row r="2152" spans="1:5" hidden="1">
      <c r="A2152" t="s">
        <v>200</v>
      </c>
      <c r="B2152" t="s">
        <v>21</v>
      </c>
      <c r="C2152">
        <v>1970</v>
      </c>
      <c r="D2152" s="46">
        <v>10197</v>
      </c>
      <c r="E2152" s="46">
        <v>239</v>
      </c>
    </row>
    <row r="2153" spans="1:5" hidden="1">
      <c r="A2153" t="s">
        <v>200</v>
      </c>
      <c r="B2153" t="s">
        <v>21</v>
      </c>
      <c r="C2153">
        <v>1971</v>
      </c>
      <c r="D2153" s="46">
        <v>10514</v>
      </c>
      <c r="E2153" s="46">
        <v>241</v>
      </c>
    </row>
    <row r="2154" spans="1:5" hidden="1">
      <c r="A2154" t="s">
        <v>200</v>
      </c>
      <c r="B2154" t="s">
        <v>21</v>
      </c>
      <c r="C2154">
        <v>1972</v>
      </c>
      <c r="D2154" s="46">
        <v>10567</v>
      </c>
      <c r="E2154" s="46">
        <v>242</v>
      </c>
    </row>
    <row r="2155" spans="1:5" hidden="1">
      <c r="A2155" t="s">
        <v>200</v>
      </c>
      <c r="B2155" t="s">
        <v>21</v>
      </c>
      <c r="C2155">
        <v>1973</v>
      </c>
      <c r="D2155" s="46">
        <v>10635</v>
      </c>
      <c r="E2155" s="46">
        <v>244</v>
      </c>
    </row>
    <row r="2156" spans="1:5" hidden="1">
      <c r="A2156" t="s">
        <v>200</v>
      </c>
      <c r="B2156" t="s">
        <v>21</v>
      </c>
      <c r="C2156">
        <v>1974</v>
      </c>
      <c r="D2156" s="46">
        <v>10080</v>
      </c>
      <c r="E2156" s="46">
        <v>246</v>
      </c>
    </row>
    <row r="2157" spans="1:5" hidden="1">
      <c r="A2157" t="s">
        <v>200</v>
      </c>
      <c r="B2157" t="s">
        <v>21</v>
      </c>
      <c r="C2157">
        <v>1975</v>
      </c>
      <c r="D2157" s="46">
        <v>9825</v>
      </c>
      <c r="E2157" s="46">
        <v>247</v>
      </c>
    </row>
    <row r="2158" spans="1:5" hidden="1">
      <c r="A2158" t="s">
        <v>200</v>
      </c>
      <c r="B2158" t="s">
        <v>21</v>
      </c>
      <c r="C2158">
        <v>1976</v>
      </c>
      <c r="D2158" s="46">
        <v>10222</v>
      </c>
      <c r="E2158" s="46">
        <v>248</v>
      </c>
    </row>
    <row r="2159" spans="1:5" hidden="1">
      <c r="A2159" t="s">
        <v>200</v>
      </c>
      <c r="B2159" t="s">
        <v>21</v>
      </c>
      <c r="C2159">
        <v>1977</v>
      </c>
      <c r="D2159" s="46">
        <v>10541</v>
      </c>
      <c r="E2159" s="46">
        <v>249</v>
      </c>
    </row>
    <row r="2160" spans="1:5" hidden="1">
      <c r="A2160" t="s">
        <v>200</v>
      </c>
      <c r="B2160" t="s">
        <v>21</v>
      </c>
      <c r="C2160">
        <v>1978</v>
      </c>
      <c r="D2160" s="46">
        <v>11014</v>
      </c>
      <c r="E2160" s="46">
        <v>250</v>
      </c>
    </row>
    <row r="2161" spans="1:5" hidden="1">
      <c r="A2161" t="s">
        <v>200</v>
      </c>
      <c r="B2161" t="s">
        <v>21</v>
      </c>
      <c r="C2161">
        <v>1979</v>
      </c>
      <c r="D2161" s="46">
        <v>11837</v>
      </c>
      <c r="E2161" s="46">
        <v>251</v>
      </c>
    </row>
    <row r="2162" spans="1:5" hidden="1">
      <c r="A2162" t="s">
        <v>200</v>
      </c>
      <c r="B2162" t="s">
        <v>21</v>
      </c>
      <c r="C2162">
        <v>1980</v>
      </c>
      <c r="D2162" s="46">
        <v>12318</v>
      </c>
      <c r="E2162" s="46">
        <v>252</v>
      </c>
    </row>
    <row r="2163" spans="1:5" hidden="1">
      <c r="A2163" t="s">
        <v>200</v>
      </c>
      <c r="B2163" t="s">
        <v>21</v>
      </c>
      <c r="C2163">
        <v>1981</v>
      </c>
      <c r="D2163" s="46">
        <v>12065</v>
      </c>
      <c r="E2163" s="46">
        <v>252</v>
      </c>
    </row>
    <row r="2164" spans="1:5" hidden="1">
      <c r="A2164" t="s">
        <v>200</v>
      </c>
      <c r="B2164" t="s">
        <v>21</v>
      </c>
      <c r="C2164">
        <v>1982</v>
      </c>
      <c r="D2164" s="46">
        <v>11424</v>
      </c>
      <c r="E2164" s="46">
        <v>253</v>
      </c>
    </row>
    <row r="2165" spans="1:5" hidden="1">
      <c r="A2165" t="s">
        <v>200</v>
      </c>
      <c r="B2165" t="s">
        <v>21</v>
      </c>
      <c r="C2165">
        <v>1983</v>
      </c>
      <c r="D2165" s="46">
        <v>11419</v>
      </c>
      <c r="E2165" s="46">
        <v>255</v>
      </c>
    </row>
    <row r="2166" spans="1:5" hidden="1">
      <c r="A2166" t="s">
        <v>200</v>
      </c>
      <c r="B2166" t="s">
        <v>21</v>
      </c>
      <c r="C2166">
        <v>1984</v>
      </c>
      <c r="D2166" s="46">
        <v>11772</v>
      </c>
      <c r="E2166" s="46">
        <v>256</v>
      </c>
    </row>
    <row r="2167" spans="1:5" hidden="1">
      <c r="A2167" t="s">
        <v>200</v>
      </c>
      <c r="B2167" t="s">
        <v>21</v>
      </c>
      <c r="C2167">
        <v>1985</v>
      </c>
      <c r="D2167" s="46">
        <v>11848</v>
      </c>
      <c r="E2167" s="46">
        <v>257</v>
      </c>
    </row>
    <row r="2168" spans="1:5" hidden="1">
      <c r="A2168" t="s">
        <v>200</v>
      </c>
      <c r="B2168" t="s">
        <v>21</v>
      </c>
      <c r="C2168">
        <v>1986</v>
      </c>
      <c r="D2168" s="46">
        <v>12404</v>
      </c>
      <c r="E2168" s="46">
        <v>258</v>
      </c>
    </row>
    <row r="2169" spans="1:5" hidden="1">
      <c r="A2169" t="s">
        <v>200</v>
      </c>
      <c r="B2169" t="s">
        <v>21</v>
      </c>
      <c r="C2169">
        <v>1987</v>
      </c>
      <c r="D2169" s="46">
        <v>12683</v>
      </c>
      <c r="E2169" s="46">
        <v>259</v>
      </c>
    </row>
    <row r="2170" spans="1:5" hidden="1">
      <c r="A2170" t="s">
        <v>200</v>
      </c>
      <c r="B2170" t="s">
        <v>21</v>
      </c>
      <c r="C2170">
        <v>1988</v>
      </c>
      <c r="D2170" s="46">
        <v>13087</v>
      </c>
      <c r="E2170" s="46">
        <v>260</v>
      </c>
    </row>
    <row r="2171" spans="1:5" hidden="1">
      <c r="A2171" t="s">
        <v>200</v>
      </c>
      <c r="B2171" t="s">
        <v>21</v>
      </c>
      <c r="C2171">
        <v>1989</v>
      </c>
      <c r="D2171" s="46">
        <v>13498</v>
      </c>
      <c r="E2171" s="46">
        <v>261</v>
      </c>
    </row>
    <row r="2172" spans="1:5" hidden="1">
      <c r="A2172" t="s">
        <v>200</v>
      </c>
      <c r="B2172" t="s">
        <v>21</v>
      </c>
      <c r="C2172">
        <v>1990</v>
      </c>
      <c r="D2172" s="46">
        <v>12994</v>
      </c>
      <c r="E2172" s="46">
        <v>262</v>
      </c>
    </row>
    <row r="2173" spans="1:5" hidden="1">
      <c r="A2173" t="s">
        <v>200</v>
      </c>
      <c r="B2173" t="s">
        <v>21</v>
      </c>
      <c r="C2173">
        <v>1991</v>
      </c>
      <c r="D2173" s="46">
        <v>12298.505999999999</v>
      </c>
      <c r="E2173" s="46">
        <v>263</v>
      </c>
    </row>
    <row r="2174" spans="1:5" hidden="1">
      <c r="A2174" t="s">
        <v>200</v>
      </c>
      <c r="B2174" t="s">
        <v>21</v>
      </c>
      <c r="C2174">
        <v>1992</v>
      </c>
      <c r="D2174" s="46">
        <v>11427.2665</v>
      </c>
      <c r="E2174" s="46">
        <v>265</v>
      </c>
    </row>
    <row r="2175" spans="1:5" hidden="1">
      <c r="A2175" t="s">
        <v>200</v>
      </c>
      <c r="B2175" t="s">
        <v>21</v>
      </c>
      <c r="C2175">
        <v>1993</v>
      </c>
      <c r="D2175" s="46">
        <v>11343.597400000001</v>
      </c>
      <c r="E2175" s="46">
        <v>266</v>
      </c>
    </row>
    <row r="2176" spans="1:5" hidden="1">
      <c r="A2176" t="s">
        <v>200</v>
      </c>
      <c r="B2176" t="s">
        <v>21</v>
      </c>
      <c r="C2176">
        <v>1994</v>
      </c>
      <c r="D2176" s="46">
        <v>11405.559800000001</v>
      </c>
      <c r="E2176" s="46">
        <v>267</v>
      </c>
    </row>
    <row r="2177" spans="1:5" hidden="1">
      <c r="A2177" t="s">
        <v>200</v>
      </c>
      <c r="B2177" t="s">
        <v>21</v>
      </c>
      <c r="C2177">
        <v>1995</v>
      </c>
      <c r="D2177" s="46">
        <v>11473.859</v>
      </c>
      <c r="E2177" s="46">
        <v>268</v>
      </c>
    </row>
    <row r="2178" spans="1:5" hidden="1">
      <c r="A2178" t="s">
        <v>200</v>
      </c>
      <c r="B2178" t="s">
        <v>21</v>
      </c>
      <c r="C2178">
        <v>1996</v>
      </c>
      <c r="D2178" s="46">
        <v>11760.8254</v>
      </c>
      <c r="E2178" s="46">
        <v>269</v>
      </c>
    </row>
    <row r="2179" spans="1:5" hidden="1">
      <c r="A2179" t="s">
        <v>200</v>
      </c>
      <c r="B2179" t="s">
        <v>21</v>
      </c>
      <c r="C2179">
        <v>1997</v>
      </c>
      <c r="D2179" s="46">
        <v>12124.5088</v>
      </c>
      <c r="E2179" s="46">
        <v>270</v>
      </c>
    </row>
    <row r="2180" spans="1:5" hidden="1">
      <c r="A2180" t="s">
        <v>200</v>
      </c>
      <c r="B2180" t="s">
        <v>21</v>
      </c>
      <c r="C2180">
        <v>1998</v>
      </c>
      <c r="D2180" s="46">
        <v>12384.761699999999</v>
      </c>
      <c r="E2180" s="46">
        <v>271</v>
      </c>
    </row>
    <row r="2181" spans="1:5" hidden="1">
      <c r="A2181" t="s">
        <v>200</v>
      </c>
      <c r="B2181" t="s">
        <v>21</v>
      </c>
      <c r="C2181">
        <v>1999</v>
      </c>
      <c r="D2181" s="46">
        <v>12237.9485</v>
      </c>
      <c r="E2181" s="46">
        <v>273</v>
      </c>
    </row>
    <row r="2182" spans="1:5" hidden="1">
      <c r="A2182" t="s">
        <v>200</v>
      </c>
      <c r="B2182" t="s">
        <v>21</v>
      </c>
      <c r="C2182">
        <v>2000</v>
      </c>
      <c r="D2182" s="46">
        <v>12600.0226</v>
      </c>
      <c r="E2182" s="46">
        <v>274</v>
      </c>
    </row>
    <row r="2183" spans="1:5" hidden="1">
      <c r="A2183" t="s">
        <v>200</v>
      </c>
      <c r="B2183" t="s">
        <v>21</v>
      </c>
      <c r="C2183">
        <v>2001</v>
      </c>
      <c r="D2183" s="46">
        <v>12112.1811</v>
      </c>
      <c r="E2183" s="46">
        <v>275</v>
      </c>
    </row>
    <row r="2184" spans="1:5" hidden="1">
      <c r="A2184" t="s">
        <v>200</v>
      </c>
      <c r="B2184" t="s">
        <v>21</v>
      </c>
      <c r="C2184">
        <v>2002</v>
      </c>
      <c r="D2184" s="46">
        <v>12025.4733</v>
      </c>
      <c r="E2184" s="46">
        <v>276</v>
      </c>
    </row>
    <row r="2185" spans="1:5" hidden="1">
      <c r="A2185" t="s">
        <v>200</v>
      </c>
      <c r="B2185" t="s">
        <v>21</v>
      </c>
      <c r="C2185">
        <v>2003</v>
      </c>
      <c r="D2185" s="46">
        <v>12094.8192</v>
      </c>
      <c r="E2185" s="46">
        <v>278</v>
      </c>
    </row>
    <row r="2186" spans="1:5" hidden="1">
      <c r="A2186" t="s">
        <v>200</v>
      </c>
      <c r="B2186" t="s">
        <v>21</v>
      </c>
      <c r="C2186">
        <v>2004</v>
      </c>
      <c r="D2186" s="46">
        <v>12078.7354</v>
      </c>
      <c r="E2186" s="46">
        <v>279</v>
      </c>
    </row>
    <row r="2187" spans="1:5" hidden="1">
      <c r="A2187" t="s">
        <v>200</v>
      </c>
      <c r="B2187" t="s">
        <v>21</v>
      </c>
      <c r="C2187">
        <v>2005</v>
      </c>
      <c r="D2187" s="46">
        <v>12379.450199999999</v>
      </c>
      <c r="E2187" s="46">
        <v>280</v>
      </c>
    </row>
    <row r="2188" spans="1:5" hidden="1">
      <c r="A2188" t="s">
        <v>200</v>
      </c>
      <c r="B2188" t="s">
        <v>21</v>
      </c>
      <c r="C2188">
        <v>2006</v>
      </c>
      <c r="D2188" s="46">
        <v>12889.876700000001</v>
      </c>
      <c r="E2188" s="46">
        <v>281</v>
      </c>
    </row>
    <row r="2189" spans="1:5" hidden="1">
      <c r="A2189" t="s">
        <v>200</v>
      </c>
      <c r="B2189" t="s">
        <v>21</v>
      </c>
      <c r="C2189">
        <v>2007</v>
      </c>
      <c r="D2189" s="46">
        <v>12917.439</v>
      </c>
      <c r="E2189" s="46">
        <v>282</v>
      </c>
    </row>
    <row r="2190" spans="1:5" hidden="1">
      <c r="A2190" t="s">
        <v>200</v>
      </c>
      <c r="B2190" t="s">
        <v>21</v>
      </c>
      <c r="C2190">
        <v>2008</v>
      </c>
      <c r="D2190" s="46">
        <v>12786.107400000001</v>
      </c>
      <c r="E2190" s="46">
        <v>283</v>
      </c>
    </row>
    <row r="2191" spans="1:5" hidden="1">
      <c r="A2191" t="s">
        <v>200</v>
      </c>
      <c r="B2191" t="s">
        <v>21</v>
      </c>
      <c r="C2191">
        <v>2009</v>
      </c>
      <c r="D2191" s="46">
        <v>12094.324000000001</v>
      </c>
      <c r="E2191" s="46">
        <v>285</v>
      </c>
    </row>
    <row r="2192" spans="1:5" hidden="1">
      <c r="A2192" t="s">
        <v>200</v>
      </c>
      <c r="B2192" t="s">
        <v>21</v>
      </c>
      <c r="C2192">
        <v>2010</v>
      </c>
      <c r="D2192" s="46">
        <v>11954.322</v>
      </c>
      <c r="E2192" s="46">
        <v>286</v>
      </c>
    </row>
    <row r="2193" spans="1:5" hidden="1">
      <c r="A2193" t="s">
        <v>200</v>
      </c>
      <c r="B2193" t="s">
        <v>21</v>
      </c>
      <c r="C2193">
        <v>2011</v>
      </c>
      <c r="D2193" s="46">
        <v>11870</v>
      </c>
      <c r="E2193" s="46">
        <v>287</v>
      </c>
    </row>
    <row r="2194" spans="1:5" hidden="1">
      <c r="A2194" t="s">
        <v>200</v>
      </c>
      <c r="B2194" t="s">
        <v>21</v>
      </c>
      <c r="C2194">
        <v>2012</v>
      </c>
      <c r="D2194" s="46">
        <v>11860</v>
      </c>
      <c r="E2194" s="46">
        <v>288</v>
      </c>
    </row>
    <row r="2195" spans="1:5" hidden="1">
      <c r="A2195" t="s">
        <v>200</v>
      </c>
      <c r="B2195" t="s">
        <v>21</v>
      </c>
      <c r="C2195">
        <v>2013</v>
      </c>
      <c r="D2195" s="46">
        <v>11809</v>
      </c>
      <c r="E2195" s="46">
        <v>289</v>
      </c>
    </row>
    <row r="2196" spans="1:5" hidden="1">
      <c r="A2196" t="s">
        <v>200</v>
      </c>
      <c r="B2196" t="s">
        <v>21</v>
      </c>
      <c r="C2196">
        <v>2014</v>
      </c>
      <c r="D2196" s="46">
        <v>11780</v>
      </c>
      <c r="E2196" s="46">
        <v>290</v>
      </c>
    </row>
    <row r="2197" spans="1:5" hidden="1">
      <c r="A2197" t="s">
        <v>200</v>
      </c>
      <c r="B2197" t="s">
        <v>21</v>
      </c>
      <c r="C2197">
        <v>2015</v>
      </c>
      <c r="D2197" s="46">
        <v>11849</v>
      </c>
      <c r="E2197" s="46">
        <v>291</v>
      </c>
    </row>
    <row r="2198" spans="1:5" hidden="1">
      <c r="A2198" t="s">
        <v>200</v>
      </c>
      <c r="B2198" t="s">
        <v>21</v>
      </c>
      <c r="C2198">
        <v>2016</v>
      </c>
      <c r="D2198" s="46">
        <v>12003</v>
      </c>
      <c r="E2198" s="46">
        <v>291</v>
      </c>
    </row>
    <row r="2199" spans="1:5" hidden="1">
      <c r="A2199" t="s">
        <v>200</v>
      </c>
      <c r="B2199" t="s">
        <v>21</v>
      </c>
      <c r="C2199">
        <v>2017</v>
      </c>
      <c r="D2199" s="46">
        <v>12061.097100000001</v>
      </c>
      <c r="E2199" s="46">
        <v>292.33600000000001</v>
      </c>
    </row>
    <row r="2200" spans="1:5" hidden="1">
      <c r="A2200" t="s">
        <v>200</v>
      </c>
      <c r="B2200" t="s">
        <v>21</v>
      </c>
      <c r="C2200">
        <v>2018</v>
      </c>
      <c r="D2200" s="46">
        <v>11995.186799999999</v>
      </c>
      <c r="E2200" s="46">
        <v>293.13099999999997</v>
      </c>
    </row>
    <row r="2201" spans="1:5" hidden="1">
      <c r="A2201" t="s">
        <v>201</v>
      </c>
      <c r="B2201" t="s">
        <v>22</v>
      </c>
      <c r="C2201">
        <v>1950</v>
      </c>
      <c r="D2201" s="46">
        <v>489</v>
      </c>
      <c r="E2201" s="46">
        <v>430.41300000000001</v>
      </c>
    </row>
    <row r="2202" spans="1:5" hidden="1">
      <c r="A2202" t="s">
        <v>201</v>
      </c>
      <c r="B2202" t="s">
        <v>22</v>
      </c>
      <c r="C2202">
        <v>1951</v>
      </c>
      <c r="D2202" s="46">
        <v>497</v>
      </c>
      <c r="E2202" s="46">
        <v>436.32</v>
      </c>
    </row>
    <row r="2203" spans="1:5" hidden="1">
      <c r="A2203" t="s">
        <v>201</v>
      </c>
      <c r="B2203" t="s">
        <v>22</v>
      </c>
      <c r="C2203">
        <v>1952</v>
      </c>
      <c r="D2203" s="46">
        <v>504</v>
      </c>
      <c r="E2203" s="46">
        <v>442.30799999999999</v>
      </c>
    </row>
    <row r="2204" spans="1:5" hidden="1">
      <c r="A2204" t="s">
        <v>201</v>
      </c>
      <c r="B2204" t="s">
        <v>22</v>
      </c>
      <c r="C2204">
        <v>1953</v>
      </c>
      <c r="D2204" s="46">
        <v>513</v>
      </c>
      <c r="E2204" s="46">
        <v>448.37700000000001</v>
      </c>
    </row>
    <row r="2205" spans="1:5" hidden="1">
      <c r="A2205" t="s">
        <v>201</v>
      </c>
      <c r="B2205" t="s">
        <v>22</v>
      </c>
      <c r="C2205">
        <v>1954</v>
      </c>
      <c r="D2205" s="46">
        <v>521</v>
      </c>
      <c r="E2205" s="46">
        <v>454.64</v>
      </c>
    </row>
    <row r="2206" spans="1:5" hidden="1">
      <c r="A2206" t="s">
        <v>201</v>
      </c>
      <c r="B2206" t="s">
        <v>22</v>
      </c>
      <c r="C2206">
        <v>1955</v>
      </c>
      <c r="D2206" s="46">
        <v>529</v>
      </c>
      <c r="E2206" s="46">
        <v>461.1</v>
      </c>
    </row>
    <row r="2207" spans="1:5" hidden="1">
      <c r="A2207" t="s">
        <v>201</v>
      </c>
      <c r="B2207" t="s">
        <v>22</v>
      </c>
      <c r="C2207">
        <v>1956</v>
      </c>
      <c r="D2207" s="46">
        <v>537</v>
      </c>
      <c r="E2207" s="46">
        <v>467.76499999999999</v>
      </c>
    </row>
    <row r="2208" spans="1:5" hidden="1">
      <c r="A2208" t="s">
        <v>201</v>
      </c>
      <c r="B2208" t="s">
        <v>22</v>
      </c>
      <c r="C2208">
        <v>1957</v>
      </c>
      <c r="D2208" s="46">
        <v>544</v>
      </c>
      <c r="E2208" s="46">
        <v>474.63900000000001</v>
      </c>
    </row>
    <row r="2209" spans="1:5" hidden="1">
      <c r="A2209" t="s">
        <v>201</v>
      </c>
      <c r="B2209" t="s">
        <v>22</v>
      </c>
      <c r="C2209">
        <v>1958</v>
      </c>
      <c r="D2209" s="46">
        <v>550</v>
      </c>
      <c r="E2209" s="46">
        <v>481.73099999999999</v>
      </c>
    </row>
    <row r="2210" spans="1:5" hidden="1">
      <c r="A2210" t="s">
        <v>201</v>
      </c>
      <c r="B2210" t="s">
        <v>22</v>
      </c>
      <c r="C2210">
        <v>1959</v>
      </c>
      <c r="D2210" s="46">
        <v>559</v>
      </c>
      <c r="E2210" s="46">
        <v>489.08</v>
      </c>
    </row>
    <row r="2211" spans="1:5" hidden="1">
      <c r="A2211" t="s">
        <v>201</v>
      </c>
      <c r="B2211" t="s">
        <v>22</v>
      </c>
      <c r="C2211">
        <v>1960</v>
      </c>
      <c r="D2211" s="46">
        <v>564</v>
      </c>
      <c r="E2211" s="46">
        <v>496.69499999999999</v>
      </c>
    </row>
    <row r="2212" spans="1:5" hidden="1">
      <c r="A2212" t="s">
        <v>201</v>
      </c>
      <c r="B2212" t="s">
        <v>22</v>
      </c>
      <c r="C2212">
        <v>1961</v>
      </c>
      <c r="D2212" s="46">
        <v>575</v>
      </c>
      <c r="E2212" s="46">
        <v>504.58499999999998</v>
      </c>
    </row>
    <row r="2213" spans="1:5" hidden="1">
      <c r="A2213" t="s">
        <v>201</v>
      </c>
      <c r="B2213" t="s">
        <v>22</v>
      </c>
      <c r="C2213">
        <v>1962</v>
      </c>
      <c r="D2213" s="46">
        <v>582</v>
      </c>
      <c r="E2213" s="46">
        <v>512.76400000000001</v>
      </c>
    </row>
    <row r="2214" spans="1:5" hidden="1">
      <c r="A2214" t="s">
        <v>201</v>
      </c>
      <c r="B2214" t="s">
        <v>22</v>
      </c>
      <c r="C2214">
        <v>1963</v>
      </c>
      <c r="D2214" s="46">
        <v>591</v>
      </c>
      <c r="E2214" s="46">
        <v>521.23699999999997</v>
      </c>
    </row>
    <row r="2215" spans="1:5" hidden="1">
      <c r="A2215" t="s">
        <v>201</v>
      </c>
      <c r="B2215" t="s">
        <v>22</v>
      </c>
      <c r="C2215">
        <v>1964</v>
      </c>
      <c r="D2215" s="46">
        <v>604</v>
      </c>
      <c r="E2215" s="46">
        <v>529.96600000000001</v>
      </c>
    </row>
    <row r="2216" spans="1:5" hidden="1">
      <c r="A2216" t="s">
        <v>201</v>
      </c>
      <c r="B2216" t="s">
        <v>22</v>
      </c>
      <c r="C2216">
        <v>1965</v>
      </c>
      <c r="D2216" s="46">
        <v>612</v>
      </c>
      <c r="E2216" s="46">
        <v>538.1</v>
      </c>
    </row>
    <row r="2217" spans="1:5" hidden="1">
      <c r="A2217" t="s">
        <v>201</v>
      </c>
      <c r="B2217" t="s">
        <v>22</v>
      </c>
      <c r="C2217">
        <v>1966</v>
      </c>
      <c r="D2217" s="46">
        <v>663</v>
      </c>
      <c r="E2217" s="46">
        <v>545.96500000000003</v>
      </c>
    </row>
    <row r="2218" spans="1:5" hidden="1">
      <c r="A2218" t="s">
        <v>201</v>
      </c>
      <c r="B2218" t="s">
        <v>22</v>
      </c>
      <c r="C2218">
        <v>1967</v>
      </c>
      <c r="D2218" s="46">
        <v>719</v>
      </c>
      <c r="E2218" s="46">
        <v>553.54100000000005</v>
      </c>
    </row>
    <row r="2219" spans="1:5" hidden="1">
      <c r="A2219" t="s">
        <v>201</v>
      </c>
      <c r="B2219" t="s">
        <v>22</v>
      </c>
      <c r="C2219">
        <v>1968</v>
      </c>
      <c r="D2219" s="46">
        <v>781</v>
      </c>
      <c r="E2219" s="46">
        <v>561.94100000000003</v>
      </c>
    </row>
    <row r="2220" spans="1:5" hidden="1">
      <c r="A2220" t="s">
        <v>201</v>
      </c>
      <c r="B2220" t="s">
        <v>22</v>
      </c>
      <c r="C2220">
        <v>1969</v>
      </c>
      <c r="D2220" s="46">
        <v>843</v>
      </c>
      <c r="E2220" s="46">
        <v>571.87400000000002</v>
      </c>
    </row>
    <row r="2221" spans="1:5" hidden="1">
      <c r="A2221" t="s">
        <v>201</v>
      </c>
      <c r="B2221" t="s">
        <v>22</v>
      </c>
      <c r="C2221">
        <v>1970</v>
      </c>
      <c r="D2221" s="46">
        <v>907</v>
      </c>
      <c r="E2221" s="46">
        <v>583.99900000000002</v>
      </c>
    </row>
    <row r="2222" spans="1:5" hidden="1">
      <c r="A2222" t="s">
        <v>201</v>
      </c>
      <c r="B2222" t="s">
        <v>22</v>
      </c>
      <c r="C2222">
        <v>1971</v>
      </c>
      <c r="D2222" s="46">
        <v>1113</v>
      </c>
      <c r="E2222" s="46">
        <v>599.64700000000005</v>
      </c>
    </row>
    <row r="2223" spans="1:5" hidden="1">
      <c r="A2223" t="s">
        <v>201</v>
      </c>
      <c r="B2223" t="s">
        <v>22</v>
      </c>
      <c r="C2223">
        <v>1972</v>
      </c>
      <c r="D2223" s="46">
        <v>1361</v>
      </c>
      <c r="E2223" s="46">
        <v>619.351</v>
      </c>
    </row>
    <row r="2224" spans="1:5" hidden="1">
      <c r="A2224" t="s">
        <v>201</v>
      </c>
      <c r="B2224" t="s">
        <v>22</v>
      </c>
      <c r="C2224">
        <v>1973</v>
      </c>
      <c r="D2224" s="46">
        <v>1589</v>
      </c>
      <c r="E2224" s="46">
        <v>643.07600000000002</v>
      </c>
    </row>
    <row r="2225" spans="1:5" hidden="1">
      <c r="A2225" t="s">
        <v>201</v>
      </c>
      <c r="B2225" t="s">
        <v>22</v>
      </c>
      <c r="C2225">
        <v>1974</v>
      </c>
      <c r="D2225" s="46">
        <v>1656</v>
      </c>
      <c r="E2225" s="46">
        <v>671.76900000000001</v>
      </c>
    </row>
    <row r="2226" spans="1:5" hidden="1">
      <c r="A2226" t="s">
        <v>201</v>
      </c>
      <c r="B2226" t="s">
        <v>22</v>
      </c>
      <c r="C2226">
        <v>1975</v>
      </c>
      <c r="D2226" s="46">
        <v>1712</v>
      </c>
      <c r="E2226" s="46">
        <v>704.59100000000001</v>
      </c>
    </row>
    <row r="2227" spans="1:5" hidden="1">
      <c r="A2227" t="s">
        <v>201</v>
      </c>
      <c r="B2227" t="s">
        <v>22</v>
      </c>
      <c r="C2227">
        <v>1976</v>
      </c>
      <c r="D2227" s="46">
        <v>1801</v>
      </c>
      <c r="E2227" s="46">
        <v>741.27300000000002</v>
      </c>
    </row>
    <row r="2228" spans="1:5" hidden="1">
      <c r="A2228" t="s">
        <v>201</v>
      </c>
      <c r="B2228" t="s">
        <v>22</v>
      </c>
      <c r="C2228">
        <v>1977</v>
      </c>
      <c r="D2228" s="46">
        <v>1889</v>
      </c>
      <c r="E2228" s="46">
        <v>781.47199999999998</v>
      </c>
    </row>
    <row r="2229" spans="1:5" hidden="1">
      <c r="A2229" t="s">
        <v>201</v>
      </c>
      <c r="B2229" t="s">
        <v>22</v>
      </c>
      <c r="C2229">
        <v>1978</v>
      </c>
      <c r="D2229" s="46">
        <v>2005</v>
      </c>
      <c r="E2229" s="46">
        <v>822.24699999999996</v>
      </c>
    </row>
    <row r="2230" spans="1:5" hidden="1">
      <c r="A2230" t="s">
        <v>201</v>
      </c>
      <c r="B2230" t="s">
        <v>22</v>
      </c>
      <c r="C2230">
        <v>1979</v>
      </c>
      <c r="D2230" s="46">
        <v>2184</v>
      </c>
      <c r="E2230" s="46">
        <v>862.60199999999998</v>
      </c>
    </row>
    <row r="2231" spans="1:5" hidden="1">
      <c r="A2231" t="s">
        <v>201</v>
      </c>
      <c r="B2231" t="s">
        <v>22</v>
      </c>
      <c r="C2231">
        <v>1980</v>
      </c>
      <c r="D2231" s="46">
        <v>2348</v>
      </c>
      <c r="E2231" s="46">
        <v>900.476</v>
      </c>
    </row>
    <row r="2232" spans="1:5" hidden="1">
      <c r="A2232" t="s">
        <v>201</v>
      </c>
      <c r="B2232" t="s">
        <v>22</v>
      </c>
      <c r="C2232">
        <v>1981</v>
      </c>
      <c r="D2232" s="46">
        <v>2528</v>
      </c>
      <c r="E2232" s="46">
        <v>934.43799999999999</v>
      </c>
    </row>
    <row r="2233" spans="1:5" hidden="1">
      <c r="A2233" t="s">
        <v>201</v>
      </c>
      <c r="B2233" t="s">
        <v>22</v>
      </c>
      <c r="C2233">
        <v>1982</v>
      </c>
      <c r="D2233" s="46">
        <v>2640</v>
      </c>
      <c r="E2233" s="46">
        <v>970.65099999999995</v>
      </c>
    </row>
    <row r="2234" spans="1:5" hidden="1">
      <c r="A2234" t="s">
        <v>201</v>
      </c>
      <c r="B2234" t="s">
        <v>22</v>
      </c>
      <c r="C2234">
        <v>1983</v>
      </c>
      <c r="D2234" s="46">
        <v>2848</v>
      </c>
      <c r="E2234" s="46">
        <v>1007.0170000000001</v>
      </c>
    </row>
    <row r="2235" spans="1:5" hidden="1">
      <c r="A2235" t="s">
        <v>201</v>
      </c>
      <c r="B2235" t="s">
        <v>22</v>
      </c>
      <c r="C2235">
        <v>1984</v>
      </c>
      <c r="D2235" s="46">
        <v>3124</v>
      </c>
      <c r="E2235" s="46">
        <v>1043.396</v>
      </c>
    </row>
    <row r="2236" spans="1:5" hidden="1">
      <c r="A2236" t="s">
        <v>201</v>
      </c>
      <c r="B2236" t="s">
        <v>22</v>
      </c>
      <c r="C2236">
        <v>1985</v>
      </c>
      <c r="D2236" s="46">
        <v>3301</v>
      </c>
      <c r="E2236" s="46">
        <v>1079.692</v>
      </c>
    </row>
    <row r="2237" spans="1:5" hidden="1">
      <c r="A2237" t="s">
        <v>201</v>
      </c>
      <c r="B2237" t="s">
        <v>22</v>
      </c>
      <c r="C2237">
        <v>1986</v>
      </c>
      <c r="D2237" s="46">
        <v>3432</v>
      </c>
      <c r="E2237" s="46">
        <v>1115.7560000000001</v>
      </c>
    </row>
    <row r="2238" spans="1:5" hidden="1">
      <c r="A2238" t="s">
        <v>201</v>
      </c>
      <c r="B2238" t="s">
        <v>22</v>
      </c>
      <c r="C2238">
        <v>1987</v>
      </c>
      <c r="D2238" s="46">
        <v>3601</v>
      </c>
      <c r="E2238" s="46">
        <v>1152.0119999999999</v>
      </c>
    </row>
    <row r="2239" spans="1:5" hidden="1">
      <c r="A2239" t="s">
        <v>201</v>
      </c>
      <c r="B2239" t="s">
        <v>22</v>
      </c>
      <c r="C2239">
        <v>1988</v>
      </c>
      <c r="D2239" s="46">
        <v>3920</v>
      </c>
      <c r="E2239" s="46">
        <v>1188.941</v>
      </c>
    </row>
    <row r="2240" spans="1:5" hidden="1">
      <c r="A2240" t="s">
        <v>201</v>
      </c>
      <c r="B2240" t="s">
        <v>22</v>
      </c>
      <c r="C2240">
        <v>1989</v>
      </c>
      <c r="D2240" s="46">
        <v>5066</v>
      </c>
      <c r="E2240" s="46">
        <v>1226.5170000000001</v>
      </c>
    </row>
    <row r="2241" spans="1:5" hidden="1">
      <c r="A2241" t="s">
        <v>201</v>
      </c>
      <c r="B2241" t="s">
        <v>22</v>
      </c>
      <c r="C2241">
        <v>1990</v>
      </c>
      <c r="D2241" s="46">
        <v>5267</v>
      </c>
      <c r="E2241" s="46">
        <v>1264.6120000000001</v>
      </c>
    </row>
    <row r="2242" spans="1:5" hidden="1">
      <c r="A2242" t="s">
        <v>201</v>
      </c>
      <c r="B2242" t="s">
        <v>22</v>
      </c>
      <c r="C2242">
        <v>1991</v>
      </c>
      <c r="D2242" s="46">
        <v>5616.0111999999999</v>
      </c>
      <c r="E2242" s="46">
        <v>1302.530109</v>
      </c>
    </row>
    <row r="2243" spans="1:5" hidden="1">
      <c r="A2243" t="s">
        <v>201</v>
      </c>
      <c r="B2243" t="s">
        <v>22</v>
      </c>
      <c r="C2243">
        <v>1992</v>
      </c>
      <c r="D2243" s="46">
        <v>5733.63</v>
      </c>
      <c r="E2243" s="46">
        <v>1343.3917710000001</v>
      </c>
    </row>
    <row r="2244" spans="1:5" hidden="1">
      <c r="A2244" t="s">
        <v>201</v>
      </c>
      <c r="B2244" t="s">
        <v>22</v>
      </c>
      <c r="C2244">
        <v>1993</v>
      </c>
      <c r="D2244" s="46">
        <v>5787.1144999999997</v>
      </c>
      <c r="E2244" s="46">
        <v>1387.0320019999999</v>
      </c>
    </row>
    <row r="2245" spans="1:5" hidden="1">
      <c r="A2245" t="s">
        <v>201</v>
      </c>
      <c r="B2245" t="s">
        <v>22</v>
      </c>
      <c r="C2245">
        <v>1994</v>
      </c>
      <c r="D2245" s="46">
        <v>5946.4270999999999</v>
      </c>
      <c r="E2245" s="46">
        <v>1430.3140969999999</v>
      </c>
    </row>
    <row r="2246" spans="1:5" hidden="1">
      <c r="A2246" t="s">
        <v>201</v>
      </c>
      <c r="B2246" t="s">
        <v>22</v>
      </c>
      <c r="C2246">
        <v>1995</v>
      </c>
      <c r="D2246" s="46">
        <v>6318.4763999999996</v>
      </c>
      <c r="E2246" s="46">
        <v>1472.9714670000001</v>
      </c>
    </row>
    <row r="2247" spans="1:5" hidden="1">
      <c r="A2247" t="s">
        <v>201</v>
      </c>
      <c r="B2247" t="s">
        <v>22</v>
      </c>
      <c r="C2247">
        <v>1996</v>
      </c>
      <c r="D2247" s="46">
        <v>6647.7676000000001</v>
      </c>
      <c r="E2247" s="46">
        <v>1514.706336</v>
      </c>
    </row>
    <row r="2248" spans="1:5" hidden="1">
      <c r="A2248" t="s">
        <v>201</v>
      </c>
      <c r="B2248" t="s">
        <v>22</v>
      </c>
      <c r="C2248">
        <v>1997</v>
      </c>
      <c r="D2248" s="46">
        <v>7152.1473999999998</v>
      </c>
      <c r="E2248" s="46">
        <v>1555.161574</v>
      </c>
    </row>
    <row r="2249" spans="1:5" hidden="1">
      <c r="A2249" t="s">
        <v>201</v>
      </c>
      <c r="B2249" t="s">
        <v>22</v>
      </c>
      <c r="C2249">
        <v>1998</v>
      </c>
      <c r="D2249" s="46">
        <v>7185.2722999999996</v>
      </c>
      <c r="E2249" s="46">
        <v>1593.904603</v>
      </c>
    </row>
    <row r="2250" spans="1:5" hidden="1">
      <c r="A2250" t="s">
        <v>201</v>
      </c>
      <c r="B2250" t="s">
        <v>22</v>
      </c>
      <c r="C2250">
        <v>1999</v>
      </c>
      <c r="D2250" s="46">
        <v>7876.1385</v>
      </c>
      <c r="E2250" s="46">
        <v>1630.444493</v>
      </c>
    </row>
    <row r="2251" spans="1:5" hidden="1">
      <c r="A2251" t="s">
        <v>201</v>
      </c>
      <c r="B2251" t="s">
        <v>22</v>
      </c>
      <c r="C2251">
        <v>2000</v>
      </c>
      <c r="D2251" s="46">
        <v>8044.1419999999998</v>
      </c>
      <c r="E2251" s="46">
        <v>1664.6876890000001</v>
      </c>
    </row>
    <row r="2252" spans="1:5" hidden="1">
      <c r="A2252" t="s">
        <v>201</v>
      </c>
      <c r="B2252" t="s">
        <v>22</v>
      </c>
      <c r="C2252">
        <v>2001</v>
      </c>
      <c r="D2252" s="46">
        <v>8082.8238000000001</v>
      </c>
      <c r="E2252" s="46">
        <v>1698.062707</v>
      </c>
    </row>
    <row r="2253" spans="1:5" hidden="1">
      <c r="A2253" t="s">
        <v>201</v>
      </c>
      <c r="B2253" t="s">
        <v>22</v>
      </c>
      <c r="C2253">
        <v>2002</v>
      </c>
      <c r="D2253" s="46">
        <v>8604.0669999999991</v>
      </c>
      <c r="E2253" s="46">
        <v>1730.052465</v>
      </c>
    </row>
    <row r="2254" spans="1:5" hidden="1">
      <c r="A2254" t="s">
        <v>201</v>
      </c>
      <c r="B2254" t="s">
        <v>22</v>
      </c>
      <c r="C2254">
        <v>2003</v>
      </c>
      <c r="D2254" s="46">
        <v>9042.5197000000007</v>
      </c>
      <c r="E2254" s="46">
        <v>1760.822952</v>
      </c>
    </row>
    <row r="2255" spans="1:5" hidden="1">
      <c r="A2255" t="s">
        <v>201</v>
      </c>
      <c r="B2255" t="s">
        <v>22</v>
      </c>
      <c r="C2255">
        <v>2004</v>
      </c>
      <c r="D2255" s="46">
        <v>9329.5092000000004</v>
      </c>
      <c r="E2255" s="46">
        <v>1792.2734949999999</v>
      </c>
    </row>
    <row r="2256" spans="1:5" hidden="1">
      <c r="A2256" t="s">
        <v>201</v>
      </c>
      <c r="B2256" t="s">
        <v>22</v>
      </c>
      <c r="C2256">
        <v>2005</v>
      </c>
      <c r="D2256" s="46">
        <v>9798.0871000000006</v>
      </c>
      <c r="E2256" s="46">
        <v>1824.295445</v>
      </c>
    </row>
    <row r="2257" spans="1:5" hidden="1">
      <c r="A2257" t="s">
        <v>201</v>
      </c>
      <c r="B2257" t="s">
        <v>22</v>
      </c>
      <c r="C2257">
        <v>2006</v>
      </c>
      <c r="D2257" s="46">
        <v>10665.6795</v>
      </c>
      <c r="E2257" s="46">
        <v>1856.7952439999999</v>
      </c>
    </row>
    <row r="2258" spans="1:5" hidden="1">
      <c r="A2258" t="s">
        <v>201</v>
      </c>
      <c r="B2258" t="s">
        <v>22</v>
      </c>
      <c r="C2258">
        <v>2007</v>
      </c>
      <c r="D2258" s="46">
        <v>11602.0682</v>
      </c>
      <c r="E2258" s="46">
        <v>1889.674305</v>
      </c>
    </row>
    <row r="2259" spans="1:5" hidden="1">
      <c r="A2259" t="s">
        <v>201</v>
      </c>
      <c r="B2259" t="s">
        <v>22</v>
      </c>
      <c r="C2259">
        <v>2008</v>
      </c>
      <c r="D2259" s="46">
        <v>12385.1497</v>
      </c>
      <c r="E2259" s="46">
        <v>1922.821968</v>
      </c>
    </row>
    <row r="2260" spans="1:5" hidden="1">
      <c r="A2260" t="s">
        <v>201</v>
      </c>
      <c r="B2260" t="s">
        <v>22</v>
      </c>
      <c r="C2260">
        <v>2009</v>
      </c>
      <c r="D2260" s="46">
        <v>11494.7565</v>
      </c>
      <c r="E2260" s="46">
        <v>1956.152722</v>
      </c>
    </row>
    <row r="2261" spans="1:5" hidden="1">
      <c r="A2261" t="s">
        <v>201</v>
      </c>
      <c r="B2261" t="s">
        <v>22</v>
      </c>
      <c r="C2261">
        <v>2010</v>
      </c>
      <c r="D2261" s="46">
        <v>12544.7274</v>
      </c>
      <c r="E2261" s="46">
        <v>1989.5870950000001</v>
      </c>
    </row>
    <row r="2262" spans="1:5" hidden="1">
      <c r="A2262" t="s">
        <v>201</v>
      </c>
      <c r="B2262" t="s">
        <v>22</v>
      </c>
      <c r="C2262">
        <v>2011</v>
      </c>
      <c r="D2262" s="46">
        <v>13376</v>
      </c>
      <c r="E2262" s="46">
        <v>2023.111001</v>
      </c>
    </row>
    <row r="2263" spans="1:5" hidden="1">
      <c r="A2263" t="s">
        <v>201</v>
      </c>
      <c r="B2263" t="s">
        <v>22</v>
      </c>
      <c r="C2263">
        <v>2012</v>
      </c>
      <c r="D2263" s="46">
        <v>13743</v>
      </c>
      <c r="E2263" s="46">
        <v>2056.8129690000001</v>
      </c>
    </row>
    <row r="2264" spans="1:5" hidden="1">
      <c r="A2264" t="s">
        <v>201</v>
      </c>
      <c r="B2264" t="s">
        <v>22</v>
      </c>
      <c r="C2264">
        <v>2013</v>
      </c>
      <c r="D2264" s="46">
        <v>14853</v>
      </c>
      <c r="E2264" s="46">
        <v>2090.7805199999998</v>
      </c>
    </row>
    <row r="2265" spans="1:5" hidden="1">
      <c r="A2265" t="s">
        <v>201</v>
      </c>
      <c r="B2265" t="s">
        <v>22</v>
      </c>
      <c r="C2265">
        <v>2014</v>
      </c>
      <c r="D2265" s="46">
        <v>15082</v>
      </c>
      <c r="E2265" s="46">
        <v>2124.9764340000002</v>
      </c>
    </row>
    <row r="2266" spans="1:5" hidden="1">
      <c r="A2266" t="s">
        <v>201</v>
      </c>
      <c r="B2266" t="s">
        <v>22</v>
      </c>
      <c r="C2266">
        <v>2015</v>
      </c>
      <c r="D2266" s="46">
        <v>14805</v>
      </c>
      <c r="E2266" s="46">
        <v>2159.284013</v>
      </c>
    </row>
    <row r="2267" spans="1:5" hidden="1">
      <c r="A2267" t="s">
        <v>201</v>
      </c>
      <c r="B2267" t="s">
        <v>22</v>
      </c>
      <c r="C2267">
        <v>2016</v>
      </c>
      <c r="D2267" s="46">
        <v>15198</v>
      </c>
      <c r="E2267" s="46">
        <v>2193.6781080000001</v>
      </c>
    </row>
    <row r="2268" spans="1:5" hidden="1">
      <c r="A2268" t="s">
        <v>201</v>
      </c>
      <c r="B2268" t="s">
        <v>22</v>
      </c>
      <c r="C2268">
        <v>2017</v>
      </c>
      <c r="D2268" s="46">
        <v>15397.4293</v>
      </c>
      <c r="E2268" s="46">
        <v>2228.144636</v>
      </c>
    </row>
    <row r="2269" spans="1:5" hidden="1">
      <c r="A2269" t="s">
        <v>201</v>
      </c>
      <c r="B2269" t="s">
        <v>22</v>
      </c>
      <c r="C2269">
        <v>2018</v>
      </c>
      <c r="D2269" s="46">
        <v>15842.1301</v>
      </c>
      <c r="E2269" s="46">
        <v>2262.5960730000002</v>
      </c>
    </row>
    <row r="2270" spans="1:5" hidden="1">
      <c r="A2270" t="s">
        <v>202</v>
      </c>
      <c r="B2270" t="s">
        <v>23</v>
      </c>
      <c r="C2270">
        <v>1950</v>
      </c>
      <c r="D2270" s="46">
        <v>1307</v>
      </c>
      <c r="E2270" s="46">
        <v>1260</v>
      </c>
    </row>
    <row r="2271" spans="1:5" hidden="1">
      <c r="A2271" t="s">
        <v>202</v>
      </c>
      <c r="B2271" t="s">
        <v>23</v>
      </c>
      <c r="C2271">
        <v>1951</v>
      </c>
      <c r="D2271" s="46">
        <v>1339</v>
      </c>
      <c r="E2271" s="46">
        <v>1275</v>
      </c>
    </row>
    <row r="2272" spans="1:5" hidden="1">
      <c r="A2272" t="s">
        <v>202</v>
      </c>
      <c r="B2272" t="s">
        <v>23</v>
      </c>
      <c r="C2272">
        <v>1952</v>
      </c>
      <c r="D2272" s="46">
        <v>1369</v>
      </c>
      <c r="E2272" s="46">
        <v>1292</v>
      </c>
    </row>
    <row r="2273" spans="1:5" hidden="1">
      <c r="A2273" t="s">
        <v>202</v>
      </c>
      <c r="B2273" t="s">
        <v>23</v>
      </c>
      <c r="C2273">
        <v>1953</v>
      </c>
      <c r="D2273" s="46">
        <v>1400</v>
      </c>
      <c r="E2273" s="46">
        <v>1309</v>
      </c>
    </row>
    <row r="2274" spans="1:5" hidden="1">
      <c r="A2274" t="s">
        <v>202</v>
      </c>
      <c r="B2274" t="s">
        <v>23</v>
      </c>
      <c r="C2274">
        <v>1954</v>
      </c>
      <c r="D2274" s="46">
        <v>1431</v>
      </c>
      <c r="E2274" s="46">
        <v>1328</v>
      </c>
    </row>
    <row r="2275" spans="1:5" hidden="1">
      <c r="A2275" t="s">
        <v>202</v>
      </c>
      <c r="B2275" t="s">
        <v>23</v>
      </c>
      <c r="C2275">
        <v>1955</v>
      </c>
      <c r="D2275" s="46">
        <v>1462</v>
      </c>
      <c r="E2275" s="46">
        <v>1348</v>
      </c>
    </row>
    <row r="2276" spans="1:5" hidden="1">
      <c r="A2276" t="s">
        <v>202</v>
      </c>
      <c r="B2276" t="s">
        <v>23</v>
      </c>
      <c r="C2276">
        <v>1956</v>
      </c>
      <c r="D2276" s="46">
        <v>1492</v>
      </c>
      <c r="E2276" s="46">
        <v>1370</v>
      </c>
    </row>
    <row r="2277" spans="1:5" hidden="1">
      <c r="A2277" t="s">
        <v>202</v>
      </c>
      <c r="B2277" t="s">
        <v>23</v>
      </c>
      <c r="C2277">
        <v>1957</v>
      </c>
      <c r="D2277" s="46">
        <v>1522</v>
      </c>
      <c r="E2277" s="46">
        <v>1392</v>
      </c>
    </row>
    <row r="2278" spans="1:5" hidden="1">
      <c r="A2278" t="s">
        <v>202</v>
      </c>
      <c r="B2278" t="s">
        <v>23</v>
      </c>
      <c r="C2278">
        <v>1958</v>
      </c>
      <c r="D2278" s="46">
        <v>1553</v>
      </c>
      <c r="E2278" s="46">
        <v>1416</v>
      </c>
    </row>
    <row r="2279" spans="1:5" hidden="1">
      <c r="A2279" t="s">
        <v>202</v>
      </c>
      <c r="B2279" t="s">
        <v>23</v>
      </c>
      <c r="C2279">
        <v>1959</v>
      </c>
      <c r="D2279" s="46">
        <v>1581</v>
      </c>
      <c r="E2279" s="46">
        <v>1441</v>
      </c>
    </row>
    <row r="2280" spans="1:5" hidden="1">
      <c r="A2280" t="s">
        <v>202</v>
      </c>
      <c r="B2280" t="s">
        <v>23</v>
      </c>
      <c r="C2280">
        <v>1960</v>
      </c>
      <c r="D2280" s="46">
        <v>1567</v>
      </c>
      <c r="E2280" s="46">
        <v>1467</v>
      </c>
    </row>
    <row r="2281" spans="1:5" hidden="1">
      <c r="A2281" t="s">
        <v>202</v>
      </c>
      <c r="B2281" t="s">
        <v>23</v>
      </c>
      <c r="C2281">
        <v>1961</v>
      </c>
      <c r="D2281" s="46">
        <v>1597</v>
      </c>
      <c r="E2281" s="46">
        <v>1495</v>
      </c>
    </row>
    <row r="2282" spans="1:5" hidden="1">
      <c r="A2282" t="s">
        <v>202</v>
      </c>
      <c r="B2282" t="s">
        <v>23</v>
      </c>
      <c r="C2282">
        <v>1962</v>
      </c>
      <c r="D2282" s="46">
        <v>1525</v>
      </c>
      <c r="E2282" s="46">
        <v>1523</v>
      </c>
    </row>
    <row r="2283" spans="1:5" hidden="1">
      <c r="A2283" t="s">
        <v>202</v>
      </c>
      <c r="B2283" t="s">
        <v>23</v>
      </c>
      <c r="C2283">
        <v>1963</v>
      </c>
      <c r="D2283" s="46">
        <v>1492</v>
      </c>
      <c r="E2283" s="46">
        <v>1553</v>
      </c>
    </row>
    <row r="2284" spans="1:5" hidden="1">
      <c r="A2284" t="s">
        <v>202</v>
      </c>
      <c r="B2284" t="s">
        <v>23</v>
      </c>
      <c r="C2284">
        <v>1964</v>
      </c>
      <c r="D2284" s="46">
        <v>1486</v>
      </c>
      <c r="E2284" s="46">
        <v>1585</v>
      </c>
    </row>
    <row r="2285" spans="1:5" hidden="1">
      <c r="A2285" t="s">
        <v>202</v>
      </c>
      <c r="B2285" t="s">
        <v>23</v>
      </c>
      <c r="C2285">
        <v>1965</v>
      </c>
      <c r="D2285" s="46">
        <v>1466</v>
      </c>
      <c r="E2285" s="46">
        <v>1628</v>
      </c>
    </row>
    <row r="2286" spans="1:5" hidden="1">
      <c r="A2286" t="s">
        <v>202</v>
      </c>
      <c r="B2286" t="s">
        <v>23</v>
      </c>
      <c r="C2286">
        <v>1966</v>
      </c>
      <c r="D2286" s="46">
        <v>1427</v>
      </c>
      <c r="E2286" s="46">
        <v>1685</v>
      </c>
    </row>
    <row r="2287" spans="1:5" hidden="1">
      <c r="A2287" t="s">
        <v>202</v>
      </c>
      <c r="B2287" t="s">
        <v>23</v>
      </c>
      <c r="C2287">
        <v>1967</v>
      </c>
      <c r="D2287" s="46">
        <v>1452</v>
      </c>
      <c r="E2287" s="46">
        <v>1734</v>
      </c>
    </row>
    <row r="2288" spans="1:5" hidden="1">
      <c r="A2288" t="s">
        <v>202</v>
      </c>
      <c r="B2288" t="s">
        <v>23</v>
      </c>
      <c r="C2288">
        <v>1968</v>
      </c>
      <c r="D2288" s="46">
        <v>1435</v>
      </c>
      <c r="E2288" s="46">
        <v>1763</v>
      </c>
    </row>
    <row r="2289" spans="1:5" hidden="1">
      <c r="A2289" t="s">
        <v>202</v>
      </c>
      <c r="B2289" t="s">
        <v>23</v>
      </c>
      <c r="C2289">
        <v>1969</v>
      </c>
      <c r="D2289" s="46">
        <v>1476</v>
      </c>
      <c r="E2289" s="46">
        <v>1795</v>
      </c>
    </row>
    <row r="2290" spans="1:5" hidden="1">
      <c r="A2290" t="s">
        <v>202</v>
      </c>
      <c r="B2290" t="s">
        <v>23</v>
      </c>
      <c r="C2290">
        <v>1970</v>
      </c>
      <c r="D2290" s="46">
        <v>1508</v>
      </c>
      <c r="E2290" s="46">
        <v>1839</v>
      </c>
    </row>
    <row r="2291" spans="1:5" hidden="1">
      <c r="A2291" t="s">
        <v>202</v>
      </c>
      <c r="B2291" t="s">
        <v>23</v>
      </c>
      <c r="C2291">
        <v>1971</v>
      </c>
      <c r="D2291" s="46">
        <v>1427</v>
      </c>
      <c r="E2291" s="46">
        <v>1884</v>
      </c>
    </row>
    <row r="2292" spans="1:5" hidden="1">
      <c r="A2292" t="s">
        <v>202</v>
      </c>
      <c r="B2292" t="s">
        <v>23</v>
      </c>
      <c r="C2292">
        <v>1972</v>
      </c>
      <c r="D2292" s="46">
        <v>1368</v>
      </c>
      <c r="E2292" s="46">
        <v>1927</v>
      </c>
    </row>
    <row r="2293" spans="1:5" hidden="1">
      <c r="A2293" t="s">
        <v>202</v>
      </c>
      <c r="B2293" t="s">
        <v>23</v>
      </c>
      <c r="C2293">
        <v>1973</v>
      </c>
      <c r="D2293" s="46">
        <v>1403</v>
      </c>
      <c r="E2293" s="46">
        <v>1965</v>
      </c>
    </row>
    <row r="2294" spans="1:5" hidden="1">
      <c r="A2294" t="s">
        <v>202</v>
      </c>
      <c r="B2294" t="s">
        <v>23</v>
      </c>
      <c r="C2294">
        <v>1974</v>
      </c>
      <c r="D2294" s="46">
        <v>1333</v>
      </c>
      <c r="E2294" s="46">
        <v>2006</v>
      </c>
    </row>
    <row r="2295" spans="1:5" hidden="1">
      <c r="A2295" t="s">
        <v>202</v>
      </c>
      <c r="B2295" t="s">
        <v>23</v>
      </c>
      <c r="C2295">
        <v>1975</v>
      </c>
      <c r="D2295" s="46">
        <v>1323</v>
      </c>
      <c r="E2295" s="46">
        <v>2058</v>
      </c>
    </row>
    <row r="2296" spans="1:5" hidden="1">
      <c r="A2296" t="s">
        <v>202</v>
      </c>
      <c r="B2296" t="s">
        <v>23</v>
      </c>
      <c r="C2296">
        <v>1976</v>
      </c>
      <c r="D2296" s="46">
        <v>1345</v>
      </c>
      <c r="E2296" s="46">
        <v>2112</v>
      </c>
    </row>
    <row r="2297" spans="1:5" hidden="1">
      <c r="A2297" t="s">
        <v>202</v>
      </c>
      <c r="B2297" t="s">
        <v>23</v>
      </c>
      <c r="C2297">
        <v>1977</v>
      </c>
      <c r="D2297" s="46">
        <v>1417</v>
      </c>
      <c r="E2297" s="46">
        <v>2168</v>
      </c>
    </row>
    <row r="2298" spans="1:5" hidden="1">
      <c r="A2298" t="s">
        <v>202</v>
      </c>
      <c r="B2298" t="s">
        <v>23</v>
      </c>
      <c r="C2298">
        <v>1978</v>
      </c>
      <c r="D2298" s="46">
        <v>1398</v>
      </c>
      <c r="E2298" s="46">
        <v>2225</v>
      </c>
    </row>
    <row r="2299" spans="1:5" hidden="1">
      <c r="A2299" t="s">
        <v>202</v>
      </c>
      <c r="B2299" t="s">
        <v>23</v>
      </c>
      <c r="C2299">
        <v>1979</v>
      </c>
      <c r="D2299" s="46">
        <v>1326</v>
      </c>
      <c r="E2299" s="46">
        <v>2285</v>
      </c>
    </row>
    <row r="2300" spans="1:5" hidden="1">
      <c r="A2300" t="s">
        <v>202</v>
      </c>
      <c r="B2300" t="s">
        <v>23</v>
      </c>
      <c r="C2300">
        <v>1980</v>
      </c>
      <c r="D2300" s="46">
        <v>1234</v>
      </c>
      <c r="E2300" s="46">
        <v>2349</v>
      </c>
    </row>
    <row r="2301" spans="1:5" hidden="1">
      <c r="A2301" t="s">
        <v>202</v>
      </c>
      <c r="B2301" t="s">
        <v>23</v>
      </c>
      <c r="C2301">
        <v>1981</v>
      </c>
      <c r="D2301" s="46">
        <v>1219</v>
      </c>
      <c r="E2301" s="46">
        <v>2413</v>
      </c>
    </row>
    <row r="2302" spans="1:5" hidden="1">
      <c r="A2302" t="s">
        <v>202</v>
      </c>
      <c r="B2302" t="s">
        <v>23</v>
      </c>
      <c r="C2302">
        <v>1982</v>
      </c>
      <c r="D2302" s="46">
        <v>1208</v>
      </c>
      <c r="E2302" s="46">
        <v>2478</v>
      </c>
    </row>
    <row r="2303" spans="1:5" hidden="1">
      <c r="A2303" t="s">
        <v>202</v>
      </c>
      <c r="B2303" t="s">
        <v>23</v>
      </c>
      <c r="C2303">
        <v>1983</v>
      </c>
      <c r="D2303" s="46">
        <v>1105</v>
      </c>
      <c r="E2303" s="46">
        <v>2543</v>
      </c>
    </row>
    <row r="2304" spans="1:5" hidden="1">
      <c r="A2304" t="s">
        <v>202</v>
      </c>
      <c r="B2304" t="s">
        <v>23</v>
      </c>
      <c r="C2304">
        <v>1984</v>
      </c>
      <c r="D2304" s="46">
        <v>1146</v>
      </c>
      <c r="E2304" s="46">
        <v>2629</v>
      </c>
    </row>
    <row r="2305" spans="1:5" hidden="1">
      <c r="A2305" t="s">
        <v>202</v>
      </c>
      <c r="B2305" t="s">
        <v>23</v>
      </c>
      <c r="C2305">
        <v>1985</v>
      </c>
      <c r="D2305" s="46">
        <v>1148</v>
      </c>
      <c r="E2305" s="46">
        <v>2714</v>
      </c>
    </row>
    <row r="2306" spans="1:5" hidden="1">
      <c r="A2306" t="s">
        <v>202</v>
      </c>
      <c r="B2306" t="s">
        <v>23</v>
      </c>
      <c r="C2306">
        <v>1986</v>
      </c>
      <c r="D2306" s="46">
        <v>1162</v>
      </c>
      <c r="E2306" s="46">
        <v>2775</v>
      </c>
    </row>
    <row r="2307" spans="1:5" hidden="1">
      <c r="A2307" t="s">
        <v>202</v>
      </c>
      <c r="B2307" t="s">
        <v>23</v>
      </c>
      <c r="C2307">
        <v>1987</v>
      </c>
      <c r="D2307" s="46">
        <v>1079</v>
      </c>
      <c r="E2307" s="46">
        <v>2841</v>
      </c>
    </row>
    <row r="2308" spans="1:5" hidden="1">
      <c r="A2308" t="s">
        <v>202</v>
      </c>
      <c r="B2308" t="s">
        <v>23</v>
      </c>
      <c r="C2308">
        <v>1988</v>
      </c>
      <c r="D2308" s="46">
        <v>1073</v>
      </c>
      <c r="E2308" s="46">
        <v>2917</v>
      </c>
    </row>
    <row r="2309" spans="1:5" hidden="1">
      <c r="A2309" t="s">
        <v>202</v>
      </c>
      <c r="B2309" t="s">
        <v>23</v>
      </c>
      <c r="C2309">
        <v>1989</v>
      </c>
      <c r="D2309" s="46">
        <v>1070</v>
      </c>
      <c r="E2309" s="46">
        <v>3000</v>
      </c>
    </row>
    <row r="2310" spans="1:5" hidden="1">
      <c r="A2310" t="s">
        <v>202</v>
      </c>
      <c r="B2310" t="s">
        <v>23</v>
      </c>
      <c r="C2310">
        <v>1990</v>
      </c>
      <c r="D2310" s="46">
        <v>1023</v>
      </c>
      <c r="E2310" s="46">
        <v>3085</v>
      </c>
    </row>
    <row r="2311" spans="1:5" hidden="1">
      <c r="A2311" t="s">
        <v>202</v>
      </c>
      <c r="B2311" t="s">
        <v>23</v>
      </c>
      <c r="C2311">
        <v>1991</v>
      </c>
      <c r="D2311" s="46">
        <v>1006.9958</v>
      </c>
      <c r="E2311" s="46">
        <v>3174</v>
      </c>
    </row>
    <row r="2312" spans="1:5" hidden="1">
      <c r="A2312" t="s">
        <v>202</v>
      </c>
      <c r="B2312" t="s">
        <v>23</v>
      </c>
      <c r="C2312">
        <v>1992</v>
      </c>
      <c r="D2312" s="46">
        <v>965.1934</v>
      </c>
      <c r="E2312" s="46">
        <v>3267</v>
      </c>
    </row>
    <row r="2313" spans="1:5" hidden="1">
      <c r="A2313" t="s">
        <v>202</v>
      </c>
      <c r="B2313" t="s">
        <v>23</v>
      </c>
      <c r="C2313">
        <v>1993</v>
      </c>
      <c r="D2313" s="46">
        <v>933.06020000000001</v>
      </c>
      <c r="E2313" s="46">
        <v>3367</v>
      </c>
    </row>
    <row r="2314" spans="1:5" hidden="1">
      <c r="A2314" t="s">
        <v>202</v>
      </c>
      <c r="B2314" t="s">
        <v>23</v>
      </c>
      <c r="C2314">
        <v>1994</v>
      </c>
      <c r="D2314" s="46">
        <v>952.01739999999995</v>
      </c>
      <c r="E2314" s="46">
        <v>3466</v>
      </c>
    </row>
    <row r="2315" spans="1:5" hidden="1">
      <c r="A2315" t="s">
        <v>202</v>
      </c>
      <c r="B2315" t="s">
        <v>23</v>
      </c>
      <c r="C2315">
        <v>1995</v>
      </c>
      <c r="D2315" s="46">
        <v>978.5566</v>
      </c>
      <c r="E2315" s="46">
        <v>3544</v>
      </c>
    </row>
    <row r="2316" spans="1:5" hidden="1">
      <c r="A2316" t="s">
        <v>202</v>
      </c>
      <c r="B2316" t="s">
        <v>23</v>
      </c>
      <c r="C2316">
        <v>1996</v>
      </c>
      <c r="D2316" s="46">
        <v>885.88639999999998</v>
      </c>
      <c r="E2316" s="46">
        <v>3622</v>
      </c>
    </row>
    <row r="2317" spans="1:5" hidden="1">
      <c r="A2317" t="s">
        <v>202</v>
      </c>
      <c r="B2317" t="s">
        <v>23</v>
      </c>
      <c r="C2317">
        <v>1997</v>
      </c>
      <c r="D2317" s="46">
        <v>917.48</v>
      </c>
      <c r="E2317" s="46">
        <v>3707</v>
      </c>
    </row>
    <row r="2318" spans="1:5" hidden="1">
      <c r="A2318" t="s">
        <v>202</v>
      </c>
      <c r="B2318" t="s">
        <v>23</v>
      </c>
      <c r="C2318">
        <v>1998</v>
      </c>
      <c r="D2318" s="46">
        <v>936.23829999999998</v>
      </c>
      <c r="E2318" s="46">
        <v>3798</v>
      </c>
    </row>
    <row r="2319" spans="1:5" hidden="1">
      <c r="A2319" t="s">
        <v>202</v>
      </c>
      <c r="B2319" t="s">
        <v>23</v>
      </c>
      <c r="C2319">
        <v>1999</v>
      </c>
      <c r="D2319" s="46">
        <v>967.84320000000002</v>
      </c>
      <c r="E2319" s="46">
        <v>3889</v>
      </c>
    </row>
    <row r="2320" spans="1:5" hidden="1">
      <c r="A2320" t="s">
        <v>202</v>
      </c>
      <c r="B2320" t="s">
        <v>23</v>
      </c>
      <c r="C2320">
        <v>2000</v>
      </c>
      <c r="D2320" s="46">
        <v>963.94619999999998</v>
      </c>
      <c r="E2320" s="46">
        <v>3980</v>
      </c>
    </row>
    <row r="2321" spans="1:5" hidden="1">
      <c r="A2321" t="s">
        <v>202</v>
      </c>
      <c r="B2321" t="s">
        <v>23</v>
      </c>
      <c r="C2321">
        <v>2001</v>
      </c>
      <c r="D2321" s="46">
        <v>952.51179999999999</v>
      </c>
      <c r="E2321" s="46">
        <v>4054</v>
      </c>
    </row>
    <row r="2322" spans="1:5" hidden="1">
      <c r="A2322" t="s">
        <v>202</v>
      </c>
      <c r="B2322" t="s">
        <v>23</v>
      </c>
      <c r="C2322">
        <v>2002</v>
      </c>
      <c r="D2322" s="46">
        <v>928.77160000000003</v>
      </c>
      <c r="E2322" s="46">
        <v>4128</v>
      </c>
    </row>
    <row r="2323" spans="1:5" hidden="1">
      <c r="A2323" t="s">
        <v>202</v>
      </c>
      <c r="B2323" t="s">
        <v>23</v>
      </c>
      <c r="C2323">
        <v>2003</v>
      </c>
      <c r="D2323" s="46">
        <v>845.50549999999998</v>
      </c>
      <c r="E2323" s="46">
        <v>4215</v>
      </c>
    </row>
    <row r="2324" spans="1:5" hidden="1">
      <c r="A2324" t="s">
        <v>202</v>
      </c>
      <c r="B2324" t="s">
        <v>23</v>
      </c>
      <c r="C2324">
        <v>2004</v>
      </c>
      <c r="D2324" s="46">
        <v>853.18200000000002</v>
      </c>
      <c r="E2324" s="46">
        <v>4289</v>
      </c>
    </row>
    <row r="2325" spans="1:5" hidden="1">
      <c r="A2325" t="s">
        <v>202</v>
      </c>
      <c r="B2325" t="s">
        <v>23</v>
      </c>
      <c r="C2325">
        <v>2005</v>
      </c>
      <c r="D2325" s="46">
        <v>858.52369999999996</v>
      </c>
      <c r="E2325" s="46">
        <v>4363</v>
      </c>
    </row>
    <row r="2326" spans="1:5" hidden="1">
      <c r="A2326" t="s">
        <v>202</v>
      </c>
      <c r="B2326" t="s">
        <v>23</v>
      </c>
      <c r="C2326">
        <v>2006</v>
      </c>
      <c r="D2326" s="46">
        <v>881.48519999999996</v>
      </c>
      <c r="E2326" s="46">
        <v>4449</v>
      </c>
    </row>
    <row r="2327" spans="1:5" hidden="1">
      <c r="A2327" t="s">
        <v>202</v>
      </c>
      <c r="B2327" t="s">
        <v>23</v>
      </c>
      <c r="C2327">
        <v>2007</v>
      </c>
      <c r="D2327" s="46">
        <v>897.47829999999999</v>
      </c>
      <c r="E2327" s="46">
        <v>4544</v>
      </c>
    </row>
    <row r="2328" spans="1:5" hidden="1">
      <c r="A2328" t="s">
        <v>202</v>
      </c>
      <c r="B2328" t="s">
        <v>23</v>
      </c>
      <c r="C2328">
        <v>2008</v>
      </c>
      <c r="D2328" s="46">
        <v>901.85130000000004</v>
      </c>
      <c r="E2328" s="46">
        <v>4641</v>
      </c>
    </row>
    <row r="2329" spans="1:5" hidden="1">
      <c r="A2329" t="s">
        <v>202</v>
      </c>
      <c r="B2329" t="s">
        <v>23</v>
      </c>
      <c r="C2329">
        <v>2009</v>
      </c>
      <c r="D2329" s="46">
        <v>898.70050000000003</v>
      </c>
      <c r="E2329" s="46">
        <v>4742</v>
      </c>
    </row>
    <row r="2330" spans="1:5" hidden="1">
      <c r="A2330" t="s">
        <v>202</v>
      </c>
      <c r="B2330" t="s">
        <v>23</v>
      </c>
      <c r="C2330">
        <v>2010</v>
      </c>
      <c r="D2330" s="46">
        <v>910.31039999999996</v>
      </c>
      <c r="E2330" s="46">
        <v>4845</v>
      </c>
    </row>
    <row r="2331" spans="1:5" hidden="1">
      <c r="A2331" t="s">
        <v>202</v>
      </c>
      <c r="B2331" t="s">
        <v>23</v>
      </c>
      <c r="C2331">
        <v>2011</v>
      </c>
      <c r="D2331" s="46">
        <v>909</v>
      </c>
      <c r="E2331" s="46">
        <v>4950</v>
      </c>
    </row>
    <row r="2332" spans="1:5" hidden="1">
      <c r="A2332" t="s">
        <v>202</v>
      </c>
      <c r="B2332" t="s">
        <v>23</v>
      </c>
      <c r="C2332">
        <v>2012</v>
      </c>
      <c r="D2332" s="46">
        <v>916</v>
      </c>
      <c r="E2332" s="46">
        <v>5057</v>
      </c>
    </row>
    <row r="2333" spans="1:5" hidden="1">
      <c r="A2333" t="s">
        <v>202</v>
      </c>
      <c r="B2333" t="s">
        <v>23</v>
      </c>
      <c r="C2333">
        <v>2013</v>
      </c>
      <c r="D2333" s="46">
        <v>567</v>
      </c>
      <c r="E2333" s="46">
        <v>5167</v>
      </c>
    </row>
    <row r="2334" spans="1:5" hidden="1">
      <c r="A2334" t="s">
        <v>202</v>
      </c>
      <c r="B2334" t="s">
        <v>23</v>
      </c>
      <c r="C2334">
        <v>2014</v>
      </c>
      <c r="D2334" s="46">
        <v>561</v>
      </c>
      <c r="E2334" s="46">
        <v>5278</v>
      </c>
    </row>
    <row r="2335" spans="1:5" hidden="1">
      <c r="A2335" t="s">
        <v>202</v>
      </c>
      <c r="B2335" t="s">
        <v>23</v>
      </c>
      <c r="C2335">
        <v>2015</v>
      </c>
      <c r="D2335" s="46">
        <v>576</v>
      </c>
      <c r="E2335" s="46">
        <v>5392</v>
      </c>
    </row>
    <row r="2336" spans="1:5" hidden="1">
      <c r="A2336" t="s">
        <v>202</v>
      </c>
      <c r="B2336" t="s">
        <v>23</v>
      </c>
      <c r="C2336">
        <v>2016</v>
      </c>
      <c r="D2336" s="46">
        <v>589</v>
      </c>
      <c r="E2336" s="46">
        <v>5507</v>
      </c>
    </row>
    <row r="2337" spans="1:5" hidden="1">
      <c r="A2337" t="s">
        <v>202</v>
      </c>
      <c r="B2337" t="s">
        <v>23</v>
      </c>
      <c r="C2337">
        <v>2017</v>
      </c>
      <c r="D2337" s="46">
        <v>606.69669999999996</v>
      </c>
      <c r="E2337" s="46">
        <v>5625.1180000000004</v>
      </c>
    </row>
    <row r="2338" spans="1:5" hidden="1">
      <c r="A2338" t="s">
        <v>202</v>
      </c>
      <c r="B2338" t="s">
        <v>23</v>
      </c>
      <c r="C2338">
        <v>2018</v>
      </c>
      <c r="D2338" s="46">
        <v>623.48889999999994</v>
      </c>
      <c r="E2338" s="46">
        <v>5745.0619999999999</v>
      </c>
    </row>
    <row r="2339" spans="1:5" hidden="1">
      <c r="A2339" t="s">
        <v>203</v>
      </c>
      <c r="B2339" t="s">
        <v>24</v>
      </c>
      <c r="C2339">
        <v>1</v>
      </c>
      <c r="E2339" s="46">
        <v>80</v>
      </c>
    </row>
    <row r="2340" spans="1:5" hidden="1">
      <c r="A2340" t="s">
        <v>203</v>
      </c>
      <c r="B2340" t="s">
        <v>24</v>
      </c>
      <c r="C2340">
        <v>1000</v>
      </c>
      <c r="E2340" s="46">
        <v>160</v>
      </c>
    </row>
    <row r="2341" spans="1:5" hidden="1">
      <c r="A2341" t="s">
        <v>203</v>
      </c>
      <c r="B2341" t="s">
        <v>24</v>
      </c>
      <c r="C2341">
        <v>1500</v>
      </c>
      <c r="E2341" s="46">
        <v>250</v>
      </c>
    </row>
    <row r="2342" spans="1:5" hidden="1">
      <c r="A2342" t="s">
        <v>203</v>
      </c>
      <c r="B2342" t="s">
        <v>24</v>
      </c>
      <c r="C2342">
        <v>1600</v>
      </c>
      <c r="E2342" s="46">
        <v>250</v>
      </c>
    </row>
    <row r="2343" spans="1:5" hidden="1">
      <c r="A2343" t="s">
        <v>203</v>
      </c>
      <c r="B2343" t="s">
        <v>24</v>
      </c>
      <c r="C2343">
        <v>1700</v>
      </c>
      <c r="E2343" s="46">
        <v>200</v>
      </c>
    </row>
    <row r="2344" spans="1:5" hidden="1">
      <c r="A2344" t="s">
        <v>203</v>
      </c>
      <c r="B2344" t="s">
        <v>24</v>
      </c>
      <c r="C2344">
        <v>1820</v>
      </c>
      <c r="D2344" s="46">
        <v>1441</v>
      </c>
      <c r="E2344" s="46">
        <v>816</v>
      </c>
    </row>
    <row r="2345" spans="1:5" hidden="1">
      <c r="A2345" t="s">
        <v>203</v>
      </c>
      <c r="B2345" t="s">
        <v>24</v>
      </c>
      <c r="C2345">
        <v>1830</v>
      </c>
      <c r="D2345" s="46">
        <v>1594</v>
      </c>
      <c r="E2345" s="46">
        <v>1169</v>
      </c>
    </row>
    <row r="2346" spans="1:5" hidden="1">
      <c r="A2346" t="s">
        <v>203</v>
      </c>
      <c r="B2346" t="s">
        <v>24</v>
      </c>
      <c r="C2346">
        <v>1840</v>
      </c>
      <c r="D2346" s="46">
        <v>1852</v>
      </c>
      <c r="E2346" s="46">
        <v>1697</v>
      </c>
    </row>
    <row r="2347" spans="1:5" hidden="1">
      <c r="A2347" t="s">
        <v>203</v>
      </c>
      <c r="B2347" t="s">
        <v>24</v>
      </c>
      <c r="C2347">
        <v>1850</v>
      </c>
      <c r="D2347" s="46">
        <v>2120</v>
      </c>
      <c r="E2347" s="46">
        <v>2485</v>
      </c>
    </row>
    <row r="2348" spans="1:5" hidden="1">
      <c r="A2348" t="s">
        <v>203</v>
      </c>
      <c r="B2348" t="s">
        <v>24</v>
      </c>
      <c r="C2348">
        <v>1860</v>
      </c>
      <c r="D2348" s="46">
        <v>2313</v>
      </c>
      <c r="E2348" s="46">
        <v>3369</v>
      </c>
    </row>
    <row r="2349" spans="1:5" hidden="1">
      <c r="A2349" t="s">
        <v>203</v>
      </c>
      <c r="B2349" t="s">
        <v>24</v>
      </c>
      <c r="C2349">
        <v>1870</v>
      </c>
      <c r="D2349" s="46">
        <v>2702</v>
      </c>
      <c r="E2349" s="46">
        <v>3781</v>
      </c>
    </row>
    <row r="2350" spans="1:5" hidden="1">
      <c r="A2350" t="s">
        <v>203</v>
      </c>
      <c r="B2350" t="s">
        <v>24</v>
      </c>
      <c r="C2350">
        <v>1871</v>
      </c>
      <c r="D2350" s="46">
        <v>2797</v>
      </c>
      <c r="E2350" s="46">
        <v>3801</v>
      </c>
    </row>
    <row r="2351" spans="1:5" hidden="1">
      <c r="A2351" t="s">
        <v>203</v>
      </c>
      <c r="B2351" t="s">
        <v>24</v>
      </c>
      <c r="C2351">
        <v>1872</v>
      </c>
      <c r="D2351" s="46">
        <v>2718</v>
      </c>
      <c r="E2351" s="46">
        <v>3870</v>
      </c>
    </row>
    <row r="2352" spans="1:5" hidden="1">
      <c r="A2352" t="s">
        <v>203</v>
      </c>
      <c r="B2352" t="s">
        <v>24</v>
      </c>
      <c r="C2352">
        <v>1873</v>
      </c>
      <c r="D2352" s="46">
        <v>2936</v>
      </c>
      <c r="E2352" s="46">
        <v>3943</v>
      </c>
    </row>
    <row r="2353" spans="1:5" hidden="1">
      <c r="A2353" t="s">
        <v>203</v>
      </c>
      <c r="B2353" t="s">
        <v>24</v>
      </c>
      <c r="C2353">
        <v>1874</v>
      </c>
      <c r="D2353" s="46">
        <v>2955</v>
      </c>
      <c r="E2353" s="46">
        <v>4012</v>
      </c>
    </row>
    <row r="2354" spans="1:5" hidden="1">
      <c r="A2354" t="s">
        <v>203</v>
      </c>
      <c r="B2354" t="s">
        <v>24</v>
      </c>
      <c r="C2354">
        <v>1875</v>
      </c>
      <c r="D2354" s="46">
        <v>2844</v>
      </c>
      <c r="E2354" s="46">
        <v>4071</v>
      </c>
    </row>
    <row r="2355" spans="1:5" hidden="1">
      <c r="A2355" t="s">
        <v>203</v>
      </c>
      <c r="B2355" t="s">
        <v>24</v>
      </c>
      <c r="C2355">
        <v>1876</v>
      </c>
      <c r="D2355" s="46">
        <v>2616</v>
      </c>
      <c r="E2355" s="46">
        <v>4128</v>
      </c>
    </row>
    <row r="2356" spans="1:5" hidden="1">
      <c r="A2356" t="s">
        <v>203</v>
      </c>
      <c r="B2356" t="s">
        <v>24</v>
      </c>
      <c r="C2356">
        <v>1877</v>
      </c>
      <c r="D2356" s="46">
        <v>2753</v>
      </c>
      <c r="E2356" s="46">
        <v>4184</v>
      </c>
    </row>
    <row r="2357" spans="1:5" hidden="1">
      <c r="A2357" t="s">
        <v>203</v>
      </c>
      <c r="B2357" t="s">
        <v>24</v>
      </c>
      <c r="C2357">
        <v>1878</v>
      </c>
      <c r="D2357" s="46">
        <v>2609</v>
      </c>
      <c r="E2357" s="46">
        <v>4244</v>
      </c>
    </row>
    <row r="2358" spans="1:5" hidden="1">
      <c r="A2358" t="s">
        <v>203</v>
      </c>
      <c r="B2358" t="s">
        <v>24</v>
      </c>
      <c r="C2358">
        <v>1879</v>
      </c>
      <c r="D2358" s="46">
        <v>2813</v>
      </c>
      <c r="E2358" s="46">
        <v>4312</v>
      </c>
    </row>
    <row r="2359" spans="1:5" hidden="1">
      <c r="A2359" t="s">
        <v>203</v>
      </c>
      <c r="B2359" t="s">
        <v>24</v>
      </c>
      <c r="C2359">
        <v>1880</v>
      </c>
      <c r="D2359" s="46">
        <v>2895</v>
      </c>
      <c r="E2359" s="46">
        <v>4384</v>
      </c>
    </row>
    <row r="2360" spans="1:5" hidden="1">
      <c r="A2360" t="s">
        <v>203</v>
      </c>
      <c r="B2360" t="s">
        <v>24</v>
      </c>
      <c r="C2360">
        <v>1881</v>
      </c>
      <c r="D2360" s="46">
        <v>3252</v>
      </c>
      <c r="E2360" s="46">
        <v>4451</v>
      </c>
    </row>
    <row r="2361" spans="1:5" hidden="1">
      <c r="A2361" t="s">
        <v>203</v>
      </c>
      <c r="B2361" t="s">
        <v>24</v>
      </c>
      <c r="C2361">
        <v>1882</v>
      </c>
      <c r="D2361" s="46">
        <v>3362</v>
      </c>
      <c r="E2361" s="46">
        <v>4503</v>
      </c>
    </row>
    <row r="2362" spans="1:5" hidden="1">
      <c r="A2362" t="s">
        <v>203</v>
      </c>
      <c r="B2362" t="s">
        <v>24</v>
      </c>
      <c r="C2362">
        <v>1883</v>
      </c>
      <c r="D2362" s="46">
        <v>3331</v>
      </c>
      <c r="E2362" s="46">
        <v>4560</v>
      </c>
    </row>
    <row r="2363" spans="1:5" hidden="1">
      <c r="A2363" t="s">
        <v>203</v>
      </c>
      <c r="B2363" t="s">
        <v>24</v>
      </c>
      <c r="C2363">
        <v>1884</v>
      </c>
      <c r="D2363" s="46">
        <v>3556</v>
      </c>
      <c r="E2363" s="46">
        <v>4617</v>
      </c>
    </row>
    <row r="2364" spans="1:5" hidden="1">
      <c r="A2364" t="s">
        <v>203</v>
      </c>
      <c r="B2364" t="s">
        <v>24</v>
      </c>
      <c r="C2364">
        <v>1885</v>
      </c>
      <c r="D2364" s="46">
        <v>3304</v>
      </c>
      <c r="E2364" s="46">
        <v>4666</v>
      </c>
    </row>
    <row r="2365" spans="1:5" hidden="1">
      <c r="A2365" t="s">
        <v>203</v>
      </c>
      <c r="B2365" t="s">
        <v>24</v>
      </c>
      <c r="C2365">
        <v>1886</v>
      </c>
      <c r="D2365" s="46">
        <v>3308</v>
      </c>
      <c r="E2365" s="46">
        <v>4711</v>
      </c>
    </row>
    <row r="2366" spans="1:5" hidden="1">
      <c r="A2366" t="s">
        <v>203</v>
      </c>
      <c r="B2366" t="s">
        <v>24</v>
      </c>
      <c r="C2366">
        <v>1887</v>
      </c>
      <c r="D2366" s="46">
        <v>3379</v>
      </c>
      <c r="E2366" s="46">
        <v>4760</v>
      </c>
    </row>
    <row r="2367" spans="1:5" hidden="1">
      <c r="A2367" t="s">
        <v>203</v>
      </c>
      <c r="B2367" t="s">
        <v>24</v>
      </c>
      <c r="C2367">
        <v>1888</v>
      </c>
      <c r="D2367" s="46">
        <v>3585</v>
      </c>
      <c r="E2367" s="46">
        <v>4813</v>
      </c>
    </row>
    <row r="2368" spans="1:5" hidden="1">
      <c r="A2368" t="s">
        <v>203</v>
      </c>
      <c r="B2368" t="s">
        <v>24</v>
      </c>
      <c r="C2368">
        <v>1889</v>
      </c>
      <c r="D2368" s="46">
        <v>3569</v>
      </c>
      <c r="E2368" s="46">
        <v>4865</v>
      </c>
    </row>
    <row r="2369" spans="1:5" hidden="1">
      <c r="A2369" t="s">
        <v>203</v>
      </c>
      <c r="B2369" t="s">
        <v>24</v>
      </c>
      <c r="C2369">
        <v>1890</v>
      </c>
      <c r="D2369" s="46">
        <v>3790</v>
      </c>
      <c r="E2369" s="46">
        <v>4918</v>
      </c>
    </row>
    <row r="2370" spans="1:5" hidden="1">
      <c r="A2370" t="s">
        <v>203</v>
      </c>
      <c r="B2370" t="s">
        <v>24</v>
      </c>
      <c r="C2370">
        <v>1891</v>
      </c>
      <c r="D2370" s="46">
        <v>3840</v>
      </c>
      <c r="E2370" s="46">
        <v>4972</v>
      </c>
    </row>
    <row r="2371" spans="1:5" hidden="1">
      <c r="A2371" t="s">
        <v>203</v>
      </c>
      <c r="B2371" t="s">
        <v>24</v>
      </c>
      <c r="C2371">
        <v>1892</v>
      </c>
      <c r="D2371" s="46">
        <v>3779</v>
      </c>
      <c r="E2371" s="46">
        <v>5022</v>
      </c>
    </row>
    <row r="2372" spans="1:5" hidden="1">
      <c r="A2372" t="s">
        <v>203</v>
      </c>
      <c r="B2372" t="s">
        <v>24</v>
      </c>
      <c r="C2372">
        <v>1893</v>
      </c>
      <c r="D2372" s="46">
        <v>3720</v>
      </c>
      <c r="E2372" s="46">
        <v>5072</v>
      </c>
    </row>
    <row r="2373" spans="1:5" hidden="1">
      <c r="A2373" t="s">
        <v>203</v>
      </c>
      <c r="B2373" t="s">
        <v>24</v>
      </c>
      <c r="C2373">
        <v>1894</v>
      </c>
      <c r="D2373" s="46">
        <v>3857</v>
      </c>
      <c r="E2373" s="46">
        <v>5121</v>
      </c>
    </row>
    <row r="2374" spans="1:5" hidden="1">
      <c r="A2374" t="s">
        <v>203</v>
      </c>
      <c r="B2374" t="s">
        <v>24</v>
      </c>
      <c r="C2374">
        <v>1895</v>
      </c>
      <c r="D2374" s="46">
        <v>3779</v>
      </c>
      <c r="E2374" s="46">
        <v>5169</v>
      </c>
    </row>
    <row r="2375" spans="1:5" hidden="1">
      <c r="A2375" t="s">
        <v>203</v>
      </c>
      <c r="B2375" t="s">
        <v>24</v>
      </c>
      <c r="C2375">
        <v>1896</v>
      </c>
      <c r="D2375" s="46">
        <v>3647</v>
      </c>
      <c r="E2375" s="46">
        <v>5218</v>
      </c>
    </row>
    <row r="2376" spans="1:5" hidden="1">
      <c r="A2376" t="s">
        <v>203</v>
      </c>
      <c r="B2376" t="s">
        <v>24</v>
      </c>
      <c r="C2376">
        <v>1897</v>
      </c>
      <c r="D2376" s="46">
        <v>4004</v>
      </c>
      <c r="E2376" s="46">
        <v>5269</v>
      </c>
    </row>
    <row r="2377" spans="1:5" hidden="1">
      <c r="A2377" t="s">
        <v>203</v>
      </c>
      <c r="B2377" t="s">
        <v>24</v>
      </c>
      <c r="C2377">
        <v>1898</v>
      </c>
      <c r="D2377" s="46">
        <v>4117</v>
      </c>
      <c r="E2377" s="46">
        <v>5325</v>
      </c>
    </row>
    <row r="2378" spans="1:5" hidden="1">
      <c r="A2378" t="s">
        <v>203</v>
      </c>
      <c r="B2378" t="s">
        <v>24</v>
      </c>
      <c r="C2378">
        <v>1899</v>
      </c>
      <c r="D2378" s="46">
        <v>4457</v>
      </c>
      <c r="E2378" s="46">
        <v>5383</v>
      </c>
    </row>
    <row r="2379" spans="1:5" hidden="1">
      <c r="A2379" t="s">
        <v>203</v>
      </c>
      <c r="B2379" t="s">
        <v>24</v>
      </c>
      <c r="C2379">
        <v>1900</v>
      </c>
      <c r="D2379" s="46">
        <v>4640</v>
      </c>
      <c r="E2379" s="46">
        <v>5457</v>
      </c>
    </row>
    <row r="2380" spans="1:5" hidden="1">
      <c r="A2380" t="s">
        <v>203</v>
      </c>
      <c r="B2380" t="s">
        <v>24</v>
      </c>
      <c r="C2380">
        <v>1901</v>
      </c>
      <c r="D2380" s="46">
        <v>4937</v>
      </c>
      <c r="E2380" s="46">
        <v>5536</v>
      </c>
    </row>
    <row r="2381" spans="1:5" hidden="1">
      <c r="A2381" t="s">
        <v>203</v>
      </c>
      <c r="B2381" t="s">
        <v>24</v>
      </c>
      <c r="C2381">
        <v>1902</v>
      </c>
      <c r="D2381" s="46">
        <v>5310</v>
      </c>
      <c r="E2381" s="46">
        <v>5650</v>
      </c>
    </row>
    <row r="2382" spans="1:5" hidden="1">
      <c r="A2382" t="s">
        <v>203</v>
      </c>
      <c r="B2382" t="s">
        <v>24</v>
      </c>
      <c r="C2382">
        <v>1903</v>
      </c>
      <c r="D2382" s="46">
        <v>5314</v>
      </c>
      <c r="E2382" s="46">
        <v>5813</v>
      </c>
    </row>
    <row r="2383" spans="1:5" hidden="1">
      <c r="A2383" t="s">
        <v>203</v>
      </c>
      <c r="B2383" t="s">
        <v>24</v>
      </c>
      <c r="C2383">
        <v>1904</v>
      </c>
      <c r="D2383" s="46">
        <v>5228</v>
      </c>
      <c r="E2383" s="46">
        <v>5994</v>
      </c>
    </row>
    <row r="2384" spans="1:5" hidden="1">
      <c r="A2384" t="s">
        <v>203</v>
      </c>
      <c r="B2384" t="s">
        <v>24</v>
      </c>
      <c r="C2384">
        <v>1905</v>
      </c>
      <c r="D2384" s="46">
        <v>5678</v>
      </c>
      <c r="E2384" s="46">
        <v>6166</v>
      </c>
    </row>
    <row r="2385" spans="1:5" hidden="1">
      <c r="A2385" t="s">
        <v>203</v>
      </c>
      <c r="B2385" t="s">
        <v>24</v>
      </c>
      <c r="C2385">
        <v>1906</v>
      </c>
      <c r="D2385" s="46">
        <v>6130</v>
      </c>
      <c r="E2385" s="46">
        <v>6282</v>
      </c>
    </row>
    <row r="2386" spans="1:5" hidden="1">
      <c r="A2386" t="s">
        <v>203</v>
      </c>
      <c r="B2386" t="s">
        <v>24</v>
      </c>
      <c r="C2386">
        <v>1907</v>
      </c>
      <c r="D2386" s="46">
        <v>6177</v>
      </c>
      <c r="E2386" s="46">
        <v>6596</v>
      </c>
    </row>
    <row r="2387" spans="1:5" hidden="1">
      <c r="A2387" t="s">
        <v>203</v>
      </c>
      <c r="B2387" t="s">
        <v>24</v>
      </c>
      <c r="C2387">
        <v>1908</v>
      </c>
      <c r="D2387" s="46">
        <v>5694</v>
      </c>
      <c r="E2387" s="46">
        <v>6813</v>
      </c>
    </row>
    <row r="2388" spans="1:5" hidden="1">
      <c r="A2388" t="s">
        <v>203</v>
      </c>
      <c r="B2388" t="s">
        <v>24</v>
      </c>
      <c r="C2388">
        <v>1909</v>
      </c>
      <c r="D2388" s="46">
        <v>6137</v>
      </c>
      <c r="E2388" s="46">
        <v>6993</v>
      </c>
    </row>
    <row r="2389" spans="1:5" hidden="1">
      <c r="A2389" t="s">
        <v>203</v>
      </c>
      <c r="B2389" t="s">
        <v>24</v>
      </c>
      <c r="C2389">
        <v>1910</v>
      </c>
      <c r="D2389" s="46">
        <v>6481</v>
      </c>
      <c r="E2389" s="46">
        <v>7188</v>
      </c>
    </row>
    <row r="2390" spans="1:5" hidden="1">
      <c r="A2390" t="s">
        <v>203</v>
      </c>
      <c r="B2390" t="s">
        <v>24</v>
      </c>
      <c r="C2390">
        <v>1911</v>
      </c>
      <c r="D2390" s="46">
        <v>6715</v>
      </c>
      <c r="E2390" s="46">
        <v>7410</v>
      </c>
    </row>
    <row r="2391" spans="1:5" hidden="1">
      <c r="A2391" t="s">
        <v>203</v>
      </c>
      <c r="B2391" t="s">
        <v>24</v>
      </c>
      <c r="C2391">
        <v>1912</v>
      </c>
      <c r="D2391" s="46">
        <v>6977</v>
      </c>
      <c r="E2391" s="46">
        <v>7602</v>
      </c>
    </row>
    <row r="2392" spans="1:5" hidden="1">
      <c r="A2392" t="s">
        <v>203</v>
      </c>
      <c r="B2392" t="s">
        <v>24</v>
      </c>
      <c r="C2392">
        <v>1913</v>
      </c>
      <c r="D2392" s="46">
        <v>7088</v>
      </c>
      <c r="E2392" s="46">
        <v>7852</v>
      </c>
    </row>
    <row r="2393" spans="1:5" hidden="1">
      <c r="A2393" t="s">
        <v>203</v>
      </c>
      <c r="B2393" t="s">
        <v>24</v>
      </c>
      <c r="C2393">
        <v>1914</v>
      </c>
      <c r="D2393" s="46">
        <v>6416</v>
      </c>
      <c r="E2393" s="46">
        <v>8093</v>
      </c>
    </row>
    <row r="2394" spans="1:5" hidden="1">
      <c r="A2394" t="s">
        <v>203</v>
      </c>
      <c r="B2394" t="s">
        <v>24</v>
      </c>
      <c r="C2394">
        <v>1915</v>
      </c>
      <c r="D2394" s="46">
        <v>6747</v>
      </c>
      <c r="E2394" s="46">
        <v>8191</v>
      </c>
    </row>
    <row r="2395" spans="1:5" hidden="1">
      <c r="A2395" t="s">
        <v>203</v>
      </c>
      <c r="B2395" t="s">
        <v>24</v>
      </c>
      <c r="C2395">
        <v>1916</v>
      </c>
      <c r="D2395" s="46">
        <v>7406</v>
      </c>
      <c r="E2395" s="46">
        <v>8214</v>
      </c>
    </row>
    <row r="2396" spans="1:5" hidden="1">
      <c r="A2396" t="s">
        <v>203</v>
      </c>
      <c r="B2396" t="s">
        <v>24</v>
      </c>
      <c r="C2396">
        <v>1917</v>
      </c>
      <c r="D2396" s="46">
        <v>7653</v>
      </c>
      <c r="E2396" s="46">
        <v>8277</v>
      </c>
    </row>
    <row r="2397" spans="1:5" hidden="1">
      <c r="A2397" t="s">
        <v>203</v>
      </c>
      <c r="B2397" t="s">
        <v>24</v>
      </c>
      <c r="C2397">
        <v>1918</v>
      </c>
      <c r="D2397" s="46">
        <v>7079</v>
      </c>
      <c r="E2397" s="46">
        <v>8374</v>
      </c>
    </row>
    <row r="2398" spans="1:5" hidden="1">
      <c r="A2398" t="s">
        <v>203</v>
      </c>
      <c r="B2398" t="s">
        <v>24</v>
      </c>
      <c r="C2398">
        <v>1919</v>
      </c>
      <c r="D2398" s="46">
        <v>6406</v>
      </c>
      <c r="E2398" s="46">
        <v>8548</v>
      </c>
    </row>
    <row r="2399" spans="1:5" hidden="1">
      <c r="A2399" t="s">
        <v>203</v>
      </c>
      <c r="B2399" t="s">
        <v>24</v>
      </c>
      <c r="C2399">
        <v>1920</v>
      </c>
      <c r="D2399" s="46">
        <v>6154</v>
      </c>
      <c r="E2399" s="46">
        <v>8798</v>
      </c>
    </row>
    <row r="2400" spans="1:5" hidden="1">
      <c r="A2400" t="s">
        <v>203</v>
      </c>
      <c r="B2400" t="s">
        <v>24</v>
      </c>
      <c r="C2400">
        <v>1921</v>
      </c>
      <c r="D2400" s="46">
        <v>5351</v>
      </c>
      <c r="E2400" s="46">
        <v>9028</v>
      </c>
    </row>
    <row r="2401" spans="1:5" hidden="1">
      <c r="A2401" t="s">
        <v>203</v>
      </c>
      <c r="B2401" t="s">
        <v>24</v>
      </c>
      <c r="C2401">
        <v>1922</v>
      </c>
      <c r="D2401" s="46">
        <v>6046</v>
      </c>
      <c r="E2401" s="46">
        <v>9159</v>
      </c>
    </row>
    <row r="2402" spans="1:5" hidden="1">
      <c r="A2402" t="s">
        <v>203</v>
      </c>
      <c r="B2402" t="s">
        <v>24</v>
      </c>
      <c r="C2402">
        <v>1923</v>
      </c>
      <c r="D2402" s="46">
        <v>6338</v>
      </c>
      <c r="E2402" s="46">
        <v>9256</v>
      </c>
    </row>
    <row r="2403" spans="1:5" hidden="1">
      <c r="A2403" t="s">
        <v>203</v>
      </c>
      <c r="B2403" t="s">
        <v>24</v>
      </c>
      <c r="C2403">
        <v>1924</v>
      </c>
      <c r="D2403" s="46">
        <v>6339</v>
      </c>
      <c r="E2403" s="46">
        <v>9394</v>
      </c>
    </row>
    <row r="2404" spans="1:5" hidden="1">
      <c r="A2404" t="s">
        <v>203</v>
      </c>
      <c r="B2404" t="s">
        <v>24</v>
      </c>
      <c r="C2404">
        <v>1925</v>
      </c>
      <c r="D2404" s="46">
        <v>6918</v>
      </c>
      <c r="E2404" s="46">
        <v>9549</v>
      </c>
    </row>
    <row r="2405" spans="1:5" hidden="1">
      <c r="A2405" t="s">
        <v>203</v>
      </c>
      <c r="B2405" t="s">
        <v>24</v>
      </c>
      <c r="C2405">
        <v>1926</v>
      </c>
      <c r="D2405" s="46">
        <v>7168</v>
      </c>
      <c r="E2405" s="46">
        <v>9713</v>
      </c>
    </row>
    <row r="2406" spans="1:5" hidden="1">
      <c r="A2406" t="s">
        <v>203</v>
      </c>
      <c r="B2406" t="s">
        <v>24</v>
      </c>
      <c r="C2406">
        <v>1927</v>
      </c>
      <c r="D2406" s="46">
        <v>7726</v>
      </c>
      <c r="E2406" s="46">
        <v>9905</v>
      </c>
    </row>
    <row r="2407" spans="1:5" hidden="1">
      <c r="A2407" t="s">
        <v>203</v>
      </c>
      <c r="B2407" t="s">
        <v>24</v>
      </c>
      <c r="C2407">
        <v>1928</v>
      </c>
      <c r="D2407" s="46">
        <v>8244</v>
      </c>
      <c r="E2407" s="46">
        <v>10107</v>
      </c>
    </row>
    <row r="2408" spans="1:5" hidden="1">
      <c r="A2408" t="s">
        <v>203</v>
      </c>
      <c r="B2408" t="s">
        <v>24</v>
      </c>
      <c r="C2408">
        <v>1929</v>
      </c>
      <c r="D2408" s="46">
        <v>8074</v>
      </c>
      <c r="E2408" s="46">
        <v>10305</v>
      </c>
    </row>
    <row r="2409" spans="1:5" hidden="1">
      <c r="A2409" t="s">
        <v>203</v>
      </c>
      <c r="B2409" t="s">
        <v>24</v>
      </c>
      <c r="C2409">
        <v>1930</v>
      </c>
      <c r="D2409" s="46">
        <v>7669</v>
      </c>
      <c r="E2409" s="46">
        <v>10488</v>
      </c>
    </row>
    <row r="2410" spans="1:5" hidden="1">
      <c r="A2410" t="s">
        <v>203</v>
      </c>
      <c r="B2410" t="s">
        <v>24</v>
      </c>
      <c r="C2410">
        <v>1931</v>
      </c>
      <c r="D2410" s="46">
        <v>6382</v>
      </c>
      <c r="E2410" s="46">
        <v>10657</v>
      </c>
    </row>
    <row r="2411" spans="1:5" hidden="1">
      <c r="A2411" t="s">
        <v>203</v>
      </c>
      <c r="B2411" t="s">
        <v>24</v>
      </c>
      <c r="C2411">
        <v>1932</v>
      </c>
      <c r="D2411" s="46">
        <v>5852</v>
      </c>
      <c r="E2411" s="46">
        <v>10794</v>
      </c>
    </row>
    <row r="2412" spans="1:5" hidden="1">
      <c r="A2412" t="s">
        <v>203</v>
      </c>
      <c r="B2412" t="s">
        <v>24</v>
      </c>
      <c r="C2412">
        <v>1933</v>
      </c>
      <c r="D2412" s="46">
        <v>5372</v>
      </c>
      <c r="E2412" s="46">
        <v>10919</v>
      </c>
    </row>
    <row r="2413" spans="1:5" hidden="1">
      <c r="A2413" t="s">
        <v>203</v>
      </c>
      <c r="B2413" t="s">
        <v>24</v>
      </c>
      <c r="C2413">
        <v>1934</v>
      </c>
      <c r="D2413" s="46">
        <v>5883</v>
      </c>
      <c r="E2413" s="46">
        <v>11030</v>
      </c>
    </row>
    <row r="2414" spans="1:5" hidden="1">
      <c r="A2414" t="s">
        <v>203</v>
      </c>
      <c r="B2414" t="s">
        <v>24</v>
      </c>
      <c r="C2414">
        <v>1935</v>
      </c>
      <c r="D2414" s="46">
        <v>6298</v>
      </c>
      <c r="E2414" s="46">
        <v>11136</v>
      </c>
    </row>
    <row r="2415" spans="1:5" hidden="1">
      <c r="A2415" t="s">
        <v>203</v>
      </c>
      <c r="B2415" t="s">
        <v>24</v>
      </c>
      <c r="C2415">
        <v>1936</v>
      </c>
      <c r="D2415" s="46">
        <v>6574</v>
      </c>
      <c r="E2415" s="46">
        <v>11243</v>
      </c>
    </row>
    <row r="2416" spans="1:5" hidden="1">
      <c r="A2416" t="s">
        <v>203</v>
      </c>
      <c r="B2416" t="s">
        <v>24</v>
      </c>
      <c r="C2416">
        <v>1937</v>
      </c>
      <c r="D2416" s="46">
        <v>7130</v>
      </c>
      <c r="E2416" s="46">
        <v>11341</v>
      </c>
    </row>
    <row r="2417" spans="1:5" hidden="1">
      <c r="A2417" t="s">
        <v>203</v>
      </c>
      <c r="B2417" t="s">
        <v>24</v>
      </c>
      <c r="C2417">
        <v>1938</v>
      </c>
      <c r="D2417" s="46">
        <v>7246</v>
      </c>
      <c r="E2417" s="46">
        <v>11452</v>
      </c>
    </row>
    <row r="2418" spans="1:5" hidden="1">
      <c r="A2418" t="s">
        <v>203</v>
      </c>
      <c r="B2418" t="s">
        <v>24</v>
      </c>
      <c r="C2418">
        <v>1939</v>
      </c>
      <c r="D2418" s="46">
        <v>7600</v>
      </c>
      <c r="E2418" s="46">
        <v>11570</v>
      </c>
    </row>
    <row r="2419" spans="1:5" hidden="1">
      <c r="A2419" t="s">
        <v>203</v>
      </c>
      <c r="B2419" t="s">
        <v>24</v>
      </c>
      <c r="C2419">
        <v>1940</v>
      </c>
      <c r="D2419" s="46">
        <v>8557</v>
      </c>
      <c r="E2419" s="46">
        <v>11688</v>
      </c>
    </row>
    <row r="2420" spans="1:5" hidden="1">
      <c r="A2420" t="s">
        <v>203</v>
      </c>
      <c r="B2420" t="s">
        <v>24</v>
      </c>
      <c r="C2420">
        <v>1941</v>
      </c>
      <c r="D2420" s="46">
        <v>9645</v>
      </c>
      <c r="E2420" s="46">
        <v>11818</v>
      </c>
    </row>
    <row r="2421" spans="1:5" hidden="1">
      <c r="A2421" t="s">
        <v>203</v>
      </c>
      <c r="B2421" t="s">
        <v>24</v>
      </c>
      <c r="C2421">
        <v>1942</v>
      </c>
      <c r="D2421" s="46">
        <v>11210</v>
      </c>
      <c r="E2421" s="46">
        <v>11969</v>
      </c>
    </row>
    <row r="2422" spans="1:5" hidden="1">
      <c r="A2422" t="s">
        <v>203</v>
      </c>
      <c r="B2422" t="s">
        <v>24</v>
      </c>
      <c r="C2422">
        <v>1943</v>
      </c>
      <c r="D2422" s="46">
        <v>11577</v>
      </c>
      <c r="E2422" s="46">
        <v>12115</v>
      </c>
    </row>
    <row r="2423" spans="1:5" hidden="1">
      <c r="A2423" t="s">
        <v>203</v>
      </c>
      <c r="B2423" t="s">
        <v>24</v>
      </c>
      <c r="C2423">
        <v>1944</v>
      </c>
      <c r="D2423" s="46">
        <v>11864</v>
      </c>
      <c r="E2423" s="46">
        <v>12268</v>
      </c>
    </row>
    <row r="2424" spans="1:5" hidden="1">
      <c r="A2424" t="s">
        <v>203</v>
      </c>
      <c r="B2424" t="s">
        <v>24</v>
      </c>
      <c r="C2424">
        <v>1945</v>
      </c>
      <c r="D2424" s="46">
        <v>11370</v>
      </c>
      <c r="E2424" s="46">
        <v>12404</v>
      </c>
    </row>
    <row r="2425" spans="1:5" hidden="1">
      <c r="A2425" t="s">
        <v>203</v>
      </c>
      <c r="B2425" t="s">
        <v>24</v>
      </c>
      <c r="C2425">
        <v>1946</v>
      </c>
      <c r="D2425" s="46">
        <v>11048</v>
      </c>
      <c r="E2425" s="46">
        <v>12634</v>
      </c>
    </row>
    <row r="2426" spans="1:5" hidden="1">
      <c r="A2426" t="s">
        <v>203</v>
      </c>
      <c r="B2426" t="s">
        <v>24</v>
      </c>
      <c r="C2426">
        <v>1947</v>
      </c>
      <c r="D2426" s="46">
        <v>11298</v>
      </c>
      <c r="E2426" s="46">
        <v>12901</v>
      </c>
    </row>
    <row r="2427" spans="1:5" hidden="1">
      <c r="A2427" t="s">
        <v>203</v>
      </c>
      <c r="B2427" t="s">
        <v>24</v>
      </c>
      <c r="C2427">
        <v>1948</v>
      </c>
      <c r="D2427" s="46">
        <v>11261</v>
      </c>
      <c r="E2427" s="46">
        <v>13180</v>
      </c>
    </row>
    <row r="2428" spans="1:5" hidden="1">
      <c r="A2428" t="s">
        <v>203</v>
      </c>
      <c r="B2428" t="s">
        <v>24</v>
      </c>
      <c r="C2428">
        <v>1949</v>
      </c>
      <c r="D2428" s="46">
        <v>11260</v>
      </c>
      <c r="E2428" s="46">
        <v>13469</v>
      </c>
    </row>
    <row r="2429" spans="1:5" hidden="1">
      <c r="A2429" t="s">
        <v>203</v>
      </c>
      <c r="B2429" t="s">
        <v>24</v>
      </c>
      <c r="C2429">
        <v>1950</v>
      </c>
      <c r="D2429" s="46">
        <v>11622</v>
      </c>
      <c r="E2429" s="46">
        <v>14011.422</v>
      </c>
    </row>
    <row r="2430" spans="1:5" hidden="1">
      <c r="A2430" t="s">
        <v>203</v>
      </c>
      <c r="B2430" t="s">
        <v>24</v>
      </c>
      <c r="C2430">
        <v>1951</v>
      </c>
      <c r="D2430" s="46">
        <v>12007</v>
      </c>
      <c r="E2430" s="46">
        <v>14330.674999999999</v>
      </c>
    </row>
    <row r="2431" spans="1:5" hidden="1">
      <c r="A2431" t="s">
        <v>203</v>
      </c>
      <c r="B2431" t="s">
        <v>24</v>
      </c>
      <c r="C2431">
        <v>1952</v>
      </c>
      <c r="D2431" s="46">
        <v>12486</v>
      </c>
      <c r="E2431" s="46">
        <v>14785.584000000001</v>
      </c>
    </row>
    <row r="2432" spans="1:5" hidden="1">
      <c r="A2432" t="s">
        <v>203</v>
      </c>
      <c r="B2432" t="s">
        <v>24</v>
      </c>
      <c r="C2432">
        <v>1953</v>
      </c>
      <c r="D2432" s="46">
        <v>12726</v>
      </c>
      <c r="E2432" s="46">
        <v>15183.375</v>
      </c>
    </row>
    <row r="2433" spans="1:5" hidden="1">
      <c r="A2433" t="s">
        <v>203</v>
      </c>
      <c r="B2433" t="s">
        <v>24</v>
      </c>
      <c r="C2433">
        <v>1954</v>
      </c>
      <c r="D2433" s="46">
        <v>12272</v>
      </c>
      <c r="E2433" s="46">
        <v>15636.245000000001</v>
      </c>
    </row>
    <row r="2434" spans="1:5" hidden="1">
      <c r="A2434" t="s">
        <v>203</v>
      </c>
      <c r="B2434" t="s">
        <v>24</v>
      </c>
      <c r="C2434">
        <v>1955</v>
      </c>
      <c r="D2434" s="46">
        <v>13072</v>
      </c>
      <c r="E2434" s="46">
        <v>16050.356</v>
      </c>
    </row>
    <row r="2435" spans="1:5" hidden="1">
      <c r="A2435" t="s">
        <v>203</v>
      </c>
      <c r="B2435" t="s">
        <v>24</v>
      </c>
      <c r="C2435">
        <v>1956</v>
      </c>
      <c r="D2435" s="46">
        <v>13791</v>
      </c>
      <c r="E2435" s="46">
        <v>16445.087</v>
      </c>
    </row>
    <row r="2436" spans="1:5" hidden="1">
      <c r="A2436" t="s">
        <v>203</v>
      </c>
      <c r="B2436" t="s">
        <v>24</v>
      </c>
      <c r="C2436">
        <v>1957</v>
      </c>
      <c r="D2436" s="46">
        <v>13719</v>
      </c>
      <c r="E2436" s="46">
        <v>17010.153999999999</v>
      </c>
    </row>
    <row r="2437" spans="1:5" hidden="1">
      <c r="A2437" t="s">
        <v>203</v>
      </c>
      <c r="B2437" t="s">
        <v>24</v>
      </c>
      <c r="C2437">
        <v>1958</v>
      </c>
      <c r="D2437" s="46">
        <v>13603</v>
      </c>
      <c r="E2437" s="46">
        <v>17462.004000000001</v>
      </c>
    </row>
    <row r="2438" spans="1:5" hidden="1">
      <c r="A2438" t="s">
        <v>203</v>
      </c>
      <c r="B2438" t="s">
        <v>24</v>
      </c>
      <c r="C2438">
        <v>1959</v>
      </c>
      <c r="D2438" s="46">
        <v>13829</v>
      </c>
      <c r="E2438" s="46">
        <v>17872.034</v>
      </c>
    </row>
    <row r="2439" spans="1:5" hidden="1">
      <c r="A2439" t="s">
        <v>203</v>
      </c>
      <c r="B2439" t="s">
        <v>24</v>
      </c>
      <c r="C2439">
        <v>1960</v>
      </c>
      <c r="D2439" s="46">
        <v>13952</v>
      </c>
      <c r="E2439" s="46">
        <v>18266.764999999999</v>
      </c>
    </row>
    <row r="2440" spans="1:5" hidden="1">
      <c r="A2440" t="s">
        <v>203</v>
      </c>
      <c r="B2440" t="s">
        <v>24</v>
      </c>
      <c r="C2440">
        <v>1961</v>
      </c>
      <c r="D2440" s="46">
        <v>14080</v>
      </c>
      <c r="E2440" s="46">
        <v>18634.976999999999</v>
      </c>
    </row>
    <row r="2441" spans="1:5" hidden="1">
      <c r="A2441" t="s">
        <v>203</v>
      </c>
      <c r="B2441" t="s">
        <v>24</v>
      </c>
      <c r="C2441">
        <v>1962</v>
      </c>
      <c r="D2441" s="46">
        <v>14787</v>
      </c>
      <c r="E2441" s="46">
        <v>18985.848999999998</v>
      </c>
    </row>
    <row r="2442" spans="1:5" hidden="1">
      <c r="A2442" t="s">
        <v>203</v>
      </c>
      <c r="B2442" t="s">
        <v>24</v>
      </c>
      <c r="C2442">
        <v>1963</v>
      </c>
      <c r="D2442" s="46">
        <v>15248</v>
      </c>
      <c r="E2442" s="46">
        <v>19342.841</v>
      </c>
    </row>
    <row r="2443" spans="1:5" hidden="1">
      <c r="A2443" t="s">
        <v>203</v>
      </c>
      <c r="B2443" t="s">
        <v>24</v>
      </c>
      <c r="C2443">
        <v>1964</v>
      </c>
      <c r="D2443" s="46">
        <v>15938</v>
      </c>
      <c r="E2443" s="46">
        <v>19711.053</v>
      </c>
    </row>
    <row r="2444" spans="1:5" hidden="1">
      <c r="A2444" t="s">
        <v>203</v>
      </c>
      <c r="B2444" t="s">
        <v>24</v>
      </c>
      <c r="C2444">
        <v>1965</v>
      </c>
      <c r="D2444" s="46">
        <v>16694</v>
      </c>
      <c r="E2444" s="46">
        <v>20071.103999999999</v>
      </c>
    </row>
    <row r="2445" spans="1:5" hidden="1">
      <c r="A2445" t="s">
        <v>203</v>
      </c>
      <c r="B2445" t="s">
        <v>24</v>
      </c>
      <c r="C2445">
        <v>1966</v>
      </c>
      <c r="D2445" s="46">
        <v>17448</v>
      </c>
      <c r="E2445" s="46">
        <v>20448.495999999999</v>
      </c>
    </row>
    <row r="2446" spans="1:5" hidden="1">
      <c r="A2446" t="s">
        <v>203</v>
      </c>
      <c r="B2446" t="s">
        <v>24</v>
      </c>
      <c r="C2446">
        <v>1967</v>
      </c>
      <c r="D2446" s="46">
        <v>17658</v>
      </c>
      <c r="E2446" s="46">
        <v>20819.767</v>
      </c>
    </row>
    <row r="2447" spans="1:5" hidden="1">
      <c r="A2447" t="s">
        <v>203</v>
      </c>
      <c r="B2447" t="s">
        <v>24</v>
      </c>
      <c r="C2447">
        <v>1968</v>
      </c>
      <c r="D2447" s="46">
        <v>18297</v>
      </c>
      <c r="E2447" s="46">
        <v>21143.1</v>
      </c>
    </row>
    <row r="2448" spans="1:5" hidden="1">
      <c r="A2448" t="s">
        <v>203</v>
      </c>
      <c r="B2448" t="s">
        <v>24</v>
      </c>
      <c r="C2448">
        <v>1969</v>
      </c>
      <c r="D2448" s="46">
        <v>18988</v>
      </c>
      <c r="E2448" s="46">
        <v>21448.073</v>
      </c>
    </row>
    <row r="2449" spans="1:5" hidden="1">
      <c r="A2449" t="s">
        <v>203</v>
      </c>
      <c r="B2449" t="s">
        <v>24</v>
      </c>
      <c r="C2449">
        <v>1970</v>
      </c>
      <c r="D2449" s="46">
        <v>19207</v>
      </c>
      <c r="E2449" s="46">
        <v>21749.986000000001</v>
      </c>
    </row>
    <row r="2450" spans="1:5" hidden="1">
      <c r="A2450" t="s">
        <v>203</v>
      </c>
      <c r="B2450" t="s">
        <v>24</v>
      </c>
      <c r="C2450">
        <v>1971</v>
      </c>
      <c r="D2450" s="46">
        <v>20024</v>
      </c>
      <c r="E2450" s="46">
        <v>22026.400000000001</v>
      </c>
    </row>
    <row r="2451" spans="1:5" hidden="1">
      <c r="A2451" t="s">
        <v>203</v>
      </c>
      <c r="B2451" t="s">
        <v>24</v>
      </c>
      <c r="C2451">
        <v>1972</v>
      </c>
      <c r="D2451" s="46">
        <v>20837</v>
      </c>
      <c r="E2451" s="46">
        <v>22284.5</v>
      </c>
    </row>
    <row r="2452" spans="1:5" hidden="1">
      <c r="A2452" t="s">
        <v>203</v>
      </c>
      <c r="B2452" t="s">
        <v>24</v>
      </c>
      <c r="C2452">
        <v>1973</v>
      </c>
      <c r="D2452" s="46">
        <v>22058</v>
      </c>
      <c r="E2452" s="46">
        <v>22559.5</v>
      </c>
    </row>
    <row r="2453" spans="1:5" hidden="1">
      <c r="A2453" t="s">
        <v>203</v>
      </c>
      <c r="B2453" t="s">
        <v>24</v>
      </c>
      <c r="C2453">
        <v>1974</v>
      </c>
      <c r="D2453" s="46">
        <v>22643</v>
      </c>
      <c r="E2453" s="46">
        <v>22874.7</v>
      </c>
    </row>
    <row r="2454" spans="1:5" hidden="1">
      <c r="A2454" t="s">
        <v>203</v>
      </c>
      <c r="B2454" t="s">
        <v>24</v>
      </c>
      <c r="C2454">
        <v>1975</v>
      </c>
      <c r="D2454" s="46">
        <v>22819</v>
      </c>
      <c r="E2454" s="46">
        <v>23209.200000000001</v>
      </c>
    </row>
    <row r="2455" spans="1:5" hidden="1">
      <c r="A2455" t="s">
        <v>203</v>
      </c>
      <c r="B2455" t="s">
        <v>24</v>
      </c>
      <c r="C2455">
        <v>1976</v>
      </c>
      <c r="D2455" s="46">
        <v>23754</v>
      </c>
      <c r="E2455" s="46">
        <v>23517.5</v>
      </c>
    </row>
    <row r="2456" spans="1:5" hidden="1">
      <c r="A2456" t="s">
        <v>203</v>
      </c>
      <c r="B2456" t="s">
        <v>24</v>
      </c>
      <c r="C2456">
        <v>1977</v>
      </c>
      <c r="D2456" s="46">
        <v>24265</v>
      </c>
      <c r="E2456" s="46">
        <v>23796.400000000001</v>
      </c>
    </row>
    <row r="2457" spans="1:5" hidden="1">
      <c r="A2457" t="s">
        <v>203</v>
      </c>
      <c r="B2457" t="s">
        <v>24</v>
      </c>
      <c r="C2457">
        <v>1978</v>
      </c>
      <c r="D2457" s="46">
        <v>24994</v>
      </c>
      <c r="E2457" s="46">
        <v>24036.3</v>
      </c>
    </row>
    <row r="2458" spans="1:5" hidden="1">
      <c r="A2458" t="s">
        <v>203</v>
      </c>
      <c r="B2458" t="s">
        <v>24</v>
      </c>
      <c r="C2458">
        <v>1979</v>
      </c>
      <c r="D2458" s="46">
        <v>25775</v>
      </c>
      <c r="E2458" s="46">
        <v>24276.9</v>
      </c>
    </row>
    <row r="2459" spans="1:5" hidden="1">
      <c r="A2459" t="s">
        <v>203</v>
      </c>
      <c r="B2459" t="s">
        <v>24</v>
      </c>
      <c r="C2459">
        <v>1980</v>
      </c>
      <c r="D2459" s="46">
        <v>25784</v>
      </c>
      <c r="E2459" s="46">
        <v>24593.3</v>
      </c>
    </row>
    <row r="2460" spans="1:5" hidden="1">
      <c r="A2460" t="s">
        <v>203</v>
      </c>
      <c r="B2460" t="s">
        <v>24</v>
      </c>
      <c r="C2460">
        <v>1981</v>
      </c>
      <c r="D2460" s="46">
        <v>26256</v>
      </c>
      <c r="E2460" s="46">
        <v>24900</v>
      </c>
    </row>
    <row r="2461" spans="1:5" hidden="1">
      <c r="A2461" t="s">
        <v>203</v>
      </c>
      <c r="B2461" t="s">
        <v>24</v>
      </c>
      <c r="C2461">
        <v>1982</v>
      </c>
      <c r="D2461" s="46">
        <v>25151</v>
      </c>
      <c r="E2461" s="46">
        <v>25201.9</v>
      </c>
    </row>
    <row r="2462" spans="1:5" hidden="1">
      <c r="A2462" t="s">
        <v>203</v>
      </c>
      <c r="B2462" t="s">
        <v>24</v>
      </c>
      <c r="C2462">
        <v>1983</v>
      </c>
      <c r="D2462" s="46">
        <v>25625</v>
      </c>
      <c r="E2462" s="46">
        <v>25456.3</v>
      </c>
    </row>
    <row r="2463" spans="1:5" hidden="1">
      <c r="A2463" t="s">
        <v>203</v>
      </c>
      <c r="B2463" t="s">
        <v>24</v>
      </c>
      <c r="C2463">
        <v>1984</v>
      </c>
      <c r="D2463" s="46">
        <v>26836</v>
      </c>
      <c r="E2463" s="46">
        <v>25701.8</v>
      </c>
    </row>
    <row r="2464" spans="1:5" hidden="1">
      <c r="A2464" t="s">
        <v>203</v>
      </c>
      <c r="B2464" t="s">
        <v>24</v>
      </c>
      <c r="C2464">
        <v>1985</v>
      </c>
      <c r="D2464" s="46">
        <v>28025</v>
      </c>
      <c r="E2464" s="46">
        <v>25941.599999999999</v>
      </c>
    </row>
    <row r="2465" spans="1:5" hidden="1">
      <c r="A2465" t="s">
        <v>203</v>
      </c>
      <c r="B2465" t="s">
        <v>24</v>
      </c>
      <c r="C2465">
        <v>1986</v>
      </c>
      <c r="D2465" s="46">
        <v>28472</v>
      </c>
      <c r="E2465" s="46">
        <v>26203.8</v>
      </c>
    </row>
    <row r="2466" spans="1:5" hidden="1">
      <c r="A2466" t="s">
        <v>203</v>
      </c>
      <c r="B2466" t="s">
        <v>24</v>
      </c>
      <c r="C2466">
        <v>1987</v>
      </c>
      <c r="D2466" s="46">
        <v>29246</v>
      </c>
      <c r="E2466" s="46">
        <v>26549.7</v>
      </c>
    </row>
    <row r="2467" spans="1:5" hidden="1">
      <c r="A2467" t="s">
        <v>203</v>
      </c>
      <c r="B2467" t="s">
        <v>24</v>
      </c>
      <c r="C2467">
        <v>1988</v>
      </c>
      <c r="D2467" s="46">
        <v>30275</v>
      </c>
      <c r="E2467" s="46">
        <v>26894.799999999999</v>
      </c>
    </row>
    <row r="2468" spans="1:5" hidden="1">
      <c r="A2468" t="s">
        <v>203</v>
      </c>
      <c r="B2468" t="s">
        <v>24</v>
      </c>
      <c r="C2468">
        <v>1989</v>
      </c>
      <c r="D2468" s="46">
        <v>30458</v>
      </c>
      <c r="E2468" s="46">
        <v>27379.3</v>
      </c>
    </row>
    <row r="2469" spans="1:5" hidden="1">
      <c r="A2469" t="s">
        <v>203</v>
      </c>
      <c r="B2469" t="s">
        <v>24</v>
      </c>
      <c r="C2469">
        <v>1990</v>
      </c>
      <c r="D2469" s="46">
        <v>30082</v>
      </c>
      <c r="E2469" s="46">
        <v>27790.6</v>
      </c>
    </row>
    <row r="2470" spans="1:5" hidden="1">
      <c r="A2470" t="s">
        <v>203</v>
      </c>
      <c r="B2470" t="s">
        <v>24</v>
      </c>
      <c r="C2470">
        <v>1991</v>
      </c>
      <c r="D2470" s="46">
        <v>29151.696800000002</v>
      </c>
      <c r="E2470" s="46">
        <v>28147.637599999998</v>
      </c>
    </row>
    <row r="2471" spans="1:5" hidden="1">
      <c r="A2471" t="s">
        <v>203</v>
      </c>
      <c r="B2471" t="s">
        <v>24</v>
      </c>
      <c r="C2471">
        <v>1992</v>
      </c>
      <c r="D2471" s="46">
        <v>29141.192299999999</v>
      </c>
      <c r="E2471" s="46">
        <v>28486.571889999999</v>
      </c>
    </row>
    <row r="2472" spans="1:5" hidden="1">
      <c r="A2472" t="s">
        <v>203</v>
      </c>
      <c r="B2472" t="s">
        <v>24</v>
      </c>
      <c r="C2472">
        <v>1993</v>
      </c>
      <c r="D2472" s="46">
        <v>29657.574400000001</v>
      </c>
      <c r="E2472" s="46">
        <v>28815.448779999999</v>
      </c>
    </row>
    <row r="2473" spans="1:5" hidden="1">
      <c r="A2473" t="s">
        <v>203</v>
      </c>
      <c r="B2473" t="s">
        <v>24</v>
      </c>
      <c r="C2473">
        <v>1994</v>
      </c>
      <c r="D2473" s="46">
        <v>30745.822800000002</v>
      </c>
      <c r="E2473" s="46">
        <v>29126.22235</v>
      </c>
    </row>
    <row r="2474" spans="1:5" hidden="1">
      <c r="A2474" t="s">
        <v>203</v>
      </c>
      <c r="B2474" t="s">
        <v>24</v>
      </c>
      <c r="C2474">
        <v>1995</v>
      </c>
      <c r="D2474" s="46">
        <v>31330.720099999999</v>
      </c>
      <c r="E2474" s="46">
        <v>29430.961490000002</v>
      </c>
    </row>
    <row r="2475" spans="1:5" hidden="1">
      <c r="A2475" t="s">
        <v>203</v>
      </c>
      <c r="B2475" t="s">
        <v>24</v>
      </c>
      <c r="C2475">
        <v>1996</v>
      </c>
      <c r="D2475" s="46">
        <v>31594.2418</v>
      </c>
      <c r="E2475" s="46">
        <v>29739.723580000002</v>
      </c>
    </row>
    <row r="2476" spans="1:5" hidden="1">
      <c r="A2476" t="s">
        <v>203</v>
      </c>
      <c r="B2476" t="s">
        <v>24</v>
      </c>
      <c r="C2476">
        <v>1997</v>
      </c>
      <c r="D2476" s="46">
        <v>32709.691599999998</v>
      </c>
      <c r="E2476" s="46">
        <v>30039.434020000001</v>
      </c>
    </row>
    <row r="2477" spans="1:5" hidden="1">
      <c r="A2477" t="s">
        <v>203</v>
      </c>
      <c r="B2477" t="s">
        <v>24</v>
      </c>
      <c r="C2477">
        <v>1998</v>
      </c>
      <c r="D2477" s="46">
        <v>33785.746299999999</v>
      </c>
      <c r="E2477" s="46">
        <v>30296.903389999999</v>
      </c>
    </row>
    <row r="2478" spans="1:5" hidden="1">
      <c r="A2478" t="s">
        <v>203</v>
      </c>
      <c r="B2478" t="s">
        <v>24</v>
      </c>
      <c r="C2478">
        <v>1999</v>
      </c>
      <c r="D2478" s="46">
        <v>35345.720999999998</v>
      </c>
      <c r="E2478" s="46">
        <v>30541.298139999999</v>
      </c>
    </row>
    <row r="2479" spans="1:5" hidden="1">
      <c r="A2479" t="s">
        <v>203</v>
      </c>
      <c r="B2479" t="s">
        <v>24</v>
      </c>
      <c r="C2479">
        <v>2000</v>
      </c>
      <c r="D2479" s="46">
        <v>36942.562299999998</v>
      </c>
      <c r="E2479" s="46">
        <v>30822.90526</v>
      </c>
    </row>
    <row r="2480" spans="1:5" hidden="1">
      <c r="A2480" t="s">
        <v>203</v>
      </c>
      <c r="B2480" t="s">
        <v>24</v>
      </c>
      <c r="C2480">
        <v>2001</v>
      </c>
      <c r="D2480" s="46">
        <v>37307.205900000001</v>
      </c>
      <c r="E2480" s="46">
        <v>31148.764930000001</v>
      </c>
    </row>
    <row r="2481" spans="1:5" hidden="1">
      <c r="A2481" t="s">
        <v>203</v>
      </c>
      <c r="B2481" t="s">
        <v>24</v>
      </c>
      <c r="C2481">
        <v>2002</v>
      </c>
      <c r="D2481" s="46">
        <v>38123.986400000002</v>
      </c>
      <c r="E2481" s="46">
        <v>31488.704959999999</v>
      </c>
    </row>
    <row r="2482" spans="1:5" hidden="1">
      <c r="A2482" t="s">
        <v>203</v>
      </c>
      <c r="B2482" t="s">
        <v>24</v>
      </c>
      <c r="C2482">
        <v>2003</v>
      </c>
      <c r="D2482" s="46">
        <v>38559.975899999998</v>
      </c>
      <c r="E2482" s="46">
        <v>31784.39244</v>
      </c>
    </row>
    <row r="2483" spans="1:5" hidden="1">
      <c r="A2483" t="s">
        <v>203</v>
      </c>
      <c r="B2483" t="s">
        <v>24</v>
      </c>
      <c r="C2483">
        <v>2004</v>
      </c>
      <c r="D2483" s="46">
        <v>39491.57</v>
      </c>
      <c r="E2483" s="46">
        <v>32084.102869999999</v>
      </c>
    </row>
    <row r="2484" spans="1:5" hidden="1">
      <c r="A2484" t="s">
        <v>203</v>
      </c>
      <c r="B2484" t="s">
        <v>24</v>
      </c>
      <c r="C2484">
        <v>2005</v>
      </c>
      <c r="D2484" s="46">
        <v>40485.019200000002</v>
      </c>
      <c r="E2484" s="46">
        <v>32388.84201</v>
      </c>
    </row>
    <row r="2485" spans="1:5" hidden="1">
      <c r="A2485" t="s">
        <v>203</v>
      </c>
      <c r="B2485" t="s">
        <v>24</v>
      </c>
      <c r="C2485">
        <v>2006</v>
      </c>
      <c r="D2485" s="46">
        <v>41247.149299999997</v>
      </c>
      <c r="E2485" s="46">
        <v>32715.707419999999</v>
      </c>
    </row>
    <row r="2486" spans="1:5" hidden="1">
      <c r="A2486" t="s">
        <v>203</v>
      </c>
      <c r="B2486" t="s">
        <v>24</v>
      </c>
      <c r="C2486">
        <v>2007</v>
      </c>
      <c r="D2486" s="46">
        <v>41806.8652</v>
      </c>
      <c r="E2486" s="46">
        <v>33037.544130000002</v>
      </c>
    </row>
    <row r="2487" spans="1:5" hidden="1">
      <c r="A2487" t="s">
        <v>203</v>
      </c>
      <c r="B2487" t="s">
        <v>24</v>
      </c>
      <c r="C2487">
        <v>2008</v>
      </c>
      <c r="D2487" s="46">
        <v>41896.425600000002</v>
      </c>
      <c r="E2487" s="46">
        <v>33389.553030000003</v>
      </c>
    </row>
    <row r="2488" spans="1:5" hidden="1">
      <c r="A2488" t="s">
        <v>203</v>
      </c>
      <c r="B2488" t="s">
        <v>24</v>
      </c>
      <c r="C2488">
        <v>2009</v>
      </c>
      <c r="D2488" s="46">
        <v>40312.621700000003</v>
      </c>
      <c r="E2488" s="46">
        <v>33773.745609999998</v>
      </c>
    </row>
    <row r="2489" spans="1:5" hidden="1">
      <c r="A2489" t="s">
        <v>203</v>
      </c>
      <c r="B2489" t="s">
        <v>24</v>
      </c>
      <c r="C2489">
        <v>2010</v>
      </c>
      <c r="D2489" s="46">
        <v>41209.426200000002</v>
      </c>
      <c r="E2489" s="46">
        <v>34152.909480000002</v>
      </c>
    </row>
    <row r="2490" spans="1:5" hidden="1">
      <c r="A2490" t="s">
        <v>203</v>
      </c>
      <c r="B2490" t="s">
        <v>24</v>
      </c>
      <c r="C2490">
        <v>2011</v>
      </c>
      <c r="D2490" s="46">
        <v>42197</v>
      </c>
      <c r="E2490" s="46">
        <v>34494.860990000001</v>
      </c>
    </row>
    <row r="2491" spans="1:5" hidden="1">
      <c r="A2491" t="s">
        <v>203</v>
      </c>
      <c r="B2491" t="s">
        <v>24</v>
      </c>
      <c r="C2491">
        <v>2012</v>
      </c>
      <c r="D2491" s="46">
        <v>42445</v>
      </c>
      <c r="E2491" s="46">
        <v>34863.967470000003</v>
      </c>
    </row>
    <row r="2492" spans="1:5" hidden="1">
      <c r="A2492" t="s">
        <v>203</v>
      </c>
      <c r="B2492" t="s">
        <v>24</v>
      </c>
      <c r="C2492">
        <v>2013</v>
      </c>
      <c r="D2492" s="46">
        <v>42994</v>
      </c>
      <c r="E2492" s="46">
        <v>35235.085420000003</v>
      </c>
    </row>
    <row r="2493" spans="1:5" hidden="1">
      <c r="A2493" t="s">
        <v>203</v>
      </c>
      <c r="B2493" t="s">
        <v>24</v>
      </c>
      <c r="C2493">
        <v>2014</v>
      </c>
      <c r="D2493" s="46">
        <v>43607</v>
      </c>
      <c r="E2493" s="46">
        <v>35595.140240000001</v>
      </c>
    </row>
    <row r="2494" spans="1:5" hidden="1">
      <c r="A2494" t="s">
        <v>203</v>
      </c>
      <c r="B2494" t="s">
        <v>24</v>
      </c>
      <c r="C2494">
        <v>2015</v>
      </c>
      <c r="D2494" s="46">
        <v>43619</v>
      </c>
      <c r="E2494" s="46">
        <v>35882.781799999997</v>
      </c>
    </row>
    <row r="2495" spans="1:5" hidden="1">
      <c r="A2495" t="s">
        <v>203</v>
      </c>
      <c r="B2495" t="s">
        <v>24</v>
      </c>
      <c r="C2495">
        <v>2016</v>
      </c>
      <c r="D2495" s="46">
        <v>43745</v>
      </c>
      <c r="E2495" s="46">
        <v>36258.928460000003</v>
      </c>
    </row>
    <row r="2496" spans="1:5" hidden="1">
      <c r="A2496" t="s">
        <v>203</v>
      </c>
      <c r="B2496" t="s">
        <v>24</v>
      </c>
      <c r="C2496">
        <v>2017</v>
      </c>
      <c r="D2496" s="46">
        <v>44591.6417</v>
      </c>
      <c r="E2496" s="46">
        <v>36698.436719999998</v>
      </c>
    </row>
    <row r="2497" spans="1:5" hidden="1">
      <c r="A2497" t="s">
        <v>203</v>
      </c>
      <c r="B2497" t="s">
        <v>24</v>
      </c>
      <c r="C2497">
        <v>2018</v>
      </c>
      <c r="D2497" s="46">
        <v>44868.743499999997</v>
      </c>
      <c r="E2497" s="46">
        <v>37206.335279999999</v>
      </c>
    </row>
    <row r="2498" spans="1:5" hidden="1">
      <c r="A2498" t="s">
        <v>204</v>
      </c>
      <c r="B2498" t="s">
        <v>25</v>
      </c>
      <c r="C2498">
        <v>1</v>
      </c>
      <c r="D2498" s="46">
        <v>956</v>
      </c>
      <c r="E2498" s="46">
        <v>300</v>
      </c>
    </row>
    <row r="2499" spans="1:5" hidden="1">
      <c r="A2499" t="s">
        <v>204</v>
      </c>
      <c r="B2499" t="s">
        <v>25</v>
      </c>
      <c r="C2499">
        <v>1000</v>
      </c>
      <c r="E2499" s="46">
        <v>300</v>
      </c>
    </row>
    <row r="2500" spans="1:5" hidden="1">
      <c r="A2500" t="s">
        <v>204</v>
      </c>
      <c r="B2500" t="s">
        <v>25</v>
      </c>
      <c r="C2500">
        <v>1500</v>
      </c>
      <c r="E2500" s="46">
        <v>650</v>
      </c>
    </row>
    <row r="2501" spans="1:5" hidden="1">
      <c r="A2501" t="s">
        <v>204</v>
      </c>
      <c r="B2501" t="s">
        <v>25</v>
      </c>
      <c r="C2501">
        <v>1600</v>
      </c>
      <c r="E2501" s="46">
        <v>1000</v>
      </c>
    </row>
    <row r="2502" spans="1:5" hidden="1">
      <c r="A2502" t="s">
        <v>204</v>
      </c>
      <c r="B2502" t="s">
        <v>25</v>
      </c>
      <c r="C2502">
        <v>1700</v>
      </c>
      <c r="E2502" s="46">
        <v>1200</v>
      </c>
    </row>
    <row r="2503" spans="1:5" hidden="1">
      <c r="A2503" t="s">
        <v>204</v>
      </c>
      <c r="B2503" t="s">
        <v>25</v>
      </c>
      <c r="C2503">
        <v>1820</v>
      </c>
      <c r="E2503" s="46">
        <v>1986</v>
      </c>
    </row>
    <row r="2504" spans="1:5" hidden="1">
      <c r="A2504" t="s">
        <v>204</v>
      </c>
      <c r="B2504" t="s">
        <v>25</v>
      </c>
      <c r="C2504">
        <v>1821</v>
      </c>
      <c r="E2504" s="46">
        <v>1998</v>
      </c>
    </row>
    <row r="2505" spans="1:5" hidden="1">
      <c r="A2505" t="s">
        <v>204</v>
      </c>
      <c r="B2505" t="s">
        <v>25</v>
      </c>
      <c r="C2505">
        <v>1822</v>
      </c>
      <c r="E2505" s="46">
        <v>2008</v>
      </c>
    </row>
    <row r="2506" spans="1:5" hidden="1">
      <c r="A2506" t="s">
        <v>204</v>
      </c>
      <c r="B2506" t="s">
        <v>25</v>
      </c>
      <c r="C2506">
        <v>1823</v>
      </c>
      <c r="E2506" s="46">
        <v>2020</v>
      </c>
    </row>
    <row r="2507" spans="1:5" hidden="1">
      <c r="A2507" t="s">
        <v>204</v>
      </c>
      <c r="B2507" t="s">
        <v>25</v>
      </c>
      <c r="C2507">
        <v>1824</v>
      </c>
      <c r="E2507" s="46">
        <v>2031</v>
      </c>
    </row>
    <row r="2508" spans="1:5" hidden="1">
      <c r="A2508" t="s">
        <v>204</v>
      </c>
      <c r="B2508" t="s">
        <v>25</v>
      </c>
      <c r="C2508">
        <v>1825</v>
      </c>
      <c r="E2508" s="46">
        <v>2042</v>
      </c>
    </row>
    <row r="2509" spans="1:5" hidden="1">
      <c r="A2509" t="s">
        <v>204</v>
      </c>
      <c r="B2509" t="s">
        <v>25</v>
      </c>
      <c r="C2509">
        <v>1826</v>
      </c>
      <c r="E2509" s="46">
        <v>2054</v>
      </c>
    </row>
    <row r="2510" spans="1:5" hidden="1">
      <c r="A2510" t="s">
        <v>204</v>
      </c>
      <c r="B2510" t="s">
        <v>25</v>
      </c>
      <c r="C2510">
        <v>1827</v>
      </c>
      <c r="E2510" s="46">
        <v>2065</v>
      </c>
    </row>
    <row r="2511" spans="1:5" hidden="1">
      <c r="A2511" t="s">
        <v>204</v>
      </c>
      <c r="B2511" t="s">
        <v>25</v>
      </c>
      <c r="C2511">
        <v>1828</v>
      </c>
      <c r="E2511" s="46">
        <v>2077</v>
      </c>
    </row>
    <row r="2512" spans="1:5" hidden="1">
      <c r="A2512" t="s">
        <v>204</v>
      </c>
      <c r="B2512" t="s">
        <v>25</v>
      </c>
      <c r="C2512">
        <v>1829</v>
      </c>
      <c r="E2512" s="46">
        <v>2088</v>
      </c>
    </row>
    <row r="2513" spans="1:5" hidden="1">
      <c r="A2513" t="s">
        <v>204</v>
      </c>
      <c r="B2513" t="s">
        <v>25</v>
      </c>
      <c r="C2513">
        <v>1830</v>
      </c>
      <c r="E2513" s="46">
        <v>2100</v>
      </c>
    </row>
    <row r="2514" spans="1:5" hidden="1">
      <c r="A2514" t="s">
        <v>204</v>
      </c>
      <c r="B2514" t="s">
        <v>25</v>
      </c>
      <c r="C2514">
        <v>1831</v>
      </c>
      <c r="E2514" s="46">
        <v>2112</v>
      </c>
    </row>
    <row r="2515" spans="1:5" hidden="1">
      <c r="A2515" t="s">
        <v>204</v>
      </c>
      <c r="B2515" t="s">
        <v>25</v>
      </c>
      <c r="C2515">
        <v>1832</v>
      </c>
      <c r="E2515" s="46">
        <v>2123</v>
      </c>
    </row>
    <row r="2516" spans="1:5" hidden="1">
      <c r="A2516" t="s">
        <v>204</v>
      </c>
      <c r="B2516" t="s">
        <v>25</v>
      </c>
      <c r="C2516">
        <v>1833</v>
      </c>
      <c r="E2516" s="46">
        <v>2135</v>
      </c>
    </row>
    <row r="2517" spans="1:5" hidden="1">
      <c r="A2517" t="s">
        <v>204</v>
      </c>
      <c r="B2517" t="s">
        <v>25</v>
      </c>
      <c r="C2517">
        <v>1834</v>
      </c>
      <c r="E2517" s="46">
        <v>2147</v>
      </c>
    </row>
    <row r="2518" spans="1:5" hidden="1">
      <c r="A2518" t="s">
        <v>204</v>
      </c>
      <c r="B2518" t="s">
        <v>25</v>
      </c>
      <c r="C2518">
        <v>1835</v>
      </c>
      <c r="E2518" s="46">
        <v>2159</v>
      </c>
    </row>
    <row r="2519" spans="1:5" hidden="1">
      <c r="A2519" t="s">
        <v>204</v>
      </c>
      <c r="B2519" t="s">
        <v>25</v>
      </c>
      <c r="C2519">
        <v>1836</v>
      </c>
      <c r="E2519" s="46">
        <v>2171</v>
      </c>
    </row>
    <row r="2520" spans="1:5" hidden="1">
      <c r="A2520" t="s">
        <v>204</v>
      </c>
      <c r="B2520" t="s">
        <v>25</v>
      </c>
      <c r="C2520">
        <v>1837</v>
      </c>
      <c r="E2520" s="46">
        <v>2183</v>
      </c>
    </row>
    <row r="2521" spans="1:5" hidden="1">
      <c r="A2521" t="s">
        <v>204</v>
      </c>
      <c r="B2521" t="s">
        <v>25</v>
      </c>
      <c r="C2521">
        <v>1838</v>
      </c>
      <c r="E2521" s="46">
        <v>2195</v>
      </c>
    </row>
    <row r="2522" spans="1:5" hidden="1">
      <c r="A2522" t="s">
        <v>204</v>
      </c>
      <c r="B2522" t="s">
        <v>25</v>
      </c>
      <c r="C2522">
        <v>1839</v>
      </c>
      <c r="E2522" s="46">
        <v>2208</v>
      </c>
    </row>
    <row r="2523" spans="1:5" hidden="1">
      <c r="A2523" t="s">
        <v>204</v>
      </c>
      <c r="B2523" t="s">
        <v>25</v>
      </c>
      <c r="C2523">
        <v>1840</v>
      </c>
      <c r="E2523" s="46">
        <v>2220</v>
      </c>
    </row>
    <row r="2524" spans="1:5" hidden="1">
      <c r="A2524" t="s">
        <v>204</v>
      </c>
      <c r="B2524" t="s">
        <v>25</v>
      </c>
      <c r="C2524">
        <v>1841</v>
      </c>
      <c r="E2524" s="46">
        <v>2235</v>
      </c>
    </row>
    <row r="2525" spans="1:5" hidden="1">
      <c r="A2525" t="s">
        <v>204</v>
      </c>
      <c r="B2525" t="s">
        <v>25</v>
      </c>
      <c r="C2525">
        <v>1842</v>
      </c>
      <c r="E2525" s="46">
        <v>2251</v>
      </c>
    </row>
    <row r="2526" spans="1:5" hidden="1">
      <c r="A2526" t="s">
        <v>204</v>
      </c>
      <c r="B2526" t="s">
        <v>25</v>
      </c>
      <c r="C2526">
        <v>1843</v>
      </c>
      <c r="E2526" s="46">
        <v>2266</v>
      </c>
    </row>
    <row r="2527" spans="1:5" hidden="1">
      <c r="A2527" t="s">
        <v>204</v>
      </c>
      <c r="B2527" t="s">
        <v>25</v>
      </c>
      <c r="C2527">
        <v>1844</v>
      </c>
      <c r="E2527" s="46">
        <v>2282</v>
      </c>
    </row>
    <row r="2528" spans="1:5" hidden="1">
      <c r="A2528" t="s">
        <v>204</v>
      </c>
      <c r="B2528" t="s">
        <v>25</v>
      </c>
      <c r="C2528">
        <v>1845</v>
      </c>
      <c r="E2528" s="46">
        <v>2298</v>
      </c>
    </row>
    <row r="2529" spans="1:5" hidden="1">
      <c r="A2529" t="s">
        <v>204</v>
      </c>
      <c r="B2529" t="s">
        <v>25</v>
      </c>
      <c r="C2529">
        <v>1846</v>
      </c>
      <c r="E2529" s="46">
        <v>2314</v>
      </c>
    </row>
    <row r="2530" spans="1:5" hidden="1">
      <c r="A2530" t="s">
        <v>204</v>
      </c>
      <c r="B2530" t="s">
        <v>25</v>
      </c>
      <c r="C2530">
        <v>1847</v>
      </c>
      <c r="E2530" s="46">
        <v>2330</v>
      </c>
    </row>
    <row r="2531" spans="1:5" hidden="1">
      <c r="A2531" t="s">
        <v>204</v>
      </c>
      <c r="B2531" t="s">
        <v>25</v>
      </c>
      <c r="C2531">
        <v>1848</v>
      </c>
      <c r="E2531" s="46">
        <v>2346</v>
      </c>
    </row>
    <row r="2532" spans="1:5" hidden="1">
      <c r="A2532" t="s">
        <v>204</v>
      </c>
      <c r="B2532" t="s">
        <v>25</v>
      </c>
      <c r="C2532">
        <v>1849</v>
      </c>
      <c r="E2532" s="46">
        <v>2363</v>
      </c>
    </row>
    <row r="2533" spans="1:5" hidden="1">
      <c r="A2533" t="s">
        <v>204</v>
      </c>
      <c r="B2533" t="s">
        <v>25</v>
      </c>
      <c r="C2533">
        <v>1850</v>
      </c>
      <c r="E2533" s="46">
        <v>2379</v>
      </c>
    </row>
    <row r="2534" spans="1:5" hidden="1">
      <c r="A2534" t="s">
        <v>204</v>
      </c>
      <c r="B2534" t="s">
        <v>25</v>
      </c>
      <c r="C2534">
        <v>1851</v>
      </c>
      <c r="D2534" s="46">
        <v>2444.2260999999999</v>
      </c>
      <c r="E2534" s="46">
        <v>2399</v>
      </c>
    </row>
    <row r="2535" spans="1:5" hidden="1">
      <c r="A2535" t="s">
        <v>204</v>
      </c>
      <c r="B2535" t="s">
        <v>25</v>
      </c>
      <c r="C2535">
        <v>1852</v>
      </c>
      <c r="D2535" s="46">
        <v>2445.8521999999998</v>
      </c>
      <c r="E2535" s="46">
        <v>2406</v>
      </c>
    </row>
    <row r="2536" spans="1:5" hidden="1">
      <c r="A2536" t="s">
        <v>204</v>
      </c>
      <c r="B2536" t="s">
        <v>25</v>
      </c>
      <c r="C2536">
        <v>1853</v>
      </c>
      <c r="D2536" s="46">
        <v>2379.2795000000001</v>
      </c>
      <c r="E2536" s="46">
        <v>2412</v>
      </c>
    </row>
    <row r="2537" spans="1:5" hidden="1">
      <c r="A2537" t="s">
        <v>204</v>
      </c>
      <c r="B2537" t="s">
        <v>25</v>
      </c>
      <c r="C2537">
        <v>1854</v>
      </c>
      <c r="D2537" s="46">
        <v>2263.8065000000001</v>
      </c>
      <c r="E2537" s="46">
        <v>2427</v>
      </c>
    </row>
    <row r="2538" spans="1:5" hidden="1">
      <c r="A2538" t="s">
        <v>204</v>
      </c>
      <c r="B2538" t="s">
        <v>25</v>
      </c>
      <c r="C2538">
        <v>1855</v>
      </c>
      <c r="D2538" s="46">
        <v>2372.8492000000001</v>
      </c>
      <c r="E2538" s="46">
        <v>2442</v>
      </c>
    </row>
    <row r="2539" spans="1:5" hidden="1">
      <c r="A2539" t="s">
        <v>204</v>
      </c>
      <c r="B2539" t="s">
        <v>25</v>
      </c>
      <c r="C2539">
        <v>1856</v>
      </c>
      <c r="D2539" s="46">
        <v>2419.2710000000002</v>
      </c>
      <c r="E2539" s="46">
        <v>2457</v>
      </c>
    </row>
    <row r="2540" spans="1:5" hidden="1">
      <c r="A2540" t="s">
        <v>204</v>
      </c>
      <c r="B2540" t="s">
        <v>25</v>
      </c>
      <c r="C2540">
        <v>1857</v>
      </c>
      <c r="D2540" s="46">
        <v>2785.7952</v>
      </c>
      <c r="E2540" s="46">
        <v>2471</v>
      </c>
    </row>
    <row r="2541" spans="1:5" hidden="1">
      <c r="A2541" t="s">
        <v>204</v>
      </c>
      <c r="B2541" t="s">
        <v>25</v>
      </c>
      <c r="C2541">
        <v>1858</v>
      </c>
      <c r="D2541" s="46">
        <v>2861.6667000000002</v>
      </c>
      <c r="E2541" s="46">
        <v>2484</v>
      </c>
    </row>
    <row r="2542" spans="1:5" hidden="1">
      <c r="A2542" t="s">
        <v>204</v>
      </c>
      <c r="B2542" t="s">
        <v>25</v>
      </c>
      <c r="C2542">
        <v>1859</v>
      </c>
      <c r="D2542" s="46">
        <v>2894.2628</v>
      </c>
      <c r="E2542" s="46">
        <v>2497</v>
      </c>
    </row>
    <row r="2543" spans="1:5" hidden="1">
      <c r="A2543" t="s">
        <v>204</v>
      </c>
      <c r="B2543" t="s">
        <v>25</v>
      </c>
      <c r="C2543">
        <v>1860</v>
      </c>
      <c r="D2543" s="46">
        <v>2933.6306</v>
      </c>
      <c r="E2543" s="46">
        <v>2510</v>
      </c>
    </row>
    <row r="2544" spans="1:5" hidden="1">
      <c r="A2544" t="s">
        <v>204</v>
      </c>
      <c r="B2544" t="s">
        <v>25</v>
      </c>
      <c r="C2544">
        <v>1861</v>
      </c>
      <c r="D2544" s="46">
        <v>2948.3128000000002</v>
      </c>
      <c r="E2544" s="46">
        <v>2524</v>
      </c>
    </row>
    <row r="2545" spans="1:5" hidden="1">
      <c r="A2545" t="s">
        <v>204</v>
      </c>
      <c r="B2545" t="s">
        <v>25</v>
      </c>
      <c r="C2545">
        <v>1862</v>
      </c>
      <c r="D2545" s="46">
        <v>2822.5136000000002</v>
      </c>
      <c r="E2545" s="46">
        <v>2538</v>
      </c>
    </row>
    <row r="2546" spans="1:5" hidden="1">
      <c r="A2546" t="s">
        <v>204</v>
      </c>
      <c r="B2546" t="s">
        <v>25</v>
      </c>
      <c r="C2546">
        <v>1863</v>
      </c>
      <c r="D2546" s="46">
        <v>2879.0243</v>
      </c>
      <c r="E2546" s="46">
        <v>2552</v>
      </c>
    </row>
    <row r="2547" spans="1:5" hidden="1">
      <c r="A2547" t="s">
        <v>204</v>
      </c>
      <c r="B2547" t="s">
        <v>25</v>
      </c>
      <c r="C2547">
        <v>1864</v>
      </c>
      <c r="D2547" s="46">
        <v>2807.7928000000002</v>
      </c>
      <c r="E2547" s="46">
        <v>2566</v>
      </c>
    </row>
    <row r="2548" spans="1:5" hidden="1">
      <c r="A2548" t="s">
        <v>204</v>
      </c>
      <c r="B2548" t="s">
        <v>25</v>
      </c>
      <c r="C2548">
        <v>1865</v>
      </c>
      <c r="D2548" s="46">
        <v>2792.1977999999999</v>
      </c>
      <c r="E2548" s="46">
        <v>2579</v>
      </c>
    </row>
    <row r="2549" spans="1:5" hidden="1">
      <c r="A2549" t="s">
        <v>204</v>
      </c>
      <c r="B2549" t="s">
        <v>25</v>
      </c>
      <c r="C2549">
        <v>1866</v>
      </c>
      <c r="D2549" s="46">
        <v>2814.7017000000001</v>
      </c>
      <c r="E2549" s="46">
        <v>2593</v>
      </c>
    </row>
    <row r="2550" spans="1:5" hidden="1">
      <c r="A2550" t="s">
        <v>204</v>
      </c>
      <c r="B2550" t="s">
        <v>25</v>
      </c>
      <c r="C2550">
        <v>1867</v>
      </c>
      <c r="D2550" s="46">
        <v>2746.0227</v>
      </c>
      <c r="E2550" s="46">
        <v>2607</v>
      </c>
    </row>
    <row r="2551" spans="1:5" hidden="1">
      <c r="A2551" t="s">
        <v>204</v>
      </c>
      <c r="B2551" t="s">
        <v>25</v>
      </c>
      <c r="C2551">
        <v>1868</v>
      </c>
      <c r="D2551" s="46">
        <v>3053.1145000000001</v>
      </c>
      <c r="E2551" s="46">
        <v>2623</v>
      </c>
    </row>
    <row r="2552" spans="1:5" hidden="1">
      <c r="A2552" t="s">
        <v>204</v>
      </c>
      <c r="B2552" t="s">
        <v>25</v>
      </c>
      <c r="C2552">
        <v>1869</v>
      </c>
      <c r="D2552" s="46">
        <v>3041.0286000000001</v>
      </c>
      <c r="E2552" s="46">
        <v>2639</v>
      </c>
    </row>
    <row r="2553" spans="1:5" hidden="1">
      <c r="A2553" t="s">
        <v>204</v>
      </c>
      <c r="B2553" t="s">
        <v>25</v>
      </c>
      <c r="C2553">
        <v>1870</v>
      </c>
      <c r="D2553" s="46">
        <v>2954.3764999999999</v>
      </c>
      <c r="E2553" s="46">
        <v>2655</v>
      </c>
    </row>
    <row r="2554" spans="1:5" hidden="1">
      <c r="A2554" t="s">
        <v>204</v>
      </c>
      <c r="B2554" t="s">
        <v>25</v>
      </c>
      <c r="C2554">
        <v>1871</v>
      </c>
      <c r="D2554" s="46">
        <v>3063.7174</v>
      </c>
      <c r="E2554" s="46">
        <v>2680</v>
      </c>
    </row>
    <row r="2555" spans="1:5" hidden="1">
      <c r="A2555" t="s">
        <v>204</v>
      </c>
      <c r="B2555" t="s">
        <v>25</v>
      </c>
      <c r="C2555">
        <v>1872</v>
      </c>
      <c r="D2555" s="46">
        <v>3140.4868999999999</v>
      </c>
      <c r="E2555" s="46">
        <v>2697</v>
      </c>
    </row>
    <row r="2556" spans="1:5" hidden="1">
      <c r="A2556" t="s">
        <v>204</v>
      </c>
      <c r="B2556" t="s">
        <v>25</v>
      </c>
      <c r="C2556">
        <v>1873</v>
      </c>
      <c r="D2556" s="46">
        <v>3320.8613999999998</v>
      </c>
      <c r="E2556" s="46">
        <v>2715</v>
      </c>
    </row>
    <row r="2557" spans="1:5" hidden="1">
      <c r="A2557" t="s">
        <v>204</v>
      </c>
      <c r="B2557" t="s">
        <v>25</v>
      </c>
      <c r="C2557">
        <v>1874</v>
      </c>
      <c r="D2557" s="46">
        <v>3322.5070000000001</v>
      </c>
      <c r="E2557" s="46">
        <v>2733</v>
      </c>
    </row>
    <row r="2558" spans="1:5" hidden="1">
      <c r="A2558" t="s">
        <v>204</v>
      </c>
      <c r="B2558" t="s">
        <v>25</v>
      </c>
      <c r="C2558">
        <v>1875</v>
      </c>
      <c r="D2558" s="46">
        <v>3598.7723000000001</v>
      </c>
      <c r="E2558" s="46">
        <v>2750</v>
      </c>
    </row>
    <row r="2559" spans="1:5" hidden="1">
      <c r="A2559" t="s">
        <v>204</v>
      </c>
      <c r="B2559" t="s">
        <v>25</v>
      </c>
      <c r="C2559">
        <v>1876</v>
      </c>
      <c r="D2559" s="46">
        <v>3851.9142000000002</v>
      </c>
      <c r="E2559" s="46">
        <v>2768</v>
      </c>
    </row>
    <row r="2560" spans="1:5" hidden="1">
      <c r="A2560" t="s">
        <v>204</v>
      </c>
      <c r="B2560" t="s">
        <v>25</v>
      </c>
      <c r="C2560">
        <v>1877</v>
      </c>
      <c r="D2560" s="46">
        <v>3630.1878000000002</v>
      </c>
      <c r="E2560" s="46">
        <v>2786</v>
      </c>
    </row>
    <row r="2561" spans="1:5" hidden="1">
      <c r="A2561" t="s">
        <v>204</v>
      </c>
      <c r="B2561" t="s">
        <v>25</v>
      </c>
      <c r="C2561">
        <v>1878</v>
      </c>
      <c r="D2561" s="46">
        <v>3485.837</v>
      </c>
      <c r="E2561" s="46">
        <v>2803</v>
      </c>
    </row>
    <row r="2562" spans="1:5" hidden="1">
      <c r="A2562" t="s">
        <v>204</v>
      </c>
      <c r="B2562" t="s">
        <v>25</v>
      </c>
      <c r="C2562">
        <v>1879</v>
      </c>
      <c r="D2562" s="46">
        <v>3509.2222000000002</v>
      </c>
      <c r="E2562" s="46">
        <v>2821</v>
      </c>
    </row>
    <row r="2563" spans="1:5" hidden="1">
      <c r="A2563" t="s">
        <v>204</v>
      </c>
      <c r="B2563" t="s">
        <v>25</v>
      </c>
      <c r="C2563">
        <v>1880</v>
      </c>
      <c r="D2563" s="46">
        <v>3869.3663000000001</v>
      </c>
      <c r="E2563" s="46">
        <v>2839</v>
      </c>
    </row>
    <row r="2564" spans="1:5" hidden="1">
      <c r="A2564" t="s">
        <v>204</v>
      </c>
      <c r="B2564" t="s">
        <v>25</v>
      </c>
      <c r="C2564">
        <v>1881</v>
      </c>
      <c r="D2564" s="46">
        <v>3943.4155000000001</v>
      </c>
      <c r="E2564" s="46">
        <v>2853</v>
      </c>
    </row>
    <row r="2565" spans="1:5" hidden="1">
      <c r="A2565" t="s">
        <v>204</v>
      </c>
      <c r="B2565" t="s">
        <v>25</v>
      </c>
      <c r="C2565">
        <v>1882</v>
      </c>
      <c r="D2565" s="46">
        <v>3998.6615999999999</v>
      </c>
      <c r="E2565" s="46">
        <v>2863</v>
      </c>
    </row>
    <row r="2566" spans="1:5" hidden="1">
      <c r="A2566" t="s">
        <v>204</v>
      </c>
      <c r="B2566" t="s">
        <v>25</v>
      </c>
      <c r="C2566">
        <v>1883</v>
      </c>
      <c r="D2566" s="46">
        <v>4194.2485999999999</v>
      </c>
      <c r="E2566" s="46">
        <v>2874</v>
      </c>
    </row>
    <row r="2567" spans="1:5" hidden="1">
      <c r="A2567" t="s">
        <v>204</v>
      </c>
      <c r="B2567" t="s">
        <v>25</v>
      </c>
      <c r="C2567">
        <v>1884</v>
      </c>
      <c r="D2567" s="46">
        <v>4542.0941000000003</v>
      </c>
      <c r="E2567" s="46">
        <v>2885</v>
      </c>
    </row>
    <row r="2568" spans="1:5" hidden="1">
      <c r="A2568" t="s">
        <v>204</v>
      </c>
      <c r="B2568" t="s">
        <v>25</v>
      </c>
      <c r="C2568">
        <v>1885</v>
      </c>
      <c r="D2568" s="46">
        <v>4772.8642</v>
      </c>
      <c r="E2568" s="46">
        <v>2896</v>
      </c>
    </row>
    <row r="2569" spans="1:5" hidden="1">
      <c r="A2569" t="s">
        <v>204</v>
      </c>
      <c r="B2569" t="s">
        <v>25</v>
      </c>
      <c r="C2569">
        <v>1886</v>
      </c>
      <c r="D2569" s="46">
        <v>5036.9907999999996</v>
      </c>
      <c r="E2569" s="46">
        <v>2907</v>
      </c>
    </row>
    <row r="2570" spans="1:5" hidden="1">
      <c r="A2570" t="s">
        <v>204</v>
      </c>
      <c r="B2570" t="s">
        <v>25</v>
      </c>
      <c r="C2570">
        <v>1887</v>
      </c>
      <c r="D2570" s="46">
        <v>5172.1684999999998</v>
      </c>
      <c r="E2570" s="46">
        <v>2918</v>
      </c>
    </row>
    <row r="2571" spans="1:5" hidden="1">
      <c r="A2571" t="s">
        <v>204</v>
      </c>
      <c r="B2571" t="s">
        <v>25</v>
      </c>
      <c r="C2571">
        <v>1888</v>
      </c>
      <c r="D2571" s="46">
        <v>5118.9012000000002</v>
      </c>
      <c r="E2571" s="46">
        <v>2929</v>
      </c>
    </row>
    <row r="2572" spans="1:5" hidden="1">
      <c r="A2572" t="s">
        <v>204</v>
      </c>
      <c r="B2572" t="s">
        <v>25</v>
      </c>
      <c r="C2572">
        <v>1889</v>
      </c>
      <c r="D2572" s="46">
        <v>5137.3280999999997</v>
      </c>
      <c r="E2572" s="46">
        <v>2940</v>
      </c>
    </row>
    <row r="2573" spans="1:5" hidden="1">
      <c r="A2573" t="s">
        <v>204</v>
      </c>
      <c r="B2573" t="s">
        <v>25</v>
      </c>
      <c r="C2573">
        <v>1890</v>
      </c>
      <c r="D2573" s="46">
        <v>5309.3204999999998</v>
      </c>
      <c r="E2573" s="46">
        <v>2951</v>
      </c>
    </row>
    <row r="2574" spans="1:5" hidden="1">
      <c r="A2574" t="s">
        <v>204</v>
      </c>
      <c r="B2574" t="s">
        <v>25</v>
      </c>
      <c r="C2574">
        <v>1891</v>
      </c>
      <c r="D2574" s="46">
        <v>4937.0662000000002</v>
      </c>
      <c r="E2574" s="46">
        <v>2965</v>
      </c>
    </row>
    <row r="2575" spans="1:5" hidden="1">
      <c r="A2575" t="s">
        <v>204</v>
      </c>
      <c r="B2575" t="s">
        <v>25</v>
      </c>
      <c r="C2575">
        <v>1892</v>
      </c>
      <c r="D2575" s="46">
        <v>5270.1859000000004</v>
      </c>
      <c r="E2575" s="46">
        <v>3002</v>
      </c>
    </row>
    <row r="2576" spans="1:5" hidden="1">
      <c r="A2576" t="s">
        <v>204</v>
      </c>
      <c r="B2576" t="s">
        <v>25</v>
      </c>
      <c r="C2576">
        <v>1893</v>
      </c>
      <c r="D2576" s="46">
        <v>5339.8903</v>
      </c>
      <c r="E2576" s="46">
        <v>3040</v>
      </c>
    </row>
    <row r="2577" spans="1:5" hidden="1">
      <c r="A2577" t="s">
        <v>204</v>
      </c>
      <c r="B2577" t="s">
        <v>25</v>
      </c>
      <c r="C2577">
        <v>1894</v>
      </c>
      <c r="D2577" s="46">
        <v>5337.3121000000001</v>
      </c>
      <c r="E2577" s="46">
        <v>3077</v>
      </c>
    </row>
    <row r="2578" spans="1:5" hidden="1">
      <c r="A2578" t="s">
        <v>204</v>
      </c>
      <c r="B2578" t="s">
        <v>25</v>
      </c>
      <c r="C2578">
        <v>1895</v>
      </c>
      <c r="D2578" s="46">
        <v>5632.3586999999998</v>
      </c>
      <c r="E2578" s="46">
        <v>3114</v>
      </c>
    </row>
    <row r="2579" spans="1:5" hidden="1">
      <c r="A2579" t="s">
        <v>204</v>
      </c>
      <c r="B2579" t="s">
        <v>25</v>
      </c>
      <c r="C2579">
        <v>1896</v>
      </c>
      <c r="D2579" s="46">
        <v>5967.2451000000001</v>
      </c>
      <c r="E2579" s="46">
        <v>3151</v>
      </c>
    </row>
    <row r="2580" spans="1:5" hidden="1">
      <c r="A2580" t="s">
        <v>204</v>
      </c>
      <c r="B2580" t="s">
        <v>25</v>
      </c>
      <c r="C2580">
        <v>1897</v>
      </c>
      <c r="D2580" s="46">
        <v>6241.8906999999999</v>
      </c>
      <c r="E2580" s="46">
        <v>3188</v>
      </c>
    </row>
    <row r="2581" spans="1:5" hidden="1">
      <c r="A2581" t="s">
        <v>204</v>
      </c>
      <c r="B2581" t="s">
        <v>25</v>
      </c>
      <c r="C2581">
        <v>1898</v>
      </c>
      <c r="D2581" s="46">
        <v>6427.5087999999996</v>
      </c>
      <c r="E2581" s="46">
        <v>3226</v>
      </c>
    </row>
    <row r="2582" spans="1:5" hidden="1">
      <c r="A2582" t="s">
        <v>204</v>
      </c>
      <c r="B2582" t="s">
        <v>25</v>
      </c>
      <c r="C2582">
        <v>1899</v>
      </c>
      <c r="D2582" s="46">
        <v>6337.3185000000003</v>
      </c>
      <c r="E2582" s="46">
        <v>3263</v>
      </c>
    </row>
    <row r="2583" spans="1:5" hidden="1">
      <c r="A2583" t="s">
        <v>204</v>
      </c>
      <c r="B2583" t="s">
        <v>25</v>
      </c>
      <c r="C2583">
        <v>1900</v>
      </c>
      <c r="D2583" s="46">
        <v>6611.7781999999997</v>
      </c>
      <c r="E2583" s="46">
        <v>3300</v>
      </c>
    </row>
    <row r="2584" spans="1:5" hidden="1">
      <c r="A2584" t="s">
        <v>204</v>
      </c>
      <c r="B2584" t="s">
        <v>25</v>
      </c>
      <c r="C2584">
        <v>1901</v>
      </c>
      <c r="D2584" s="46">
        <v>6398.8918999999996</v>
      </c>
      <c r="E2584" s="46">
        <v>3341</v>
      </c>
    </row>
    <row r="2585" spans="1:5" hidden="1">
      <c r="A2585" t="s">
        <v>204</v>
      </c>
      <c r="B2585" t="s">
        <v>25</v>
      </c>
      <c r="C2585">
        <v>1902</v>
      </c>
      <c r="D2585" s="46">
        <v>6616.1544999999996</v>
      </c>
      <c r="E2585" s="46">
        <v>3384</v>
      </c>
    </row>
    <row r="2586" spans="1:5" hidden="1">
      <c r="A2586" t="s">
        <v>204</v>
      </c>
      <c r="B2586" t="s">
        <v>25</v>
      </c>
      <c r="C2586">
        <v>1903</v>
      </c>
      <c r="D2586" s="46">
        <v>6472.24</v>
      </c>
      <c r="E2586" s="46">
        <v>3428</v>
      </c>
    </row>
    <row r="2587" spans="1:5" hidden="1">
      <c r="A2587" t="s">
        <v>204</v>
      </c>
      <c r="B2587" t="s">
        <v>25</v>
      </c>
      <c r="C2587">
        <v>1904</v>
      </c>
      <c r="D2587" s="46">
        <v>6879.5748999999996</v>
      </c>
      <c r="E2587" s="46">
        <v>3472</v>
      </c>
    </row>
    <row r="2588" spans="1:5" hidden="1">
      <c r="A2588" t="s">
        <v>204</v>
      </c>
      <c r="B2588" t="s">
        <v>25</v>
      </c>
      <c r="C2588">
        <v>1905</v>
      </c>
      <c r="D2588" s="46">
        <v>7184.5797000000002</v>
      </c>
      <c r="E2588" s="46">
        <v>3461</v>
      </c>
    </row>
    <row r="2589" spans="1:5" hidden="1">
      <c r="A2589" t="s">
        <v>204</v>
      </c>
      <c r="B2589" t="s">
        <v>25</v>
      </c>
      <c r="C2589">
        <v>1906</v>
      </c>
      <c r="D2589" s="46">
        <v>7584.0568999999996</v>
      </c>
      <c r="E2589" s="46">
        <v>3560</v>
      </c>
    </row>
    <row r="2590" spans="1:5" hidden="1">
      <c r="A2590" t="s">
        <v>204</v>
      </c>
      <c r="B2590" t="s">
        <v>25</v>
      </c>
      <c r="C2590">
        <v>1907</v>
      </c>
      <c r="D2590" s="46">
        <v>7464.9794000000002</v>
      </c>
      <c r="E2590" s="46">
        <v>3604</v>
      </c>
    </row>
    <row r="2591" spans="1:5" hidden="1">
      <c r="A2591" t="s">
        <v>204</v>
      </c>
      <c r="B2591" t="s">
        <v>25</v>
      </c>
      <c r="C2591">
        <v>1908</v>
      </c>
      <c r="D2591" s="46">
        <v>7507.7096000000001</v>
      </c>
      <c r="E2591" s="46">
        <v>3647</v>
      </c>
    </row>
    <row r="2592" spans="1:5" hidden="1">
      <c r="A2592" t="s">
        <v>204</v>
      </c>
      <c r="B2592" t="s">
        <v>25</v>
      </c>
      <c r="C2592">
        <v>1909</v>
      </c>
      <c r="D2592" s="46">
        <v>7858.3589000000002</v>
      </c>
      <c r="E2592" s="46">
        <v>3691</v>
      </c>
    </row>
    <row r="2593" spans="1:5" hidden="1">
      <c r="A2593" t="s">
        <v>204</v>
      </c>
      <c r="B2593" t="s">
        <v>25</v>
      </c>
      <c r="C2593">
        <v>1910</v>
      </c>
      <c r="D2593" s="46">
        <v>8048.3514999999998</v>
      </c>
      <c r="E2593" s="46">
        <v>3735</v>
      </c>
    </row>
    <row r="2594" spans="1:5" hidden="1">
      <c r="A2594" t="s">
        <v>204</v>
      </c>
      <c r="B2594" t="s">
        <v>25</v>
      </c>
      <c r="C2594">
        <v>1911</v>
      </c>
      <c r="D2594" s="46">
        <v>8043.9414999999999</v>
      </c>
      <c r="E2594" s="46">
        <v>3776</v>
      </c>
    </row>
    <row r="2595" spans="1:5" hidden="1">
      <c r="A2595" t="s">
        <v>204</v>
      </c>
      <c r="B2595" t="s">
        <v>25</v>
      </c>
      <c r="C2595">
        <v>1912</v>
      </c>
      <c r="D2595" s="46">
        <v>8311.7803000000004</v>
      </c>
      <c r="E2595" s="46">
        <v>3819</v>
      </c>
    </row>
    <row r="2596" spans="1:5" hidden="1">
      <c r="A2596" t="s">
        <v>204</v>
      </c>
      <c r="B2596" t="s">
        <v>25</v>
      </c>
      <c r="C2596">
        <v>1913</v>
      </c>
      <c r="D2596" s="46">
        <v>8172.0600999999997</v>
      </c>
      <c r="E2596" s="46">
        <v>3864</v>
      </c>
    </row>
    <row r="2597" spans="1:5" hidden="1">
      <c r="A2597" t="s">
        <v>204</v>
      </c>
      <c r="B2597" t="s">
        <v>25</v>
      </c>
      <c r="C2597">
        <v>1914</v>
      </c>
      <c r="D2597" s="46">
        <v>7595.2855</v>
      </c>
      <c r="E2597" s="46">
        <v>3897</v>
      </c>
    </row>
    <row r="2598" spans="1:5" hidden="1">
      <c r="A2598" t="s">
        <v>204</v>
      </c>
      <c r="B2598" t="s">
        <v>25</v>
      </c>
      <c r="C2598">
        <v>1915</v>
      </c>
      <c r="D2598" s="46">
        <v>7459.2588999999998</v>
      </c>
      <c r="E2598" s="46">
        <v>3883</v>
      </c>
    </row>
    <row r="2599" spans="1:5" hidden="1">
      <c r="A2599" t="s">
        <v>204</v>
      </c>
      <c r="B2599" t="s">
        <v>25</v>
      </c>
      <c r="C2599">
        <v>1916</v>
      </c>
      <c r="D2599" s="46">
        <v>8079.4192000000003</v>
      </c>
      <c r="E2599" s="46">
        <v>3883</v>
      </c>
    </row>
    <row r="2600" spans="1:5" hidden="1">
      <c r="A2600" t="s">
        <v>204</v>
      </c>
      <c r="B2600" t="s">
        <v>25</v>
      </c>
      <c r="C2600">
        <v>1917</v>
      </c>
      <c r="D2600" s="46">
        <v>7840.9039000000002</v>
      </c>
      <c r="E2600" s="46">
        <v>3888</v>
      </c>
    </row>
    <row r="2601" spans="1:5" hidden="1">
      <c r="A2601" t="s">
        <v>204</v>
      </c>
      <c r="B2601" t="s">
        <v>25</v>
      </c>
      <c r="C2601">
        <v>1918</v>
      </c>
      <c r="D2601" s="46">
        <v>7115.6076000000003</v>
      </c>
      <c r="E2601" s="46">
        <v>3880</v>
      </c>
    </row>
    <row r="2602" spans="1:5" hidden="1">
      <c r="A2602" t="s">
        <v>204</v>
      </c>
      <c r="B2602" t="s">
        <v>25</v>
      </c>
      <c r="C2602">
        <v>1919</v>
      </c>
      <c r="D2602" s="46">
        <v>6747.268</v>
      </c>
      <c r="E2602" s="46">
        <v>3869</v>
      </c>
    </row>
    <row r="2603" spans="1:5" hidden="1">
      <c r="A2603" t="s">
        <v>204</v>
      </c>
      <c r="B2603" t="s">
        <v>25</v>
      </c>
      <c r="C2603">
        <v>1920</v>
      </c>
      <c r="D2603" s="46">
        <v>7363.9596000000001</v>
      </c>
      <c r="E2603" s="46">
        <v>3877</v>
      </c>
    </row>
    <row r="2604" spans="1:5" hidden="1">
      <c r="A2604" t="s">
        <v>204</v>
      </c>
      <c r="B2604" t="s">
        <v>25</v>
      </c>
      <c r="C2604">
        <v>1921</v>
      </c>
      <c r="D2604" s="46">
        <v>5999.1414000000004</v>
      </c>
      <c r="E2604" s="46">
        <v>3876</v>
      </c>
    </row>
    <row r="2605" spans="1:5" hidden="1">
      <c r="A2605" t="s">
        <v>204</v>
      </c>
      <c r="B2605" t="s">
        <v>25</v>
      </c>
      <c r="C2605">
        <v>1922</v>
      </c>
      <c r="D2605" s="46">
        <v>7181.9534999999996</v>
      </c>
      <c r="E2605" s="46">
        <v>3874</v>
      </c>
    </row>
    <row r="2606" spans="1:5" hidden="1">
      <c r="A2606" t="s">
        <v>204</v>
      </c>
      <c r="B2606" t="s">
        <v>25</v>
      </c>
      <c r="C2606">
        <v>1923</v>
      </c>
      <c r="D2606" s="46">
        <v>7670.2376999999997</v>
      </c>
      <c r="E2606" s="46">
        <v>3883</v>
      </c>
    </row>
    <row r="2607" spans="1:5" hidden="1">
      <c r="A2607" t="s">
        <v>204</v>
      </c>
      <c r="B2607" t="s">
        <v>25</v>
      </c>
      <c r="C2607">
        <v>1924</v>
      </c>
      <c r="D2607" s="46">
        <v>8195.5205999999998</v>
      </c>
      <c r="E2607" s="46">
        <v>3896</v>
      </c>
    </row>
    <row r="2608" spans="1:5" hidden="1">
      <c r="A2608" t="s">
        <v>204</v>
      </c>
      <c r="B2608" t="s">
        <v>25</v>
      </c>
      <c r="C2608">
        <v>1925</v>
      </c>
      <c r="D2608" s="46">
        <v>8385.2867999999999</v>
      </c>
      <c r="E2608" s="46">
        <v>3910</v>
      </c>
    </row>
    <row r="2609" spans="1:5" hidden="1">
      <c r="A2609" t="s">
        <v>204</v>
      </c>
      <c r="B2609" t="s">
        <v>25</v>
      </c>
      <c r="C2609">
        <v>1926</v>
      </c>
      <c r="D2609" s="46">
        <v>8656.3310999999994</v>
      </c>
      <c r="E2609" s="46">
        <v>3932</v>
      </c>
    </row>
    <row r="2610" spans="1:5" hidden="1">
      <c r="A2610" t="s">
        <v>204</v>
      </c>
      <c r="B2610" t="s">
        <v>25</v>
      </c>
      <c r="C2610">
        <v>1927</v>
      </c>
      <c r="D2610" s="46">
        <v>9259.9362000000001</v>
      </c>
      <c r="E2610" s="46">
        <v>3956</v>
      </c>
    </row>
    <row r="2611" spans="1:5" hidden="1">
      <c r="A2611" t="s">
        <v>204</v>
      </c>
      <c r="B2611" t="s">
        <v>25</v>
      </c>
      <c r="C2611">
        <v>1928</v>
      </c>
      <c r="D2611" s="46">
        <v>9658.8138999999992</v>
      </c>
      <c r="E2611" s="46">
        <v>3988</v>
      </c>
    </row>
    <row r="2612" spans="1:5" hidden="1">
      <c r="A2612" t="s">
        <v>204</v>
      </c>
      <c r="B2612" t="s">
        <v>25</v>
      </c>
      <c r="C2612">
        <v>1929</v>
      </c>
      <c r="D2612" s="46">
        <v>9920.0375000000004</v>
      </c>
      <c r="E2612" s="46">
        <v>4022</v>
      </c>
    </row>
    <row r="2613" spans="1:5" hidden="1">
      <c r="A2613" t="s">
        <v>204</v>
      </c>
      <c r="B2613" t="s">
        <v>25</v>
      </c>
      <c r="C2613">
        <v>1930</v>
      </c>
      <c r="D2613" s="46">
        <v>9969.3240999999998</v>
      </c>
      <c r="E2613" s="46">
        <v>4051</v>
      </c>
    </row>
    <row r="2614" spans="1:5" hidden="1">
      <c r="A2614" t="s">
        <v>204</v>
      </c>
      <c r="B2614" t="s">
        <v>25</v>
      </c>
      <c r="C2614">
        <v>1931</v>
      </c>
      <c r="D2614" s="46">
        <v>10055.485199999999</v>
      </c>
      <c r="E2614" s="46">
        <v>4080</v>
      </c>
    </row>
    <row r="2615" spans="1:5" hidden="1">
      <c r="A2615" t="s">
        <v>204</v>
      </c>
      <c r="B2615" t="s">
        <v>25</v>
      </c>
      <c r="C2615">
        <v>1932</v>
      </c>
      <c r="D2615" s="46">
        <v>9752.4429999999993</v>
      </c>
      <c r="E2615" s="46">
        <v>4102</v>
      </c>
    </row>
    <row r="2616" spans="1:5" hidden="1">
      <c r="A2616" t="s">
        <v>204</v>
      </c>
      <c r="B2616" t="s">
        <v>25</v>
      </c>
      <c r="C2616">
        <v>1933</v>
      </c>
      <c r="D2616" s="46">
        <v>10009.1086</v>
      </c>
      <c r="E2616" s="46">
        <v>4122</v>
      </c>
    </row>
    <row r="2617" spans="1:5" hidden="1">
      <c r="A2617" t="s">
        <v>204</v>
      </c>
      <c r="B2617" t="s">
        <v>25</v>
      </c>
      <c r="C2617">
        <v>1934</v>
      </c>
      <c r="D2617" s="46">
        <v>9997.3763999999992</v>
      </c>
      <c r="E2617" s="46">
        <v>4140</v>
      </c>
    </row>
    <row r="2618" spans="1:5" hidden="1">
      <c r="A2618" t="s">
        <v>204</v>
      </c>
      <c r="B2618" t="s">
        <v>25</v>
      </c>
      <c r="C2618">
        <v>1935</v>
      </c>
      <c r="D2618" s="46">
        <v>9478.8078000000005</v>
      </c>
      <c r="E2618" s="46">
        <v>4155</v>
      </c>
    </row>
    <row r="2619" spans="1:5" hidden="1">
      <c r="A2619" t="s">
        <v>204</v>
      </c>
      <c r="B2619" t="s">
        <v>25</v>
      </c>
      <c r="C2619">
        <v>1936</v>
      </c>
      <c r="D2619" s="46">
        <v>9301.8462999999992</v>
      </c>
      <c r="E2619" s="46">
        <v>4168</v>
      </c>
    </row>
    <row r="2620" spans="1:5" hidden="1">
      <c r="A2620" t="s">
        <v>204</v>
      </c>
      <c r="B2620" t="s">
        <v>25</v>
      </c>
      <c r="C2620">
        <v>1937</v>
      </c>
      <c r="D2620" s="46">
        <v>10039.2922</v>
      </c>
      <c r="E2620" s="46">
        <v>4180</v>
      </c>
    </row>
    <row r="2621" spans="1:5" hidden="1">
      <c r="A2621" t="s">
        <v>204</v>
      </c>
      <c r="B2621" t="s">
        <v>25</v>
      </c>
      <c r="C2621">
        <v>1938</v>
      </c>
      <c r="D2621" s="46">
        <v>9608.57</v>
      </c>
      <c r="E2621" s="46">
        <v>4192</v>
      </c>
    </row>
    <row r="2622" spans="1:5" hidden="1">
      <c r="A2622" t="s">
        <v>204</v>
      </c>
      <c r="B2622" t="s">
        <v>25</v>
      </c>
      <c r="C2622">
        <v>1939</v>
      </c>
      <c r="D2622" s="46">
        <v>9836.1519000000008</v>
      </c>
      <c r="E2622" s="46">
        <v>4206</v>
      </c>
    </row>
    <row r="2623" spans="1:5" hidden="1">
      <c r="A2623" t="s">
        <v>204</v>
      </c>
      <c r="B2623" t="s">
        <v>25</v>
      </c>
      <c r="C2623">
        <v>1940</v>
      </c>
      <c r="D2623" s="46">
        <v>9802.3731000000007</v>
      </c>
      <c r="E2623" s="46">
        <v>4226</v>
      </c>
    </row>
    <row r="2624" spans="1:5" hidden="1">
      <c r="A2624" t="s">
        <v>204</v>
      </c>
      <c r="B2624" t="s">
        <v>25</v>
      </c>
      <c r="C2624">
        <v>1941</v>
      </c>
      <c r="D2624" s="46">
        <v>9217.3489000000009</v>
      </c>
      <c r="E2624" s="46">
        <v>4254</v>
      </c>
    </row>
    <row r="2625" spans="1:5" hidden="1">
      <c r="A2625" t="s">
        <v>204</v>
      </c>
      <c r="B2625" t="s">
        <v>25</v>
      </c>
      <c r="C2625">
        <v>1942</v>
      </c>
      <c r="D2625" s="46">
        <v>8739.7669999999998</v>
      </c>
      <c r="E2625" s="46">
        <v>4286</v>
      </c>
    </row>
    <row r="2626" spans="1:5" hidden="1">
      <c r="A2626" t="s">
        <v>204</v>
      </c>
      <c r="B2626" t="s">
        <v>25</v>
      </c>
      <c r="C2626">
        <v>1943</v>
      </c>
      <c r="D2626" s="46">
        <v>8642.9729000000007</v>
      </c>
      <c r="E2626" s="46">
        <v>4323</v>
      </c>
    </row>
    <row r="2627" spans="1:5" hidden="1">
      <c r="A2627" t="s">
        <v>204</v>
      </c>
      <c r="B2627" t="s">
        <v>25</v>
      </c>
      <c r="C2627">
        <v>1944</v>
      </c>
      <c r="D2627" s="46">
        <v>8890.7387999999992</v>
      </c>
      <c r="E2627" s="46">
        <v>4364</v>
      </c>
    </row>
    <row r="2628" spans="1:5" hidden="1">
      <c r="A2628" t="s">
        <v>204</v>
      </c>
      <c r="B2628" t="s">
        <v>25</v>
      </c>
      <c r="C2628">
        <v>1945</v>
      </c>
      <c r="D2628" s="46">
        <v>8839.3153000000002</v>
      </c>
      <c r="E2628" s="46">
        <v>4412</v>
      </c>
    </row>
    <row r="2629" spans="1:5" hidden="1">
      <c r="A2629" t="s">
        <v>204</v>
      </c>
      <c r="B2629" t="s">
        <v>25</v>
      </c>
      <c r="C2629">
        <v>1946</v>
      </c>
      <c r="D2629" s="46">
        <v>10866.098099999999</v>
      </c>
      <c r="E2629" s="46">
        <v>4467</v>
      </c>
    </row>
    <row r="2630" spans="1:5" hidden="1">
      <c r="A2630" t="s">
        <v>204</v>
      </c>
      <c r="B2630" t="s">
        <v>25</v>
      </c>
      <c r="C2630">
        <v>1947</v>
      </c>
      <c r="D2630" s="46">
        <v>11020.9506</v>
      </c>
      <c r="E2630" s="46">
        <v>4524</v>
      </c>
    </row>
    <row r="2631" spans="1:5" hidden="1">
      <c r="A2631" t="s">
        <v>204</v>
      </c>
      <c r="B2631" t="s">
        <v>25</v>
      </c>
      <c r="C2631">
        <v>1948</v>
      </c>
      <c r="D2631" s="46">
        <v>11189.3431</v>
      </c>
      <c r="E2631" s="46">
        <v>4582</v>
      </c>
    </row>
    <row r="2632" spans="1:5" hidden="1">
      <c r="A2632" t="s">
        <v>204</v>
      </c>
      <c r="B2632" t="s">
        <v>25</v>
      </c>
      <c r="C2632">
        <v>1949</v>
      </c>
      <c r="D2632" s="46">
        <v>10943.544</v>
      </c>
      <c r="E2632" s="46">
        <v>4640</v>
      </c>
    </row>
    <row r="2633" spans="1:5" hidden="1">
      <c r="A2633" t="s">
        <v>204</v>
      </c>
      <c r="B2633" t="s">
        <v>25</v>
      </c>
      <c r="C2633">
        <v>1950</v>
      </c>
      <c r="D2633" s="46">
        <v>11541.0376</v>
      </c>
      <c r="E2633" s="46">
        <v>4694</v>
      </c>
    </row>
    <row r="2634" spans="1:5" hidden="1">
      <c r="A2634" t="s">
        <v>204</v>
      </c>
      <c r="B2634" t="s">
        <v>25</v>
      </c>
      <c r="C2634">
        <v>1951</v>
      </c>
      <c r="D2634" s="46">
        <v>11877.8933</v>
      </c>
      <c r="E2634" s="46">
        <v>4749</v>
      </c>
    </row>
    <row r="2635" spans="1:5" hidden="1">
      <c r="A2635" t="s">
        <v>204</v>
      </c>
      <c r="B2635" t="s">
        <v>25</v>
      </c>
      <c r="C2635">
        <v>1952</v>
      </c>
      <c r="D2635" s="46">
        <v>12016.308199999999</v>
      </c>
      <c r="E2635" s="46">
        <v>4815</v>
      </c>
    </row>
    <row r="2636" spans="1:5" hidden="1">
      <c r="A2636" t="s">
        <v>204</v>
      </c>
      <c r="B2636" t="s">
        <v>25</v>
      </c>
      <c r="C2636">
        <v>1953</v>
      </c>
      <c r="D2636" s="46">
        <v>12470.985699999999</v>
      </c>
      <c r="E2636" s="46">
        <v>4878</v>
      </c>
    </row>
    <row r="2637" spans="1:5" hidden="1">
      <c r="A2637" t="s">
        <v>204</v>
      </c>
      <c r="B2637" t="s">
        <v>25</v>
      </c>
      <c r="C2637">
        <v>1954</v>
      </c>
      <c r="D2637" s="46">
        <v>13171.406300000001</v>
      </c>
      <c r="E2637" s="46">
        <v>4929</v>
      </c>
    </row>
    <row r="2638" spans="1:5" hidden="1">
      <c r="A2638" t="s">
        <v>204</v>
      </c>
      <c r="B2638" t="s">
        <v>25</v>
      </c>
      <c r="C2638">
        <v>1955</v>
      </c>
      <c r="D2638" s="46">
        <v>13999.487800000001</v>
      </c>
      <c r="E2638" s="46">
        <v>4980</v>
      </c>
    </row>
    <row r="2639" spans="1:5" hidden="1">
      <c r="A2639" t="s">
        <v>204</v>
      </c>
      <c r="B2639" t="s">
        <v>25</v>
      </c>
      <c r="C2639">
        <v>1956</v>
      </c>
      <c r="D2639" s="46">
        <v>14507.0602</v>
      </c>
      <c r="E2639" s="46">
        <v>5045</v>
      </c>
    </row>
    <row r="2640" spans="1:5" hidden="1">
      <c r="A2640" t="s">
        <v>204</v>
      </c>
      <c r="B2640" t="s">
        <v>25</v>
      </c>
      <c r="C2640">
        <v>1957</v>
      </c>
      <c r="D2640" s="46">
        <v>14667.6504</v>
      </c>
      <c r="E2640" s="46">
        <v>5126</v>
      </c>
    </row>
    <row r="2641" spans="1:5" hidden="1">
      <c r="A2641" t="s">
        <v>204</v>
      </c>
      <c r="B2641" t="s">
        <v>25</v>
      </c>
      <c r="C2641">
        <v>1958</v>
      </c>
      <c r="D2641" s="46">
        <v>14644.4583</v>
      </c>
      <c r="E2641" s="46">
        <v>5199</v>
      </c>
    </row>
    <row r="2642" spans="1:5" hidden="1">
      <c r="A2642" t="s">
        <v>204</v>
      </c>
      <c r="B2642" t="s">
        <v>25</v>
      </c>
      <c r="C2642">
        <v>1959</v>
      </c>
      <c r="D2642" s="46">
        <v>15469.5915</v>
      </c>
      <c r="E2642" s="46">
        <v>5259</v>
      </c>
    </row>
    <row r="2643" spans="1:5" hidden="1">
      <c r="A2643" t="s">
        <v>204</v>
      </c>
      <c r="B2643" t="s">
        <v>25</v>
      </c>
      <c r="C2643">
        <v>1960</v>
      </c>
      <c r="D2643" s="46">
        <v>16358.359399999999</v>
      </c>
      <c r="E2643" s="46">
        <v>5362</v>
      </c>
    </row>
    <row r="2644" spans="1:5" hidden="1">
      <c r="A2644" t="s">
        <v>204</v>
      </c>
      <c r="B2644" t="s">
        <v>25</v>
      </c>
      <c r="C2644">
        <v>1961</v>
      </c>
      <c r="D2644" s="46">
        <v>17307.562699999999</v>
      </c>
      <c r="E2644" s="46">
        <v>5512</v>
      </c>
    </row>
    <row r="2645" spans="1:5" hidden="1">
      <c r="A2645" t="s">
        <v>204</v>
      </c>
      <c r="B2645" t="s">
        <v>25</v>
      </c>
      <c r="C2645">
        <v>1962</v>
      </c>
      <c r="D2645" s="46">
        <v>17793.976500000001</v>
      </c>
      <c r="E2645" s="46">
        <v>5666</v>
      </c>
    </row>
    <row r="2646" spans="1:5" hidden="1">
      <c r="A2646" t="s">
        <v>204</v>
      </c>
      <c r="B2646" t="s">
        <v>25</v>
      </c>
      <c r="C2646">
        <v>1963</v>
      </c>
      <c r="D2646" s="46">
        <v>18437.838899999999</v>
      </c>
      <c r="E2646" s="46">
        <v>5789</v>
      </c>
    </row>
    <row r="2647" spans="1:5" hidden="1">
      <c r="A2647" t="s">
        <v>204</v>
      </c>
      <c r="B2647" t="s">
        <v>25</v>
      </c>
      <c r="C2647">
        <v>1964</v>
      </c>
      <c r="D2647" s="46">
        <v>19195.446499999998</v>
      </c>
      <c r="E2647" s="46">
        <v>5887</v>
      </c>
    </row>
    <row r="2648" spans="1:5" hidden="1">
      <c r="A2648" t="s">
        <v>204</v>
      </c>
      <c r="B2648" t="s">
        <v>25</v>
      </c>
      <c r="C2648">
        <v>1965</v>
      </c>
      <c r="D2648" s="46">
        <v>19802.512500000001</v>
      </c>
      <c r="E2648" s="46">
        <v>5943</v>
      </c>
    </row>
    <row r="2649" spans="1:5" hidden="1">
      <c r="A2649" t="s">
        <v>204</v>
      </c>
      <c r="B2649" t="s">
        <v>25</v>
      </c>
      <c r="C2649">
        <v>1966</v>
      </c>
      <c r="D2649" s="46">
        <v>20224.538199999999</v>
      </c>
      <c r="E2649" s="46">
        <v>5996</v>
      </c>
    </row>
    <row r="2650" spans="1:5" hidden="1">
      <c r="A2650" t="s">
        <v>204</v>
      </c>
      <c r="B2650" t="s">
        <v>25</v>
      </c>
      <c r="C2650">
        <v>1967</v>
      </c>
      <c r="D2650" s="46">
        <v>20742.252499999999</v>
      </c>
      <c r="E2650" s="46">
        <v>6063</v>
      </c>
    </row>
    <row r="2651" spans="1:5" hidden="1">
      <c r="A2651" t="s">
        <v>204</v>
      </c>
      <c r="B2651" t="s">
        <v>25</v>
      </c>
      <c r="C2651">
        <v>1968</v>
      </c>
      <c r="D2651" s="46">
        <v>21395.386399999999</v>
      </c>
      <c r="E2651" s="46">
        <v>6132</v>
      </c>
    </row>
    <row r="2652" spans="1:5" hidden="1">
      <c r="A2652" t="s">
        <v>204</v>
      </c>
      <c r="B2652" t="s">
        <v>25</v>
      </c>
      <c r="C2652">
        <v>1969</v>
      </c>
      <c r="D2652" s="46">
        <v>22307.672900000001</v>
      </c>
      <c r="E2652" s="46">
        <v>6212</v>
      </c>
    </row>
    <row r="2653" spans="1:5" hidden="1">
      <c r="A2653" t="s">
        <v>204</v>
      </c>
      <c r="B2653" t="s">
        <v>25</v>
      </c>
      <c r="C2653">
        <v>1970</v>
      </c>
      <c r="D2653" s="46">
        <v>23478.9918</v>
      </c>
      <c r="E2653" s="46">
        <v>6267</v>
      </c>
    </row>
    <row r="2654" spans="1:5" hidden="1">
      <c r="A2654" t="s">
        <v>204</v>
      </c>
      <c r="B2654" t="s">
        <v>25</v>
      </c>
      <c r="C2654">
        <v>1971</v>
      </c>
      <c r="D2654" s="46">
        <v>24486.9781</v>
      </c>
      <c r="E2654" s="46">
        <v>6343.2929999999997</v>
      </c>
    </row>
    <row r="2655" spans="1:5" hidden="1">
      <c r="A2655" t="s">
        <v>204</v>
      </c>
      <c r="B2655" t="s">
        <v>25</v>
      </c>
      <c r="C2655">
        <v>1972</v>
      </c>
      <c r="D2655" s="46">
        <v>25356.910899999999</v>
      </c>
      <c r="E2655" s="46">
        <v>6401.4</v>
      </c>
    </row>
    <row r="2656" spans="1:5" hidden="1">
      <c r="A2656" t="s">
        <v>204</v>
      </c>
      <c r="B2656" t="s">
        <v>25</v>
      </c>
      <c r="C2656">
        <v>1973</v>
      </c>
      <c r="D2656" s="46">
        <v>26003.715199999999</v>
      </c>
      <c r="E2656" s="46">
        <v>6441.1</v>
      </c>
    </row>
    <row r="2657" spans="1:5" hidden="1">
      <c r="A2657" t="s">
        <v>204</v>
      </c>
      <c r="B2657" t="s">
        <v>25</v>
      </c>
      <c r="C2657">
        <v>1974</v>
      </c>
      <c r="D2657" s="46">
        <v>25718.270400000001</v>
      </c>
      <c r="E2657" s="46">
        <v>6460</v>
      </c>
    </row>
    <row r="2658" spans="1:5" hidden="1">
      <c r="A2658" t="s">
        <v>204</v>
      </c>
      <c r="B2658" t="s">
        <v>25</v>
      </c>
      <c r="C2658">
        <v>1975</v>
      </c>
      <c r="D2658" s="46">
        <v>24467.991699999999</v>
      </c>
      <c r="E2658" s="46">
        <v>6403.5</v>
      </c>
    </row>
    <row r="2659" spans="1:5" hidden="1">
      <c r="A2659" t="s">
        <v>204</v>
      </c>
      <c r="B2659" t="s">
        <v>25</v>
      </c>
      <c r="C2659">
        <v>1976</v>
      </c>
      <c r="D2659" s="46">
        <v>24752.907299999999</v>
      </c>
      <c r="E2659" s="46">
        <v>6333.3130000000001</v>
      </c>
    </row>
    <row r="2660" spans="1:5" hidden="1">
      <c r="A2660" t="s">
        <v>204</v>
      </c>
      <c r="B2660" t="s">
        <v>25</v>
      </c>
      <c r="C2660">
        <v>1977</v>
      </c>
      <c r="D2660" s="46">
        <v>25430.5674</v>
      </c>
      <c r="E2660" s="46">
        <v>6316.424</v>
      </c>
    </row>
    <row r="2661" spans="1:5" hidden="1">
      <c r="A2661" t="s">
        <v>204</v>
      </c>
      <c r="B2661" t="s">
        <v>25</v>
      </c>
      <c r="C2661">
        <v>1978</v>
      </c>
      <c r="D2661" s="46">
        <v>26158.800299999999</v>
      </c>
      <c r="E2661" s="46">
        <v>6332.5680000000002</v>
      </c>
    </row>
    <row r="2662" spans="1:5" hidden="1">
      <c r="A2662" t="s">
        <v>204</v>
      </c>
      <c r="B2662" t="s">
        <v>25</v>
      </c>
      <c r="C2662">
        <v>1979</v>
      </c>
      <c r="D2662" s="46">
        <v>26641.095000000001</v>
      </c>
      <c r="E2662" s="46">
        <v>6350.84</v>
      </c>
    </row>
    <row r="2663" spans="1:5" hidden="1">
      <c r="A2663" t="s">
        <v>204</v>
      </c>
      <c r="B2663" t="s">
        <v>25</v>
      </c>
      <c r="C2663">
        <v>1980</v>
      </c>
      <c r="D2663" s="46">
        <v>27405.730200000002</v>
      </c>
      <c r="E2663" s="46">
        <v>6385.2290000000003</v>
      </c>
    </row>
    <row r="2664" spans="1:5" hidden="1">
      <c r="A2664" t="s">
        <v>204</v>
      </c>
      <c r="B2664" t="s">
        <v>25</v>
      </c>
      <c r="C2664">
        <v>1981</v>
      </c>
      <c r="D2664" s="46">
        <v>27729.584999999999</v>
      </c>
      <c r="E2664" s="46">
        <v>6425.45</v>
      </c>
    </row>
    <row r="2665" spans="1:5" hidden="1">
      <c r="A2665" t="s">
        <v>204</v>
      </c>
      <c r="B2665" t="s">
        <v>25</v>
      </c>
      <c r="C2665">
        <v>1982</v>
      </c>
      <c r="D2665" s="46">
        <v>27660.948499999999</v>
      </c>
      <c r="E2665" s="46">
        <v>6468.1260000000002</v>
      </c>
    </row>
    <row r="2666" spans="1:5" hidden="1">
      <c r="A2666" t="s">
        <v>204</v>
      </c>
      <c r="B2666" t="s">
        <v>25</v>
      </c>
      <c r="C2666">
        <v>1983</v>
      </c>
      <c r="D2666" s="46">
        <v>28009.329099999999</v>
      </c>
      <c r="E2666" s="46">
        <v>6501.0730000000003</v>
      </c>
    </row>
    <row r="2667" spans="1:5" hidden="1">
      <c r="A2667" t="s">
        <v>204</v>
      </c>
      <c r="B2667" t="s">
        <v>25</v>
      </c>
      <c r="C2667">
        <v>1984</v>
      </c>
      <c r="D2667" s="46">
        <v>28315.082600000002</v>
      </c>
      <c r="E2667" s="46">
        <v>6529.6840000000002</v>
      </c>
    </row>
    <row r="2668" spans="1:5" hidden="1">
      <c r="A2668" t="s">
        <v>204</v>
      </c>
      <c r="B2668" t="s">
        <v>25</v>
      </c>
      <c r="C2668">
        <v>1985</v>
      </c>
      <c r="D2668" s="46">
        <v>29416.752199999999</v>
      </c>
      <c r="E2668" s="46">
        <v>6563.77</v>
      </c>
    </row>
    <row r="2669" spans="1:5" hidden="1">
      <c r="A2669" t="s">
        <v>204</v>
      </c>
      <c r="B2669" t="s">
        <v>25</v>
      </c>
      <c r="C2669">
        <v>1986</v>
      </c>
      <c r="D2669" s="46">
        <v>30847.994299999998</v>
      </c>
      <c r="E2669" s="46">
        <v>6603.192</v>
      </c>
    </row>
    <row r="2670" spans="1:5" hidden="1">
      <c r="A2670" t="s">
        <v>204</v>
      </c>
      <c r="B2670" t="s">
        <v>25</v>
      </c>
      <c r="C2670">
        <v>1987</v>
      </c>
      <c r="D2670" s="46">
        <v>31774.371200000001</v>
      </c>
      <c r="E2670" s="46">
        <v>6649.942</v>
      </c>
    </row>
    <row r="2671" spans="1:5" hidden="1">
      <c r="A2671" t="s">
        <v>204</v>
      </c>
      <c r="B2671" t="s">
        <v>25</v>
      </c>
      <c r="C2671">
        <v>1988</v>
      </c>
      <c r="D2671" s="46">
        <v>32482.9077</v>
      </c>
      <c r="E2671" s="46">
        <v>6704.1120000000001</v>
      </c>
    </row>
    <row r="2672" spans="1:5" hidden="1">
      <c r="A2672" t="s">
        <v>204</v>
      </c>
      <c r="B2672" t="s">
        <v>25</v>
      </c>
      <c r="C2672">
        <v>1989</v>
      </c>
      <c r="D2672" s="46">
        <v>33315.586799999997</v>
      </c>
      <c r="E2672" s="46">
        <v>6763.6530000000002</v>
      </c>
    </row>
    <row r="2673" spans="1:5" hidden="1">
      <c r="A2673" t="s">
        <v>204</v>
      </c>
      <c r="B2673" t="s">
        <v>25</v>
      </c>
      <c r="C2673">
        <v>1990</v>
      </c>
      <c r="D2673" s="46">
        <v>34250</v>
      </c>
      <c r="E2673" s="46">
        <v>6836.6260000000002</v>
      </c>
    </row>
    <row r="2674" spans="1:5" hidden="1">
      <c r="A2674" t="s">
        <v>204</v>
      </c>
      <c r="B2674" t="s">
        <v>25</v>
      </c>
      <c r="C2674">
        <v>1991</v>
      </c>
      <c r="D2674" s="46">
        <v>34128.641900000002</v>
      </c>
      <c r="E2674" s="46">
        <v>6922.6081249999997</v>
      </c>
    </row>
    <row r="2675" spans="1:5" hidden="1">
      <c r="A2675" t="s">
        <v>204</v>
      </c>
      <c r="B2675" t="s">
        <v>25</v>
      </c>
      <c r="C2675">
        <v>1992</v>
      </c>
      <c r="D2675" s="46">
        <v>34356.802100000001</v>
      </c>
      <c r="E2675" s="46">
        <v>6999.3531199999998</v>
      </c>
    </row>
    <row r="2676" spans="1:5" hidden="1">
      <c r="A2676" t="s">
        <v>204</v>
      </c>
      <c r="B2676" t="s">
        <v>25</v>
      </c>
      <c r="C2676">
        <v>1993</v>
      </c>
      <c r="D2676" s="46">
        <v>34625.533600000002</v>
      </c>
      <c r="E2676" s="46">
        <v>7063.3884699999999</v>
      </c>
    </row>
    <row r="2677" spans="1:5" hidden="1">
      <c r="A2677" t="s">
        <v>204</v>
      </c>
      <c r="B2677" t="s">
        <v>25</v>
      </c>
      <c r="C2677">
        <v>1994</v>
      </c>
      <c r="D2677" s="46">
        <v>35423.827799999999</v>
      </c>
      <c r="E2677" s="46">
        <v>7119.9198930000002</v>
      </c>
    </row>
    <row r="2678" spans="1:5" hidden="1">
      <c r="A2678" t="s">
        <v>204</v>
      </c>
      <c r="B2678" t="s">
        <v>25</v>
      </c>
      <c r="C2678">
        <v>1995</v>
      </c>
      <c r="D2678" s="46">
        <v>36004.229899999998</v>
      </c>
      <c r="E2678" s="46">
        <v>7167.6575380000004</v>
      </c>
    </row>
    <row r="2679" spans="1:5" hidden="1">
      <c r="A2679" t="s">
        <v>204</v>
      </c>
      <c r="B2679" t="s">
        <v>25</v>
      </c>
      <c r="C2679">
        <v>1996</v>
      </c>
      <c r="D2679" s="46">
        <v>36720.4905</v>
      </c>
      <c r="E2679" s="46">
        <v>7199.3830379999999</v>
      </c>
    </row>
    <row r="2680" spans="1:5" hidden="1">
      <c r="A2680" t="s">
        <v>204</v>
      </c>
      <c r="B2680" t="s">
        <v>25</v>
      </c>
      <c r="C2680">
        <v>1997</v>
      </c>
      <c r="D2680" s="46">
        <v>38165.477400000003</v>
      </c>
      <c r="E2680" s="46">
        <v>7216.7461149999999</v>
      </c>
    </row>
    <row r="2681" spans="1:5" hidden="1">
      <c r="A2681" t="s">
        <v>204</v>
      </c>
      <c r="B2681" t="s">
        <v>25</v>
      </c>
      <c r="C2681">
        <v>1998</v>
      </c>
      <c r="D2681" s="46">
        <v>39890.537600000003</v>
      </c>
      <c r="E2681" s="46">
        <v>7238.222049</v>
      </c>
    </row>
    <row r="2682" spans="1:5" hidden="1">
      <c r="A2682" t="s">
        <v>204</v>
      </c>
      <c r="B2682" t="s">
        <v>25</v>
      </c>
      <c r="C2682">
        <v>1999</v>
      </c>
      <c r="D2682" s="46">
        <v>41091.636899999998</v>
      </c>
      <c r="E2682" s="46">
        <v>7272.8245120000001</v>
      </c>
    </row>
    <row r="2683" spans="1:5" hidden="1">
      <c r="A2683" t="s">
        <v>204</v>
      </c>
      <c r="B2683" t="s">
        <v>25</v>
      </c>
      <c r="C2683">
        <v>2000</v>
      </c>
      <c r="D2683" s="46">
        <v>43251.103799999997</v>
      </c>
      <c r="E2683" s="46">
        <v>7313.8095389999999</v>
      </c>
    </row>
    <row r="2684" spans="1:5" hidden="1">
      <c r="A2684" t="s">
        <v>204</v>
      </c>
      <c r="B2684" t="s">
        <v>25</v>
      </c>
      <c r="C2684">
        <v>2001</v>
      </c>
      <c r="D2684" s="46">
        <v>44398.638800000001</v>
      </c>
      <c r="E2684" s="46">
        <v>7360.2364660000003</v>
      </c>
    </row>
    <row r="2685" spans="1:5" hidden="1">
      <c r="A2685" t="s">
        <v>204</v>
      </c>
      <c r="B2685" t="s">
        <v>25</v>
      </c>
      <c r="C2685">
        <v>2002</v>
      </c>
      <c r="D2685" s="46">
        <v>44934.316700000003</v>
      </c>
      <c r="E2685" s="46">
        <v>7416.1255090000004</v>
      </c>
    </row>
    <row r="2686" spans="1:5" hidden="1">
      <c r="A2686" t="s">
        <v>204</v>
      </c>
      <c r="B2686" t="s">
        <v>25</v>
      </c>
      <c r="C2686">
        <v>2003</v>
      </c>
      <c r="D2686" s="46">
        <v>45441.599300000002</v>
      </c>
      <c r="E2686" s="46">
        <v>7471.3513030000004</v>
      </c>
    </row>
    <row r="2687" spans="1:5" hidden="1">
      <c r="A2687" t="s">
        <v>204</v>
      </c>
      <c r="B2687" t="s">
        <v>25</v>
      </c>
      <c r="C2687">
        <v>2004</v>
      </c>
      <c r="D2687" s="46">
        <v>47263.596700000002</v>
      </c>
      <c r="E2687" s="46">
        <v>7522.8887599999998</v>
      </c>
    </row>
    <row r="2688" spans="1:5" hidden="1">
      <c r="A2688" t="s">
        <v>204</v>
      </c>
      <c r="B2688" t="s">
        <v>25</v>
      </c>
      <c r="C2688">
        <v>2005</v>
      </c>
      <c r="D2688" s="46">
        <v>49273.902399999999</v>
      </c>
      <c r="E2688" s="46">
        <v>7571.2351900000003</v>
      </c>
    </row>
    <row r="2689" spans="1:5" hidden="1">
      <c r="A2689" t="s">
        <v>204</v>
      </c>
      <c r="B2689" t="s">
        <v>25</v>
      </c>
      <c r="C2689">
        <v>2006</v>
      </c>
      <c r="D2689" s="46">
        <v>51862.964800000002</v>
      </c>
      <c r="E2689" s="46">
        <v>7618.8980099999999</v>
      </c>
    </row>
    <row r="2690" spans="1:5" hidden="1">
      <c r="A2690" t="s">
        <v>204</v>
      </c>
      <c r="B2690" t="s">
        <v>25</v>
      </c>
      <c r="C2690">
        <v>2007</v>
      </c>
      <c r="D2690" s="46">
        <v>54509.539700000001</v>
      </c>
      <c r="E2690" s="46">
        <v>7687.292582</v>
      </c>
    </row>
    <row r="2691" spans="1:5" hidden="1">
      <c r="A2691" t="s">
        <v>204</v>
      </c>
      <c r="B2691" t="s">
        <v>25</v>
      </c>
      <c r="C2691">
        <v>2008</v>
      </c>
      <c r="D2691" s="46">
        <v>56054.883800000003</v>
      </c>
      <c r="E2691" s="46">
        <v>7785.5924080000004</v>
      </c>
    </row>
    <row r="2692" spans="1:5" hidden="1">
      <c r="A2692" t="s">
        <v>204</v>
      </c>
      <c r="B2692" t="s">
        <v>25</v>
      </c>
      <c r="C2692">
        <v>2009</v>
      </c>
      <c r="D2692" s="46">
        <v>55171.500699999997</v>
      </c>
      <c r="E2692" s="46">
        <v>7883.4824760000001</v>
      </c>
    </row>
    <row r="2693" spans="1:5" hidden="1">
      <c r="A2693" t="s">
        <v>204</v>
      </c>
      <c r="B2693" t="s">
        <v>25</v>
      </c>
      <c r="C2693">
        <v>2010</v>
      </c>
      <c r="D2693" s="46">
        <v>57219.498299999999</v>
      </c>
      <c r="E2693" s="46">
        <v>7969.1388299999999</v>
      </c>
    </row>
    <row r="2694" spans="1:5" hidden="1">
      <c r="A2694" t="s">
        <v>204</v>
      </c>
      <c r="B2694" t="s">
        <v>25</v>
      </c>
      <c r="C2694">
        <v>2011</v>
      </c>
      <c r="D2694" s="46">
        <v>58686</v>
      </c>
      <c r="E2694" s="46">
        <v>8055.0893969999997</v>
      </c>
    </row>
    <row r="2695" spans="1:5" hidden="1">
      <c r="A2695" t="s">
        <v>204</v>
      </c>
      <c r="B2695" t="s">
        <v>25</v>
      </c>
      <c r="C2695">
        <v>2012</v>
      </c>
      <c r="D2695" s="46">
        <v>58674</v>
      </c>
      <c r="E2695" s="46">
        <v>8141.0755939999999</v>
      </c>
    </row>
    <row r="2696" spans="1:5" hidden="1">
      <c r="A2696" t="s">
        <v>204</v>
      </c>
      <c r="B2696" t="s">
        <v>25</v>
      </c>
      <c r="C2696">
        <v>2013</v>
      </c>
      <c r="D2696" s="46">
        <v>59036</v>
      </c>
      <c r="E2696" s="46">
        <v>8235.2279500000004</v>
      </c>
    </row>
    <row r="2697" spans="1:5" hidden="1">
      <c r="A2697" t="s">
        <v>204</v>
      </c>
      <c r="B2697" t="s">
        <v>25</v>
      </c>
      <c r="C2697">
        <v>2014</v>
      </c>
      <c r="D2697" s="46">
        <v>59485</v>
      </c>
      <c r="E2697" s="46">
        <v>8336.3217710000008</v>
      </c>
    </row>
    <row r="2698" spans="1:5" hidden="1">
      <c r="A2698" t="s">
        <v>204</v>
      </c>
      <c r="B2698" t="s">
        <v>25</v>
      </c>
      <c r="C2698">
        <v>2015</v>
      </c>
      <c r="D2698" s="46">
        <v>59307</v>
      </c>
      <c r="E2698" s="46">
        <v>8431.7599040000005</v>
      </c>
    </row>
    <row r="2699" spans="1:5" hidden="1">
      <c r="A2699" t="s">
        <v>204</v>
      </c>
      <c r="B2699" t="s">
        <v>25</v>
      </c>
      <c r="C2699">
        <v>2016</v>
      </c>
      <c r="D2699" s="46">
        <v>59662</v>
      </c>
      <c r="E2699" s="46">
        <v>8524.3419429999994</v>
      </c>
    </row>
    <row r="2700" spans="1:5" hidden="1">
      <c r="A2700" t="s">
        <v>204</v>
      </c>
      <c r="B2700" t="s">
        <v>25</v>
      </c>
      <c r="C2700">
        <v>2017</v>
      </c>
      <c r="D2700" s="46">
        <v>60171.442900000002</v>
      </c>
      <c r="E2700" s="46">
        <v>8604.2596400000002</v>
      </c>
    </row>
    <row r="2701" spans="1:5" hidden="1">
      <c r="A2701" t="s">
        <v>204</v>
      </c>
      <c r="B2701" t="s">
        <v>25</v>
      </c>
      <c r="C2701">
        <v>2018</v>
      </c>
      <c r="D2701" s="46">
        <v>61372.730100000001</v>
      </c>
      <c r="E2701" s="46">
        <v>8667.8750510000009</v>
      </c>
    </row>
    <row r="2702" spans="1:5" hidden="1">
      <c r="A2702" t="s">
        <v>205</v>
      </c>
      <c r="B2702" t="s">
        <v>26</v>
      </c>
      <c r="C2702">
        <v>1800</v>
      </c>
      <c r="D2702" s="46">
        <v>853</v>
      </c>
    </row>
    <row r="2703" spans="1:5" hidden="1">
      <c r="A2703" t="s">
        <v>205</v>
      </c>
      <c r="B2703" t="s">
        <v>26</v>
      </c>
      <c r="C2703">
        <v>1810</v>
      </c>
      <c r="D2703" s="46">
        <v>853</v>
      </c>
    </row>
    <row r="2704" spans="1:5" hidden="1">
      <c r="A2704" t="s">
        <v>205</v>
      </c>
      <c r="B2704" t="s">
        <v>26</v>
      </c>
      <c r="C2704">
        <v>1811</v>
      </c>
      <c r="D2704" s="46">
        <v>815</v>
      </c>
    </row>
    <row r="2705" spans="1:5" hidden="1">
      <c r="A2705" t="s">
        <v>205</v>
      </c>
      <c r="B2705" t="s">
        <v>26</v>
      </c>
      <c r="C2705">
        <v>1812</v>
      </c>
      <c r="D2705" s="46">
        <v>802</v>
      </c>
    </row>
    <row r="2706" spans="1:5" hidden="1">
      <c r="A2706" t="s">
        <v>205</v>
      </c>
      <c r="B2706" t="s">
        <v>26</v>
      </c>
      <c r="C2706">
        <v>1813</v>
      </c>
      <c r="D2706" s="46">
        <v>808</v>
      </c>
    </row>
    <row r="2707" spans="1:5" hidden="1">
      <c r="A2707" t="s">
        <v>205</v>
      </c>
      <c r="B2707" t="s">
        <v>26</v>
      </c>
      <c r="C2707">
        <v>1814</v>
      </c>
      <c r="D2707" s="46">
        <v>813</v>
      </c>
    </row>
    <row r="2708" spans="1:5" hidden="1">
      <c r="A2708" t="s">
        <v>205</v>
      </c>
      <c r="B2708" t="s">
        <v>26</v>
      </c>
      <c r="C2708">
        <v>1815</v>
      </c>
      <c r="D2708" s="46">
        <v>816</v>
      </c>
    </row>
    <row r="2709" spans="1:5" hidden="1">
      <c r="A2709" t="s">
        <v>205</v>
      </c>
      <c r="B2709" t="s">
        <v>26</v>
      </c>
      <c r="C2709">
        <v>1816</v>
      </c>
      <c r="D2709" s="46">
        <v>789</v>
      </c>
    </row>
    <row r="2710" spans="1:5" hidden="1">
      <c r="A2710" t="s">
        <v>205</v>
      </c>
      <c r="B2710" t="s">
        <v>26</v>
      </c>
      <c r="C2710">
        <v>1817</v>
      </c>
      <c r="D2710" s="46">
        <v>781</v>
      </c>
    </row>
    <row r="2711" spans="1:5" hidden="1">
      <c r="A2711" t="s">
        <v>205</v>
      </c>
      <c r="B2711" t="s">
        <v>26</v>
      </c>
      <c r="C2711">
        <v>1818</v>
      </c>
      <c r="D2711" s="46">
        <v>822</v>
      </c>
    </row>
    <row r="2712" spans="1:5" hidden="1">
      <c r="A2712" t="s">
        <v>205</v>
      </c>
      <c r="B2712" t="s">
        <v>26</v>
      </c>
      <c r="C2712">
        <v>1819</v>
      </c>
      <c r="D2712" s="46">
        <v>787</v>
      </c>
    </row>
    <row r="2713" spans="1:5" hidden="1">
      <c r="A2713" t="s">
        <v>205</v>
      </c>
      <c r="B2713" t="s">
        <v>26</v>
      </c>
      <c r="C2713">
        <v>1820</v>
      </c>
      <c r="D2713" s="46">
        <v>824</v>
      </c>
      <c r="E2713" s="46">
        <v>771</v>
      </c>
    </row>
    <row r="2714" spans="1:5" hidden="1">
      <c r="A2714" t="s">
        <v>205</v>
      </c>
      <c r="B2714" t="s">
        <v>26</v>
      </c>
      <c r="C2714">
        <v>1821</v>
      </c>
      <c r="D2714" s="46">
        <v>805</v>
      </c>
      <c r="E2714" s="46">
        <v>789</v>
      </c>
    </row>
    <row r="2715" spans="1:5" hidden="1">
      <c r="A2715" t="s">
        <v>205</v>
      </c>
      <c r="B2715" t="s">
        <v>26</v>
      </c>
      <c r="C2715">
        <v>1822</v>
      </c>
      <c r="D2715" s="46">
        <v>830</v>
      </c>
      <c r="E2715" s="46">
        <v>807</v>
      </c>
    </row>
    <row r="2716" spans="1:5" hidden="1">
      <c r="A2716" t="s">
        <v>205</v>
      </c>
      <c r="B2716" t="s">
        <v>26</v>
      </c>
      <c r="C2716">
        <v>1823</v>
      </c>
      <c r="D2716" s="46">
        <v>797</v>
      </c>
      <c r="E2716" s="46">
        <v>826</v>
      </c>
    </row>
    <row r="2717" spans="1:5" hidden="1">
      <c r="A2717" t="s">
        <v>205</v>
      </c>
      <c r="B2717" t="s">
        <v>26</v>
      </c>
      <c r="C2717">
        <v>1824</v>
      </c>
      <c r="D2717" s="46">
        <v>786</v>
      </c>
      <c r="E2717" s="46">
        <v>845</v>
      </c>
    </row>
    <row r="2718" spans="1:5" hidden="1">
      <c r="A2718" t="s">
        <v>205</v>
      </c>
      <c r="B2718" t="s">
        <v>26</v>
      </c>
      <c r="C2718">
        <v>1825</v>
      </c>
      <c r="D2718" s="46">
        <v>853</v>
      </c>
      <c r="E2718" s="46">
        <v>864</v>
      </c>
    </row>
    <row r="2719" spans="1:5" hidden="1">
      <c r="A2719" t="s">
        <v>205</v>
      </c>
      <c r="B2719" t="s">
        <v>26</v>
      </c>
      <c r="C2719">
        <v>1826</v>
      </c>
      <c r="D2719" s="46">
        <v>885</v>
      </c>
      <c r="E2719" s="46">
        <v>884</v>
      </c>
    </row>
    <row r="2720" spans="1:5" hidden="1">
      <c r="A2720" t="s">
        <v>205</v>
      </c>
      <c r="B2720" t="s">
        <v>26</v>
      </c>
      <c r="C2720">
        <v>1827</v>
      </c>
      <c r="D2720" s="46">
        <v>904</v>
      </c>
      <c r="E2720" s="46">
        <v>904</v>
      </c>
    </row>
    <row r="2721" spans="1:5" hidden="1">
      <c r="A2721" t="s">
        <v>205</v>
      </c>
      <c r="B2721" t="s">
        <v>26</v>
      </c>
      <c r="C2721">
        <v>1828</v>
      </c>
      <c r="D2721" s="46">
        <v>910</v>
      </c>
      <c r="E2721" s="46">
        <v>924</v>
      </c>
    </row>
    <row r="2722" spans="1:5" hidden="1">
      <c r="A2722" t="s">
        <v>205</v>
      </c>
      <c r="B2722" t="s">
        <v>26</v>
      </c>
      <c r="C2722">
        <v>1829</v>
      </c>
      <c r="D2722" s="46">
        <v>932</v>
      </c>
      <c r="E2722" s="46">
        <v>944</v>
      </c>
    </row>
    <row r="2723" spans="1:5" hidden="1">
      <c r="A2723" t="s">
        <v>205</v>
      </c>
      <c r="B2723" t="s">
        <v>26</v>
      </c>
      <c r="C2723">
        <v>1830</v>
      </c>
      <c r="D2723" s="46">
        <v>925</v>
      </c>
      <c r="E2723" s="46">
        <v>965</v>
      </c>
    </row>
    <row r="2724" spans="1:5" hidden="1">
      <c r="A2724" t="s">
        <v>205</v>
      </c>
      <c r="B2724" t="s">
        <v>26</v>
      </c>
      <c r="C2724">
        <v>1831</v>
      </c>
      <c r="D2724" s="46">
        <v>929</v>
      </c>
      <c r="E2724" s="46">
        <v>986</v>
      </c>
    </row>
    <row r="2725" spans="1:5" hidden="1">
      <c r="A2725" t="s">
        <v>205</v>
      </c>
      <c r="B2725" t="s">
        <v>26</v>
      </c>
      <c r="C2725">
        <v>1832</v>
      </c>
      <c r="D2725" s="46">
        <v>956</v>
      </c>
      <c r="E2725" s="46">
        <v>1007</v>
      </c>
    </row>
    <row r="2726" spans="1:5" hidden="1">
      <c r="A2726" t="s">
        <v>205</v>
      </c>
      <c r="B2726" t="s">
        <v>26</v>
      </c>
      <c r="C2726">
        <v>1833</v>
      </c>
      <c r="D2726" s="46">
        <v>961</v>
      </c>
      <c r="E2726" s="46">
        <v>1028</v>
      </c>
    </row>
    <row r="2727" spans="1:5" hidden="1">
      <c r="A2727" t="s">
        <v>205</v>
      </c>
      <c r="B2727" t="s">
        <v>26</v>
      </c>
      <c r="C2727">
        <v>1834</v>
      </c>
      <c r="D2727" s="46">
        <v>983</v>
      </c>
      <c r="E2727" s="46">
        <v>1050</v>
      </c>
    </row>
    <row r="2728" spans="1:5" hidden="1">
      <c r="A2728" t="s">
        <v>205</v>
      </c>
      <c r="B2728" t="s">
        <v>26</v>
      </c>
      <c r="C2728">
        <v>1835</v>
      </c>
      <c r="D2728" s="46">
        <v>1003</v>
      </c>
      <c r="E2728" s="46">
        <v>1071</v>
      </c>
    </row>
    <row r="2729" spans="1:5" hidden="1">
      <c r="A2729" t="s">
        <v>205</v>
      </c>
      <c r="B2729" t="s">
        <v>26</v>
      </c>
      <c r="C2729">
        <v>1836</v>
      </c>
      <c r="D2729" s="46">
        <v>991</v>
      </c>
      <c r="E2729" s="46">
        <v>1093</v>
      </c>
    </row>
    <row r="2730" spans="1:5" hidden="1">
      <c r="A2730" t="s">
        <v>205</v>
      </c>
      <c r="B2730" t="s">
        <v>26</v>
      </c>
      <c r="C2730">
        <v>1837</v>
      </c>
      <c r="D2730" s="46">
        <v>1028</v>
      </c>
      <c r="E2730" s="46">
        <v>1115</v>
      </c>
    </row>
    <row r="2731" spans="1:5" hidden="1">
      <c r="A2731" t="s">
        <v>205</v>
      </c>
      <c r="B2731" t="s">
        <v>26</v>
      </c>
      <c r="C2731">
        <v>1838</v>
      </c>
      <c r="D2731" s="46">
        <v>1033</v>
      </c>
      <c r="E2731" s="46">
        <v>1137</v>
      </c>
    </row>
    <row r="2732" spans="1:5" hidden="1">
      <c r="A2732" t="s">
        <v>205</v>
      </c>
      <c r="B2732" t="s">
        <v>26</v>
      </c>
      <c r="C2732">
        <v>1839</v>
      </c>
      <c r="D2732" s="46">
        <v>1023</v>
      </c>
      <c r="E2732" s="46">
        <v>1159</v>
      </c>
    </row>
    <row r="2733" spans="1:5" hidden="1">
      <c r="A2733" t="s">
        <v>205</v>
      </c>
      <c r="B2733" t="s">
        <v>26</v>
      </c>
      <c r="C2733">
        <v>1840</v>
      </c>
      <c r="D2733" s="46">
        <v>1081</v>
      </c>
      <c r="E2733" s="46">
        <v>1181</v>
      </c>
    </row>
    <row r="2734" spans="1:5" hidden="1">
      <c r="A2734" t="s">
        <v>205</v>
      </c>
      <c r="B2734" t="s">
        <v>26</v>
      </c>
      <c r="C2734">
        <v>1841</v>
      </c>
      <c r="D2734" s="46">
        <v>1081</v>
      </c>
      <c r="E2734" s="46">
        <v>1203</v>
      </c>
    </row>
    <row r="2735" spans="1:5" hidden="1">
      <c r="A2735" t="s">
        <v>205</v>
      </c>
      <c r="B2735" t="s">
        <v>26</v>
      </c>
      <c r="C2735">
        <v>1842</v>
      </c>
      <c r="D2735" s="46">
        <v>1089</v>
      </c>
      <c r="E2735" s="46">
        <v>1225</v>
      </c>
    </row>
    <row r="2736" spans="1:5" hidden="1">
      <c r="A2736" t="s">
        <v>205</v>
      </c>
      <c r="B2736" t="s">
        <v>26</v>
      </c>
      <c r="C2736">
        <v>1843</v>
      </c>
      <c r="D2736" s="46">
        <v>1111</v>
      </c>
      <c r="E2736" s="46">
        <v>1248</v>
      </c>
    </row>
    <row r="2737" spans="1:5" hidden="1">
      <c r="A2737" t="s">
        <v>205</v>
      </c>
      <c r="B2737" t="s">
        <v>26</v>
      </c>
      <c r="C2737">
        <v>1844</v>
      </c>
      <c r="D2737" s="46">
        <v>1117</v>
      </c>
      <c r="E2737" s="46">
        <v>1271</v>
      </c>
    </row>
    <row r="2738" spans="1:5" hidden="1">
      <c r="A2738" t="s">
        <v>205</v>
      </c>
      <c r="B2738" t="s">
        <v>26</v>
      </c>
      <c r="C2738">
        <v>1845</v>
      </c>
      <c r="D2738" s="46">
        <v>1141</v>
      </c>
      <c r="E2738" s="46">
        <v>1293</v>
      </c>
    </row>
    <row r="2739" spans="1:5" hidden="1">
      <c r="A2739" t="s">
        <v>205</v>
      </c>
      <c r="B2739" t="s">
        <v>26</v>
      </c>
      <c r="C2739">
        <v>1846</v>
      </c>
      <c r="D2739" s="46">
        <v>1170</v>
      </c>
      <c r="E2739" s="46">
        <v>1316</v>
      </c>
    </row>
    <row r="2740" spans="1:5" hidden="1">
      <c r="A2740" t="s">
        <v>205</v>
      </c>
      <c r="B2740" t="s">
        <v>26</v>
      </c>
      <c r="C2740">
        <v>1847</v>
      </c>
      <c r="D2740" s="46">
        <v>1183</v>
      </c>
      <c r="E2740" s="46">
        <v>1339</v>
      </c>
    </row>
    <row r="2741" spans="1:5" hidden="1">
      <c r="A2741" t="s">
        <v>205</v>
      </c>
      <c r="B2741" t="s">
        <v>26</v>
      </c>
      <c r="C2741">
        <v>1848</v>
      </c>
      <c r="D2741" s="46">
        <v>1227</v>
      </c>
      <c r="E2741" s="46">
        <v>1363</v>
      </c>
    </row>
    <row r="2742" spans="1:5" hidden="1">
      <c r="A2742" t="s">
        <v>205</v>
      </c>
      <c r="B2742" t="s">
        <v>26</v>
      </c>
      <c r="C2742">
        <v>1849</v>
      </c>
      <c r="D2742" s="46">
        <v>1298</v>
      </c>
      <c r="E2742" s="46">
        <v>1386</v>
      </c>
    </row>
    <row r="2743" spans="1:5" hidden="1">
      <c r="A2743" t="s">
        <v>205</v>
      </c>
      <c r="B2743" t="s">
        <v>26</v>
      </c>
      <c r="C2743">
        <v>1850</v>
      </c>
      <c r="D2743" s="46">
        <v>1352</v>
      </c>
      <c r="E2743" s="46">
        <v>1410</v>
      </c>
    </row>
    <row r="2744" spans="1:5" hidden="1">
      <c r="A2744" t="s">
        <v>205</v>
      </c>
      <c r="B2744" t="s">
        <v>26</v>
      </c>
      <c r="C2744">
        <v>1851</v>
      </c>
      <c r="D2744" s="46">
        <v>1392</v>
      </c>
      <c r="E2744" s="46">
        <v>1434</v>
      </c>
    </row>
    <row r="2745" spans="1:5" hidden="1">
      <c r="A2745" t="s">
        <v>205</v>
      </c>
      <c r="B2745" t="s">
        <v>26</v>
      </c>
      <c r="C2745">
        <v>1852</v>
      </c>
      <c r="D2745" s="46">
        <v>1404</v>
      </c>
      <c r="E2745" s="46">
        <v>1458</v>
      </c>
    </row>
    <row r="2746" spans="1:5" hidden="1">
      <c r="A2746" t="s">
        <v>205</v>
      </c>
      <c r="B2746" t="s">
        <v>26</v>
      </c>
      <c r="C2746">
        <v>1853</v>
      </c>
      <c r="D2746" s="46">
        <v>1364</v>
      </c>
      <c r="E2746" s="46">
        <v>1482</v>
      </c>
    </row>
    <row r="2747" spans="1:5" hidden="1">
      <c r="A2747" t="s">
        <v>205</v>
      </c>
      <c r="B2747" t="s">
        <v>26</v>
      </c>
      <c r="C2747">
        <v>1854</v>
      </c>
      <c r="D2747" s="46">
        <v>1387</v>
      </c>
      <c r="E2747" s="46">
        <v>1507</v>
      </c>
    </row>
    <row r="2748" spans="1:5" hidden="1">
      <c r="A2748" t="s">
        <v>205</v>
      </c>
      <c r="B2748" t="s">
        <v>26</v>
      </c>
      <c r="C2748">
        <v>1855</v>
      </c>
      <c r="D2748" s="46">
        <v>1425</v>
      </c>
      <c r="E2748" s="46">
        <v>1532</v>
      </c>
    </row>
    <row r="2749" spans="1:5" hidden="1">
      <c r="A2749" t="s">
        <v>205</v>
      </c>
      <c r="B2749" t="s">
        <v>26</v>
      </c>
      <c r="C2749">
        <v>1856</v>
      </c>
      <c r="D2749" s="46">
        <v>1427</v>
      </c>
      <c r="E2749" s="46">
        <v>1557</v>
      </c>
    </row>
    <row r="2750" spans="1:5" hidden="1">
      <c r="A2750" t="s">
        <v>205</v>
      </c>
      <c r="B2750" t="s">
        <v>26</v>
      </c>
      <c r="C2750">
        <v>1857</v>
      </c>
      <c r="D2750" s="46">
        <v>1462</v>
      </c>
      <c r="E2750" s="46">
        <v>1582</v>
      </c>
    </row>
    <row r="2751" spans="1:5" hidden="1">
      <c r="A2751" t="s">
        <v>205</v>
      </c>
      <c r="B2751" t="s">
        <v>26</v>
      </c>
      <c r="C2751">
        <v>1858</v>
      </c>
      <c r="D2751" s="46">
        <v>1513</v>
      </c>
      <c r="E2751" s="46">
        <v>1608</v>
      </c>
    </row>
    <row r="2752" spans="1:5" hidden="1">
      <c r="A2752" t="s">
        <v>205</v>
      </c>
      <c r="B2752" t="s">
        <v>26</v>
      </c>
      <c r="C2752">
        <v>1859</v>
      </c>
      <c r="D2752" s="46">
        <v>1559</v>
      </c>
      <c r="E2752" s="46">
        <v>1634</v>
      </c>
    </row>
    <row r="2753" spans="1:5" hidden="1">
      <c r="A2753" t="s">
        <v>205</v>
      </c>
      <c r="B2753" t="s">
        <v>26</v>
      </c>
      <c r="C2753">
        <v>1860</v>
      </c>
      <c r="D2753" s="46">
        <v>1588</v>
      </c>
      <c r="E2753" s="46">
        <v>1661</v>
      </c>
    </row>
    <row r="2754" spans="1:5" hidden="1">
      <c r="A2754" t="s">
        <v>205</v>
      </c>
      <c r="B2754" t="s">
        <v>26</v>
      </c>
      <c r="C2754">
        <v>1861</v>
      </c>
      <c r="D2754" s="46">
        <v>1575</v>
      </c>
      <c r="E2754" s="46">
        <v>1687</v>
      </c>
    </row>
    <row r="2755" spans="1:5" hidden="1">
      <c r="A2755" t="s">
        <v>205</v>
      </c>
      <c r="B2755" t="s">
        <v>26</v>
      </c>
      <c r="C2755">
        <v>1862</v>
      </c>
      <c r="D2755" s="46">
        <v>1553</v>
      </c>
      <c r="E2755" s="46">
        <v>1715</v>
      </c>
    </row>
    <row r="2756" spans="1:5" hidden="1">
      <c r="A2756" t="s">
        <v>205</v>
      </c>
      <c r="B2756" t="s">
        <v>26</v>
      </c>
      <c r="C2756">
        <v>1863</v>
      </c>
      <c r="D2756" s="46">
        <v>1596</v>
      </c>
      <c r="E2756" s="46">
        <v>1742</v>
      </c>
    </row>
    <row r="2757" spans="1:5" hidden="1">
      <c r="A2757" t="s">
        <v>205</v>
      </c>
      <c r="B2757" t="s">
        <v>26</v>
      </c>
      <c r="C2757">
        <v>1864</v>
      </c>
      <c r="D2757" s="46">
        <v>1667</v>
      </c>
      <c r="E2757" s="46">
        <v>1770</v>
      </c>
    </row>
    <row r="2758" spans="1:5" hidden="1">
      <c r="A2758" t="s">
        <v>205</v>
      </c>
      <c r="B2758" t="s">
        <v>26</v>
      </c>
      <c r="C2758">
        <v>1865</v>
      </c>
      <c r="D2758" s="46">
        <v>1710</v>
      </c>
      <c r="E2758" s="46">
        <v>1798</v>
      </c>
    </row>
    <row r="2759" spans="1:5" hidden="1">
      <c r="A2759" t="s">
        <v>205</v>
      </c>
      <c r="B2759" t="s">
        <v>26</v>
      </c>
      <c r="C2759">
        <v>1866</v>
      </c>
      <c r="D2759" s="46">
        <v>1750</v>
      </c>
      <c r="E2759" s="46">
        <v>1827</v>
      </c>
    </row>
    <row r="2760" spans="1:5" hidden="1">
      <c r="A2760" t="s">
        <v>205</v>
      </c>
      <c r="B2760" t="s">
        <v>26</v>
      </c>
      <c r="C2760">
        <v>1867</v>
      </c>
      <c r="D2760" s="46">
        <v>1666</v>
      </c>
      <c r="E2760" s="46">
        <v>1856</v>
      </c>
    </row>
    <row r="2761" spans="1:5" hidden="1">
      <c r="A2761" t="s">
        <v>205</v>
      </c>
      <c r="B2761" t="s">
        <v>26</v>
      </c>
      <c r="C2761">
        <v>1868</v>
      </c>
      <c r="D2761" s="46">
        <v>1714</v>
      </c>
      <c r="E2761" s="46">
        <v>1885</v>
      </c>
    </row>
    <row r="2762" spans="1:5" hidden="1">
      <c r="A2762" t="s">
        <v>205</v>
      </c>
      <c r="B2762" t="s">
        <v>26</v>
      </c>
      <c r="C2762">
        <v>1869</v>
      </c>
      <c r="D2762" s="46">
        <v>1849</v>
      </c>
      <c r="E2762" s="46">
        <v>1915</v>
      </c>
    </row>
    <row r="2763" spans="1:5" hidden="1">
      <c r="A2763" t="s">
        <v>205</v>
      </c>
      <c r="B2763" t="s">
        <v>26</v>
      </c>
      <c r="C2763">
        <v>1870</v>
      </c>
      <c r="D2763" s="46">
        <v>1868</v>
      </c>
      <c r="E2763" s="46">
        <v>1945</v>
      </c>
    </row>
    <row r="2764" spans="1:5" hidden="1">
      <c r="A2764" t="s">
        <v>205</v>
      </c>
      <c r="B2764" t="s">
        <v>26</v>
      </c>
      <c r="C2764">
        <v>1871</v>
      </c>
      <c r="D2764" s="46">
        <v>1836</v>
      </c>
      <c r="E2764" s="46">
        <v>1975</v>
      </c>
    </row>
    <row r="2765" spans="1:5" hidden="1">
      <c r="A2765" t="s">
        <v>205</v>
      </c>
      <c r="B2765" t="s">
        <v>26</v>
      </c>
      <c r="C2765">
        <v>1872</v>
      </c>
      <c r="D2765" s="46">
        <v>1910</v>
      </c>
      <c r="E2765" s="46">
        <v>2006</v>
      </c>
    </row>
    <row r="2766" spans="1:5" hidden="1">
      <c r="A2766" t="s">
        <v>205</v>
      </c>
      <c r="B2766" t="s">
        <v>26</v>
      </c>
      <c r="C2766">
        <v>1873</v>
      </c>
      <c r="D2766" s="46">
        <v>2024</v>
      </c>
      <c r="E2766" s="46">
        <v>2037</v>
      </c>
    </row>
    <row r="2767" spans="1:5" hidden="1">
      <c r="A2767" t="s">
        <v>205</v>
      </c>
      <c r="B2767" t="s">
        <v>26</v>
      </c>
      <c r="C2767">
        <v>1874</v>
      </c>
      <c r="D2767" s="46">
        <v>1954</v>
      </c>
      <c r="E2767" s="46">
        <v>2068</v>
      </c>
    </row>
    <row r="2768" spans="1:5" hidden="1">
      <c r="A2768" t="s">
        <v>205</v>
      </c>
      <c r="B2768" t="s">
        <v>26</v>
      </c>
      <c r="C2768">
        <v>1875</v>
      </c>
      <c r="D2768" s="46">
        <v>2050</v>
      </c>
      <c r="E2768" s="46">
        <v>2100</v>
      </c>
    </row>
    <row r="2769" spans="1:5" hidden="1">
      <c r="A2769" t="s">
        <v>205</v>
      </c>
      <c r="B2769" t="s">
        <v>26</v>
      </c>
      <c r="C2769">
        <v>1876</v>
      </c>
      <c r="D2769" s="46">
        <v>1988</v>
      </c>
      <c r="E2769" s="46">
        <v>2132</v>
      </c>
    </row>
    <row r="2770" spans="1:5" hidden="1">
      <c r="A2770" t="s">
        <v>205</v>
      </c>
      <c r="B2770" t="s">
        <v>26</v>
      </c>
      <c r="C2770">
        <v>1877</v>
      </c>
      <c r="D2770" s="46">
        <v>1908</v>
      </c>
      <c r="E2770" s="46">
        <v>2165</v>
      </c>
    </row>
    <row r="2771" spans="1:5" hidden="1">
      <c r="A2771" t="s">
        <v>205</v>
      </c>
      <c r="B2771" t="s">
        <v>26</v>
      </c>
      <c r="C2771">
        <v>1878</v>
      </c>
      <c r="D2771" s="46">
        <v>1953</v>
      </c>
      <c r="E2771" s="46">
        <v>2198</v>
      </c>
    </row>
    <row r="2772" spans="1:5" hidden="1">
      <c r="A2772" t="s">
        <v>205</v>
      </c>
      <c r="B2772" t="s">
        <v>26</v>
      </c>
      <c r="C2772">
        <v>1879</v>
      </c>
      <c r="D2772" s="46">
        <v>2219</v>
      </c>
      <c r="E2772" s="46">
        <v>2231</v>
      </c>
    </row>
    <row r="2773" spans="1:5" hidden="1">
      <c r="A2773" t="s">
        <v>205</v>
      </c>
      <c r="B2773" t="s">
        <v>26</v>
      </c>
      <c r="C2773">
        <v>1880</v>
      </c>
      <c r="D2773" s="46">
        <v>2418</v>
      </c>
      <c r="E2773" s="46">
        <v>2264</v>
      </c>
    </row>
    <row r="2774" spans="1:5" hidden="1">
      <c r="A2774" t="s">
        <v>205</v>
      </c>
      <c r="B2774" t="s">
        <v>26</v>
      </c>
      <c r="C2774">
        <v>1881</v>
      </c>
      <c r="D2774" s="46">
        <v>2488</v>
      </c>
      <c r="E2774" s="46">
        <v>2298</v>
      </c>
    </row>
    <row r="2775" spans="1:5" hidden="1">
      <c r="A2775" t="s">
        <v>205</v>
      </c>
      <c r="B2775" t="s">
        <v>26</v>
      </c>
      <c r="C2775">
        <v>1882</v>
      </c>
      <c r="D2775" s="46">
        <v>2694</v>
      </c>
      <c r="E2775" s="46">
        <v>2331</v>
      </c>
    </row>
    <row r="2776" spans="1:5" hidden="1">
      <c r="A2776" t="s">
        <v>205</v>
      </c>
      <c r="B2776" t="s">
        <v>26</v>
      </c>
      <c r="C2776">
        <v>1883</v>
      </c>
      <c r="D2776" s="46">
        <v>2683</v>
      </c>
      <c r="E2776" s="46">
        <v>2365</v>
      </c>
    </row>
    <row r="2777" spans="1:5" hidden="1">
      <c r="A2777" t="s">
        <v>205</v>
      </c>
      <c r="B2777" t="s">
        <v>26</v>
      </c>
      <c r="C2777">
        <v>1884</v>
      </c>
      <c r="D2777" s="46">
        <v>2703</v>
      </c>
      <c r="E2777" s="46">
        <v>2400</v>
      </c>
    </row>
    <row r="2778" spans="1:5" hidden="1">
      <c r="A2778" t="s">
        <v>205</v>
      </c>
      <c r="B2778" t="s">
        <v>26</v>
      </c>
      <c r="C2778">
        <v>1885</v>
      </c>
      <c r="D2778" s="46">
        <v>2547</v>
      </c>
      <c r="E2778" s="46">
        <v>2434</v>
      </c>
    </row>
    <row r="2779" spans="1:5" hidden="1">
      <c r="A2779" t="s">
        <v>205</v>
      </c>
      <c r="B2779" t="s">
        <v>26</v>
      </c>
      <c r="C2779">
        <v>1886</v>
      </c>
      <c r="D2779" s="46">
        <v>2625</v>
      </c>
      <c r="E2779" s="46">
        <v>2469</v>
      </c>
    </row>
    <row r="2780" spans="1:5" hidden="1">
      <c r="A2780" t="s">
        <v>205</v>
      </c>
      <c r="B2780" t="s">
        <v>26</v>
      </c>
      <c r="C2780">
        <v>1887</v>
      </c>
      <c r="D2780" s="46">
        <v>2783</v>
      </c>
      <c r="E2780" s="46">
        <v>2503</v>
      </c>
    </row>
    <row r="2781" spans="1:5" hidden="1">
      <c r="A2781" t="s">
        <v>205</v>
      </c>
      <c r="B2781" t="s">
        <v>26</v>
      </c>
      <c r="C2781">
        <v>1888</v>
      </c>
      <c r="D2781" s="46">
        <v>2617</v>
      </c>
      <c r="E2781" s="46">
        <v>2538</v>
      </c>
    </row>
    <row r="2782" spans="1:5" hidden="1">
      <c r="A2782" t="s">
        <v>205</v>
      </c>
      <c r="B2782" t="s">
        <v>26</v>
      </c>
      <c r="C2782">
        <v>1889</v>
      </c>
      <c r="D2782" s="46">
        <v>2708</v>
      </c>
      <c r="E2782" s="46">
        <v>2573</v>
      </c>
    </row>
    <row r="2783" spans="1:5" hidden="1">
      <c r="A2783" t="s">
        <v>205</v>
      </c>
      <c r="B2783" t="s">
        <v>26</v>
      </c>
      <c r="C2783">
        <v>1890</v>
      </c>
      <c r="D2783" s="46">
        <v>2907</v>
      </c>
      <c r="E2783" s="46">
        <v>2608</v>
      </c>
    </row>
    <row r="2784" spans="1:5" hidden="1">
      <c r="A2784" t="s">
        <v>205</v>
      </c>
      <c r="B2784" t="s">
        <v>26</v>
      </c>
      <c r="C2784">
        <v>1891</v>
      </c>
      <c r="D2784" s="46">
        <v>3038</v>
      </c>
      <c r="E2784" s="46">
        <v>2643</v>
      </c>
    </row>
    <row r="2785" spans="1:5" hidden="1">
      <c r="A2785" t="s">
        <v>205</v>
      </c>
      <c r="B2785" t="s">
        <v>26</v>
      </c>
      <c r="C2785">
        <v>1892</v>
      </c>
      <c r="D2785" s="46">
        <v>3005</v>
      </c>
      <c r="E2785" s="46">
        <v>2678</v>
      </c>
    </row>
    <row r="2786" spans="1:5" hidden="1">
      <c r="A2786" t="s">
        <v>205</v>
      </c>
      <c r="B2786" t="s">
        <v>26</v>
      </c>
      <c r="C2786">
        <v>1893</v>
      </c>
      <c r="D2786" s="46">
        <v>3084</v>
      </c>
      <c r="E2786" s="46">
        <v>2713</v>
      </c>
    </row>
    <row r="2787" spans="1:5" hidden="1">
      <c r="A2787" t="s">
        <v>205</v>
      </c>
      <c r="B2787" t="s">
        <v>26</v>
      </c>
      <c r="C2787">
        <v>1894</v>
      </c>
      <c r="D2787" s="46">
        <v>2978</v>
      </c>
      <c r="E2787" s="46">
        <v>2748</v>
      </c>
    </row>
    <row r="2788" spans="1:5" hidden="1">
      <c r="A2788" t="s">
        <v>205</v>
      </c>
      <c r="B2788" t="s">
        <v>26</v>
      </c>
      <c r="C2788">
        <v>1895</v>
      </c>
      <c r="D2788" s="46">
        <v>3304</v>
      </c>
      <c r="E2788" s="46">
        <v>2783</v>
      </c>
    </row>
    <row r="2789" spans="1:5" hidden="1">
      <c r="A2789" t="s">
        <v>205</v>
      </c>
      <c r="B2789" t="s">
        <v>26</v>
      </c>
      <c r="C2789">
        <v>1896</v>
      </c>
      <c r="D2789" s="46">
        <v>3379</v>
      </c>
      <c r="E2789" s="46">
        <v>2818</v>
      </c>
    </row>
    <row r="2790" spans="1:5" hidden="1">
      <c r="A2790" t="s">
        <v>205</v>
      </c>
      <c r="B2790" t="s">
        <v>26</v>
      </c>
      <c r="C2790">
        <v>1897</v>
      </c>
      <c r="D2790" s="46">
        <v>3210</v>
      </c>
      <c r="E2790" s="46">
        <v>2853</v>
      </c>
    </row>
    <row r="2791" spans="1:5" hidden="1">
      <c r="A2791" t="s">
        <v>205</v>
      </c>
      <c r="B2791" t="s">
        <v>26</v>
      </c>
      <c r="C2791">
        <v>1898</v>
      </c>
      <c r="D2791" s="46">
        <v>3609</v>
      </c>
      <c r="E2791" s="46">
        <v>2889</v>
      </c>
    </row>
    <row r="2792" spans="1:5" hidden="1">
      <c r="A2792" t="s">
        <v>205</v>
      </c>
      <c r="B2792" t="s">
        <v>26</v>
      </c>
      <c r="C2792">
        <v>1899</v>
      </c>
      <c r="D2792" s="46">
        <v>3467</v>
      </c>
      <c r="E2792" s="46">
        <v>2924</v>
      </c>
    </row>
    <row r="2793" spans="1:5" hidden="1">
      <c r="A2793" t="s">
        <v>205</v>
      </c>
      <c r="B2793" t="s">
        <v>26</v>
      </c>
      <c r="C2793">
        <v>1900</v>
      </c>
      <c r="D2793" s="46">
        <v>3386</v>
      </c>
      <c r="E2793" s="46">
        <v>2959</v>
      </c>
    </row>
    <row r="2794" spans="1:5" hidden="1">
      <c r="A2794" t="s">
        <v>205</v>
      </c>
      <c r="B2794" t="s">
        <v>26</v>
      </c>
      <c r="C2794">
        <v>1901</v>
      </c>
      <c r="D2794" s="46">
        <v>3416</v>
      </c>
      <c r="E2794" s="46">
        <v>2994</v>
      </c>
    </row>
    <row r="2795" spans="1:5" hidden="1">
      <c r="A2795" t="s">
        <v>205</v>
      </c>
      <c r="B2795" t="s">
        <v>26</v>
      </c>
      <c r="C2795">
        <v>1902</v>
      </c>
      <c r="D2795" s="46">
        <v>3604</v>
      </c>
      <c r="E2795" s="46">
        <v>3029</v>
      </c>
    </row>
    <row r="2796" spans="1:5" hidden="1">
      <c r="A2796" t="s">
        <v>205</v>
      </c>
      <c r="B2796" t="s">
        <v>26</v>
      </c>
      <c r="C2796">
        <v>1903</v>
      </c>
      <c r="D2796" s="46">
        <v>3381</v>
      </c>
      <c r="E2796" s="46">
        <v>3065</v>
      </c>
    </row>
    <row r="2797" spans="1:5" hidden="1">
      <c r="A2797" t="s">
        <v>205</v>
      </c>
      <c r="B2797" t="s">
        <v>26</v>
      </c>
      <c r="C2797">
        <v>1904</v>
      </c>
      <c r="D2797" s="46">
        <v>3647</v>
      </c>
      <c r="E2797" s="46">
        <v>3100</v>
      </c>
    </row>
    <row r="2798" spans="1:5" hidden="1">
      <c r="A2798" t="s">
        <v>205</v>
      </c>
      <c r="B2798" t="s">
        <v>26</v>
      </c>
      <c r="C2798">
        <v>1905</v>
      </c>
      <c r="D2798" s="46">
        <v>3470</v>
      </c>
      <c r="E2798" s="46">
        <v>3136</v>
      </c>
    </row>
    <row r="2799" spans="1:5" hidden="1">
      <c r="A2799" t="s">
        <v>205</v>
      </c>
      <c r="B2799" t="s">
        <v>26</v>
      </c>
      <c r="C2799">
        <v>1906</v>
      </c>
      <c r="D2799" s="46">
        <v>3668</v>
      </c>
      <c r="E2799" s="46">
        <v>3172</v>
      </c>
    </row>
    <row r="2800" spans="1:5" hidden="1">
      <c r="A2800" t="s">
        <v>205</v>
      </c>
      <c r="B2800" t="s">
        <v>26</v>
      </c>
      <c r="C2800">
        <v>1907</v>
      </c>
      <c r="D2800" s="46">
        <v>3810</v>
      </c>
      <c r="E2800" s="46">
        <v>3208</v>
      </c>
    </row>
    <row r="2801" spans="1:5" hidden="1">
      <c r="A2801" t="s">
        <v>205</v>
      </c>
      <c r="B2801" t="s">
        <v>26</v>
      </c>
      <c r="C2801">
        <v>1908</v>
      </c>
      <c r="D2801" s="46">
        <v>4020</v>
      </c>
      <c r="E2801" s="46">
        <v>3244</v>
      </c>
    </row>
    <row r="2802" spans="1:5" hidden="1">
      <c r="A2802" t="s">
        <v>205</v>
      </c>
      <c r="B2802" t="s">
        <v>26</v>
      </c>
      <c r="C2802">
        <v>1909</v>
      </c>
      <c r="D2802" s="46">
        <v>4042</v>
      </c>
      <c r="E2802" s="46">
        <v>3280</v>
      </c>
    </row>
    <row r="2803" spans="1:5" hidden="1">
      <c r="A2803" t="s">
        <v>205</v>
      </c>
      <c r="B2803" t="s">
        <v>26</v>
      </c>
      <c r="C2803">
        <v>1910</v>
      </c>
      <c r="D2803" s="46">
        <v>4485</v>
      </c>
      <c r="E2803" s="46">
        <v>3317</v>
      </c>
    </row>
    <row r="2804" spans="1:5" hidden="1">
      <c r="A2804" t="s">
        <v>205</v>
      </c>
      <c r="B2804" t="s">
        <v>26</v>
      </c>
      <c r="C2804">
        <v>1911</v>
      </c>
      <c r="D2804" s="46">
        <v>4481</v>
      </c>
      <c r="E2804" s="46">
        <v>3354</v>
      </c>
    </row>
    <row r="2805" spans="1:5" hidden="1">
      <c r="A2805" t="s">
        <v>205</v>
      </c>
      <c r="B2805" t="s">
        <v>26</v>
      </c>
      <c r="C2805">
        <v>1912</v>
      </c>
      <c r="D2805" s="46">
        <v>4806</v>
      </c>
      <c r="E2805" s="46">
        <v>3392</v>
      </c>
    </row>
    <row r="2806" spans="1:5" hidden="1">
      <c r="A2806" t="s">
        <v>205</v>
      </c>
      <c r="B2806" t="s">
        <v>26</v>
      </c>
      <c r="C2806">
        <v>1913</v>
      </c>
      <c r="D2806" s="46">
        <v>4836</v>
      </c>
      <c r="E2806" s="46">
        <v>3431</v>
      </c>
    </row>
    <row r="2807" spans="1:5" hidden="1">
      <c r="A2807" t="s">
        <v>205</v>
      </c>
      <c r="B2807" t="s">
        <v>26</v>
      </c>
      <c r="C2807">
        <v>1914</v>
      </c>
      <c r="D2807" s="46">
        <v>4071</v>
      </c>
      <c r="E2807" s="46">
        <v>3470</v>
      </c>
    </row>
    <row r="2808" spans="1:5" hidden="1">
      <c r="A2808" t="s">
        <v>205</v>
      </c>
      <c r="B2808" t="s">
        <v>26</v>
      </c>
      <c r="C2808">
        <v>1915</v>
      </c>
      <c r="D2808" s="46">
        <v>3813</v>
      </c>
      <c r="E2808" s="46">
        <v>3509</v>
      </c>
    </row>
    <row r="2809" spans="1:5" hidden="1">
      <c r="A2809" t="s">
        <v>205</v>
      </c>
      <c r="B2809" t="s">
        <v>26</v>
      </c>
      <c r="C2809">
        <v>1916</v>
      </c>
      <c r="D2809" s="46">
        <v>4600</v>
      </c>
      <c r="E2809" s="46">
        <v>3550</v>
      </c>
    </row>
    <row r="2810" spans="1:5" hidden="1">
      <c r="A2810" t="s">
        <v>205</v>
      </c>
      <c r="B2810" t="s">
        <v>26</v>
      </c>
      <c r="C2810">
        <v>1917</v>
      </c>
      <c r="D2810" s="46">
        <v>4621</v>
      </c>
      <c r="E2810" s="46">
        <v>3592</v>
      </c>
    </row>
    <row r="2811" spans="1:5" hidden="1">
      <c r="A2811" t="s">
        <v>205</v>
      </c>
      <c r="B2811" t="s">
        <v>26</v>
      </c>
      <c r="C2811">
        <v>1918</v>
      </c>
      <c r="D2811" s="46">
        <v>4602</v>
      </c>
      <c r="E2811" s="46">
        <v>3634</v>
      </c>
    </row>
    <row r="2812" spans="1:5" hidden="1">
      <c r="A2812" t="s">
        <v>205</v>
      </c>
      <c r="B2812" t="s">
        <v>26</v>
      </c>
      <c r="C2812">
        <v>1919</v>
      </c>
      <c r="D2812" s="46">
        <v>3853</v>
      </c>
      <c r="E2812" s="46">
        <v>3678</v>
      </c>
    </row>
    <row r="2813" spans="1:5" hidden="1">
      <c r="A2813" t="s">
        <v>205</v>
      </c>
      <c r="B2813" t="s">
        <v>26</v>
      </c>
      <c r="C2813">
        <v>1920</v>
      </c>
      <c r="D2813" s="46">
        <v>4248</v>
      </c>
      <c r="E2813" s="46">
        <v>3723</v>
      </c>
    </row>
    <row r="2814" spans="1:5" hidden="1">
      <c r="A2814" t="s">
        <v>205</v>
      </c>
      <c r="B2814" t="s">
        <v>26</v>
      </c>
      <c r="C2814">
        <v>1921</v>
      </c>
      <c r="D2814" s="46">
        <v>3727</v>
      </c>
      <c r="E2814" s="46">
        <v>3769</v>
      </c>
    </row>
    <row r="2815" spans="1:5" hidden="1">
      <c r="A2815" t="s">
        <v>205</v>
      </c>
      <c r="B2815" t="s">
        <v>26</v>
      </c>
      <c r="C2815">
        <v>1922</v>
      </c>
      <c r="D2815" s="46">
        <v>3814</v>
      </c>
      <c r="E2815" s="46">
        <v>3817</v>
      </c>
    </row>
    <row r="2816" spans="1:5" hidden="1">
      <c r="A2816" t="s">
        <v>205</v>
      </c>
      <c r="B2816" t="s">
        <v>26</v>
      </c>
      <c r="C2816">
        <v>1923</v>
      </c>
      <c r="D2816" s="46">
        <v>4514</v>
      </c>
      <c r="E2816" s="46">
        <v>3866</v>
      </c>
    </row>
    <row r="2817" spans="1:5" hidden="1">
      <c r="A2817" t="s">
        <v>205</v>
      </c>
      <c r="B2817" t="s">
        <v>26</v>
      </c>
      <c r="C2817">
        <v>1924</v>
      </c>
      <c r="D2817" s="46">
        <v>4779</v>
      </c>
      <c r="E2817" s="46">
        <v>3917</v>
      </c>
    </row>
    <row r="2818" spans="1:5" hidden="1">
      <c r="A2818" t="s">
        <v>205</v>
      </c>
      <c r="B2818" t="s">
        <v>26</v>
      </c>
      <c r="C2818">
        <v>1925</v>
      </c>
      <c r="D2818" s="46">
        <v>4903</v>
      </c>
      <c r="E2818" s="46">
        <v>3970</v>
      </c>
    </row>
    <row r="2819" spans="1:5" hidden="1">
      <c r="A2819" t="s">
        <v>205</v>
      </c>
      <c r="B2819" t="s">
        <v>26</v>
      </c>
      <c r="C2819">
        <v>1926</v>
      </c>
      <c r="D2819" s="46">
        <v>4702</v>
      </c>
      <c r="E2819" s="46">
        <v>4025</v>
      </c>
    </row>
    <row r="2820" spans="1:5" hidden="1">
      <c r="A2820" t="s">
        <v>205</v>
      </c>
      <c r="B2820" t="s">
        <v>26</v>
      </c>
      <c r="C2820">
        <v>1927</v>
      </c>
      <c r="D2820" s="46">
        <v>4544</v>
      </c>
      <c r="E2820" s="46">
        <v>4081</v>
      </c>
    </row>
    <row r="2821" spans="1:5" hidden="1">
      <c r="A2821" t="s">
        <v>205</v>
      </c>
      <c r="B2821" t="s">
        <v>26</v>
      </c>
      <c r="C2821">
        <v>1928</v>
      </c>
      <c r="D2821" s="46">
        <v>5609</v>
      </c>
      <c r="E2821" s="46">
        <v>4140</v>
      </c>
    </row>
    <row r="2822" spans="1:5" hidden="1">
      <c r="A2822" t="s">
        <v>205</v>
      </c>
      <c r="B2822" t="s">
        <v>26</v>
      </c>
      <c r="C2822">
        <v>1929</v>
      </c>
      <c r="D2822" s="46">
        <v>5679</v>
      </c>
      <c r="E2822" s="46">
        <v>4202</v>
      </c>
    </row>
    <row r="2823" spans="1:5" hidden="1">
      <c r="A2823" t="s">
        <v>205</v>
      </c>
      <c r="B2823" t="s">
        <v>26</v>
      </c>
      <c r="C2823">
        <v>1930</v>
      </c>
      <c r="D2823" s="46">
        <v>4876</v>
      </c>
      <c r="E2823" s="46">
        <v>4266</v>
      </c>
    </row>
    <row r="2824" spans="1:5" hidden="1">
      <c r="A2824" t="s">
        <v>205</v>
      </c>
      <c r="B2824" t="s">
        <v>26</v>
      </c>
      <c r="C2824">
        <v>1931</v>
      </c>
      <c r="D2824" s="46">
        <v>3904</v>
      </c>
      <c r="E2824" s="46">
        <v>4332</v>
      </c>
    </row>
    <row r="2825" spans="1:5" hidden="1">
      <c r="A2825" t="s">
        <v>205</v>
      </c>
      <c r="B2825" t="s">
        <v>26</v>
      </c>
      <c r="C2825">
        <v>1932</v>
      </c>
      <c r="D2825" s="46">
        <v>2950</v>
      </c>
      <c r="E2825" s="46">
        <v>4401</v>
      </c>
    </row>
    <row r="2826" spans="1:5" hidden="1">
      <c r="A2826" t="s">
        <v>205</v>
      </c>
      <c r="B2826" t="s">
        <v>26</v>
      </c>
      <c r="C2826">
        <v>1933</v>
      </c>
      <c r="D2826" s="46">
        <v>3618</v>
      </c>
      <c r="E2826" s="46">
        <v>4473</v>
      </c>
    </row>
    <row r="2827" spans="1:5" hidden="1">
      <c r="A2827" t="s">
        <v>205</v>
      </c>
      <c r="B2827" t="s">
        <v>26</v>
      </c>
      <c r="C2827">
        <v>1934</v>
      </c>
      <c r="D2827" s="46">
        <v>4269</v>
      </c>
      <c r="E2827" s="46">
        <v>4548</v>
      </c>
    </row>
    <row r="2828" spans="1:5" hidden="1">
      <c r="A2828" t="s">
        <v>205</v>
      </c>
      <c r="B2828" t="s">
        <v>26</v>
      </c>
      <c r="C2828">
        <v>1935</v>
      </c>
      <c r="D2828" s="46">
        <v>4511</v>
      </c>
      <c r="E2828" s="46">
        <v>4625</v>
      </c>
    </row>
    <row r="2829" spans="1:5" hidden="1">
      <c r="A2829" t="s">
        <v>205</v>
      </c>
      <c r="B2829" t="s">
        <v>26</v>
      </c>
      <c r="C2829">
        <v>1936</v>
      </c>
      <c r="D2829" s="46">
        <v>4584</v>
      </c>
      <c r="E2829" s="46">
        <v>4706</v>
      </c>
    </row>
    <row r="2830" spans="1:5" hidden="1">
      <c r="A2830" t="s">
        <v>205</v>
      </c>
      <c r="B2830" t="s">
        <v>26</v>
      </c>
      <c r="C2830">
        <v>1937</v>
      </c>
      <c r="D2830" s="46">
        <v>5083</v>
      </c>
      <c r="E2830" s="46">
        <v>4789</v>
      </c>
    </row>
    <row r="2831" spans="1:5" hidden="1">
      <c r="A2831" t="s">
        <v>205</v>
      </c>
      <c r="B2831" t="s">
        <v>26</v>
      </c>
      <c r="C2831">
        <v>1938</v>
      </c>
      <c r="D2831" s="46">
        <v>5070</v>
      </c>
      <c r="E2831" s="46">
        <v>4875</v>
      </c>
    </row>
    <row r="2832" spans="1:5" hidden="1">
      <c r="A2832" t="s">
        <v>205</v>
      </c>
      <c r="B2832" t="s">
        <v>26</v>
      </c>
      <c r="C2832">
        <v>1939</v>
      </c>
      <c r="D2832" s="46">
        <v>5106</v>
      </c>
      <c r="E2832" s="46">
        <v>4964</v>
      </c>
    </row>
    <row r="2833" spans="1:5" hidden="1">
      <c r="A2833" t="s">
        <v>205</v>
      </c>
      <c r="B2833" t="s">
        <v>26</v>
      </c>
      <c r="C2833">
        <v>1940</v>
      </c>
      <c r="D2833" s="46">
        <v>5177</v>
      </c>
      <c r="E2833" s="46">
        <v>5056</v>
      </c>
    </row>
    <row r="2834" spans="1:5" hidden="1">
      <c r="A2834" t="s">
        <v>205</v>
      </c>
      <c r="B2834" t="s">
        <v>26</v>
      </c>
      <c r="C2834">
        <v>1941</v>
      </c>
      <c r="D2834" s="46">
        <v>5091</v>
      </c>
      <c r="E2834" s="46">
        <v>5151</v>
      </c>
    </row>
    <row r="2835" spans="1:5" hidden="1">
      <c r="A2835" t="s">
        <v>205</v>
      </c>
      <c r="B2835" t="s">
        <v>26</v>
      </c>
      <c r="C2835">
        <v>1942</v>
      </c>
      <c r="D2835" s="46">
        <v>5161</v>
      </c>
      <c r="E2835" s="46">
        <v>5248</v>
      </c>
    </row>
    <row r="2836" spans="1:5" hidden="1">
      <c r="A2836" t="s">
        <v>205</v>
      </c>
      <c r="B2836" t="s">
        <v>26</v>
      </c>
      <c r="C2836">
        <v>1943</v>
      </c>
      <c r="D2836" s="46">
        <v>5209</v>
      </c>
      <c r="E2836" s="46">
        <v>5348</v>
      </c>
    </row>
    <row r="2837" spans="1:5" hidden="1">
      <c r="A2837" t="s">
        <v>205</v>
      </c>
      <c r="B2837" t="s">
        <v>26</v>
      </c>
      <c r="C2837">
        <v>1944</v>
      </c>
      <c r="D2837" s="46">
        <v>5209</v>
      </c>
      <c r="E2837" s="46">
        <v>5449</v>
      </c>
    </row>
    <row r="2838" spans="1:5" hidden="1">
      <c r="A2838" t="s">
        <v>205</v>
      </c>
      <c r="B2838" t="s">
        <v>26</v>
      </c>
      <c r="C2838">
        <v>1945</v>
      </c>
      <c r="D2838" s="46">
        <v>5553</v>
      </c>
      <c r="E2838" s="46">
        <v>5552</v>
      </c>
    </row>
    <row r="2839" spans="1:5" hidden="1">
      <c r="A2839" t="s">
        <v>205</v>
      </c>
      <c r="B2839" t="s">
        <v>26</v>
      </c>
      <c r="C2839">
        <v>1946</v>
      </c>
      <c r="D2839" s="46">
        <v>5918</v>
      </c>
      <c r="E2839" s="46">
        <v>5656</v>
      </c>
    </row>
    <row r="2840" spans="1:5" hidden="1">
      <c r="A2840" t="s">
        <v>205</v>
      </c>
      <c r="B2840" t="s">
        <v>26</v>
      </c>
      <c r="C2840">
        <v>1947</v>
      </c>
      <c r="D2840" s="46">
        <v>5187</v>
      </c>
      <c r="E2840" s="46">
        <v>5761</v>
      </c>
    </row>
    <row r="2841" spans="1:5" hidden="1">
      <c r="A2841" t="s">
        <v>205</v>
      </c>
      <c r="B2841" t="s">
        <v>26</v>
      </c>
      <c r="C2841">
        <v>1948</v>
      </c>
      <c r="D2841" s="46">
        <v>5939</v>
      </c>
      <c r="E2841" s="46">
        <v>5865</v>
      </c>
    </row>
    <row r="2842" spans="1:5" hidden="1">
      <c r="A2842" t="s">
        <v>205</v>
      </c>
      <c r="B2842" t="s">
        <v>26</v>
      </c>
      <c r="C2842">
        <v>1949</v>
      </c>
      <c r="D2842" s="46">
        <v>5710</v>
      </c>
      <c r="E2842" s="46">
        <v>5969</v>
      </c>
    </row>
    <row r="2843" spans="1:5" hidden="1">
      <c r="A2843" t="s">
        <v>205</v>
      </c>
      <c r="B2843" t="s">
        <v>26</v>
      </c>
      <c r="C2843">
        <v>1950</v>
      </c>
      <c r="D2843" s="46">
        <v>5880</v>
      </c>
      <c r="E2843" s="46">
        <v>6090.8329999999996</v>
      </c>
    </row>
    <row r="2844" spans="1:5" hidden="1">
      <c r="A2844" t="s">
        <v>205</v>
      </c>
      <c r="B2844" t="s">
        <v>26</v>
      </c>
      <c r="C2844">
        <v>1951</v>
      </c>
      <c r="D2844" s="46">
        <v>6001</v>
      </c>
      <c r="E2844" s="46">
        <v>6251.933</v>
      </c>
    </row>
    <row r="2845" spans="1:5" hidden="1">
      <c r="A2845" t="s">
        <v>205</v>
      </c>
      <c r="B2845" t="s">
        <v>26</v>
      </c>
      <c r="C2845">
        <v>1952</v>
      </c>
      <c r="D2845" s="46">
        <v>6252</v>
      </c>
      <c r="E2845" s="46">
        <v>6377.6189999999997</v>
      </c>
    </row>
    <row r="2846" spans="1:5" hidden="1">
      <c r="A2846" t="s">
        <v>205</v>
      </c>
      <c r="B2846" t="s">
        <v>26</v>
      </c>
      <c r="C2846">
        <v>1953</v>
      </c>
      <c r="D2846" s="46">
        <v>6582</v>
      </c>
      <c r="E2846" s="46">
        <v>6492.7740000000003</v>
      </c>
    </row>
    <row r="2847" spans="1:5" hidden="1">
      <c r="A2847" t="s">
        <v>205</v>
      </c>
      <c r="B2847" t="s">
        <v>26</v>
      </c>
      <c r="C2847">
        <v>1954</v>
      </c>
      <c r="D2847" s="46">
        <v>6237</v>
      </c>
      <c r="E2847" s="46">
        <v>6612.1379999999999</v>
      </c>
    </row>
    <row r="2848" spans="1:5" hidden="1">
      <c r="A2848" t="s">
        <v>205</v>
      </c>
      <c r="B2848" t="s">
        <v>26</v>
      </c>
      <c r="C2848">
        <v>1955</v>
      </c>
      <c r="D2848" s="46">
        <v>6341</v>
      </c>
      <c r="E2848" s="46">
        <v>6743.2690000000002</v>
      </c>
    </row>
    <row r="2849" spans="1:5" hidden="1">
      <c r="A2849" t="s">
        <v>205</v>
      </c>
      <c r="B2849" t="s">
        <v>26</v>
      </c>
      <c r="C2849">
        <v>1956</v>
      </c>
      <c r="D2849" s="46">
        <v>6285</v>
      </c>
      <c r="E2849" s="46">
        <v>6888.8429999999998</v>
      </c>
    </row>
    <row r="2850" spans="1:5" hidden="1">
      <c r="A2850" t="s">
        <v>205</v>
      </c>
      <c r="B2850" t="s">
        <v>26</v>
      </c>
      <c r="C2850">
        <v>1957</v>
      </c>
      <c r="D2850" s="46">
        <v>6758</v>
      </c>
      <c r="E2850" s="46">
        <v>7048.4260000000004</v>
      </c>
    </row>
    <row r="2851" spans="1:5" hidden="1">
      <c r="A2851" t="s">
        <v>205</v>
      </c>
      <c r="B2851" t="s">
        <v>26</v>
      </c>
      <c r="C2851">
        <v>1958</v>
      </c>
      <c r="D2851" s="46">
        <v>6958</v>
      </c>
      <c r="E2851" s="46">
        <v>7219.7830000000004</v>
      </c>
    </row>
    <row r="2852" spans="1:5" hidden="1">
      <c r="A2852" t="s">
        <v>205</v>
      </c>
      <c r="B2852" t="s">
        <v>26</v>
      </c>
      <c r="C2852">
        <v>1959</v>
      </c>
      <c r="D2852" s="46">
        <v>6409</v>
      </c>
      <c r="E2852" s="46">
        <v>7399.8419999999996</v>
      </c>
    </row>
    <row r="2853" spans="1:5" hidden="1">
      <c r="A2853" t="s">
        <v>205</v>
      </c>
      <c r="B2853" t="s">
        <v>26</v>
      </c>
      <c r="C2853">
        <v>1960</v>
      </c>
      <c r="D2853" s="46">
        <v>6781</v>
      </c>
      <c r="E2853" s="46">
        <v>7585.3490000000002</v>
      </c>
    </row>
    <row r="2854" spans="1:5" hidden="1">
      <c r="A2854" t="s">
        <v>205</v>
      </c>
      <c r="B2854" t="s">
        <v>26</v>
      </c>
      <c r="C2854">
        <v>1961</v>
      </c>
      <c r="D2854" s="46">
        <v>6923</v>
      </c>
      <c r="E2854" s="46">
        <v>7773.3140000000003</v>
      </c>
    </row>
    <row r="2855" spans="1:5" hidden="1">
      <c r="A2855" t="s">
        <v>205</v>
      </c>
      <c r="B2855" t="s">
        <v>26</v>
      </c>
      <c r="C2855">
        <v>1962</v>
      </c>
      <c r="D2855" s="46">
        <v>7071</v>
      </c>
      <c r="E2855" s="46">
        <v>7961.2579999999998</v>
      </c>
    </row>
    <row r="2856" spans="1:5" hidden="1">
      <c r="A2856" t="s">
        <v>205</v>
      </c>
      <c r="B2856" t="s">
        <v>26</v>
      </c>
      <c r="C2856">
        <v>1963</v>
      </c>
      <c r="D2856" s="46">
        <v>7336</v>
      </c>
      <c r="E2856" s="46">
        <v>8147.3490000000002</v>
      </c>
    </row>
    <row r="2857" spans="1:5" hidden="1">
      <c r="A2857" t="s">
        <v>205</v>
      </c>
      <c r="B2857" t="s">
        <v>26</v>
      </c>
      <c r="C2857">
        <v>1964</v>
      </c>
      <c r="D2857" s="46">
        <v>7320</v>
      </c>
      <c r="E2857" s="46">
        <v>8330.4230000000007</v>
      </c>
    </row>
    <row r="2858" spans="1:5" hidden="1">
      <c r="A2858" t="s">
        <v>205</v>
      </c>
      <c r="B2858" t="s">
        <v>26</v>
      </c>
      <c r="C2858">
        <v>1965</v>
      </c>
      <c r="D2858" s="46">
        <v>7208</v>
      </c>
      <c r="E2858" s="46">
        <v>8509.9500000000007</v>
      </c>
    </row>
    <row r="2859" spans="1:5" hidden="1">
      <c r="A2859" t="s">
        <v>205</v>
      </c>
      <c r="B2859" t="s">
        <v>26</v>
      </c>
      <c r="C2859">
        <v>1966</v>
      </c>
      <c r="D2859" s="46">
        <v>7844</v>
      </c>
      <c r="E2859" s="46">
        <v>8685.9539999999997</v>
      </c>
    </row>
    <row r="2860" spans="1:5" hidden="1">
      <c r="A2860" t="s">
        <v>205</v>
      </c>
      <c r="B2860" t="s">
        <v>26</v>
      </c>
      <c r="C2860">
        <v>1967</v>
      </c>
      <c r="D2860" s="46">
        <v>7933</v>
      </c>
      <c r="E2860" s="46">
        <v>8858.9079999999994</v>
      </c>
    </row>
    <row r="2861" spans="1:5" hidden="1">
      <c r="A2861" t="s">
        <v>205</v>
      </c>
      <c r="B2861" t="s">
        <v>26</v>
      </c>
      <c r="C2861">
        <v>1968</v>
      </c>
      <c r="D2861" s="46">
        <v>8053</v>
      </c>
      <c r="E2861" s="46">
        <v>9029.6209999999992</v>
      </c>
    </row>
    <row r="2862" spans="1:5" hidden="1">
      <c r="A2862" t="s">
        <v>205</v>
      </c>
      <c r="B2862" t="s">
        <v>26</v>
      </c>
      <c r="C2862">
        <v>1969</v>
      </c>
      <c r="D2862" s="46">
        <v>8187</v>
      </c>
      <c r="E2862" s="46">
        <v>9199.1219999999994</v>
      </c>
    </row>
    <row r="2863" spans="1:5" hidden="1">
      <c r="A2863" t="s">
        <v>205</v>
      </c>
      <c r="B2863" t="s">
        <v>26</v>
      </c>
      <c r="C2863">
        <v>1970</v>
      </c>
      <c r="D2863" s="46">
        <v>8195</v>
      </c>
      <c r="E2863" s="46">
        <v>9368.5580000000009</v>
      </c>
    </row>
    <row r="2864" spans="1:5" hidden="1">
      <c r="A2864" t="s">
        <v>205</v>
      </c>
      <c r="B2864" t="s">
        <v>26</v>
      </c>
      <c r="C2864">
        <v>1971</v>
      </c>
      <c r="D2864" s="46">
        <v>8773</v>
      </c>
      <c r="E2864" s="46">
        <v>9540.2980000000007</v>
      </c>
    </row>
    <row r="2865" spans="1:5" hidden="1">
      <c r="A2865" t="s">
        <v>205</v>
      </c>
      <c r="B2865" t="s">
        <v>26</v>
      </c>
      <c r="C2865">
        <v>1972</v>
      </c>
      <c r="D2865" s="46">
        <v>8520</v>
      </c>
      <c r="E2865" s="46">
        <v>9717.5239999999994</v>
      </c>
    </row>
    <row r="2866" spans="1:5" hidden="1">
      <c r="A2866" t="s">
        <v>205</v>
      </c>
      <c r="B2866" t="s">
        <v>26</v>
      </c>
      <c r="C2866">
        <v>1973</v>
      </c>
      <c r="D2866" s="46">
        <v>7911</v>
      </c>
      <c r="E2866" s="46">
        <v>9896.6350000000002</v>
      </c>
    </row>
    <row r="2867" spans="1:5" hidden="1">
      <c r="A2867" t="s">
        <v>205</v>
      </c>
      <c r="B2867" t="s">
        <v>26</v>
      </c>
      <c r="C2867">
        <v>1974</v>
      </c>
      <c r="D2867" s="46">
        <v>7857</v>
      </c>
      <c r="E2867" s="46">
        <v>10076.544</v>
      </c>
    </row>
    <row r="2868" spans="1:5" hidden="1">
      <c r="A2868" t="s">
        <v>205</v>
      </c>
      <c r="B2868" t="s">
        <v>26</v>
      </c>
      <c r="C2868">
        <v>1975</v>
      </c>
      <c r="D2868" s="46">
        <v>6731</v>
      </c>
      <c r="E2868" s="46">
        <v>10251.541999999999</v>
      </c>
    </row>
    <row r="2869" spans="1:5" hidden="1">
      <c r="A2869" t="s">
        <v>205</v>
      </c>
      <c r="B2869" t="s">
        <v>26</v>
      </c>
      <c r="C2869">
        <v>1976</v>
      </c>
      <c r="D2869" s="46">
        <v>6868</v>
      </c>
      <c r="E2869" s="46">
        <v>10432.214</v>
      </c>
    </row>
    <row r="2870" spans="1:5" hidden="1">
      <c r="A2870" t="s">
        <v>205</v>
      </c>
      <c r="B2870" t="s">
        <v>26</v>
      </c>
      <c r="C2870">
        <v>1977</v>
      </c>
      <c r="D2870" s="46">
        <v>7438</v>
      </c>
      <c r="E2870" s="46">
        <v>10599.793</v>
      </c>
    </row>
    <row r="2871" spans="1:5" hidden="1">
      <c r="A2871" t="s">
        <v>205</v>
      </c>
      <c r="B2871" t="s">
        <v>26</v>
      </c>
      <c r="C2871">
        <v>1978</v>
      </c>
      <c r="D2871" s="46">
        <v>7936</v>
      </c>
      <c r="E2871" s="46">
        <v>10759.823</v>
      </c>
    </row>
    <row r="2872" spans="1:5" hidden="1">
      <c r="A2872" t="s">
        <v>205</v>
      </c>
      <c r="B2872" t="s">
        <v>26</v>
      </c>
      <c r="C2872">
        <v>1979</v>
      </c>
      <c r="D2872" s="46">
        <v>8475</v>
      </c>
      <c r="E2872" s="46">
        <v>10922.822</v>
      </c>
    </row>
    <row r="2873" spans="1:5" hidden="1">
      <c r="A2873" t="s">
        <v>205</v>
      </c>
      <c r="B2873" t="s">
        <v>26</v>
      </c>
      <c r="C2873">
        <v>1980</v>
      </c>
      <c r="D2873" s="46">
        <v>9024</v>
      </c>
      <c r="E2873" s="46">
        <v>11093.718000000001</v>
      </c>
    </row>
    <row r="2874" spans="1:5" hidden="1">
      <c r="A2874" t="s">
        <v>205</v>
      </c>
      <c r="B2874" t="s">
        <v>26</v>
      </c>
      <c r="C2874">
        <v>1981</v>
      </c>
      <c r="D2874" s="46">
        <v>9427</v>
      </c>
      <c r="E2874" s="46">
        <v>11282.304</v>
      </c>
    </row>
    <row r="2875" spans="1:5" hidden="1">
      <c r="A2875" t="s">
        <v>205</v>
      </c>
      <c r="B2875" t="s">
        <v>26</v>
      </c>
      <c r="C2875">
        <v>1982</v>
      </c>
      <c r="D2875" s="46">
        <v>8016</v>
      </c>
      <c r="E2875" s="46">
        <v>11487.111999999999</v>
      </c>
    </row>
    <row r="2876" spans="1:5" hidden="1">
      <c r="A2876" t="s">
        <v>205</v>
      </c>
      <c r="B2876" t="s">
        <v>26</v>
      </c>
      <c r="C2876">
        <v>1983</v>
      </c>
      <c r="D2876" s="46">
        <v>7667</v>
      </c>
      <c r="E2876" s="46">
        <v>11686.844999999999</v>
      </c>
    </row>
    <row r="2877" spans="1:5" hidden="1">
      <c r="A2877" t="s">
        <v>205</v>
      </c>
      <c r="B2877" t="s">
        <v>26</v>
      </c>
      <c r="C2877">
        <v>1984</v>
      </c>
      <c r="D2877" s="46">
        <v>7992</v>
      </c>
      <c r="E2877" s="46">
        <v>11879.138999999999</v>
      </c>
    </row>
    <row r="2878" spans="1:5" hidden="1">
      <c r="A2878" t="s">
        <v>205</v>
      </c>
      <c r="B2878" t="s">
        <v>26</v>
      </c>
      <c r="C2878">
        <v>1985</v>
      </c>
      <c r="D2878" s="46">
        <v>8024</v>
      </c>
      <c r="E2878" s="46">
        <v>12068</v>
      </c>
    </row>
    <row r="2879" spans="1:5" hidden="1">
      <c r="A2879" t="s">
        <v>205</v>
      </c>
      <c r="B2879" t="s">
        <v>26</v>
      </c>
      <c r="C2879">
        <v>1986</v>
      </c>
      <c r="D2879" s="46">
        <v>8325</v>
      </c>
      <c r="E2879" s="46">
        <v>12261</v>
      </c>
    </row>
    <row r="2880" spans="1:5" hidden="1">
      <c r="A2880" t="s">
        <v>205</v>
      </c>
      <c r="B2880" t="s">
        <v>26</v>
      </c>
      <c r="C2880">
        <v>1987</v>
      </c>
      <c r="D2880" s="46">
        <v>8721</v>
      </c>
      <c r="E2880" s="46">
        <v>12465</v>
      </c>
    </row>
    <row r="2881" spans="1:5" hidden="1">
      <c r="A2881" t="s">
        <v>205</v>
      </c>
      <c r="B2881" t="s">
        <v>26</v>
      </c>
      <c r="C2881">
        <v>1988</v>
      </c>
      <c r="D2881" s="46">
        <v>9199</v>
      </c>
      <c r="E2881" s="46">
        <v>12679</v>
      </c>
    </row>
    <row r="2882" spans="1:5" hidden="1">
      <c r="A2882" t="s">
        <v>205</v>
      </c>
      <c r="B2882" t="s">
        <v>26</v>
      </c>
      <c r="C2882">
        <v>1989</v>
      </c>
      <c r="D2882" s="46">
        <v>10005</v>
      </c>
      <c r="E2882" s="46">
        <v>12902</v>
      </c>
    </row>
    <row r="2883" spans="1:5" hidden="1">
      <c r="A2883" t="s">
        <v>205</v>
      </c>
      <c r="B2883" t="s">
        <v>26</v>
      </c>
      <c r="C2883">
        <v>1990</v>
      </c>
      <c r="D2883" s="46">
        <v>10203</v>
      </c>
      <c r="E2883" s="46">
        <v>13129</v>
      </c>
    </row>
    <row r="2884" spans="1:5" hidden="1">
      <c r="A2884" t="s">
        <v>205</v>
      </c>
      <c r="B2884" t="s">
        <v>26</v>
      </c>
      <c r="C2884">
        <v>1991</v>
      </c>
      <c r="D2884" s="46">
        <v>10746.491599999999</v>
      </c>
      <c r="E2884" s="46">
        <v>13371.078079999999</v>
      </c>
    </row>
    <row r="2885" spans="1:5" hidden="1">
      <c r="A2885" t="s">
        <v>205</v>
      </c>
      <c r="B2885" t="s">
        <v>26</v>
      </c>
      <c r="C2885">
        <v>1992</v>
      </c>
      <c r="D2885" s="46">
        <v>11773.3007</v>
      </c>
      <c r="E2885" s="46">
        <v>13684.883</v>
      </c>
    </row>
    <row r="2886" spans="1:5" hidden="1">
      <c r="A2886" t="s">
        <v>205</v>
      </c>
      <c r="B2886" t="s">
        <v>26</v>
      </c>
      <c r="C2886">
        <v>1993</v>
      </c>
      <c r="D2886" s="46">
        <v>12296.9256</v>
      </c>
      <c r="E2886" s="46">
        <v>13904.04833</v>
      </c>
    </row>
    <row r="2887" spans="1:5" hidden="1">
      <c r="A2887" t="s">
        <v>205</v>
      </c>
      <c r="B2887" t="s">
        <v>26</v>
      </c>
      <c r="C2887">
        <v>1994</v>
      </c>
      <c r="D2887" s="46">
        <v>12692.551100000001</v>
      </c>
      <c r="E2887" s="46">
        <v>14118.23264</v>
      </c>
    </row>
    <row r="2888" spans="1:5" hidden="1">
      <c r="A2888" t="s">
        <v>205</v>
      </c>
      <c r="B2888" t="s">
        <v>26</v>
      </c>
      <c r="C2888">
        <v>1995</v>
      </c>
      <c r="D2888" s="46">
        <v>13715.933000000001</v>
      </c>
      <c r="E2888" s="46">
        <v>14326.439710000001</v>
      </c>
    </row>
    <row r="2889" spans="1:5" hidden="1">
      <c r="A2889" t="s">
        <v>205</v>
      </c>
      <c r="B2889" t="s">
        <v>26</v>
      </c>
      <c r="C2889">
        <v>1996</v>
      </c>
      <c r="D2889" s="46">
        <v>14433.319799999999</v>
      </c>
      <c r="E2889" s="46">
        <v>14529.66576</v>
      </c>
    </row>
    <row r="2890" spans="1:5" hidden="1">
      <c r="A2890" t="s">
        <v>205</v>
      </c>
      <c r="B2890" t="s">
        <v>26</v>
      </c>
      <c r="C2890">
        <v>1997</v>
      </c>
      <c r="D2890" s="46">
        <v>15079.831200000001</v>
      </c>
      <c r="E2890" s="46">
        <v>14726.914559999999</v>
      </c>
    </row>
    <row r="2891" spans="1:5" hidden="1">
      <c r="A2891" t="s">
        <v>205</v>
      </c>
      <c r="B2891" t="s">
        <v>26</v>
      </c>
      <c r="C2891">
        <v>1998</v>
      </c>
      <c r="D2891" s="46">
        <v>15259.540800000001</v>
      </c>
      <c r="E2891" s="46">
        <v>14918.18613</v>
      </c>
    </row>
    <row r="2892" spans="1:5" hidden="1">
      <c r="A2892" t="s">
        <v>205</v>
      </c>
      <c r="B2892" t="s">
        <v>26</v>
      </c>
      <c r="C2892">
        <v>1999</v>
      </c>
      <c r="D2892" s="46">
        <v>14846.4175</v>
      </c>
      <c r="E2892" s="46">
        <v>15104.47667</v>
      </c>
    </row>
    <row r="2893" spans="1:5" hidden="1">
      <c r="A2893" t="s">
        <v>205</v>
      </c>
      <c r="B2893" t="s">
        <v>26</v>
      </c>
      <c r="C2893">
        <v>2000</v>
      </c>
      <c r="D2893" s="46">
        <v>15211.623299999999</v>
      </c>
      <c r="E2893" s="46">
        <v>15284.78997</v>
      </c>
    </row>
    <row r="2894" spans="1:5" hidden="1">
      <c r="A2894" t="s">
        <v>205</v>
      </c>
      <c r="B2894" t="s">
        <v>26</v>
      </c>
      <c r="C2894">
        <v>2001</v>
      </c>
      <c r="D2894" s="46">
        <v>15448.0088</v>
      </c>
      <c r="E2894" s="46">
        <v>15461.11845</v>
      </c>
    </row>
    <row r="2895" spans="1:5" hidden="1">
      <c r="A2895" t="s">
        <v>205</v>
      </c>
      <c r="B2895" t="s">
        <v>26</v>
      </c>
      <c r="C2895">
        <v>2002</v>
      </c>
      <c r="D2895" s="46">
        <v>15509.8248</v>
      </c>
      <c r="E2895" s="46">
        <v>15629.42575</v>
      </c>
    </row>
    <row r="2896" spans="1:5" hidden="1">
      <c r="A2896" t="s">
        <v>205</v>
      </c>
      <c r="B2896" t="s">
        <v>26</v>
      </c>
      <c r="C2896">
        <v>2003</v>
      </c>
      <c r="D2896" s="46">
        <v>15809.177799999999</v>
      </c>
      <c r="E2896" s="46">
        <v>15793.76779</v>
      </c>
    </row>
    <row r="2897" spans="1:5" hidden="1">
      <c r="A2897" t="s">
        <v>205</v>
      </c>
      <c r="B2897" t="s">
        <v>26</v>
      </c>
      <c r="C2897">
        <v>2004</v>
      </c>
      <c r="D2897" s="46">
        <v>16478.9728</v>
      </c>
      <c r="E2897" s="46">
        <v>15958.109829999999</v>
      </c>
    </row>
    <row r="2898" spans="1:5" hidden="1">
      <c r="A2898" t="s">
        <v>205</v>
      </c>
      <c r="B2898" t="s">
        <v>26</v>
      </c>
      <c r="C2898">
        <v>2005</v>
      </c>
      <c r="D2898" s="46">
        <v>17137.486000000001</v>
      </c>
      <c r="E2898" s="46">
        <v>16118.46782</v>
      </c>
    </row>
    <row r="2899" spans="1:5" hidden="1">
      <c r="A2899" t="s">
        <v>205</v>
      </c>
      <c r="B2899" t="s">
        <v>26</v>
      </c>
      <c r="C2899">
        <v>2006</v>
      </c>
      <c r="D2899" s="46">
        <v>17920.803100000001</v>
      </c>
      <c r="E2899" s="46">
        <v>16282.80985</v>
      </c>
    </row>
    <row r="2900" spans="1:5" hidden="1">
      <c r="A2900" t="s">
        <v>205</v>
      </c>
      <c r="B2900" t="s">
        <v>26</v>
      </c>
      <c r="C2900">
        <v>2007</v>
      </c>
      <c r="D2900" s="46">
        <v>18487.900699999998</v>
      </c>
      <c r="E2900" s="46">
        <v>16452.131949999999</v>
      </c>
    </row>
    <row r="2901" spans="1:5" hidden="1">
      <c r="A2901" t="s">
        <v>205</v>
      </c>
      <c r="B2901" t="s">
        <v>26</v>
      </c>
      <c r="C2901">
        <v>2008</v>
      </c>
      <c r="D2901" s="46">
        <v>18804.029399999999</v>
      </c>
      <c r="E2901" s="46">
        <v>16631.41417</v>
      </c>
    </row>
    <row r="2902" spans="1:5" hidden="1">
      <c r="A2902" t="s">
        <v>205</v>
      </c>
      <c r="B2902" t="s">
        <v>26</v>
      </c>
      <c r="C2902">
        <v>2009</v>
      </c>
      <c r="D2902" s="46">
        <v>18184.481400000001</v>
      </c>
      <c r="E2902" s="46">
        <v>16813.684430000001</v>
      </c>
    </row>
    <row r="2903" spans="1:5" hidden="1">
      <c r="A2903" t="s">
        <v>205</v>
      </c>
      <c r="B2903" t="s">
        <v>26</v>
      </c>
      <c r="C2903">
        <v>2010</v>
      </c>
      <c r="D2903" s="46">
        <v>18909.847300000001</v>
      </c>
      <c r="E2903" s="46">
        <v>16995.954689999999</v>
      </c>
    </row>
    <row r="2904" spans="1:5" hidden="1">
      <c r="A2904" t="s">
        <v>205</v>
      </c>
      <c r="B2904" t="s">
        <v>26</v>
      </c>
      <c r="C2904">
        <v>2011</v>
      </c>
      <c r="D2904" s="46">
        <v>19705</v>
      </c>
      <c r="E2904" s="46">
        <v>17185.197039999999</v>
      </c>
    </row>
    <row r="2905" spans="1:5" hidden="1">
      <c r="A2905" t="s">
        <v>205</v>
      </c>
      <c r="B2905" t="s">
        <v>26</v>
      </c>
      <c r="C2905">
        <v>2012</v>
      </c>
      <c r="D2905" s="46">
        <v>20531</v>
      </c>
      <c r="E2905" s="46">
        <v>17373.443370000001</v>
      </c>
    </row>
    <row r="2906" spans="1:5" hidden="1">
      <c r="A2906" t="s">
        <v>205</v>
      </c>
      <c r="B2906" t="s">
        <v>26</v>
      </c>
      <c r="C2906">
        <v>2013</v>
      </c>
      <c r="D2906" s="46">
        <v>21135</v>
      </c>
      <c r="E2906" s="46">
        <v>17541.76946</v>
      </c>
    </row>
    <row r="2907" spans="1:5" hidden="1">
      <c r="A2907" t="s">
        <v>205</v>
      </c>
      <c r="B2907" t="s">
        <v>26</v>
      </c>
      <c r="C2907">
        <v>2014</v>
      </c>
      <c r="D2907" s="46">
        <v>21335</v>
      </c>
      <c r="E2907" s="46">
        <v>17717.067630000001</v>
      </c>
    </row>
    <row r="2908" spans="1:5" hidden="1">
      <c r="A2908" t="s">
        <v>205</v>
      </c>
      <c r="B2908" t="s">
        <v>26</v>
      </c>
      <c r="C2908">
        <v>2015</v>
      </c>
      <c r="D2908" s="46">
        <v>21589</v>
      </c>
      <c r="E2908" s="46">
        <v>17899.337889999999</v>
      </c>
    </row>
    <row r="2909" spans="1:5" hidden="1">
      <c r="A2909" t="s">
        <v>205</v>
      </c>
      <c r="B2909" t="s">
        <v>26</v>
      </c>
      <c r="C2909">
        <v>2016</v>
      </c>
      <c r="D2909" s="46">
        <v>21696</v>
      </c>
      <c r="E2909" s="46">
        <v>18094.55631</v>
      </c>
    </row>
    <row r="2910" spans="1:5" hidden="1">
      <c r="A2910" t="s">
        <v>205</v>
      </c>
      <c r="B2910" t="s">
        <v>26</v>
      </c>
      <c r="C2910">
        <v>2017</v>
      </c>
      <c r="D2910" s="46">
        <v>21650.391800000001</v>
      </c>
      <c r="E2910" s="46">
        <v>18345.55142</v>
      </c>
    </row>
    <row r="2911" spans="1:5" hidden="1">
      <c r="A2911" t="s">
        <v>205</v>
      </c>
      <c r="B2911" t="s">
        <v>26</v>
      </c>
      <c r="C2911">
        <v>2018</v>
      </c>
      <c r="D2911" s="46">
        <v>22104.7654</v>
      </c>
      <c r="E2911" s="46">
        <v>18676.22752</v>
      </c>
    </row>
    <row r="2912" spans="1:5" hidden="1">
      <c r="A2912" t="s">
        <v>206</v>
      </c>
      <c r="B2912" t="s">
        <v>27</v>
      </c>
      <c r="C2912">
        <v>1</v>
      </c>
      <c r="E2912" s="46">
        <v>59600</v>
      </c>
    </row>
    <row r="2913" spans="1:5" hidden="1">
      <c r="A2913" t="s">
        <v>206</v>
      </c>
      <c r="B2913" t="s">
        <v>27</v>
      </c>
      <c r="C2913">
        <v>1000</v>
      </c>
      <c r="D2913" s="46">
        <v>1225.107</v>
      </c>
      <c r="E2913" s="46">
        <v>59000</v>
      </c>
    </row>
    <row r="2914" spans="1:5" hidden="1">
      <c r="A2914" t="s">
        <v>206</v>
      </c>
      <c r="B2914" t="s">
        <v>27</v>
      </c>
      <c r="C2914">
        <v>1090</v>
      </c>
      <c r="D2914" s="46">
        <v>1221.711</v>
      </c>
    </row>
    <row r="2915" spans="1:5" hidden="1">
      <c r="A2915" t="s">
        <v>206</v>
      </c>
      <c r="B2915" t="s">
        <v>27</v>
      </c>
      <c r="C2915">
        <v>1120</v>
      </c>
      <c r="D2915" s="46">
        <v>1180.9590000000001</v>
      </c>
    </row>
    <row r="2916" spans="1:5" hidden="1">
      <c r="A2916" t="s">
        <v>206</v>
      </c>
      <c r="B2916" t="s">
        <v>27</v>
      </c>
      <c r="C2916">
        <v>1400</v>
      </c>
      <c r="D2916" s="46">
        <v>1404.2460000000001</v>
      </c>
    </row>
    <row r="2917" spans="1:5" hidden="1">
      <c r="A2917" t="s">
        <v>206</v>
      </c>
      <c r="B2917" t="s">
        <v>27</v>
      </c>
      <c r="C2917">
        <v>1410</v>
      </c>
      <c r="D2917" s="46">
        <v>1414</v>
      </c>
    </row>
    <row r="2918" spans="1:5" hidden="1">
      <c r="A2918" t="s">
        <v>206</v>
      </c>
      <c r="B2918" t="s">
        <v>27</v>
      </c>
      <c r="C2918">
        <v>1420</v>
      </c>
      <c r="D2918" s="46">
        <v>1412</v>
      </c>
    </row>
    <row r="2919" spans="1:5" hidden="1">
      <c r="A2919" t="s">
        <v>206</v>
      </c>
      <c r="B2919" t="s">
        <v>27</v>
      </c>
      <c r="C2919">
        <v>1430</v>
      </c>
      <c r="D2919" s="46">
        <v>1498</v>
      </c>
    </row>
    <row r="2920" spans="1:5" hidden="1">
      <c r="A2920" t="s">
        <v>206</v>
      </c>
      <c r="B2920" t="s">
        <v>27</v>
      </c>
      <c r="C2920">
        <v>1440</v>
      </c>
      <c r="D2920" s="46">
        <v>1458</v>
      </c>
    </row>
    <row r="2921" spans="1:5" hidden="1">
      <c r="A2921" t="s">
        <v>206</v>
      </c>
      <c r="B2921" t="s">
        <v>27</v>
      </c>
      <c r="C2921">
        <v>1450</v>
      </c>
      <c r="D2921" s="46">
        <v>1375.38</v>
      </c>
    </row>
    <row r="2922" spans="1:5" hidden="1">
      <c r="A2922" t="s">
        <v>206</v>
      </c>
      <c r="B2922" t="s">
        <v>27</v>
      </c>
      <c r="C2922">
        <v>1460</v>
      </c>
      <c r="D2922" s="46">
        <v>1324</v>
      </c>
    </row>
    <row r="2923" spans="1:5" hidden="1">
      <c r="A2923" t="s">
        <v>206</v>
      </c>
      <c r="B2923" t="s">
        <v>27</v>
      </c>
      <c r="C2923">
        <v>1470</v>
      </c>
      <c r="D2923" s="46">
        <v>1341</v>
      </c>
    </row>
    <row r="2924" spans="1:5" hidden="1">
      <c r="A2924" t="s">
        <v>206</v>
      </c>
      <c r="B2924" t="s">
        <v>27</v>
      </c>
      <c r="C2924">
        <v>1480</v>
      </c>
      <c r="D2924" s="46">
        <v>1242</v>
      </c>
    </row>
    <row r="2925" spans="1:5" hidden="1">
      <c r="A2925" t="s">
        <v>206</v>
      </c>
      <c r="B2925" t="s">
        <v>27</v>
      </c>
      <c r="C2925">
        <v>1490</v>
      </c>
      <c r="D2925" s="46">
        <v>1189</v>
      </c>
    </row>
    <row r="2926" spans="1:5" hidden="1">
      <c r="A2926" t="s">
        <v>206</v>
      </c>
      <c r="B2926" t="s">
        <v>27</v>
      </c>
      <c r="C2926">
        <v>1500</v>
      </c>
      <c r="D2926" s="46">
        <v>1207.278</v>
      </c>
      <c r="E2926" s="46">
        <v>103000</v>
      </c>
    </row>
    <row r="2927" spans="1:5" hidden="1">
      <c r="A2927" t="s">
        <v>206</v>
      </c>
      <c r="B2927" t="s">
        <v>27</v>
      </c>
      <c r="C2927">
        <v>1510</v>
      </c>
      <c r="D2927" s="46">
        <v>1274</v>
      </c>
    </row>
    <row r="2928" spans="1:5" hidden="1">
      <c r="A2928" t="s">
        <v>206</v>
      </c>
      <c r="B2928" t="s">
        <v>27</v>
      </c>
      <c r="C2928">
        <v>1520</v>
      </c>
      <c r="D2928" s="46">
        <v>1166</v>
      </c>
    </row>
    <row r="2929" spans="1:5" hidden="1">
      <c r="A2929" t="s">
        <v>206</v>
      </c>
      <c r="B2929" t="s">
        <v>27</v>
      </c>
      <c r="C2929">
        <v>1530</v>
      </c>
      <c r="D2929" s="46">
        <v>1187</v>
      </c>
    </row>
    <row r="2930" spans="1:5" hidden="1">
      <c r="A2930" t="s">
        <v>206</v>
      </c>
      <c r="B2930" t="s">
        <v>27</v>
      </c>
      <c r="C2930">
        <v>1540</v>
      </c>
      <c r="D2930" s="46">
        <v>1193</v>
      </c>
    </row>
    <row r="2931" spans="1:5" hidden="1">
      <c r="A2931" t="s">
        <v>206</v>
      </c>
      <c r="B2931" t="s">
        <v>27</v>
      </c>
      <c r="C2931">
        <v>1550</v>
      </c>
      <c r="D2931" s="46">
        <v>1195</v>
      </c>
    </row>
    <row r="2932" spans="1:5" hidden="1">
      <c r="A2932" t="s">
        <v>206</v>
      </c>
      <c r="B2932" t="s">
        <v>27</v>
      </c>
      <c r="C2932">
        <v>1560</v>
      </c>
      <c r="D2932" s="46">
        <v>1200</v>
      </c>
    </row>
    <row r="2933" spans="1:5" hidden="1">
      <c r="A2933" t="s">
        <v>206</v>
      </c>
      <c r="B2933" t="s">
        <v>27</v>
      </c>
      <c r="C2933">
        <v>1570</v>
      </c>
      <c r="D2933" s="46">
        <v>1237.8420000000001</v>
      </c>
    </row>
    <row r="2934" spans="1:5" hidden="1">
      <c r="A2934" t="s">
        <v>206</v>
      </c>
      <c r="B2934" t="s">
        <v>27</v>
      </c>
      <c r="C2934">
        <v>1580</v>
      </c>
      <c r="D2934" s="46">
        <v>1217</v>
      </c>
    </row>
    <row r="2935" spans="1:5" hidden="1">
      <c r="A2935" t="s">
        <v>206</v>
      </c>
      <c r="B2935" t="s">
        <v>27</v>
      </c>
      <c r="C2935">
        <v>1590</v>
      </c>
      <c r="D2935" s="46">
        <v>1217</v>
      </c>
    </row>
    <row r="2936" spans="1:5" hidden="1">
      <c r="A2936" t="s">
        <v>206</v>
      </c>
      <c r="B2936" t="s">
        <v>27</v>
      </c>
      <c r="C2936">
        <v>1600</v>
      </c>
      <c r="D2936" s="46">
        <v>1217.4659999999999</v>
      </c>
      <c r="E2936" s="46">
        <v>160000</v>
      </c>
    </row>
    <row r="2937" spans="1:5" hidden="1">
      <c r="A2937" t="s">
        <v>206</v>
      </c>
      <c r="B2937" t="s">
        <v>27</v>
      </c>
      <c r="C2937">
        <v>1610</v>
      </c>
      <c r="D2937" s="46">
        <v>1282</v>
      </c>
    </row>
    <row r="2938" spans="1:5" hidden="1">
      <c r="A2938" t="s">
        <v>206</v>
      </c>
      <c r="B2938" t="s">
        <v>27</v>
      </c>
      <c r="C2938">
        <v>1620</v>
      </c>
      <c r="D2938" s="46">
        <v>1262</v>
      </c>
    </row>
    <row r="2939" spans="1:5" hidden="1">
      <c r="A2939" t="s">
        <v>206</v>
      </c>
      <c r="B2939" t="s">
        <v>27</v>
      </c>
      <c r="C2939">
        <v>1661</v>
      </c>
      <c r="D2939" s="46">
        <v>1330</v>
      </c>
    </row>
    <row r="2940" spans="1:5" hidden="1">
      <c r="A2940" t="s">
        <v>206</v>
      </c>
      <c r="B2940" t="s">
        <v>27</v>
      </c>
      <c r="C2940">
        <v>1685</v>
      </c>
      <c r="D2940" s="46">
        <v>1280</v>
      </c>
    </row>
    <row r="2941" spans="1:5" hidden="1">
      <c r="A2941" t="s">
        <v>206</v>
      </c>
      <c r="B2941" t="s">
        <v>27</v>
      </c>
      <c r="C2941">
        <v>1690</v>
      </c>
      <c r="D2941" s="46">
        <v>1413</v>
      </c>
    </row>
    <row r="2942" spans="1:5" hidden="1">
      <c r="A2942" t="s">
        <v>206</v>
      </c>
      <c r="B2942" t="s">
        <v>27</v>
      </c>
      <c r="C2942">
        <v>1700</v>
      </c>
      <c r="D2942" s="46">
        <v>1542.633</v>
      </c>
      <c r="E2942" s="46">
        <v>138000</v>
      </c>
    </row>
    <row r="2943" spans="1:5" hidden="1">
      <c r="A2943" t="s">
        <v>206</v>
      </c>
      <c r="B2943" t="s">
        <v>27</v>
      </c>
      <c r="C2943">
        <v>1710</v>
      </c>
      <c r="D2943" s="46">
        <v>1406</v>
      </c>
    </row>
    <row r="2944" spans="1:5" hidden="1">
      <c r="A2944" t="s">
        <v>206</v>
      </c>
      <c r="B2944" t="s">
        <v>27</v>
      </c>
      <c r="C2944">
        <v>1720</v>
      </c>
      <c r="D2944" s="46">
        <v>1312</v>
      </c>
    </row>
    <row r="2945" spans="1:5" hidden="1">
      <c r="A2945" t="s">
        <v>206</v>
      </c>
      <c r="B2945" t="s">
        <v>27</v>
      </c>
      <c r="C2945">
        <v>1724</v>
      </c>
      <c r="D2945" s="46">
        <v>1170</v>
      </c>
    </row>
    <row r="2946" spans="1:5" hidden="1">
      <c r="A2946" t="s">
        <v>206</v>
      </c>
      <c r="B2946" t="s">
        <v>27</v>
      </c>
      <c r="C2946">
        <v>1730</v>
      </c>
      <c r="D2946" s="46">
        <v>1234</v>
      </c>
    </row>
    <row r="2947" spans="1:5" hidden="1">
      <c r="A2947" t="s">
        <v>206</v>
      </c>
      <c r="B2947" t="s">
        <v>27</v>
      </c>
      <c r="C2947">
        <v>1740</v>
      </c>
      <c r="D2947" s="46">
        <v>1158</v>
      </c>
    </row>
    <row r="2948" spans="1:5" hidden="1">
      <c r="A2948" t="s">
        <v>206</v>
      </c>
      <c r="B2948" t="s">
        <v>27</v>
      </c>
      <c r="C2948">
        <v>1750</v>
      </c>
      <c r="D2948" s="46">
        <v>1061.25</v>
      </c>
    </row>
    <row r="2949" spans="1:5" hidden="1">
      <c r="A2949" t="s">
        <v>206</v>
      </c>
      <c r="B2949" t="s">
        <v>27</v>
      </c>
      <c r="C2949">
        <v>1760</v>
      </c>
      <c r="D2949" s="46">
        <v>1022</v>
      </c>
    </row>
    <row r="2950" spans="1:5" hidden="1">
      <c r="A2950" t="s">
        <v>206</v>
      </c>
      <c r="B2950" t="s">
        <v>27</v>
      </c>
      <c r="C2950">
        <v>1766</v>
      </c>
      <c r="D2950" s="46">
        <v>991</v>
      </c>
    </row>
    <row r="2951" spans="1:5" hidden="1">
      <c r="A2951" t="s">
        <v>206</v>
      </c>
      <c r="B2951" t="s">
        <v>27</v>
      </c>
      <c r="C2951">
        <v>1770</v>
      </c>
      <c r="D2951" s="46">
        <v>998</v>
      </c>
    </row>
    <row r="2952" spans="1:5" hidden="1">
      <c r="A2952" t="s">
        <v>206</v>
      </c>
      <c r="B2952" t="s">
        <v>27</v>
      </c>
      <c r="C2952">
        <v>1780</v>
      </c>
      <c r="D2952" s="46">
        <v>981</v>
      </c>
    </row>
    <row r="2953" spans="1:5" hidden="1">
      <c r="A2953" t="s">
        <v>206</v>
      </c>
      <c r="B2953" t="s">
        <v>27</v>
      </c>
      <c r="C2953">
        <v>1790</v>
      </c>
      <c r="D2953" s="46">
        <v>955</v>
      </c>
    </row>
    <row r="2954" spans="1:5" hidden="1">
      <c r="A2954" t="s">
        <v>206</v>
      </c>
      <c r="B2954" t="s">
        <v>27</v>
      </c>
      <c r="C2954">
        <v>1800</v>
      </c>
      <c r="D2954" s="46">
        <v>926.25900000000001</v>
      </c>
    </row>
    <row r="2955" spans="1:5" hidden="1">
      <c r="A2955" t="s">
        <v>206</v>
      </c>
      <c r="B2955" t="s">
        <v>27</v>
      </c>
      <c r="C2955">
        <v>1810</v>
      </c>
      <c r="D2955" s="46">
        <v>901</v>
      </c>
    </row>
    <row r="2956" spans="1:5" hidden="1">
      <c r="A2956" t="s">
        <v>206</v>
      </c>
      <c r="B2956" t="s">
        <v>27</v>
      </c>
      <c r="C2956">
        <v>1820</v>
      </c>
      <c r="D2956" s="46">
        <v>882</v>
      </c>
      <c r="E2956" s="46">
        <v>381000</v>
      </c>
    </row>
    <row r="2957" spans="1:5" hidden="1">
      <c r="A2957" t="s">
        <v>206</v>
      </c>
      <c r="B2957" t="s">
        <v>27</v>
      </c>
      <c r="C2957">
        <v>1821</v>
      </c>
      <c r="E2957" s="46">
        <v>383712</v>
      </c>
    </row>
    <row r="2958" spans="1:5" hidden="1">
      <c r="A2958" t="s">
        <v>206</v>
      </c>
      <c r="B2958" t="s">
        <v>27</v>
      </c>
      <c r="C2958">
        <v>1822</v>
      </c>
      <c r="E2958" s="46">
        <v>386442</v>
      </c>
    </row>
    <row r="2959" spans="1:5" hidden="1">
      <c r="A2959" t="s">
        <v>206</v>
      </c>
      <c r="B2959" t="s">
        <v>27</v>
      </c>
      <c r="C2959">
        <v>1823</v>
      </c>
      <c r="E2959" s="46">
        <v>389193</v>
      </c>
    </row>
    <row r="2960" spans="1:5" hidden="1">
      <c r="A2960" t="s">
        <v>206</v>
      </c>
      <c r="B2960" t="s">
        <v>27</v>
      </c>
      <c r="C2960">
        <v>1824</v>
      </c>
      <c r="E2960" s="46">
        <v>391962</v>
      </c>
    </row>
    <row r="2961" spans="1:5" hidden="1">
      <c r="A2961" t="s">
        <v>206</v>
      </c>
      <c r="B2961" t="s">
        <v>27</v>
      </c>
      <c r="C2961">
        <v>1825</v>
      </c>
      <c r="E2961" s="46">
        <v>394752</v>
      </c>
    </row>
    <row r="2962" spans="1:5" hidden="1">
      <c r="A2962" t="s">
        <v>206</v>
      </c>
      <c r="B2962" t="s">
        <v>27</v>
      </c>
      <c r="C2962">
        <v>1826</v>
      </c>
      <c r="E2962" s="46">
        <v>397561</v>
      </c>
    </row>
    <row r="2963" spans="1:5" hidden="1">
      <c r="A2963" t="s">
        <v>206</v>
      </c>
      <c r="B2963" t="s">
        <v>27</v>
      </c>
      <c r="C2963">
        <v>1827</v>
      </c>
      <c r="E2963" s="46">
        <v>400391</v>
      </c>
    </row>
    <row r="2964" spans="1:5" hidden="1">
      <c r="A2964" t="s">
        <v>206</v>
      </c>
      <c r="B2964" t="s">
        <v>27</v>
      </c>
      <c r="C2964">
        <v>1828</v>
      </c>
      <c r="E2964" s="46">
        <v>403240</v>
      </c>
    </row>
    <row r="2965" spans="1:5" hidden="1">
      <c r="A2965" t="s">
        <v>206</v>
      </c>
      <c r="B2965" t="s">
        <v>27</v>
      </c>
      <c r="C2965">
        <v>1829</v>
      </c>
      <c r="E2965" s="46">
        <v>406110</v>
      </c>
    </row>
    <row r="2966" spans="1:5" hidden="1">
      <c r="A2966" t="s">
        <v>206</v>
      </c>
      <c r="B2966" t="s">
        <v>27</v>
      </c>
      <c r="C2966">
        <v>1830</v>
      </c>
      <c r="D2966" s="46">
        <v>846</v>
      </c>
      <c r="E2966" s="46">
        <v>409000</v>
      </c>
    </row>
    <row r="2967" spans="1:5" hidden="1">
      <c r="A2967" t="s">
        <v>206</v>
      </c>
      <c r="B2967" t="s">
        <v>27</v>
      </c>
      <c r="C2967">
        <v>1831</v>
      </c>
      <c r="E2967" s="46">
        <v>409299</v>
      </c>
    </row>
    <row r="2968" spans="1:5" hidden="1">
      <c r="A2968" t="s">
        <v>206</v>
      </c>
      <c r="B2968" t="s">
        <v>27</v>
      </c>
      <c r="C2968">
        <v>1832</v>
      </c>
      <c r="E2968" s="46">
        <v>409598</v>
      </c>
    </row>
    <row r="2969" spans="1:5" hidden="1">
      <c r="A2969" t="s">
        <v>206</v>
      </c>
      <c r="B2969" t="s">
        <v>27</v>
      </c>
      <c r="C2969">
        <v>1833</v>
      </c>
      <c r="E2969" s="46">
        <v>409898</v>
      </c>
    </row>
    <row r="2970" spans="1:5" hidden="1">
      <c r="A2970" t="s">
        <v>206</v>
      </c>
      <c r="B2970" t="s">
        <v>27</v>
      </c>
      <c r="C2970">
        <v>1834</v>
      </c>
      <c r="E2970" s="46">
        <v>410197</v>
      </c>
    </row>
    <row r="2971" spans="1:5" hidden="1">
      <c r="A2971" t="s">
        <v>206</v>
      </c>
      <c r="B2971" t="s">
        <v>27</v>
      </c>
      <c r="C2971">
        <v>1835</v>
      </c>
      <c r="E2971" s="46">
        <v>410497</v>
      </c>
    </row>
    <row r="2972" spans="1:5" hidden="1">
      <c r="A2972" t="s">
        <v>206</v>
      </c>
      <c r="B2972" t="s">
        <v>27</v>
      </c>
      <c r="C2972">
        <v>1836</v>
      </c>
      <c r="E2972" s="46">
        <v>410797</v>
      </c>
    </row>
    <row r="2973" spans="1:5" hidden="1">
      <c r="A2973" t="s">
        <v>206</v>
      </c>
      <c r="B2973" t="s">
        <v>27</v>
      </c>
      <c r="C2973">
        <v>1837</v>
      </c>
      <c r="E2973" s="46">
        <v>411098</v>
      </c>
    </row>
    <row r="2974" spans="1:5" hidden="1">
      <c r="A2974" t="s">
        <v>206</v>
      </c>
      <c r="B2974" t="s">
        <v>27</v>
      </c>
      <c r="C2974">
        <v>1838</v>
      </c>
      <c r="E2974" s="46">
        <v>411398</v>
      </c>
    </row>
    <row r="2975" spans="1:5" hidden="1">
      <c r="A2975" t="s">
        <v>206</v>
      </c>
      <c r="B2975" t="s">
        <v>27</v>
      </c>
      <c r="C2975">
        <v>1839</v>
      </c>
      <c r="E2975" s="46">
        <v>411699</v>
      </c>
    </row>
    <row r="2976" spans="1:5" hidden="1">
      <c r="A2976" t="s">
        <v>206</v>
      </c>
      <c r="B2976" t="s">
        <v>27</v>
      </c>
      <c r="C2976">
        <v>1840</v>
      </c>
      <c r="D2976" s="46">
        <v>849</v>
      </c>
      <c r="E2976" s="46">
        <v>412000</v>
      </c>
    </row>
    <row r="2977" spans="1:5" hidden="1">
      <c r="A2977" t="s">
        <v>206</v>
      </c>
      <c r="B2977" t="s">
        <v>27</v>
      </c>
      <c r="C2977">
        <v>1841</v>
      </c>
      <c r="E2977" s="46">
        <v>412000</v>
      </c>
    </row>
    <row r="2978" spans="1:5" hidden="1">
      <c r="A2978" t="s">
        <v>206</v>
      </c>
      <c r="B2978" t="s">
        <v>27</v>
      </c>
      <c r="C2978">
        <v>1842</v>
      </c>
      <c r="E2978" s="46">
        <v>412000</v>
      </c>
    </row>
    <row r="2979" spans="1:5" hidden="1">
      <c r="A2979" t="s">
        <v>206</v>
      </c>
      <c r="B2979" t="s">
        <v>27</v>
      </c>
      <c r="C2979">
        <v>1843</v>
      </c>
      <c r="E2979" s="46">
        <v>412000</v>
      </c>
    </row>
    <row r="2980" spans="1:5" hidden="1">
      <c r="A2980" t="s">
        <v>206</v>
      </c>
      <c r="B2980" t="s">
        <v>27</v>
      </c>
      <c r="C2980">
        <v>1844</v>
      </c>
      <c r="E2980" s="46">
        <v>412000</v>
      </c>
    </row>
    <row r="2981" spans="1:5" hidden="1">
      <c r="A2981" t="s">
        <v>206</v>
      </c>
      <c r="B2981" t="s">
        <v>27</v>
      </c>
      <c r="C2981">
        <v>1845</v>
      </c>
      <c r="E2981" s="46">
        <v>412000</v>
      </c>
    </row>
    <row r="2982" spans="1:5" hidden="1">
      <c r="A2982" t="s">
        <v>206</v>
      </c>
      <c r="B2982" t="s">
        <v>27</v>
      </c>
      <c r="C2982">
        <v>1846</v>
      </c>
      <c r="E2982" s="46">
        <v>412000</v>
      </c>
    </row>
    <row r="2983" spans="1:5" hidden="1">
      <c r="A2983" t="s">
        <v>206</v>
      </c>
      <c r="B2983" t="s">
        <v>27</v>
      </c>
      <c r="C2983">
        <v>1847</v>
      </c>
      <c r="E2983" s="46">
        <v>412000</v>
      </c>
    </row>
    <row r="2984" spans="1:5" hidden="1">
      <c r="A2984" t="s">
        <v>206</v>
      </c>
      <c r="B2984" t="s">
        <v>27</v>
      </c>
      <c r="C2984">
        <v>1848</v>
      </c>
      <c r="E2984" s="46">
        <v>412000</v>
      </c>
    </row>
    <row r="2985" spans="1:5" hidden="1">
      <c r="A2985" t="s">
        <v>206</v>
      </c>
      <c r="B2985" t="s">
        <v>27</v>
      </c>
      <c r="C2985">
        <v>1849</v>
      </c>
      <c r="E2985" s="46">
        <v>412000</v>
      </c>
    </row>
    <row r="2986" spans="1:5" hidden="1">
      <c r="A2986" t="s">
        <v>206</v>
      </c>
      <c r="B2986" t="s">
        <v>27</v>
      </c>
      <c r="C2986">
        <v>1850</v>
      </c>
      <c r="D2986" s="46">
        <v>858</v>
      </c>
      <c r="E2986" s="46">
        <v>412000</v>
      </c>
    </row>
    <row r="2987" spans="1:5" hidden="1">
      <c r="A2987" t="s">
        <v>206</v>
      </c>
      <c r="B2987" t="s">
        <v>27</v>
      </c>
      <c r="C2987">
        <v>1851</v>
      </c>
      <c r="E2987" s="46">
        <v>408359</v>
      </c>
    </row>
    <row r="2988" spans="1:5" hidden="1">
      <c r="A2988" t="s">
        <v>206</v>
      </c>
      <c r="B2988" t="s">
        <v>27</v>
      </c>
      <c r="C2988">
        <v>1852</v>
      </c>
      <c r="E2988" s="46">
        <v>404749</v>
      </c>
    </row>
    <row r="2989" spans="1:5" hidden="1">
      <c r="A2989" t="s">
        <v>206</v>
      </c>
      <c r="B2989" t="s">
        <v>27</v>
      </c>
      <c r="C2989">
        <v>1853</v>
      </c>
      <c r="E2989" s="46">
        <v>401172</v>
      </c>
    </row>
    <row r="2990" spans="1:5" hidden="1">
      <c r="A2990" t="s">
        <v>206</v>
      </c>
      <c r="B2990" t="s">
        <v>27</v>
      </c>
      <c r="C2990">
        <v>1854</v>
      </c>
      <c r="E2990" s="46">
        <v>397626</v>
      </c>
    </row>
    <row r="2991" spans="1:5" hidden="1">
      <c r="A2991" t="s">
        <v>206</v>
      </c>
      <c r="B2991" t="s">
        <v>27</v>
      </c>
      <c r="C2991">
        <v>1855</v>
      </c>
      <c r="E2991" s="46">
        <v>394112</v>
      </c>
    </row>
    <row r="2992" spans="1:5" hidden="1">
      <c r="A2992" t="s">
        <v>206</v>
      </c>
      <c r="B2992" t="s">
        <v>27</v>
      </c>
      <c r="C2992">
        <v>1856</v>
      </c>
      <c r="E2992" s="46">
        <v>390628</v>
      </c>
    </row>
    <row r="2993" spans="1:5" hidden="1">
      <c r="A2993" t="s">
        <v>206</v>
      </c>
      <c r="B2993" t="s">
        <v>27</v>
      </c>
      <c r="C2993">
        <v>1857</v>
      </c>
      <c r="E2993" s="46">
        <v>387176</v>
      </c>
    </row>
    <row r="2994" spans="1:5" hidden="1">
      <c r="A2994" t="s">
        <v>206</v>
      </c>
      <c r="B2994" t="s">
        <v>27</v>
      </c>
      <c r="C2994">
        <v>1858</v>
      </c>
      <c r="E2994" s="46">
        <v>383754</v>
      </c>
    </row>
    <row r="2995" spans="1:5" hidden="1">
      <c r="A2995" t="s">
        <v>206</v>
      </c>
      <c r="B2995" t="s">
        <v>27</v>
      </c>
      <c r="C2995">
        <v>1859</v>
      </c>
      <c r="E2995" s="46">
        <v>380362</v>
      </c>
    </row>
    <row r="2996" spans="1:5" hidden="1">
      <c r="A2996" t="s">
        <v>206</v>
      </c>
      <c r="B2996" t="s">
        <v>27</v>
      </c>
      <c r="C2996">
        <v>1860</v>
      </c>
      <c r="E2996" s="46">
        <v>377000</v>
      </c>
    </row>
    <row r="2997" spans="1:5" hidden="1">
      <c r="A2997" t="s">
        <v>206</v>
      </c>
      <c r="B2997" t="s">
        <v>27</v>
      </c>
      <c r="C2997">
        <v>1861</v>
      </c>
      <c r="E2997" s="46">
        <v>375055</v>
      </c>
    </row>
    <row r="2998" spans="1:5" hidden="1">
      <c r="A2998" t="s">
        <v>206</v>
      </c>
      <c r="B2998" t="s">
        <v>27</v>
      </c>
      <c r="C2998">
        <v>1862</v>
      </c>
      <c r="E2998" s="46">
        <v>373121</v>
      </c>
    </row>
    <row r="2999" spans="1:5" hidden="1">
      <c r="A2999" t="s">
        <v>206</v>
      </c>
      <c r="B2999" t="s">
        <v>27</v>
      </c>
      <c r="C2999">
        <v>1863</v>
      </c>
      <c r="E2999" s="46">
        <v>371196</v>
      </c>
    </row>
    <row r="3000" spans="1:5" hidden="1">
      <c r="A3000" t="s">
        <v>206</v>
      </c>
      <c r="B3000" t="s">
        <v>27</v>
      </c>
      <c r="C3000">
        <v>1864</v>
      </c>
      <c r="E3000" s="46">
        <v>369282</v>
      </c>
    </row>
    <row r="3001" spans="1:5" hidden="1">
      <c r="A3001" t="s">
        <v>206</v>
      </c>
      <c r="B3001" t="s">
        <v>27</v>
      </c>
      <c r="C3001">
        <v>1865</v>
      </c>
      <c r="E3001" s="46">
        <v>367377</v>
      </c>
    </row>
    <row r="3002" spans="1:5" hidden="1">
      <c r="A3002" t="s">
        <v>206</v>
      </c>
      <c r="B3002" t="s">
        <v>27</v>
      </c>
      <c r="C3002">
        <v>1866</v>
      </c>
      <c r="E3002" s="46">
        <v>365482</v>
      </c>
    </row>
    <row r="3003" spans="1:5" hidden="1">
      <c r="A3003" t="s">
        <v>206</v>
      </c>
      <c r="B3003" t="s">
        <v>27</v>
      </c>
      <c r="C3003">
        <v>1867</v>
      </c>
      <c r="E3003" s="46">
        <v>363597</v>
      </c>
    </row>
    <row r="3004" spans="1:5" hidden="1">
      <c r="A3004" t="s">
        <v>206</v>
      </c>
      <c r="B3004" t="s">
        <v>27</v>
      </c>
      <c r="C3004">
        <v>1868</v>
      </c>
      <c r="E3004" s="46">
        <v>361722</v>
      </c>
    </row>
    <row r="3005" spans="1:5" hidden="1">
      <c r="A3005" t="s">
        <v>206</v>
      </c>
      <c r="B3005" t="s">
        <v>27</v>
      </c>
      <c r="C3005">
        <v>1869</v>
      </c>
      <c r="E3005" s="46">
        <v>359856</v>
      </c>
    </row>
    <row r="3006" spans="1:5" hidden="1">
      <c r="A3006" t="s">
        <v>206</v>
      </c>
      <c r="B3006" t="s">
        <v>27</v>
      </c>
      <c r="C3006">
        <v>1870</v>
      </c>
      <c r="D3006" s="46">
        <v>945</v>
      </c>
      <c r="E3006" s="46">
        <v>358000</v>
      </c>
    </row>
    <row r="3007" spans="1:5" hidden="1">
      <c r="A3007" t="s">
        <v>206</v>
      </c>
      <c r="B3007" t="s">
        <v>27</v>
      </c>
      <c r="C3007">
        <v>1871</v>
      </c>
      <c r="E3007" s="46">
        <v>358988</v>
      </c>
    </row>
    <row r="3008" spans="1:5" hidden="1">
      <c r="A3008" t="s">
        <v>206</v>
      </c>
      <c r="B3008" t="s">
        <v>27</v>
      </c>
      <c r="C3008">
        <v>1872</v>
      </c>
      <c r="E3008" s="46">
        <v>359978</v>
      </c>
    </row>
    <row r="3009" spans="1:5" hidden="1">
      <c r="A3009" t="s">
        <v>206</v>
      </c>
      <c r="B3009" t="s">
        <v>27</v>
      </c>
      <c r="C3009">
        <v>1873</v>
      </c>
      <c r="E3009" s="46">
        <v>360971</v>
      </c>
    </row>
    <row r="3010" spans="1:5" hidden="1">
      <c r="A3010" t="s">
        <v>206</v>
      </c>
      <c r="B3010" t="s">
        <v>27</v>
      </c>
      <c r="C3010">
        <v>1874</v>
      </c>
      <c r="E3010" s="46">
        <v>361967</v>
      </c>
    </row>
    <row r="3011" spans="1:5" hidden="1">
      <c r="A3011" t="s">
        <v>206</v>
      </c>
      <c r="B3011" t="s">
        <v>27</v>
      </c>
      <c r="C3011">
        <v>1875</v>
      </c>
      <c r="E3011" s="46">
        <v>362966</v>
      </c>
    </row>
    <row r="3012" spans="1:5" hidden="1">
      <c r="A3012" t="s">
        <v>206</v>
      </c>
      <c r="B3012" t="s">
        <v>27</v>
      </c>
      <c r="C3012">
        <v>1876</v>
      </c>
      <c r="E3012" s="46">
        <v>363967</v>
      </c>
    </row>
    <row r="3013" spans="1:5" hidden="1">
      <c r="A3013" t="s">
        <v>206</v>
      </c>
      <c r="B3013" t="s">
        <v>27</v>
      </c>
      <c r="C3013">
        <v>1877</v>
      </c>
      <c r="E3013" s="46">
        <v>364971</v>
      </c>
    </row>
    <row r="3014" spans="1:5" hidden="1">
      <c r="A3014" t="s">
        <v>206</v>
      </c>
      <c r="B3014" t="s">
        <v>27</v>
      </c>
      <c r="C3014">
        <v>1878</v>
      </c>
      <c r="E3014" s="46">
        <v>365978</v>
      </c>
    </row>
    <row r="3015" spans="1:5" hidden="1">
      <c r="A3015" t="s">
        <v>206</v>
      </c>
      <c r="B3015" t="s">
        <v>27</v>
      </c>
      <c r="C3015">
        <v>1879</v>
      </c>
      <c r="E3015" s="46">
        <v>366988</v>
      </c>
    </row>
    <row r="3016" spans="1:5" hidden="1">
      <c r="A3016" t="s">
        <v>206</v>
      </c>
      <c r="B3016" t="s">
        <v>27</v>
      </c>
      <c r="C3016">
        <v>1880</v>
      </c>
      <c r="E3016" s="46">
        <v>368000</v>
      </c>
    </row>
    <row r="3017" spans="1:5" hidden="1">
      <c r="A3017" t="s">
        <v>206</v>
      </c>
      <c r="B3017" t="s">
        <v>27</v>
      </c>
      <c r="C3017">
        <v>1881</v>
      </c>
      <c r="E3017" s="46">
        <v>369183</v>
      </c>
    </row>
    <row r="3018" spans="1:5" hidden="1">
      <c r="A3018" t="s">
        <v>206</v>
      </c>
      <c r="B3018" t="s">
        <v>27</v>
      </c>
      <c r="C3018">
        <v>1882</v>
      </c>
      <c r="E3018" s="46">
        <v>370369</v>
      </c>
    </row>
    <row r="3019" spans="1:5" hidden="1">
      <c r="A3019" t="s">
        <v>206</v>
      </c>
      <c r="B3019" t="s">
        <v>27</v>
      </c>
      <c r="C3019">
        <v>1883</v>
      </c>
      <c r="E3019" s="46">
        <v>371560</v>
      </c>
    </row>
    <row r="3020" spans="1:5" hidden="1">
      <c r="A3020" t="s">
        <v>206</v>
      </c>
      <c r="B3020" t="s">
        <v>27</v>
      </c>
      <c r="C3020">
        <v>1884</v>
      </c>
      <c r="E3020" s="46">
        <v>372754</v>
      </c>
    </row>
    <row r="3021" spans="1:5" hidden="1">
      <c r="A3021" t="s">
        <v>206</v>
      </c>
      <c r="B3021" t="s">
        <v>27</v>
      </c>
      <c r="C3021">
        <v>1885</v>
      </c>
      <c r="E3021" s="46">
        <v>373952</v>
      </c>
    </row>
    <row r="3022" spans="1:5" hidden="1">
      <c r="A3022" t="s">
        <v>206</v>
      </c>
      <c r="B3022" t="s">
        <v>27</v>
      </c>
      <c r="C3022">
        <v>1886</v>
      </c>
      <c r="E3022" s="46">
        <v>375154</v>
      </c>
    </row>
    <row r="3023" spans="1:5" hidden="1">
      <c r="A3023" t="s">
        <v>206</v>
      </c>
      <c r="B3023" t="s">
        <v>27</v>
      </c>
      <c r="C3023">
        <v>1887</v>
      </c>
      <c r="D3023" s="46">
        <v>912</v>
      </c>
      <c r="E3023" s="46">
        <v>376359</v>
      </c>
    </row>
    <row r="3024" spans="1:5" hidden="1">
      <c r="A3024" t="s">
        <v>206</v>
      </c>
      <c r="B3024" t="s">
        <v>27</v>
      </c>
      <c r="C3024">
        <v>1888</v>
      </c>
      <c r="E3024" s="46">
        <v>377569</v>
      </c>
    </row>
    <row r="3025" spans="1:5" hidden="1">
      <c r="A3025" t="s">
        <v>206</v>
      </c>
      <c r="B3025" t="s">
        <v>27</v>
      </c>
      <c r="C3025">
        <v>1889</v>
      </c>
      <c r="E3025" s="46">
        <v>378783</v>
      </c>
    </row>
    <row r="3026" spans="1:5" hidden="1">
      <c r="A3026" t="s">
        <v>206</v>
      </c>
      <c r="B3026" t="s">
        <v>27</v>
      </c>
      <c r="C3026">
        <v>1890</v>
      </c>
      <c r="D3026" s="46">
        <v>964</v>
      </c>
      <c r="E3026" s="46">
        <v>380000</v>
      </c>
    </row>
    <row r="3027" spans="1:5" hidden="1">
      <c r="A3027" t="s">
        <v>206</v>
      </c>
      <c r="B3027" t="s">
        <v>27</v>
      </c>
      <c r="C3027">
        <v>1891</v>
      </c>
      <c r="E3027" s="46">
        <v>381979</v>
      </c>
    </row>
    <row r="3028" spans="1:5" hidden="1">
      <c r="A3028" t="s">
        <v>206</v>
      </c>
      <c r="B3028" t="s">
        <v>27</v>
      </c>
      <c r="C3028">
        <v>1892</v>
      </c>
      <c r="E3028" s="46">
        <v>383969</v>
      </c>
    </row>
    <row r="3029" spans="1:5" hidden="1">
      <c r="A3029" t="s">
        <v>206</v>
      </c>
      <c r="B3029" t="s">
        <v>27</v>
      </c>
      <c r="C3029">
        <v>1893</v>
      </c>
      <c r="E3029" s="46">
        <v>385969</v>
      </c>
    </row>
    <row r="3030" spans="1:5" hidden="1">
      <c r="A3030" t="s">
        <v>206</v>
      </c>
      <c r="B3030" t="s">
        <v>27</v>
      </c>
      <c r="C3030">
        <v>1894</v>
      </c>
      <c r="E3030" s="46">
        <v>387979</v>
      </c>
    </row>
    <row r="3031" spans="1:5" hidden="1">
      <c r="A3031" t="s">
        <v>206</v>
      </c>
      <c r="B3031" t="s">
        <v>27</v>
      </c>
      <c r="C3031">
        <v>1895</v>
      </c>
      <c r="E3031" s="46">
        <v>390000</v>
      </c>
    </row>
    <row r="3032" spans="1:5" hidden="1">
      <c r="A3032" t="s">
        <v>206</v>
      </c>
      <c r="B3032" t="s">
        <v>27</v>
      </c>
      <c r="C3032">
        <v>1896</v>
      </c>
      <c r="E3032" s="46">
        <v>391980</v>
      </c>
    </row>
    <row r="3033" spans="1:5" hidden="1">
      <c r="A3033" t="s">
        <v>206</v>
      </c>
      <c r="B3033" t="s">
        <v>27</v>
      </c>
      <c r="C3033">
        <v>1897</v>
      </c>
      <c r="E3033" s="46">
        <v>393970</v>
      </c>
    </row>
    <row r="3034" spans="1:5" hidden="1">
      <c r="A3034" t="s">
        <v>206</v>
      </c>
      <c r="B3034" t="s">
        <v>27</v>
      </c>
      <c r="C3034">
        <v>1898</v>
      </c>
      <c r="E3034" s="46">
        <v>395970</v>
      </c>
    </row>
    <row r="3035" spans="1:5" hidden="1">
      <c r="A3035" t="s">
        <v>206</v>
      </c>
      <c r="B3035" t="s">
        <v>27</v>
      </c>
      <c r="C3035">
        <v>1899</v>
      </c>
      <c r="E3035" s="46">
        <v>397980</v>
      </c>
    </row>
    <row r="3036" spans="1:5" hidden="1">
      <c r="A3036" t="s">
        <v>206</v>
      </c>
      <c r="B3036" t="s">
        <v>27</v>
      </c>
      <c r="C3036">
        <v>1900</v>
      </c>
      <c r="D3036" s="46">
        <v>972</v>
      </c>
      <c r="E3036" s="46">
        <v>400000</v>
      </c>
    </row>
    <row r="3037" spans="1:5" hidden="1">
      <c r="A3037" t="s">
        <v>206</v>
      </c>
      <c r="B3037" t="s">
        <v>27</v>
      </c>
      <c r="C3037">
        <v>1901</v>
      </c>
      <c r="E3037" s="46">
        <v>402243</v>
      </c>
    </row>
    <row r="3038" spans="1:5" hidden="1">
      <c r="A3038" t="s">
        <v>206</v>
      </c>
      <c r="B3038" t="s">
        <v>27</v>
      </c>
      <c r="C3038">
        <v>1902</v>
      </c>
      <c r="E3038" s="46">
        <v>404498</v>
      </c>
    </row>
    <row r="3039" spans="1:5" hidden="1">
      <c r="A3039" t="s">
        <v>206</v>
      </c>
      <c r="B3039" t="s">
        <v>27</v>
      </c>
      <c r="C3039">
        <v>1903</v>
      </c>
      <c r="E3039" s="46">
        <v>406766</v>
      </c>
    </row>
    <row r="3040" spans="1:5" hidden="1">
      <c r="A3040" t="s">
        <v>206</v>
      </c>
      <c r="B3040" t="s">
        <v>27</v>
      </c>
      <c r="C3040">
        <v>1904</v>
      </c>
      <c r="E3040" s="46">
        <v>409047</v>
      </c>
    </row>
    <row r="3041" spans="1:5" hidden="1">
      <c r="A3041" t="s">
        <v>206</v>
      </c>
      <c r="B3041" t="s">
        <v>27</v>
      </c>
      <c r="C3041">
        <v>1905</v>
      </c>
      <c r="E3041" s="46">
        <v>411340</v>
      </c>
    </row>
    <row r="3042" spans="1:5" hidden="1">
      <c r="A3042" t="s">
        <v>206</v>
      </c>
      <c r="B3042" t="s">
        <v>27</v>
      </c>
      <c r="C3042">
        <v>1906</v>
      </c>
      <c r="E3042" s="46">
        <v>413646</v>
      </c>
    </row>
    <row r="3043" spans="1:5" hidden="1">
      <c r="A3043" t="s">
        <v>206</v>
      </c>
      <c r="B3043" t="s">
        <v>27</v>
      </c>
      <c r="C3043">
        <v>1907</v>
      </c>
      <c r="E3043" s="46">
        <v>415965</v>
      </c>
    </row>
    <row r="3044" spans="1:5" hidden="1">
      <c r="A3044" t="s">
        <v>206</v>
      </c>
      <c r="B3044" t="s">
        <v>27</v>
      </c>
      <c r="C3044">
        <v>1908</v>
      </c>
      <c r="E3044" s="46">
        <v>418297</v>
      </c>
    </row>
    <row r="3045" spans="1:5" hidden="1">
      <c r="A3045" t="s">
        <v>206</v>
      </c>
      <c r="B3045" t="s">
        <v>27</v>
      </c>
      <c r="C3045">
        <v>1909</v>
      </c>
      <c r="E3045" s="46">
        <v>420642</v>
      </c>
    </row>
    <row r="3046" spans="1:5" hidden="1">
      <c r="A3046" t="s">
        <v>206</v>
      </c>
      <c r="B3046" t="s">
        <v>27</v>
      </c>
      <c r="C3046">
        <v>1910</v>
      </c>
      <c r="E3046" s="46">
        <v>423000</v>
      </c>
    </row>
    <row r="3047" spans="1:5" hidden="1">
      <c r="A3047" t="s">
        <v>206</v>
      </c>
      <c r="B3047" t="s">
        <v>27</v>
      </c>
      <c r="C3047">
        <v>1911</v>
      </c>
      <c r="D3047" s="46">
        <v>905</v>
      </c>
      <c r="E3047" s="46">
        <v>427662</v>
      </c>
    </row>
    <row r="3048" spans="1:5" hidden="1">
      <c r="A3048" t="s">
        <v>206</v>
      </c>
      <c r="B3048" t="s">
        <v>27</v>
      </c>
      <c r="C3048">
        <v>1912</v>
      </c>
      <c r="E3048" s="46">
        <v>432375</v>
      </c>
    </row>
    <row r="3049" spans="1:5" hidden="1">
      <c r="A3049" t="s">
        <v>206</v>
      </c>
      <c r="B3049" t="s">
        <v>27</v>
      </c>
      <c r="C3049">
        <v>1913</v>
      </c>
      <c r="D3049" s="46">
        <v>985</v>
      </c>
      <c r="E3049" s="46">
        <v>437140</v>
      </c>
    </row>
    <row r="3050" spans="1:5" hidden="1">
      <c r="A3050" t="s">
        <v>206</v>
      </c>
      <c r="B3050" t="s">
        <v>27</v>
      </c>
      <c r="C3050">
        <v>1914</v>
      </c>
      <c r="E3050" s="46">
        <v>441958</v>
      </c>
    </row>
    <row r="3051" spans="1:5" hidden="1">
      <c r="A3051" t="s">
        <v>206</v>
      </c>
      <c r="B3051" t="s">
        <v>27</v>
      </c>
      <c r="C3051">
        <v>1915</v>
      </c>
      <c r="E3051" s="46">
        <v>446829</v>
      </c>
    </row>
    <row r="3052" spans="1:5" hidden="1">
      <c r="A3052" t="s">
        <v>206</v>
      </c>
      <c r="B3052" t="s">
        <v>27</v>
      </c>
      <c r="C3052">
        <v>1916</v>
      </c>
      <c r="E3052" s="46">
        <v>451753</v>
      </c>
    </row>
    <row r="3053" spans="1:5" hidden="1">
      <c r="A3053" t="s">
        <v>206</v>
      </c>
      <c r="B3053" t="s">
        <v>27</v>
      </c>
      <c r="C3053">
        <v>1917</v>
      </c>
      <c r="E3053" s="46">
        <v>456732</v>
      </c>
    </row>
    <row r="3054" spans="1:5" hidden="1">
      <c r="A3054" t="s">
        <v>206</v>
      </c>
      <c r="B3054" t="s">
        <v>27</v>
      </c>
      <c r="C3054">
        <v>1918</v>
      </c>
      <c r="E3054" s="46">
        <v>461766</v>
      </c>
    </row>
    <row r="3055" spans="1:5" hidden="1">
      <c r="A3055" t="s">
        <v>206</v>
      </c>
      <c r="B3055" t="s">
        <v>27</v>
      </c>
      <c r="C3055">
        <v>1919</v>
      </c>
      <c r="E3055" s="46">
        <v>466855</v>
      </c>
    </row>
    <row r="3056" spans="1:5" hidden="1">
      <c r="A3056" t="s">
        <v>206</v>
      </c>
      <c r="B3056" t="s">
        <v>27</v>
      </c>
      <c r="C3056">
        <v>1920</v>
      </c>
      <c r="E3056" s="46">
        <v>472000</v>
      </c>
    </row>
    <row r="3057" spans="1:5" hidden="1">
      <c r="A3057" t="s">
        <v>206</v>
      </c>
      <c r="B3057" t="s">
        <v>27</v>
      </c>
      <c r="C3057">
        <v>1921</v>
      </c>
      <c r="E3057" s="46">
        <v>473673</v>
      </c>
    </row>
    <row r="3058" spans="1:5" hidden="1">
      <c r="A3058" t="s">
        <v>206</v>
      </c>
      <c r="B3058" t="s">
        <v>27</v>
      </c>
      <c r="C3058">
        <v>1922</v>
      </c>
      <c r="E3058" s="46">
        <v>475352</v>
      </c>
    </row>
    <row r="3059" spans="1:5" hidden="1">
      <c r="A3059" t="s">
        <v>206</v>
      </c>
      <c r="B3059" t="s">
        <v>27</v>
      </c>
      <c r="C3059">
        <v>1923</v>
      </c>
      <c r="E3059" s="46">
        <v>477037</v>
      </c>
    </row>
    <row r="3060" spans="1:5" hidden="1">
      <c r="A3060" t="s">
        <v>206</v>
      </c>
      <c r="B3060" t="s">
        <v>27</v>
      </c>
      <c r="C3060">
        <v>1924</v>
      </c>
      <c r="E3060" s="46">
        <v>478728</v>
      </c>
    </row>
    <row r="3061" spans="1:5" hidden="1">
      <c r="A3061" t="s">
        <v>206</v>
      </c>
      <c r="B3061" t="s">
        <v>27</v>
      </c>
      <c r="C3061">
        <v>1925</v>
      </c>
      <c r="E3061" s="46">
        <v>480425</v>
      </c>
    </row>
    <row r="3062" spans="1:5" hidden="1">
      <c r="A3062" t="s">
        <v>206</v>
      </c>
      <c r="B3062" t="s">
        <v>27</v>
      </c>
      <c r="C3062">
        <v>1926</v>
      </c>
      <c r="E3062" s="46">
        <v>482128</v>
      </c>
    </row>
    <row r="3063" spans="1:5" hidden="1">
      <c r="A3063" t="s">
        <v>206</v>
      </c>
      <c r="B3063" t="s">
        <v>27</v>
      </c>
      <c r="C3063">
        <v>1927</v>
      </c>
      <c r="E3063" s="46">
        <v>483837</v>
      </c>
    </row>
    <row r="3064" spans="1:5" hidden="1">
      <c r="A3064" t="s">
        <v>206</v>
      </c>
      <c r="B3064" t="s">
        <v>27</v>
      </c>
      <c r="C3064">
        <v>1928</v>
      </c>
      <c r="E3064" s="46">
        <v>485552</v>
      </c>
    </row>
    <row r="3065" spans="1:5" hidden="1">
      <c r="A3065" t="s">
        <v>206</v>
      </c>
      <c r="B3065" t="s">
        <v>27</v>
      </c>
      <c r="C3065">
        <v>1929</v>
      </c>
      <c r="D3065" s="46">
        <v>1003</v>
      </c>
      <c r="E3065" s="46">
        <v>487273</v>
      </c>
    </row>
    <row r="3066" spans="1:5" hidden="1">
      <c r="A3066" t="s">
        <v>206</v>
      </c>
      <c r="B3066" t="s">
        <v>27</v>
      </c>
      <c r="C3066">
        <v>1930</v>
      </c>
      <c r="D3066" s="46">
        <v>1012</v>
      </c>
      <c r="E3066" s="46">
        <v>489000</v>
      </c>
    </row>
    <row r="3067" spans="1:5" hidden="1">
      <c r="A3067" t="s">
        <v>206</v>
      </c>
      <c r="B3067" t="s">
        <v>27</v>
      </c>
      <c r="C3067">
        <v>1931</v>
      </c>
      <c r="D3067" s="46">
        <v>1015</v>
      </c>
      <c r="E3067" s="46">
        <v>492640</v>
      </c>
    </row>
    <row r="3068" spans="1:5" hidden="1">
      <c r="A3068" t="s">
        <v>206</v>
      </c>
      <c r="B3068" t="s">
        <v>27</v>
      </c>
      <c r="C3068">
        <v>1932</v>
      </c>
      <c r="D3068" s="46">
        <v>1039</v>
      </c>
      <c r="E3068" s="46">
        <v>496307</v>
      </c>
    </row>
    <row r="3069" spans="1:5" hidden="1">
      <c r="A3069" t="s">
        <v>206</v>
      </c>
      <c r="B3069" t="s">
        <v>27</v>
      </c>
      <c r="C3069">
        <v>1933</v>
      </c>
      <c r="D3069" s="46">
        <v>923</v>
      </c>
      <c r="E3069" s="46">
        <v>500000</v>
      </c>
    </row>
    <row r="3070" spans="1:5" hidden="1">
      <c r="A3070" t="s">
        <v>206</v>
      </c>
      <c r="B3070" t="s">
        <v>27</v>
      </c>
      <c r="C3070">
        <v>1934</v>
      </c>
      <c r="D3070" s="46">
        <v>937</v>
      </c>
      <c r="E3070" s="46">
        <v>502639</v>
      </c>
    </row>
    <row r="3071" spans="1:5" hidden="1">
      <c r="A3071" t="s">
        <v>206</v>
      </c>
      <c r="B3071" t="s">
        <v>27</v>
      </c>
      <c r="C3071">
        <v>1935</v>
      </c>
      <c r="D3071" s="46">
        <v>1007</v>
      </c>
      <c r="E3071" s="46">
        <v>505292</v>
      </c>
    </row>
    <row r="3072" spans="1:5" hidden="1">
      <c r="A3072" t="s">
        <v>206</v>
      </c>
      <c r="B3072" t="s">
        <v>27</v>
      </c>
      <c r="C3072">
        <v>1936</v>
      </c>
      <c r="D3072" s="46">
        <v>1065</v>
      </c>
      <c r="E3072" s="46">
        <v>507959</v>
      </c>
    </row>
    <row r="3073" spans="1:5" hidden="1">
      <c r="A3073" t="s">
        <v>206</v>
      </c>
      <c r="B3073" t="s">
        <v>27</v>
      </c>
      <c r="C3073">
        <v>1937</v>
      </c>
      <c r="D3073" s="46">
        <v>1034</v>
      </c>
      <c r="E3073" s="46">
        <v>510640</v>
      </c>
    </row>
    <row r="3074" spans="1:5" hidden="1">
      <c r="A3074" t="s">
        <v>206</v>
      </c>
      <c r="B3074" t="s">
        <v>27</v>
      </c>
      <c r="C3074">
        <v>1938</v>
      </c>
      <c r="D3074" s="46">
        <v>1003</v>
      </c>
      <c r="E3074" s="46">
        <v>513336</v>
      </c>
    </row>
    <row r="3075" spans="1:5" hidden="1">
      <c r="A3075" t="s">
        <v>206</v>
      </c>
      <c r="B3075" t="s">
        <v>27</v>
      </c>
      <c r="C3075">
        <v>1939</v>
      </c>
      <c r="E3075" s="46">
        <v>516046</v>
      </c>
    </row>
    <row r="3076" spans="1:5" hidden="1">
      <c r="A3076" t="s">
        <v>206</v>
      </c>
      <c r="B3076" t="s">
        <v>27</v>
      </c>
      <c r="C3076">
        <v>1940</v>
      </c>
      <c r="E3076" s="46">
        <v>518770</v>
      </c>
    </row>
    <row r="3077" spans="1:5" hidden="1">
      <c r="A3077" t="s">
        <v>206</v>
      </c>
      <c r="B3077" t="s">
        <v>27</v>
      </c>
      <c r="C3077">
        <v>1941</v>
      </c>
      <c r="E3077" s="46">
        <v>521508</v>
      </c>
    </row>
    <row r="3078" spans="1:5" hidden="1">
      <c r="A3078" t="s">
        <v>206</v>
      </c>
      <c r="B3078" t="s">
        <v>27</v>
      </c>
      <c r="C3078">
        <v>1942</v>
      </c>
      <c r="E3078" s="46">
        <v>524261</v>
      </c>
    </row>
    <row r="3079" spans="1:5" hidden="1">
      <c r="A3079" t="s">
        <v>206</v>
      </c>
      <c r="B3079" t="s">
        <v>27</v>
      </c>
      <c r="C3079">
        <v>1943</v>
      </c>
      <c r="E3079" s="46">
        <v>527028</v>
      </c>
    </row>
    <row r="3080" spans="1:5" hidden="1">
      <c r="A3080" t="s">
        <v>206</v>
      </c>
      <c r="B3080" t="s">
        <v>27</v>
      </c>
      <c r="C3080">
        <v>1944</v>
      </c>
      <c r="E3080" s="46">
        <v>529810</v>
      </c>
    </row>
    <row r="3081" spans="1:5" hidden="1">
      <c r="A3081" t="s">
        <v>206</v>
      </c>
      <c r="B3081" t="s">
        <v>27</v>
      </c>
      <c r="C3081">
        <v>1945</v>
      </c>
      <c r="E3081" s="46">
        <v>532607</v>
      </c>
    </row>
    <row r="3082" spans="1:5" hidden="1">
      <c r="A3082" t="s">
        <v>206</v>
      </c>
      <c r="B3082" t="s">
        <v>27</v>
      </c>
      <c r="C3082">
        <v>1946</v>
      </c>
      <c r="E3082" s="46">
        <v>535418</v>
      </c>
    </row>
    <row r="3083" spans="1:5" hidden="1">
      <c r="A3083" t="s">
        <v>206</v>
      </c>
      <c r="B3083" t="s">
        <v>27</v>
      </c>
      <c r="C3083">
        <v>1947</v>
      </c>
      <c r="E3083" s="46">
        <v>538244</v>
      </c>
    </row>
    <row r="3084" spans="1:5" hidden="1">
      <c r="A3084" t="s">
        <v>206</v>
      </c>
      <c r="B3084" t="s">
        <v>27</v>
      </c>
      <c r="C3084">
        <v>1948</v>
      </c>
      <c r="E3084" s="46">
        <v>541085</v>
      </c>
    </row>
    <row r="3085" spans="1:5" hidden="1">
      <c r="A3085" t="s">
        <v>206</v>
      </c>
      <c r="B3085" t="s">
        <v>27</v>
      </c>
      <c r="C3085">
        <v>1949</v>
      </c>
      <c r="E3085" s="46">
        <v>543941</v>
      </c>
    </row>
    <row r="3086" spans="1:5" hidden="1">
      <c r="A3086" t="s">
        <v>206</v>
      </c>
      <c r="B3086" t="s">
        <v>27</v>
      </c>
      <c r="C3086">
        <v>1950</v>
      </c>
      <c r="D3086" s="46">
        <v>799</v>
      </c>
      <c r="E3086" s="46">
        <v>546815</v>
      </c>
    </row>
    <row r="3087" spans="1:5" hidden="1">
      <c r="A3087" t="s">
        <v>206</v>
      </c>
      <c r="B3087" t="s">
        <v>27</v>
      </c>
      <c r="C3087">
        <v>1951</v>
      </c>
      <c r="D3087" s="46">
        <v>950</v>
      </c>
      <c r="E3087" s="46">
        <v>557480</v>
      </c>
    </row>
    <row r="3088" spans="1:5" hidden="1">
      <c r="A3088" t="s">
        <v>206</v>
      </c>
      <c r="B3088" t="s">
        <v>27</v>
      </c>
      <c r="C3088">
        <v>1952</v>
      </c>
      <c r="D3088" s="46">
        <v>1047</v>
      </c>
      <c r="E3088" s="46">
        <v>568910</v>
      </c>
    </row>
    <row r="3089" spans="1:5" hidden="1">
      <c r="A3089" t="s">
        <v>206</v>
      </c>
      <c r="B3089" t="s">
        <v>27</v>
      </c>
      <c r="C3089">
        <v>1953</v>
      </c>
      <c r="D3089" s="46">
        <v>1157</v>
      </c>
      <c r="E3089" s="46">
        <v>581390</v>
      </c>
    </row>
    <row r="3090" spans="1:5" hidden="1">
      <c r="A3090" t="s">
        <v>206</v>
      </c>
      <c r="B3090" t="s">
        <v>27</v>
      </c>
      <c r="C3090">
        <v>1954</v>
      </c>
      <c r="D3090" s="46">
        <v>1049</v>
      </c>
      <c r="E3090" s="46">
        <v>595310</v>
      </c>
    </row>
    <row r="3091" spans="1:5" hidden="1">
      <c r="A3091" t="s">
        <v>206</v>
      </c>
      <c r="B3091" t="s">
        <v>27</v>
      </c>
      <c r="C3091">
        <v>1955</v>
      </c>
      <c r="D3091" s="46">
        <v>1119</v>
      </c>
      <c r="E3091" s="46">
        <v>608655</v>
      </c>
    </row>
    <row r="3092" spans="1:5" hidden="1">
      <c r="A3092" t="s">
        <v>206</v>
      </c>
      <c r="B3092" t="s">
        <v>27</v>
      </c>
      <c r="C3092">
        <v>1956</v>
      </c>
      <c r="D3092" s="46">
        <v>1189</v>
      </c>
      <c r="E3092" s="46">
        <v>621465</v>
      </c>
    </row>
    <row r="3093" spans="1:5" hidden="1">
      <c r="A3093" t="s">
        <v>206</v>
      </c>
      <c r="B3093" t="s">
        <v>27</v>
      </c>
      <c r="C3093">
        <v>1957</v>
      </c>
      <c r="D3093" s="46">
        <v>1195</v>
      </c>
      <c r="E3093" s="46">
        <v>637408</v>
      </c>
    </row>
    <row r="3094" spans="1:5" hidden="1">
      <c r="A3094" t="s">
        <v>206</v>
      </c>
      <c r="B3094" t="s">
        <v>27</v>
      </c>
      <c r="C3094">
        <v>1958</v>
      </c>
      <c r="D3094" s="46">
        <v>1173</v>
      </c>
      <c r="E3094" s="46">
        <v>653235</v>
      </c>
    </row>
    <row r="3095" spans="1:5" hidden="1">
      <c r="A3095" t="s">
        <v>206</v>
      </c>
      <c r="B3095" t="s">
        <v>27</v>
      </c>
      <c r="C3095">
        <v>1959</v>
      </c>
      <c r="D3095" s="46">
        <v>1117</v>
      </c>
      <c r="E3095" s="46">
        <v>666005</v>
      </c>
    </row>
    <row r="3096" spans="1:5" hidden="1">
      <c r="A3096" t="s">
        <v>206</v>
      </c>
      <c r="B3096" t="s">
        <v>27</v>
      </c>
      <c r="C3096">
        <v>1960</v>
      </c>
      <c r="D3096" s="46">
        <v>1057</v>
      </c>
      <c r="E3096" s="46">
        <v>667070</v>
      </c>
    </row>
    <row r="3097" spans="1:5" hidden="1">
      <c r="A3097" t="s">
        <v>206</v>
      </c>
      <c r="B3097" t="s">
        <v>27</v>
      </c>
      <c r="C3097">
        <v>1961</v>
      </c>
      <c r="D3097" s="46">
        <v>874</v>
      </c>
      <c r="E3097" s="46">
        <v>660330</v>
      </c>
    </row>
    <row r="3098" spans="1:5" hidden="1">
      <c r="A3098" t="s">
        <v>206</v>
      </c>
      <c r="B3098" t="s">
        <v>27</v>
      </c>
      <c r="C3098">
        <v>1962</v>
      </c>
      <c r="D3098" s="46">
        <v>926</v>
      </c>
      <c r="E3098" s="46">
        <v>665770</v>
      </c>
    </row>
    <row r="3099" spans="1:5" hidden="1">
      <c r="A3099" t="s">
        <v>206</v>
      </c>
      <c r="B3099" t="s">
        <v>27</v>
      </c>
      <c r="C3099">
        <v>1963</v>
      </c>
      <c r="D3099" s="46">
        <v>1034</v>
      </c>
      <c r="E3099" s="46">
        <v>682335</v>
      </c>
    </row>
    <row r="3100" spans="1:5" hidden="1">
      <c r="A3100" t="s">
        <v>206</v>
      </c>
      <c r="B3100" t="s">
        <v>27</v>
      </c>
      <c r="C3100">
        <v>1964</v>
      </c>
      <c r="D3100" s="46">
        <v>1152</v>
      </c>
      <c r="E3100" s="46">
        <v>698355</v>
      </c>
    </row>
    <row r="3101" spans="1:5" hidden="1">
      <c r="A3101" t="s">
        <v>206</v>
      </c>
      <c r="B3101" t="s">
        <v>27</v>
      </c>
      <c r="C3101">
        <v>1965</v>
      </c>
      <c r="D3101" s="46">
        <v>1253</v>
      </c>
      <c r="E3101" s="46">
        <v>715185</v>
      </c>
    </row>
    <row r="3102" spans="1:5" hidden="1">
      <c r="A3102" t="s">
        <v>206</v>
      </c>
      <c r="B3102" t="s">
        <v>27</v>
      </c>
      <c r="C3102">
        <v>1966</v>
      </c>
      <c r="D3102" s="46">
        <v>1261</v>
      </c>
      <c r="E3102" s="46">
        <v>735400</v>
      </c>
    </row>
    <row r="3103" spans="1:5" hidden="1">
      <c r="A3103" t="s">
        <v>206</v>
      </c>
      <c r="B3103" t="s">
        <v>27</v>
      </c>
      <c r="C3103">
        <v>1967</v>
      </c>
      <c r="D3103" s="46">
        <v>1237</v>
      </c>
      <c r="E3103" s="46">
        <v>754550</v>
      </c>
    </row>
    <row r="3104" spans="1:5" hidden="1">
      <c r="A3104" t="s">
        <v>206</v>
      </c>
      <c r="B3104" t="s">
        <v>27</v>
      </c>
      <c r="C3104">
        <v>1968</v>
      </c>
      <c r="D3104" s="46">
        <v>1178</v>
      </c>
      <c r="E3104" s="46">
        <v>774510</v>
      </c>
    </row>
    <row r="3105" spans="1:5" hidden="1">
      <c r="A3105" t="s">
        <v>206</v>
      </c>
      <c r="B3105" t="s">
        <v>27</v>
      </c>
      <c r="C3105">
        <v>1969</v>
      </c>
      <c r="D3105" s="46">
        <v>1264</v>
      </c>
      <c r="E3105" s="46">
        <v>796025</v>
      </c>
    </row>
    <row r="3106" spans="1:5" hidden="1">
      <c r="A3106" t="s">
        <v>206</v>
      </c>
      <c r="B3106" t="s">
        <v>27</v>
      </c>
      <c r="C3106">
        <v>1970</v>
      </c>
      <c r="D3106" s="46">
        <v>1398</v>
      </c>
      <c r="E3106" s="46">
        <v>818315</v>
      </c>
    </row>
    <row r="3107" spans="1:5" hidden="1">
      <c r="A3107" t="s">
        <v>206</v>
      </c>
      <c r="B3107" t="s">
        <v>27</v>
      </c>
      <c r="C3107">
        <v>1971</v>
      </c>
      <c r="D3107" s="46">
        <v>1446</v>
      </c>
      <c r="E3107" s="46">
        <v>841105</v>
      </c>
    </row>
    <row r="3108" spans="1:5" hidden="1">
      <c r="A3108" t="s">
        <v>206</v>
      </c>
      <c r="B3108" t="s">
        <v>27</v>
      </c>
      <c r="C3108">
        <v>1972</v>
      </c>
      <c r="D3108" s="46">
        <v>1431</v>
      </c>
      <c r="E3108" s="46">
        <v>862030</v>
      </c>
    </row>
    <row r="3109" spans="1:5" hidden="1">
      <c r="A3109" t="s">
        <v>206</v>
      </c>
      <c r="B3109" t="s">
        <v>27</v>
      </c>
      <c r="C3109">
        <v>1973</v>
      </c>
      <c r="D3109" s="46">
        <v>1513</v>
      </c>
      <c r="E3109" s="46">
        <v>881940</v>
      </c>
    </row>
    <row r="3110" spans="1:5" hidden="1">
      <c r="A3110" t="s">
        <v>206</v>
      </c>
      <c r="B3110" t="s">
        <v>27</v>
      </c>
      <c r="C3110">
        <v>1974</v>
      </c>
      <c r="D3110" s="46">
        <v>1519</v>
      </c>
      <c r="E3110" s="46">
        <v>900350</v>
      </c>
    </row>
    <row r="3111" spans="1:5" hidden="1">
      <c r="A3111" t="s">
        <v>206</v>
      </c>
      <c r="B3111" t="s">
        <v>27</v>
      </c>
      <c r="C3111">
        <v>1975</v>
      </c>
      <c r="D3111" s="46">
        <v>1594</v>
      </c>
      <c r="E3111" s="46">
        <v>916395</v>
      </c>
    </row>
    <row r="3112" spans="1:5" hidden="1">
      <c r="A3112" t="s">
        <v>206</v>
      </c>
      <c r="B3112" t="s">
        <v>27</v>
      </c>
      <c r="C3112">
        <v>1976</v>
      </c>
      <c r="D3112" s="46">
        <v>1519</v>
      </c>
      <c r="E3112" s="46">
        <v>930685</v>
      </c>
    </row>
    <row r="3113" spans="1:5" hidden="1">
      <c r="A3113" t="s">
        <v>206</v>
      </c>
      <c r="B3113" t="s">
        <v>27</v>
      </c>
      <c r="C3113">
        <v>1977</v>
      </c>
      <c r="D3113" s="46">
        <v>1583</v>
      </c>
      <c r="E3113" s="46">
        <v>943455</v>
      </c>
    </row>
    <row r="3114" spans="1:5" hidden="1">
      <c r="A3114" t="s">
        <v>206</v>
      </c>
      <c r="B3114" t="s">
        <v>27</v>
      </c>
      <c r="C3114">
        <v>1978</v>
      </c>
      <c r="D3114" s="46">
        <v>1744</v>
      </c>
      <c r="E3114" s="46">
        <v>956165</v>
      </c>
    </row>
    <row r="3115" spans="1:5" hidden="1">
      <c r="A3115" t="s">
        <v>206</v>
      </c>
      <c r="B3115" t="s">
        <v>27</v>
      </c>
      <c r="C3115">
        <v>1979</v>
      </c>
      <c r="D3115" s="46">
        <v>1859</v>
      </c>
      <c r="E3115" s="46">
        <v>969005</v>
      </c>
    </row>
    <row r="3116" spans="1:5" hidden="1">
      <c r="A3116" t="s">
        <v>206</v>
      </c>
      <c r="B3116" t="s">
        <v>27</v>
      </c>
      <c r="C3116">
        <v>1980</v>
      </c>
      <c r="D3116" s="46">
        <v>1930</v>
      </c>
      <c r="E3116" s="46">
        <v>981235</v>
      </c>
    </row>
    <row r="3117" spans="1:5" hidden="1">
      <c r="A3117" t="s">
        <v>206</v>
      </c>
      <c r="B3117" t="s">
        <v>27</v>
      </c>
      <c r="C3117">
        <v>1981</v>
      </c>
      <c r="D3117" s="46">
        <v>1962</v>
      </c>
      <c r="E3117" s="46">
        <v>993861</v>
      </c>
    </row>
    <row r="3118" spans="1:5" hidden="1">
      <c r="A3118" t="s">
        <v>206</v>
      </c>
      <c r="B3118" t="s">
        <v>27</v>
      </c>
      <c r="C3118">
        <v>1982</v>
      </c>
      <c r="D3118" s="46">
        <v>2128</v>
      </c>
      <c r="E3118" s="46">
        <v>1000281</v>
      </c>
    </row>
    <row r="3119" spans="1:5" hidden="1">
      <c r="A3119" t="s">
        <v>206</v>
      </c>
      <c r="B3119" t="s">
        <v>27</v>
      </c>
      <c r="C3119">
        <v>1983</v>
      </c>
      <c r="D3119" s="46">
        <v>2227</v>
      </c>
      <c r="E3119" s="46">
        <v>1023288</v>
      </c>
    </row>
    <row r="3120" spans="1:5" hidden="1">
      <c r="A3120" t="s">
        <v>206</v>
      </c>
      <c r="B3120" t="s">
        <v>27</v>
      </c>
      <c r="C3120">
        <v>1984</v>
      </c>
      <c r="D3120" s="46">
        <v>2444</v>
      </c>
      <c r="E3120" s="46">
        <v>1036825</v>
      </c>
    </row>
    <row r="3121" spans="1:5" hidden="1">
      <c r="A3121" t="s">
        <v>206</v>
      </c>
      <c r="B3121" t="s">
        <v>27</v>
      </c>
      <c r="C3121">
        <v>1985</v>
      </c>
      <c r="D3121" s="46">
        <v>2619</v>
      </c>
      <c r="E3121" s="46">
        <v>1051040</v>
      </c>
    </row>
    <row r="3122" spans="1:5" hidden="1">
      <c r="A3122" t="s">
        <v>206</v>
      </c>
      <c r="B3122" t="s">
        <v>27</v>
      </c>
      <c r="C3122">
        <v>1986</v>
      </c>
      <c r="D3122" s="46">
        <v>2748</v>
      </c>
      <c r="E3122" s="46">
        <v>1066790</v>
      </c>
    </row>
    <row r="3123" spans="1:5" hidden="1">
      <c r="A3123" t="s">
        <v>206</v>
      </c>
      <c r="B3123" t="s">
        <v>27</v>
      </c>
      <c r="C3123">
        <v>1987</v>
      </c>
      <c r="D3123" s="46">
        <v>2931</v>
      </c>
      <c r="E3123" s="46">
        <v>1084035</v>
      </c>
    </row>
    <row r="3124" spans="1:5" hidden="1">
      <c r="A3124" t="s">
        <v>206</v>
      </c>
      <c r="B3124" t="s">
        <v>27</v>
      </c>
      <c r="C3124">
        <v>1988</v>
      </c>
      <c r="D3124" s="46">
        <v>3045</v>
      </c>
      <c r="E3124" s="46">
        <v>1101630</v>
      </c>
    </row>
    <row r="3125" spans="1:5" hidden="1">
      <c r="A3125" t="s">
        <v>206</v>
      </c>
      <c r="B3125" t="s">
        <v>27</v>
      </c>
      <c r="C3125">
        <v>1989</v>
      </c>
      <c r="D3125" s="46">
        <v>3022</v>
      </c>
      <c r="E3125" s="46">
        <v>1118650</v>
      </c>
    </row>
    <row r="3126" spans="1:5" hidden="1">
      <c r="A3126" t="s">
        <v>206</v>
      </c>
      <c r="B3126" t="s">
        <v>27</v>
      </c>
      <c r="C3126">
        <v>1990</v>
      </c>
      <c r="D3126" s="46">
        <v>2982</v>
      </c>
      <c r="E3126" s="46">
        <v>1135185</v>
      </c>
    </row>
    <row r="3127" spans="1:5" hidden="1">
      <c r="A3127" t="s">
        <v>206</v>
      </c>
      <c r="B3127" t="s">
        <v>27</v>
      </c>
      <c r="C3127">
        <v>1991</v>
      </c>
      <c r="D3127" s="46">
        <v>3051.3150999999998</v>
      </c>
      <c r="E3127" s="46">
        <v>1149978.8529999999</v>
      </c>
    </row>
    <row r="3128" spans="1:5" hidden="1">
      <c r="A3128" t="s">
        <v>206</v>
      </c>
      <c r="B3128" t="s">
        <v>27</v>
      </c>
      <c r="C3128">
        <v>1992</v>
      </c>
      <c r="D3128" s="46">
        <v>3227.7440999999999</v>
      </c>
      <c r="E3128" s="46">
        <v>1163362.8230000001</v>
      </c>
    </row>
    <row r="3129" spans="1:5" hidden="1">
      <c r="A3129" t="s">
        <v>206</v>
      </c>
      <c r="B3129" t="s">
        <v>27</v>
      </c>
      <c r="C3129">
        <v>1993</v>
      </c>
      <c r="D3129" s="46">
        <v>3506.4801000000002</v>
      </c>
      <c r="E3129" s="46">
        <v>1176726.9350000001</v>
      </c>
    </row>
    <row r="3130" spans="1:5" hidden="1">
      <c r="A3130" t="s">
        <v>206</v>
      </c>
      <c r="B3130" t="s">
        <v>27</v>
      </c>
      <c r="C3130">
        <v>1994</v>
      </c>
      <c r="D3130" s="46">
        <v>3730.1641</v>
      </c>
      <c r="E3130" s="46">
        <v>1189961.973</v>
      </c>
    </row>
    <row r="3131" spans="1:5" hidden="1">
      <c r="A3131" t="s">
        <v>206</v>
      </c>
      <c r="B3131" t="s">
        <v>27</v>
      </c>
      <c r="C3131">
        <v>1995</v>
      </c>
      <c r="D3131" s="46">
        <v>3999.7292000000002</v>
      </c>
      <c r="E3131" s="46">
        <v>1202581.4280000001</v>
      </c>
    </row>
    <row r="3132" spans="1:5" hidden="1">
      <c r="A3132" t="s">
        <v>206</v>
      </c>
      <c r="B3132" t="s">
        <v>27</v>
      </c>
      <c r="C3132">
        <v>1996</v>
      </c>
      <c r="D3132" s="46">
        <v>4219.6441999999997</v>
      </c>
      <c r="E3132" s="46">
        <v>1215171.0959999999</v>
      </c>
    </row>
    <row r="3133" spans="1:5" hidden="1">
      <c r="A3133" t="s">
        <v>206</v>
      </c>
      <c r="B3133" t="s">
        <v>27</v>
      </c>
      <c r="C3133">
        <v>1997</v>
      </c>
      <c r="D3133" s="46">
        <v>4310.8281999999999</v>
      </c>
      <c r="E3133" s="46">
        <v>1227452.973</v>
      </c>
    </row>
    <row r="3134" spans="1:5" hidden="1">
      <c r="A3134" t="s">
        <v>206</v>
      </c>
      <c r="B3134" t="s">
        <v>27</v>
      </c>
      <c r="C3134">
        <v>1998</v>
      </c>
      <c r="D3134" s="46">
        <v>4309.8472000000002</v>
      </c>
      <c r="E3134" s="46">
        <v>1238722.1170000001</v>
      </c>
    </row>
    <row r="3135" spans="1:5" hidden="1">
      <c r="A3135" t="s">
        <v>206</v>
      </c>
      <c r="B3135" t="s">
        <v>27</v>
      </c>
      <c r="C3135">
        <v>1999</v>
      </c>
      <c r="D3135" s="46">
        <v>4466.7362999999996</v>
      </c>
      <c r="E3135" s="46">
        <v>1248899.0970000001</v>
      </c>
    </row>
    <row r="3136" spans="1:5" hidden="1">
      <c r="A3136" t="s">
        <v>206</v>
      </c>
      <c r="B3136" t="s">
        <v>27</v>
      </c>
      <c r="C3136">
        <v>2000</v>
      </c>
      <c r="D3136" s="46">
        <v>4730.3544000000002</v>
      </c>
      <c r="E3136" s="46">
        <v>1258400.9210000001</v>
      </c>
    </row>
    <row r="3137" spans="1:5" hidden="1">
      <c r="A3137" t="s">
        <v>206</v>
      </c>
      <c r="B3137" t="s">
        <v>27</v>
      </c>
      <c r="C3137">
        <v>2001</v>
      </c>
      <c r="D3137" s="46">
        <v>4995.1446999999998</v>
      </c>
      <c r="E3137" s="46">
        <v>1267177.9450000001</v>
      </c>
    </row>
    <row r="3138" spans="1:5" hidden="1">
      <c r="A3138" t="s">
        <v>206</v>
      </c>
      <c r="B3138" t="s">
        <v>27</v>
      </c>
      <c r="C3138">
        <v>2002</v>
      </c>
      <c r="D3138" s="46">
        <v>5343.1122999999998</v>
      </c>
      <c r="E3138" s="46">
        <v>1275379.101</v>
      </c>
    </row>
    <row r="3139" spans="1:5" hidden="1">
      <c r="A3139" t="s">
        <v>206</v>
      </c>
      <c r="B3139" t="s">
        <v>27</v>
      </c>
      <c r="C3139">
        <v>2003</v>
      </c>
      <c r="D3139" s="46">
        <v>5649.4632000000001</v>
      </c>
      <c r="E3139" s="46">
        <v>1283063.9620000001</v>
      </c>
    </row>
    <row r="3140" spans="1:5" hidden="1">
      <c r="A3140" t="s">
        <v>206</v>
      </c>
      <c r="B3140" t="s">
        <v>27</v>
      </c>
      <c r="C3140">
        <v>2004</v>
      </c>
      <c r="D3140" s="46">
        <v>6067.5911999999998</v>
      </c>
      <c r="E3140" s="46">
        <v>1290619.7490000001</v>
      </c>
    </row>
    <row r="3141" spans="1:5" hidden="1">
      <c r="A3141" t="s">
        <v>206</v>
      </c>
      <c r="B3141" t="s">
        <v>27</v>
      </c>
      <c r="C3141">
        <v>2005</v>
      </c>
      <c r="D3141" s="46">
        <v>6626.5918000000001</v>
      </c>
      <c r="E3141" s="46">
        <v>1298245.037</v>
      </c>
    </row>
    <row r="3142" spans="1:5" hidden="1">
      <c r="A3142" t="s">
        <v>206</v>
      </c>
      <c r="B3142" t="s">
        <v>27</v>
      </c>
      <c r="C3142">
        <v>2006</v>
      </c>
      <c r="D3142" s="46">
        <v>7271.0357000000004</v>
      </c>
      <c r="E3142" s="46">
        <v>1305115.74</v>
      </c>
    </row>
    <row r="3143" spans="1:5" hidden="1">
      <c r="A3143" t="s">
        <v>206</v>
      </c>
      <c r="B3143" t="s">
        <v>27</v>
      </c>
      <c r="C3143">
        <v>2007</v>
      </c>
      <c r="D3143" s="46">
        <v>7895.7129000000004</v>
      </c>
      <c r="E3143" s="46">
        <v>1311877.226</v>
      </c>
    </row>
    <row r="3144" spans="1:5" hidden="1">
      <c r="A3144" t="s">
        <v>206</v>
      </c>
      <c r="B3144" t="s">
        <v>27</v>
      </c>
      <c r="C3144">
        <v>2008</v>
      </c>
      <c r="D3144" s="46">
        <v>8190.1121000000003</v>
      </c>
      <c r="E3144" s="46">
        <v>1318559.2819999999</v>
      </c>
    </row>
    <row r="3145" spans="1:5" hidden="1">
      <c r="A3145" t="s">
        <v>206</v>
      </c>
      <c r="B3145" t="s">
        <v>27</v>
      </c>
      <c r="C3145">
        <v>2009</v>
      </c>
      <c r="D3145" s="46">
        <v>8734.0406000000003</v>
      </c>
      <c r="E3145" s="46">
        <v>1324993.1189999999</v>
      </c>
    </row>
    <row r="3146" spans="1:5" hidden="1">
      <c r="A3146" t="s">
        <v>206</v>
      </c>
      <c r="B3146" t="s">
        <v>27</v>
      </c>
      <c r="C3146">
        <v>2010</v>
      </c>
      <c r="D3146" s="46">
        <v>9658.4186000000009</v>
      </c>
      <c r="E3146" s="46">
        <v>1331357.4539999999</v>
      </c>
    </row>
    <row r="3147" spans="1:5" hidden="1">
      <c r="A3147" t="s">
        <v>206</v>
      </c>
      <c r="B3147" t="s">
        <v>27</v>
      </c>
      <c r="C3147">
        <v>2011</v>
      </c>
      <c r="D3147" s="46">
        <v>10221</v>
      </c>
      <c r="E3147" s="46">
        <v>1337751.5759999999</v>
      </c>
    </row>
    <row r="3148" spans="1:5" hidden="1">
      <c r="A3148" t="s">
        <v>206</v>
      </c>
      <c r="B3148" t="s">
        <v>27</v>
      </c>
      <c r="C3148">
        <v>2012</v>
      </c>
      <c r="D3148" s="46">
        <v>10680</v>
      </c>
      <c r="E3148" s="46">
        <v>1344393.9169999999</v>
      </c>
    </row>
    <row r="3149" spans="1:5" hidden="1">
      <c r="A3149" t="s">
        <v>206</v>
      </c>
      <c r="B3149" t="s">
        <v>27</v>
      </c>
      <c r="C3149">
        <v>2013</v>
      </c>
      <c r="D3149" s="46">
        <v>11328</v>
      </c>
      <c r="E3149" s="46">
        <v>1351026.3289999999</v>
      </c>
    </row>
    <row r="3150" spans="1:5" hidden="1">
      <c r="A3150" t="s">
        <v>206</v>
      </c>
      <c r="B3150" t="s">
        <v>27</v>
      </c>
      <c r="C3150">
        <v>2014</v>
      </c>
      <c r="D3150" s="46">
        <v>11944</v>
      </c>
      <c r="E3150" s="46">
        <v>1358075.75</v>
      </c>
    </row>
    <row r="3151" spans="1:5" hidden="1">
      <c r="A3151" t="s">
        <v>206</v>
      </c>
      <c r="B3151" t="s">
        <v>27</v>
      </c>
      <c r="C3151">
        <v>2015</v>
      </c>
      <c r="D3151" s="46">
        <v>12244</v>
      </c>
      <c r="E3151" s="46">
        <v>1364827.307</v>
      </c>
    </row>
    <row r="3152" spans="1:5" hidden="1">
      <c r="A3152" t="s">
        <v>206</v>
      </c>
      <c r="B3152" t="s">
        <v>27</v>
      </c>
      <c r="C3152">
        <v>2016</v>
      </c>
      <c r="D3152" s="46">
        <v>12569</v>
      </c>
      <c r="E3152" s="46">
        <v>1372859.6740000001</v>
      </c>
    </row>
    <row r="3153" spans="1:5" hidden="1">
      <c r="A3153" t="s">
        <v>206</v>
      </c>
      <c r="B3153" t="s">
        <v>27</v>
      </c>
      <c r="C3153">
        <v>2017</v>
      </c>
      <c r="D3153" s="46">
        <v>12733.931399999999</v>
      </c>
      <c r="E3153" s="46">
        <v>1380177.1710000001</v>
      </c>
    </row>
    <row r="3154" spans="1:5" hidden="1">
      <c r="A3154" t="s">
        <v>206</v>
      </c>
      <c r="B3154" t="s">
        <v>27</v>
      </c>
      <c r="C3154">
        <v>2018</v>
      </c>
      <c r="D3154" s="46">
        <v>13101.706399999999</v>
      </c>
      <c r="E3154" s="46">
        <v>1385439.4140000001</v>
      </c>
    </row>
    <row r="3155" spans="1:5" hidden="1">
      <c r="A3155" t="s">
        <v>207</v>
      </c>
      <c r="B3155" t="s">
        <v>28</v>
      </c>
      <c r="C3155">
        <v>1887</v>
      </c>
      <c r="D3155" s="46">
        <v>583.67999999999995</v>
      </c>
    </row>
    <row r="3156" spans="1:5" hidden="1">
      <c r="A3156" t="s">
        <v>207</v>
      </c>
      <c r="B3156" t="s">
        <v>28</v>
      </c>
      <c r="C3156">
        <v>1933</v>
      </c>
      <c r="D3156" s="46">
        <v>590.72</v>
      </c>
    </row>
    <row r="3157" spans="1:5" hidden="1">
      <c r="A3157" t="s">
        <v>207</v>
      </c>
      <c r="B3157" t="s">
        <v>28</v>
      </c>
      <c r="C3157">
        <v>1950</v>
      </c>
      <c r="D3157" s="46">
        <v>1659</v>
      </c>
      <c r="E3157" s="46">
        <v>2860.288</v>
      </c>
    </row>
    <row r="3158" spans="1:5" hidden="1">
      <c r="A3158" t="s">
        <v>207</v>
      </c>
      <c r="B3158" t="s">
        <v>28</v>
      </c>
      <c r="C3158">
        <v>1951</v>
      </c>
      <c r="D3158" s="46">
        <v>1686</v>
      </c>
      <c r="E3158" s="46">
        <v>2918.07</v>
      </c>
    </row>
    <row r="3159" spans="1:5" hidden="1">
      <c r="A3159" t="s">
        <v>207</v>
      </c>
      <c r="B3159" t="s">
        <v>28</v>
      </c>
      <c r="C3159">
        <v>1952</v>
      </c>
      <c r="D3159" s="46">
        <v>1714</v>
      </c>
      <c r="E3159" s="46">
        <v>2977.0189999999998</v>
      </c>
    </row>
    <row r="3160" spans="1:5" hidden="1">
      <c r="A3160" t="s">
        <v>207</v>
      </c>
      <c r="B3160" t="s">
        <v>28</v>
      </c>
      <c r="C3160">
        <v>1953</v>
      </c>
      <c r="D3160" s="46">
        <v>1741</v>
      </c>
      <c r="E3160" s="46">
        <v>3037.1590000000001</v>
      </c>
    </row>
    <row r="3161" spans="1:5" hidden="1">
      <c r="A3161" t="s">
        <v>207</v>
      </c>
      <c r="B3161" t="s">
        <v>28</v>
      </c>
      <c r="C3161">
        <v>1954</v>
      </c>
      <c r="D3161" s="46">
        <v>1769</v>
      </c>
      <c r="E3161" s="46">
        <v>3098.5129999999999</v>
      </c>
    </row>
    <row r="3162" spans="1:5" hidden="1">
      <c r="A3162" t="s">
        <v>207</v>
      </c>
      <c r="B3162" t="s">
        <v>28</v>
      </c>
      <c r="C3162">
        <v>1955</v>
      </c>
      <c r="D3162" s="46">
        <v>1796</v>
      </c>
      <c r="E3162" s="46">
        <v>3164.27</v>
      </c>
    </row>
    <row r="3163" spans="1:5" hidden="1">
      <c r="A3163" t="s">
        <v>207</v>
      </c>
      <c r="B3163" t="s">
        <v>28</v>
      </c>
      <c r="C3163">
        <v>1956</v>
      </c>
      <c r="D3163" s="46">
        <v>1824</v>
      </c>
      <c r="E3163" s="46">
        <v>3231.4229999999998</v>
      </c>
    </row>
    <row r="3164" spans="1:5" hidden="1">
      <c r="A3164" t="s">
        <v>207</v>
      </c>
      <c r="B3164" t="s">
        <v>28</v>
      </c>
      <c r="C3164">
        <v>1957</v>
      </c>
      <c r="D3164" s="46">
        <v>1852</v>
      </c>
      <c r="E3164" s="46">
        <v>3300</v>
      </c>
    </row>
    <row r="3165" spans="1:5" hidden="1">
      <c r="A3165" t="s">
        <v>207</v>
      </c>
      <c r="B3165" t="s">
        <v>28</v>
      </c>
      <c r="C3165">
        <v>1958</v>
      </c>
      <c r="D3165" s="46">
        <v>1879</v>
      </c>
      <c r="E3165" s="46">
        <v>3373.788</v>
      </c>
    </row>
    <row r="3166" spans="1:5" hidden="1">
      <c r="A3166" t="s">
        <v>207</v>
      </c>
      <c r="B3166" t="s">
        <v>28</v>
      </c>
      <c r="C3166">
        <v>1959</v>
      </c>
      <c r="D3166" s="46">
        <v>1898</v>
      </c>
      <c r="E3166" s="46">
        <v>3463.05</v>
      </c>
    </row>
    <row r="3167" spans="1:5" hidden="1">
      <c r="A3167" t="s">
        <v>207</v>
      </c>
      <c r="B3167" t="s">
        <v>28</v>
      </c>
      <c r="C3167">
        <v>1960</v>
      </c>
      <c r="D3167" s="46">
        <v>2002</v>
      </c>
      <c r="E3167" s="46">
        <v>3576.0770000000002</v>
      </c>
    </row>
    <row r="3168" spans="1:5" hidden="1">
      <c r="A3168" t="s">
        <v>207</v>
      </c>
      <c r="B3168" t="s">
        <v>28</v>
      </c>
      <c r="C3168">
        <v>1961</v>
      </c>
      <c r="D3168" s="46">
        <v>2114</v>
      </c>
      <c r="E3168" s="46">
        <v>3705.2109999999998</v>
      </c>
    </row>
    <row r="3169" spans="1:5" hidden="1">
      <c r="A3169" t="s">
        <v>207</v>
      </c>
      <c r="B3169" t="s">
        <v>28</v>
      </c>
      <c r="C3169">
        <v>1962</v>
      </c>
      <c r="D3169" s="46">
        <v>2128</v>
      </c>
      <c r="E3169" s="46">
        <v>3842.85</v>
      </c>
    </row>
    <row r="3170" spans="1:5" hidden="1">
      <c r="A3170" t="s">
        <v>207</v>
      </c>
      <c r="B3170" t="s">
        <v>28</v>
      </c>
      <c r="C3170">
        <v>1963</v>
      </c>
      <c r="D3170" s="46">
        <v>2378</v>
      </c>
      <c r="E3170" s="46">
        <v>4001.5749999999998</v>
      </c>
    </row>
    <row r="3171" spans="1:5" hidden="1">
      <c r="A3171" t="s">
        <v>207</v>
      </c>
      <c r="B3171" t="s">
        <v>28</v>
      </c>
      <c r="C3171">
        <v>1964</v>
      </c>
      <c r="D3171" s="46">
        <v>2691</v>
      </c>
      <c r="E3171" s="46">
        <v>4171.0379999999996</v>
      </c>
    </row>
    <row r="3172" spans="1:5" hidden="1">
      <c r="A3172" t="s">
        <v>207</v>
      </c>
      <c r="B3172" t="s">
        <v>28</v>
      </c>
      <c r="C3172">
        <v>1965</v>
      </c>
      <c r="D3172" s="46">
        <v>2520</v>
      </c>
      <c r="E3172" s="46">
        <v>4356.37</v>
      </c>
    </row>
    <row r="3173" spans="1:5" hidden="1">
      <c r="A3173" t="s">
        <v>207</v>
      </c>
      <c r="B3173" t="s">
        <v>28</v>
      </c>
      <c r="C3173">
        <v>1966</v>
      </c>
      <c r="D3173" s="46">
        <v>2595</v>
      </c>
      <c r="E3173" s="46">
        <v>4563.607</v>
      </c>
    </row>
    <row r="3174" spans="1:5" hidden="1">
      <c r="A3174" t="s">
        <v>207</v>
      </c>
      <c r="B3174" t="s">
        <v>28</v>
      </c>
      <c r="C3174">
        <v>1967</v>
      </c>
      <c r="D3174" s="46">
        <v>2509</v>
      </c>
      <c r="E3174" s="46">
        <v>4790.2709999999997</v>
      </c>
    </row>
    <row r="3175" spans="1:5" hidden="1">
      <c r="A3175" t="s">
        <v>207</v>
      </c>
      <c r="B3175" t="s">
        <v>28</v>
      </c>
      <c r="C3175">
        <v>1968</v>
      </c>
      <c r="D3175" s="46">
        <v>2758</v>
      </c>
      <c r="E3175" s="46">
        <v>5038.277</v>
      </c>
    </row>
    <row r="3176" spans="1:5" hidden="1">
      <c r="A3176" t="s">
        <v>207</v>
      </c>
      <c r="B3176" t="s">
        <v>28</v>
      </c>
      <c r="C3176">
        <v>1969</v>
      </c>
      <c r="D3176" s="46">
        <v>2737</v>
      </c>
      <c r="E3176" s="46">
        <v>5299.1059999999998</v>
      </c>
    </row>
    <row r="3177" spans="1:5" hidden="1">
      <c r="A3177" t="s">
        <v>207</v>
      </c>
      <c r="B3177" t="s">
        <v>28</v>
      </c>
      <c r="C3177">
        <v>1970</v>
      </c>
      <c r="D3177" s="46">
        <v>2882</v>
      </c>
      <c r="E3177" s="46">
        <v>5579.0140000000001</v>
      </c>
    </row>
    <row r="3178" spans="1:5" hidden="1">
      <c r="A3178" t="s">
        <v>207</v>
      </c>
      <c r="B3178" t="s">
        <v>28</v>
      </c>
      <c r="C3178">
        <v>1971</v>
      </c>
      <c r="D3178" s="46">
        <v>2874</v>
      </c>
      <c r="E3178" s="46">
        <v>5873.7089999999998</v>
      </c>
    </row>
    <row r="3179" spans="1:5" hidden="1">
      <c r="A3179" t="s">
        <v>207</v>
      </c>
      <c r="B3179" t="s">
        <v>28</v>
      </c>
      <c r="C3179">
        <v>1972</v>
      </c>
      <c r="D3179" s="46">
        <v>2887</v>
      </c>
      <c r="E3179" s="46">
        <v>6171.63</v>
      </c>
    </row>
    <row r="3180" spans="1:5" hidden="1">
      <c r="A3180" t="s">
        <v>207</v>
      </c>
      <c r="B3180" t="s">
        <v>28</v>
      </c>
      <c r="C3180">
        <v>1973</v>
      </c>
      <c r="D3180" s="46">
        <v>2974</v>
      </c>
      <c r="E3180" s="46">
        <v>6465.22</v>
      </c>
    </row>
    <row r="3181" spans="1:5" hidden="1">
      <c r="A3181" t="s">
        <v>207</v>
      </c>
      <c r="B3181" t="s">
        <v>28</v>
      </c>
      <c r="C3181">
        <v>1974</v>
      </c>
      <c r="D3181" s="46">
        <v>2931</v>
      </c>
      <c r="E3181" s="46">
        <v>6749.0479999999998</v>
      </c>
    </row>
    <row r="3182" spans="1:5" hidden="1">
      <c r="A3182" t="s">
        <v>207</v>
      </c>
      <c r="B3182" t="s">
        <v>28</v>
      </c>
      <c r="C3182">
        <v>1975</v>
      </c>
      <c r="D3182" s="46">
        <v>2812</v>
      </c>
      <c r="E3182" s="46">
        <v>7030.9049999999997</v>
      </c>
    </row>
    <row r="3183" spans="1:5" hidden="1">
      <c r="A3183" t="s">
        <v>207</v>
      </c>
      <c r="B3183" t="s">
        <v>28</v>
      </c>
      <c r="C3183">
        <v>1976</v>
      </c>
      <c r="D3183" s="46">
        <v>3017</v>
      </c>
      <c r="E3183" s="46">
        <v>7334.5429999999997</v>
      </c>
    </row>
    <row r="3184" spans="1:5" hidden="1">
      <c r="A3184" t="s">
        <v>207</v>
      </c>
      <c r="B3184" t="s">
        <v>28</v>
      </c>
      <c r="C3184">
        <v>1977</v>
      </c>
      <c r="D3184" s="46">
        <v>3033</v>
      </c>
      <c r="E3184" s="46">
        <v>7642.3969999999999</v>
      </c>
    </row>
    <row r="3185" spans="1:5" hidden="1">
      <c r="A3185" t="s">
        <v>207</v>
      </c>
      <c r="B3185" t="s">
        <v>28</v>
      </c>
      <c r="C3185">
        <v>1978</v>
      </c>
      <c r="D3185" s="46">
        <v>3202</v>
      </c>
      <c r="E3185" s="46">
        <v>7954.3720000000003</v>
      </c>
    </row>
    <row r="3186" spans="1:5" hidden="1">
      <c r="A3186" t="s">
        <v>207</v>
      </c>
      <c r="B3186" t="s">
        <v>28</v>
      </c>
      <c r="C3186">
        <v>1979</v>
      </c>
      <c r="D3186" s="46">
        <v>3139</v>
      </c>
      <c r="E3186" s="46">
        <v>8270.9750000000004</v>
      </c>
    </row>
    <row r="3187" spans="1:5" hidden="1">
      <c r="A3187" t="s">
        <v>207</v>
      </c>
      <c r="B3187" t="s">
        <v>28</v>
      </c>
      <c r="C3187">
        <v>1980</v>
      </c>
      <c r="D3187" s="46">
        <v>3253</v>
      </c>
      <c r="E3187" s="46">
        <v>8593.2620000000006</v>
      </c>
    </row>
    <row r="3188" spans="1:5" hidden="1">
      <c r="A3188" t="s">
        <v>207</v>
      </c>
      <c r="B3188" t="s">
        <v>28</v>
      </c>
      <c r="C3188">
        <v>1981</v>
      </c>
      <c r="D3188" s="46">
        <v>3242</v>
      </c>
      <c r="E3188" s="46">
        <v>8922.4740000000002</v>
      </c>
    </row>
    <row r="3189" spans="1:5" hidden="1">
      <c r="A3189" t="s">
        <v>207</v>
      </c>
      <c r="B3189" t="s">
        <v>28</v>
      </c>
      <c r="C3189">
        <v>1982</v>
      </c>
      <c r="D3189" s="46">
        <v>3131</v>
      </c>
      <c r="E3189" s="46">
        <v>9259.8259999999991</v>
      </c>
    </row>
    <row r="3190" spans="1:5" hidden="1">
      <c r="A3190" t="s">
        <v>207</v>
      </c>
      <c r="B3190" t="s">
        <v>28</v>
      </c>
      <c r="C3190">
        <v>1983</v>
      </c>
      <c r="D3190" s="46">
        <v>2901</v>
      </c>
      <c r="E3190" s="46">
        <v>9606.4560000000001</v>
      </c>
    </row>
    <row r="3191" spans="1:5" hidden="1">
      <c r="A3191" t="s">
        <v>207</v>
      </c>
      <c r="B3191" t="s">
        <v>28</v>
      </c>
      <c r="C3191">
        <v>1984</v>
      </c>
      <c r="D3191" s="46">
        <v>2703</v>
      </c>
      <c r="E3191" s="46">
        <v>9963.4310000000005</v>
      </c>
    </row>
    <row r="3192" spans="1:5" hidden="1">
      <c r="A3192" t="s">
        <v>207</v>
      </c>
      <c r="B3192" t="s">
        <v>28</v>
      </c>
      <c r="C3192">
        <v>1985</v>
      </c>
      <c r="D3192" s="46">
        <v>2735</v>
      </c>
      <c r="E3192" s="46">
        <v>10331.683999999999</v>
      </c>
    </row>
    <row r="3193" spans="1:5" hidden="1">
      <c r="A3193" t="s">
        <v>207</v>
      </c>
      <c r="B3193" t="s">
        <v>28</v>
      </c>
      <c r="C3193">
        <v>1986</v>
      </c>
      <c r="D3193" s="46">
        <v>2718</v>
      </c>
      <c r="E3193" s="46">
        <v>10712.062</v>
      </c>
    </row>
    <row r="3194" spans="1:5" hidden="1">
      <c r="A3194" t="s">
        <v>207</v>
      </c>
      <c r="B3194" t="s">
        <v>28</v>
      </c>
      <c r="C3194">
        <v>1987</v>
      </c>
      <c r="D3194" s="46">
        <v>2579</v>
      </c>
      <c r="E3194" s="46">
        <v>11105.273999999999</v>
      </c>
    </row>
    <row r="3195" spans="1:5" hidden="1">
      <c r="A3195" t="s">
        <v>207</v>
      </c>
      <c r="B3195" t="s">
        <v>28</v>
      </c>
      <c r="C3195">
        <v>1988</v>
      </c>
      <c r="D3195" s="46">
        <v>2444</v>
      </c>
      <c r="E3195" s="46">
        <v>11511.744000000001</v>
      </c>
    </row>
    <row r="3196" spans="1:5" hidden="1">
      <c r="A3196" t="s">
        <v>207</v>
      </c>
      <c r="B3196" t="s">
        <v>28</v>
      </c>
      <c r="C3196">
        <v>1989</v>
      </c>
      <c r="D3196" s="46">
        <v>2343</v>
      </c>
      <c r="E3196" s="46">
        <v>11930.647000000001</v>
      </c>
    </row>
    <row r="3197" spans="1:5" hidden="1">
      <c r="A3197" t="s">
        <v>207</v>
      </c>
      <c r="B3197" t="s">
        <v>28</v>
      </c>
      <c r="C3197">
        <v>1990</v>
      </c>
      <c r="D3197" s="46">
        <v>2083</v>
      </c>
      <c r="E3197" s="46">
        <v>12490.877</v>
      </c>
    </row>
    <row r="3198" spans="1:5" hidden="1">
      <c r="A3198" t="s">
        <v>207</v>
      </c>
      <c r="B3198" t="s">
        <v>28</v>
      </c>
      <c r="C3198">
        <v>1991</v>
      </c>
      <c r="D3198" s="46">
        <v>2036.2988</v>
      </c>
      <c r="E3198" s="46">
        <v>13245.63277</v>
      </c>
    </row>
    <row r="3199" spans="1:5" hidden="1">
      <c r="A3199" t="s">
        <v>207</v>
      </c>
      <c r="B3199" t="s">
        <v>28</v>
      </c>
      <c r="C3199">
        <v>1992</v>
      </c>
      <c r="D3199" s="46">
        <v>2011.5694000000001</v>
      </c>
      <c r="E3199" s="46">
        <v>13654.482819999999</v>
      </c>
    </row>
    <row r="3200" spans="1:5" hidden="1">
      <c r="A3200" t="s">
        <v>207</v>
      </c>
      <c r="B3200" t="s">
        <v>28</v>
      </c>
      <c r="C3200">
        <v>1993</v>
      </c>
      <c r="D3200" s="46">
        <v>1983.2336</v>
      </c>
      <c r="E3200" s="46">
        <v>14182.67049</v>
      </c>
    </row>
    <row r="3201" spans="1:5" hidden="1">
      <c r="A3201" t="s">
        <v>207</v>
      </c>
      <c r="B3201" t="s">
        <v>28</v>
      </c>
      <c r="C3201">
        <v>1994</v>
      </c>
      <c r="D3201" s="46">
        <v>1951.5408</v>
      </c>
      <c r="E3201" s="46">
        <v>14873.793970000001</v>
      </c>
    </row>
    <row r="3202" spans="1:5" hidden="1">
      <c r="A3202" t="s">
        <v>207</v>
      </c>
      <c r="B3202" t="s">
        <v>28</v>
      </c>
      <c r="C3202">
        <v>1995</v>
      </c>
      <c r="D3202" s="46">
        <v>2035.1682000000001</v>
      </c>
      <c r="E3202" s="46">
        <v>15435.82159</v>
      </c>
    </row>
    <row r="3203" spans="1:5" hidden="1">
      <c r="A3203" t="s">
        <v>207</v>
      </c>
      <c r="B3203" t="s">
        <v>28</v>
      </c>
      <c r="C3203">
        <v>1996</v>
      </c>
      <c r="D3203" s="46">
        <v>2179.0356999999999</v>
      </c>
      <c r="E3203" s="46">
        <v>15886.70678</v>
      </c>
    </row>
    <row r="3204" spans="1:5" hidden="1">
      <c r="A3204" t="s">
        <v>207</v>
      </c>
      <c r="B3204" t="s">
        <v>28</v>
      </c>
      <c r="C3204">
        <v>1997</v>
      </c>
      <c r="D3204" s="46">
        <v>2288.8085999999998</v>
      </c>
      <c r="E3204" s="46">
        <v>16303.86246</v>
      </c>
    </row>
    <row r="3205" spans="1:5" hidden="1">
      <c r="A3205" t="s">
        <v>207</v>
      </c>
      <c r="B3205" t="s">
        <v>28</v>
      </c>
      <c r="C3205">
        <v>1998</v>
      </c>
      <c r="D3205" s="46">
        <v>2393.4989999999998</v>
      </c>
      <c r="E3205" s="46">
        <v>16676.53845</v>
      </c>
    </row>
    <row r="3206" spans="1:5" hidden="1">
      <c r="A3206" t="s">
        <v>207</v>
      </c>
      <c r="B3206" t="s">
        <v>28</v>
      </c>
      <c r="C3206">
        <v>1999</v>
      </c>
      <c r="D3206" s="46">
        <v>2417.4575</v>
      </c>
      <c r="E3206" s="46">
        <v>17105.606640000002</v>
      </c>
    </row>
    <row r="3207" spans="1:5" hidden="1">
      <c r="A3207" t="s">
        <v>207</v>
      </c>
      <c r="B3207" t="s">
        <v>28</v>
      </c>
      <c r="C3207">
        <v>2000</v>
      </c>
      <c r="D3207" s="46">
        <v>2352.8562999999999</v>
      </c>
      <c r="E3207" s="46">
        <v>17552.101289999999</v>
      </c>
    </row>
    <row r="3208" spans="1:5" hidden="1">
      <c r="A3208" t="s">
        <v>207</v>
      </c>
      <c r="B3208" t="s">
        <v>28</v>
      </c>
      <c r="C3208">
        <v>2001</v>
      </c>
      <c r="D3208" s="46">
        <v>2342.8274999999999</v>
      </c>
      <c r="E3208" s="46">
        <v>18009.924660000001</v>
      </c>
    </row>
    <row r="3209" spans="1:5" hidden="1">
      <c r="A3209" t="s">
        <v>207</v>
      </c>
      <c r="B3209" t="s">
        <v>28</v>
      </c>
      <c r="C3209">
        <v>2002</v>
      </c>
      <c r="D3209" s="46">
        <v>2298.4566</v>
      </c>
      <c r="E3209" s="46">
        <v>18438.11033</v>
      </c>
    </row>
    <row r="3210" spans="1:5" hidden="1">
      <c r="A3210" t="s">
        <v>207</v>
      </c>
      <c r="B3210" t="s">
        <v>28</v>
      </c>
      <c r="C3210">
        <v>2003</v>
      </c>
      <c r="D3210" s="46">
        <v>2263.0925999999999</v>
      </c>
      <c r="E3210" s="46">
        <v>18895.248930000002</v>
      </c>
    </row>
    <row r="3211" spans="1:5" hidden="1">
      <c r="A3211" t="s">
        <v>207</v>
      </c>
      <c r="B3211" t="s">
        <v>28</v>
      </c>
      <c r="C3211">
        <v>2004</v>
      </c>
      <c r="D3211" s="46">
        <v>2280.788</v>
      </c>
      <c r="E3211" s="46">
        <v>19432.246070000001</v>
      </c>
    </row>
    <row r="3212" spans="1:5" hidden="1">
      <c r="A3212" t="s">
        <v>207</v>
      </c>
      <c r="B3212" t="s">
        <v>28</v>
      </c>
      <c r="C3212">
        <v>2005</v>
      </c>
      <c r="D3212" s="46">
        <v>2312.8425999999999</v>
      </c>
      <c r="E3212" s="46">
        <v>19967.837899999999</v>
      </c>
    </row>
    <row r="3213" spans="1:5" hidden="1">
      <c r="A3213" t="s">
        <v>207</v>
      </c>
      <c r="B3213" t="s">
        <v>28</v>
      </c>
      <c r="C3213">
        <v>2006</v>
      </c>
      <c r="D3213" s="46">
        <v>2343.9268999999999</v>
      </c>
      <c r="E3213" s="46">
        <v>20512.655739999998</v>
      </c>
    </row>
    <row r="3214" spans="1:5" hidden="1">
      <c r="A3214" t="s">
        <v>207</v>
      </c>
      <c r="B3214" t="s">
        <v>28</v>
      </c>
      <c r="C3214">
        <v>2007</v>
      </c>
      <c r="D3214" s="46">
        <v>2380.1154000000001</v>
      </c>
      <c r="E3214" s="46">
        <v>21097.16934</v>
      </c>
    </row>
    <row r="3215" spans="1:5" hidden="1">
      <c r="A3215" t="s">
        <v>207</v>
      </c>
      <c r="B3215" t="s">
        <v>28</v>
      </c>
      <c r="C3215">
        <v>2008</v>
      </c>
      <c r="D3215" s="46">
        <v>2435.2705000000001</v>
      </c>
      <c r="E3215" s="46">
        <v>21699.240880000001</v>
      </c>
    </row>
    <row r="3216" spans="1:5" hidden="1">
      <c r="A3216" t="s">
        <v>207</v>
      </c>
      <c r="B3216" t="s">
        <v>28</v>
      </c>
      <c r="C3216">
        <v>2009</v>
      </c>
      <c r="D3216" s="46">
        <v>2508.8220999999999</v>
      </c>
      <c r="E3216" s="46">
        <v>22285.094580000001</v>
      </c>
    </row>
    <row r="3217" spans="1:5" hidden="1">
      <c r="A3217" t="s">
        <v>207</v>
      </c>
      <c r="B3217" t="s">
        <v>28</v>
      </c>
      <c r="C3217">
        <v>2010</v>
      </c>
      <c r="D3217" s="46">
        <v>2555.0162999999998</v>
      </c>
      <c r="E3217" s="46">
        <v>22846.240720000002</v>
      </c>
    </row>
    <row r="3218" spans="1:5" hidden="1">
      <c r="A3218" t="s">
        <v>207</v>
      </c>
      <c r="B3218" t="s">
        <v>28</v>
      </c>
      <c r="C3218">
        <v>2011</v>
      </c>
      <c r="D3218" s="46">
        <v>2444</v>
      </c>
      <c r="E3218" s="46">
        <v>23344.890609999999</v>
      </c>
    </row>
    <row r="3219" spans="1:5" hidden="1">
      <c r="A3219" t="s">
        <v>207</v>
      </c>
      <c r="B3219" t="s">
        <v>28</v>
      </c>
      <c r="C3219">
        <v>2012</v>
      </c>
      <c r="D3219" s="46">
        <v>2636</v>
      </c>
      <c r="E3219" s="46">
        <v>23880.852699999999</v>
      </c>
    </row>
    <row r="3220" spans="1:5" hidden="1">
      <c r="A3220" t="s">
        <v>207</v>
      </c>
      <c r="B3220" t="s">
        <v>28</v>
      </c>
      <c r="C3220">
        <v>2013</v>
      </c>
      <c r="D3220" s="46">
        <v>2823</v>
      </c>
      <c r="E3220" s="46">
        <v>24495.058700000001</v>
      </c>
    </row>
    <row r="3221" spans="1:5" hidden="1">
      <c r="A3221" t="s">
        <v>207</v>
      </c>
      <c r="B3221" t="s">
        <v>28</v>
      </c>
      <c r="C3221">
        <v>2014</v>
      </c>
      <c r="D3221" s="46">
        <v>3011</v>
      </c>
      <c r="E3221" s="46">
        <v>25108.296969999999</v>
      </c>
    </row>
    <row r="3222" spans="1:5" hidden="1">
      <c r="A3222" t="s">
        <v>207</v>
      </c>
      <c r="B3222" t="s">
        <v>28</v>
      </c>
      <c r="C3222">
        <v>2015</v>
      </c>
      <c r="D3222" s="46">
        <v>3218</v>
      </c>
      <c r="E3222" s="46">
        <v>25723.95666</v>
      </c>
    </row>
    <row r="3223" spans="1:5" hidden="1">
      <c r="A3223" t="s">
        <v>207</v>
      </c>
      <c r="B3223" t="s">
        <v>28</v>
      </c>
      <c r="C3223">
        <v>2016</v>
      </c>
      <c r="D3223" s="46">
        <v>3395</v>
      </c>
      <c r="E3223" s="46">
        <v>26353.886119999999</v>
      </c>
    </row>
    <row r="3224" spans="1:5" hidden="1">
      <c r="A3224" t="s">
        <v>207</v>
      </c>
      <c r="B3224" t="s">
        <v>28</v>
      </c>
      <c r="C3224">
        <v>2017</v>
      </c>
      <c r="D3224" s="46">
        <v>3558.8382000000001</v>
      </c>
      <c r="E3224" s="46">
        <v>26990.983080000002</v>
      </c>
    </row>
    <row r="3225" spans="1:5" hidden="1">
      <c r="A3225" t="s">
        <v>207</v>
      </c>
      <c r="B3225" t="s">
        <v>28</v>
      </c>
      <c r="C3225">
        <v>2018</v>
      </c>
      <c r="D3225" s="46">
        <v>3713.6435999999999</v>
      </c>
      <c r="E3225" s="46">
        <v>27622.91532</v>
      </c>
    </row>
    <row r="3226" spans="1:5" hidden="1">
      <c r="A3226" t="s">
        <v>208</v>
      </c>
      <c r="B3226" t="s">
        <v>29</v>
      </c>
      <c r="C3226">
        <v>1950</v>
      </c>
      <c r="D3226" s="46">
        <v>1070</v>
      </c>
      <c r="E3226" s="46">
        <v>4887.5910000000003</v>
      </c>
    </row>
    <row r="3227" spans="1:5" hidden="1">
      <c r="A3227" t="s">
        <v>208</v>
      </c>
      <c r="B3227" t="s">
        <v>29</v>
      </c>
      <c r="C3227">
        <v>1951</v>
      </c>
      <c r="D3227" s="46">
        <v>1095</v>
      </c>
      <c r="E3227" s="46">
        <v>4947.09</v>
      </c>
    </row>
    <row r="3228" spans="1:5" hidden="1">
      <c r="A3228" t="s">
        <v>208</v>
      </c>
      <c r="B3228" t="s">
        <v>29</v>
      </c>
      <c r="C3228">
        <v>1952</v>
      </c>
      <c r="D3228" s="46">
        <v>1122</v>
      </c>
      <c r="E3228" s="46">
        <v>5009.067</v>
      </c>
    </row>
    <row r="3229" spans="1:5" hidden="1">
      <c r="A3229" t="s">
        <v>208</v>
      </c>
      <c r="B3229" t="s">
        <v>29</v>
      </c>
      <c r="C3229">
        <v>1953</v>
      </c>
      <c r="D3229" s="46">
        <v>1148</v>
      </c>
      <c r="E3229" s="46">
        <v>5073.5950000000003</v>
      </c>
    </row>
    <row r="3230" spans="1:5" hidden="1">
      <c r="A3230" t="s">
        <v>208</v>
      </c>
      <c r="B3230" t="s">
        <v>29</v>
      </c>
      <c r="C3230">
        <v>1954</v>
      </c>
      <c r="D3230" s="46">
        <v>1175</v>
      </c>
      <c r="E3230" s="46">
        <v>5140.8050000000003</v>
      </c>
    </row>
    <row r="3231" spans="1:5" hidden="1">
      <c r="A3231" t="s">
        <v>208</v>
      </c>
      <c r="B3231" t="s">
        <v>29</v>
      </c>
      <c r="C3231">
        <v>1955</v>
      </c>
      <c r="D3231" s="46">
        <v>1202</v>
      </c>
      <c r="E3231" s="46">
        <v>5210.8320000000003</v>
      </c>
    </row>
    <row r="3232" spans="1:5" hidden="1">
      <c r="A3232" t="s">
        <v>208</v>
      </c>
      <c r="B3232" t="s">
        <v>29</v>
      </c>
      <c r="C3232">
        <v>1956</v>
      </c>
      <c r="D3232" s="46">
        <v>1229</v>
      </c>
      <c r="E3232" s="46">
        <v>5283.8220000000001</v>
      </c>
    </row>
    <row r="3233" spans="1:5" hidden="1">
      <c r="A3233" t="s">
        <v>208</v>
      </c>
      <c r="B3233" t="s">
        <v>29</v>
      </c>
      <c r="C3233">
        <v>1957</v>
      </c>
      <c r="D3233" s="46">
        <v>1256</v>
      </c>
      <c r="E3233" s="46">
        <v>5359.9229999999998</v>
      </c>
    </row>
    <row r="3234" spans="1:5" hidden="1">
      <c r="A3234" t="s">
        <v>208</v>
      </c>
      <c r="B3234" t="s">
        <v>29</v>
      </c>
      <c r="C3234">
        <v>1958</v>
      </c>
      <c r="D3234" s="46">
        <v>1283</v>
      </c>
      <c r="E3234" s="46">
        <v>5439.35</v>
      </c>
    </row>
    <row r="3235" spans="1:5" hidden="1">
      <c r="A3235" t="s">
        <v>208</v>
      </c>
      <c r="B3235" t="s">
        <v>29</v>
      </c>
      <c r="C3235">
        <v>1959</v>
      </c>
      <c r="D3235" s="46">
        <v>1310</v>
      </c>
      <c r="E3235" s="46">
        <v>5522.2179999999998</v>
      </c>
    </row>
    <row r="3236" spans="1:5" hidden="1">
      <c r="A3236" t="s">
        <v>208</v>
      </c>
      <c r="B3236" t="s">
        <v>29</v>
      </c>
      <c r="C3236">
        <v>1960</v>
      </c>
      <c r="D3236" s="46">
        <v>1326</v>
      </c>
      <c r="E3236" s="46">
        <v>5608.76</v>
      </c>
    </row>
    <row r="3237" spans="1:5" hidden="1">
      <c r="A3237" t="s">
        <v>208</v>
      </c>
      <c r="B3237" t="s">
        <v>29</v>
      </c>
      <c r="C3237">
        <v>1961</v>
      </c>
      <c r="D3237" s="46">
        <v>1321</v>
      </c>
      <c r="E3237" s="46">
        <v>5699.165</v>
      </c>
    </row>
    <row r="3238" spans="1:5" hidden="1">
      <c r="A3238" t="s">
        <v>208</v>
      </c>
      <c r="B3238" t="s">
        <v>29</v>
      </c>
      <c r="C3238">
        <v>1962</v>
      </c>
      <c r="D3238" s="46">
        <v>1339</v>
      </c>
      <c r="E3238" s="46">
        <v>5793.6329999999998</v>
      </c>
    </row>
    <row r="3239" spans="1:5" hidden="1">
      <c r="A3239" t="s">
        <v>208</v>
      </c>
      <c r="B3239" t="s">
        <v>29</v>
      </c>
      <c r="C3239">
        <v>1963</v>
      </c>
      <c r="D3239" s="46">
        <v>1366</v>
      </c>
      <c r="E3239" s="46">
        <v>5892.3779999999997</v>
      </c>
    </row>
    <row r="3240" spans="1:5" hidden="1">
      <c r="A3240" t="s">
        <v>208</v>
      </c>
      <c r="B3240" t="s">
        <v>29</v>
      </c>
      <c r="C3240">
        <v>1964</v>
      </c>
      <c r="D3240" s="46">
        <v>1390</v>
      </c>
      <c r="E3240" s="46">
        <v>5995.6819999999998</v>
      </c>
    </row>
    <row r="3241" spans="1:5" hidden="1">
      <c r="A3241" t="s">
        <v>208</v>
      </c>
      <c r="B3241" t="s">
        <v>29</v>
      </c>
      <c r="C3241">
        <v>1965</v>
      </c>
      <c r="D3241" s="46">
        <v>1393</v>
      </c>
      <c r="E3241" s="46">
        <v>6103.7879999999996</v>
      </c>
    </row>
    <row r="3242" spans="1:5" hidden="1">
      <c r="A3242" t="s">
        <v>208</v>
      </c>
      <c r="B3242" t="s">
        <v>29</v>
      </c>
      <c r="C3242">
        <v>1966</v>
      </c>
      <c r="D3242" s="46">
        <v>1431</v>
      </c>
      <c r="E3242" s="46">
        <v>6216.951</v>
      </c>
    </row>
    <row r="3243" spans="1:5" hidden="1">
      <c r="A3243" t="s">
        <v>208</v>
      </c>
      <c r="B3243" t="s">
        <v>29</v>
      </c>
      <c r="C3243">
        <v>1967</v>
      </c>
      <c r="D3243" s="46">
        <v>1443</v>
      </c>
      <c r="E3243" s="46">
        <v>6335.5060000000003</v>
      </c>
    </row>
    <row r="3244" spans="1:5" hidden="1">
      <c r="A3244" t="s">
        <v>208</v>
      </c>
      <c r="B3244" t="s">
        <v>29</v>
      </c>
      <c r="C3244">
        <v>1968</v>
      </c>
      <c r="D3244" s="46">
        <v>1508</v>
      </c>
      <c r="E3244" s="46">
        <v>6459.7439999999997</v>
      </c>
    </row>
    <row r="3245" spans="1:5" hidden="1">
      <c r="A3245" t="s">
        <v>208</v>
      </c>
      <c r="B3245" t="s">
        <v>29</v>
      </c>
      <c r="C3245">
        <v>1969</v>
      </c>
      <c r="D3245" s="46">
        <v>1551</v>
      </c>
      <c r="E3245" s="46">
        <v>6590.0410000000002</v>
      </c>
    </row>
    <row r="3246" spans="1:5" hidden="1">
      <c r="A3246" t="s">
        <v>208</v>
      </c>
      <c r="B3246" t="s">
        <v>29</v>
      </c>
      <c r="C3246">
        <v>1970</v>
      </c>
      <c r="D3246" s="46">
        <v>1565</v>
      </c>
      <c r="E3246" s="46">
        <v>6726.7330000000002</v>
      </c>
    </row>
    <row r="3247" spans="1:5" hidden="1">
      <c r="A3247" t="s">
        <v>208</v>
      </c>
      <c r="B3247" t="s">
        <v>29</v>
      </c>
      <c r="C3247">
        <v>1971</v>
      </c>
      <c r="D3247" s="46">
        <v>1578</v>
      </c>
      <c r="E3247" s="46">
        <v>6870.2439999999997</v>
      </c>
    </row>
    <row r="3248" spans="1:5" hidden="1">
      <c r="A3248" t="s">
        <v>208</v>
      </c>
      <c r="B3248" t="s">
        <v>29</v>
      </c>
      <c r="C3248">
        <v>1972</v>
      </c>
      <c r="D3248" s="46">
        <v>1612</v>
      </c>
      <c r="E3248" s="46">
        <v>7021.0280000000002</v>
      </c>
    </row>
    <row r="3249" spans="1:5" hidden="1">
      <c r="A3249" t="s">
        <v>208</v>
      </c>
      <c r="B3249" t="s">
        <v>29</v>
      </c>
      <c r="C3249">
        <v>1973</v>
      </c>
      <c r="D3249" s="46">
        <v>1599</v>
      </c>
      <c r="E3249" s="46">
        <v>7179.4989999999998</v>
      </c>
    </row>
    <row r="3250" spans="1:5" hidden="1">
      <c r="A3250" t="s">
        <v>208</v>
      </c>
      <c r="B3250" t="s">
        <v>29</v>
      </c>
      <c r="C3250">
        <v>1974</v>
      </c>
      <c r="D3250" s="46">
        <v>1632</v>
      </c>
      <c r="E3250" s="46">
        <v>7346.174</v>
      </c>
    </row>
    <row r="3251" spans="1:5" hidden="1">
      <c r="A3251" t="s">
        <v>208</v>
      </c>
      <c r="B3251" t="s">
        <v>29</v>
      </c>
      <c r="C3251">
        <v>1975</v>
      </c>
      <c r="D3251" s="46">
        <v>1677</v>
      </c>
      <c r="E3251" s="46">
        <v>7521.53</v>
      </c>
    </row>
    <row r="3252" spans="1:5" hidden="1">
      <c r="A3252" t="s">
        <v>208</v>
      </c>
      <c r="B3252" t="s">
        <v>29</v>
      </c>
      <c r="C3252">
        <v>1976</v>
      </c>
      <c r="D3252" s="46">
        <v>1664</v>
      </c>
      <c r="E3252" s="46">
        <v>7721.125</v>
      </c>
    </row>
    <row r="3253" spans="1:5" hidden="1">
      <c r="A3253" t="s">
        <v>208</v>
      </c>
      <c r="B3253" t="s">
        <v>29</v>
      </c>
      <c r="C3253">
        <v>1977</v>
      </c>
      <c r="D3253" s="46">
        <v>1706</v>
      </c>
      <c r="E3253" s="46">
        <v>7962.2160000000003</v>
      </c>
    </row>
    <row r="3254" spans="1:5" hidden="1">
      <c r="A3254" t="s">
        <v>208</v>
      </c>
      <c r="B3254" t="s">
        <v>29</v>
      </c>
      <c r="C3254">
        <v>1978</v>
      </c>
      <c r="D3254" s="46">
        <v>1744</v>
      </c>
      <c r="E3254" s="46">
        <v>8212.6919999999991</v>
      </c>
    </row>
    <row r="3255" spans="1:5" hidden="1">
      <c r="A3255" t="s">
        <v>208</v>
      </c>
      <c r="B3255" t="s">
        <v>29</v>
      </c>
      <c r="C3255">
        <v>1979</v>
      </c>
      <c r="D3255" s="46">
        <v>1785</v>
      </c>
      <c r="E3255" s="46">
        <v>8461.7559999999994</v>
      </c>
    </row>
    <row r="3256" spans="1:5" hidden="1">
      <c r="A3256" t="s">
        <v>208</v>
      </c>
      <c r="B3256" t="s">
        <v>29</v>
      </c>
      <c r="C3256">
        <v>1980</v>
      </c>
      <c r="D3256" s="46">
        <v>1900</v>
      </c>
      <c r="E3256" s="46">
        <v>8762.4860000000008</v>
      </c>
    </row>
    <row r="3257" spans="1:5" hidden="1">
      <c r="A3257" t="s">
        <v>208</v>
      </c>
      <c r="B3257" t="s">
        <v>29</v>
      </c>
      <c r="C3257">
        <v>1981</v>
      </c>
      <c r="D3257" s="46">
        <v>2153</v>
      </c>
      <c r="E3257" s="46">
        <v>9047.9150000000009</v>
      </c>
    </row>
    <row r="3258" spans="1:5" hidden="1">
      <c r="A3258" t="s">
        <v>208</v>
      </c>
      <c r="B3258" t="s">
        <v>29</v>
      </c>
      <c r="C3258">
        <v>1982</v>
      </c>
      <c r="D3258" s="46">
        <v>2257</v>
      </c>
      <c r="E3258" s="46">
        <v>9282.5529999999999</v>
      </c>
    </row>
    <row r="3259" spans="1:5" hidden="1">
      <c r="A3259" t="s">
        <v>208</v>
      </c>
      <c r="B3259" t="s">
        <v>29</v>
      </c>
      <c r="C3259">
        <v>1983</v>
      </c>
      <c r="D3259" s="46">
        <v>2345</v>
      </c>
      <c r="E3259" s="46">
        <v>9562.7209999999995</v>
      </c>
    </row>
    <row r="3260" spans="1:5" hidden="1">
      <c r="A3260" t="s">
        <v>208</v>
      </c>
      <c r="B3260" t="s">
        <v>29</v>
      </c>
      <c r="C3260">
        <v>1984</v>
      </c>
      <c r="D3260" s="46">
        <v>2450</v>
      </c>
      <c r="E3260" s="46">
        <v>9867.1319999999996</v>
      </c>
    </row>
    <row r="3261" spans="1:5" hidden="1">
      <c r="A3261" t="s">
        <v>208</v>
      </c>
      <c r="B3261" t="s">
        <v>29</v>
      </c>
      <c r="C3261">
        <v>1985</v>
      </c>
      <c r="D3261" s="46">
        <v>2585</v>
      </c>
      <c r="E3261" s="46">
        <v>10191.371999999999</v>
      </c>
    </row>
    <row r="3262" spans="1:5" hidden="1">
      <c r="A3262" t="s">
        <v>208</v>
      </c>
      <c r="B3262" t="s">
        <v>29</v>
      </c>
      <c r="C3262">
        <v>1986</v>
      </c>
      <c r="D3262" s="46">
        <v>2683</v>
      </c>
      <c r="E3262" s="46">
        <v>10530.147000000001</v>
      </c>
    </row>
    <row r="3263" spans="1:5" hidden="1">
      <c r="A3263" t="s">
        <v>208</v>
      </c>
      <c r="B3263" t="s">
        <v>29</v>
      </c>
      <c r="C3263">
        <v>1987</v>
      </c>
      <c r="D3263" s="46">
        <v>2471</v>
      </c>
      <c r="E3263" s="46">
        <v>10867.102000000001</v>
      </c>
    </row>
    <row r="3264" spans="1:5" hidden="1">
      <c r="A3264" t="s">
        <v>208</v>
      </c>
      <c r="B3264" t="s">
        <v>29</v>
      </c>
      <c r="C3264">
        <v>1988</v>
      </c>
      <c r="D3264" s="46">
        <v>2287</v>
      </c>
      <c r="E3264" s="46">
        <v>11200.976000000001</v>
      </c>
    </row>
    <row r="3265" spans="1:5" hidden="1">
      <c r="A3265" t="s">
        <v>208</v>
      </c>
      <c r="B3265" t="s">
        <v>29</v>
      </c>
      <c r="C3265">
        <v>1989</v>
      </c>
      <c r="D3265" s="46">
        <v>2021</v>
      </c>
      <c r="E3265" s="46">
        <v>11540.120999999999</v>
      </c>
    </row>
    <row r="3266" spans="1:5" hidden="1">
      <c r="A3266" t="s">
        <v>208</v>
      </c>
      <c r="B3266" t="s">
        <v>29</v>
      </c>
      <c r="C3266">
        <v>1990</v>
      </c>
      <c r="D3266" s="46">
        <v>1930</v>
      </c>
      <c r="E3266" s="46">
        <v>11884.495000000001</v>
      </c>
    </row>
    <row r="3267" spans="1:5" hidden="1">
      <c r="A3267" t="s">
        <v>208</v>
      </c>
      <c r="B3267" t="s">
        <v>29</v>
      </c>
      <c r="C3267">
        <v>1991</v>
      </c>
      <c r="D3267" s="46">
        <v>1833.3544999999999</v>
      </c>
      <c r="E3267" s="46">
        <v>12257.59671</v>
      </c>
    </row>
    <row r="3268" spans="1:5" hidden="1">
      <c r="A3268" t="s">
        <v>208</v>
      </c>
      <c r="B3268" t="s">
        <v>29</v>
      </c>
      <c r="C3268">
        <v>1992</v>
      </c>
      <c r="D3268" s="46">
        <v>1754.2466999999999</v>
      </c>
      <c r="E3268" s="46">
        <v>12637.169610000001</v>
      </c>
    </row>
    <row r="3269" spans="1:5" hidden="1">
      <c r="A3269" t="s">
        <v>208</v>
      </c>
      <c r="B3269" t="s">
        <v>29</v>
      </c>
      <c r="C3269">
        <v>1993</v>
      </c>
      <c r="D3269" s="46">
        <v>1677.14</v>
      </c>
      <c r="E3269" s="46">
        <v>13026.116669999999</v>
      </c>
    </row>
    <row r="3270" spans="1:5" hidden="1">
      <c r="A3270" t="s">
        <v>208</v>
      </c>
      <c r="B3270" t="s">
        <v>29</v>
      </c>
      <c r="C3270">
        <v>1994</v>
      </c>
      <c r="D3270" s="46">
        <v>1615.5972999999999</v>
      </c>
      <c r="E3270" s="46">
        <v>13422.916569999999</v>
      </c>
    </row>
    <row r="3271" spans="1:5" hidden="1">
      <c r="A3271" t="s">
        <v>208</v>
      </c>
      <c r="B3271" t="s">
        <v>29</v>
      </c>
      <c r="C3271">
        <v>1995</v>
      </c>
      <c r="D3271" s="46">
        <v>1648.6415999999999</v>
      </c>
      <c r="E3271" s="46">
        <v>13824.445250000001</v>
      </c>
    </row>
    <row r="3272" spans="1:5" hidden="1">
      <c r="A3272" t="s">
        <v>208</v>
      </c>
      <c r="B3272" t="s">
        <v>29</v>
      </c>
      <c r="C3272">
        <v>1996</v>
      </c>
      <c r="D3272" s="46">
        <v>1710.106</v>
      </c>
      <c r="E3272" s="46">
        <v>14231.09059</v>
      </c>
    </row>
    <row r="3273" spans="1:5" hidden="1">
      <c r="A3273" t="s">
        <v>208</v>
      </c>
      <c r="B3273" t="s">
        <v>29</v>
      </c>
      <c r="C3273">
        <v>1997</v>
      </c>
      <c r="D3273" s="46">
        <v>1780.4966999999999</v>
      </c>
      <c r="E3273" s="46">
        <v>14642.61443</v>
      </c>
    </row>
    <row r="3274" spans="1:5" hidden="1">
      <c r="A3274" t="s">
        <v>208</v>
      </c>
      <c r="B3274" t="s">
        <v>29</v>
      </c>
      <c r="C3274">
        <v>1998</v>
      </c>
      <c r="D3274" s="46">
        <v>1847.2189000000001</v>
      </c>
      <c r="E3274" s="46">
        <v>15059.814630000001</v>
      </c>
    </row>
    <row r="3275" spans="1:5" hidden="1">
      <c r="A3275" t="s">
        <v>208</v>
      </c>
      <c r="B3275" t="s">
        <v>29</v>
      </c>
      <c r="C3275">
        <v>1999</v>
      </c>
      <c r="D3275" s="46">
        <v>1902.2660000000001</v>
      </c>
      <c r="E3275" s="46">
        <v>15483.468919999999</v>
      </c>
    </row>
    <row r="3276" spans="1:5" hidden="1">
      <c r="A3276" t="s">
        <v>208</v>
      </c>
      <c r="B3276" t="s">
        <v>29</v>
      </c>
      <c r="C3276">
        <v>2000</v>
      </c>
      <c r="D3276" s="46">
        <v>1961.0879</v>
      </c>
      <c r="E3276" s="46">
        <v>15913.57027</v>
      </c>
    </row>
    <row r="3277" spans="1:5" hidden="1">
      <c r="A3277" t="s">
        <v>208</v>
      </c>
      <c r="B3277" t="s">
        <v>29</v>
      </c>
      <c r="C3277">
        <v>2001</v>
      </c>
      <c r="D3277" s="46">
        <v>2028.5473999999999</v>
      </c>
      <c r="E3277" s="46">
        <v>16353.62659</v>
      </c>
    </row>
    <row r="3278" spans="1:5" hidden="1">
      <c r="A3278" t="s">
        <v>208</v>
      </c>
      <c r="B3278" t="s">
        <v>29</v>
      </c>
      <c r="C3278">
        <v>2002</v>
      </c>
      <c r="D3278" s="46">
        <v>2084.9205999999999</v>
      </c>
      <c r="E3278" s="46">
        <v>16815.286</v>
      </c>
    </row>
    <row r="3279" spans="1:5" hidden="1">
      <c r="A3279" t="s">
        <v>208</v>
      </c>
      <c r="B3279" t="s">
        <v>29</v>
      </c>
      <c r="C3279">
        <v>2003</v>
      </c>
      <c r="D3279" s="46">
        <v>2143.98</v>
      </c>
      <c r="E3279" s="46">
        <v>17288.850780000001</v>
      </c>
    </row>
    <row r="3280" spans="1:5" hidden="1">
      <c r="A3280" t="s">
        <v>208</v>
      </c>
      <c r="B3280" t="s">
        <v>29</v>
      </c>
      <c r="C3280">
        <v>2004</v>
      </c>
      <c r="D3280" s="46">
        <v>2198.2359999999999</v>
      </c>
      <c r="E3280" s="46">
        <v>17764.479500000001</v>
      </c>
    </row>
    <row r="3281" spans="1:5" hidden="1">
      <c r="A3281" t="s">
        <v>208</v>
      </c>
      <c r="B3281" t="s">
        <v>29</v>
      </c>
      <c r="C3281">
        <v>2005</v>
      </c>
      <c r="D3281" s="46">
        <v>2222.9108999999999</v>
      </c>
      <c r="E3281" s="46">
        <v>18249.41707</v>
      </c>
    </row>
    <row r="3282" spans="1:5" hidden="1">
      <c r="A3282" t="s">
        <v>208</v>
      </c>
      <c r="B3282" t="s">
        <v>29</v>
      </c>
      <c r="C3282">
        <v>2006</v>
      </c>
      <c r="D3282" s="46">
        <v>2269.518</v>
      </c>
      <c r="E3282" s="46">
        <v>18746.24091</v>
      </c>
    </row>
    <row r="3283" spans="1:5" hidden="1">
      <c r="A3283" t="s">
        <v>208</v>
      </c>
      <c r="B3283" t="s">
        <v>29</v>
      </c>
      <c r="C3283">
        <v>2007</v>
      </c>
      <c r="D3283" s="46">
        <v>2315.6069000000002</v>
      </c>
      <c r="E3283" s="46">
        <v>19278.377909999999</v>
      </c>
    </row>
    <row r="3284" spans="1:5" hidden="1">
      <c r="A3284" t="s">
        <v>208</v>
      </c>
      <c r="B3284" t="s">
        <v>29</v>
      </c>
      <c r="C3284">
        <v>2008</v>
      </c>
      <c r="D3284" s="46">
        <v>2352.7995000000001</v>
      </c>
      <c r="E3284" s="46">
        <v>19843.00243</v>
      </c>
    </row>
    <row r="3285" spans="1:5" hidden="1">
      <c r="A3285" t="s">
        <v>208</v>
      </c>
      <c r="B3285" t="s">
        <v>29</v>
      </c>
      <c r="C3285">
        <v>2009</v>
      </c>
      <c r="D3285" s="46">
        <v>2370.1305000000002</v>
      </c>
      <c r="E3285" s="46">
        <v>20419.0088</v>
      </c>
    </row>
    <row r="3286" spans="1:5" hidden="1">
      <c r="A3286" t="s">
        <v>208</v>
      </c>
      <c r="B3286" t="s">
        <v>29</v>
      </c>
      <c r="C3286">
        <v>2010</v>
      </c>
      <c r="D3286" s="46">
        <v>2420.1327999999999</v>
      </c>
      <c r="E3286" s="46">
        <v>21001.656169999998</v>
      </c>
    </row>
    <row r="3287" spans="1:5" hidden="1">
      <c r="A3287" t="s">
        <v>208</v>
      </c>
      <c r="B3287" t="s">
        <v>29</v>
      </c>
      <c r="C3287">
        <v>2011</v>
      </c>
      <c r="D3287" s="46">
        <v>2494</v>
      </c>
      <c r="E3287" s="46">
        <v>21586.367480000001</v>
      </c>
    </row>
    <row r="3288" spans="1:5" hidden="1">
      <c r="A3288" t="s">
        <v>208</v>
      </c>
      <c r="B3288" t="s">
        <v>29</v>
      </c>
      <c r="C3288">
        <v>2012</v>
      </c>
      <c r="D3288" s="46">
        <v>2541</v>
      </c>
      <c r="E3288" s="46">
        <v>22181.073950000002</v>
      </c>
    </row>
    <row r="3289" spans="1:5" hidden="1">
      <c r="A3289" t="s">
        <v>208</v>
      </c>
      <c r="B3289" t="s">
        <v>29</v>
      </c>
      <c r="C3289">
        <v>2013</v>
      </c>
      <c r="D3289" s="46">
        <v>2612</v>
      </c>
      <c r="E3289" s="46">
        <v>22800.373920000002</v>
      </c>
    </row>
    <row r="3290" spans="1:5" hidden="1">
      <c r="A3290" t="s">
        <v>208</v>
      </c>
      <c r="B3290" t="s">
        <v>29</v>
      </c>
      <c r="C3290">
        <v>2014</v>
      </c>
      <c r="D3290" s="46">
        <v>2696</v>
      </c>
      <c r="E3290" s="46">
        <v>23512.72524</v>
      </c>
    </row>
    <row r="3291" spans="1:5" hidden="1">
      <c r="A3291" t="s">
        <v>208</v>
      </c>
      <c r="B3291" t="s">
        <v>29</v>
      </c>
      <c r="C3291">
        <v>2015</v>
      </c>
      <c r="D3291" s="46">
        <v>2778</v>
      </c>
      <c r="E3291" s="46">
        <v>24273.183349999999</v>
      </c>
    </row>
    <row r="3292" spans="1:5" hidden="1">
      <c r="A3292" t="s">
        <v>208</v>
      </c>
      <c r="B3292" t="s">
        <v>29</v>
      </c>
      <c r="C3292">
        <v>2016</v>
      </c>
      <c r="D3292" s="46">
        <v>2828</v>
      </c>
      <c r="E3292" s="46">
        <v>24995.191200000001</v>
      </c>
    </row>
    <row r="3293" spans="1:5" hidden="1">
      <c r="A3293" t="s">
        <v>208</v>
      </c>
      <c r="B3293" t="s">
        <v>29</v>
      </c>
      <c r="C3293">
        <v>2017</v>
      </c>
      <c r="D3293" s="46">
        <v>2850.2725999999998</v>
      </c>
      <c r="E3293" s="46">
        <v>25680.020909999999</v>
      </c>
    </row>
    <row r="3294" spans="1:5" hidden="1">
      <c r="A3294" t="s">
        <v>208</v>
      </c>
      <c r="B3294" t="s">
        <v>29</v>
      </c>
      <c r="C3294">
        <v>2018</v>
      </c>
      <c r="D3294" s="46">
        <v>2888.0459000000001</v>
      </c>
      <c r="E3294" s="46">
        <v>26373.626909999999</v>
      </c>
    </row>
    <row r="3295" spans="1:5" hidden="1">
      <c r="A3295" t="s">
        <v>209</v>
      </c>
      <c r="B3295" t="s">
        <v>30</v>
      </c>
      <c r="C3295">
        <v>1950</v>
      </c>
      <c r="D3295" s="46">
        <v>909</v>
      </c>
      <c r="E3295" s="46">
        <v>13568.762000000001</v>
      </c>
    </row>
    <row r="3296" spans="1:5" hidden="1">
      <c r="A3296" t="s">
        <v>209</v>
      </c>
      <c r="B3296" t="s">
        <v>30</v>
      </c>
      <c r="C3296">
        <v>1951</v>
      </c>
      <c r="D3296" s="46">
        <v>995</v>
      </c>
      <c r="E3296" s="46">
        <v>13831.813</v>
      </c>
    </row>
    <row r="3297" spans="1:5" hidden="1">
      <c r="A3297" t="s">
        <v>209</v>
      </c>
      <c r="B3297" t="s">
        <v>30</v>
      </c>
      <c r="C3297">
        <v>1952</v>
      </c>
      <c r="D3297" s="46">
        <v>1065</v>
      </c>
      <c r="E3297" s="46">
        <v>14100.004999999999</v>
      </c>
    </row>
    <row r="3298" spans="1:5" hidden="1">
      <c r="A3298" t="s">
        <v>209</v>
      </c>
      <c r="B3298" t="s">
        <v>30</v>
      </c>
      <c r="C3298">
        <v>1953</v>
      </c>
      <c r="D3298" s="46">
        <v>1105</v>
      </c>
      <c r="E3298" s="46">
        <v>14373.434999999999</v>
      </c>
    </row>
    <row r="3299" spans="1:5" hidden="1">
      <c r="A3299" t="s">
        <v>209</v>
      </c>
      <c r="B3299" t="s">
        <v>30</v>
      </c>
      <c r="C3299">
        <v>1954</v>
      </c>
      <c r="D3299" s="46">
        <v>1148</v>
      </c>
      <c r="E3299" s="46">
        <v>14657.484</v>
      </c>
    </row>
    <row r="3300" spans="1:5" hidden="1">
      <c r="A3300" t="s">
        <v>209</v>
      </c>
      <c r="B3300" t="s">
        <v>30</v>
      </c>
      <c r="C3300">
        <v>1955</v>
      </c>
      <c r="D3300" s="46">
        <v>1170</v>
      </c>
      <c r="E3300" s="46">
        <v>14952.567999999999</v>
      </c>
    </row>
    <row r="3301" spans="1:5" hidden="1">
      <c r="A3301" t="s">
        <v>209</v>
      </c>
      <c r="B3301" t="s">
        <v>30</v>
      </c>
      <c r="C3301">
        <v>1956</v>
      </c>
      <c r="D3301" s="46">
        <v>1224</v>
      </c>
      <c r="E3301" s="46">
        <v>15259.279</v>
      </c>
    </row>
    <row r="3302" spans="1:5" hidden="1">
      <c r="A3302" t="s">
        <v>209</v>
      </c>
      <c r="B3302" t="s">
        <v>30</v>
      </c>
      <c r="C3302">
        <v>1957</v>
      </c>
      <c r="D3302" s="46">
        <v>1237</v>
      </c>
      <c r="E3302" s="46">
        <v>15577.932000000001</v>
      </c>
    </row>
    <row r="3303" spans="1:5" hidden="1">
      <c r="A3303" t="s">
        <v>209</v>
      </c>
      <c r="B3303" t="s">
        <v>30</v>
      </c>
      <c r="C3303">
        <v>1958</v>
      </c>
      <c r="D3303" s="46">
        <v>1176</v>
      </c>
      <c r="E3303" s="46">
        <v>15909.008</v>
      </c>
    </row>
    <row r="3304" spans="1:5" hidden="1">
      <c r="A3304" t="s">
        <v>209</v>
      </c>
      <c r="B3304" t="s">
        <v>30</v>
      </c>
      <c r="C3304">
        <v>1959</v>
      </c>
      <c r="D3304" s="46">
        <v>1191</v>
      </c>
      <c r="E3304" s="46">
        <v>16253.013999999999</v>
      </c>
    </row>
    <row r="3305" spans="1:5" hidden="1">
      <c r="A3305" t="s">
        <v>209</v>
      </c>
      <c r="B3305" t="s">
        <v>30</v>
      </c>
      <c r="C3305">
        <v>1960</v>
      </c>
      <c r="D3305" s="46">
        <v>1192</v>
      </c>
      <c r="E3305" s="46">
        <v>16610.482</v>
      </c>
    </row>
    <row r="3306" spans="1:5" hidden="1">
      <c r="A3306" t="s">
        <v>209</v>
      </c>
      <c r="B3306" t="s">
        <v>30</v>
      </c>
      <c r="C3306">
        <v>1961</v>
      </c>
      <c r="D3306" s="46">
        <v>1041</v>
      </c>
      <c r="E3306" s="46">
        <v>16964.231</v>
      </c>
    </row>
    <row r="3307" spans="1:5" hidden="1">
      <c r="A3307" t="s">
        <v>209</v>
      </c>
      <c r="B3307" t="s">
        <v>30</v>
      </c>
      <c r="C3307">
        <v>1962</v>
      </c>
      <c r="D3307" s="46">
        <v>1223</v>
      </c>
      <c r="E3307" s="46">
        <v>17486.434000000001</v>
      </c>
    </row>
    <row r="3308" spans="1:5" hidden="1">
      <c r="A3308" t="s">
        <v>209</v>
      </c>
      <c r="B3308" t="s">
        <v>30</v>
      </c>
      <c r="C3308">
        <v>1963</v>
      </c>
      <c r="D3308" s="46">
        <v>1248</v>
      </c>
      <c r="E3308" s="46">
        <v>18027.167000000001</v>
      </c>
    </row>
    <row r="3309" spans="1:5" hidden="1">
      <c r="A3309" t="s">
        <v>209</v>
      </c>
      <c r="B3309" t="s">
        <v>30</v>
      </c>
      <c r="C3309">
        <v>1964</v>
      </c>
      <c r="D3309" s="46">
        <v>1191</v>
      </c>
      <c r="E3309" s="46">
        <v>18432.651000000002</v>
      </c>
    </row>
    <row r="3310" spans="1:5" hidden="1">
      <c r="A3310" t="s">
        <v>209</v>
      </c>
      <c r="B3310" t="s">
        <v>30</v>
      </c>
      <c r="C3310">
        <v>1965</v>
      </c>
      <c r="D3310" s="46">
        <v>1176</v>
      </c>
      <c r="E3310" s="46">
        <v>18855.508999999998</v>
      </c>
    </row>
    <row r="3311" spans="1:5" hidden="1">
      <c r="A3311" t="s">
        <v>209</v>
      </c>
      <c r="B3311" t="s">
        <v>30</v>
      </c>
      <c r="C3311">
        <v>1966</v>
      </c>
      <c r="D3311" s="46">
        <v>1224</v>
      </c>
      <c r="E3311" s="46">
        <v>19343.383000000002</v>
      </c>
    </row>
    <row r="3312" spans="1:5" hidden="1">
      <c r="A3312" t="s">
        <v>209</v>
      </c>
      <c r="B3312" t="s">
        <v>30</v>
      </c>
      <c r="C3312">
        <v>1967</v>
      </c>
      <c r="D3312" s="46">
        <v>1176</v>
      </c>
      <c r="E3312" s="46">
        <v>19941.073</v>
      </c>
    </row>
    <row r="3313" spans="1:5" hidden="1">
      <c r="A3313" t="s">
        <v>209</v>
      </c>
      <c r="B3313" t="s">
        <v>30</v>
      </c>
      <c r="C3313">
        <v>1968</v>
      </c>
      <c r="D3313" s="46">
        <v>1189</v>
      </c>
      <c r="E3313" s="46">
        <v>20570.629000000001</v>
      </c>
    </row>
    <row r="3314" spans="1:5" hidden="1">
      <c r="A3314" t="s">
        <v>209</v>
      </c>
      <c r="B3314" t="s">
        <v>30</v>
      </c>
      <c r="C3314">
        <v>1969</v>
      </c>
      <c r="D3314" s="46">
        <v>1262</v>
      </c>
      <c r="E3314" s="46">
        <v>21178.812000000002</v>
      </c>
    </row>
    <row r="3315" spans="1:5" hidden="1">
      <c r="A3315" t="s">
        <v>209</v>
      </c>
      <c r="B3315" t="s">
        <v>30</v>
      </c>
      <c r="C3315">
        <v>1970</v>
      </c>
      <c r="D3315" s="46">
        <v>1224</v>
      </c>
      <c r="E3315" s="46">
        <v>21780.955000000002</v>
      </c>
    </row>
    <row r="3316" spans="1:5" hidden="1">
      <c r="A3316" t="s">
        <v>209</v>
      </c>
      <c r="B3316" t="s">
        <v>30</v>
      </c>
      <c r="C3316">
        <v>1971</v>
      </c>
      <c r="D3316" s="46">
        <v>1267</v>
      </c>
      <c r="E3316" s="46">
        <v>22385.56</v>
      </c>
    </row>
    <row r="3317" spans="1:5" hidden="1">
      <c r="A3317" t="s">
        <v>209</v>
      </c>
      <c r="B3317" t="s">
        <v>30</v>
      </c>
      <c r="C3317">
        <v>1972</v>
      </c>
      <c r="D3317" s="46">
        <v>1235</v>
      </c>
      <c r="E3317" s="46">
        <v>23007.669000000002</v>
      </c>
    </row>
    <row r="3318" spans="1:5" hidden="1">
      <c r="A3318" t="s">
        <v>209</v>
      </c>
      <c r="B3318" t="s">
        <v>30</v>
      </c>
      <c r="C3318">
        <v>1973</v>
      </c>
      <c r="D3318" s="46">
        <v>1305</v>
      </c>
      <c r="E3318" s="46">
        <v>23668.471000000001</v>
      </c>
    </row>
    <row r="3319" spans="1:5" hidden="1">
      <c r="A3319" t="s">
        <v>209</v>
      </c>
      <c r="B3319" t="s">
        <v>30</v>
      </c>
      <c r="C3319">
        <v>1974</v>
      </c>
      <c r="D3319" s="46">
        <v>1312</v>
      </c>
      <c r="E3319" s="46">
        <v>24333.991999999998</v>
      </c>
    </row>
    <row r="3320" spans="1:5" hidden="1">
      <c r="A3320" t="s">
        <v>209</v>
      </c>
      <c r="B3320" t="s">
        <v>30</v>
      </c>
      <c r="C3320">
        <v>1975</v>
      </c>
      <c r="D3320" s="46">
        <v>1213</v>
      </c>
      <c r="E3320" s="46">
        <v>25032.766</v>
      </c>
    </row>
    <row r="3321" spans="1:5" hidden="1">
      <c r="A3321" t="s">
        <v>209</v>
      </c>
      <c r="B3321" t="s">
        <v>30</v>
      </c>
      <c r="C3321">
        <v>1976</v>
      </c>
      <c r="D3321" s="46">
        <v>1111</v>
      </c>
      <c r="E3321" s="46">
        <v>25741.476999999999</v>
      </c>
    </row>
    <row r="3322" spans="1:5" hidden="1">
      <c r="A3322" t="s">
        <v>209</v>
      </c>
      <c r="B3322" t="s">
        <v>30</v>
      </c>
      <c r="C3322">
        <v>1977</v>
      </c>
      <c r="D3322" s="46">
        <v>1086</v>
      </c>
      <c r="E3322" s="46">
        <v>26483.952000000001</v>
      </c>
    </row>
    <row r="3323" spans="1:5" hidden="1">
      <c r="A3323" t="s">
        <v>209</v>
      </c>
      <c r="B3323" t="s">
        <v>30</v>
      </c>
      <c r="C3323">
        <v>1978</v>
      </c>
      <c r="D3323" s="46">
        <v>993</v>
      </c>
      <c r="E3323" s="46">
        <v>27316.663</v>
      </c>
    </row>
    <row r="3324" spans="1:5" hidden="1">
      <c r="A3324" t="s">
        <v>209</v>
      </c>
      <c r="B3324" t="s">
        <v>30</v>
      </c>
      <c r="C3324">
        <v>1979</v>
      </c>
      <c r="D3324" s="46">
        <v>961</v>
      </c>
      <c r="E3324" s="46">
        <v>28203.768</v>
      </c>
    </row>
    <row r="3325" spans="1:5" hidden="1">
      <c r="A3325" t="s">
        <v>209</v>
      </c>
      <c r="B3325" t="s">
        <v>30</v>
      </c>
      <c r="C3325">
        <v>1980</v>
      </c>
      <c r="D3325" s="46">
        <v>953</v>
      </c>
      <c r="E3325" s="46">
        <v>29012.544999999998</v>
      </c>
    </row>
    <row r="3326" spans="1:5" hidden="1">
      <c r="A3326" t="s">
        <v>209</v>
      </c>
      <c r="B3326" t="s">
        <v>30</v>
      </c>
      <c r="C3326">
        <v>1981</v>
      </c>
      <c r="D3326" s="46">
        <v>950</v>
      </c>
      <c r="E3326" s="46">
        <v>29808.023000000001</v>
      </c>
    </row>
    <row r="3327" spans="1:5" hidden="1">
      <c r="A3327" t="s">
        <v>209</v>
      </c>
      <c r="B3327" t="s">
        <v>30</v>
      </c>
      <c r="C3327">
        <v>1982</v>
      </c>
      <c r="D3327" s="46">
        <v>920</v>
      </c>
      <c r="E3327" s="46">
        <v>30648.843000000001</v>
      </c>
    </row>
    <row r="3328" spans="1:5" hidden="1">
      <c r="A3328" t="s">
        <v>209</v>
      </c>
      <c r="B3328" t="s">
        <v>30</v>
      </c>
      <c r="C3328">
        <v>1983</v>
      </c>
      <c r="D3328" s="46">
        <v>909</v>
      </c>
      <c r="E3328" s="46">
        <v>31446.874</v>
      </c>
    </row>
    <row r="3329" spans="1:5" hidden="1">
      <c r="A3329" t="s">
        <v>209</v>
      </c>
      <c r="B3329" t="s">
        <v>30</v>
      </c>
      <c r="C3329">
        <v>1984</v>
      </c>
      <c r="D3329" s="46">
        <v>932</v>
      </c>
      <c r="E3329" s="46">
        <v>32340.981</v>
      </c>
    </row>
    <row r="3330" spans="1:5" hidden="1">
      <c r="A3330" t="s">
        <v>209</v>
      </c>
      <c r="B3330" t="s">
        <v>30</v>
      </c>
      <c r="C3330">
        <v>1985</v>
      </c>
      <c r="D3330" s="46">
        <v>909</v>
      </c>
      <c r="E3330" s="46">
        <v>33344.216</v>
      </c>
    </row>
    <row r="3331" spans="1:5" hidden="1">
      <c r="A3331" t="s">
        <v>209</v>
      </c>
      <c r="B3331" t="s">
        <v>30</v>
      </c>
      <c r="C3331">
        <v>1986</v>
      </c>
      <c r="D3331" s="46">
        <v>923</v>
      </c>
      <c r="E3331" s="46">
        <v>34376.231</v>
      </c>
    </row>
    <row r="3332" spans="1:5" hidden="1">
      <c r="A3332" t="s">
        <v>209</v>
      </c>
      <c r="B3332" t="s">
        <v>30</v>
      </c>
      <c r="C3332">
        <v>1987</v>
      </c>
      <c r="D3332" s="46">
        <v>918</v>
      </c>
      <c r="E3332" s="46">
        <v>35482.158000000003</v>
      </c>
    </row>
    <row r="3333" spans="1:5" hidden="1">
      <c r="A3333" t="s">
        <v>209</v>
      </c>
      <c r="B3333" t="s">
        <v>30</v>
      </c>
      <c r="C3333">
        <v>1988</v>
      </c>
      <c r="D3333" s="46">
        <v>894</v>
      </c>
      <c r="E3333" s="46">
        <v>36628.158000000003</v>
      </c>
    </row>
    <row r="3334" spans="1:5" hidden="1">
      <c r="A3334" t="s">
        <v>209</v>
      </c>
      <c r="B3334" t="s">
        <v>30</v>
      </c>
      <c r="C3334">
        <v>1989</v>
      </c>
      <c r="D3334" s="46">
        <v>861</v>
      </c>
      <c r="E3334" s="46">
        <v>37804.131999999998</v>
      </c>
    </row>
    <row r="3335" spans="1:5" hidden="1">
      <c r="A3335" t="s">
        <v>209</v>
      </c>
      <c r="B3335" t="s">
        <v>30</v>
      </c>
      <c r="C3335">
        <v>1990</v>
      </c>
      <c r="D3335" s="46">
        <v>813</v>
      </c>
      <c r="E3335" s="46">
        <v>39047.457999999999</v>
      </c>
    </row>
    <row r="3336" spans="1:5" hidden="1">
      <c r="A3336" t="s">
        <v>209</v>
      </c>
      <c r="B3336" t="s">
        <v>30</v>
      </c>
      <c r="C3336">
        <v>1991</v>
      </c>
      <c r="D3336" s="46">
        <v>737.93449999999996</v>
      </c>
      <c r="E3336" s="46">
        <v>40406.961750000002</v>
      </c>
    </row>
    <row r="3337" spans="1:5" hidden="1">
      <c r="A3337" t="s">
        <v>209</v>
      </c>
      <c r="B3337" t="s">
        <v>30</v>
      </c>
      <c r="C3337">
        <v>1992</v>
      </c>
      <c r="D3337" s="46">
        <v>656.69169999999997</v>
      </c>
      <c r="E3337" s="46">
        <v>41735.408900000002</v>
      </c>
    </row>
    <row r="3338" spans="1:5" hidden="1">
      <c r="A3338" t="s">
        <v>209</v>
      </c>
      <c r="B3338" t="s">
        <v>30</v>
      </c>
      <c r="C3338">
        <v>1993</v>
      </c>
      <c r="D3338" s="46">
        <v>563.71090000000004</v>
      </c>
      <c r="E3338" s="46">
        <v>43175.460919999998</v>
      </c>
    </row>
    <row r="3339" spans="1:5" hidden="1">
      <c r="A3339" t="s">
        <v>209</v>
      </c>
      <c r="B3339" t="s">
        <v>30</v>
      </c>
      <c r="C3339">
        <v>1994</v>
      </c>
      <c r="D3339" s="46">
        <v>525.38869999999997</v>
      </c>
      <c r="E3339" s="46">
        <v>44701.693270000003</v>
      </c>
    </row>
    <row r="3340" spans="1:5" hidden="1">
      <c r="A3340" t="s">
        <v>209</v>
      </c>
      <c r="B3340" t="s">
        <v>30</v>
      </c>
      <c r="C3340">
        <v>1995</v>
      </c>
      <c r="D3340" s="46">
        <v>531.99090000000001</v>
      </c>
      <c r="E3340" s="46">
        <v>46580.983840000001</v>
      </c>
    </row>
    <row r="3341" spans="1:5" hidden="1">
      <c r="A3341" t="s">
        <v>209</v>
      </c>
      <c r="B3341" t="s">
        <v>30</v>
      </c>
      <c r="C3341">
        <v>1996</v>
      </c>
      <c r="D3341" s="46">
        <v>523.86810000000003</v>
      </c>
      <c r="E3341" s="46">
        <v>47558.519079999998</v>
      </c>
    </row>
    <row r="3342" spans="1:5" hidden="1">
      <c r="A3342" t="s">
        <v>209</v>
      </c>
      <c r="B3342" t="s">
        <v>30</v>
      </c>
      <c r="C3342">
        <v>1997</v>
      </c>
      <c r="D3342" s="46">
        <v>489.6422</v>
      </c>
      <c r="E3342" s="46">
        <v>48436.079599999997</v>
      </c>
    </row>
    <row r="3343" spans="1:5" hidden="1">
      <c r="A3343" t="s">
        <v>209</v>
      </c>
      <c r="B3343" t="s">
        <v>30</v>
      </c>
      <c r="C3343">
        <v>1998</v>
      </c>
      <c r="D3343" s="46">
        <v>472.92399999999998</v>
      </c>
      <c r="E3343" s="46">
        <v>49607.264020000002</v>
      </c>
    </row>
    <row r="3344" spans="1:5" hidden="1">
      <c r="A3344" t="s">
        <v>209</v>
      </c>
      <c r="B3344" t="s">
        <v>30</v>
      </c>
      <c r="C3344">
        <v>1999</v>
      </c>
      <c r="D3344" s="46">
        <v>452.00439999999998</v>
      </c>
      <c r="E3344" s="46">
        <v>51181.3514</v>
      </c>
    </row>
    <row r="3345" spans="1:5" hidden="1">
      <c r="A3345" t="s">
        <v>209</v>
      </c>
      <c r="B3345" t="s">
        <v>30</v>
      </c>
      <c r="C3345">
        <v>2000</v>
      </c>
      <c r="D3345" s="46">
        <v>414.04689999999999</v>
      </c>
      <c r="E3345" s="46">
        <v>52781.730020000003</v>
      </c>
    </row>
    <row r="3346" spans="1:5" hidden="1">
      <c r="A3346" t="s">
        <v>209</v>
      </c>
      <c r="B3346" t="s">
        <v>30</v>
      </c>
      <c r="C3346">
        <v>2001</v>
      </c>
      <c r="D3346" s="46">
        <v>403.6019</v>
      </c>
      <c r="E3346" s="46">
        <v>54452.897810000002</v>
      </c>
    </row>
    <row r="3347" spans="1:5" hidden="1">
      <c r="A3347" t="s">
        <v>209</v>
      </c>
      <c r="B3347" t="s">
        <v>30</v>
      </c>
      <c r="C3347">
        <v>2002</v>
      </c>
      <c r="D3347" s="46">
        <v>413.8252</v>
      </c>
      <c r="E3347" s="46">
        <v>56170.489419999998</v>
      </c>
    </row>
    <row r="3348" spans="1:5" hidden="1">
      <c r="A3348" t="s">
        <v>209</v>
      </c>
      <c r="B3348" t="s">
        <v>30</v>
      </c>
      <c r="C3348">
        <v>2003</v>
      </c>
      <c r="D3348" s="46">
        <v>436.02850000000001</v>
      </c>
      <c r="E3348" s="46">
        <v>57859.721279999998</v>
      </c>
    </row>
    <row r="3349" spans="1:5" hidden="1">
      <c r="A3349" t="s">
        <v>209</v>
      </c>
      <c r="B3349" t="s">
        <v>30</v>
      </c>
      <c r="C3349">
        <v>2004</v>
      </c>
      <c r="D3349" s="46">
        <v>463.99700000000001</v>
      </c>
      <c r="E3349" s="46">
        <v>59598.527589999998</v>
      </c>
    </row>
    <row r="3350" spans="1:5" hidden="1">
      <c r="A3350" t="s">
        <v>209</v>
      </c>
      <c r="B3350" t="s">
        <v>30</v>
      </c>
      <c r="C3350">
        <v>2005</v>
      </c>
      <c r="D3350" s="46">
        <v>490.69049999999999</v>
      </c>
      <c r="E3350" s="46">
        <v>61473.890579999999</v>
      </c>
    </row>
    <row r="3351" spans="1:5" hidden="1">
      <c r="A3351" t="s">
        <v>209</v>
      </c>
      <c r="B3351" t="s">
        <v>30</v>
      </c>
      <c r="C3351">
        <v>2006</v>
      </c>
      <c r="D3351" s="46">
        <v>515.25840000000005</v>
      </c>
      <c r="E3351" s="46">
        <v>63479.427170000003</v>
      </c>
    </row>
    <row r="3352" spans="1:5" hidden="1">
      <c r="A3352" t="s">
        <v>209</v>
      </c>
      <c r="B3352" t="s">
        <v>30</v>
      </c>
      <c r="C3352">
        <v>2007</v>
      </c>
      <c r="D3352" s="46">
        <v>546.03679999999997</v>
      </c>
      <c r="E3352" s="46">
        <v>65589.541270000002</v>
      </c>
    </row>
    <row r="3353" spans="1:5" hidden="1">
      <c r="A3353" t="s">
        <v>209</v>
      </c>
      <c r="B3353" t="s">
        <v>30</v>
      </c>
      <c r="C3353">
        <v>2008</v>
      </c>
      <c r="D3353" s="46">
        <v>578.84870000000001</v>
      </c>
      <c r="E3353" s="46">
        <v>67799.70491</v>
      </c>
    </row>
    <row r="3354" spans="1:5" hidden="1">
      <c r="A3354" t="s">
        <v>209</v>
      </c>
      <c r="B3354" t="s">
        <v>30</v>
      </c>
      <c r="C3354">
        <v>2009</v>
      </c>
      <c r="D3354" s="46">
        <v>595.01610000000005</v>
      </c>
      <c r="E3354" s="46">
        <v>70113.891539999997</v>
      </c>
    </row>
    <row r="3355" spans="1:5" hidden="1">
      <c r="A3355" t="s">
        <v>209</v>
      </c>
      <c r="B3355" t="s">
        <v>30</v>
      </c>
      <c r="C3355">
        <v>2010</v>
      </c>
      <c r="D3355" s="46">
        <v>637.12980000000005</v>
      </c>
      <c r="E3355" s="46">
        <v>72549.616680000006</v>
      </c>
    </row>
    <row r="3356" spans="1:5" hidden="1">
      <c r="A3356" t="s">
        <v>209</v>
      </c>
      <c r="B3356" t="s">
        <v>30</v>
      </c>
      <c r="C3356">
        <v>2011</v>
      </c>
      <c r="D3356" s="46">
        <v>681</v>
      </c>
      <c r="E3356" s="46">
        <v>75138.177290000007</v>
      </c>
    </row>
    <row r="3357" spans="1:5" hidden="1">
      <c r="A3357" t="s">
        <v>209</v>
      </c>
      <c r="B3357" t="s">
        <v>30</v>
      </c>
      <c r="C3357">
        <v>2012</v>
      </c>
      <c r="D3357" s="46">
        <v>710</v>
      </c>
      <c r="E3357" s="46">
        <v>77792.178270000004</v>
      </c>
    </row>
    <row r="3358" spans="1:5" hidden="1">
      <c r="A3358" t="s">
        <v>209</v>
      </c>
      <c r="B3358" t="s">
        <v>30</v>
      </c>
      <c r="C3358">
        <v>2013</v>
      </c>
      <c r="D3358" s="46">
        <v>751</v>
      </c>
      <c r="E3358" s="46">
        <v>80534.139859999996</v>
      </c>
    </row>
    <row r="3359" spans="1:5" hidden="1">
      <c r="A3359" t="s">
        <v>209</v>
      </c>
      <c r="B3359" t="s">
        <v>30</v>
      </c>
      <c r="C3359">
        <v>2014</v>
      </c>
      <c r="D3359" s="46">
        <v>802</v>
      </c>
      <c r="E3359" s="46">
        <v>83369.575419999994</v>
      </c>
    </row>
    <row r="3360" spans="1:5" hidden="1">
      <c r="A3360" t="s">
        <v>209</v>
      </c>
      <c r="B3360" t="s">
        <v>30</v>
      </c>
      <c r="C3360">
        <v>2015</v>
      </c>
      <c r="D3360" s="46">
        <v>836</v>
      </c>
      <c r="E3360" s="46">
        <v>86231.775970000002</v>
      </c>
    </row>
    <row r="3361" spans="1:5" hidden="1">
      <c r="A3361" t="s">
        <v>209</v>
      </c>
      <c r="B3361" t="s">
        <v>30</v>
      </c>
      <c r="C3361">
        <v>2016</v>
      </c>
      <c r="D3361" s="46">
        <v>836</v>
      </c>
      <c r="E3361" s="46">
        <v>89196.959270000007</v>
      </c>
    </row>
    <row r="3362" spans="1:5" hidden="1">
      <c r="A3362" t="s">
        <v>209</v>
      </c>
      <c r="B3362" t="s">
        <v>30</v>
      </c>
      <c r="C3362">
        <v>2017</v>
      </c>
      <c r="D3362" s="46">
        <v>838.78150000000005</v>
      </c>
      <c r="E3362" s="46">
        <v>92214.521590000004</v>
      </c>
    </row>
    <row r="3363" spans="1:5" hidden="1">
      <c r="A3363" t="s">
        <v>209</v>
      </c>
      <c r="B3363" t="s">
        <v>30</v>
      </c>
      <c r="C3363">
        <v>2018</v>
      </c>
      <c r="D3363" s="46">
        <v>859.38170000000002</v>
      </c>
      <c r="E3363" s="46">
        <v>95238.683399999994</v>
      </c>
    </row>
    <row r="3364" spans="1:5" hidden="1">
      <c r="A3364" t="s">
        <v>210</v>
      </c>
      <c r="B3364" t="s">
        <v>31</v>
      </c>
      <c r="C3364">
        <v>1950</v>
      </c>
      <c r="D3364" s="46">
        <v>1693</v>
      </c>
      <c r="E3364" s="46">
        <v>826.30799999999999</v>
      </c>
    </row>
    <row r="3365" spans="1:5" hidden="1">
      <c r="A3365" t="s">
        <v>210</v>
      </c>
      <c r="B3365" t="s">
        <v>31</v>
      </c>
      <c r="C3365">
        <v>1951</v>
      </c>
      <c r="D3365" s="46">
        <v>1726</v>
      </c>
      <c r="E3365" s="46">
        <v>840.22299999999996</v>
      </c>
    </row>
    <row r="3366" spans="1:5" hidden="1">
      <c r="A3366" t="s">
        <v>210</v>
      </c>
      <c r="B3366" t="s">
        <v>31</v>
      </c>
      <c r="C3366">
        <v>1952</v>
      </c>
      <c r="D3366" s="46">
        <v>1758</v>
      </c>
      <c r="E3366" s="46">
        <v>854.88499999999999</v>
      </c>
    </row>
    <row r="3367" spans="1:5" hidden="1">
      <c r="A3367" t="s">
        <v>210</v>
      </c>
      <c r="B3367" t="s">
        <v>31</v>
      </c>
      <c r="C3367">
        <v>1953</v>
      </c>
      <c r="D3367" s="46">
        <v>1790</v>
      </c>
      <c r="E3367" s="46">
        <v>870.32500000000005</v>
      </c>
    </row>
    <row r="3368" spans="1:5" hidden="1">
      <c r="A3368" t="s">
        <v>210</v>
      </c>
      <c r="B3368" t="s">
        <v>31</v>
      </c>
      <c r="C3368">
        <v>1954</v>
      </c>
      <c r="D3368" s="46">
        <v>1822</v>
      </c>
      <c r="E3368" s="46">
        <v>886.57600000000002</v>
      </c>
    </row>
    <row r="3369" spans="1:5" hidden="1">
      <c r="A3369" t="s">
        <v>210</v>
      </c>
      <c r="B3369" t="s">
        <v>31</v>
      </c>
      <c r="C3369">
        <v>1955</v>
      </c>
      <c r="D3369" s="46">
        <v>1854</v>
      </c>
      <c r="E3369" s="46">
        <v>903.67200000000003</v>
      </c>
    </row>
    <row r="3370" spans="1:5" hidden="1">
      <c r="A3370" t="s">
        <v>210</v>
      </c>
      <c r="B3370" t="s">
        <v>31</v>
      </c>
      <c r="C3370">
        <v>1956</v>
      </c>
      <c r="D3370" s="46">
        <v>1884</v>
      </c>
      <c r="E3370" s="46">
        <v>921.65099999999995</v>
      </c>
    </row>
    <row r="3371" spans="1:5" hidden="1">
      <c r="A3371" t="s">
        <v>210</v>
      </c>
      <c r="B3371" t="s">
        <v>31</v>
      </c>
      <c r="C3371">
        <v>1957</v>
      </c>
      <c r="D3371" s="46">
        <v>1914</v>
      </c>
      <c r="E3371" s="46">
        <v>940.45799999999997</v>
      </c>
    </row>
    <row r="3372" spans="1:5" hidden="1">
      <c r="A3372" t="s">
        <v>210</v>
      </c>
      <c r="B3372" t="s">
        <v>31</v>
      </c>
      <c r="C3372">
        <v>1958</v>
      </c>
      <c r="D3372" s="46">
        <v>1946</v>
      </c>
      <c r="E3372" s="46">
        <v>960.12800000000004</v>
      </c>
    </row>
    <row r="3373" spans="1:5" hidden="1">
      <c r="A3373" t="s">
        <v>210</v>
      </c>
      <c r="B3373" t="s">
        <v>31</v>
      </c>
      <c r="C3373">
        <v>1959</v>
      </c>
      <c r="D3373" s="46">
        <v>1977</v>
      </c>
      <c r="E3373" s="46">
        <v>980.7</v>
      </c>
    </row>
    <row r="3374" spans="1:5" hidden="1">
      <c r="A3374" t="s">
        <v>210</v>
      </c>
      <c r="B3374" t="s">
        <v>31</v>
      </c>
      <c r="C3374">
        <v>1960</v>
      </c>
      <c r="D3374" s="46">
        <v>1999</v>
      </c>
      <c r="E3374" s="46">
        <v>1002.2140000000001</v>
      </c>
    </row>
    <row r="3375" spans="1:5" hidden="1">
      <c r="A3375" t="s">
        <v>210</v>
      </c>
      <c r="B3375" t="s">
        <v>31</v>
      </c>
      <c r="C3375">
        <v>1961</v>
      </c>
      <c r="D3375" s="46">
        <v>2020</v>
      </c>
      <c r="E3375" s="46">
        <v>1024.6089999999999</v>
      </c>
    </row>
    <row r="3376" spans="1:5" hidden="1">
      <c r="A3376" t="s">
        <v>210</v>
      </c>
      <c r="B3376" t="s">
        <v>31</v>
      </c>
      <c r="C3376">
        <v>1962</v>
      </c>
      <c r="D3376" s="46">
        <v>2039</v>
      </c>
      <c r="E3376" s="46">
        <v>1047.924</v>
      </c>
    </row>
    <row r="3377" spans="1:5" hidden="1">
      <c r="A3377" t="s">
        <v>210</v>
      </c>
      <c r="B3377" t="s">
        <v>31</v>
      </c>
      <c r="C3377">
        <v>1963</v>
      </c>
      <c r="D3377" s="46">
        <v>2059</v>
      </c>
      <c r="E3377" s="46">
        <v>1072.1980000000001</v>
      </c>
    </row>
    <row r="3378" spans="1:5" hidden="1">
      <c r="A3378" t="s">
        <v>210</v>
      </c>
      <c r="B3378" t="s">
        <v>31</v>
      </c>
      <c r="C3378">
        <v>1964</v>
      </c>
      <c r="D3378" s="46">
        <v>2079</v>
      </c>
      <c r="E3378" s="46">
        <v>1097.4739999999999</v>
      </c>
    </row>
    <row r="3379" spans="1:5" hidden="1">
      <c r="A3379" t="s">
        <v>210</v>
      </c>
      <c r="B3379" t="s">
        <v>31</v>
      </c>
      <c r="C3379">
        <v>1965</v>
      </c>
      <c r="D3379" s="46">
        <v>2099</v>
      </c>
      <c r="E3379" s="46">
        <v>1123.7950000000001</v>
      </c>
    </row>
    <row r="3380" spans="1:5" hidden="1">
      <c r="A3380" t="s">
        <v>210</v>
      </c>
      <c r="B3380" t="s">
        <v>31</v>
      </c>
      <c r="C3380">
        <v>1966</v>
      </c>
      <c r="D3380" s="46">
        <v>2157</v>
      </c>
      <c r="E3380" s="46">
        <v>1151.2070000000001</v>
      </c>
    </row>
    <row r="3381" spans="1:5" hidden="1">
      <c r="A3381" t="s">
        <v>210</v>
      </c>
      <c r="B3381" t="s">
        <v>31</v>
      </c>
      <c r="C3381">
        <v>1967</v>
      </c>
      <c r="D3381" s="46">
        <v>2216</v>
      </c>
      <c r="E3381" s="46">
        <v>1179.76</v>
      </c>
    </row>
    <row r="3382" spans="1:5" hidden="1">
      <c r="A3382" t="s">
        <v>210</v>
      </c>
      <c r="B3382" t="s">
        <v>31</v>
      </c>
      <c r="C3382">
        <v>1968</v>
      </c>
      <c r="D3382" s="46">
        <v>2275</v>
      </c>
      <c r="E3382" s="46">
        <v>1209.5050000000001</v>
      </c>
    </row>
    <row r="3383" spans="1:5" hidden="1">
      <c r="A3383" t="s">
        <v>210</v>
      </c>
      <c r="B3383" t="s">
        <v>31</v>
      </c>
      <c r="C3383">
        <v>1969</v>
      </c>
      <c r="D3383" s="46">
        <v>2335</v>
      </c>
      <c r="E3383" s="46">
        <v>1240.3720000000001</v>
      </c>
    </row>
    <row r="3384" spans="1:5" hidden="1">
      <c r="A3384" t="s">
        <v>210</v>
      </c>
      <c r="B3384" t="s">
        <v>31</v>
      </c>
      <c r="C3384">
        <v>1970</v>
      </c>
      <c r="D3384" s="46">
        <v>2396</v>
      </c>
      <c r="E3384" s="46">
        <v>1272.4079999999999</v>
      </c>
    </row>
    <row r="3385" spans="1:5" hidden="1">
      <c r="A3385" t="s">
        <v>210</v>
      </c>
      <c r="B3385" t="s">
        <v>31</v>
      </c>
      <c r="C3385">
        <v>1971</v>
      </c>
      <c r="D3385" s="46">
        <v>2546</v>
      </c>
      <c r="E3385" s="46">
        <v>1305.7940000000001</v>
      </c>
    </row>
    <row r="3386" spans="1:5" hidden="1">
      <c r="A3386" t="s">
        <v>210</v>
      </c>
      <c r="B3386" t="s">
        <v>31</v>
      </c>
      <c r="C3386">
        <v>1972</v>
      </c>
      <c r="D3386" s="46">
        <v>2582</v>
      </c>
      <c r="E3386" s="46">
        <v>1340.4580000000001</v>
      </c>
    </row>
    <row r="3387" spans="1:5" hidden="1">
      <c r="A3387" t="s">
        <v>210</v>
      </c>
      <c r="B3387" t="s">
        <v>31</v>
      </c>
      <c r="C3387">
        <v>1973</v>
      </c>
      <c r="D3387" s="46">
        <v>2950</v>
      </c>
      <c r="E3387" s="46">
        <v>1376.4549999999999</v>
      </c>
    </row>
    <row r="3388" spans="1:5" hidden="1">
      <c r="A3388" t="s">
        <v>210</v>
      </c>
      <c r="B3388" t="s">
        <v>31</v>
      </c>
      <c r="C3388">
        <v>1974</v>
      </c>
      <c r="D3388" s="46">
        <v>2848</v>
      </c>
      <c r="E3388" s="46">
        <v>1414.4079999999999</v>
      </c>
    </row>
    <row r="3389" spans="1:5" hidden="1">
      <c r="A3389" t="s">
        <v>210</v>
      </c>
      <c r="B3389" t="s">
        <v>31</v>
      </c>
      <c r="C3389">
        <v>1975</v>
      </c>
      <c r="D3389" s="46">
        <v>2745</v>
      </c>
      <c r="E3389" s="46">
        <v>1453.65</v>
      </c>
    </row>
    <row r="3390" spans="1:5" hidden="1">
      <c r="A3390" t="s">
        <v>210</v>
      </c>
      <c r="B3390" t="s">
        <v>31</v>
      </c>
      <c r="C3390">
        <v>1976</v>
      </c>
      <c r="D3390" s="46">
        <v>2794</v>
      </c>
      <c r="E3390" s="46">
        <v>1494.47</v>
      </c>
    </row>
    <row r="3391" spans="1:5" hidden="1">
      <c r="A3391" t="s">
        <v>210</v>
      </c>
      <c r="B3391" t="s">
        <v>31</v>
      </c>
      <c r="C3391">
        <v>1977</v>
      </c>
      <c r="D3391" s="46">
        <v>2517</v>
      </c>
      <c r="E3391" s="46">
        <v>1536.8889999999999</v>
      </c>
    </row>
    <row r="3392" spans="1:5" hidden="1">
      <c r="A3392" t="s">
        <v>210</v>
      </c>
      <c r="B3392" t="s">
        <v>31</v>
      </c>
      <c r="C3392">
        <v>1978</v>
      </c>
      <c r="D3392" s="46">
        <v>2595</v>
      </c>
      <c r="E3392" s="46">
        <v>1580.962</v>
      </c>
    </row>
    <row r="3393" spans="1:5" hidden="1">
      <c r="A3393" t="s">
        <v>210</v>
      </c>
      <c r="B3393" t="s">
        <v>31</v>
      </c>
      <c r="C3393">
        <v>1979</v>
      </c>
      <c r="D3393" s="46">
        <v>2807</v>
      </c>
      <c r="E3393" s="46">
        <v>1626.73</v>
      </c>
    </row>
    <row r="3394" spans="1:5" hidden="1">
      <c r="A3394" t="s">
        <v>210</v>
      </c>
      <c r="B3394" t="s">
        <v>31</v>
      </c>
      <c r="C3394">
        <v>1980</v>
      </c>
      <c r="D3394" s="46">
        <v>3075</v>
      </c>
      <c r="E3394" s="46">
        <v>1674.288</v>
      </c>
    </row>
    <row r="3395" spans="1:5" hidden="1">
      <c r="A3395" t="s">
        <v>210</v>
      </c>
      <c r="B3395" t="s">
        <v>31</v>
      </c>
      <c r="C3395">
        <v>1981</v>
      </c>
      <c r="D3395" s="46">
        <v>3625</v>
      </c>
      <c r="E3395" s="46">
        <v>1723.7429999999999</v>
      </c>
    </row>
    <row r="3396" spans="1:5" hidden="1">
      <c r="A3396" t="s">
        <v>210</v>
      </c>
      <c r="B3396" t="s">
        <v>31</v>
      </c>
      <c r="C3396">
        <v>1982</v>
      </c>
      <c r="D3396" s="46">
        <v>4355</v>
      </c>
      <c r="E3396" s="46">
        <v>1775.1569999999999</v>
      </c>
    </row>
    <row r="3397" spans="1:5" hidden="1">
      <c r="A3397" t="s">
        <v>210</v>
      </c>
      <c r="B3397" t="s">
        <v>31</v>
      </c>
      <c r="C3397">
        <v>1983</v>
      </c>
      <c r="D3397" s="46">
        <v>4473</v>
      </c>
      <c r="E3397" s="46">
        <v>1828.5630000000001</v>
      </c>
    </row>
    <row r="3398" spans="1:5" hidden="1">
      <c r="A3398" t="s">
        <v>210</v>
      </c>
      <c r="B3398" t="s">
        <v>31</v>
      </c>
      <c r="C3398">
        <v>1984</v>
      </c>
      <c r="D3398" s="46">
        <v>4664</v>
      </c>
      <c r="E3398" s="46">
        <v>1883.981</v>
      </c>
    </row>
    <row r="3399" spans="1:5" hidden="1">
      <c r="A3399" t="s">
        <v>210</v>
      </c>
      <c r="B3399" t="s">
        <v>31</v>
      </c>
      <c r="C3399">
        <v>1985</v>
      </c>
      <c r="D3399" s="46">
        <v>4484</v>
      </c>
      <c r="E3399" s="46">
        <v>1941.7650000000001</v>
      </c>
    </row>
    <row r="3400" spans="1:5" hidden="1">
      <c r="A3400" t="s">
        <v>210</v>
      </c>
      <c r="B3400" t="s">
        <v>31</v>
      </c>
      <c r="C3400">
        <v>1986</v>
      </c>
      <c r="D3400" s="46">
        <v>4058</v>
      </c>
      <c r="E3400" s="46">
        <v>2002.1369999999999</v>
      </c>
    </row>
    <row r="3401" spans="1:5" hidden="1">
      <c r="A3401" t="s">
        <v>210</v>
      </c>
      <c r="B3401" t="s">
        <v>31</v>
      </c>
      <c r="C3401">
        <v>1987</v>
      </c>
      <c r="D3401" s="46">
        <v>3953</v>
      </c>
      <c r="E3401" s="46">
        <v>2064.973</v>
      </c>
    </row>
    <row r="3402" spans="1:5" hidden="1">
      <c r="A3402" t="s">
        <v>210</v>
      </c>
      <c r="B3402" t="s">
        <v>31</v>
      </c>
      <c r="C3402">
        <v>1988</v>
      </c>
      <c r="D3402" s="46">
        <v>3908</v>
      </c>
      <c r="E3402" s="46">
        <v>2130.0610000000001</v>
      </c>
    </row>
    <row r="3403" spans="1:5" hidden="1">
      <c r="A3403" t="s">
        <v>210</v>
      </c>
      <c r="B3403" t="s">
        <v>31</v>
      </c>
      <c r="C3403">
        <v>1989</v>
      </c>
      <c r="D3403" s="46">
        <v>3865</v>
      </c>
      <c r="E3403" s="46">
        <v>2197.165</v>
      </c>
    </row>
    <row r="3404" spans="1:5" hidden="1">
      <c r="A3404" t="s">
        <v>210</v>
      </c>
      <c r="B3404" t="s">
        <v>31</v>
      </c>
      <c r="C3404">
        <v>1990</v>
      </c>
      <c r="D3404" s="46">
        <v>3794</v>
      </c>
      <c r="E3404" s="46">
        <v>2266.0010000000002</v>
      </c>
    </row>
    <row r="3405" spans="1:5" hidden="1">
      <c r="A3405" t="s">
        <v>210</v>
      </c>
      <c r="B3405" t="s">
        <v>31</v>
      </c>
      <c r="C3405">
        <v>1991</v>
      </c>
      <c r="D3405" s="46">
        <v>3862.5743000000002</v>
      </c>
      <c r="E3405" s="46">
        <v>2332.5610360000001</v>
      </c>
    </row>
    <row r="3406" spans="1:5" hidden="1">
      <c r="A3406" t="s">
        <v>210</v>
      </c>
      <c r="B3406" t="s">
        <v>31</v>
      </c>
      <c r="C3406">
        <v>1992</v>
      </c>
      <c r="D3406" s="46">
        <v>3940.9717000000001</v>
      </c>
      <c r="E3406" s="46">
        <v>2400.5045500000001</v>
      </c>
    </row>
    <row r="3407" spans="1:5" hidden="1">
      <c r="A3407" t="s">
        <v>210</v>
      </c>
      <c r="B3407" t="s">
        <v>31</v>
      </c>
      <c r="C3407">
        <v>1993</v>
      </c>
      <c r="D3407" s="46">
        <v>3874.1698000000001</v>
      </c>
      <c r="E3407" s="46">
        <v>2474.020751</v>
      </c>
    </row>
    <row r="3408" spans="1:5" hidden="1">
      <c r="A3408" t="s">
        <v>210</v>
      </c>
      <c r="B3408" t="s">
        <v>31</v>
      </c>
      <c r="C3408">
        <v>1994</v>
      </c>
      <c r="D3408" s="46">
        <v>3635.9892</v>
      </c>
      <c r="E3408" s="46">
        <v>2549.269362</v>
      </c>
    </row>
    <row r="3409" spans="1:5" hidden="1">
      <c r="A3409" t="s">
        <v>210</v>
      </c>
      <c r="B3409" t="s">
        <v>31</v>
      </c>
      <c r="C3409">
        <v>1995</v>
      </c>
      <c r="D3409" s="46">
        <v>3763.5958000000001</v>
      </c>
      <c r="E3409" s="46">
        <v>2621.1051870000001</v>
      </c>
    </row>
    <row r="3410" spans="1:5" hidden="1">
      <c r="A3410" t="s">
        <v>210</v>
      </c>
      <c r="B3410" t="s">
        <v>31</v>
      </c>
      <c r="C3410">
        <v>1996</v>
      </c>
      <c r="D3410" s="46">
        <v>3988.8773000000001</v>
      </c>
      <c r="E3410" s="46">
        <v>2692.1645910000002</v>
      </c>
    </row>
    <row r="3411" spans="1:5" hidden="1">
      <c r="A3411" t="s">
        <v>210</v>
      </c>
      <c r="B3411" t="s">
        <v>31</v>
      </c>
      <c r="C3411">
        <v>1997</v>
      </c>
      <c r="D3411" s="46">
        <v>3899.7627000000002</v>
      </c>
      <c r="E3411" s="46">
        <v>2750.1390980000001</v>
      </c>
    </row>
    <row r="3412" spans="1:5" hidden="1">
      <c r="A3412" t="s">
        <v>210</v>
      </c>
      <c r="B3412" t="s">
        <v>31</v>
      </c>
      <c r="C3412">
        <v>1998</v>
      </c>
      <c r="D3412" s="46">
        <v>4042.7782999999999</v>
      </c>
      <c r="E3412" s="46">
        <v>2812.027341</v>
      </c>
    </row>
    <row r="3413" spans="1:5" hidden="1">
      <c r="A3413" t="s">
        <v>210</v>
      </c>
      <c r="B3413" t="s">
        <v>31</v>
      </c>
      <c r="C3413">
        <v>1999</v>
      </c>
      <c r="D3413" s="46">
        <v>3925.6864</v>
      </c>
      <c r="E3413" s="46">
        <v>2885.988378</v>
      </c>
    </row>
    <row r="3414" spans="1:5" hidden="1">
      <c r="A3414" t="s">
        <v>210</v>
      </c>
      <c r="B3414" t="s">
        <v>31</v>
      </c>
      <c r="C3414">
        <v>2000</v>
      </c>
      <c r="D3414" s="46">
        <v>4159.2227000000003</v>
      </c>
      <c r="E3414" s="46">
        <v>2998.6592810000002</v>
      </c>
    </row>
    <row r="3415" spans="1:5" hidden="1">
      <c r="A3415" t="s">
        <v>210</v>
      </c>
      <c r="B3415" t="s">
        <v>31</v>
      </c>
      <c r="C3415">
        <v>2001</v>
      </c>
      <c r="D3415" s="46">
        <v>4256.6553999999996</v>
      </c>
      <c r="E3415" s="46">
        <v>3112.6075569999998</v>
      </c>
    </row>
    <row r="3416" spans="1:5" hidden="1">
      <c r="A3416" t="s">
        <v>210</v>
      </c>
      <c r="B3416" t="s">
        <v>31</v>
      </c>
      <c r="C3416">
        <v>2002</v>
      </c>
      <c r="D3416" s="46">
        <v>4458.6342000000004</v>
      </c>
      <c r="E3416" s="46">
        <v>3180.5571930000001</v>
      </c>
    </row>
    <row r="3417" spans="1:5" hidden="1">
      <c r="A3417" t="s">
        <v>210</v>
      </c>
      <c r="B3417" t="s">
        <v>31</v>
      </c>
      <c r="C3417">
        <v>2003</v>
      </c>
      <c r="D3417" s="46">
        <v>4467.9040000000005</v>
      </c>
      <c r="E3417" s="46">
        <v>3273.9757</v>
      </c>
    </row>
    <row r="3418" spans="1:5" hidden="1">
      <c r="A3418" t="s">
        <v>210</v>
      </c>
      <c r="B3418" t="s">
        <v>31</v>
      </c>
      <c r="C3418">
        <v>2004</v>
      </c>
      <c r="D3418" s="46">
        <v>4560.5124999999998</v>
      </c>
      <c r="E3418" s="46">
        <v>3399.6457970000001</v>
      </c>
    </row>
    <row r="3419" spans="1:5" hidden="1">
      <c r="A3419" t="s">
        <v>210</v>
      </c>
      <c r="B3419" t="s">
        <v>31</v>
      </c>
      <c r="C3419">
        <v>2005</v>
      </c>
      <c r="D3419" s="46">
        <v>4820.7073</v>
      </c>
      <c r="E3419" s="46">
        <v>3542.7512000000002</v>
      </c>
    </row>
    <row r="3420" spans="1:5" hidden="1">
      <c r="A3420" t="s">
        <v>210</v>
      </c>
      <c r="B3420" t="s">
        <v>31</v>
      </c>
      <c r="C3420">
        <v>2006</v>
      </c>
      <c r="D3420" s="46">
        <v>5016.0576000000001</v>
      </c>
      <c r="E3420" s="46">
        <v>3701.6758089999998</v>
      </c>
    </row>
    <row r="3421" spans="1:5" hidden="1">
      <c r="A3421" t="s">
        <v>210</v>
      </c>
      <c r="B3421" t="s">
        <v>31</v>
      </c>
      <c r="C3421">
        <v>2007</v>
      </c>
      <c r="D3421" s="46">
        <v>4844.9701999999997</v>
      </c>
      <c r="E3421" s="46">
        <v>3859.4709849999999</v>
      </c>
    </row>
    <row r="3422" spans="1:5" hidden="1">
      <c r="A3422" t="s">
        <v>210</v>
      </c>
      <c r="B3422" t="s">
        <v>31</v>
      </c>
      <c r="C3422">
        <v>2008</v>
      </c>
      <c r="D3422" s="46">
        <v>5081.1315999999997</v>
      </c>
      <c r="E3422" s="46">
        <v>3989.2680540000001</v>
      </c>
    </row>
    <row r="3423" spans="1:5" hidden="1">
      <c r="A3423" t="s">
        <v>210</v>
      </c>
      <c r="B3423" t="s">
        <v>31</v>
      </c>
      <c r="C3423">
        <v>2009</v>
      </c>
      <c r="D3423" s="46">
        <v>5379.0042000000003</v>
      </c>
      <c r="E3423" s="46">
        <v>4145.5042649999996</v>
      </c>
    </row>
    <row r="3424" spans="1:5" hidden="1">
      <c r="A3424" t="s">
        <v>210</v>
      </c>
      <c r="B3424" t="s">
        <v>31</v>
      </c>
      <c r="C3424">
        <v>2010</v>
      </c>
      <c r="D3424" s="46">
        <v>5738.1629999999996</v>
      </c>
      <c r="E3424" s="46">
        <v>4323.5159880000001</v>
      </c>
    </row>
    <row r="3425" spans="1:5" hidden="1">
      <c r="A3425" t="s">
        <v>210</v>
      </c>
      <c r="B3425" t="s">
        <v>31</v>
      </c>
      <c r="C3425">
        <v>2011</v>
      </c>
      <c r="D3425" s="46">
        <v>5875</v>
      </c>
      <c r="E3425" s="46">
        <v>4467.9375319999999</v>
      </c>
    </row>
    <row r="3426" spans="1:5" hidden="1">
      <c r="A3426" t="s">
        <v>210</v>
      </c>
      <c r="B3426" t="s">
        <v>31</v>
      </c>
      <c r="C3426">
        <v>2012</v>
      </c>
      <c r="D3426" s="46">
        <v>5949</v>
      </c>
      <c r="E3426" s="46">
        <v>4580.9573659999996</v>
      </c>
    </row>
    <row r="3427" spans="1:5" hidden="1">
      <c r="A3427" t="s">
        <v>210</v>
      </c>
      <c r="B3427" t="s">
        <v>31</v>
      </c>
      <c r="C3427">
        <v>2013</v>
      </c>
      <c r="D3427" s="46">
        <v>6031</v>
      </c>
      <c r="E3427" s="46">
        <v>4666.7922449999996</v>
      </c>
    </row>
    <row r="3428" spans="1:5" hidden="1">
      <c r="A3428" t="s">
        <v>210</v>
      </c>
      <c r="B3428" t="s">
        <v>31</v>
      </c>
      <c r="C3428">
        <v>2014</v>
      </c>
      <c r="D3428" s="46">
        <v>6321</v>
      </c>
      <c r="E3428" s="46">
        <v>4756.92958</v>
      </c>
    </row>
    <row r="3429" spans="1:5" hidden="1">
      <c r="A3429" t="s">
        <v>210</v>
      </c>
      <c r="B3429" t="s">
        <v>31</v>
      </c>
      <c r="C3429">
        <v>2015</v>
      </c>
      <c r="D3429" s="46">
        <v>6272</v>
      </c>
      <c r="E3429" s="46">
        <v>4851.4581349999999</v>
      </c>
    </row>
    <row r="3430" spans="1:5" hidden="1">
      <c r="A3430" t="s">
        <v>210</v>
      </c>
      <c r="B3430" t="s">
        <v>31</v>
      </c>
      <c r="C3430">
        <v>2016</v>
      </c>
      <c r="D3430" s="46">
        <v>5974</v>
      </c>
      <c r="E3430" s="46">
        <v>4950.7452050000002</v>
      </c>
    </row>
    <row r="3431" spans="1:5" hidden="1">
      <c r="A3431" t="s">
        <v>210</v>
      </c>
      <c r="B3431" t="s">
        <v>31</v>
      </c>
      <c r="C3431">
        <v>2017</v>
      </c>
      <c r="D3431" s="46">
        <v>5747.0252</v>
      </c>
      <c r="E3431" s="46">
        <v>5055.0795250000001</v>
      </c>
    </row>
    <row r="3432" spans="1:5" hidden="1">
      <c r="A3432" t="s">
        <v>210</v>
      </c>
      <c r="B3432" t="s">
        <v>31</v>
      </c>
      <c r="C3432">
        <v>2018</v>
      </c>
      <c r="D3432" s="46">
        <v>5714.5916999999999</v>
      </c>
      <c r="E3432" s="46">
        <v>5164.6018910000003</v>
      </c>
    </row>
    <row r="3433" spans="1:5" hidden="1">
      <c r="A3433" t="s">
        <v>211</v>
      </c>
      <c r="B3433" t="s">
        <v>32</v>
      </c>
      <c r="C3433">
        <v>1800</v>
      </c>
      <c r="D3433" s="46">
        <v>942</v>
      </c>
    </row>
    <row r="3434" spans="1:5" hidden="1">
      <c r="A3434" t="s">
        <v>211</v>
      </c>
      <c r="B3434" t="s">
        <v>32</v>
      </c>
      <c r="C3434">
        <v>1820</v>
      </c>
      <c r="D3434" s="46">
        <v>850</v>
      </c>
      <c r="E3434" s="46">
        <v>1206</v>
      </c>
    </row>
    <row r="3435" spans="1:5" hidden="1">
      <c r="A3435" t="s">
        <v>211</v>
      </c>
      <c r="B3435" t="s">
        <v>32</v>
      </c>
      <c r="C3435">
        <v>1850</v>
      </c>
      <c r="D3435" s="46">
        <v>784</v>
      </c>
      <c r="E3435" s="46">
        <v>2065</v>
      </c>
    </row>
    <row r="3436" spans="1:5" hidden="1">
      <c r="A3436" t="s">
        <v>211</v>
      </c>
      <c r="B3436" t="s">
        <v>32</v>
      </c>
      <c r="C3436">
        <v>1860</v>
      </c>
      <c r="D3436" s="46">
        <v>913</v>
      </c>
    </row>
    <row r="3437" spans="1:5" hidden="1">
      <c r="A3437" t="s">
        <v>211</v>
      </c>
      <c r="B3437" t="s">
        <v>32</v>
      </c>
      <c r="C3437">
        <v>1870</v>
      </c>
      <c r="D3437" s="46">
        <v>1078</v>
      </c>
      <c r="E3437" s="46">
        <v>2392</v>
      </c>
    </row>
    <row r="3438" spans="1:5" hidden="1">
      <c r="A3438" t="s">
        <v>211</v>
      </c>
      <c r="B3438" t="s">
        <v>32</v>
      </c>
      <c r="C3438">
        <v>1871</v>
      </c>
      <c r="D3438" s="46">
        <v>1082</v>
      </c>
    </row>
    <row r="3439" spans="1:5" hidden="1">
      <c r="A3439" t="s">
        <v>211</v>
      </c>
      <c r="B3439" t="s">
        <v>32</v>
      </c>
      <c r="C3439">
        <v>1872</v>
      </c>
      <c r="D3439" s="46">
        <v>1089</v>
      </c>
    </row>
    <row r="3440" spans="1:5" hidden="1">
      <c r="A3440" t="s">
        <v>211</v>
      </c>
      <c r="B3440" t="s">
        <v>32</v>
      </c>
      <c r="C3440">
        <v>1873</v>
      </c>
      <c r="D3440" s="46">
        <v>1093</v>
      </c>
    </row>
    <row r="3441" spans="1:4" hidden="1">
      <c r="A3441" t="s">
        <v>211</v>
      </c>
      <c r="B3441" t="s">
        <v>32</v>
      </c>
      <c r="C3441">
        <v>1874</v>
      </c>
      <c r="D3441" s="46">
        <v>1100</v>
      </c>
    </row>
    <row r="3442" spans="1:4" hidden="1">
      <c r="A3442" t="s">
        <v>211</v>
      </c>
      <c r="B3442" t="s">
        <v>32</v>
      </c>
      <c r="C3442">
        <v>1875</v>
      </c>
      <c r="D3442" s="46">
        <v>1105</v>
      </c>
    </row>
    <row r="3443" spans="1:4" hidden="1">
      <c r="A3443" t="s">
        <v>211</v>
      </c>
      <c r="B3443" t="s">
        <v>32</v>
      </c>
      <c r="C3443">
        <v>1876</v>
      </c>
      <c r="D3443" s="46">
        <v>1111</v>
      </c>
    </row>
    <row r="3444" spans="1:4" hidden="1">
      <c r="A3444" t="s">
        <v>211</v>
      </c>
      <c r="B3444" t="s">
        <v>32</v>
      </c>
      <c r="C3444">
        <v>1877</v>
      </c>
      <c r="D3444" s="46">
        <v>1116</v>
      </c>
    </row>
    <row r="3445" spans="1:4" hidden="1">
      <c r="A3445" t="s">
        <v>211</v>
      </c>
      <c r="B3445" t="s">
        <v>32</v>
      </c>
      <c r="C3445">
        <v>1878</v>
      </c>
      <c r="D3445" s="46">
        <v>1122</v>
      </c>
    </row>
    <row r="3446" spans="1:4" hidden="1">
      <c r="A3446" t="s">
        <v>211</v>
      </c>
      <c r="B3446" t="s">
        <v>32</v>
      </c>
      <c r="C3446">
        <v>1879</v>
      </c>
      <c r="D3446" s="46">
        <v>1127</v>
      </c>
    </row>
    <row r="3447" spans="1:4" hidden="1">
      <c r="A3447" t="s">
        <v>211</v>
      </c>
      <c r="B3447" t="s">
        <v>32</v>
      </c>
      <c r="C3447">
        <v>1880</v>
      </c>
      <c r="D3447" s="46">
        <v>1133</v>
      </c>
    </row>
    <row r="3448" spans="1:4" hidden="1">
      <c r="A3448" t="s">
        <v>211</v>
      </c>
      <c r="B3448" t="s">
        <v>32</v>
      </c>
      <c r="C3448">
        <v>1881</v>
      </c>
      <c r="D3448" s="46">
        <v>1138</v>
      </c>
    </row>
    <row r="3449" spans="1:4" hidden="1">
      <c r="A3449" t="s">
        <v>211</v>
      </c>
      <c r="B3449" t="s">
        <v>32</v>
      </c>
      <c r="C3449">
        <v>1882</v>
      </c>
      <c r="D3449" s="46">
        <v>1144</v>
      </c>
    </row>
    <row r="3450" spans="1:4" hidden="1">
      <c r="A3450" t="s">
        <v>211</v>
      </c>
      <c r="B3450" t="s">
        <v>32</v>
      </c>
      <c r="C3450">
        <v>1883</v>
      </c>
      <c r="D3450" s="46">
        <v>1149</v>
      </c>
    </row>
    <row r="3451" spans="1:4" hidden="1">
      <c r="A3451" t="s">
        <v>211</v>
      </c>
      <c r="B3451" t="s">
        <v>32</v>
      </c>
      <c r="C3451">
        <v>1884</v>
      </c>
      <c r="D3451" s="46">
        <v>1156</v>
      </c>
    </row>
    <row r="3452" spans="1:4" hidden="1">
      <c r="A3452" t="s">
        <v>211</v>
      </c>
      <c r="B3452" t="s">
        <v>32</v>
      </c>
      <c r="C3452">
        <v>1885</v>
      </c>
      <c r="D3452" s="46">
        <v>1162</v>
      </c>
    </row>
    <row r="3453" spans="1:4" hidden="1">
      <c r="A3453" t="s">
        <v>211</v>
      </c>
      <c r="B3453" t="s">
        <v>32</v>
      </c>
      <c r="C3453">
        <v>1886</v>
      </c>
      <c r="D3453" s="46">
        <v>1167</v>
      </c>
    </row>
    <row r="3454" spans="1:4" hidden="1">
      <c r="A3454" t="s">
        <v>211</v>
      </c>
      <c r="B3454" t="s">
        <v>32</v>
      </c>
      <c r="C3454">
        <v>1887</v>
      </c>
      <c r="D3454" s="46">
        <v>1160</v>
      </c>
    </row>
    <row r="3455" spans="1:4" hidden="1">
      <c r="A3455" t="s">
        <v>211</v>
      </c>
      <c r="B3455" t="s">
        <v>32</v>
      </c>
      <c r="C3455">
        <v>1888</v>
      </c>
      <c r="D3455" s="46">
        <v>1156</v>
      </c>
    </row>
    <row r="3456" spans="1:4" hidden="1">
      <c r="A3456" t="s">
        <v>211</v>
      </c>
      <c r="B3456" t="s">
        <v>32</v>
      </c>
      <c r="C3456">
        <v>1889</v>
      </c>
      <c r="D3456" s="46">
        <v>1149</v>
      </c>
    </row>
    <row r="3457" spans="1:5" hidden="1">
      <c r="A3457" t="s">
        <v>211</v>
      </c>
      <c r="B3457" t="s">
        <v>32</v>
      </c>
      <c r="C3457">
        <v>1890</v>
      </c>
      <c r="D3457" s="46">
        <v>1144</v>
      </c>
      <c r="E3457" s="46">
        <v>3369</v>
      </c>
    </row>
    <row r="3458" spans="1:5" hidden="1">
      <c r="A3458" t="s">
        <v>211</v>
      </c>
      <c r="B3458" t="s">
        <v>32</v>
      </c>
      <c r="C3458">
        <v>1891</v>
      </c>
      <c r="D3458" s="46">
        <v>1138</v>
      </c>
    </row>
    <row r="3459" spans="1:5" hidden="1">
      <c r="A3459" t="s">
        <v>211</v>
      </c>
      <c r="B3459" t="s">
        <v>32</v>
      </c>
      <c r="C3459">
        <v>1892</v>
      </c>
      <c r="D3459" s="46">
        <v>1132</v>
      </c>
    </row>
    <row r="3460" spans="1:5" hidden="1">
      <c r="A3460" t="s">
        <v>211</v>
      </c>
      <c r="B3460" t="s">
        <v>32</v>
      </c>
      <c r="C3460">
        <v>1893</v>
      </c>
      <c r="D3460" s="46">
        <v>1127</v>
      </c>
    </row>
    <row r="3461" spans="1:5" hidden="1">
      <c r="A3461" t="s">
        <v>211</v>
      </c>
      <c r="B3461" t="s">
        <v>32</v>
      </c>
      <c r="C3461">
        <v>1894</v>
      </c>
      <c r="D3461" s="46">
        <v>1121</v>
      </c>
    </row>
    <row r="3462" spans="1:5" hidden="1">
      <c r="A3462" t="s">
        <v>211</v>
      </c>
      <c r="B3462" t="s">
        <v>32</v>
      </c>
      <c r="C3462">
        <v>1895</v>
      </c>
      <c r="D3462" s="46">
        <v>1116</v>
      </c>
    </row>
    <row r="3463" spans="1:5" hidden="1">
      <c r="A3463" t="s">
        <v>211</v>
      </c>
      <c r="B3463" t="s">
        <v>32</v>
      </c>
      <c r="C3463">
        <v>1896</v>
      </c>
      <c r="D3463" s="46">
        <v>1109</v>
      </c>
    </row>
    <row r="3464" spans="1:5" hidden="1">
      <c r="A3464" t="s">
        <v>211</v>
      </c>
      <c r="B3464" t="s">
        <v>32</v>
      </c>
      <c r="C3464">
        <v>1897</v>
      </c>
      <c r="D3464" s="46">
        <v>1105</v>
      </c>
    </row>
    <row r="3465" spans="1:5" hidden="1">
      <c r="A3465" t="s">
        <v>211</v>
      </c>
      <c r="B3465" t="s">
        <v>32</v>
      </c>
      <c r="C3465">
        <v>1898</v>
      </c>
      <c r="D3465" s="46">
        <v>1098</v>
      </c>
    </row>
    <row r="3466" spans="1:5" hidden="1">
      <c r="A3466" t="s">
        <v>211</v>
      </c>
      <c r="B3466" t="s">
        <v>32</v>
      </c>
      <c r="C3466">
        <v>1899</v>
      </c>
      <c r="D3466" s="46">
        <v>1093</v>
      </c>
    </row>
    <row r="3467" spans="1:5" hidden="1">
      <c r="A3467" t="s">
        <v>211</v>
      </c>
      <c r="B3467" t="s">
        <v>32</v>
      </c>
      <c r="C3467">
        <v>1900</v>
      </c>
      <c r="D3467" s="46">
        <v>1089</v>
      </c>
      <c r="E3467" s="46">
        <v>3998</v>
      </c>
    </row>
    <row r="3468" spans="1:5" hidden="1">
      <c r="A3468" t="s">
        <v>211</v>
      </c>
      <c r="B3468" t="s">
        <v>32</v>
      </c>
      <c r="C3468">
        <v>1901</v>
      </c>
      <c r="D3468" s="46">
        <v>1082</v>
      </c>
      <c r="E3468" s="46">
        <v>4079</v>
      </c>
    </row>
    <row r="3469" spans="1:5" hidden="1">
      <c r="A3469" t="s">
        <v>211</v>
      </c>
      <c r="B3469" t="s">
        <v>32</v>
      </c>
      <c r="C3469">
        <v>1902</v>
      </c>
      <c r="D3469" s="46">
        <v>1078</v>
      </c>
      <c r="E3469" s="46">
        <v>4162</v>
      </c>
    </row>
    <row r="3470" spans="1:5" hidden="1">
      <c r="A3470" t="s">
        <v>211</v>
      </c>
      <c r="B3470" t="s">
        <v>32</v>
      </c>
      <c r="C3470">
        <v>1903</v>
      </c>
      <c r="D3470" s="46">
        <v>1071</v>
      </c>
      <c r="E3470" s="46">
        <v>4247</v>
      </c>
    </row>
    <row r="3471" spans="1:5" hidden="1">
      <c r="A3471" t="s">
        <v>211</v>
      </c>
      <c r="B3471" t="s">
        <v>32</v>
      </c>
      <c r="C3471">
        <v>1904</v>
      </c>
      <c r="D3471" s="46">
        <v>1066</v>
      </c>
      <c r="E3471" s="46">
        <v>4334</v>
      </c>
    </row>
    <row r="3472" spans="1:5" hidden="1">
      <c r="A3472" t="s">
        <v>211</v>
      </c>
      <c r="B3472" t="s">
        <v>32</v>
      </c>
      <c r="C3472">
        <v>1905</v>
      </c>
      <c r="D3472" s="46">
        <v>1062</v>
      </c>
      <c r="E3472" s="46">
        <v>4422</v>
      </c>
    </row>
    <row r="3473" spans="1:5" hidden="1">
      <c r="A3473" t="s">
        <v>211</v>
      </c>
      <c r="B3473" t="s">
        <v>32</v>
      </c>
      <c r="C3473">
        <v>1906</v>
      </c>
      <c r="D3473" s="46">
        <v>1070</v>
      </c>
      <c r="E3473" s="46">
        <v>4512</v>
      </c>
    </row>
    <row r="3474" spans="1:5" hidden="1">
      <c r="A3474" t="s">
        <v>211</v>
      </c>
      <c r="B3474" t="s">
        <v>32</v>
      </c>
      <c r="C3474">
        <v>1907</v>
      </c>
      <c r="D3474" s="46">
        <v>1119</v>
      </c>
      <c r="E3474" s="46">
        <v>4604</v>
      </c>
    </row>
    <row r="3475" spans="1:5" hidden="1">
      <c r="A3475" t="s">
        <v>211</v>
      </c>
      <c r="B3475" t="s">
        <v>32</v>
      </c>
      <c r="C3475">
        <v>1908</v>
      </c>
      <c r="D3475" s="46">
        <v>1160</v>
      </c>
      <c r="E3475" s="46">
        <v>4697</v>
      </c>
    </row>
    <row r="3476" spans="1:5" hidden="1">
      <c r="A3476" t="s">
        <v>211</v>
      </c>
      <c r="B3476" t="s">
        <v>32</v>
      </c>
      <c r="C3476">
        <v>1909</v>
      </c>
      <c r="D3476" s="46">
        <v>1197</v>
      </c>
      <c r="E3476" s="46">
        <v>4793</v>
      </c>
    </row>
    <row r="3477" spans="1:5" hidden="1">
      <c r="A3477" t="s">
        <v>211</v>
      </c>
      <c r="B3477" t="s">
        <v>32</v>
      </c>
      <c r="C3477">
        <v>1910</v>
      </c>
      <c r="D3477" s="46">
        <v>1242</v>
      </c>
      <c r="E3477" s="46">
        <v>4890</v>
      </c>
    </row>
    <row r="3478" spans="1:5" hidden="1">
      <c r="A3478" t="s">
        <v>211</v>
      </c>
      <c r="B3478" t="s">
        <v>32</v>
      </c>
      <c r="C3478">
        <v>1911</v>
      </c>
      <c r="D3478" s="46">
        <v>1278</v>
      </c>
      <c r="E3478" s="46">
        <v>4990</v>
      </c>
    </row>
    <row r="3479" spans="1:5" hidden="1">
      <c r="A3479" t="s">
        <v>211</v>
      </c>
      <c r="B3479" t="s">
        <v>32</v>
      </c>
      <c r="C3479">
        <v>1912</v>
      </c>
      <c r="D3479" s="46">
        <v>1317</v>
      </c>
      <c r="E3479" s="46">
        <v>5091</v>
      </c>
    </row>
    <row r="3480" spans="1:5" hidden="1">
      <c r="A3480" t="s">
        <v>211</v>
      </c>
      <c r="B3480" t="s">
        <v>32</v>
      </c>
      <c r="C3480">
        <v>1913</v>
      </c>
      <c r="D3480" s="46">
        <v>1347</v>
      </c>
      <c r="E3480" s="46">
        <v>5195</v>
      </c>
    </row>
    <row r="3481" spans="1:5" hidden="1">
      <c r="A3481" t="s">
        <v>211</v>
      </c>
      <c r="B3481" t="s">
        <v>32</v>
      </c>
      <c r="C3481">
        <v>1914</v>
      </c>
      <c r="D3481" s="46">
        <v>1372</v>
      </c>
      <c r="E3481" s="46">
        <v>5330</v>
      </c>
    </row>
    <row r="3482" spans="1:5" hidden="1">
      <c r="A3482" t="s">
        <v>211</v>
      </c>
      <c r="B3482" t="s">
        <v>32</v>
      </c>
      <c r="C3482">
        <v>1915</v>
      </c>
      <c r="D3482" s="46">
        <v>1407</v>
      </c>
      <c r="E3482" s="46">
        <v>5468</v>
      </c>
    </row>
    <row r="3483" spans="1:5" hidden="1">
      <c r="A3483" t="s">
        <v>211</v>
      </c>
      <c r="B3483" t="s">
        <v>32</v>
      </c>
      <c r="C3483">
        <v>1916</v>
      </c>
      <c r="D3483" s="46">
        <v>1452</v>
      </c>
      <c r="E3483" s="46">
        <v>5609</v>
      </c>
    </row>
    <row r="3484" spans="1:5" hidden="1">
      <c r="A3484" t="s">
        <v>211</v>
      </c>
      <c r="B3484" t="s">
        <v>32</v>
      </c>
      <c r="C3484">
        <v>1917</v>
      </c>
      <c r="D3484" s="46">
        <v>1482</v>
      </c>
      <c r="E3484" s="46">
        <v>5754</v>
      </c>
    </row>
    <row r="3485" spans="1:5" hidden="1">
      <c r="A3485" t="s">
        <v>211</v>
      </c>
      <c r="B3485" t="s">
        <v>32</v>
      </c>
      <c r="C3485">
        <v>1918</v>
      </c>
      <c r="D3485" s="46">
        <v>1535</v>
      </c>
      <c r="E3485" s="46">
        <v>5903</v>
      </c>
    </row>
    <row r="3486" spans="1:5" hidden="1">
      <c r="A3486" t="s">
        <v>211</v>
      </c>
      <c r="B3486" t="s">
        <v>32</v>
      </c>
      <c r="C3486">
        <v>1919</v>
      </c>
      <c r="D3486" s="46">
        <v>1629</v>
      </c>
      <c r="E3486" s="46">
        <v>6056</v>
      </c>
    </row>
    <row r="3487" spans="1:5" hidden="1">
      <c r="A3487" t="s">
        <v>211</v>
      </c>
      <c r="B3487" t="s">
        <v>32</v>
      </c>
      <c r="C3487">
        <v>1920</v>
      </c>
      <c r="D3487" s="46">
        <v>1707</v>
      </c>
      <c r="E3487" s="46">
        <v>6213</v>
      </c>
    </row>
    <row r="3488" spans="1:5" hidden="1">
      <c r="A3488" t="s">
        <v>211</v>
      </c>
      <c r="B3488" t="s">
        <v>32</v>
      </c>
      <c r="C3488">
        <v>1921</v>
      </c>
      <c r="D3488" s="46">
        <v>1769</v>
      </c>
      <c r="E3488" s="46">
        <v>6374</v>
      </c>
    </row>
    <row r="3489" spans="1:5" hidden="1">
      <c r="A3489" t="s">
        <v>211</v>
      </c>
      <c r="B3489" t="s">
        <v>32</v>
      </c>
      <c r="C3489">
        <v>1922</v>
      </c>
      <c r="D3489" s="46">
        <v>1851</v>
      </c>
      <c r="E3489" s="46">
        <v>6539</v>
      </c>
    </row>
    <row r="3490" spans="1:5" hidden="1">
      <c r="A3490" t="s">
        <v>211</v>
      </c>
      <c r="B3490" t="s">
        <v>32</v>
      </c>
      <c r="C3490">
        <v>1923</v>
      </c>
      <c r="D3490" s="46">
        <v>1930</v>
      </c>
      <c r="E3490" s="46">
        <v>6709</v>
      </c>
    </row>
    <row r="3491" spans="1:5" hidden="1">
      <c r="A3491" t="s">
        <v>211</v>
      </c>
      <c r="B3491" t="s">
        <v>32</v>
      </c>
      <c r="C3491">
        <v>1924</v>
      </c>
      <c r="D3491" s="46">
        <v>2000</v>
      </c>
      <c r="E3491" s="46">
        <v>6882</v>
      </c>
    </row>
    <row r="3492" spans="1:5" hidden="1">
      <c r="A3492" t="s">
        <v>211</v>
      </c>
      <c r="B3492" t="s">
        <v>32</v>
      </c>
      <c r="C3492">
        <v>1925</v>
      </c>
      <c r="D3492" s="46">
        <v>2000</v>
      </c>
      <c r="E3492" s="46">
        <v>7061</v>
      </c>
    </row>
    <row r="3493" spans="1:5" hidden="1">
      <c r="A3493" t="s">
        <v>211</v>
      </c>
      <c r="B3493" t="s">
        <v>32</v>
      </c>
      <c r="C3493">
        <v>1926</v>
      </c>
      <c r="D3493" s="46">
        <v>2136</v>
      </c>
      <c r="E3493" s="46">
        <v>7243</v>
      </c>
    </row>
    <row r="3494" spans="1:5" hidden="1">
      <c r="A3494" t="s">
        <v>211</v>
      </c>
      <c r="B3494" t="s">
        <v>32</v>
      </c>
      <c r="C3494">
        <v>1927</v>
      </c>
      <c r="D3494" s="46">
        <v>2270</v>
      </c>
      <c r="E3494" s="46">
        <v>7431</v>
      </c>
    </row>
    <row r="3495" spans="1:5" hidden="1">
      <c r="A3495" t="s">
        <v>211</v>
      </c>
      <c r="B3495" t="s">
        <v>32</v>
      </c>
      <c r="C3495">
        <v>1928</v>
      </c>
      <c r="D3495" s="46">
        <v>2375</v>
      </c>
      <c r="E3495" s="46">
        <v>7624</v>
      </c>
    </row>
    <row r="3496" spans="1:5" hidden="1">
      <c r="A3496" t="s">
        <v>211</v>
      </c>
      <c r="B3496" t="s">
        <v>32</v>
      </c>
      <c r="C3496">
        <v>1929</v>
      </c>
      <c r="D3496" s="46">
        <v>2399</v>
      </c>
      <c r="E3496" s="46">
        <v>7821</v>
      </c>
    </row>
    <row r="3497" spans="1:5" hidden="1">
      <c r="A3497" t="s">
        <v>211</v>
      </c>
      <c r="B3497" t="s">
        <v>32</v>
      </c>
      <c r="C3497">
        <v>1930</v>
      </c>
      <c r="D3497" s="46">
        <v>2350</v>
      </c>
      <c r="E3497" s="46">
        <v>7914</v>
      </c>
    </row>
    <row r="3498" spans="1:5" hidden="1">
      <c r="A3498" t="s">
        <v>211</v>
      </c>
      <c r="B3498" t="s">
        <v>32</v>
      </c>
      <c r="C3498">
        <v>1931</v>
      </c>
      <c r="D3498" s="46">
        <v>2308</v>
      </c>
      <c r="E3498" s="46">
        <v>8009</v>
      </c>
    </row>
    <row r="3499" spans="1:5" hidden="1">
      <c r="A3499" t="s">
        <v>211</v>
      </c>
      <c r="B3499" t="s">
        <v>32</v>
      </c>
      <c r="C3499">
        <v>1932</v>
      </c>
      <c r="D3499" s="46">
        <v>2409</v>
      </c>
      <c r="E3499" s="46">
        <v>8104</v>
      </c>
    </row>
    <row r="3500" spans="1:5" hidden="1">
      <c r="A3500" t="s">
        <v>211</v>
      </c>
      <c r="B3500" t="s">
        <v>32</v>
      </c>
      <c r="C3500">
        <v>1933</v>
      </c>
      <c r="D3500" s="46">
        <v>2514</v>
      </c>
      <c r="E3500" s="46">
        <v>8201</v>
      </c>
    </row>
    <row r="3501" spans="1:5" hidden="1">
      <c r="A3501" t="s">
        <v>211</v>
      </c>
      <c r="B3501" t="s">
        <v>32</v>
      </c>
      <c r="C3501">
        <v>1934</v>
      </c>
      <c r="D3501" s="46">
        <v>2432</v>
      </c>
      <c r="E3501" s="46">
        <v>8299</v>
      </c>
    </row>
    <row r="3502" spans="1:5" hidden="1">
      <c r="A3502" t="s">
        <v>211</v>
      </c>
      <c r="B3502" t="s">
        <v>32</v>
      </c>
      <c r="C3502">
        <v>1935</v>
      </c>
      <c r="D3502" s="46">
        <v>2673</v>
      </c>
      <c r="E3502" s="46">
        <v>8398</v>
      </c>
    </row>
    <row r="3503" spans="1:5" hidden="1">
      <c r="A3503" t="s">
        <v>211</v>
      </c>
      <c r="B3503" t="s">
        <v>32</v>
      </c>
      <c r="C3503">
        <v>1936</v>
      </c>
      <c r="D3503" s="46">
        <v>2780</v>
      </c>
      <c r="E3503" s="46">
        <v>8498</v>
      </c>
    </row>
    <row r="3504" spans="1:5" hidden="1">
      <c r="A3504" t="s">
        <v>211</v>
      </c>
      <c r="B3504" t="s">
        <v>32</v>
      </c>
      <c r="C3504">
        <v>1937</v>
      </c>
      <c r="D3504" s="46">
        <v>2791</v>
      </c>
      <c r="E3504" s="46">
        <v>8599</v>
      </c>
    </row>
    <row r="3505" spans="1:5" hidden="1">
      <c r="A3505" t="s">
        <v>211</v>
      </c>
      <c r="B3505" t="s">
        <v>32</v>
      </c>
      <c r="C3505">
        <v>1938</v>
      </c>
      <c r="D3505" s="46">
        <v>2938</v>
      </c>
      <c r="E3505" s="46">
        <v>8702</v>
      </c>
    </row>
    <row r="3506" spans="1:5" hidden="1">
      <c r="A3506" t="s">
        <v>211</v>
      </c>
      <c r="B3506" t="s">
        <v>32</v>
      </c>
      <c r="C3506">
        <v>1939</v>
      </c>
      <c r="D3506" s="46">
        <v>3037</v>
      </c>
      <c r="E3506" s="46">
        <v>8935</v>
      </c>
    </row>
    <row r="3507" spans="1:5" hidden="1">
      <c r="A3507" t="s">
        <v>211</v>
      </c>
      <c r="B3507" t="s">
        <v>32</v>
      </c>
      <c r="C3507">
        <v>1940</v>
      </c>
      <c r="D3507" s="46">
        <v>3021</v>
      </c>
      <c r="E3507" s="46">
        <v>9174</v>
      </c>
    </row>
    <row r="3508" spans="1:5" hidden="1">
      <c r="A3508" t="s">
        <v>211</v>
      </c>
      <c r="B3508" t="s">
        <v>32</v>
      </c>
      <c r="C3508">
        <v>1941</v>
      </c>
      <c r="D3508" s="46">
        <v>2992</v>
      </c>
      <c r="E3508" s="46">
        <v>9419</v>
      </c>
    </row>
    <row r="3509" spans="1:5" hidden="1">
      <c r="A3509" t="s">
        <v>211</v>
      </c>
      <c r="B3509" t="s">
        <v>32</v>
      </c>
      <c r="C3509">
        <v>1942</v>
      </c>
      <c r="D3509" s="46">
        <v>2920</v>
      </c>
      <c r="E3509" s="46">
        <v>9671</v>
      </c>
    </row>
    <row r="3510" spans="1:5" hidden="1">
      <c r="A3510" t="s">
        <v>211</v>
      </c>
      <c r="B3510" t="s">
        <v>32</v>
      </c>
      <c r="C3510">
        <v>1943</v>
      </c>
      <c r="D3510" s="46">
        <v>2856</v>
      </c>
      <c r="E3510" s="46">
        <v>9930</v>
      </c>
    </row>
    <row r="3511" spans="1:5" hidden="1">
      <c r="A3511" t="s">
        <v>211</v>
      </c>
      <c r="B3511" t="s">
        <v>32</v>
      </c>
      <c r="C3511">
        <v>1944</v>
      </c>
      <c r="D3511" s="46">
        <v>2970</v>
      </c>
      <c r="E3511" s="46">
        <v>10196</v>
      </c>
    </row>
    <row r="3512" spans="1:5" hidden="1">
      <c r="A3512" t="s">
        <v>211</v>
      </c>
      <c r="B3512" t="s">
        <v>32</v>
      </c>
      <c r="C3512">
        <v>1945</v>
      </c>
      <c r="D3512" s="46">
        <v>3027</v>
      </c>
      <c r="E3512" s="46">
        <v>10469</v>
      </c>
    </row>
    <row r="3513" spans="1:5" hidden="1">
      <c r="A3513" t="s">
        <v>211</v>
      </c>
      <c r="B3513" t="s">
        <v>32</v>
      </c>
      <c r="C3513">
        <v>1946</v>
      </c>
      <c r="D3513" s="46">
        <v>3215</v>
      </c>
      <c r="E3513" s="46">
        <v>10749</v>
      </c>
    </row>
    <row r="3514" spans="1:5" hidden="1">
      <c r="A3514" t="s">
        <v>211</v>
      </c>
      <c r="B3514" t="s">
        <v>32</v>
      </c>
      <c r="C3514">
        <v>1947</v>
      </c>
      <c r="D3514" s="46">
        <v>3255</v>
      </c>
      <c r="E3514" s="46">
        <v>11036</v>
      </c>
    </row>
    <row r="3515" spans="1:5" hidden="1">
      <c r="A3515" t="s">
        <v>211</v>
      </c>
      <c r="B3515" t="s">
        <v>32</v>
      </c>
      <c r="C3515">
        <v>1948</v>
      </c>
      <c r="D3515" s="46">
        <v>3268</v>
      </c>
      <c r="E3515" s="46">
        <v>11332</v>
      </c>
    </row>
    <row r="3516" spans="1:5" hidden="1">
      <c r="A3516" t="s">
        <v>211</v>
      </c>
      <c r="B3516" t="s">
        <v>32</v>
      </c>
      <c r="C3516">
        <v>1949</v>
      </c>
      <c r="D3516" s="46">
        <v>3359</v>
      </c>
      <c r="E3516" s="46">
        <v>11635</v>
      </c>
    </row>
    <row r="3517" spans="1:5" hidden="1">
      <c r="A3517" t="s">
        <v>211</v>
      </c>
      <c r="B3517" t="s">
        <v>32</v>
      </c>
      <c r="C3517">
        <v>1950</v>
      </c>
      <c r="D3517" s="46">
        <v>3432</v>
      </c>
      <c r="E3517" s="46">
        <v>11591.657999999999</v>
      </c>
    </row>
    <row r="3518" spans="1:5" hidden="1">
      <c r="A3518" t="s">
        <v>211</v>
      </c>
      <c r="B3518" t="s">
        <v>32</v>
      </c>
      <c r="C3518">
        <v>1951</v>
      </c>
      <c r="D3518" s="46">
        <v>3427</v>
      </c>
      <c r="E3518" s="46">
        <v>11965</v>
      </c>
    </row>
    <row r="3519" spans="1:5" hidden="1">
      <c r="A3519" t="s">
        <v>211</v>
      </c>
      <c r="B3519" t="s">
        <v>32</v>
      </c>
      <c r="C3519">
        <v>1952</v>
      </c>
      <c r="D3519" s="46">
        <v>3529</v>
      </c>
      <c r="E3519" s="46">
        <v>12350.771000000001</v>
      </c>
    </row>
    <row r="3520" spans="1:5" hidden="1">
      <c r="A3520" t="s">
        <v>211</v>
      </c>
      <c r="B3520" t="s">
        <v>32</v>
      </c>
      <c r="C3520">
        <v>1953</v>
      </c>
      <c r="D3520" s="46">
        <v>3629</v>
      </c>
      <c r="E3520" s="46">
        <v>12749.619000000001</v>
      </c>
    </row>
    <row r="3521" spans="1:5" hidden="1">
      <c r="A3521" t="s">
        <v>211</v>
      </c>
      <c r="B3521" t="s">
        <v>32</v>
      </c>
      <c r="C3521">
        <v>1954</v>
      </c>
      <c r="D3521" s="46">
        <v>3759</v>
      </c>
      <c r="E3521" s="46">
        <v>13162.003000000001</v>
      </c>
    </row>
    <row r="3522" spans="1:5" hidden="1">
      <c r="A3522" t="s">
        <v>211</v>
      </c>
      <c r="B3522" t="s">
        <v>32</v>
      </c>
      <c r="C3522">
        <v>1955</v>
      </c>
      <c r="D3522" s="46">
        <v>3783</v>
      </c>
      <c r="E3522" s="46">
        <v>13588.405000000001</v>
      </c>
    </row>
    <row r="3523" spans="1:5" hidden="1">
      <c r="A3523" t="s">
        <v>211</v>
      </c>
      <c r="B3523" t="s">
        <v>32</v>
      </c>
      <c r="C3523">
        <v>1956</v>
      </c>
      <c r="D3523" s="46">
        <v>3811</v>
      </c>
      <c r="E3523" s="46">
        <v>14029.321</v>
      </c>
    </row>
    <row r="3524" spans="1:5" hidden="1">
      <c r="A3524" t="s">
        <v>211</v>
      </c>
      <c r="B3524" t="s">
        <v>32</v>
      </c>
      <c r="C3524">
        <v>1957</v>
      </c>
      <c r="D3524" s="46">
        <v>3826</v>
      </c>
      <c r="E3524" s="46">
        <v>14485.993</v>
      </c>
    </row>
    <row r="3525" spans="1:5" hidden="1">
      <c r="A3525" t="s">
        <v>211</v>
      </c>
      <c r="B3525" t="s">
        <v>32</v>
      </c>
      <c r="C3525">
        <v>1958</v>
      </c>
      <c r="D3525" s="46">
        <v>3798</v>
      </c>
      <c r="E3525" s="46">
        <v>14958.277</v>
      </c>
    </row>
    <row r="3526" spans="1:5" hidden="1">
      <c r="A3526" t="s">
        <v>211</v>
      </c>
      <c r="B3526" t="s">
        <v>32</v>
      </c>
      <c r="C3526">
        <v>1959</v>
      </c>
      <c r="D3526" s="46">
        <v>3942</v>
      </c>
      <c r="E3526" s="46">
        <v>15446.73</v>
      </c>
    </row>
    <row r="3527" spans="1:5" hidden="1">
      <c r="A3527" t="s">
        <v>211</v>
      </c>
      <c r="B3527" t="s">
        <v>32</v>
      </c>
      <c r="C3527">
        <v>1960</v>
      </c>
      <c r="D3527" s="46">
        <v>3980</v>
      </c>
      <c r="E3527" s="46">
        <v>15952.727000000001</v>
      </c>
    </row>
    <row r="3528" spans="1:5" hidden="1">
      <c r="A3528" t="s">
        <v>211</v>
      </c>
      <c r="B3528" t="s">
        <v>32</v>
      </c>
      <c r="C3528">
        <v>1961</v>
      </c>
      <c r="D3528" s="46">
        <v>4049</v>
      </c>
      <c r="E3528" s="46">
        <v>16476.124</v>
      </c>
    </row>
    <row r="3529" spans="1:5" hidden="1">
      <c r="A3529" t="s">
        <v>211</v>
      </c>
      <c r="B3529" t="s">
        <v>32</v>
      </c>
      <c r="C3529">
        <v>1962</v>
      </c>
      <c r="D3529" s="46">
        <v>4135</v>
      </c>
      <c r="E3529" s="46">
        <v>17009.884999999998</v>
      </c>
    </row>
    <row r="3530" spans="1:5" hidden="1">
      <c r="A3530" t="s">
        <v>211</v>
      </c>
      <c r="B3530" t="s">
        <v>32</v>
      </c>
      <c r="C3530">
        <v>1963</v>
      </c>
      <c r="D3530" s="46">
        <v>4140</v>
      </c>
      <c r="E3530" s="46">
        <v>17546.017</v>
      </c>
    </row>
    <row r="3531" spans="1:5" hidden="1">
      <c r="A3531" t="s">
        <v>211</v>
      </c>
      <c r="B3531" t="s">
        <v>32</v>
      </c>
      <c r="C3531">
        <v>1964</v>
      </c>
      <c r="D3531" s="46">
        <v>4264</v>
      </c>
      <c r="E3531" s="46">
        <v>18090</v>
      </c>
    </row>
    <row r="3532" spans="1:5" hidden="1">
      <c r="A3532" t="s">
        <v>211</v>
      </c>
      <c r="B3532" t="s">
        <v>32</v>
      </c>
      <c r="C3532">
        <v>1965</v>
      </c>
      <c r="D3532" s="46">
        <v>4286</v>
      </c>
      <c r="E3532" s="46">
        <v>18646.174999999999</v>
      </c>
    </row>
    <row r="3533" spans="1:5" hidden="1">
      <c r="A3533" t="s">
        <v>211</v>
      </c>
      <c r="B3533" t="s">
        <v>32</v>
      </c>
      <c r="C3533">
        <v>1966</v>
      </c>
      <c r="D3533" s="46">
        <v>4383</v>
      </c>
      <c r="E3533" s="46">
        <v>19201.732</v>
      </c>
    </row>
    <row r="3534" spans="1:5" hidden="1">
      <c r="A3534" t="s">
        <v>211</v>
      </c>
      <c r="B3534" t="s">
        <v>32</v>
      </c>
      <c r="C3534">
        <v>1967</v>
      </c>
      <c r="D3534" s="46">
        <v>4438</v>
      </c>
      <c r="E3534" s="46">
        <v>19764.026999999998</v>
      </c>
    </row>
    <row r="3535" spans="1:5" hidden="1">
      <c r="A3535" t="s">
        <v>211</v>
      </c>
      <c r="B3535" t="s">
        <v>32</v>
      </c>
      <c r="C3535">
        <v>1968</v>
      </c>
      <c r="D3535" s="46">
        <v>4581</v>
      </c>
      <c r="E3535" s="46">
        <v>20321.665000000001</v>
      </c>
    </row>
    <row r="3536" spans="1:5" hidden="1">
      <c r="A3536" t="s">
        <v>211</v>
      </c>
      <c r="B3536" t="s">
        <v>32</v>
      </c>
      <c r="C3536">
        <v>1969</v>
      </c>
      <c r="D3536" s="46">
        <v>4744</v>
      </c>
      <c r="E3536" s="46">
        <v>20869.14</v>
      </c>
    </row>
    <row r="3537" spans="1:5" hidden="1">
      <c r="A3537" t="s">
        <v>211</v>
      </c>
      <c r="B3537" t="s">
        <v>32</v>
      </c>
      <c r="C3537">
        <v>1970</v>
      </c>
      <c r="D3537" s="46">
        <v>4932</v>
      </c>
      <c r="E3537" s="46">
        <v>21429.657999999999</v>
      </c>
    </row>
    <row r="3538" spans="1:5" hidden="1">
      <c r="A3538" t="s">
        <v>211</v>
      </c>
      <c r="B3538" t="s">
        <v>32</v>
      </c>
      <c r="C3538">
        <v>1971</v>
      </c>
      <c r="D3538" s="46">
        <v>5091</v>
      </c>
      <c r="E3538" s="46">
        <v>21992.579000000002</v>
      </c>
    </row>
    <row r="3539" spans="1:5" hidden="1">
      <c r="A3539" t="s">
        <v>211</v>
      </c>
      <c r="B3539" t="s">
        <v>32</v>
      </c>
      <c r="C3539">
        <v>1972</v>
      </c>
      <c r="D3539" s="46">
        <v>5348</v>
      </c>
      <c r="E3539" s="46">
        <v>22542.89</v>
      </c>
    </row>
    <row r="3540" spans="1:5" hidden="1">
      <c r="A3540" t="s">
        <v>211</v>
      </c>
      <c r="B3540" t="s">
        <v>32</v>
      </c>
      <c r="C3540">
        <v>1973</v>
      </c>
      <c r="D3540" s="46">
        <v>5577</v>
      </c>
      <c r="E3540" s="46">
        <v>23069.231</v>
      </c>
    </row>
    <row r="3541" spans="1:5" hidden="1">
      <c r="A3541" t="s">
        <v>211</v>
      </c>
      <c r="B3541" t="s">
        <v>32</v>
      </c>
      <c r="C3541">
        <v>1974</v>
      </c>
      <c r="D3541" s="46">
        <v>5767</v>
      </c>
      <c r="E3541" s="46">
        <v>23598</v>
      </c>
    </row>
    <row r="3542" spans="1:5" hidden="1">
      <c r="A3542" t="s">
        <v>211</v>
      </c>
      <c r="B3542" t="s">
        <v>32</v>
      </c>
      <c r="C3542">
        <v>1975</v>
      </c>
      <c r="D3542" s="46">
        <v>5772</v>
      </c>
      <c r="E3542" s="46">
        <v>24125</v>
      </c>
    </row>
    <row r="3543" spans="1:5" hidden="1">
      <c r="A3543" t="s">
        <v>211</v>
      </c>
      <c r="B3543" t="s">
        <v>32</v>
      </c>
      <c r="C3543">
        <v>1976</v>
      </c>
      <c r="D3543" s="46">
        <v>5918</v>
      </c>
      <c r="E3543" s="46">
        <v>24638</v>
      </c>
    </row>
    <row r="3544" spans="1:5" hidden="1">
      <c r="A3544" t="s">
        <v>211</v>
      </c>
      <c r="B3544" t="s">
        <v>32</v>
      </c>
      <c r="C3544">
        <v>1977</v>
      </c>
      <c r="D3544" s="46">
        <v>6046</v>
      </c>
      <c r="E3544" s="46">
        <v>25119</v>
      </c>
    </row>
    <row r="3545" spans="1:5" hidden="1">
      <c r="A3545" t="s">
        <v>211</v>
      </c>
      <c r="B3545" t="s">
        <v>32</v>
      </c>
      <c r="C3545">
        <v>1978</v>
      </c>
      <c r="D3545" s="46">
        <v>6443</v>
      </c>
      <c r="E3545" s="46">
        <v>25575</v>
      </c>
    </row>
    <row r="3546" spans="1:5" hidden="1">
      <c r="A3546" t="s">
        <v>211</v>
      </c>
      <c r="B3546" t="s">
        <v>32</v>
      </c>
      <c r="C3546">
        <v>1979</v>
      </c>
      <c r="D3546" s="46">
        <v>6658</v>
      </c>
      <c r="E3546" s="46">
        <v>26072</v>
      </c>
    </row>
    <row r="3547" spans="1:5" hidden="1">
      <c r="A3547" t="s">
        <v>211</v>
      </c>
      <c r="B3547" t="s">
        <v>32</v>
      </c>
      <c r="C3547">
        <v>1980</v>
      </c>
      <c r="D3547" s="46">
        <v>6786</v>
      </c>
      <c r="E3547" s="46">
        <v>26631</v>
      </c>
    </row>
    <row r="3548" spans="1:5" hidden="1">
      <c r="A3548" t="s">
        <v>211</v>
      </c>
      <c r="B3548" t="s">
        <v>32</v>
      </c>
      <c r="C3548">
        <v>1981</v>
      </c>
      <c r="D3548" s="46">
        <v>6782</v>
      </c>
      <c r="E3548" s="46">
        <v>27215</v>
      </c>
    </row>
    <row r="3549" spans="1:5" hidden="1">
      <c r="A3549" t="s">
        <v>211</v>
      </c>
      <c r="B3549" t="s">
        <v>32</v>
      </c>
      <c r="C3549">
        <v>1982</v>
      </c>
      <c r="D3549" s="46">
        <v>6698</v>
      </c>
      <c r="E3549" s="46">
        <v>27826</v>
      </c>
    </row>
    <row r="3550" spans="1:5" hidden="1">
      <c r="A3550" t="s">
        <v>211</v>
      </c>
      <c r="B3550" t="s">
        <v>32</v>
      </c>
      <c r="C3550">
        <v>1983</v>
      </c>
      <c r="D3550" s="46">
        <v>6655</v>
      </c>
      <c r="E3550" s="46">
        <v>28455</v>
      </c>
    </row>
    <row r="3551" spans="1:5" hidden="1">
      <c r="A3551" t="s">
        <v>211</v>
      </c>
      <c r="B3551" t="s">
        <v>32</v>
      </c>
      <c r="C3551">
        <v>1984</v>
      </c>
      <c r="D3551" s="46">
        <v>6741</v>
      </c>
      <c r="E3551" s="46">
        <v>29096</v>
      </c>
    </row>
    <row r="3552" spans="1:5" hidden="1">
      <c r="A3552" t="s">
        <v>211</v>
      </c>
      <c r="B3552" t="s">
        <v>32</v>
      </c>
      <c r="C3552">
        <v>1985</v>
      </c>
      <c r="D3552" s="46">
        <v>6809</v>
      </c>
      <c r="E3552" s="46">
        <v>29748</v>
      </c>
    </row>
    <row r="3553" spans="1:5" hidden="1">
      <c r="A3553" t="s">
        <v>211</v>
      </c>
      <c r="B3553" t="s">
        <v>32</v>
      </c>
      <c r="C3553">
        <v>1986</v>
      </c>
      <c r="D3553" s="46">
        <v>7071</v>
      </c>
      <c r="E3553" s="46">
        <v>30400</v>
      </c>
    </row>
    <row r="3554" spans="1:5" hidden="1">
      <c r="A3554" t="s">
        <v>211</v>
      </c>
      <c r="B3554" t="s">
        <v>32</v>
      </c>
      <c r="C3554">
        <v>1987</v>
      </c>
      <c r="D3554" s="46">
        <v>7296</v>
      </c>
      <c r="E3554" s="46">
        <v>31042</v>
      </c>
    </row>
    <row r="3555" spans="1:5" hidden="1">
      <c r="A3555" t="s">
        <v>211</v>
      </c>
      <c r="B3555" t="s">
        <v>32</v>
      </c>
      <c r="C3555">
        <v>1988</v>
      </c>
      <c r="D3555" s="46">
        <v>7442</v>
      </c>
      <c r="E3555" s="46">
        <v>31673</v>
      </c>
    </row>
    <row r="3556" spans="1:5" hidden="1">
      <c r="A3556" t="s">
        <v>211</v>
      </c>
      <c r="B3556" t="s">
        <v>32</v>
      </c>
      <c r="C3556">
        <v>1989</v>
      </c>
      <c r="D3556" s="46">
        <v>7533</v>
      </c>
      <c r="E3556" s="46">
        <v>32307</v>
      </c>
    </row>
    <row r="3557" spans="1:5" hidden="1">
      <c r="A3557" t="s">
        <v>211</v>
      </c>
      <c r="B3557" t="s">
        <v>32</v>
      </c>
      <c r="C3557">
        <v>1990</v>
      </c>
      <c r="D3557" s="46">
        <v>7693</v>
      </c>
      <c r="E3557" s="46">
        <v>32957</v>
      </c>
    </row>
    <row r="3558" spans="1:5" hidden="1">
      <c r="A3558" t="s">
        <v>211</v>
      </c>
      <c r="B3558" t="s">
        <v>32</v>
      </c>
      <c r="C3558">
        <v>1991</v>
      </c>
      <c r="D3558" s="46">
        <v>7713.0219999999999</v>
      </c>
      <c r="E3558" s="46">
        <v>33641.732980000001</v>
      </c>
    </row>
    <row r="3559" spans="1:5" hidden="1">
      <c r="A3559" t="s">
        <v>211</v>
      </c>
      <c r="B3559" t="s">
        <v>32</v>
      </c>
      <c r="C3559">
        <v>1992</v>
      </c>
      <c r="D3559" s="46">
        <v>7888.1054999999997</v>
      </c>
      <c r="E3559" s="46">
        <v>34313.910920000002</v>
      </c>
    </row>
    <row r="3560" spans="1:5" hidden="1">
      <c r="A3560" t="s">
        <v>211</v>
      </c>
      <c r="B3560" t="s">
        <v>32</v>
      </c>
      <c r="C3560">
        <v>1993</v>
      </c>
      <c r="D3560" s="46">
        <v>8180.8705</v>
      </c>
      <c r="E3560" s="46">
        <v>34968.704940000003</v>
      </c>
    </row>
    <row r="3561" spans="1:5" hidden="1">
      <c r="A3561" t="s">
        <v>211</v>
      </c>
      <c r="B3561" t="s">
        <v>32</v>
      </c>
      <c r="C3561">
        <v>1994</v>
      </c>
      <c r="D3561" s="46">
        <v>8447.8572000000004</v>
      </c>
      <c r="E3561" s="46">
        <v>35601.286180000003</v>
      </c>
    </row>
    <row r="3562" spans="1:5" hidden="1">
      <c r="A3562" t="s">
        <v>211</v>
      </c>
      <c r="B3562" t="s">
        <v>32</v>
      </c>
      <c r="C3562">
        <v>1995</v>
      </c>
      <c r="D3562" s="46">
        <v>8735.8832999999995</v>
      </c>
      <c r="E3562" s="46">
        <v>36206.825790000003</v>
      </c>
    </row>
    <row r="3563" spans="1:5" hidden="1">
      <c r="A3563" t="s">
        <v>211</v>
      </c>
      <c r="B3563" t="s">
        <v>32</v>
      </c>
      <c r="C3563">
        <v>1996</v>
      </c>
      <c r="D3563" s="46">
        <v>8770.5831999999991</v>
      </c>
      <c r="E3563" s="46">
        <v>36795.947249999997</v>
      </c>
    </row>
    <row r="3564" spans="1:5" hidden="1">
      <c r="A3564" t="s">
        <v>211</v>
      </c>
      <c r="B3564" t="s">
        <v>32</v>
      </c>
      <c r="C3564">
        <v>1997</v>
      </c>
      <c r="D3564" s="46">
        <v>8952.473</v>
      </c>
      <c r="E3564" s="46">
        <v>37278.833700000003</v>
      </c>
    </row>
    <row r="3565" spans="1:5" hidden="1">
      <c r="A3565" t="s">
        <v>211</v>
      </c>
      <c r="B3565" t="s">
        <v>32</v>
      </c>
      <c r="C3565">
        <v>1998</v>
      </c>
      <c r="D3565" s="46">
        <v>8863.2613999999994</v>
      </c>
      <c r="E3565" s="46">
        <v>37858.297440000002</v>
      </c>
    </row>
    <row r="3566" spans="1:5" hidden="1">
      <c r="A3566" t="s">
        <v>211</v>
      </c>
      <c r="B3566" t="s">
        <v>32</v>
      </c>
      <c r="C3566">
        <v>1999</v>
      </c>
      <c r="D3566" s="46">
        <v>8382.1399000000001</v>
      </c>
      <c r="E3566" s="46">
        <v>38341.183879999997</v>
      </c>
    </row>
    <row r="3567" spans="1:5" hidden="1">
      <c r="A3567" t="s">
        <v>211</v>
      </c>
      <c r="B3567" t="s">
        <v>32</v>
      </c>
      <c r="C3567">
        <v>2000</v>
      </c>
      <c r="D3567" s="46">
        <v>8496.7919000000002</v>
      </c>
      <c r="E3567" s="46">
        <v>38916.784529999997</v>
      </c>
    </row>
    <row r="3568" spans="1:5" hidden="1">
      <c r="A3568" t="s">
        <v>211</v>
      </c>
      <c r="B3568" t="s">
        <v>32</v>
      </c>
      <c r="C3568">
        <v>2001</v>
      </c>
      <c r="D3568" s="46">
        <v>8528.0334999999995</v>
      </c>
      <c r="E3568" s="46">
        <v>39417.054889999999</v>
      </c>
    </row>
    <row r="3569" spans="1:5" hidden="1">
      <c r="A3569" t="s">
        <v>211</v>
      </c>
      <c r="B3569" t="s">
        <v>32</v>
      </c>
      <c r="C3569">
        <v>2002</v>
      </c>
      <c r="D3569" s="46">
        <v>8630.5424000000003</v>
      </c>
      <c r="E3569" s="46">
        <v>39914.427929999998</v>
      </c>
    </row>
    <row r="3570" spans="1:5" hidden="1">
      <c r="A3570" t="s">
        <v>211</v>
      </c>
      <c r="B3570" t="s">
        <v>32</v>
      </c>
      <c r="C3570">
        <v>2003</v>
      </c>
      <c r="D3570" s="46">
        <v>8855.2173999999995</v>
      </c>
      <c r="E3570" s="46">
        <v>40416.629829999998</v>
      </c>
    </row>
    <row r="3571" spans="1:5" hidden="1">
      <c r="A3571" t="s">
        <v>211</v>
      </c>
      <c r="B3571" t="s">
        <v>32</v>
      </c>
      <c r="C3571">
        <v>2004</v>
      </c>
      <c r="D3571" s="46">
        <v>9211.2790999999997</v>
      </c>
      <c r="E3571" s="46">
        <v>40917.865960000003</v>
      </c>
    </row>
    <row r="3572" spans="1:5" hidden="1">
      <c r="A3572" t="s">
        <v>211</v>
      </c>
      <c r="B3572" t="s">
        <v>32</v>
      </c>
      <c r="C3572">
        <v>2005</v>
      </c>
      <c r="D3572" s="46">
        <v>9524.7227000000003</v>
      </c>
      <c r="E3572" s="46">
        <v>41421.033640000001</v>
      </c>
    </row>
    <row r="3573" spans="1:5" hidden="1">
      <c r="A3573" t="s">
        <v>211</v>
      </c>
      <c r="B3573" t="s">
        <v>32</v>
      </c>
      <c r="C3573">
        <v>2006</v>
      </c>
      <c r="D3573" s="46">
        <v>10039.6831</v>
      </c>
      <c r="E3573" s="46">
        <v>41920.338230000001</v>
      </c>
    </row>
    <row r="3574" spans="1:5" hidden="1">
      <c r="A3574" t="s">
        <v>211</v>
      </c>
      <c r="B3574" t="s">
        <v>32</v>
      </c>
      <c r="C3574">
        <v>2007</v>
      </c>
      <c r="D3574" s="46">
        <v>10602.304899999999</v>
      </c>
      <c r="E3574" s="46">
        <v>42423.505899999996</v>
      </c>
    </row>
    <row r="3575" spans="1:5" hidden="1">
      <c r="A3575" t="s">
        <v>211</v>
      </c>
      <c r="B3575" t="s">
        <v>32</v>
      </c>
      <c r="C3575">
        <v>2008</v>
      </c>
      <c r="D3575" s="46">
        <v>10846.7377</v>
      </c>
      <c r="E3575" s="46">
        <v>42929.570899999999</v>
      </c>
    </row>
    <row r="3576" spans="1:5" hidden="1">
      <c r="A3576" t="s">
        <v>211</v>
      </c>
      <c r="B3576" t="s">
        <v>32</v>
      </c>
      <c r="C3576">
        <v>2009</v>
      </c>
      <c r="D3576" s="46">
        <v>10894.1023</v>
      </c>
      <c r="E3576" s="46">
        <v>43439.49899</v>
      </c>
    </row>
    <row r="3577" spans="1:5" hidden="1">
      <c r="A3577" t="s">
        <v>211</v>
      </c>
      <c r="B3577" t="s">
        <v>32</v>
      </c>
      <c r="C3577">
        <v>2010</v>
      </c>
      <c r="D3577" s="46">
        <v>11191.686400000001</v>
      </c>
      <c r="E3577" s="46">
        <v>43952.324399999998</v>
      </c>
    </row>
    <row r="3578" spans="1:5" hidden="1">
      <c r="A3578" t="s">
        <v>211</v>
      </c>
      <c r="B3578" t="s">
        <v>32</v>
      </c>
      <c r="C3578">
        <v>2011</v>
      </c>
      <c r="D3578" s="46">
        <v>11788</v>
      </c>
      <c r="E3578" s="46">
        <v>44469.012889999998</v>
      </c>
    </row>
    <row r="3579" spans="1:5" hidden="1">
      <c r="A3579" t="s">
        <v>211</v>
      </c>
      <c r="B3579" t="s">
        <v>32</v>
      </c>
      <c r="C3579">
        <v>2012</v>
      </c>
      <c r="D3579" s="46">
        <v>12123</v>
      </c>
      <c r="E3579" s="46">
        <v>44987.632940000003</v>
      </c>
    </row>
    <row r="3580" spans="1:5" hidden="1">
      <c r="A3580" t="s">
        <v>211</v>
      </c>
      <c r="B3580" t="s">
        <v>32</v>
      </c>
      <c r="C3580">
        <v>2013</v>
      </c>
      <c r="D3580" s="46">
        <v>12568</v>
      </c>
      <c r="E3580" s="46">
        <v>45508.184529999999</v>
      </c>
    </row>
    <row r="3581" spans="1:5" hidden="1">
      <c r="A3581" t="s">
        <v>211</v>
      </c>
      <c r="B3581" t="s">
        <v>32</v>
      </c>
      <c r="C3581">
        <v>2014</v>
      </c>
      <c r="D3581" s="46">
        <v>12972</v>
      </c>
      <c r="E3581" s="46">
        <v>46030.667659999999</v>
      </c>
    </row>
    <row r="3582" spans="1:5" hidden="1">
      <c r="A3582" t="s">
        <v>211</v>
      </c>
      <c r="B3582" t="s">
        <v>32</v>
      </c>
      <c r="C3582">
        <v>2015</v>
      </c>
      <c r="D3582" s="46">
        <v>13218</v>
      </c>
      <c r="E3582" s="46">
        <v>46553.150800000003</v>
      </c>
    </row>
    <row r="3583" spans="1:5" hidden="1">
      <c r="A3583" t="s">
        <v>211</v>
      </c>
      <c r="B3583" t="s">
        <v>32</v>
      </c>
      <c r="C3583">
        <v>2016</v>
      </c>
      <c r="D3583" s="46">
        <v>13326</v>
      </c>
      <c r="E3583" s="46">
        <v>47079.497029999999</v>
      </c>
    </row>
    <row r="3584" spans="1:5" hidden="1">
      <c r="A3584" t="s">
        <v>211</v>
      </c>
      <c r="B3584" t="s">
        <v>32</v>
      </c>
      <c r="C3584">
        <v>2017</v>
      </c>
      <c r="D3584" s="46">
        <v>13358.032300000001</v>
      </c>
      <c r="E3584" s="46">
        <v>47604.877480000003</v>
      </c>
    </row>
    <row r="3585" spans="1:5" hidden="1">
      <c r="A3585" t="s">
        <v>211</v>
      </c>
      <c r="B3585" t="s">
        <v>32</v>
      </c>
      <c r="C3585">
        <v>2018</v>
      </c>
      <c r="D3585" s="46">
        <v>13545.049499999999</v>
      </c>
      <c r="E3585" s="46">
        <v>48128.326390000002</v>
      </c>
    </row>
    <row r="3586" spans="1:5" hidden="1">
      <c r="A3586" t="s">
        <v>212</v>
      </c>
      <c r="B3586" t="s">
        <v>33</v>
      </c>
      <c r="C3586">
        <v>1950</v>
      </c>
      <c r="D3586" s="46">
        <v>534</v>
      </c>
      <c r="E3586" s="46">
        <v>148</v>
      </c>
    </row>
    <row r="3587" spans="1:5" hidden="1">
      <c r="A3587" t="s">
        <v>212</v>
      </c>
      <c r="B3587" t="s">
        <v>33</v>
      </c>
      <c r="C3587">
        <v>1951</v>
      </c>
      <c r="D3587" s="46">
        <v>553</v>
      </c>
      <c r="E3587" s="46">
        <v>151</v>
      </c>
    </row>
    <row r="3588" spans="1:5" hidden="1">
      <c r="A3588" t="s">
        <v>212</v>
      </c>
      <c r="B3588" t="s">
        <v>33</v>
      </c>
      <c r="C3588">
        <v>1952</v>
      </c>
      <c r="D3588" s="46">
        <v>559</v>
      </c>
      <c r="E3588" s="46">
        <v>154</v>
      </c>
    </row>
    <row r="3589" spans="1:5" hidden="1">
      <c r="A3589" t="s">
        <v>212</v>
      </c>
      <c r="B3589" t="s">
        <v>33</v>
      </c>
      <c r="C3589">
        <v>1953</v>
      </c>
      <c r="D3589" s="46">
        <v>571</v>
      </c>
      <c r="E3589" s="46">
        <v>157</v>
      </c>
    </row>
    <row r="3590" spans="1:5" hidden="1">
      <c r="A3590" t="s">
        <v>212</v>
      </c>
      <c r="B3590" t="s">
        <v>33</v>
      </c>
      <c r="C3590">
        <v>1954</v>
      </c>
      <c r="D3590" s="46">
        <v>590</v>
      </c>
      <c r="E3590" s="46">
        <v>160</v>
      </c>
    </row>
    <row r="3591" spans="1:5" hidden="1">
      <c r="A3591" t="s">
        <v>212</v>
      </c>
      <c r="B3591" t="s">
        <v>33</v>
      </c>
      <c r="C3591">
        <v>1955</v>
      </c>
      <c r="D3591" s="46">
        <v>596</v>
      </c>
      <c r="E3591" s="46">
        <v>164</v>
      </c>
    </row>
    <row r="3592" spans="1:5" hidden="1">
      <c r="A3592" t="s">
        <v>212</v>
      </c>
      <c r="B3592" t="s">
        <v>33</v>
      </c>
      <c r="C3592">
        <v>1956</v>
      </c>
      <c r="D3592" s="46">
        <v>606</v>
      </c>
      <c r="E3592" s="46">
        <v>167</v>
      </c>
    </row>
    <row r="3593" spans="1:5" hidden="1">
      <c r="A3593" t="s">
        <v>212</v>
      </c>
      <c r="B3593" t="s">
        <v>33</v>
      </c>
      <c r="C3593">
        <v>1957</v>
      </c>
      <c r="D3593" s="46">
        <v>615</v>
      </c>
      <c r="E3593" s="46">
        <v>171</v>
      </c>
    </row>
    <row r="3594" spans="1:5" hidden="1">
      <c r="A3594" t="s">
        <v>212</v>
      </c>
      <c r="B3594" t="s">
        <v>33</v>
      </c>
      <c r="C3594">
        <v>1958</v>
      </c>
      <c r="D3594" s="46">
        <v>618</v>
      </c>
      <c r="E3594" s="46">
        <v>175</v>
      </c>
    </row>
    <row r="3595" spans="1:5" hidden="1">
      <c r="A3595" t="s">
        <v>212</v>
      </c>
      <c r="B3595" t="s">
        <v>33</v>
      </c>
      <c r="C3595">
        <v>1959</v>
      </c>
      <c r="D3595" s="46">
        <v>639</v>
      </c>
      <c r="E3595" s="46">
        <v>179</v>
      </c>
    </row>
    <row r="3596" spans="1:5" hidden="1">
      <c r="A3596" t="s">
        <v>212</v>
      </c>
      <c r="B3596" t="s">
        <v>33</v>
      </c>
      <c r="C3596">
        <v>1960</v>
      </c>
      <c r="D3596" s="46">
        <v>679</v>
      </c>
      <c r="E3596" s="46">
        <v>183</v>
      </c>
    </row>
    <row r="3597" spans="1:5" hidden="1">
      <c r="A3597" t="s">
        <v>212</v>
      </c>
      <c r="B3597" t="s">
        <v>33</v>
      </c>
      <c r="C3597">
        <v>1961</v>
      </c>
      <c r="D3597" s="46">
        <v>671</v>
      </c>
      <c r="E3597" s="46">
        <v>187</v>
      </c>
    </row>
    <row r="3598" spans="1:5" hidden="1">
      <c r="A3598" t="s">
        <v>212</v>
      </c>
      <c r="B3598" t="s">
        <v>33</v>
      </c>
      <c r="C3598">
        <v>1962</v>
      </c>
      <c r="D3598" s="46">
        <v>714</v>
      </c>
      <c r="E3598" s="46">
        <v>192</v>
      </c>
    </row>
    <row r="3599" spans="1:5" hidden="1">
      <c r="A3599" t="s">
        <v>212</v>
      </c>
      <c r="B3599" t="s">
        <v>33</v>
      </c>
      <c r="C3599">
        <v>1963</v>
      </c>
      <c r="D3599" s="46">
        <v>846</v>
      </c>
      <c r="E3599" s="46">
        <v>196</v>
      </c>
    </row>
    <row r="3600" spans="1:5" hidden="1">
      <c r="A3600" t="s">
        <v>212</v>
      </c>
      <c r="B3600" t="s">
        <v>33</v>
      </c>
      <c r="C3600">
        <v>1964</v>
      </c>
      <c r="D3600" s="46">
        <v>888</v>
      </c>
      <c r="E3600" s="46">
        <v>201</v>
      </c>
    </row>
    <row r="3601" spans="1:5" hidden="1">
      <c r="A3601" t="s">
        <v>212</v>
      </c>
      <c r="B3601" t="s">
        <v>33</v>
      </c>
      <c r="C3601">
        <v>1965</v>
      </c>
      <c r="D3601" s="46">
        <v>870</v>
      </c>
      <c r="E3601" s="46">
        <v>206</v>
      </c>
    </row>
    <row r="3602" spans="1:5" hidden="1">
      <c r="A3602" t="s">
        <v>212</v>
      </c>
      <c r="B3602" t="s">
        <v>33</v>
      </c>
      <c r="C3602">
        <v>1966</v>
      </c>
      <c r="D3602" s="46">
        <v>937</v>
      </c>
      <c r="E3602" s="46">
        <v>212</v>
      </c>
    </row>
    <row r="3603" spans="1:5" hidden="1">
      <c r="A3603" t="s">
        <v>212</v>
      </c>
      <c r="B3603" t="s">
        <v>33</v>
      </c>
      <c r="C3603">
        <v>1967</v>
      </c>
      <c r="D3603" s="46">
        <v>952</v>
      </c>
      <c r="E3603" s="46">
        <v>217</v>
      </c>
    </row>
    <row r="3604" spans="1:5" hidden="1">
      <c r="A3604" t="s">
        <v>212</v>
      </c>
      <c r="B3604" t="s">
        <v>33</v>
      </c>
      <c r="C3604">
        <v>1968</v>
      </c>
      <c r="D3604" s="46">
        <v>928</v>
      </c>
      <c r="E3604" s="46">
        <v>223</v>
      </c>
    </row>
    <row r="3605" spans="1:5" hidden="1">
      <c r="A3605" t="s">
        <v>212</v>
      </c>
      <c r="B3605" t="s">
        <v>33</v>
      </c>
      <c r="C3605">
        <v>1969</v>
      </c>
      <c r="D3605" s="46">
        <v>918</v>
      </c>
      <c r="E3605" s="46">
        <v>230</v>
      </c>
    </row>
    <row r="3606" spans="1:5" hidden="1">
      <c r="A3606" t="s">
        <v>212</v>
      </c>
      <c r="B3606" t="s">
        <v>33</v>
      </c>
      <c r="C3606">
        <v>1970</v>
      </c>
      <c r="D3606" s="46">
        <v>961</v>
      </c>
      <c r="E3606" s="46">
        <v>237</v>
      </c>
    </row>
    <row r="3607" spans="1:5" hidden="1">
      <c r="A3607" t="s">
        <v>212</v>
      </c>
      <c r="B3607" t="s">
        <v>33</v>
      </c>
      <c r="C3607">
        <v>1971</v>
      </c>
      <c r="D3607" s="46">
        <v>974</v>
      </c>
      <c r="E3607" s="46">
        <v>244</v>
      </c>
    </row>
    <row r="3608" spans="1:5" hidden="1">
      <c r="A3608" t="s">
        <v>212</v>
      </c>
      <c r="B3608" t="s">
        <v>33</v>
      </c>
      <c r="C3608">
        <v>1972</v>
      </c>
      <c r="D3608" s="46">
        <v>966</v>
      </c>
      <c r="E3608" s="46">
        <v>252</v>
      </c>
    </row>
    <row r="3609" spans="1:5" hidden="1">
      <c r="A3609" t="s">
        <v>212</v>
      </c>
      <c r="B3609" t="s">
        <v>33</v>
      </c>
      <c r="C3609">
        <v>1973</v>
      </c>
      <c r="D3609" s="46">
        <v>1006</v>
      </c>
      <c r="E3609" s="46">
        <v>259</v>
      </c>
    </row>
    <row r="3610" spans="1:5" hidden="1">
      <c r="A3610" t="s">
        <v>212</v>
      </c>
      <c r="B3610" t="s">
        <v>33</v>
      </c>
      <c r="C3610">
        <v>1974</v>
      </c>
      <c r="D3610" s="46">
        <v>1004</v>
      </c>
      <c r="E3610" s="46">
        <v>267</v>
      </c>
    </row>
    <row r="3611" spans="1:5" hidden="1">
      <c r="A3611" t="s">
        <v>212</v>
      </c>
      <c r="B3611" t="s">
        <v>33</v>
      </c>
      <c r="C3611">
        <v>1975</v>
      </c>
      <c r="D3611" s="46">
        <v>1038</v>
      </c>
      <c r="E3611" s="46">
        <v>276</v>
      </c>
    </row>
    <row r="3612" spans="1:5" hidden="1">
      <c r="A3612" t="s">
        <v>212</v>
      </c>
      <c r="B3612" t="s">
        <v>33</v>
      </c>
      <c r="C3612">
        <v>1976</v>
      </c>
      <c r="D3612" s="46">
        <v>1009</v>
      </c>
      <c r="E3612" s="46">
        <v>284</v>
      </c>
    </row>
    <row r="3613" spans="1:5" hidden="1">
      <c r="A3613" t="s">
        <v>212</v>
      </c>
      <c r="B3613" t="s">
        <v>33</v>
      </c>
      <c r="C3613">
        <v>1977</v>
      </c>
      <c r="D3613" s="46">
        <v>966</v>
      </c>
      <c r="E3613" s="46">
        <v>309</v>
      </c>
    </row>
    <row r="3614" spans="1:5" hidden="1">
      <c r="A3614" t="s">
        <v>212</v>
      </c>
      <c r="B3614" t="s">
        <v>33</v>
      </c>
      <c r="C3614">
        <v>1978</v>
      </c>
      <c r="D3614" s="46">
        <v>964</v>
      </c>
      <c r="E3614" s="46">
        <v>319</v>
      </c>
    </row>
    <row r="3615" spans="1:5" hidden="1">
      <c r="A3615" t="s">
        <v>212</v>
      </c>
      <c r="B3615" t="s">
        <v>33</v>
      </c>
      <c r="C3615">
        <v>1979</v>
      </c>
      <c r="D3615" s="46">
        <v>1023</v>
      </c>
      <c r="E3615" s="46">
        <v>329</v>
      </c>
    </row>
    <row r="3616" spans="1:5" hidden="1">
      <c r="A3616" t="s">
        <v>212</v>
      </c>
      <c r="B3616" t="s">
        <v>33</v>
      </c>
      <c r="C3616">
        <v>1980</v>
      </c>
      <c r="D3616" s="46">
        <v>1065</v>
      </c>
      <c r="E3616" s="46">
        <v>340</v>
      </c>
    </row>
    <row r="3617" spans="1:5" hidden="1">
      <c r="A3617" t="s">
        <v>212</v>
      </c>
      <c r="B3617" t="s">
        <v>33</v>
      </c>
      <c r="C3617">
        <v>1981</v>
      </c>
      <c r="D3617" s="46">
        <v>1081</v>
      </c>
      <c r="E3617" s="46">
        <v>348</v>
      </c>
    </row>
    <row r="3618" spans="1:5" hidden="1">
      <c r="A3618" t="s">
        <v>212</v>
      </c>
      <c r="B3618" t="s">
        <v>33</v>
      </c>
      <c r="C3618">
        <v>1982</v>
      </c>
      <c r="D3618" s="46">
        <v>1124</v>
      </c>
      <c r="E3618" s="46">
        <v>356</v>
      </c>
    </row>
    <row r="3619" spans="1:5" hidden="1">
      <c r="A3619" t="s">
        <v>212</v>
      </c>
      <c r="B3619" t="s">
        <v>33</v>
      </c>
      <c r="C3619">
        <v>1983</v>
      </c>
      <c r="D3619" s="46">
        <v>1149</v>
      </c>
      <c r="E3619" s="46">
        <v>365</v>
      </c>
    </row>
    <row r="3620" spans="1:5" hidden="1">
      <c r="A3620" t="s">
        <v>212</v>
      </c>
      <c r="B3620" t="s">
        <v>33</v>
      </c>
      <c r="C3620">
        <v>1984</v>
      </c>
      <c r="D3620" s="46">
        <v>1168</v>
      </c>
      <c r="E3620" s="46">
        <v>374</v>
      </c>
    </row>
    <row r="3621" spans="1:5" hidden="1">
      <c r="A3621" t="s">
        <v>212</v>
      </c>
      <c r="B3621" t="s">
        <v>33</v>
      </c>
      <c r="C3621">
        <v>1985</v>
      </c>
      <c r="D3621" s="46">
        <v>1162</v>
      </c>
      <c r="E3621" s="46">
        <v>383</v>
      </c>
    </row>
    <row r="3622" spans="1:5" hidden="1">
      <c r="A3622" t="s">
        <v>212</v>
      </c>
      <c r="B3622" t="s">
        <v>33</v>
      </c>
      <c r="C3622">
        <v>1986</v>
      </c>
      <c r="D3622" s="46">
        <v>1157</v>
      </c>
      <c r="E3622" s="46">
        <v>392</v>
      </c>
    </row>
    <row r="3623" spans="1:5" hidden="1">
      <c r="A3623" t="s">
        <v>212</v>
      </c>
      <c r="B3623" t="s">
        <v>33</v>
      </c>
      <c r="C3623">
        <v>1987</v>
      </c>
      <c r="D3623" s="46">
        <v>1149</v>
      </c>
      <c r="E3623" s="46">
        <v>401</v>
      </c>
    </row>
    <row r="3624" spans="1:5" hidden="1">
      <c r="A3624" t="s">
        <v>212</v>
      </c>
      <c r="B3624" t="s">
        <v>33</v>
      </c>
      <c r="C3624">
        <v>1988</v>
      </c>
      <c r="D3624" s="46">
        <v>1152</v>
      </c>
      <c r="E3624" s="46">
        <v>411</v>
      </c>
    </row>
    <row r="3625" spans="1:5" hidden="1">
      <c r="A3625" t="s">
        <v>212</v>
      </c>
      <c r="B3625" t="s">
        <v>33</v>
      </c>
      <c r="C3625">
        <v>1989</v>
      </c>
      <c r="D3625" s="46">
        <v>1108</v>
      </c>
      <c r="E3625" s="46">
        <v>421</v>
      </c>
    </row>
    <row r="3626" spans="1:5" hidden="1">
      <c r="A3626" t="s">
        <v>212</v>
      </c>
      <c r="B3626" t="s">
        <v>33</v>
      </c>
      <c r="C3626">
        <v>1990</v>
      </c>
      <c r="D3626" s="46">
        <v>1092</v>
      </c>
      <c r="E3626" s="46">
        <v>430</v>
      </c>
    </row>
    <row r="3627" spans="1:5" hidden="1">
      <c r="A3627" t="s">
        <v>212</v>
      </c>
      <c r="B3627" t="s">
        <v>33</v>
      </c>
      <c r="C3627">
        <v>1991</v>
      </c>
      <c r="D3627" s="46">
        <v>1101.0036</v>
      </c>
      <c r="E3627" s="46">
        <v>440</v>
      </c>
    </row>
    <row r="3628" spans="1:5" hidden="1">
      <c r="A3628" t="s">
        <v>212</v>
      </c>
      <c r="B3628" t="s">
        <v>33</v>
      </c>
      <c r="C3628">
        <v>1992</v>
      </c>
      <c r="D3628" s="46">
        <v>1185.5141000000001</v>
      </c>
      <c r="E3628" s="46">
        <v>451</v>
      </c>
    </row>
    <row r="3629" spans="1:5" hidden="1">
      <c r="A3629" t="s">
        <v>212</v>
      </c>
      <c r="B3629" t="s">
        <v>33</v>
      </c>
      <c r="C3629">
        <v>1993</v>
      </c>
      <c r="D3629" s="46">
        <v>1210.6352999999999</v>
      </c>
      <c r="E3629" s="46">
        <v>461</v>
      </c>
    </row>
    <row r="3630" spans="1:5" hidden="1">
      <c r="A3630" t="s">
        <v>212</v>
      </c>
      <c r="B3630" t="s">
        <v>33</v>
      </c>
      <c r="C3630">
        <v>1994</v>
      </c>
      <c r="D3630" s="46">
        <v>1136.7435</v>
      </c>
      <c r="E3630" s="46">
        <v>472</v>
      </c>
    </row>
    <row r="3631" spans="1:5" hidden="1">
      <c r="A3631" t="s">
        <v>212</v>
      </c>
      <c r="B3631" t="s">
        <v>33</v>
      </c>
      <c r="C3631">
        <v>1995</v>
      </c>
      <c r="D3631" s="46">
        <v>1166.9367999999999</v>
      </c>
      <c r="E3631" s="46">
        <v>483</v>
      </c>
    </row>
    <row r="3632" spans="1:5" hidden="1">
      <c r="A3632" t="s">
        <v>212</v>
      </c>
      <c r="B3632" t="s">
        <v>33</v>
      </c>
      <c r="C3632">
        <v>1996</v>
      </c>
      <c r="D3632" s="46">
        <v>1141.6016</v>
      </c>
      <c r="E3632" s="46">
        <v>494</v>
      </c>
    </row>
    <row r="3633" spans="1:5" hidden="1">
      <c r="A3633" t="s">
        <v>212</v>
      </c>
      <c r="B3633" t="s">
        <v>33</v>
      </c>
      <c r="C3633">
        <v>1997</v>
      </c>
      <c r="D3633" s="46">
        <v>1177.5825</v>
      </c>
      <c r="E3633" s="46">
        <v>506</v>
      </c>
    </row>
    <row r="3634" spans="1:5" hidden="1">
      <c r="A3634" t="s">
        <v>212</v>
      </c>
      <c r="B3634" t="s">
        <v>33</v>
      </c>
      <c r="C3634">
        <v>1998</v>
      </c>
      <c r="D3634" s="46">
        <v>1179.8441</v>
      </c>
      <c r="E3634" s="46">
        <v>518</v>
      </c>
    </row>
    <row r="3635" spans="1:5" hidden="1">
      <c r="A3635" t="s">
        <v>212</v>
      </c>
      <c r="B3635" t="s">
        <v>33</v>
      </c>
      <c r="C3635">
        <v>1999</v>
      </c>
      <c r="D3635" s="46">
        <v>1189.2566999999999</v>
      </c>
      <c r="E3635" s="46">
        <v>531</v>
      </c>
    </row>
    <row r="3636" spans="1:5" hidden="1">
      <c r="A3636" t="s">
        <v>212</v>
      </c>
      <c r="B3636" t="s">
        <v>33</v>
      </c>
      <c r="C3636">
        <v>2000</v>
      </c>
      <c r="D3636" s="46">
        <v>1204.4023999999999</v>
      </c>
      <c r="E3636" s="46">
        <v>545</v>
      </c>
    </row>
    <row r="3637" spans="1:5" hidden="1">
      <c r="A3637" t="s">
        <v>212</v>
      </c>
      <c r="B3637" t="s">
        <v>33</v>
      </c>
      <c r="C3637">
        <v>2001</v>
      </c>
      <c r="D3637" s="46">
        <v>1217.4992</v>
      </c>
      <c r="E3637" s="46">
        <v>559</v>
      </c>
    </row>
    <row r="3638" spans="1:5" hidden="1">
      <c r="A3638" t="s">
        <v>212</v>
      </c>
      <c r="B3638" t="s">
        <v>33</v>
      </c>
      <c r="C3638">
        <v>2002</v>
      </c>
      <c r="D3638" s="46">
        <v>1229.8559</v>
      </c>
      <c r="E3638" s="46">
        <v>574</v>
      </c>
    </row>
    <row r="3639" spans="1:5" hidden="1">
      <c r="A3639" t="s">
        <v>212</v>
      </c>
      <c r="B3639" t="s">
        <v>33</v>
      </c>
      <c r="C3639">
        <v>2003</v>
      </c>
      <c r="D3639" s="46">
        <v>1240.0513000000001</v>
      </c>
      <c r="E3639" s="46">
        <v>590</v>
      </c>
    </row>
    <row r="3640" spans="1:5" hidden="1">
      <c r="A3640" t="s">
        <v>212</v>
      </c>
      <c r="B3640" t="s">
        <v>33</v>
      </c>
      <c r="C3640">
        <v>2004</v>
      </c>
      <c r="D3640" s="46">
        <v>1247.2748999999999</v>
      </c>
      <c r="E3640" s="46">
        <v>606</v>
      </c>
    </row>
    <row r="3641" spans="1:5" hidden="1">
      <c r="A3641" t="s">
        <v>212</v>
      </c>
      <c r="B3641" t="s">
        <v>33</v>
      </c>
      <c r="C3641">
        <v>2005</v>
      </c>
      <c r="D3641" s="46">
        <v>1265.6867</v>
      </c>
      <c r="E3641" s="46">
        <v>623</v>
      </c>
    </row>
    <row r="3642" spans="1:5" hidden="1">
      <c r="A3642" t="s">
        <v>212</v>
      </c>
      <c r="B3642" t="s">
        <v>33</v>
      </c>
      <c r="C3642">
        <v>2006</v>
      </c>
      <c r="D3642" s="46">
        <v>1388.0026</v>
      </c>
      <c r="E3642" s="46">
        <v>640</v>
      </c>
    </row>
    <row r="3643" spans="1:5" hidden="1">
      <c r="A3643" t="s">
        <v>212</v>
      </c>
      <c r="B3643" t="s">
        <v>33</v>
      </c>
      <c r="C3643">
        <v>2007</v>
      </c>
      <c r="D3643" s="46">
        <v>1382.5391</v>
      </c>
      <c r="E3643" s="46">
        <v>657</v>
      </c>
    </row>
    <row r="3644" spans="1:5" hidden="1">
      <c r="A3644" t="s">
        <v>212</v>
      </c>
      <c r="B3644" t="s">
        <v>33</v>
      </c>
      <c r="C3644">
        <v>2008</v>
      </c>
      <c r="D3644" s="46">
        <v>1419.3670999999999</v>
      </c>
      <c r="E3644" s="46">
        <v>674</v>
      </c>
    </row>
    <row r="3645" spans="1:5" hidden="1">
      <c r="A3645" t="s">
        <v>212</v>
      </c>
      <c r="B3645" t="s">
        <v>33</v>
      </c>
      <c r="C3645">
        <v>2009</v>
      </c>
      <c r="D3645" s="46">
        <v>1455.2823000000001</v>
      </c>
      <c r="E3645" s="46">
        <v>690</v>
      </c>
    </row>
    <row r="3646" spans="1:5" hidden="1">
      <c r="A3646" t="s">
        <v>212</v>
      </c>
      <c r="B3646" t="s">
        <v>33</v>
      </c>
      <c r="C3646">
        <v>2010</v>
      </c>
      <c r="D3646" s="46">
        <v>1432.5624</v>
      </c>
      <c r="E3646" s="46">
        <v>706</v>
      </c>
    </row>
    <row r="3647" spans="1:5" hidden="1">
      <c r="A3647" t="s">
        <v>212</v>
      </c>
      <c r="B3647" t="s">
        <v>33</v>
      </c>
      <c r="C3647">
        <v>2011</v>
      </c>
      <c r="D3647" s="46">
        <v>1479</v>
      </c>
      <c r="E3647" s="46">
        <v>722</v>
      </c>
    </row>
    <row r="3648" spans="1:5" hidden="1">
      <c r="A3648" t="s">
        <v>212</v>
      </c>
      <c r="B3648" t="s">
        <v>33</v>
      </c>
      <c r="C3648">
        <v>2012</v>
      </c>
      <c r="D3648" s="46">
        <v>1509</v>
      </c>
      <c r="E3648" s="46">
        <v>737</v>
      </c>
    </row>
    <row r="3649" spans="1:5" hidden="1">
      <c r="A3649" t="s">
        <v>212</v>
      </c>
      <c r="B3649" t="s">
        <v>33</v>
      </c>
      <c r="C3649">
        <v>2013</v>
      </c>
      <c r="D3649" s="46">
        <v>1619</v>
      </c>
      <c r="E3649" s="46">
        <v>752</v>
      </c>
    </row>
    <row r="3650" spans="1:5" hidden="1">
      <c r="A3650" t="s">
        <v>212</v>
      </c>
      <c r="B3650" t="s">
        <v>33</v>
      </c>
      <c r="C3650">
        <v>2014</v>
      </c>
      <c r="D3650" s="46">
        <v>1647</v>
      </c>
      <c r="E3650" s="46">
        <v>767</v>
      </c>
    </row>
    <row r="3651" spans="1:5" hidden="1">
      <c r="A3651" t="s">
        <v>212</v>
      </c>
      <c r="B3651" t="s">
        <v>33</v>
      </c>
      <c r="C3651">
        <v>2015</v>
      </c>
      <c r="D3651" s="46">
        <v>1696</v>
      </c>
      <c r="E3651" s="46">
        <v>781</v>
      </c>
    </row>
    <row r="3652" spans="1:5" hidden="1">
      <c r="A3652" t="s">
        <v>212</v>
      </c>
      <c r="B3652" t="s">
        <v>33</v>
      </c>
      <c r="C3652">
        <v>2016</v>
      </c>
      <c r="D3652" s="46">
        <v>1702</v>
      </c>
      <c r="E3652" s="46">
        <v>795</v>
      </c>
    </row>
    <row r="3653" spans="1:5" hidden="1">
      <c r="A3653" t="s">
        <v>212</v>
      </c>
      <c r="B3653" t="s">
        <v>33</v>
      </c>
      <c r="C3653">
        <v>2017</v>
      </c>
      <c r="D3653" s="46">
        <v>1712.8394000000001</v>
      </c>
      <c r="E3653" s="46">
        <v>808.08</v>
      </c>
    </row>
    <row r="3654" spans="1:5" hidden="1">
      <c r="A3654" t="s">
        <v>212</v>
      </c>
      <c r="B3654" t="s">
        <v>33</v>
      </c>
      <c r="C3654">
        <v>2018</v>
      </c>
      <c r="D3654" s="46">
        <v>1724.4205999999999</v>
      </c>
      <c r="E3654" s="46">
        <v>821.16399999999999</v>
      </c>
    </row>
    <row r="3655" spans="1:5" hidden="1">
      <c r="A3655" t="s">
        <v>213</v>
      </c>
      <c r="B3655" t="s">
        <v>34</v>
      </c>
      <c r="C3655">
        <v>1950</v>
      </c>
      <c r="D3655" s="46">
        <v>1006</v>
      </c>
      <c r="E3655" s="46">
        <v>146</v>
      </c>
    </row>
    <row r="3656" spans="1:5" hidden="1">
      <c r="A3656" t="s">
        <v>213</v>
      </c>
      <c r="B3656" t="s">
        <v>34</v>
      </c>
      <c r="C3656">
        <v>1951</v>
      </c>
      <c r="D3656" s="46">
        <v>1019</v>
      </c>
      <c r="E3656" s="46">
        <v>151</v>
      </c>
    </row>
    <row r="3657" spans="1:5" hidden="1">
      <c r="A3657" t="s">
        <v>213</v>
      </c>
      <c r="B3657" t="s">
        <v>34</v>
      </c>
      <c r="C3657">
        <v>1952</v>
      </c>
      <c r="D3657" s="46">
        <v>1031</v>
      </c>
      <c r="E3657" s="46">
        <v>155</v>
      </c>
    </row>
    <row r="3658" spans="1:5" hidden="1">
      <c r="A3658" t="s">
        <v>213</v>
      </c>
      <c r="B3658" t="s">
        <v>34</v>
      </c>
      <c r="C3658">
        <v>1953</v>
      </c>
      <c r="D3658" s="46">
        <v>1044</v>
      </c>
      <c r="E3658" s="46">
        <v>160</v>
      </c>
    </row>
    <row r="3659" spans="1:5" hidden="1">
      <c r="A3659" t="s">
        <v>213</v>
      </c>
      <c r="B3659" t="s">
        <v>34</v>
      </c>
      <c r="C3659">
        <v>1954</v>
      </c>
      <c r="D3659" s="46">
        <v>1030</v>
      </c>
      <c r="E3659" s="46">
        <v>164</v>
      </c>
    </row>
    <row r="3660" spans="1:5" hidden="1">
      <c r="A3660" t="s">
        <v>213</v>
      </c>
      <c r="B3660" t="s">
        <v>34</v>
      </c>
      <c r="C3660">
        <v>1955</v>
      </c>
      <c r="D3660" s="46">
        <v>1034</v>
      </c>
      <c r="E3660" s="46">
        <v>169</v>
      </c>
    </row>
    <row r="3661" spans="1:5" hidden="1">
      <c r="A3661" t="s">
        <v>213</v>
      </c>
      <c r="B3661" t="s">
        <v>34</v>
      </c>
      <c r="C3661">
        <v>1956</v>
      </c>
      <c r="D3661" s="46">
        <v>1047</v>
      </c>
      <c r="E3661" s="46">
        <v>174</v>
      </c>
    </row>
    <row r="3662" spans="1:5" hidden="1">
      <c r="A3662" t="s">
        <v>213</v>
      </c>
      <c r="B3662" t="s">
        <v>34</v>
      </c>
      <c r="C3662">
        <v>1957</v>
      </c>
      <c r="D3662" s="46">
        <v>1012</v>
      </c>
      <c r="E3662" s="46">
        <v>180</v>
      </c>
    </row>
    <row r="3663" spans="1:5" hidden="1">
      <c r="A3663" t="s">
        <v>213</v>
      </c>
      <c r="B3663" t="s">
        <v>34</v>
      </c>
      <c r="C3663">
        <v>1958</v>
      </c>
      <c r="D3663" s="46">
        <v>1004</v>
      </c>
      <c r="E3663" s="46">
        <v>185</v>
      </c>
    </row>
    <row r="3664" spans="1:5" hidden="1">
      <c r="A3664" t="s">
        <v>213</v>
      </c>
      <c r="B3664" t="s">
        <v>34</v>
      </c>
      <c r="C3664">
        <v>1959</v>
      </c>
      <c r="D3664" s="46">
        <v>1087</v>
      </c>
      <c r="E3664" s="46">
        <v>191</v>
      </c>
    </row>
    <row r="3665" spans="1:5" hidden="1">
      <c r="A3665" t="s">
        <v>213</v>
      </c>
      <c r="B3665" t="s">
        <v>34</v>
      </c>
      <c r="C3665">
        <v>1960</v>
      </c>
      <c r="D3665" s="46">
        <v>1135</v>
      </c>
      <c r="E3665" s="46">
        <v>197</v>
      </c>
    </row>
    <row r="3666" spans="1:5" hidden="1">
      <c r="A3666" t="s">
        <v>213</v>
      </c>
      <c r="B3666" t="s">
        <v>34</v>
      </c>
      <c r="C3666">
        <v>1961</v>
      </c>
      <c r="D3666" s="46">
        <v>1173</v>
      </c>
      <c r="E3666" s="46">
        <v>203</v>
      </c>
    </row>
    <row r="3667" spans="1:5" hidden="1">
      <c r="A3667" t="s">
        <v>213</v>
      </c>
      <c r="B3667" t="s">
        <v>34</v>
      </c>
      <c r="C3667">
        <v>1962</v>
      </c>
      <c r="D3667" s="46">
        <v>1207</v>
      </c>
      <c r="E3667" s="46">
        <v>210</v>
      </c>
    </row>
    <row r="3668" spans="1:5" hidden="1">
      <c r="A3668" t="s">
        <v>213</v>
      </c>
      <c r="B3668" t="s">
        <v>34</v>
      </c>
      <c r="C3668">
        <v>1963</v>
      </c>
      <c r="D3668" s="46">
        <v>1237</v>
      </c>
      <c r="E3668" s="46">
        <v>217</v>
      </c>
    </row>
    <row r="3669" spans="1:5" hidden="1">
      <c r="A3669" t="s">
        <v>213</v>
      </c>
      <c r="B3669" t="s">
        <v>34</v>
      </c>
      <c r="C3669">
        <v>1964</v>
      </c>
      <c r="D3669" s="46">
        <v>1262</v>
      </c>
      <c r="E3669" s="46">
        <v>224</v>
      </c>
    </row>
    <row r="3670" spans="1:5" hidden="1">
      <c r="A3670" t="s">
        <v>213</v>
      </c>
      <c r="B3670" t="s">
        <v>34</v>
      </c>
      <c r="C3670">
        <v>1965</v>
      </c>
      <c r="D3670" s="46">
        <v>1286</v>
      </c>
      <c r="E3670" s="46">
        <v>232</v>
      </c>
    </row>
    <row r="3671" spans="1:5" hidden="1">
      <c r="A3671" t="s">
        <v>213</v>
      </c>
      <c r="B3671" t="s">
        <v>34</v>
      </c>
      <c r="C3671">
        <v>1966</v>
      </c>
      <c r="D3671" s="46">
        <v>1309</v>
      </c>
      <c r="E3671" s="46">
        <v>239</v>
      </c>
    </row>
    <row r="3672" spans="1:5" hidden="1">
      <c r="A3672" t="s">
        <v>213</v>
      </c>
      <c r="B3672" t="s">
        <v>34</v>
      </c>
      <c r="C3672">
        <v>1967</v>
      </c>
      <c r="D3672" s="46">
        <v>1328</v>
      </c>
      <c r="E3672" s="46">
        <v>247</v>
      </c>
    </row>
    <row r="3673" spans="1:5" hidden="1">
      <c r="A3673" t="s">
        <v>213</v>
      </c>
      <c r="B3673" t="s">
        <v>34</v>
      </c>
      <c r="C3673">
        <v>1968</v>
      </c>
      <c r="D3673" s="46">
        <v>1347</v>
      </c>
      <c r="E3673" s="46">
        <v>254</v>
      </c>
    </row>
    <row r="3674" spans="1:5" hidden="1">
      <c r="A3674" t="s">
        <v>213</v>
      </c>
      <c r="B3674" t="s">
        <v>34</v>
      </c>
      <c r="C3674">
        <v>1969</v>
      </c>
      <c r="D3674" s="46">
        <v>1366</v>
      </c>
      <c r="E3674" s="46">
        <v>262</v>
      </c>
    </row>
    <row r="3675" spans="1:5" hidden="1">
      <c r="A3675" t="s">
        <v>213</v>
      </c>
      <c r="B3675" t="s">
        <v>34</v>
      </c>
      <c r="C3675">
        <v>1970</v>
      </c>
      <c r="D3675" s="46">
        <v>1385</v>
      </c>
      <c r="E3675" s="46">
        <v>269</v>
      </c>
    </row>
    <row r="3676" spans="1:5" hidden="1">
      <c r="A3676" t="s">
        <v>213</v>
      </c>
      <c r="B3676" t="s">
        <v>34</v>
      </c>
      <c r="C3676">
        <v>1971</v>
      </c>
      <c r="D3676" s="46">
        <v>1435</v>
      </c>
      <c r="E3676" s="46">
        <v>273</v>
      </c>
    </row>
    <row r="3677" spans="1:5" hidden="1">
      <c r="A3677" t="s">
        <v>213</v>
      </c>
      <c r="B3677" t="s">
        <v>34</v>
      </c>
      <c r="C3677">
        <v>1972</v>
      </c>
      <c r="D3677" s="46">
        <v>1457</v>
      </c>
      <c r="E3677" s="46">
        <v>275</v>
      </c>
    </row>
    <row r="3678" spans="1:5" hidden="1">
      <c r="A3678" t="s">
        <v>213</v>
      </c>
      <c r="B3678" t="s">
        <v>34</v>
      </c>
      <c r="C3678">
        <v>1973</v>
      </c>
      <c r="D3678" s="46">
        <v>1470</v>
      </c>
      <c r="E3678" s="46">
        <v>277</v>
      </c>
    </row>
    <row r="3679" spans="1:5" hidden="1">
      <c r="A3679" t="s">
        <v>213</v>
      </c>
      <c r="B3679" t="s">
        <v>34</v>
      </c>
      <c r="C3679">
        <v>1974</v>
      </c>
      <c r="D3679" s="46">
        <v>1497</v>
      </c>
      <c r="E3679" s="46">
        <v>279</v>
      </c>
    </row>
    <row r="3680" spans="1:5" hidden="1">
      <c r="A3680" t="s">
        <v>213</v>
      </c>
      <c r="B3680" t="s">
        <v>34</v>
      </c>
      <c r="C3680">
        <v>1975</v>
      </c>
      <c r="D3680" s="46">
        <v>1237</v>
      </c>
      <c r="E3680" s="46">
        <v>280</v>
      </c>
    </row>
    <row r="3681" spans="1:5" hidden="1">
      <c r="A3681" t="s">
        <v>213</v>
      </c>
      <c r="B3681" t="s">
        <v>34</v>
      </c>
      <c r="C3681">
        <v>1976</v>
      </c>
      <c r="D3681" s="46">
        <v>1251</v>
      </c>
      <c r="E3681" s="46">
        <v>283</v>
      </c>
    </row>
    <row r="3682" spans="1:5" hidden="1">
      <c r="A3682" t="s">
        <v>213</v>
      </c>
      <c r="B3682" t="s">
        <v>34</v>
      </c>
      <c r="C3682">
        <v>1977</v>
      </c>
      <c r="D3682" s="46">
        <v>1176</v>
      </c>
      <c r="E3682" s="46">
        <v>286</v>
      </c>
    </row>
    <row r="3683" spans="1:5" hidden="1">
      <c r="A3683" t="s">
        <v>213</v>
      </c>
      <c r="B3683" t="s">
        <v>34</v>
      </c>
      <c r="C3683">
        <v>1978</v>
      </c>
      <c r="D3683" s="46">
        <v>1275</v>
      </c>
      <c r="E3683" s="46">
        <v>289</v>
      </c>
    </row>
    <row r="3684" spans="1:5" hidden="1">
      <c r="A3684" t="s">
        <v>213</v>
      </c>
      <c r="B3684" t="s">
        <v>34</v>
      </c>
      <c r="C3684">
        <v>1979</v>
      </c>
      <c r="D3684" s="46">
        <v>1301</v>
      </c>
      <c r="E3684" s="46">
        <v>293</v>
      </c>
    </row>
    <row r="3685" spans="1:5" hidden="1">
      <c r="A3685" t="s">
        <v>213</v>
      </c>
      <c r="B3685" t="s">
        <v>34</v>
      </c>
      <c r="C3685">
        <v>1980</v>
      </c>
      <c r="D3685" s="46">
        <v>1352</v>
      </c>
      <c r="E3685" s="46">
        <v>296</v>
      </c>
    </row>
    <row r="3686" spans="1:5" hidden="1">
      <c r="A3686" t="s">
        <v>213</v>
      </c>
      <c r="B3686" t="s">
        <v>34</v>
      </c>
      <c r="C3686">
        <v>1981</v>
      </c>
      <c r="D3686" s="46">
        <v>1447</v>
      </c>
      <c r="E3686" s="46">
        <v>300</v>
      </c>
    </row>
    <row r="3687" spans="1:5" hidden="1">
      <c r="A3687" t="s">
        <v>213</v>
      </c>
      <c r="B3687" t="s">
        <v>34</v>
      </c>
      <c r="C3687">
        <v>1982</v>
      </c>
      <c r="D3687" s="46">
        <v>1470</v>
      </c>
      <c r="E3687" s="46">
        <v>304</v>
      </c>
    </row>
    <row r="3688" spans="1:5" hidden="1">
      <c r="A3688" t="s">
        <v>213</v>
      </c>
      <c r="B3688" t="s">
        <v>34</v>
      </c>
      <c r="C3688">
        <v>1983</v>
      </c>
      <c r="D3688" s="46">
        <v>1588</v>
      </c>
      <c r="E3688" s="46">
        <v>308</v>
      </c>
    </row>
    <row r="3689" spans="1:5" hidden="1">
      <c r="A3689" t="s">
        <v>213</v>
      </c>
      <c r="B3689" t="s">
        <v>34</v>
      </c>
      <c r="C3689">
        <v>1984</v>
      </c>
      <c r="D3689" s="46">
        <v>1626</v>
      </c>
      <c r="E3689" s="46">
        <v>312</v>
      </c>
    </row>
    <row r="3690" spans="1:5" hidden="1">
      <c r="A3690" t="s">
        <v>213</v>
      </c>
      <c r="B3690" t="s">
        <v>34</v>
      </c>
      <c r="C3690">
        <v>1985</v>
      </c>
      <c r="D3690" s="46">
        <v>1742</v>
      </c>
      <c r="E3690" s="46">
        <v>317</v>
      </c>
    </row>
    <row r="3691" spans="1:5" hidden="1">
      <c r="A3691" t="s">
        <v>213</v>
      </c>
      <c r="B3691" t="s">
        <v>34</v>
      </c>
      <c r="C3691">
        <v>1986</v>
      </c>
      <c r="D3691" s="46">
        <v>1766</v>
      </c>
      <c r="E3691" s="46">
        <v>321</v>
      </c>
    </row>
    <row r="3692" spans="1:5" hidden="1">
      <c r="A3692" t="s">
        <v>213</v>
      </c>
      <c r="B3692" t="s">
        <v>34</v>
      </c>
      <c r="C3692">
        <v>1987</v>
      </c>
      <c r="D3692" s="46">
        <v>1817</v>
      </c>
      <c r="E3692" s="46">
        <v>326</v>
      </c>
    </row>
    <row r="3693" spans="1:5" hidden="1">
      <c r="A3693" t="s">
        <v>213</v>
      </c>
      <c r="B3693" t="s">
        <v>34</v>
      </c>
      <c r="C3693">
        <v>1988</v>
      </c>
      <c r="D3693" s="46">
        <v>1898</v>
      </c>
      <c r="E3693" s="46">
        <v>331</v>
      </c>
    </row>
    <row r="3694" spans="1:5" hidden="1">
      <c r="A3694" t="s">
        <v>213</v>
      </c>
      <c r="B3694" t="s">
        <v>34</v>
      </c>
      <c r="C3694">
        <v>1989</v>
      </c>
      <c r="D3694" s="46">
        <v>1980</v>
      </c>
      <c r="E3694" s="46">
        <v>335</v>
      </c>
    </row>
    <row r="3695" spans="1:5" hidden="1">
      <c r="A3695" t="s">
        <v>213</v>
      </c>
      <c r="B3695" t="s">
        <v>34</v>
      </c>
      <c r="C3695">
        <v>1990</v>
      </c>
      <c r="D3695" s="46">
        <v>1965</v>
      </c>
      <c r="E3695" s="46">
        <v>340</v>
      </c>
    </row>
    <row r="3696" spans="1:5" hidden="1">
      <c r="A3696" t="s">
        <v>213</v>
      </c>
      <c r="B3696" t="s">
        <v>34</v>
      </c>
      <c r="C3696">
        <v>1991</v>
      </c>
      <c r="D3696" s="46">
        <v>1988.3072999999999</v>
      </c>
      <c r="E3696" s="46">
        <v>347</v>
      </c>
    </row>
    <row r="3697" spans="1:5" hidden="1">
      <c r="A3697" t="s">
        <v>213</v>
      </c>
      <c r="B3697" t="s">
        <v>34</v>
      </c>
      <c r="C3697">
        <v>1992</v>
      </c>
      <c r="D3697" s="46">
        <v>2029.596</v>
      </c>
      <c r="E3697" s="46">
        <v>356</v>
      </c>
    </row>
    <row r="3698" spans="1:5" hidden="1">
      <c r="A3698" t="s">
        <v>213</v>
      </c>
      <c r="B3698" t="s">
        <v>34</v>
      </c>
      <c r="C3698">
        <v>1993</v>
      </c>
      <c r="D3698" s="46">
        <v>2159.2202000000002</v>
      </c>
      <c r="E3698" s="46">
        <v>366</v>
      </c>
    </row>
    <row r="3699" spans="1:5" hidden="1">
      <c r="A3699" t="s">
        <v>213</v>
      </c>
      <c r="B3699" t="s">
        <v>34</v>
      </c>
      <c r="C3699">
        <v>1994</v>
      </c>
      <c r="D3699" s="46">
        <v>2291.0803000000001</v>
      </c>
      <c r="E3699" s="46">
        <v>376</v>
      </c>
    </row>
    <row r="3700" spans="1:5" hidden="1">
      <c r="A3700" t="s">
        <v>213</v>
      </c>
      <c r="B3700" t="s">
        <v>34</v>
      </c>
      <c r="C3700">
        <v>1995</v>
      </c>
      <c r="D3700" s="46">
        <v>2444.9032000000002</v>
      </c>
      <c r="E3700" s="46">
        <v>385</v>
      </c>
    </row>
    <row r="3701" spans="1:5" hidden="1">
      <c r="A3701" t="s">
        <v>213</v>
      </c>
      <c r="B3701" t="s">
        <v>34</v>
      </c>
      <c r="C3701">
        <v>1996</v>
      </c>
      <c r="D3701" s="46">
        <v>2594.0997000000002</v>
      </c>
      <c r="E3701" s="46">
        <v>395</v>
      </c>
    </row>
    <row r="3702" spans="1:5" hidden="1">
      <c r="A3702" t="s">
        <v>213</v>
      </c>
      <c r="B3702" t="s">
        <v>34</v>
      </c>
      <c r="C3702">
        <v>1997</v>
      </c>
      <c r="D3702" s="46">
        <v>2777.4650999999999</v>
      </c>
      <c r="E3702" s="46">
        <v>404</v>
      </c>
    </row>
    <row r="3703" spans="1:5" hidden="1">
      <c r="A3703" t="s">
        <v>213</v>
      </c>
      <c r="B3703" t="s">
        <v>34</v>
      </c>
      <c r="C3703">
        <v>1998</v>
      </c>
      <c r="D3703" s="46">
        <v>2999.6244999999999</v>
      </c>
      <c r="E3703" s="46">
        <v>413</v>
      </c>
    </row>
    <row r="3704" spans="1:5" hidden="1">
      <c r="A3704" t="s">
        <v>213</v>
      </c>
      <c r="B3704" t="s">
        <v>34</v>
      </c>
      <c r="C3704">
        <v>1999</v>
      </c>
      <c r="D3704" s="46">
        <v>3346.8798999999999</v>
      </c>
      <c r="E3704" s="46">
        <v>422</v>
      </c>
    </row>
    <row r="3705" spans="1:5" hidden="1">
      <c r="A3705" t="s">
        <v>213</v>
      </c>
      <c r="B3705" t="s">
        <v>34</v>
      </c>
      <c r="C3705">
        <v>2000</v>
      </c>
      <c r="D3705" s="46">
        <v>3583.5868</v>
      </c>
      <c r="E3705" s="46">
        <v>430</v>
      </c>
    </row>
    <row r="3706" spans="1:5" hidden="1">
      <c r="A3706" t="s">
        <v>213</v>
      </c>
      <c r="B3706" t="s">
        <v>34</v>
      </c>
      <c r="C3706">
        <v>2001</v>
      </c>
      <c r="D3706" s="46">
        <v>3799.0326</v>
      </c>
      <c r="E3706" s="46">
        <v>438</v>
      </c>
    </row>
    <row r="3707" spans="1:5" hidden="1">
      <c r="A3707" t="s">
        <v>213</v>
      </c>
      <c r="B3707" t="s">
        <v>34</v>
      </c>
      <c r="C3707">
        <v>2002</v>
      </c>
      <c r="D3707" s="46">
        <v>3998.2617</v>
      </c>
      <c r="E3707" s="46">
        <v>447</v>
      </c>
    </row>
    <row r="3708" spans="1:5" hidden="1">
      <c r="A3708" t="s">
        <v>213</v>
      </c>
      <c r="B3708" t="s">
        <v>34</v>
      </c>
      <c r="C3708">
        <v>2003</v>
      </c>
      <c r="D3708" s="46">
        <v>4185.4890999999998</v>
      </c>
      <c r="E3708" s="46">
        <v>455</v>
      </c>
    </row>
    <row r="3709" spans="1:5" hidden="1">
      <c r="A3709" t="s">
        <v>213</v>
      </c>
      <c r="B3709" t="s">
        <v>34</v>
      </c>
      <c r="C3709">
        <v>2004</v>
      </c>
      <c r="D3709" s="46">
        <v>4368.0547999999999</v>
      </c>
      <c r="E3709" s="46">
        <v>463</v>
      </c>
    </row>
    <row r="3710" spans="1:5" hidden="1">
      <c r="A3710" t="s">
        <v>213</v>
      </c>
      <c r="B3710" t="s">
        <v>34</v>
      </c>
      <c r="C3710">
        <v>2005</v>
      </c>
      <c r="D3710" s="46">
        <v>4659.3962000000001</v>
      </c>
      <c r="E3710" s="46">
        <v>471</v>
      </c>
    </row>
    <row r="3711" spans="1:5" hidden="1">
      <c r="A3711" t="s">
        <v>213</v>
      </c>
      <c r="B3711" t="s">
        <v>34</v>
      </c>
      <c r="C3711">
        <v>2006</v>
      </c>
      <c r="D3711" s="46">
        <v>5140.8706000000002</v>
      </c>
      <c r="E3711" s="46">
        <v>478</v>
      </c>
    </row>
    <row r="3712" spans="1:5" hidden="1">
      <c r="A3712" t="s">
        <v>213</v>
      </c>
      <c r="B3712" t="s">
        <v>34</v>
      </c>
      <c r="C3712">
        <v>2007</v>
      </c>
      <c r="D3712" s="46">
        <v>5597.8503000000001</v>
      </c>
      <c r="E3712" s="46">
        <v>486</v>
      </c>
    </row>
    <row r="3713" spans="1:5" hidden="1">
      <c r="A3713" t="s">
        <v>213</v>
      </c>
      <c r="B3713" t="s">
        <v>34</v>
      </c>
      <c r="C3713">
        <v>2008</v>
      </c>
      <c r="D3713" s="46">
        <v>5985.1067999999996</v>
      </c>
      <c r="E3713" s="46">
        <v>494</v>
      </c>
    </row>
    <row r="3714" spans="1:5" hidden="1">
      <c r="A3714" t="s">
        <v>213</v>
      </c>
      <c r="B3714" t="s">
        <v>34</v>
      </c>
      <c r="C3714">
        <v>2009</v>
      </c>
      <c r="D3714" s="46">
        <v>5926.5065000000004</v>
      </c>
      <c r="E3714" s="46">
        <v>501</v>
      </c>
    </row>
    <row r="3715" spans="1:5" hidden="1">
      <c r="A3715" t="s">
        <v>213</v>
      </c>
      <c r="B3715" t="s">
        <v>34</v>
      </c>
      <c r="C3715">
        <v>2010</v>
      </c>
      <c r="D3715" s="46">
        <v>6033.7201999999997</v>
      </c>
      <c r="E3715" s="46">
        <v>509</v>
      </c>
    </row>
    <row r="3716" spans="1:5" hidden="1">
      <c r="A3716" t="s">
        <v>213</v>
      </c>
      <c r="B3716" t="s">
        <v>34</v>
      </c>
      <c r="C3716">
        <v>2011</v>
      </c>
      <c r="D3716" s="46">
        <v>6295</v>
      </c>
      <c r="E3716" s="46">
        <v>516</v>
      </c>
    </row>
    <row r="3717" spans="1:5" hidden="1">
      <c r="A3717" t="s">
        <v>213</v>
      </c>
      <c r="B3717" t="s">
        <v>34</v>
      </c>
      <c r="C3717">
        <v>2012</v>
      </c>
      <c r="D3717" s="46">
        <v>6273</v>
      </c>
      <c r="E3717" s="46">
        <v>524</v>
      </c>
    </row>
    <row r="3718" spans="1:5" hidden="1">
      <c r="A3718" t="s">
        <v>213</v>
      </c>
      <c r="B3718" t="s">
        <v>34</v>
      </c>
      <c r="C3718">
        <v>2013</v>
      </c>
      <c r="D3718" s="46">
        <v>6234</v>
      </c>
      <c r="E3718" s="46">
        <v>531</v>
      </c>
    </row>
    <row r="3719" spans="1:5" hidden="1">
      <c r="A3719" t="s">
        <v>213</v>
      </c>
      <c r="B3719" t="s">
        <v>34</v>
      </c>
      <c r="C3719">
        <v>2014</v>
      </c>
      <c r="D3719" s="46">
        <v>6262</v>
      </c>
      <c r="E3719" s="46">
        <v>539</v>
      </c>
    </row>
    <row r="3720" spans="1:5" hidden="1">
      <c r="A3720" t="s">
        <v>213</v>
      </c>
      <c r="B3720" t="s">
        <v>34</v>
      </c>
      <c r="C3720">
        <v>2015</v>
      </c>
      <c r="D3720" s="46">
        <v>6266</v>
      </c>
      <c r="E3720" s="46">
        <v>546</v>
      </c>
    </row>
    <row r="3721" spans="1:5" hidden="1">
      <c r="A3721" t="s">
        <v>213</v>
      </c>
      <c r="B3721" t="s">
        <v>34</v>
      </c>
      <c r="C3721">
        <v>2016</v>
      </c>
      <c r="D3721" s="46">
        <v>6418</v>
      </c>
      <c r="E3721" s="46">
        <v>553</v>
      </c>
    </row>
    <row r="3722" spans="1:5" hidden="1">
      <c r="A3722" t="s">
        <v>213</v>
      </c>
      <c r="B3722" t="s">
        <v>34</v>
      </c>
      <c r="C3722">
        <v>2017</v>
      </c>
      <c r="D3722" s="46">
        <v>6576.9429</v>
      </c>
      <c r="E3722" s="46">
        <v>561.899</v>
      </c>
    </row>
    <row r="3723" spans="1:5" hidden="1">
      <c r="A3723" t="s">
        <v>213</v>
      </c>
      <c r="B3723" t="s">
        <v>34</v>
      </c>
      <c r="C3723">
        <v>2018</v>
      </c>
      <c r="D3723" s="46">
        <v>6831.2160000000003</v>
      </c>
      <c r="E3723" s="46">
        <v>568.37300000000005</v>
      </c>
    </row>
    <row r="3724" spans="1:5" hidden="1">
      <c r="A3724" t="s">
        <v>214</v>
      </c>
      <c r="B3724" t="s">
        <v>35</v>
      </c>
      <c r="C3724">
        <v>1820</v>
      </c>
      <c r="E3724" s="46">
        <v>63</v>
      </c>
    </row>
    <row r="3725" spans="1:5" hidden="1">
      <c r="A3725" t="s">
        <v>214</v>
      </c>
      <c r="B3725" t="s">
        <v>35</v>
      </c>
      <c r="C3725">
        <v>1850</v>
      </c>
      <c r="E3725" s="46">
        <v>101</v>
      </c>
    </row>
    <row r="3726" spans="1:5" hidden="1">
      <c r="A3726" t="s">
        <v>214</v>
      </c>
      <c r="B3726" t="s">
        <v>35</v>
      </c>
      <c r="C3726">
        <v>1870</v>
      </c>
      <c r="E3726" s="46">
        <v>137</v>
      </c>
    </row>
    <row r="3727" spans="1:5" hidden="1">
      <c r="A3727" t="s">
        <v>214</v>
      </c>
      <c r="B3727" t="s">
        <v>35</v>
      </c>
      <c r="C3727">
        <v>1900</v>
      </c>
      <c r="E3727" s="46">
        <v>297</v>
      </c>
    </row>
    <row r="3728" spans="1:5" hidden="1">
      <c r="A3728" t="s">
        <v>214</v>
      </c>
      <c r="B3728" t="s">
        <v>35</v>
      </c>
      <c r="C3728">
        <v>1901</v>
      </c>
      <c r="E3728" s="46">
        <v>310</v>
      </c>
    </row>
    <row r="3729" spans="1:5" hidden="1">
      <c r="A3729" t="s">
        <v>214</v>
      </c>
      <c r="B3729" t="s">
        <v>35</v>
      </c>
      <c r="C3729">
        <v>1902</v>
      </c>
      <c r="E3729" s="46">
        <v>320</v>
      </c>
    </row>
    <row r="3730" spans="1:5" hidden="1">
      <c r="A3730" t="s">
        <v>214</v>
      </c>
      <c r="B3730" t="s">
        <v>35</v>
      </c>
      <c r="C3730">
        <v>1903</v>
      </c>
      <c r="E3730" s="46">
        <v>320</v>
      </c>
    </row>
    <row r="3731" spans="1:5" hidden="1">
      <c r="A3731" t="s">
        <v>214</v>
      </c>
      <c r="B3731" t="s">
        <v>35</v>
      </c>
      <c r="C3731">
        <v>1904</v>
      </c>
      <c r="E3731" s="46">
        <v>330</v>
      </c>
    </row>
    <row r="3732" spans="1:5" hidden="1">
      <c r="A3732" t="s">
        <v>214</v>
      </c>
      <c r="B3732" t="s">
        <v>35</v>
      </c>
      <c r="C3732">
        <v>1905</v>
      </c>
      <c r="E3732" s="46">
        <v>340</v>
      </c>
    </row>
    <row r="3733" spans="1:5" hidden="1">
      <c r="A3733" t="s">
        <v>214</v>
      </c>
      <c r="B3733" t="s">
        <v>35</v>
      </c>
      <c r="C3733">
        <v>1906</v>
      </c>
      <c r="E3733" s="46">
        <v>340</v>
      </c>
    </row>
    <row r="3734" spans="1:5" hidden="1">
      <c r="A3734" t="s">
        <v>214</v>
      </c>
      <c r="B3734" t="s">
        <v>35</v>
      </c>
      <c r="C3734">
        <v>1907</v>
      </c>
      <c r="E3734" s="46">
        <v>350</v>
      </c>
    </row>
    <row r="3735" spans="1:5" hidden="1">
      <c r="A3735" t="s">
        <v>214</v>
      </c>
      <c r="B3735" t="s">
        <v>35</v>
      </c>
      <c r="C3735">
        <v>1908</v>
      </c>
      <c r="E3735" s="46">
        <v>350</v>
      </c>
    </row>
    <row r="3736" spans="1:5" hidden="1">
      <c r="A3736" t="s">
        <v>214</v>
      </c>
      <c r="B3736" t="s">
        <v>35</v>
      </c>
      <c r="C3736">
        <v>1909</v>
      </c>
      <c r="E3736" s="46">
        <v>360</v>
      </c>
    </row>
    <row r="3737" spans="1:5" hidden="1">
      <c r="A3737" t="s">
        <v>214</v>
      </c>
      <c r="B3737" t="s">
        <v>35</v>
      </c>
      <c r="C3737">
        <v>1910</v>
      </c>
      <c r="E3737" s="46">
        <v>363</v>
      </c>
    </row>
    <row r="3738" spans="1:5" hidden="1">
      <c r="A3738" t="s">
        <v>214</v>
      </c>
      <c r="B3738" t="s">
        <v>35</v>
      </c>
      <c r="C3738">
        <v>1911</v>
      </c>
      <c r="E3738" s="46">
        <v>366</v>
      </c>
    </row>
    <row r="3739" spans="1:5" hidden="1">
      <c r="A3739" t="s">
        <v>214</v>
      </c>
      <c r="B3739" t="s">
        <v>35</v>
      </c>
      <c r="C3739">
        <v>1912</v>
      </c>
      <c r="E3739" s="46">
        <v>369</v>
      </c>
    </row>
    <row r="3740" spans="1:5" hidden="1">
      <c r="A3740" t="s">
        <v>214</v>
      </c>
      <c r="B3740" t="s">
        <v>35</v>
      </c>
      <c r="C3740">
        <v>1913</v>
      </c>
      <c r="E3740" s="46">
        <v>372</v>
      </c>
    </row>
    <row r="3741" spans="1:5" hidden="1">
      <c r="A3741" t="s">
        <v>214</v>
      </c>
      <c r="B3741" t="s">
        <v>35</v>
      </c>
      <c r="C3741">
        <v>1914</v>
      </c>
      <c r="E3741" s="46">
        <v>390</v>
      </c>
    </row>
    <row r="3742" spans="1:5" hidden="1">
      <c r="A3742" t="s">
        <v>214</v>
      </c>
      <c r="B3742" t="s">
        <v>35</v>
      </c>
      <c r="C3742">
        <v>1915</v>
      </c>
      <c r="E3742" s="46">
        <v>390</v>
      </c>
    </row>
    <row r="3743" spans="1:5" hidden="1">
      <c r="A3743" t="s">
        <v>214</v>
      </c>
      <c r="B3743" t="s">
        <v>35</v>
      </c>
      <c r="C3743">
        <v>1916</v>
      </c>
      <c r="E3743" s="46">
        <v>400</v>
      </c>
    </row>
    <row r="3744" spans="1:5" hidden="1">
      <c r="A3744" t="s">
        <v>214</v>
      </c>
      <c r="B3744" t="s">
        <v>35</v>
      </c>
      <c r="C3744">
        <v>1917</v>
      </c>
      <c r="E3744" s="46">
        <v>400</v>
      </c>
    </row>
    <row r="3745" spans="1:5" hidden="1">
      <c r="A3745" t="s">
        <v>214</v>
      </c>
      <c r="B3745" t="s">
        <v>35</v>
      </c>
      <c r="C3745">
        <v>1918</v>
      </c>
      <c r="E3745" s="46">
        <v>410</v>
      </c>
    </row>
    <row r="3746" spans="1:5" hidden="1">
      <c r="A3746" t="s">
        <v>214</v>
      </c>
      <c r="B3746" t="s">
        <v>35</v>
      </c>
      <c r="C3746">
        <v>1919</v>
      </c>
      <c r="E3746" s="46">
        <v>420</v>
      </c>
    </row>
    <row r="3747" spans="1:5" hidden="1">
      <c r="A3747" t="s">
        <v>214</v>
      </c>
      <c r="B3747" t="s">
        <v>35</v>
      </c>
      <c r="C3747">
        <v>1920</v>
      </c>
      <c r="D3747" s="46">
        <v>2589</v>
      </c>
      <c r="E3747" s="46">
        <v>420</v>
      </c>
    </row>
    <row r="3748" spans="1:5" hidden="1">
      <c r="A3748" t="s">
        <v>214</v>
      </c>
      <c r="B3748" t="s">
        <v>35</v>
      </c>
      <c r="C3748">
        <v>1921</v>
      </c>
      <c r="D3748" s="46">
        <v>2475</v>
      </c>
      <c r="E3748" s="46">
        <v>430</v>
      </c>
    </row>
    <row r="3749" spans="1:5" hidden="1">
      <c r="A3749" t="s">
        <v>214</v>
      </c>
      <c r="B3749" t="s">
        <v>35</v>
      </c>
      <c r="C3749">
        <v>1922</v>
      </c>
      <c r="D3749" s="46">
        <v>2695</v>
      </c>
      <c r="E3749" s="46">
        <v>430</v>
      </c>
    </row>
    <row r="3750" spans="1:5" hidden="1">
      <c r="A3750" t="s">
        <v>214</v>
      </c>
      <c r="B3750" t="s">
        <v>35</v>
      </c>
      <c r="C3750">
        <v>1923</v>
      </c>
      <c r="D3750" s="46">
        <v>2434</v>
      </c>
      <c r="E3750" s="46">
        <v>440</v>
      </c>
    </row>
    <row r="3751" spans="1:5" hidden="1">
      <c r="A3751" t="s">
        <v>214</v>
      </c>
      <c r="B3751" t="s">
        <v>35</v>
      </c>
      <c r="C3751">
        <v>1924</v>
      </c>
      <c r="D3751" s="46">
        <v>2724</v>
      </c>
      <c r="E3751" s="46">
        <v>450</v>
      </c>
    </row>
    <row r="3752" spans="1:5" hidden="1">
      <c r="A3752" t="s">
        <v>214</v>
      </c>
      <c r="B3752" t="s">
        <v>35</v>
      </c>
      <c r="C3752">
        <v>1925</v>
      </c>
      <c r="D3752" s="46">
        <v>2654</v>
      </c>
      <c r="E3752" s="46">
        <v>460</v>
      </c>
    </row>
    <row r="3753" spans="1:5" hidden="1">
      <c r="A3753" t="s">
        <v>214</v>
      </c>
      <c r="B3753" t="s">
        <v>35</v>
      </c>
      <c r="C3753">
        <v>1926</v>
      </c>
      <c r="D3753" s="46">
        <v>2872</v>
      </c>
      <c r="E3753" s="46">
        <v>470</v>
      </c>
    </row>
    <row r="3754" spans="1:5" hidden="1">
      <c r="A3754" t="s">
        <v>214</v>
      </c>
      <c r="B3754" t="s">
        <v>35</v>
      </c>
      <c r="C3754">
        <v>1927</v>
      </c>
      <c r="D3754" s="46">
        <v>2608</v>
      </c>
      <c r="E3754" s="46">
        <v>470</v>
      </c>
    </row>
    <row r="3755" spans="1:5" hidden="1">
      <c r="A3755" t="s">
        <v>214</v>
      </c>
      <c r="B3755" t="s">
        <v>35</v>
      </c>
      <c r="C3755">
        <v>1928</v>
      </c>
      <c r="D3755" s="46">
        <v>2686</v>
      </c>
      <c r="E3755" s="46">
        <v>480</v>
      </c>
    </row>
    <row r="3756" spans="1:5" hidden="1">
      <c r="A3756" t="s">
        <v>214</v>
      </c>
      <c r="B3756" t="s">
        <v>35</v>
      </c>
      <c r="C3756">
        <v>1929</v>
      </c>
      <c r="D3756" s="46">
        <v>2522</v>
      </c>
      <c r="E3756" s="46">
        <v>490</v>
      </c>
    </row>
    <row r="3757" spans="1:5" hidden="1">
      <c r="A3757" t="s">
        <v>214</v>
      </c>
      <c r="B3757" t="s">
        <v>35</v>
      </c>
      <c r="C3757">
        <v>1930</v>
      </c>
      <c r="D3757" s="46">
        <v>2592</v>
      </c>
      <c r="E3757" s="46">
        <v>500</v>
      </c>
    </row>
    <row r="3758" spans="1:5" hidden="1">
      <c r="A3758" t="s">
        <v>214</v>
      </c>
      <c r="B3758" t="s">
        <v>35</v>
      </c>
      <c r="C3758">
        <v>1931</v>
      </c>
      <c r="D3758" s="46">
        <v>2511</v>
      </c>
      <c r="E3758" s="46">
        <v>510</v>
      </c>
    </row>
    <row r="3759" spans="1:5" hidden="1">
      <c r="A3759" t="s">
        <v>214</v>
      </c>
      <c r="B3759" t="s">
        <v>35</v>
      </c>
      <c r="C3759">
        <v>1932</v>
      </c>
      <c r="D3759" s="46">
        <v>2265</v>
      </c>
      <c r="E3759" s="46">
        <v>520</v>
      </c>
    </row>
    <row r="3760" spans="1:5" hidden="1">
      <c r="A3760" t="s">
        <v>214</v>
      </c>
      <c r="B3760" t="s">
        <v>35</v>
      </c>
      <c r="C3760">
        <v>1933</v>
      </c>
      <c r="D3760" s="46">
        <v>2646</v>
      </c>
      <c r="E3760" s="46">
        <v>530</v>
      </c>
    </row>
    <row r="3761" spans="1:5" hidden="1">
      <c r="A3761" t="s">
        <v>214</v>
      </c>
      <c r="B3761" t="s">
        <v>35</v>
      </c>
      <c r="C3761">
        <v>1934</v>
      </c>
      <c r="D3761" s="46">
        <v>2291</v>
      </c>
      <c r="E3761" s="46">
        <v>540</v>
      </c>
    </row>
    <row r="3762" spans="1:5" hidden="1">
      <c r="A3762" t="s">
        <v>214</v>
      </c>
      <c r="B3762" t="s">
        <v>35</v>
      </c>
      <c r="C3762">
        <v>1935</v>
      </c>
      <c r="D3762" s="46">
        <v>2434</v>
      </c>
      <c r="E3762" s="46">
        <v>550</v>
      </c>
    </row>
    <row r="3763" spans="1:5" hidden="1">
      <c r="A3763" t="s">
        <v>214</v>
      </c>
      <c r="B3763" t="s">
        <v>35</v>
      </c>
      <c r="C3763">
        <v>1936</v>
      </c>
      <c r="D3763" s="46">
        <v>2550</v>
      </c>
      <c r="E3763" s="46">
        <v>560</v>
      </c>
    </row>
    <row r="3764" spans="1:5" hidden="1">
      <c r="A3764" t="s">
        <v>214</v>
      </c>
      <c r="B3764" t="s">
        <v>35</v>
      </c>
      <c r="C3764">
        <v>1937</v>
      </c>
      <c r="D3764" s="46">
        <v>2872</v>
      </c>
      <c r="E3764" s="46">
        <v>580</v>
      </c>
    </row>
    <row r="3765" spans="1:5" hidden="1">
      <c r="A3765" t="s">
        <v>214</v>
      </c>
      <c r="B3765" t="s">
        <v>35</v>
      </c>
      <c r="C3765">
        <v>1938</v>
      </c>
      <c r="D3765" s="46">
        <v>2990</v>
      </c>
      <c r="E3765" s="46">
        <v>590</v>
      </c>
    </row>
    <row r="3766" spans="1:5" hidden="1">
      <c r="A3766" t="s">
        <v>214</v>
      </c>
      <c r="B3766" t="s">
        <v>35</v>
      </c>
      <c r="C3766">
        <v>1939</v>
      </c>
      <c r="D3766" s="46">
        <v>2976</v>
      </c>
      <c r="E3766" s="46">
        <v>610</v>
      </c>
    </row>
    <row r="3767" spans="1:5" hidden="1">
      <c r="A3767" t="s">
        <v>214</v>
      </c>
      <c r="B3767" t="s">
        <v>35</v>
      </c>
      <c r="C3767">
        <v>1940</v>
      </c>
      <c r="D3767" s="46">
        <v>2810</v>
      </c>
      <c r="E3767" s="46">
        <v>620</v>
      </c>
    </row>
    <row r="3768" spans="1:5" hidden="1">
      <c r="A3768" t="s">
        <v>214</v>
      </c>
      <c r="B3768" t="s">
        <v>35</v>
      </c>
      <c r="C3768">
        <v>1941</v>
      </c>
      <c r="D3768" s="46">
        <v>3097</v>
      </c>
      <c r="E3768" s="46">
        <v>630</v>
      </c>
    </row>
    <row r="3769" spans="1:5" hidden="1">
      <c r="A3769" t="s">
        <v>214</v>
      </c>
      <c r="B3769" t="s">
        <v>35</v>
      </c>
      <c r="C3769">
        <v>1942</v>
      </c>
      <c r="D3769" s="46">
        <v>2691</v>
      </c>
      <c r="E3769" s="46">
        <v>650</v>
      </c>
    </row>
    <row r="3770" spans="1:5" hidden="1">
      <c r="A3770" t="s">
        <v>214</v>
      </c>
      <c r="B3770" t="s">
        <v>35</v>
      </c>
      <c r="C3770">
        <v>1943</v>
      </c>
      <c r="D3770" s="46">
        <v>2644</v>
      </c>
      <c r="E3770" s="46">
        <v>660</v>
      </c>
    </row>
    <row r="3771" spans="1:5" hidden="1">
      <c r="A3771" t="s">
        <v>214</v>
      </c>
      <c r="B3771" t="s">
        <v>35</v>
      </c>
      <c r="C3771">
        <v>1944</v>
      </c>
      <c r="D3771" s="46">
        <v>2326</v>
      </c>
      <c r="E3771" s="46">
        <v>680</v>
      </c>
    </row>
    <row r="3772" spans="1:5" hidden="1">
      <c r="A3772" t="s">
        <v>214</v>
      </c>
      <c r="B3772" t="s">
        <v>35</v>
      </c>
      <c r="C3772">
        <v>1945</v>
      </c>
      <c r="D3772" s="46">
        <v>2573</v>
      </c>
      <c r="E3772" s="46">
        <v>700</v>
      </c>
    </row>
    <row r="3773" spans="1:5" hidden="1">
      <c r="A3773" t="s">
        <v>214</v>
      </c>
      <c r="B3773" t="s">
        <v>35</v>
      </c>
      <c r="C3773">
        <v>1946</v>
      </c>
      <c r="D3773" s="46">
        <v>2804</v>
      </c>
      <c r="E3773" s="46">
        <v>710</v>
      </c>
    </row>
    <row r="3774" spans="1:5" hidden="1">
      <c r="A3774" t="s">
        <v>214</v>
      </c>
      <c r="B3774" t="s">
        <v>35</v>
      </c>
      <c r="C3774">
        <v>1947</v>
      </c>
      <c r="D3774" s="46">
        <v>3245</v>
      </c>
      <c r="E3774" s="46">
        <v>730</v>
      </c>
    </row>
    <row r="3775" spans="1:5" hidden="1">
      <c r="A3775" t="s">
        <v>214</v>
      </c>
      <c r="B3775" t="s">
        <v>35</v>
      </c>
      <c r="C3775">
        <v>1948</v>
      </c>
      <c r="D3775" s="46">
        <v>3339</v>
      </c>
      <c r="E3775" s="46">
        <v>750</v>
      </c>
    </row>
    <row r="3776" spans="1:5" hidden="1">
      <c r="A3776" t="s">
        <v>214</v>
      </c>
      <c r="B3776" t="s">
        <v>35</v>
      </c>
      <c r="C3776">
        <v>1949</v>
      </c>
      <c r="D3776" s="46">
        <v>3384</v>
      </c>
      <c r="E3776" s="46">
        <v>770</v>
      </c>
    </row>
    <row r="3777" spans="1:5" hidden="1">
      <c r="A3777" t="s">
        <v>214</v>
      </c>
      <c r="B3777" t="s">
        <v>35</v>
      </c>
      <c r="C3777">
        <v>1950</v>
      </c>
      <c r="D3777" s="46">
        <v>3129</v>
      </c>
      <c r="E3777" s="46">
        <v>866.98199999999997</v>
      </c>
    </row>
    <row r="3778" spans="1:5" hidden="1">
      <c r="A3778" t="s">
        <v>214</v>
      </c>
      <c r="B3778" t="s">
        <v>35</v>
      </c>
      <c r="C3778">
        <v>1951</v>
      </c>
      <c r="D3778" s="46">
        <v>3110</v>
      </c>
      <c r="E3778" s="46">
        <v>895.33600000000001</v>
      </c>
    </row>
    <row r="3779" spans="1:5" hidden="1">
      <c r="A3779" t="s">
        <v>214</v>
      </c>
      <c r="B3779" t="s">
        <v>35</v>
      </c>
      <c r="C3779">
        <v>1952</v>
      </c>
      <c r="D3779" s="46">
        <v>3370</v>
      </c>
      <c r="E3779" s="46">
        <v>926.31700000000001</v>
      </c>
    </row>
    <row r="3780" spans="1:5" hidden="1">
      <c r="A3780" t="s">
        <v>214</v>
      </c>
      <c r="B3780" t="s">
        <v>35</v>
      </c>
      <c r="C3780">
        <v>1953</v>
      </c>
      <c r="D3780" s="46">
        <v>3751</v>
      </c>
      <c r="E3780" s="46">
        <v>958.89300000000003</v>
      </c>
    </row>
    <row r="3781" spans="1:5" hidden="1">
      <c r="A3781" t="s">
        <v>214</v>
      </c>
      <c r="B3781" t="s">
        <v>35</v>
      </c>
      <c r="C3781">
        <v>1954</v>
      </c>
      <c r="D3781" s="46">
        <v>3649</v>
      </c>
      <c r="E3781" s="46">
        <v>993.78599999999994</v>
      </c>
    </row>
    <row r="3782" spans="1:5" hidden="1">
      <c r="A3782" t="s">
        <v>214</v>
      </c>
      <c r="B3782" t="s">
        <v>35</v>
      </c>
      <c r="C3782">
        <v>1955</v>
      </c>
      <c r="D3782" s="46">
        <v>3921</v>
      </c>
      <c r="E3782" s="46">
        <v>1031.7819999999999</v>
      </c>
    </row>
    <row r="3783" spans="1:5" hidden="1">
      <c r="A3783" t="s">
        <v>214</v>
      </c>
      <c r="B3783" t="s">
        <v>35</v>
      </c>
      <c r="C3783">
        <v>1956</v>
      </c>
      <c r="D3783" s="46">
        <v>3668</v>
      </c>
      <c r="E3783" s="46">
        <v>1071.654</v>
      </c>
    </row>
    <row r="3784" spans="1:5" hidden="1">
      <c r="A3784" t="s">
        <v>214</v>
      </c>
      <c r="B3784" t="s">
        <v>35</v>
      </c>
      <c r="C3784">
        <v>1957</v>
      </c>
      <c r="D3784" s="46">
        <v>3835</v>
      </c>
      <c r="E3784" s="46">
        <v>1112.3</v>
      </c>
    </row>
    <row r="3785" spans="1:5" hidden="1">
      <c r="A3785" t="s">
        <v>214</v>
      </c>
      <c r="B3785" t="s">
        <v>35</v>
      </c>
      <c r="C3785">
        <v>1958</v>
      </c>
      <c r="D3785" s="46">
        <v>4152</v>
      </c>
      <c r="E3785" s="46">
        <v>1154.4079999999999</v>
      </c>
    </row>
    <row r="3786" spans="1:5" hidden="1">
      <c r="A3786" t="s">
        <v>214</v>
      </c>
      <c r="B3786" t="s">
        <v>35</v>
      </c>
      <c r="C3786">
        <v>1959</v>
      </c>
      <c r="D3786" s="46">
        <v>4141</v>
      </c>
      <c r="E3786" s="46">
        <v>1200.1479999999999</v>
      </c>
    </row>
    <row r="3787" spans="1:5" hidden="1">
      <c r="A3787" t="s">
        <v>214</v>
      </c>
      <c r="B3787" t="s">
        <v>35</v>
      </c>
      <c r="C3787">
        <v>1960</v>
      </c>
      <c r="D3787" s="46">
        <v>4328</v>
      </c>
      <c r="E3787" s="46">
        <v>1248.0219999999999</v>
      </c>
    </row>
    <row r="3788" spans="1:5" hidden="1">
      <c r="A3788" t="s">
        <v>214</v>
      </c>
      <c r="B3788" t="s">
        <v>35</v>
      </c>
      <c r="C3788">
        <v>1961</v>
      </c>
      <c r="D3788" s="46">
        <v>4340</v>
      </c>
      <c r="E3788" s="46">
        <v>1296.587</v>
      </c>
    </row>
    <row r="3789" spans="1:5" hidden="1">
      <c r="A3789" t="s">
        <v>214</v>
      </c>
      <c r="B3789" t="s">
        <v>35</v>
      </c>
      <c r="C3789">
        <v>1962</v>
      </c>
      <c r="D3789" s="46">
        <v>4439</v>
      </c>
      <c r="E3789" s="46">
        <v>1345.1869999999999</v>
      </c>
    </row>
    <row r="3790" spans="1:5" hidden="1">
      <c r="A3790" t="s">
        <v>214</v>
      </c>
      <c r="B3790" t="s">
        <v>35</v>
      </c>
      <c r="C3790">
        <v>1963</v>
      </c>
      <c r="D3790" s="46">
        <v>4653</v>
      </c>
      <c r="E3790" s="46">
        <v>1393.441</v>
      </c>
    </row>
    <row r="3791" spans="1:5" hidden="1">
      <c r="A3791" t="s">
        <v>214</v>
      </c>
      <c r="B3791" t="s">
        <v>35</v>
      </c>
      <c r="C3791">
        <v>1964</v>
      </c>
      <c r="D3791" s="46">
        <v>4720</v>
      </c>
      <c r="E3791" s="46">
        <v>1440.184</v>
      </c>
    </row>
    <row r="3792" spans="1:5" hidden="1">
      <c r="A3792" t="s">
        <v>214</v>
      </c>
      <c r="B3792" t="s">
        <v>35</v>
      </c>
      <c r="C3792">
        <v>1965</v>
      </c>
      <c r="D3792" s="46">
        <v>4983</v>
      </c>
      <c r="E3792" s="46">
        <v>1487.605</v>
      </c>
    </row>
    <row r="3793" spans="1:5" hidden="1">
      <c r="A3793" t="s">
        <v>214</v>
      </c>
      <c r="B3793" t="s">
        <v>35</v>
      </c>
      <c r="C3793">
        <v>1966</v>
      </c>
      <c r="D3793" s="46">
        <v>5193</v>
      </c>
      <c r="E3793" s="46">
        <v>1538.442</v>
      </c>
    </row>
    <row r="3794" spans="1:5" hidden="1">
      <c r="A3794" t="s">
        <v>214</v>
      </c>
      <c r="B3794" t="s">
        <v>35</v>
      </c>
      <c r="C3794">
        <v>1967</v>
      </c>
      <c r="D3794" s="46">
        <v>5338</v>
      </c>
      <c r="E3794" s="46">
        <v>1588.7170000000001</v>
      </c>
    </row>
    <row r="3795" spans="1:5" hidden="1">
      <c r="A3795" t="s">
        <v>214</v>
      </c>
      <c r="B3795" t="s">
        <v>35</v>
      </c>
      <c r="C3795">
        <v>1968</v>
      </c>
      <c r="D3795" s="46">
        <v>5574</v>
      </c>
      <c r="E3795" s="46">
        <v>1638.4760000000001</v>
      </c>
    </row>
    <row r="3796" spans="1:5" hidden="1">
      <c r="A3796" t="s">
        <v>214</v>
      </c>
      <c r="B3796" t="s">
        <v>35</v>
      </c>
      <c r="C3796">
        <v>1969</v>
      </c>
      <c r="D3796" s="46">
        <v>5773</v>
      </c>
      <c r="E3796" s="46">
        <v>1687.1</v>
      </c>
    </row>
    <row r="3797" spans="1:5" hidden="1">
      <c r="A3797" t="s">
        <v>214</v>
      </c>
      <c r="B3797" t="s">
        <v>35</v>
      </c>
      <c r="C3797">
        <v>1970</v>
      </c>
      <c r="D3797" s="46">
        <v>5984</v>
      </c>
      <c r="E3797" s="46">
        <v>1735.5229999999999</v>
      </c>
    </row>
    <row r="3798" spans="1:5" hidden="1">
      <c r="A3798" t="s">
        <v>214</v>
      </c>
      <c r="B3798" t="s">
        <v>35</v>
      </c>
      <c r="C3798">
        <v>1971</v>
      </c>
      <c r="D3798" s="46">
        <v>6199</v>
      </c>
      <c r="E3798" s="46">
        <v>1785.636</v>
      </c>
    </row>
    <row r="3799" spans="1:5" hidden="1">
      <c r="A3799" t="s">
        <v>214</v>
      </c>
      <c r="B3799" t="s">
        <v>35</v>
      </c>
      <c r="C3799">
        <v>1972</v>
      </c>
      <c r="D3799" s="46">
        <v>6564</v>
      </c>
      <c r="E3799" s="46">
        <v>1834.796</v>
      </c>
    </row>
    <row r="3800" spans="1:5" hidden="1">
      <c r="A3800" t="s">
        <v>214</v>
      </c>
      <c r="B3800" t="s">
        <v>35</v>
      </c>
      <c r="C3800">
        <v>1973</v>
      </c>
      <c r="D3800" s="46">
        <v>6884</v>
      </c>
      <c r="E3800" s="46">
        <v>1886.0350000000001</v>
      </c>
    </row>
    <row r="3801" spans="1:5" hidden="1">
      <c r="A3801" t="s">
        <v>214</v>
      </c>
      <c r="B3801" t="s">
        <v>35</v>
      </c>
      <c r="C3801">
        <v>1974</v>
      </c>
      <c r="D3801" s="46">
        <v>7061</v>
      </c>
      <c r="E3801" s="46">
        <v>1937.413</v>
      </c>
    </row>
    <row r="3802" spans="1:5" hidden="1">
      <c r="A3802" t="s">
        <v>214</v>
      </c>
      <c r="B3802" t="s">
        <v>35</v>
      </c>
      <c r="C3802">
        <v>1975</v>
      </c>
      <c r="D3802" s="46">
        <v>7007</v>
      </c>
      <c r="E3802" s="46">
        <v>1991.58</v>
      </c>
    </row>
    <row r="3803" spans="1:5" hidden="1">
      <c r="A3803" t="s">
        <v>214</v>
      </c>
      <c r="B3803" t="s">
        <v>35</v>
      </c>
      <c r="C3803">
        <v>1976</v>
      </c>
      <c r="D3803" s="46">
        <v>7182</v>
      </c>
      <c r="E3803" s="46">
        <v>2048.5569999999998</v>
      </c>
    </row>
    <row r="3804" spans="1:5" hidden="1">
      <c r="A3804" t="s">
        <v>214</v>
      </c>
      <c r="B3804" t="s">
        <v>35</v>
      </c>
      <c r="C3804">
        <v>1977</v>
      </c>
      <c r="D3804" s="46">
        <v>7602</v>
      </c>
      <c r="E3804" s="46">
        <v>2108.4569999999999</v>
      </c>
    </row>
    <row r="3805" spans="1:5" hidden="1">
      <c r="A3805" t="s">
        <v>214</v>
      </c>
      <c r="B3805" t="s">
        <v>35</v>
      </c>
      <c r="C3805">
        <v>1978</v>
      </c>
      <c r="D3805" s="46">
        <v>7763</v>
      </c>
      <c r="E3805" s="46">
        <v>2192.3670000000002</v>
      </c>
    </row>
    <row r="3806" spans="1:5" hidden="1">
      <c r="A3806" t="s">
        <v>214</v>
      </c>
      <c r="B3806" t="s">
        <v>35</v>
      </c>
      <c r="C3806">
        <v>1979</v>
      </c>
      <c r="D3806" s="46">
        <v>7905</v>
      </c>
      <c r="E3806" s="46">
        <v>2259.7139999999999</v>
      </c>
    </row>
    <row r="3807" spans="1:5" hidden="1">
      <c r="A3807" t="s">
        <v>214</v>
      </c>
      <c r="B3807" t="s">
        <v>35</v>
      </c>
      <c r="C3807">
        <v>1980</v>
      </c>
      <c r="D3807" s="46">
        <v>7828</v>
      </c>
      <c r="E3807" s="46">
        <v>2299.1239999999998</v>
      </c>
    </row>
    <row r="3808" spans="1:5" hidden="1">
      <c r="A3808" t="s">
        <v>214</v>
      </c>
      <c r="B3808" t="s">
        <v>35</v>
      </c>
      <c r="C3808">
        <v>1981</v>
      </c>
      <c r="D3808" s="46">
        <v>7461</v>
      </c>
      <c r="E3808" s="46">
        <v>2357.2849999999999</v>
      </c>
    </row>
    <row r="3809" spans="1:5" hidden="1">
      <c r="A3809" t="s">
        <v>214</v>
      </c>
      <c r="B3809" t="s">
        <v>35</v>
      </c>
      <c r="C3809">
        <v>1982</v>
      </c>
      <c r="D3809" s="46">
        <v>6751</v>
      </c>
      <c r="E3809" s="46">
        <v>2424.3670000000002</v>
      </c>
    </row>
    <row r="3810" spans="1:5" hidden="1">
      <c r="A3810" t="s">
        <v>214</v>
      </c>
      <c r="B3810" t="s">
        <v>35</v>
      </c>
      <c r="C3810">
        <v>1983</v>
      </c>
      <c r="D3810" s="46">
        <v>6743</v>
      </c>
      <c r="E3810" s="46">
        <v>2494.3530000000001</v>
      </c>
    </row>
    <row r="3811" spans="1:5" hidden="1">
      <c r="A3811" t="s">
        <v>214</v>
      </c>
      <c r="B3811" t="s">
        <v>35</v>
      </c>
      <c r="C3811">
        <v>1984</v>
      </c>
      <c r="D3811" s="46">
        <v>7065</v>
      </c>
      <c r="E3811" s="46">
        <v>2567.5160000000001</v>
      </c>
    </row>
    <row r="3812" spans="1:5" hidden="1">
      <c r="A3812" t="s">
        <v>214</v>
      </c>
      <c r="B3812" t="s">
        <v>35</v>
      </c>
      <c r="C3812">
        <v>1985</v>
      </c>
      <c r="D3812" s="46">
        <v>6918</v>
      </c>
      <c r="E3812" s="46">
        <v>2643.808</v>
      </c>
    </row>
    <row r="3813" spans="1:5" hidden="1">
      <c r="A3813" t="s">
        <v>214</v>
      </c>
      <c r="B3813" t="s">
        <v>35</v>
      </c>
      <c r="C3813">
        <v>1986</v>
      </c>
      <c r="D3813" s="46">
        <v>7087</v>
      </c>
      <c r="E3813" s="46">
        <v>2723.1109999999999</v>
      </c>
    </row>
    <row r="3814" spans="1:5" hidden="1">
      <c r="A3814" t="s">
        <v>214</v>
      </c>
      <c r="B3814" t="s">
        <v>35</v>
      </c>
      <c r="C3814">
        <v>1987</v>
      </c>
      <c r="D3814" s="46">
        <v>7221</v>
      </c>
      <c r="E3814" s="46">
        <v>2799.8110000000001</v>
      </c>
    </row>
    <row r="3815" spans="1:5" hidden="1">
      <c r="A3815" t="s">
        <v>214</v>
      </c>
      <c r="B3815" t="s">
        <v>35</v>
      </c>
      <c r="C3815">
        <v>1988</v>
      </c>
      <c r="D3815" s="46">
        <v>7270</v>
      </c>
      <c r="E3815" s="46">
        <v>2875.2669999999998</v>
      </c>
    </row>
    <row r="3816" spans="1:5" hidden="1">
      <c r="A3816" t="s">
        <v>214</v>
      </c>
      <c r="B3816" t="s">
        <v>35</v>
      </c>
      <c r="C3816">
        <v>1989</v>
      </c>
      <c r="D3816" s="46">
        <v>7489</v>
      </c>
      <c r="E3816" s="46">
        <v>2951.4540000000002</v>
      </c>
    </row>
    <row r="3817" spans="1:5" hidden="1">
      <c r="A3817" t="s">
        <v>214</v>
      </c>
      <c r="B3817" t="s">
        <v>35</v>
      </c>
      <c r="C3817">
        <v>1990</v>
      </c>
      <c r="D3817" s="46">
        <v>7567</v>
      </c>
      <c r="E3817" s="46">
        <v>3027.1750000000002</v>
      </c>
    </row>
    <row r="3818" spans="1:5" hidden="1">
      <c r="A3818" t="s">
        <v>214</v>
      </c>
      <c r="B3818" t="s">
        <v>35</v>
      </c>
      <c r="C3818">
        <v>1991</v>
      </c>
      <c r="D3818" s="46">
        <v>7552.3621999999996</v>
      </c>
      <c r="E3818" s="46">
        <v>3097.0080370000001</v>
      </c>
    </row>
    <row r="3819" spans="1:5" hidden="1">
      <c r="A3819" t="s">
        <v>214</v>
      </c>
      <c r="B3819" t="s">
        <v>35</v>
      </c>
      <c r="C3819">
        <v>1992</v>
      </c>
      <c r="D3819" s="46">
        <v>8038.7677999999996</v>
      </c>
      <c r="E3819" s="46">
        <v>3172.4493050000001</v>
      </c>
    </row>
    <row r="3820" spans="1:5" hidden="1">
      <c r="A3820" t="s">
        <v>214</v>
      </c>
      <c r="B3820" t="s">
        <v>35</v>
      </c>
      <c r="C3820">
        <v>1993</v>
      </c>
      <c r="D3820" s="46">
        <v>8363.4830000000002</v>
      </c>
      <c r="E3820" s="46">
        <v>3260.7321299999999</v>
      </c>
    </row>
    <row r="3821" spans="1:5" hidden="1">
      <c r="A3821" t="s">
        <v>214</v>
      </c>
      <c r="B3821" t="s">
        <v>35</v>
      </c>
      <c r="C3821">
        <v>1994</v>
      </c>
      <c r="D3821" s="46">
        <v>8479.5686999999998</v>
      </c>
      <c r="E3821" s="46">
        <v>3355.5243479999999</v>
      </c>
    </row>
    <row r="3822" spans="1:5" hidden="1">
      <c r="A3822" t="s">
        <v>214</v>
      </c>
      <c r="B3822" t="s">
        <v>35</v>
      </c>
      <c r="C3822">
        <v>1995</v>
      </c>
      <c r="D3822" s="46">
        <v>8576.4223999999995</v>
      </c>
      <c r="E3822" s="46">
        <v>3449.1831040000002</v>
      </c>
    </row>
    <row r="3823" spans="1:5" hidden="1">
      <c r="A3823" t="s">
        <v>214</v>
      </c>
      <c r="B3823" t="s">
        <v>35</v>
      </c>
      <c r="C3823">
        <v>1996</v>
      </c>
      <c r="D3823" s="46">
        <v>8446.7811999999994</v>
      </c>
      <c r="E3823" s="46">
        <v>3540.5689299999999</v>
      </c>
    </row>
    <row r="3824" spans="1:5" hidden="1">
      <c r="A3824" t="s">
        <v>214</v>
      </c>
      <c r="B3824" t="s">
        <v>35</v>
      </c>
      <c r="C3824">
        <v>1997</v>
      </c>
      <c r="D3824" s="46">
        <v>8683.9485000000004</v>
      </c>
      <c r="E3824" s="46">
        <v>3630.000235</v>
      </c>
    </row>
    <row r="3825" spans="1:5" hidden="1">
      <c r="A3825" t="s">
        <v>214</v>
      </c>
      <c r="B3825" t="s">
        <v>35</v>
      </c>
      <c r="C3825">
        <v>1998</v>
      </c>
      <c r="D3825" s="46">
        <v>9053.8516</v>
      </c>
      <c r="E3825" s="46">
        <v>3718.5293780000002</v>
      </c>
    </row>
    <row r="3826" spans="1:5" hidden="1">
      <c r="A3826" t="s">
        <v>214</v>
      </c>
      <c r="B3826" t="s">
        <v>35</v>
      </c>
      <c r="C3826">
        <v>1999</v>
      </c>
      <c r="D3826" s="46">
        <v>9183.8950000000004</v>
      </c>
      <c r="E3826" s="46">
        <v>3805.074963</v>
      </c>
    </row>
    <row r="3827" spans="1:5" hidden="1">
      <c r="A3827" t="s">
        <v>214</v>
      </c>
      <c r="B3827" t="s">
        <v>35</v>
      </c>
      <c r="C3827">
        <v>2000</v>
      </c>
      <c r="D3827" s="46">
        <v>9319.7662</v>
      </c>
      <c r="E3827" s="46">
        <v>3887.593355</v>
      </c>
    </row>
    <row r="3828" spans="1:5" hidden="1">
      <c r="A3828" t="s">
        <v>214</v>
      </c>
      <c r="B3828" t="s">
        <v>35</v>
      </c>
      <c r="C3828">
        <v>2001</v>
      </c>
      <c r="D3828" s="46">
        <v>9451.6152999999995</v>
      </c>
      <c r="E3828" s="46">
        <v>3961.3154070000001</v>
      </c>
    </row>
    <row r="3829" spans="1:5" hidden="1">
      <c r="A3829" t="s">
        <v>214</v>
      </c>
      <c r="B3829" t="s">
        <v>35</v>
      </c>
      <c r="C3829">
        <v>2002</v>
      </c>
      <c r="D3829" s="46">
        <v>9591.5532999999996</v>
      </c>
      <c r="E3829" s="46">
        <v>4026.1359809999999</v>
      </c>
    </row>
    <row r="3830" spans="1:5" hidden="1">
      <c r="A3830" t="s">
        <v>214</v>
      </c>
      <c r="B3830" t="s">
        <v>35</v>
      </c>
      <c r="C3830">
        <v>2003</v>
      </c>
      <c r="D3830" s="46">
        <v>9831.2495999999992</v>
      </c>
      <c r="E3830" s="46">
        <v>4089.0881469999999</v>
      </c>
    </row>
    <row r="3831" spans="1:5" hidden="1">
      <c r="A3831" t="s">
        <v>214</v>
      </c>
      <c r="B3831" t="s">
        <v>35</v>
      </c>
      <c r="C3831">
        <v>2004</v>
      </c>
      <c r="D3831" s="46">
        <v>10086.7837</v>
      </c>
      <c r="E3831" s="46">
        <v>4152.0493239999996</v>
      </c>
    </row>
    <row r="3832" spans="1:5" hidden="1">
      <c r="A3832" t="s">
        <v>214</v>
      </c>
      <c r="B3832" t="s">
        <v>35</v>
      </c>
      <c r="C3832">
        <v>2005</v>
      </c>
      <c r="D3832" s="46">
        <v>10308.374100000001</v>
      </c>
      <c r="E3832" s="46">
        <v>4214.1243590000004</v>
      </c>
    </row>
    <row r="3833" spans="1:5" hidden="1">
      <c r="A3833" t="s">
        <v>214</v>
      </c>
      <c r="B3833" t="s">
        <v>35</v>
      </c>
      <c r="C3833">
        <v>2006</v>
      </c>
      <c r="D3833" s="46">
        <v>10880.476699999999</v>
      </c>
      <c r="E3833" s="46">
        <v>4275.278206</v>
      </c>
    </row>
    <row r="3834" spans="1:5" hidden="1">
      <c r="A3834" t="s">
        <v>214</v>
      </c>
      <c r="B3834" t="s">
        <v>35</v>
      </c>
      <c r="C3834">
        <v>2007</v>
      </c>
      <c r="D3834" s="46">
        <v>11584.6767</v>
      </c>
      <c r="E3834" s="46">
        <v>4336.7214260000001</v>
      </c>
    </row>
    <row r="3835" spans="1:5" hidden="1">
      <c r="A3835" t="s">
        <v>214</v>
      </c>
      <c r="B3835" t="s">
        <v>35</v>
      </c>
      <c r="C3835">
        <v>2008</v>
      </c>
      <c r="D3835" s="46">
        <v>11935.157800000001</v>
      </c>
      <c r="E3835" s="46">
        <v>4398.9126100000003</v>
      </c>
    </row>
    <row r="3836" spans="1:5" hidden="1">
      <c r="A3836" t="s">
        <v>214</v>
      </c>
      <c r="B3836" t="s">
        <v>35</v>
      </c>
      <c r="C3836">
        <v>2009</v>
      </c>
      <c r="D3836" s="46">
        <v>11638.001899999999</v>
      </c>
      <c r="E3836" s="46">
        <v>4460.797399</v>
      </c>
    </row>
    <row r="3837" spans="1:5" hidden="1">
      <c r="A3837" t="s">
        <v>214</v>
      </c>
      <c r="B3837" t="s">
        <v>35</v>
      </c>
      <c r="C3837">
        <v>2010</v>
      </c>
      <c r="D3837" s="46">
        <v>12031.570900000001</v>
      </c>
      <c r="E3837" s="46">
        <v>4522.0503740000004</v>
      </c>
    </row>
    <row r="3838" spans="1:5" hidden="1">
      <c r="A3838" t="s">
        <v>214</v>
      </c>
      <c r="B3838" t="s">
        <v>35</v>
      </c>
      <c r="C3838">
        <v>2011</v>
      </c>
      <c r="D3838" s="46">
        <v>12366</v>
      </c>
      <c r="E3838" s="46">
        <v>4582.4702749999997</v>
      </c>
    </row>
    <row r="3839" spans="1:5" hidden="1">
      <c r="A3839" t="s">
        <v>214</v>
      </c>
      <c r="B3839" t="s">
        <v>35</v>
      </c>
      <c r="C3839">
        <v>2012</v>
      </c>
      <c r="D3839" s="46">
        <v>12792</v>
      </c>
      <c r="E3839" s="46">
        <v>4642.3334580000001</v>
      </c>
    </row>
    <row r="3840" spans="1:5" hidden="1">
      <c r="A3840" t="s">
        <v>214</v>
      </c>
      <c r="B3840" t="s">
        <v>35</v>
      </c>
      <c r="C3840">
        <v>2013</v>
      </c>
      <c r="D3840" s="46">
        <v>12916</v>
      </c>
      <c r="E3840" s="46">
        <v>4702.0043930000002</v>
      </c>
    </row>
    <row r="3841" spans="1:5" hidden="1">
      <c r="A3841" t="s">
        <v>214</v>
      </c>
      <c r="B3841" t="s">
        <v>35</v>
      </c>
      <c r="C3841">
        <v>2014</v>
      </c>
      <c r="D3841" s="46">
        <v>13222</v>
      </c>
      <c r="E3841" s="46">
        <v>4761.3729380000004</v>
      </c>
    </row>
    <row r="3842" spans="1:5" hidden="1">
      <c r="A3842" t="s">
        <v>214</v>
      </c>
      <c r="B3842" t="s">
        <v>35</v>
      </c>
      <c r="C3842">
        <v>2015</v>
      </c>
      <c r="D3842" s="46">
        <v>13677</v>
      </c>
      <c r="E3842" s="46">
        <v>4820.3589899999997</v>
      </c>
    </row>
    <row r="3843" spans="1:5" hidden="1">
      <c r="A3843" t="s">
        <v>214</v>
      </c>
      <c r="B3843" t="s">
        <v>35</v>
      </c>
      <c r="C3843">
        <v>2016</v>
      </c>
      <c r="D3843" s="46">
        <v>14098</v>
      </c>
      <c r="E3843" s="46">
        <v>4878.8333819999998</v>
      </c>
    </row>
    <row r="3844" spans="1:5" hidden="1">
      <c r="A3844" t="s">
        <v>214</v>
      </c>
      <c r="B3844" t="s">
        <v>35</v>
      </c>
      <c r="C3844">
        <v>2017</v>
      </c>
      <c r="D3844" s="46">
        <v>14470.7773</v>
      </c>
      <c r="E3844" s="46">
        <v>4936.622891</v>
      </c>
    </row>
    <row r="3845" spans="1:5" hidden="1">
      <c r="A3845" t="s">
        <v>214</v>
      </c>
      <c r="B3845" t="s">
        <v>35</v>
      </c>
      <c r="C3845">
        <v>2018</v>
      </c>
      <c r="D3845" s="46">
        <v>14686.2539</v>
      </c>
      <c r="E3845" s="46">
        <v>4993.5803269999997</v>
      </c>
    </row>
    <row r="3846" spans="1:5" hidden="1">
      <c r="A3846" t="s">
        <v>215</v>
      </c>
      <c r="B3846" t="s">
        <v>36</v>
      </c>
      <c r="C3846">
        <v>1</v>
      </c>
      <c r="E3846" s="46">
        <v>1000</v>
      </c>
    </row>
    <row r="3847" spans="1:5" hidden="1">
      <c r="A3847" t="s">
        <v>215</v>
      </c>
      <c r="B3847" t="s">
        <v>36</v>
      </c>
      <c r="C3847">
        <v>1000</v>
      </c>
      <c r="E3847" s="46">
        <v>1250</v>
      </c>
    </row>
    <row r="3848" spans="1:5" hidden="1">
      <c r="A3848" t="s">
        <v>215</v>
      </c>
      <c r="B3848" t="s">
        <v>36</v>
      </c>
      <c r="C3848">
        <v>1500</v>
      </c>
      <c r="E3848" s="46">
        <v>3000</v>
      </c>
    </row>
    <row r="3849" spans="1:5" hidden="1">
      <c r="A3849" t="s">
        <v>215</v>
      </c>
      <c r="B3849" t="s">
        <v>36</v>
      </c>
      <c r="C3849">
        <v>1600</v>
      </c>
      <c r="E3849" s="46">
        <v>4500</v>
      </c>
    </row>
    <row r="3850" spans="1:5" hidden="1">
      <c r="A3850" t="s">
        <v>215</v>
      </c>
      <c r="B3850" t="s">
        <v>36</v>
      </c>
      <c r="C3850">
        <v>1700</v>
      </c>
      <c r="E3850" s="46">
        <v>4500</v>
      </c>
    </row>
    <row r="3851" spans="1:5" hidden="1">
      <c r="A3851" t="s">
        <v>215</v>
      </c>
      <c r="B3851" t="s">
        <v>36</v>
      </c>
      <c r="C3851">
        <v>1820</v>
      </c>
      <c r="D3851" s="46">
        <v>1353</v>
      </c>
      <c r="E3851" s="46">
        <v>7657</v>
      </c>
    </row>
    <row r="3852" spans="1:5" hidden="1">
      <c r="A3852" t="s">
        <v>215</v>
      </c>
      <c r="B3852" t="s">
        <v>36</v>
      </c>
      <c r="C3852">
        <v>1850</v>
      </c>
      <c r="D3852" s="46">
        <v>1720</v>
      </c>
      <c r="E3852" s="46">
        <v>9250</v>
      </c>
    </row>
    <row r="3853" spans="1:5" hidden="1">
      <c r="A3853" t="s">
        <v>215</v>
      </c>
      <c r="B3853" t="s">
        <v>36</v>
      </c>
      <c r="C3853">
        <v>1870</v>
      </c>
      <c r="D3853" s="46">
        <v>1855</v>
      </c>
      <c r="E3853" s="46">
        <v>10155</v>
      </c>
    </row>
    <row r="3854" spans="1:5" hidden="1">
      <c r="A3854" t="s">
        <v>215</v>
      </c>
      <c r="B3854" t="s">
        <v>36</v>
      </c>
      <c r="C3854">
        <v>1890</v>
      </c>
      <c r="D3854" s="46">
        <v>2399</v>
      </c>
      <c r="E3854" s="46">
        <v>11253</v>
      </c>
    </row>
    <row r="3855" spans="1:5" hidden="1">
      <c r="A3855" t="s">
        <v>215</v>
      </c>
      <c r="B3855" t="s">
        <v>36</v>
      </c>
      <c r="C3855">
        <v>1900</v>
      </c>
      <c r="D3855" s="46">
        <v>2756</v>
      </c>
      <c r="E3855" s="46">
        <v>12142</v>
      </c>
    </row>
    <row r="3856" spans="1:5" hidden="1">
      <c r="A3856" t="s">
        <v>215</v>
      </c>
      <c r="B3856" t="s">
        <v>36</v>
      </c>
      <c r="C3856">
        <v>1910</v>
      </c>
      <c r="D3856" s="46">
        <v>3174</v>
      </c>
      <c r="E3856" s="46">
        <v>12984</v>
      </c>
    </row>
    <row r="3857" spans="1:5" hidden="1">
      <c r="A3857" t="s">
        <v>215</v>
      </c>
      <c r="B3857" t="s">
        <v>36</v>
      </c>
      <c r="C3857">
        <v>1913</v>
      </c>
      <c r="D3857" s="46">
        <v>3341</v>
      </c>
      <c r="E3857" s="46">
        <v>13245</v>
      </c>
    </row>
    <row r="3858" spans="1:5" hidden="1">
      <c r="A3858" t="s">
        <v>215</v>
      </c>
      <c r="B3858" t="s">
        <v>36</v>
      </c>
      <c r="C3858">
        <v>1920</v>
      </c>
      <c r="D3858" s="46">
        <v>3081</v>
      </c>
      <c r="E3858" s="46">
        <v>12979</v>
      </c>
    </row>
    <row r="3859" spans="1:5" hidden="1">
      <c r="A3859" t="s">
        <v>215</v>
      </c>
      <c r="B3859" t="s">
        <v>36</v>
      </c>
      <c r="C3859">
        <v>1921</v>
      </c>
      <c r="D3859" s="46">
        <v>3323</v>
      </c>
      <c r="E3859" s="46">
        <v>13008</v>
      </c>
    </row>
    <row r="3860" spans="1:5" hidden="1">
      <c r="A3860" t="s">
        <v>215</v>
      </c>
      <c r="B3860" t="s">
        <v>36</v>
      </c>
      <c r="C3860">
        <v>1922</v>
      </c>
      <c r="D3860" s="46">
        <v>3198</v>
      </c>
      <c r="E3860" s="46">
        <v>13159</v>
      </c>
    </row>
    <row r="3861" spans="1:5" hidden="1">
      <c r="A3861" t="s">
        <v>215</v>
      </c>
      <c r="B3861" t="s">
        <v>36</v>
      </c>
      <c r="C3861">
        <v>1923</v>
      </c>
      <c r="D3861" s="46">
        <v>3429</v>
      </c>
      <c r="E3861" s="46">
        <v>13293</v>
      </c>
    </row>
    <row r="3862" spans="1:5" hidden="1">
      <c r="A3862" t="s">
        <v>215</v>
      </c>
      <c r="B3862" t="s">
        <v>36</v>
      </c>
      <c r="C3862">
        <v>1924</v>
      </c>
      <c r="D3862" s="46">
        <v>3751</v>
      </c>
      <c r="E3862" s="46">
        <v>13413</v>
      </c>
    </row>
    <row r="3863" spans="1:5" hidden="1">
      <c r="A3863" t="s">
        <v>215</v>
      </c>
      <c r="B3863" t="s">
        <v>36</v>
      </c>
      <c r="C3863">
        <v>1925</v>
      </c>
      <c r="D3863" s="46">
        <v>4154</v>
      </c>
      <c r="E3863" s="46">
        <v>13537</v>
      </c>
    </row>
    <row r="3864" spans="1:5" hidden="1">
      <c r="A3864" t="s">
        <v>215</v>
      </c>
      <c r="B3864" t="s">
        <v>36</v>
      </c>
      <c r="C3864">
        <v>1926</v>
      </c>
      <c r="D3864" s="46">
        <v>4105</v>
      </c>
      <c r="E3864" s="46">
        <v>13644</v>
      </c>
    </row>
    <row r="3865" spans="1:5" hidden="1">
      <c r="A3865" t="s">
        <v>215</v>
      </c>
      <c r="B3865" t="s">
        <v>36</v>
      </c>
      <c r="C3865">
        <v>1927</v>
      </c>
      <c r="D3865" s="46">
        <v>4387</v>
      </c>
      <c r="E3865" s="46">
        <v>13728</v>
      </c>
    </row>
    <row r="3866" spans="1:5" hidden="1">
      <c r="A3866" t="s">
        <v>215</v>
      </c>
      <c r="B3866" t="s">
        <v>36</v>
      </c>
      <c r="C3866">
        <v>1928</v>
      </c>
      <c r="D3866" s="46">
        <v>4745</v>
      </c>
      <c r="E3866" s="46">
        <v>13807</v>
      </c>
    </row>
    <row r="3867" spans="1:5" hidden="1">
      <c r="A3867" t="s">
        <v>215</v>
      </c>
      <c r="B3867" t="s">
        <v>36</v>
      </c>
      <c r="C3867">
        <v>1929</v>
      </c>
      <c r="D3867" s="46">
        <v>4849</v>
      </c>
      <c r="E3867" s="46">
        <v>13884</v>
      </c>
    </row>
    <row r="3868" spans="1:5" hidden="1">
      <c r="A3868" t="s">
        <v>215</v>
      </c>
      <c r="B3868" t="s">
        <v>36</v>
      </c>
      <c r="C3868">
        <v>1930</v>
      </c>
      <c r="D3868" s="46">
        <v>4664</v>
      </c>
      <c r="E3868" s="46">
        <v>13964</v>
      </c>
    </row>
    <row r="3869" spans="1:5" hidden="1">
      <c r="A3869" t="s">
        <v>215</v>
      </c>
      <c r="B3869" t="s">
        <v>36</v>
      </c>
      <c r="C3869">
        <v>1931</v>
      </c>
      <c r="D3869" s="46">
        <v>4477</v>
      </c>
      <c r="E3869" s="46">
        <v>14052</v>
      </c>
    </row>
    <row r="3870" spans="1:5" hidden="1">
      <c r="A3870" t="s">
        <v>215</v>
      </c>
      <c r="B3870" t="s">
        <v>36</v>
      </c>
      <c r="C3870">
        <v>1932</v>
      </c>
      <c r="D3870" s="46">
        <v>4272</v>
      </c>
      <c r="E3870" s="46">
        <v>14138</v>
      </c>
    </row>
    <row r="3871" spans="1:5" hidden="1">
      <c r="A3871" t="s">
        <v>215</v>
      </c>
      <c r="B3871" t="s">
        <v>36</v>
      </c>
      <c r="C3871">
        <v>1933</v>
      </c>
      <c r="D3871" s="46">
        <v>4068</v>
      </c>
      <c r="E3871" s="46">
        <v>14216</v>
      </c>
    </row>
    <row r="3872" spans="1:5" hidden="1">
      <c r="A3872" t="s">
        <v>215</v>
      </c>
      <c r="B3872" t="s">
        <v>36</v>
      </c>
      <c r="C3872">
        <v>1934</v>
      </c>
      <c r="D3872" s="46">
        <v>3894</v>
      </c>
      <c r="E3872" s="46">
        <v>14282</v>
      </c>
    </row>
    <row r="3873" spans="1:5" hidden="1">
      <c r="A3873" t="s">
        <v>215</v>
      </c>
      <c r="B3873" t="s">
        <v>36</v>
      </c>
      <c r="C3873">
        <v>1935</v>
      </c>
      <c r="D3873" s="46">
        <v>3841</v>
      </c>
      <c r="E3873" s="46">
        <v>14339</v>
      </c>
    </row>
    <row r="3874" spans="1:5" hidden="1">
      <c r="A3874" t="s">
        <v>215</v>
      </c>
      <c r="B3874" t="s">
        <v>36</v>
      </c>
      <c r="C3874">
        <v>1936</v>
      </c>
      <c r="D3874" s="46">
        <v>4143</v>
      </c>
      <c r="E3874" s="46">
        <v>14387</v>
      </c>
    </row>
    <row r="3875" spans="1:5" hidden="1">
      <c r="A3875" t="s">
        <v>215</v>
      </c>
      <c r="B3875" t="s">
        <v>36</v>
      </c>
      <c r="C3875">
        <v>1937</v>
      </c>
      <c r="D3875" s="46">
        <v>4594</v>
      </c>
      <c r="E3875" s="46">
        <v>14429</v>
      </c>
    </row>
    <row r="3876" spans="1:5" hidden="1">
      <c r="A3876" t="s">
        <v>215</v>
      </c>
      <c r="B3876" t="s">
        <v>36</v>
      </c>
      <c r="C3876">
        <v>1938</v>
      </c>
      <c r="E3876" s="46">
        <v>14603</v>
      </c>
    </row>
    <row r="3877" spans="1:5" hidden="1">
      <c r="A3877" t="s">
        <v>215</v>
      </c>
      <c r="B3877" t="s">
        <v>36</v>
      </c>
      <c r="C3877">
        <v>1939</v>
      </c>
      <c r="E3877" s="46">
        <v>14683</v>
      </c>
    </row>
    <row r="3878" spans="1:5" hidden="1">
      <c r="A3878" t="s">
        <v>215</v>
      </c>
      <c r="B3878" t="s">
        <v>36</v>
      </c>
      <c r="C3878">
        <v>1940</v>
      </c>
      <c r="E3878" s="46">
        <v>14713</v>
      </c>
    </row>
    <row r="3879" spans="1:5" hidden="1">
      <c r="A3879" t="s">
        <v>215</v>
      </c>
      <c r="B3879" t="s">
        <v>36</v>
      </c>
      <c r="C3879">
        <v>1941</v>
      </c>
      <c r="E3879" s="46">
        <v>14671</v>
      </c>
    </row>
    <row r="3880" spans="1:5" hidden="1">
      <c r="A3880" t="s">
        <v>215</v>
      </c>
      <c r="B3880" t="s">
        <v>36</v>
      </c>
      <c r="C3880">
        <v>1942</v>
      </c>
      <c r="E3880" s="46">
        <v>14577</v>
      </c>
    </row>
    <row r="3881" spans="1:5" hidden="1">
      <c r="A3881" t="s">
        <v>215</v>
      </c>
      <c r="B3881" t="s">
        <v>36</v>
      </c>
      <c r="C3881">
        <v>1943</v>
      </c>
      <c r="E3881" s="46">
        <v>14538</v>
      </c>
    </row>
    <row r="3882" spans="1:5" hidden="1">
      <c r="A3882" t="s">
        <v>215</v>
      </c>
      <c r="B3882" t="s">
        <v>36</v>
      </c>
      <c r="C3882">
        <v>1944</v>
      </c>
      <c r="E3882" s="46">
        <v>14593</v>
      </c>
    </row>
    <row r="3883" spans="1:5" hidden="1">
      <c r="A3883" t="s">
        <v>215</v>
      </c>
      <c r="B3883" t="s">
        <v>36</v>
      </c>
      <c r="C3883">
        <v>1945</v>
      </c>
      <c r="E3883" s="46">
        <v>14152</v>
      </c>
    </row>
    <row r="3884" spans="1:5" hidden="1">
      <c r="A3884" t="s">
        <v>215</v>
      </c>
      <c r="B3884" t="s">
        <v>36</v>
      </c>
      <c r="C3884">
        <v>1946</v>
      </c>
      <c r="E3884" s="46">
        <v>12916</v>
      </c>
    </row>
    <row r="3885" spans="1:5" hidden="1">
      <c r="A3885" t="s">
        <v>215</v>
      </c>
      <c r="B3885" t="s">
        <v>36</v>
      </c>
      <c r="C3885">
        <v>1947</v>
      </c>
      <c r="E3885" s="46">
        <v>12164</v>
      </c>
    </row>
    <row r="3886" spans="1:5" hidden="1">
      <c r="A3886" t="s">
        <v>215</v>
      </c>
      <c r="B3886" t="s">
        <v>36</v>
      </c>
      <c r="C3886">
        <v>1948</v>
      </c>
      <c r="D3886" s="46">
        <v>4922</v>
      </c>
      <c r="E3886" s="46">
        <v>12339</v>
      </c>
    </row>
    <row r="3887" spans="1:5" hidden="1">
      <c r="A3887" t="s">
        <v>215</v>
      </c>
      <c r="B3887" t="s">
        <v>36</v>
      </c>
      <c r="C3887">
        <v>1949</v>
      </c>
      <c r="D3887" s="46">
        <v>5195</v>
      </c>
      <c r="E3887" s="46">
        <v>12339</v>
      </c>
    </row>
    <row r="3888" spans="1:5" hidden="1">
      <c r="A3888" t="s">
        <v>215</v>
      </c>
      <c r="B3888" t="s">
        <v>36</v>
      </c>
      <c r="C3888">
        <v>1950</v>
      </c>
      <c r="D3888" s="46">
        <v>5581</v>
      </c>
      <c r="E3888" s="46">
        <v>12389</v>
      </c>
    </row>
    <row r="3889" spans="1:5" hidden="1">
      <c r="A3889" t="s">
        <v>215</v>
      </c>
      <c r="B3889" t="s">
        <v>36</v>
      </c>
      <c r="C3889">
        <v>1951</v>
      </c>
      <c r="D3889" s="46">
        <v>5617</v>
      </c>
      <c r="E3889" s="46">
        <v>12532</v>
      </c>
    </row>
    <row r="3890" spans="1:5" hidden="1">
      <c r="A3890" t="s">
        <v>215</v>
      </c>
      <c r="B3890" t="s">
        <v>36</v>
      </c>
      <c r="C3890">
        <v>1952</v>
      </c>
      <c r="D3890" s="46">
        <v>5735</v>
      </c>
      <c r="E3890" s="46">
        <v>12683</v>
      </c>
    </row>
    <row r="3891" spans="1:5" hidden="1">
      <c r="A3891" t="s">
        <v>215</v>
      </c>
      <c r="B3891" t="s">
        <v>36</v>
      </c>
      <c r="C3891">
        <v>1953</v>
      </c>
      <c r="D3891" s="46">
        <v>5649</v>
      </c>
      <c r="E3891" s="46">
        <v>12820</v>
      </c>
    </row>
    <row r="3892" spans="1:5" hidden="1">
      <c r="A3892" t="s">
        <v>215</v>
      </c>
      <c r="B3892" t="s">
        <v>36</v>
      </c>
      <c r="C3892">
        <v>1954</v>
      </c>
      <c r="D3892" s="46">
        <v>5821</v>
      </c>
      <c r="E3892" s="46">
        <v>12952</v>
      </c>
    </row>
    <row r="3893" spans="1:5" hidden="1">
      <c r="A3893" t="s">
        <v>215</v>
      </c>
      <c r="B3893" t="s">
        <v>36</v>
      </c>
      <c r="C3893">
        <v>1955</v>
      </c>
      <c r="D3893" s="46">
        <v>6252</v>
      </c>
      <c r="E3893" s="46">
        <v>13093</v>
      </c>
    </row>
    <row r="3894" spans="1:5" hidden="1">
      <c r="A3894" t="s">
        <v>215</v>
      </c>
      <c r="B3894" t="s">
        <v>36</v>
      </c>
      <c r="C3894">
        <v>1956</v>
      </c>
      <c r="D3894" s="46">
        <v>6551</v>
      </c>
      <c r="E3894" s="46">
        <v>13229</v>
      </c>
    </row>
    <row r="3895" spans="1:5" hidden="1">
      <c r="A3895" t="s">
        <v>215</v>
      </c>
      <c r="B3895" t="s">
        <v>36</v>
      </c>
      <c r="C3895">
        <v>1957</v>
      </c>
      <c r="D3895" s="46">
        <v>6886</v>
      </c>
      <c r="E3895" s="46">
        <v>13358</v>
      </c>
    </row>
    <row r="3896" spans="1:5" hidden="1">
      <c r="A3896" t="s">
        <v>215</v>
      </c>
      <c r="B3896" t="s">
        <v>36</v>
      </c>
      <c r="C3896">
        <v>1958</v>
      </c>
      <c r="D3896" s="46">
        <v>7348</v>
      </c>
      <c r="E3896" s="46">
        <v>13474</v>
      </c>
    </row>
    <row r="3897" spans="1:5" hidden="1">
      <c r="A3897" t="s">
        <v>215</v>
      </c>
      <c r="B3897" t="s">
        <v>36</v>
      </c>
      <c r="C3897">
        <v>1959</v>
      </c>
      <c r="D3897" s="46">
        <v>7619</v>
      </c>
      <c r="E3897" s="46">
        <v>13565</v>
      </c>
    </row>
    <row r="3898" spans="1:5" hidden="1">
      <c r="A3898" t="s">
        <v>215</v>
      </c>
      <c r="B3898" t="s">
        <v>36</v>
      </c>
      <c r="C3898">
        <v>1960</v>
      </c>
      <c r="D3898" s="46">
        <v>8142</v>
      </c>
      <c r="E3898" s="46">
        <v>13654</v>
      </c>
    </row>
    <row r="3899" spans="1:5" hidden="1">
      <c r="A3899" t="s">
        <v>215</v>
      </c>
      <c r="B3899" t="s">
        <v>36</v>
      </c>
      <c r="C3899">
        <v>1961</v>
      </c>
      <c r="D3899" s="46">
        <v>8389</v>
      </c>
      <c r="E3899" s="46">
        <v>13779</v>
      </c>
    </row>
    <row r="3900" spans="1:5" hidden="1">
      <c r="A3900" t="s">
        <v>215</v>
      </c>
      <c r="B3900" t="s">
        <v>36</v>
      </c>
      <c r="C3900">
        <v>1962</v>
      </c>
      <c r="D3900" s="46">
        <v>8454</v>
      </c>
      <c r="E3900" s="46">
        <v>13858</v>
      </c>
    </row>
    <row r="3901" spans="1:5" hidden="1">
      <c r="A3901" t="s">
        <v>215</v>
      </c>
      <c r="B3901" t="s">
        <v>36</v>
      </c>
      <c r="C3901">
        <v>1963</v>
      </c>
      <c r="D3901" s="46">
        <v>8241</v>
      </c>
      <c r="E3901" s="46">
        <v>13948</v>
      </c>
    </row>
    <row r="3902" spans="1:5" hidden="1">
      <c r="A3902" t="s">
        <v>215</v>
      </c>
      <c r="B3902" t="s">
        <v>36</v>
      </c>
      <c r="C3902">
        <v>1964</v>
      </c>
      <c r="D3902" s="46">
        <v>8563</v>
      </c>
      <c r="E3902" s="46">
        <v>14052</v>
      </c>
    </row>
    <row r="3903" spans="1:5" hidden="1">
      <c r="A3903" t="s">
        <v>215</v>
      </c>
      <c r="B3903" t="s">
        <v>36</v>
      </c>
      <c r="C3903">
        <v>1965</v>
      </c>
      <c r="D3903" s="46">
        <v>8820</v>
      </c>
      <c r="E3903" s="46">
        <v>14147</v>
      </c>
    </row>
    <row r="3904" spans="1:5" hidden="1">
      <c r="A3904" t="s">
        <v>215</v>
      </c>
      <c r="B3904" t="s">
        <v>36</v>
      </c>
      <c r="C3904">
        <v>1966</v>
      </c>
      <c r="D3904" s="46">
        <v>9151</v>
      </c>
      <c r="E3904" s="46">
        <v>14224</v>
      </c>
    </row>
    <row r="3905" spans="1:5" hidden="1">
      <c r="A3905" t="s">
        <v>215</v>
      </c>
      <c r="B3905" t="s">
        <v>36</v>
      </c>
      <c r="C3905">
        <v>1967</v>
      </c>
      <c r="D3905" s="46">
        <v>9507</v>
      </c>
      <c r="E3905" s="46">
        <v>14277</v>
      </c>
    </row>
    <row r="3906" spans="1:5" hidden="1">
      <c r="A3906" t="s">
        <v>215</v>
      </c>
      <c r="B3906" t="s">
        <v>36</v>
      </c>
      <c r="C3906">
        <v>1968</v>
      </c>
      <c r="D3906" s="46">
        <v>9919</v>
      </c>
      <c r="E3906" s="46">
        <v>14323</v>
      </c>
    </row>
    <row r="3907" spans="1:5" hidden="1">
      <c r="A3907" t="s">
        <v>215</v>
      </c>
      <c r="B3907" t="s">
        <v>36</v>
      </c>
      <c r="C3907">
        <v>1969</v>
      </c>
      <c r="D3907" s="46">
        <v>10128</v>
      </c>
      <c r="E3907" s="46">
        <v>14284</v>
      </c>
    </row>
    <row r="3908" spans="1:5" hidden="1">
      <c r="A3908" t="s">
        <v>215</v>
      </c>
      <c r="B3908" t="s">
        <v>36</v>
      </c>
      <c r="C3908">
        <v>1970</v>
      </c>
      <c r="D3908" s="46">
        <v>10307</v>
      </c>
      <c r="E3908" s="46">
        <v>14319</v>
      </c>
    </row>
    <row r="3909" spans="1:5" hidden="1">
      <c r="A3909" t="s">
        <v>215</v>
      </c>
      <c r="B3909" t="s">
        <v>36</v>
      </c>
      <c r="C3909">
        <v>1971</v>
      </c>
      <c r="D3909" s="46">
        <v>10613</v>
      </c>
      <c r="E3909" s="46">
        <v>14381</v>
      </c>
    </row>
    <row r="3910" spans="1:5" hidden="1">
      <c r="A3910" t="s">
        <v>215</v>
      </c>
      <c r="B3910" t="s">
        <v>36</v>
      </c>
      <c r="C3910">
        <v>1972</v>
      </c>
      <c r="D3910" s="46">
        <v>10932</v>
      </c>
      <c r="E3910" s="46">
        <v>14456</v>
      </c>
    </row>
    <row r="3911" spans="1:5" hidden="1">
      <c r="A3911" t="s">
        <v>215</v>
      </c>
      <c r="B3911" t="s">
        <v>36</v>
      </c>
      <c r="C3911">
        <v>1973</v>
      </c>
      <c r="D3911" s="46">
        <v>11223</v>
      </c>
      <c r="E3911" s="46">
        <v>14549</v>
      </c>
    </row>
    <row r="3912" spans="1:5" hidden="1">
      <c r="A3912" t="s">
        <v>215</v>
      </c>
      <c r="B3912" t="s">
        <v>36</v>
      </c>
      <c r="C3912">
        <v>1974</v>
      </c>
      <c r="D3912" s="46">
        <v>11545</v>
      </c>
      <c r="E3912" s="46">
        <v>14658</v>
      </c>
    </row>
    <row r="3913" spans="1:5" hidden="1">
      <c r="A3913" t="s">
        <v>215</v>
      </c>
      <c r="B3913" t="s">
        <v>36</v>
      </c>
      <c r="C3913">
        <v>1975</v>
      </c>
      <c r="D3913" s="46">
        <v>11794</v>
      </c>
      <c r="E3913" s="46">
        <v>14772</v>
      </c>
    </row>
    <row r="3914" spans="1:5" hidden="1">
      <c r="A3914" t="s">
        <v>215</v>
      </c>
      <c r="B3914" t="s">
        <v>36</v>
      </c>
      <c r="C3914">
        <v>1976</v>
      </c>
      <c r="D3914" s="46">
        <v>11893</v>
      </c>
      <c r="E3914" s="46">
        <v>14884</v>
      </c>
    </row>
    <row r="3915" spans="1:5" hidden="1">
      <c r="A3915" t="s">
        <v>215</v>
      </c>
      <c r="B3915" t="s">
        <v>36</v>
      </c>
      <c r="C3915">
        <v>1977</v>
      </c>
      <c r="D3915" s="46">
        <v>12344</v>
      </c>
      <c r="E3915" s="46">
        <v>14990</v>
      </c>
    </row>
    <row r="3916" spans="1:5" hidden="1">
      <c r="A3916" t="s">
        <v>215</v>
      </c>
      <c r="B3916" t="s">
        <v>36</v>
      </c>
      <c r="C3916">
        <v>1978</v>
      </c>
      <c r="D3916" s="46">
        <v>12411</v>
      </c>
      <c r="E3916" s="46">
        <v>15089</v>
      </c>
    </row>
    <row r="3917" spans="1:5" hidden="1">
      <c r="A3917" t="s">
        <v>215</v>
      </c>
      <c r="B3917" t="s">
        <v>36</v>
      </c>
      <c r="C3917">
        <v>1979</v>
      </c>
      <c r="D3917" s="46">
        <v>12439</v>
      </c>
      <c r="E3917" s="46">
        <v>15182</v>
      </c>
    </row>
    <row r="3918" spans="1:5" hidden="1">
      <c r="A3918" t="s">
        <v>215</v>
      </c>
      <c r="B3918" t="s">
        <v>36</v>
      </c>
      <c r="C3918">
        <v>1980</v>
      </c>
      <c r="D3918" s="46">
        <v>12723</v>
      </c>
      <c r="E3918" s="46">
        <v>15255</v>
      </c>
    </row>
    <row r="3919" spans="1:5" hidden="1">
      <c r="A3919" t="s">
        <v>215</v>
      </c>
      <c r="B3919" t="s">
        <v>36</v>
      </c>
      <c r="C3919">
        <v>1981</v>
      </c>
      <c r="D3919" s="46">
        <v>12612</v>
      </c>
      <c r="E3919" s="46">
        <v>15312</v>
      </c>
    </row>
    <row r="3920" spans="1:5" hidden="1">
      <c r="A3920" t="s">
        <v>215</v>
      </c>
      <c r="B3920" t="s">
        <v>36</v>
      </c>
      <c r="C3920">
        <v>1982</v>
      </c>
      <c r="D3920" s="46">
        <v>12824</v>
      </c>
      <c r="E3920" s="46">
        <v>15352</v>
      </c>
    </row>
    <row r="3921" spans="1:5" hidden="1">
      <c r="A3921" t="s">
        <v>215</v>
      </c>
      <c r="B3921" t="s">
        <v>36</v>
      </c>
      <c r="C3921">
        <v>1983</v>
      </c>
      <c r="D3921" s="46">
        <v>12986</v>
      </c>
      <c r="E3921" s="46">
        <v>15388</v>
      </c>
    </row>
    <row r="3922" spans="1:5" hidden="1">
      <c r="A3922" t="s">
        <v>215</v>
      </c>
      <c r="B3922" t="s">
        <v>36</v>
      </c>
      <c r="C3922">
        <v>1984</v>
      </c>
      <c r="D3922" s="46">
        <v>13260</v>
      </c>
      <c r="E3922" s="46">
        <v>15423</v>
      </c>
    </row>
    <row r="3923" spans="1:5" hidden="1">
      <c r="A3923" t="s">
        <v>215</v>
      </c>
      <c r="B3923" t="s">
        <v>36</v>
      </c>
      <c r="C3923">
        <v>1985</v>
      </c>
      <c r="D3923" s="46">
        <v>13337</v>
      </c>
      <c r="E3923" s="46">
        <v>15455</v>
      </c>
    </row>
    <row r="3924" spans="1:5" hidden="1">
      <c r="A3924" t="s">
        <v>215</v>
      </c>
      <c r="B3924" t="s">
        <v>36</v>
      </c>
      <c r="C3924">
        <v>1986</v>
      </c>
      <c r="D3924" s="46">
        <v>13560</v>
      </c>
      <c r="E3924" s="46">
        <v>15481</v>
      </c>
    </row>
    <row r="3925" spans="1:5" hidden="1">
      <c r="A3925" t="s">
        <v>215</v>
      </c>
      <c r="B3925" t="s">
        <v>36</v>
      </c>
      <c r="C3925">
        <v>1987</v>
      </c>
      <c r="D3925" s="46">
        <v>13603</v>
      </c>
      <c r="E3925" s="46">
        <v>15511</v>
      </c>
    </row>
    <row r="3926" spans="1:5" hidden="1">
      <c r="A3926" t="s">
        <v>215</v>
      </c>
      <c r="B3926" t="s">
        <v>36</v>
      </c>
      <c r="C3926">
        <v>1988</v>
      </c>
      <c r="D3926" s="46">
        <v>13882</v>
      </c>
      <c r="E3926" s="46">
        <v>15537</v>
      </c>
    </row>
    <row r="3927" spans="1:5" hidden="1">
      <c r="A3927" t="s">
        <v>215</v>
      </c>
      <c r="B3927" t="s">
        <v>36</v>
      </c>
      <c r="C3927">
        <v>1989</v>
      </c>
      <c r="D3927" s="46">
        <v>13976</v>
      </c>
      <c r="E3927" s="46">
        <v>15559</v>
      </c>
    </row>
    <row r="3928" spans="1:5" hidden="1">
      <c r="A3928" t="s">
        <v>215</v>
      </c>
      <c r="B3928" t="s">
        <v>36</v>
      </c>
      <c r="C3928">
        <v>1990</v>
      </c>
      <c r="D3928" s="46">
        <v>13570</v>
      </c>
      <c r="E3928" s="46">
        <v>15572</v>
      </c>
    </row>
    <row r="3929" spans="1:5" hidden="1">
      <c r="A3929" t="s">
        <v>215</v>
      </c>
      <c r="B3929" t="s">
        <v>36</v>
      </c>
      <c r="C3929">
        <v>1991</v>
      </c>
      <c r="D3929" s="46">
        <v>11949.632799999999</v>
      </c>
      <c r="E3929" s="46">
        <v>15587</v>
      </c>
    </row>
    <row r="3930" spans="1:5" hidden="1">
      <c r="A3930" t="s">
        <v>215</v>
      </c>
      <c r="B3930" t="s">
        <v>36</v>
      </c>
      <c r="C3930">
        <v>1992</v>
      </c>
      <c r="D3930" s="46">
        <v>11742.9292</v>
      </c>
      <c r="E3930" s="46">
        <v>15619</v>
      </c>
    </row>
    <row r="3931" spans="1:5" hidden="1">
      <c r="A3931" t="s">
        <v>215</v>
      </c>
      <c r="B3931" t="s">
        <v>36</v>
      </c>
      <c r="C3931">
        <v>1993</v>
      </c>
      <c r="D3931" s="46">
        <v>11879.808499999999</v>
      </c>
      <c r="E3931" s="46">
        <v>15650</v>
      </c>
    </row>
    <row r="3932" spans="1:5" hidden="1">
      <c r="A3932" t="s">
        <v>215</v>
      </c>
      <c r="B3932" t="s">
        <v>36</v>
      </c>
      <c r="C3932">
        <v>1994</v>
      </c>
      <c r="D3932" s="46">
        <v>12358.111000000001</v>
      </c>
      <c r="E3932" s="46">
        <v>15675</v>
      </c>
    </row>
    <row r="3933" spans="1:5" hidden="1">
      <c r="A3933" t="s">
        <v>215</v>
      </c>
      <c r="B3933" t="s">
        <v>36</v>
      </c>
      <c r="C3933">
        <v>1995</v>
      </c>
      <c r="D3933" s="46">
        <v>13181.2916</v>
      </c>
      <c r="E3933" s="46">
        <v>15685</v>
      </c>
    </row>
    <row r="3934" spans="1:5" hidden="1">
      <c r="A3934" t="s">
        <v>215</v>
      </c>
      <c r="B3934" t="s">
        <v>36</v>
      </c>
      <c r="C3934">
        <v>1996</v>
      </c>
      <c r="D3934" s="46">
        <v>13981.782800000001</v>
      </c>
      <c r="E3934" s="46">
        <v>15685</v>
      </c>
    </row>
    <row r="3935" spans="1:5" hidden="1">
      <c r="A3935" t="s">
        <v>215</v>
      </c>
      <c r="B3935" t="s">
        <v>36</v>
      </c>
      <c r="C3935">
        <v>1997</v>
      </c>
      <c r="D3935" s="46">
        <v>14199.4082</v>
      </c>
      <c r="E3935" s="46">
        <v>15684</v>
      </c>
    </row>
    <row r="3936" spans="1:5" hidden="1">
      <c r="A3936" t="s">
        <v>215</v>
      </c>
      <c r="B3936" t="s">
        <v>36</v>
      </c>
      <c r="C3936">
        <v>1998</v>
      </c>
      <c r="D3936" s="46">
        <v>14485.927799999999</v>
      </c>
      <c r="E3936" s="46">
        <v>15681</v>
      </c>
    </row>
    <row r="3937" spans="1:5" hidden="1">
      <c r="A3937" t="s">
        <v>215</v>
      </c>
      <c r="B3937" t="s">
        <v>36</v>
      </c>
      <c r="C3937">
        <v>1999</v>
      </c>
      <c r="D3937" s="46">
        <v>14769.399799999999</v>
      </c>
      <c r="E3937" s="46">
        <v>15676</v>
      </c>
    </row>
    <row r="3938" spans="1:5" hidden="1">
      <c r="A3938" t="s">
        <v>215</v>
      </c>
      <c r="B3938" t="s">
        <v>36</v>
      </c>
      <c r="C3938">
        <v>2000</v>
      </c>
      <c r="D3938" s="46">
        <v>15378.206399999999</v>
      </c>
      <c r="E3938" s="46">
        <v>15670</v>
      </c>
    </row>
    <row r="3939" spans="1:5" hidden="1">
      <c r="A3939" t="s">
        <v>215</v>
      </c>
      <c r="B3939" t="s">
        <v>36</v>
      </c>
      <c r="C3939">
        <v>2001</v>
      </c>
      <c r="D3939" s="46">
        <v>15999.6404</v>
      </c>
      <c r="E3939" s="46">
        <v>15667</v>
      </c>
    </row>
    <row r="3940" spans="1:5" hidden="1">
      <c r="A3940" t="s">
        <v>215</v>
      </c>
      <c r="B3940" t="s">
        <v>36</v>
      </c>
      <c r="C3940">
        <v>2002</v>
      </c>
      <c r="D3940" s="46">
        <v>16595.398799999999</v>
      </c>
      <c r="E3940" s="46">
        <v>15666</v>
      </c>
    </row>
    <row r="3941" spans="1:5" hidden="1">
      <c r="A3941" t="s">
        <v>215</v>
      </c>
      <c r="B3941" t="s">
        <v>36</v>
      </c>
      <c r="C3941">
        <v>2003</v>
      </c>
      <c r="D3941" s="46">
        <v>17407.073899999999</v>
      </c>
      <c r="E3941" s="46">
        <v>15667</v>
      </c>
    </row>
    <row r="3942" spans="1:5" hidden="1">
      <c r="A3942" t="s">
        <v>215</v>
      </c>
      <c r="B3942" t="s">
        <v>36</v>
      </c>
      <c r="C3942">
        <v>2004</v>
      </c>
      <c r="D3942" s="46">
        <v>18389.227699999999</v>
      </c>
      <c r="E3942" s="46">
        <v>15670</v>
      </c>
    </row>
    <row r="3943" spans="1:5" hidden="1">
      <c r="A3943" t="s">
        <v>215</v>
      </c>
      <c r="B3943" t="s">
        <v>36</v>
      </c>
      <c r="C3943">
        <v>2005</v>
      </c>
      <c r="D3943" s="46">
        <v>19774.0612</v>
      </c>
      <c r="E3943" s="46">
        <v>15673</v>
      </c>
    </row>
    <row r="3944" spans="1:5" hidden="1">
      <c r="A3944" t="s">
        <v>215</v>
      </c>
      <c r="B3944" t="s">
        <v>36</v>
      </c>
      <c r="C3944">
        <v>2006</v>
      </c>
      <c r="D3944" s="46">
        <v>21409.427599999999</v>
      </c>
      <c r="E3944" s="46">
        <v>15675</v>
      </c>
    </row>
    <row r="3945" spans="1:5" hidden="1">
      <c r="A3945" t="s">
        <v>215</v>
      </c>
      <c r="B3945" t="s">
        <v>36</v>
      </c>
      <c r="C3945">
        <v>2007</v>
      </c>
      <c r="D3945" s="46">
        <v>23146.2075</v>
      </c>
      <c r="E3945" s="46">
        <v>15676</v>
      </c>
    </row>
    <row r="3946" spans="1:5" hidden="1">
      <c r="A3946" t="s">
        <v>215</v>
      </c>
      <c r="B3946" t="s">
        <v>36</v>
      </c>
      <c r="C3946">
        <v>2008</v>
      </c>
      <c r="D3946" s="46">
        <v>24256.8832</v>
      </c>
      <c r="E3946" s="46">
        <v>15676</v>
      </c>
    </row>
    <row r="3947" spans="1:5" hidden="1">
      <c r="A3947" t="s">
        <v>215</v>
      </c>
      <c r="B3947" t="s">
        <v>36</v>
      </c>
      <c r="C3947">
        <v>2009</v>
      </c>
      <c r="D3947" s="46">
        <v>23659.4751</v>
      </c>
      <c r="E3947" s="46">
        <v>15769</v>
      </c>
    </row>
    <row r="3948" spans="1:5" hidden="1">
      <c r="A3948" t="s">
        <v>215</v>
      </c>
      <c r="B3948" t="s">
        <v>36</v>
      </c>
      <c r="C3948">
        <v>2010</v>
      </c>
      <c r="D3948" s="46">
        <v>24573.309499999999</v>
      </c>
      <c r="E3948" s="46">
        <v>15804</v>
      </c>
    </row>
    <row r="3949" spans="1:5" hidden="1">
      <c r="A3949" t="s">
        <v>215</v>
      </c>
      <c r="B3949" t="s">
        <v>36</v>
      </c>
      <c r="C3949">
        <v>2011</v>
      </c>
      <c r="D3949" s="46">
        <v>25289</v>
      </c>
      <c r="E3949" s="46">
        <v>15833</v>
      </c>
    </row>
    <row r="3950" spans="1:5" hidden="1">
      <c r="A3950" t="s">
        <v>215</v>
      </c>
      <c r="B3950" t="s">
        <v>36</v>
      </c>
      <c r="C3950">
        <v>2012</v>
      </c>
      <c r="D3950" s="46">
        <v>25279</v>
      </c>
      <c r="E3950" s="46">
        <v>15857</v>
      </c>
    </row>
    <row r="3951" spans="1:5" hidden="1">
      <c r="A3951" t="s">
        <v>215</v>
      </c>
      <c r="B3951" t="s">
        <v>36</v>
      </c>
      <c r="C3951">
        <v>2013</v>
      </c>
      <c r="D3951" s="46">
        <v>25329</v>
      </c>
      <c r="E3951" s="46">
        <v>15866</v>
      </c>
    </row>
    <row r="3952" spans="1:5" hidden="1">
      <c r="A3952" t="s">
        <v>215</v>
      </c>
      <c r="B3952" t="s">
        <v>36</v>
      </c>
      <c r="C3952">
        <v>2014</v>
      </c>
      <c r="D3952" s="46">
        <v>25976</v>
      </c>
      <c r="E3952" s="46">
        <v>15882</v>
      </c>
    </row>
    <row r="3953" spans="1:5" hidden="1">
      <c r="A3953" t="s">
        <v>215</v>
      </c>
      <c r="B3953" t="s">
        <v>36</v>
      </c>
      <c r="C3953">
        <v>2015</v>
      </c>
      <c r="D3953" s="46">
        <v>27041</v>
      </c>
      <c r="E3953" s="46">
        <v>15908</v>
      </c>
    </row>
    <row r="3954" spans="1:5" hidden="1">
      <c r="A3954" t="s">
        <v>215</v>
      </c>
      <c r="B3954" t="s">
        <v>36</v>
      </c>
      <c r="C3954">
        <v>2016</v>
      </c>
      <c r="D3954" s="46">
        <v>27738</v>
      </c>
      <c r="E3954" s="46">
        <v>15935</v>
      </c>
    </row>
    <row r="3955" spans="1:5" hidden="1">
      <c r="A3955" t="s">
        <v>215</v>
      </c>
      <c r="B3955" t="s">
        <v>36</v>
      </c>
      <c r="C3955">
        <v>2017</v>
      </c>
      <c r="D3955" s="46">
        <v>28773.331300000002</v>
      </c>
      <c r="E3955" s="46">
        <v>15971.68866</v>
      </c>
    </row>
    <row r="3956" spans="1:5" hidden="1">
      <c r="A3956" t="s">
        <v>215</v>
      </c>
      <c r="B3956" t="s">
        <v>36</v>
      </c>
      <c r="C3956">
        <v>2018</v>
      </c>
      <c r="D3956" s="46">
        <v>29600.5982</v>
      </c>
      <c r="E3956" s="46">
        <v>16014.58375</v>
      </c>
    </row>
    <row r="3957" spans="1:5" hidden="1">
      <c r="A3957" t="s">
        <v>216</v>
      </c>
      <c r="B3957" t="s">
        <v>37</v>
      </c>
      <c r="C3957">
        <v>1690</v>
      </c>
      <c r="D3957" s="46">
        <v>295</v>
      </c>
    </row>
    <row r="3958" spans="1:5" hidden="1">
      <c r="A3958" t="s">
        <v>216</v>
      </c>
      <c r="B3958" t="s">
        <v>37</v>
      </c>
      <c r="C3958">
        <v>1750</v>
      </c>
      <c r="D3958" s="46">
        <v>481</v>
      </c>
    </row>
    <row r="3959" spans="1:5" hidden="1">
      <c r="A3959" t="s">
        <v>216</v>
      </c>
      <c r="B3959" t="s">
        <v>37</v>
      </c>
      <c r="C3959">
        <v>1775</v>
      </c>
      <c r="D3959" s="46">
        <v>526</v>
      </c>
    </row>
    <row r="3960" spans="1:5" hidden="1">
      <c r="A3960" t="s">
        <v>216</v>
      </c>
      <c r="B3960" t="s">
        <v>37</v>
      </c>
      <c r="C3960">
        <v>1792</v>
      </c>
      <c r="D3960" s="46">
        <v>579</v>
      </c>
    </row>
    <row r="3961" spans="1:5" hidden="1">
      <c r="A3961" t="s">
        <v>216</v>
      </c>
      <c r="B3961" t="s">
        <v>37</v>
      </c>
      <c r="C3961">
        <v>1820</v>
      </c>
      <c r="E3961" s="46">
        <v>605</v>
      </c>
    </row>
    <row r="3962" spans="1:5" hidden="1">
      <c r="A3962" t="s">
        <v>216</v>
      </c>
      <c r="B3962" t="s">
        <v>37</v>
      </c>
      <c r="C3962">
        <v>1829</v>
      </c>
      <c r="D3962" s="46">
        <v>787</v>
      </c>
    </row>
    <row r="3963" spans="1:5" hidden="1">
      <c r="A3963" t="s">
        <v>216</v>
      </c>
      <c r="B3963" t="s">
        <v>37</v>
      </c>
      <c r="C3963">
        <v>1844</v>
      </c>
      <c r="D3963" s="46">
        <v>799</v>
      </c>
    </row>
    <row r="3964" spans="1:5" hidden="1">
      <c r="A3964" t="s">
        <v>216</v>
      </c>
      <c r="B3964" t="s">
        <v>37</v>
      </c>
      <c r="C3964">
        <v>1850</v>
      </c>
      <c r="D3964" s="46">
        <v>888</v>
      </c>
      <c r="E3964" s="46">
        <v>1186</v>
      </c>
    </row>
    <row r="3965" spans="1:5" hidden="1">
      <c r="A3965" t="s">
        <v>216</v>
      </c>
      <c r="B3965" t="s">
        <v>37</v>
      </c>
      <c r="C3965">
        <v>1862</v>
      </c>
      <c r="D3965" s="46">
        <v>1068</v>
      </c>
    </row>
    <row r="3966" spans="1:5" hidden="1">
      <c r="A3966" t="s">
        <v>216</v>
      </c>
      <c r="B3966" t="s">
        <v>37</v>
      </c>
      <c r="C3966">
        <v>1870</v>
      </c>
      <c r="E3966" s="46">
        <v>1331</v>
      </c>
    </row>
    <row r="3967" spans="1:5" hidden="1">
      <c r="A3967" t="s">
        <v>216</v>
      </c>
      <c r="B3967" t="s">
        <v>37</v>
      </c>
      <c r="C3967">
        <v>1881</v>
      </c>
      <c r="D3967" s="46">
        <v>1267</v>
      </c>
    </row>
    <row r="3968" spans="1:5" hidden="1">
      <c r="A3968" t="s">
        <v>216</v>
      </c>
      <c r="B3968" t="s">
        <v>37</v>
      </c>
      <c r="C3968">
        <v>1892</v>
      </c>
      <c r="D3968" s="46">
        <v>1737</v>
      </c>
    </row>
    <row r="3969" spans="1:5" hidden="1">
      <c r="A3969" t="s">
        <v>216</v>
      </c>
      <c r="B3969" t="s">
        <v>37</v>
      </c>
      <c r="C3969">
        <v>1900</v>
      </c>
      <c r="E3969" s="46">
        <v>1658</v>
      </c>
    </row>
    <row r="3970" spans="1:5" hidden="1">
      <c r="A3970" t="s">
        <v>216</v>
      </c>
      <c r="B3970" t="s">
        <v>37</v>
      </c>
      <c r="C3970">
        <v>1901</v>
      </c>
      <c r="E3970" s="46">
        <v>1716</v>
      </c>
    </row>
    <row r="3971" spans="1:5" hidden="1">
      <c r="A3971" t="s">
        <v>216</v>
      </c>
      <c r="B3971" t="s">
        <v>37</v>
      </c>
      <c r="C3971">
        <v>1902</v>
      </c>
      <c r="D3971" s="46">
        <v>1680</v>
      </c>
      <c r="E3971" s="46">
        <v>1775</v>
      </c>
    </row>
    <row r="3972" spans="1:5" hidden="1">
      <c r="A3972" t="s">
        <v>216</v>
      </c>
      <c r="B3972" t="s">
        <v>37</v>
      </c>
      <c r="C3972">
        <v>1903</v>
      </c>
      <c r="D3972" s="46">
        <v>1758</v>
      </c>
      <c r="E3972" s="46">
        <v>1837</v>
      </c>
    </row>
    <row r="3973" spans="1:5" hidden="1">
      <c r="A3973" t="s">
        <v>216</v>
      </c>
      <c r="B3973" t="s">
        <v>37</v>
      </c>
      <c r="C3973">
        <v>1904</v>
      </c>
      <c r="D3973" s="46">
        <v>1809</v>
      </c>
      <c r="E3973" s="46">
        <v>1879</v>
      </c>
    </row>
    <row r="3974" spans="1:5" hidden="1">
      <c r="A3974" t="s">
        <v>216</v>
      </c>
      <c r="B3974" t="s">
        <v>37</v>
      </c>
      <c r="C3974">
        <v>1905</v>
      </c>
      <c r="D3974" s="46">
        <v>1887</v>
      </c>
      <c r="E3974" s="46">
        <v>1927</v>
      </c>
    </row>
    <row r="3975" spans="1:5" hidden="1">
      <c r="A3975" t="s">
        <v>216</v>
      </c>
      <c r="B3975" t="s">
        <v>37</v>
      </c>
      <c r="C3975">
        <v>1906</v>
      </c>
      <c r="D3975" s="46">
        <v>1913</v>
      </c>
      <c r="E3975" s="46">
        <v>1979</v>
      </c>
    </row>
    <row r="3976" spans="1:5" hidden="1">
      <c r="A3976" t="s">
        <v>216</v>
      </c>
      <c r="B3976" t="s">
        <v>37</v>
      </c>
      <c r="C3976">
        <v>1907</v>
      </c>
      <c r="D3976" s="46">
        <v>2069</v>
      </c>
      <c r="E3976" s="46">
        <v>2034</v>
      </c>
    </row>
    <row r="3977" spans="1:5" hidden="1">
      <c r="A3977" t="s">
        <v>216</v>
      </c>
      <c r="B3977" t="s">
        <v>37</v>
      </c>
      <c r="C3977">
        <v>1908</v>
      </c>
      <c r="D3977" s="46">
        <v>1836</v>
      </c>
      <c r="E3977" s="46">
        <v>2092</v>
      </c>
    </row>
    <row r="3978" spans="1:5" hidden="1">
      <c r="A3978" t="s">
        <v>216</v>
      </c>
      <c r="B3978" t="s">
        <v>37</v>
      </c>
      <c r="C3978">
        <v>1909</v>
      </c>
      <c r="D3978" s="46">
        <v>2069</v>
      </c>
      <c r="E3978" s="46">
        <v>2154</v>
      </c>
    </row>
    <row r="3979" spans="1:5" hidden="1">
      <c r="A3979" t="s">
        <v>216</v>
      </c>
      <c r="B3979" t="s">
        <v>37</v>
      </c>
      <c r="C3979">
        <v>1910</v>
      </c>
      <c r="D3979" s="46">
        <v>2069</v>
      </c>
      <c r="E3979" s="46">
        <v>2219</v>
      </c>
    </row>
    <row r="3980" spans="1:5" hidden="1">
      <c r="A3980" t="s">
        <v>216</v>
      </c>
      <c r="B3980" t="s">
        <v>37</v>
      </c>
      <c r="C3980">
        <v>1911</v>
      </c>
      <c r="D3980" s="46">
        <v>1887</v>
      </c>
      <c r="E3980" s="46">
        <v>2287</v>
      </c>
    </row>
    <row r="3981" spans="1:5" hidden="1">
      <c r="A3981" t="s">
        <v>216</v>
      </c>
      <c r="B3981" t="s">
        <v>37</v>
      </c>
      <c r="C3981">
        <v>1912</v>
      </c>
      <c r="D3981" s="46">
        <v>1940</v>
      </c>
      <c r="E3981" s="46">
        <v>2358</v>
      </c>
    </row>
    <row r="3982" spans="1:5" hidden="1">
      <c r="A3982" t="s">
        <v>216</v>
      </c>
      <c r="B3982" t="s">
        <v>37</v>
      </c>
      <c r="C3982">
        <v>1913</v>
      </c>
      <c r="D3982" s="46">
        <v>2120</v>
      </c>
      <c r="E3982" s="46">
        <v>2431</v>
      </c>
    </row>
    <row r="3983" spans="1:5" hidden="1">
      <c r="A3983" t="s">
        <v>216</v>
      </c>
      <c r="B3983" t="s">
        <v>37</v>
      </c>
      <c r="C3983">
        <v>1914</v>
      </c>
      <c r="D3983" s="46">
        <v>2173</v>
      </c>
      <c r="E3983" s="46">
        <v>2507</v>
      </c>
    </row>
    <row r="3984" spans="1:5" hidden="1">
      <c r="A3984" t="s">
        <v>216</v>
      </c>
      <c r="B3984" t="s">
        <v>37</v>
      </c>
      <c r="C3984">
        <v>1915</v>
      </c>
      <c r="D3984" s="46">
        <v>2146</v>
      </c>
      <c r="E3984" s="46">
        <v>2585</v>
      </c>
    </row>
    <row r="3985" spans="1:5" hidden="1">
      <c r="A3985" t="s">
        <v>216</v>
      </c>
      <c r="B3985" t="s">
        <v>37</v>
      </c>
      <c r="C3985">
        <v>1916</v>
      </c>
      <c r="D3985" s="46">
        <v>2249</v>
      </c>
      <c r="E3985" s="46">
        <v>2664</v>
      </c>
    </row>
    <row r="3986" spans="1:5" hidden="1">
      <c r="A3986" t="s">
        <v>216</v>
      </c>
      <c r="B3986" t="s">
        <v>37</v>
      </c>
      <c r="C3986">
        <v>1917</v>
      </c>
      <c r="D3986" s="46">
        <v>2275</v>
      </c>
      <c r="E3986" s="46">
        <v>2746</v>
      </c>
    </row>
    <row r="3987" spans="1:5" hidden="1">
      <c r="A3987" t="s">
        <v>216</v>
      </c>
      <c r="B3987" t="s">
        <v>37</v>
      </c>
      <c r="C3987">
        <v>1918</v>
      </c>
      <c r="D3987" s="46">
        <v>2302</v>
      </c>
      <c r="E3987" s="46">
        <v>2828</v>
      </c>
    </row>
    <row r="3988" spans="1:5" hidden="1">
      <c r="A3988" t="s">
        <v>216</v>
      </c>
      <c r="B3988" t="s">
        <v>37</v>
      </c>
      <c r="C3988">
        <v>1919</v>
      </c>
      <c r="D3988" s="46">
        <v>2378</v>
      </c>
      <c r="E3988" s="46">
        <v>2912</v>
      </c>
    </row>
    <row r="3989" spans="1:5" hidden="1">
      <c r="A3989" t="s">
        <v>216</v>
      </c>
      <c r="B3989" t="s">
        <v>37</v>
      </c>
      <c r="C3989">
        <v>1920</v>
      </c>
      <c r="D3989" s="46">
        <v>2378</v>
      </c>
      <c r="E3989" s="46">
        <v>2997</v>
      </c>
    </row>
    <row r="3990" spans="1:5" hidden="1">
      <c r="A3990" t="s">
        <v>216</v>
      </c>
      <c r="B3990" t="s">
        <v>37</v>
      </c>
      <c r="C3990">
        <v>1921</v>
      </c>
      <c r="D3990" s="46">
        <v>2302</v>
      </c>
      <c r="E3990" s="46">
        <v>3083</v>
      </c>
    </row>
    <row r="3991" spans="1:5" hidden="1">
      <c r="A3991" t="s">
        <v>216</v>
      </c>
      <c r="B3991" t="s">
        <v>37</v>
      </c>
      <c r="C3991">
        <v>1922</v>
      </c>
      <c r="D3991" s="46">
        <v>2275</v>
      </c>
      <c r="E3991" s="46">
        <v>3170</v>
      </c>
    </row>
    <row r="3992" spans="1:5" hidden="1">
      <c r="A3992" t="s">
        <v>216</v>
      </c>
      <c r="B3992" t="s">
        <v>37</v>
      </c>
      <c r="C3992">
        <v>1923</v>
      </c>
      <c r="D3992" s="46">
        <v>2249</v>
      </c>
      <c r="E3992" s="46">
        <v>3257</v>
      </c>
    </row>
    <row r="3993" spans="1:5" hidden="1">
      <c r="A3993" t="s">
        <v>216</v>
      </c>
      <c r="B3993" t="s">
        <v>37</v>
      </c>
      <c r="C3993">
        <v>1924</v>
      </c>
      <c r="D3993" s="46">
        <v>2327</v>
      </c>
      <c r="E3993" s="46">
        <v>3345</v>
      </c>
    </row>
    <row r="3994" spans="1:5" hidden="1">
      <c r="A3994" t="s">
        <v>216</v>
      </c>
      <c r="B3994" t="s">
        <v>37</v>
      </c>
      <c r="C3994">
        <v>1925</v>
      </c>
      <c r="D3994" s="46">
        <v>2560</v>
      </c>
      <c r="E3994" s="46">
        <v>3432</v>
      </c>
    </row>
    <row r="3995" spans="1:5" hidden="1">
      <c r="A3995" t="s">
        <v>216</v>
      </c>
      <c r="B3995" t="s">
        <v>37</v>
      </c>
      <c r="C3995">
        <v>1926</v>
      </c>
      <c r="D3995" s="46">
        <v>2431</v>
      </c>
      <c r="E3995" s="46">
        <v>3519</v>
      </c>
    </row>
    <row r="3996" spans="1:5" hidden="1">
      <c r="A3996" t="s">
        <v>216</v>
      </c>
      <c r="B3996" t="s">
        <v>37</v>
      </c>
      <c r="C3996">
        <v>1927</v>
      </c>
      <c r="D3996" s="46">
        <v>2405</v>
      </c>
      <c r="E3996" s="46">
        <v>3606</v>
      </c>
    </row>
    <row r="3997" spans="1:5" hidden="1">
      <c r="A3997" t="s">
        <v>216</v>
      </c>
      <c r="B3997" t="s">
        <v>37</v>
      </c>
      <c r="C3997">
        <v>1928</v>
      </c>
      <c r="D3997" s="46">
        <v>2275</v>
      </c>
      <c r="E3997" s="46">
        <v>3693</v>
      </c>
    </row>
    <row r="3998" spans="1:5" hidden="1">
      <c r="A3998" t="s">
        <v>216</v>
      </c>
      <c r="B3998" t="s">
        <v>37</v>
      </c>
      <c r="C3998">
        <v>1929</v>
      </c>
      <c r="D3998" s="46">
        <v>2507</v>
      </c>
      <c r="E3998" s="46">
        <v>3742</v>
      </c>
    </row>
    <row r="3999" spans="1:5" hidden="1">
      <c r="A3999" t="s">
        <v>216</v>
      </c>
      <c r="B3999" t="s">
        <v>37</v>
      </c>
      <c r="C3999">
        <v>1930</v>
      </c>
      <c r="D3999" s="46">
        <v>2378</v>
      </c>
      <c r="E3999" s="46">
        <v>3837</v>
      </c>
    </row>
    <row r="4000" spans="1:5" hidden="1">
      <c r="A4000" t="s">
        <v>216</v>
      </c>
      <c r="B4000" t="s">
        <v>37</v>
      </c>
      <c r="C4000">
        <v>1931</v>
      </c>
      <c r="D4000" s="46">
        <v>1758</v>
      </c>
      <c r="E4000" s="46">
        <v>3910</v>
      </c>
    </row>
    <row r="4001" spans="1:5" hidden="1">
      <c r="A4001" t="s">
        <v>216</v>
      </c>
      <c r="B4001" t="s">
        <v>37</v>
      </c>
      <c r="C4001">
        <v>1932</v>
      </c>
      <c r="D4001" s="46">
        <v>1629</v>
      </c>
      <c r="E4001" s="46">
        <v>3984</v>
      </c>
    </row>
    <row r="4002" spans="1:5" hidden="1">
      <c r="A4002" t="s">
        <v>216</v>
      </c>
      <c r="B4002" t="s">
        <v>37</v>
      </c>
      <c r="C4002">
        <v>1933</v>
      </c>
      <c r="D4002" s="46">
        <v>1551</v>
      </c>
      <c r="E4002" s="46">
        <v>4060</v>
      </c>
    </row>
    <row r="4003" spans="1:5" hidden="1">
      <c r="A4003" t="s">
        <v>216</v>
      </c>
      <c r="B4003" t="s">
        <v>37</v>
      </c>
      <c r="C4003">
        <v>1934</v>
      </c>
      <c r="D4003" s="46">
        <v>1680</v>
      </c>
      <c r="E4003" s="46">
        <v>4137</v>
      </c>
    </row>
    <row r="4004" spans="1:5" hidden="1">
      <c r="A4004" t="s">
        <v>216</v>
      </c>
      <c r="B4004" t="s">
        <v>37</v>
      </c>
      <c r="C4004">
        <v>1935</v>
      </c>
      <c r="D4004" s="46">
        <v>1809</v>
      </c>
      <c r="E4004" s="46">
        <v>4221</v>
      </c>
    </row>
    <row r="4005" spans="1:5" hidden="1">
      <c r="A4005" t="s">
        <v>216</v>
      </c>
      <c r="B4005" t="s">
        <v>37</v>
      </c>
      <c r="C4005">
        <v>1936</v>
      </c>
      <c r="D4005" s="46">
        <v>1913</v>
      </c>
      <c r="E4005" s="46">
        <v>4289</v>
      </c>
    </row>
    <row r="4006" spans="1:5" hidden="1">
      <c r="A4006" t="s">
        <v>216</v>
      </c>
      <c r="B4006" t="s">
        <v>37</v>
      </c>
      <c r="C4006">
        <v>1937</v>
      </c>
      <c r="D4006" s="46">
        <v>2042</v>
      </c>
      <c r="E4006" s="46">
        <v>4357</v>
      </c>
    </row>
    <row r="4007" spans="1:5" hidden="1">
      <c r="A4007" t="s">
        <v>216</v>
      </c>
      <c r="B4007" t="s">
        <v>37</v>
      </c>
      <c r="C4007">
        <v>1938</v>
      </c>
      <c r="D4007" s="46">
        <v>2069</v>
      </c>
      <c r="E4007" s="46">
        <v>4428</v>
      </c>
    </row>
    <row r="4008" spans="1:5" hidden="1">
      <c r="A4008" t="s">
        <v>216</v>
      </c>
      <c r="B4008" t="s">
        <v>37</v>
      </c>
      <c r="C4008">
        <v>1939</v>
      </c>
      <c r="D4008" s="46">
        <v>2042</v>
      </c>
      <c r="E4008" s="46">
        <v>4497</v>
      </c>
    </row>
    <row r="4009" spans="1:5" hidden="1">
      <c r="A4009" t="s">
        <v>216</v>
      </c>
      <c r="B4009" t="s">
        <v>37</v>
      </c>
      <c r="C4009">
        <v>1940</v>
      </c>
      <c r="D4009" s="46">
        <v>2069</v>
      </c>
      <c r="E4009" s="46">
        <v>4566</v>
      </c>
    </row>
    <row r="4010" spans="1:5" hidden="1">
      <c r="A4010" t="s">
        <v>216</v>
      </c>
      <c r="B4010" t="s">
        <v>37</v>
      </c>
      <c r="C4010">
        <v>1941</v>
      </c>
      <c r="D4010" s="46">
        <v>2198</v>
      </c>
      <c r="E4010" s="46">
        <v>4635</v>
      </c>
    </row>
    <row r="4011" spans="1:5" hidden="1">
      <c r="A4011" t="s">
        <v>216</v>
      </c>
      <c r="B4011" t="s">
        <v>37</v>
      </c>
      <c r="C4011">
        <v>1942</v>
      </c>
      <c r="D4011" s="46">
        <v>2198</v>
      </c>
      <c r="E4011" s="46">
        <v>4704</v>
      </c>
    </row>
    <row r="4012" spans="1:5" hidden="1">
      <c r="A4012" t="s">
        <v>216</v>
      </c>
      <c r="B4012" t="s">
        <v>37</v>
      </c>
      <c r="C4012">
        <v>1943</v>
      </c>
      <c r="D4012" s="46">
        <v>2069</v>
      </c>
      <c r="E4012" s="46">
        <v>4779</v>
      </c>
    </row>
    <row r="4013" spans="1:5" hidden="1">
      <c r="A4013" t="s">
        <v>216</v>
      </c>
      <c r="B4013" t="s">
        <v>37</v>
      </c>
      <c r="C4013">
        <v>1944</v>
      </c>
      <c r="D4013" s="46">
        <v>2275</v>
      </c>
      <c r="E4013" s="46">
        <v>4849</v>
      </c>
    </row>
    <row r="4014" spans="1:5" hidden="1">
      <c r="A4014" t="s">
        <v>216</v>
      </c>
      <c r="B4014" t="s">
        <v>37</v>
      </c>
      <c r="C4014">
        <v>1945</v>
      </c>
      <c r="D4014" s="46">
        <v>2275</v>
      </c>
      <c r="E4014" s="46">
        <v>4932</v>
      </c>
    </row>
    <row r="4015" spans="1:5" hidden="1">
      <c r="A4015" t="s">
        <v>216</v>
      </c>
      <c r="B4015" t="s">
        <v>37</v>
      </c>
      <c r="C4015">
        <v>1946</v>
      </c>
      <c r="D4015" s="46">
        <v>2405</v>
      </c>
      <c r="E4015" s="46">
        <v>5039</v>
      </c>
    </row>
    <row r="4016" spans="1:5" hidden="1">
      <c r="A4016" t="s">
        <v>216</v>
      </c>
      <c r="B4016" t="s">
        <v>37</v>
      </c>
      <c r="C4016">
        <v>1947</v>
      </c>
      <c r="D4016" s="46">
        <v>2560</v>
      </c>
      <c r="E4016" s="46">
        <v>5152</v>
      </c>
    </row>
    <row r="4017" spans="1:5" hidden="1">
      <c r="A4017" t="s">
        <v>216</v>
      </c>
      <c r="B4017" t="s">
        <v>37</v>
      </c>
      <c r="C4017">
        <v>1948</v>
      </c>
      <c r="D4017" s="46">
        <v>2507</v>
      </c>
      <c r="E4017" s="46">
        <v>5268</v>
      </c>
    </row>
    <row r="4018" spans="1:5" hidden="1">
      <c r="A4018" t="s">
        <v>216</v>
      </c>
      <c r="B4018" t="s">
        <v>37</v>
      </c>
      <c r="C4018">
        <v>1949</v>
      </c>
      <c r="D4018" s="46">
        <v>2482</v>
      </c>
      <c r="E4018" s="46">
        <v>5386</v>
      </c>
    </row>
    <row r="4019" spans="1:5" hidden="1">
      <c r="A4019" t="s">
        <v>216</v>
      </c>
      <c r="B4019" t="s">
        <v>37</v>
      </c>
      <c r="C4019">
        <v>1950</v>
      </c>
      <c r="D4019" s="46">
        <v>2638</v>
      </c>
      <c r="E4019" s="46">
        <v>5785</v>
      </c>
    </row>
    <row r="4020" spans="1:5" hidden="1">
      <c r="A4020" t="s">
        <v>216</v>
      </c>
      <c r="B4020" t="s">
        <v>37</v>
      </c>
      <c r="C4020">
        <v>1951</v>
      </c>
      <c r="D4020" s="46">
        <v>2664</v>
      </c>
      <c r="E4020" s="46">
        <v>5892</v>
      </c>
    </row>
    <row r="4021" spans="1:5" hidden="1">
      <c r="A4021" t="s">
        <v>216</v>
      </c>
      <c r="B4021" t="s">
        <v>37</v>
      </c>
      <c r="C4021">
        <v>1952</v>
      </c>
      <c r="D4021" s="46">
        <v>2844</v>
      </c>
      <c r="E4021" s="46">
        <v>6008</v>
      </c>
    </row>
    <row r="4022" spans="1:5" hidden="1">
      <c r="A4022" t="s">
        <v>216</v>
      </c>
      <c r="B4022" t="s">
        <v>37</v>
      </c>
      <c r="C4022">
        <v>1953</v>
      </c>
      <c r="D4022" s="46">
        <v>2611</v>
      </c>
      <c r="E4022" s="46">
        <v>6129</v>
      </c>
    </row>
    <row r="4023" spans="1:5" hidden="1">
      <c r="A4023" t="s">
        <v>216</v>
      </c>
      <c r="B4023" t="s">
        <v>37</v>
      </c>
      <c r="C4023">
        <v>1954</v>
      </c>
      <c r="D4023" s="46">
        <v>2611</v>
      </c>
      <c r="E4023" s="46">
        <v>6254</v>
      </c>
    </row>
    <row r="4024" spans="1:5" hidden="1">
      <c r="A4024" t="s">
        <v>216</v>
      </c>
      <c r="B4024" t="s">
        <v>37</v>
      </c>
      <c r="C4024">
        <v>1955</v>
      </c>
      <c r="D4024" s="46">
        <v>2638</v>
      </c>
      <c r="E4024" s="46">
        <v>6381</v>
      </c>
    </row>
    <row r="4025" spans="1:5" hidden="1">
      <c r="A4025" t="s">
        <v>216</v>
      </c>
      <c r="B4025" t="s">
        <v>37</v>
      </c>
      <c r="C4025">
        <v>1956</v>
      </c>
      <c r="D4025" s="46">
        <v>2740</v>
      </c>
      <c r="E4025" s="46">
        <v>6513</v>
      </c>
    </row>
    <row r="4026" spans="1:5" hidden="1">
      <c r="A4026" t="s">
        <v>216</v>
      </c>
      <c r="B4026" t="s">
        <v>37</v>
      </c>
      <c r="C4026">
        <v>1957</v>
      </c>
      <c r="D4026" s="46">
        <v>2922</v>
      </c>
      <c r="E4026" s="46">
        <v>6641</v>
      </c>
    </row>
    <row r="4027" spans="1:5" hidden="1">
      <c r="A4027" t="s">
        <v>216</v>
      </c>
      <c r="B4027" t="s">
        <v>37</v>
      </c>
      <c r="C4027">
        <v>1958</v>
      </c>
      <c r="D4027" s="46">
        <v>2922</v>
      </c>
      <c r="E4027" s="46">
        <v>6763</v>
      </c>
    </row>
    <row r="4028" spans="1:5" hidden="1">
      <c r="A4028" t="s">
        <v>216</v>
      </c>
      <c r="B4028" t="s">
        <v>37</v>
      </c>
      <c r="C4028">
        <v>1959</v>
      </c>
      <c r="D4028" s="46">
        <v>3006</v>
      </c>
      <c r="E4028" s="46">
        <v>6901</v>
      </c>
    </row>
    <row r="4029" spans="1:5" hidden="1">
      <c r="A4029" t="s">
        <v>216</v>
      </c>
      <c r="B4029" t="s">
        <v>37</v>
      </c>
      <c r="C4029">
        <v>1960</v>
      </c>
      <c r="D4029" s="46">
        <v>2994</v>
      </c>
      <c r="E4029" s="46">
        <v>7027</v>
      </c>
    </row>
    <row r="4030" spans="1:5" hidden="1">
      <c r="A4030" t="s">
        <v>216</v>
      </c>
      <c r="B4030" t="s">
        <v>37</v>
      </c>
      <c r="C4030">
        <v>1961</v>
      </c>
      <c r="D4030" s="46">
        <v>3068</v>
      </c>
      <c r="E4030" s="46">
        <v>7134</v>
      </c>
    </row>
    <row r="4031" spans="1:5" hidden="1">
      <c r="A4031" t="s">
        <v>216</v>
      </c>
      <c r="B4031" t="s">
        <v>37</v>
      </c>
      <c r="C4031">
        <v>1962</v>
      </c>
      <c r="D4031" s="46">
        <v>2974</v>
      </c>
      <c r="E4031" s="46">
        <v>7254</v>
      </c>
    </row>
    <row r="4032" spans="1:5" hidden="1">
      <c r="A4032" t="s">
        <v>216</v>
      </c>
      <c r="B4032" t="s">
        <v>37</v>
      </c>
      <c r="C4032">
        <v>1963</v>
      </c>
      <c r="D4032" s="46">
        <v>2958</v>
      </c>
      <c r="E4032" s="46">
        <v>7415</v>
      </c>
    </row>
    <row r="4033" spans="1:5" hidden="1">
      <c r="A4033" t="s">
        <v>216</v>
      </c>
      <c r="B4033" t="s">
        <v>37</v>
      </c>
      <c r="C4033">
        <v>1964</v>
      </c>
      <c r="D4033" s="46">
        <v>3158</v>
      </c>
      <c r="E4033" s="46">
        <v>7612</v>
      </c>
    </row>
    <row r="4034" spans="1:5" hidden="1">
      <c r="A4034" t="s">
        <v>216</v>
      </c>
      <c r="B4034" t="s">
        <v>37</v>
      </c>
      <c r="C4034">
        <v>1965</v>
      </c>
      <c r="D4034" s="46">
        <v>3088</v>
      </c>
      <c r="E4034" s="46">
        <v>7810</v>
      </c>
    </row>
    <row r="4035" spans="1:5" hidden="1">
      <c r="A4035" t="s">
        <v>216</v>
      </c>
      <c r="B4035" t="s">
        <v>37</v>
      </c>
      <c r="C4035">
        <v>1966</v>
      </c>
      <c r="D4035" s="46">
        <v>3185</v>
      </c>
      <c r="E4035" s="46">
        <v>7985</v>
      </c>
    </row>
    <row r="4036" spans="1:5" hidden="1">
      <c r="A4036" t="s">
        <v>216</v>
      </c>
      <c r="B4036" t="s">
        <v>37</v>
      </c>
      <c r="C4036">
        <v>1967</v>
      </c>
      <c r="D4036" s="46">
        <v>3489</v>
      </c>
      <c r="E4036" s="46">
        <v>8139</v>
      </c>
    </row>
    <row r="4037" spans="1:5" hidden="1">
      <c r="A4037" t="s">
        <v>216</v>
      </c>
      <c r="B4037" t="s">
        <v>37</v>
      </c>
      <c r="C4037">
        <v>1968</v>
      </c>
      <c r="D4037" s="46">
        <v>3229</v>
      </c>
      <c r="E4037" s="46">
        <v>8284</v>
      </c>
    </row>
    <row r="4038" spans="1:5" hidden="1">
      <c r="A4038" t="s">
        <v>216</v>
      </c>
      <c r="B4038" t="s">
        <v>37</v>
      </c>
      <c r="C4038">
        <v>1969</v>
      </c>
      <c r="D4038" s="46">
        <v>3137</v>
      </c>
      <c r="E4038" s="46">
        <v>8421</v>
      </c>
    </row>
    <row r="4039" spans="1:5" hidden="1">
      <c r="A4039" t="s">
        <v>216</v>
      </c>
      <c r="B4039" t="s">
        <v>37</v>
      </c>
      <c r="C4039">
        <v>1970</v>
      </c>
      <c r="D4039" s="46">
        <v>2976</v>
      </c>
      <c r="E4039" s="46">
        <v>8543</v>
      </c>
    </row>
    <row r="4040" spans="1:5" hidden="1">
      <c r="A4040" t="s">
        <v>216</v>
      </c>
      <c r="B4040" t="s">
        <v>37</v>
      </c>
      <c r="C4040">
        <v>1971</v>
      </c>
      <c r="D4040" s="46">
        <v>3161</v>
      </c>
      <c r="E4040" s="46">
        <v>8669</v>
      </c>
    </row>
    <row r="4041" spans="1:5" hidden="1">
      <c r="A4041" t="s">
        <v>216</v>
      </c>
      <c r="B4041" t="s">
        <v>37</v>
      </c>
      <c r="C4041">
        <v>1972</v>
      </c>
      <c r="D4041" s="46">
        <v>3253</v>
      </c>
      <c r="E4041" s="46">
        <v>8830</v>
      </c>
    </row>
    <row r="4042" spans="1:5" hidden="1">
      <c r="A4042" t="s">
        <v>216</v>
      </c>
      <c r="B4042" t="s">
        <v>37</v>
      </c>
      <c r="C4042">
        <v>1973</v>
      </c>
      <c r="D4042" s="46">
        <v>3486</v>
      </c>
      <c r="E4042" s="46">
        <v>9000</v>
      </c>
    </row>
    <row r="4043" spans="1:5" hidden="1">
      <c r="A4043" t="s">
        <v>216</v>
      </c>
      <c r="B4043" t="s">
        <v>37</v>
      </c>
      <c r="C4043">
        <v>1974</v>
      </c>
      <c r="D4043" s="46">
        <v>3609</v>
      </c>
      <c r="E4043" s="46">
        <v>9151</v>
      </c>
    </row>
    <row r="4044" spans="1:5" hidden="1">
      <c r="A4044" t="s">
        <v>216</v>
      </c>
      <c r="B4044" t="s">
        <v>37</v>
      </c>
      <c r="C4044">
        <v>1975</v>
      </c>
      <c r="D4044" s="46">
        <v>3733</v>
      </c>
      <c r="E4044" s="46">
        <v>9287</v>
      </c>
    </row>
    <row r="4045" spans="1:5" hidden="1">
      <c r="A4045" t="s">
        <v>216</v>
      </c>
      <c r="B4045" t="s">
        <v>37</v>
      </c>
      <c r="C4045">
        <v>1976</v>
      </c>
      <c r="D4045" s="46">
        <v>3786</v>
      </c>
      <c r="E4045" s="46">
        <v>9418</v>
      </c>
    </row>
    <row r="4046" spans="1:5" hidden="1">
      <c r="A4046" t="s">
        <v>216</v>
      </c>
      <c r="B4046" t="s">
        <v>37</v>
      </c>
      <c r="C4046">
        <v>1977</v>
      </c>
      <c r="D4046" s="46">
        <v>3913</v>
      </c>
      <c r="E4046" s="46">
        <v>9534</v>
      </c>
    </row>
    <row r="4047" spans="1:5" hidden="1">
      <c r="A4047" t="s">
        <v>216</v>
      </c>
      <c r="B4047" t="s">
        <v>37</v>
      </c>
      <c r="C4047">
        <v>1978</v>
      </c>
      <c r="D4047" s="46">
        <v>4114</v>
      </c>
      <c r="E4047" s="46">
        <v>9630</v>
      </c>
    </row>
    <row r="4048" spans="1:5" hidden="1">
      <c r="A4048" t="s">
        <v>216</v>
      </c>
      <c r="B4048" t="s">
        <v>37</v>
      </c>
      <c r="C4048">
        <v>1979</v>
      </c>
      <c r="D4048" s="46">
        <v>4183</v>
      </c>
      <c r="E4048" s="46">
        <v>9705</v>
      </c>
    </row>
    <row r="4049" spans="1:5" hidden="1">
      <c r="A4049" t="s">
        <v>216</v>
      </c>
      <c r="B4049" t="s">
        <v>37</v>
      </c>
      <c r="C4049">
        <v>1980</v>
      </c>
      <c r="D4049" s="46">
        <v>4106</v>
      </c>
      <c r="E4049" s="46">
        <v>9648</v>
      </c>
    </row>
    <row r="4050" spans="1:5" hidden="1">
      <c r="A4050" t="s">
        <v>216</v>
      </c>
      <c r="B4050" t="s">
        <v>37</v>
      </c>
      <c r="C4050">
        <v>1981</v>
      </c>
      <c r="D4050" s="46">
        <v>4420</v>
      </c>
      <c r="E4050" s="46">
        <v>9706</v>
      </c>
    </row>
    <row r="4051" spans="1:5" hidden="1">
      <c r="A4051" t="s">
        <v>216</v>
      </c>
      <c r="B4051" t="s">
        <v>37</v>
      </c>
      <c r="C4051">
        <v>1982</v>
      </c>
      <c r="D4051" s="46">
        <v>4487</v>
      </c>
      <c r="E4051" s="46">
        <v>9792</v>
      </c>
    </row>
    <row r="4052" spans="1:5" hidden="1">
      <c r="A4052" t="s">
        <v>216</v>
      </c>
      <c r="B4052" t="s">
        <v>37</v>
      </c>
      <c r="C4052">
        <v>1983</v>
      </c>
      <c r="D4052" s="46">
        <v>4705</v>
      </c>
      <c r="E4052" s="46">
        <v>9887</v>
      </c>
    </row>
    <row r="4053" spans="1:5" hidden="1">
      <c r="A4053" t="s">
        <v>216</v>
      </c>
      <c r="B4053" t="s">
        <v>37</v>
      </c>
      <c r="C4053">
        <v>1984</v>
      </c>
      <c r="D4053" s="46">
        <v>5051</v>
      </c>
      <c r="E4053" s="46">
        <v>9983</v>
      </c>
    </row>
    <row r="4054" spans="1:5" hidden="1">
      <c r="A4054" t="s">
        <v>216</v>
      </c>
      <c r="B4054" t="s">
        <v>37</v>
      </c>
      <c r="C4054">
        <v>1985</v>
      </c>
      <c r="D4054" s="46">
        <v>5120</v>
      </c>
      <c r="E4054" s="46">
        <v>10084</v>
      </c>
    </row>
    <row r="4055" spans="1:5" hidden="1">
      <c r="A4055" t="s">
        <v>216</v>
      </c>
      <c r="B4055" t="s">
        <v>37</v>
      </c>
      <c r="C4055">
        <v>1986</v>
      </c>
      <c r="D4055" s="46">
        <v>5075</v>
      </c>
      <c r="E4055" s="46">
        <v>10183</v>
      </c>
    </row>
    <row r="4056" spans="1:5" hidden="1">
      <c r="A4056" t="s">
        <v>216</v>
      </c>
      <c r="B4056" t="s">
        <v>37</v>
      </c>
      <c r="C4056">
        <v>1987</v>
      </c>
      <c r="D4056" s="46">
        <v>4887</v>
      </c>
      <c r="E4056" s="46">
        <v>10279</v>
      </c>
    </row>
    <row r="4057" spans="1:5" hidden="1">
      <c r="A4057" t="s">
        <v>216</v>
      </c>
      <c r="B4057" t="s">
        <v>37</v>
      </c>
      <c r="C4057">
        <v>1988</v>
      </c>
      <c r="D4057" s="46">
        <v>4994</v>
      </c>
      <c r="E4057" s="46">
        <v>10382</v>
      </c>
    </row>
    <row r="4058" spans="1:5" hidden="1">
      <c r="A4058" t="s">
        <v>216</v>
      </c>
      <c r="B4058" t="s">
        <v>37</v>
      </c>
      <c r="C4058">
        <v>1989</v>
      </c>
      <c r="D4058" s="46">
        <v>4991</v>
      </c>
      <c r="E4058" s="46">
        <v>10489</v>
      </c>
    </row>
    <row r="4059" spans="1:5" hidden="1">
      <c r="A4059" t="s">
        <v>216</v>
      </c>
      <c r="B4059" t="s">
        <v>37</v>
      </c>
      <c r="C4059">
        <v>1990</v>
      </c>
      <c r="D4059" s="46">
        <v>4713</v>
      </c>
      <c r="E4059" s="46">
        <v>10597</v>
      </c>
    </row>
    <row r="4060" spans="1:5" hidden="1">
      <c r="A4060" t="s">
        <v>216</v>
      </c>
      <c r="B4060" t="s">
        <v>37</v>
      </c>
      <c r="C4060">
        <v>1991</v>
      </c>
      <c r="D4060" s="46">
        <v>3982.2656999999999</v>
      </c>
      <c r="E4060" s="46">
        <v>10697</v>
      </c>
    </row>
    <row r="4061" spans="1:5" hidden="1">
      <c r="A4061" t="s">
        <v>216</v>
      </c>
      <c r="B4061" t="s">
        <v>37</v>
      </c>
      <c r="C4061">
        <v>1992</v>
      </c>
      <c r="D4061" s="46">
        <v>3399.9647</v>
      </c>
      <c r="E4061" s="46">
        <v>10780</v>
      </c>
    </row>
    <row r="4062" spans="1:5" hidden="1">
      <c r="A4062" t="s">
        <v>216</v>
      </c>
      <c r="B4062" t="s">
        <v>37</v>
      </c>
      <c r="C4062">
        <v>1993</v>
      </c>
      <c r="D4062" s="46">
        <v>2657.4659999999999</v>
      </c>
      <c r="E4062" s="46">
        <v>10850</v>
      </c>
    </row>
    <row r="4063" spans="1:5" hidden="1">
      <c r="A4063" t="s">
        <v>216</v>
      </c>
      <c r="B4063" t="s">
        <v>37</v>
      </c>
      <c r="C4063">
        <v>1994</v>
      </c>
      <c r="D4063" s="46">
        <v>2683.0985000000001</v>
      </c>
      <c r="E4063" s="46">
        <v>10893</v>
      </c>
    </row>
    <row r="4064" spans="1:5" hidden="1">
      <c r="A4064" t="s">
        <v>216</v>
      </c>
      <c r="B4064" t="s">
        <v>37</v>
      </c>
      <c r="C4064">
        <v>1995</v>
      </c>
      <c r="D4064" s="46">
        <v>2860.7573000000002</v>
      </c>
      <c r="E4064" s="46">
        <v>10921</v>
      </c>
    </row>
    <row r="4065" spans="1:5" hidden="1">
      <c r="A4065" t="s">
        <v>216</v>
      </c>
      <c r="B4065" t="s">
        <v>37</v>
      </c>
      <c r="C4065">
        <v>1996</v>
      </c>
      <c r="D4065" s="46">
        <v>3249.6352999999999</v>
      </c>
      <c r="E4065" s="46">
        <v>10963</v>
      </c>
    </row>
    <row r="4066" spans="1:5" hidden="1">
      <c r="A4066" t="s">
        <v>216</v>
      </c>
      <c r="B4066" t="s">
        <v>37</v>
      </c>
      <c r="C4066">
        <v>1997</v>
      </c>
      <c r="D4066" s="46">
        <v>3425.5617999999999</v>
      </c>
      <c r="E4066" s="46">
        <v>11014</v>
      </c>
    </row>
    <row r="4067" spans="1:5" hidden="1">
      <c r="A4067" t="s">
        <v>216</v>
      </c>
      <c r="B4067" t="s">
        <v>37</v>
      </c>
      <c r="C4067">
        <v>1998</v>
      </c>
      <c r="D4067" s="46">
        <v>3415.5452</v>
      </c>
      <c r="E4067" s="46">
        <v>11064</v>
      </c>
    </row>
    <row r="4068" spans="1:5" hidden="1">
      <c r="A4068" t="s">
        <v>216</v>
      </c>
      <c r="B4068" t="s">
        <v>37</v>
      </c>
      <c r="C4068">
        <v>1999</v>
      </c>
      <c r="D4068" s="46">
        <v>3623.5954000000002</v>
      </c>
      <c r="E4068" s="46">
        <v>11108</v>
      </c>
    </row>
    <row r="4069" spans="1:5" hidden="1">
      <c r="A4069" t="s">
        <v>216</v>
      </c>
      <c r="B4069" t="s">
        <v>37</v>
      </c>
      <c r="C4069">
        <v>2000</v>
      </c>
      <c r="D4069" s="46">
        <v>4009.3398999999999</v>
      </c>
      <c r="E4069" s="46">
        <v>11147</v>
      </c>
    </row>
    <row r="4070" spans="1:5" hidden="1">
      <c r="A4070" t="s">
        <v>216</v>
      </c>
      <c r="B4070" t="s">
        <v>37</v>
      </c>
      <c r="C4070">
        <v>2001</v>
      </c>
      <c r="D4070" s="46">
        <v>4231.3238000000001</v>
      </c>
      <c r="E4070" s="46">
        <v>11179</v>
      </c>
    </row>
    <row r="4071" spans="1:5" hidden="1">
      <c r="A4071" t="s">
        <v>216</v>
      </c>
      <c r="B4071" t="s">
        <v>37</v>
      </c>
      <c r="C4071">
        <v>2002</v>
      </c>
      <c r="D4071" s="46">
        <v>4369.0402999999997</v>
      </c>
      <c r="E4071" s="46">
        <v>11210</v>
      </c>
    </row>
    <row r="4072" spans="1:5" hidden="1">
      <c r="A4072" t="s">
        <v>216</v>
      </c>
      <c r="B4072" t="s">
        <v>37</v>
      </c>
      <c r="C4072">
        <v>2003</v>
      </c>
      <c r="D4072" s="46">
        <v>4506.6759000000002</v>
      </c>
      <c r="E4072" s="46">
        <v>11241</v>
      </c>
    </row>
    <row r="4073" spans="1:5" hidden="1">
      <c r="A4073" t="s">
        <v>216</v>
      </c>
      <c r="B4073" t="s">
        <v>37</v>
      </c>
      <c r="C4073">
        <v>2004</v>
      </c>
      <c r="D4073" s="46">
        <v>4561.0167000000001</v>
      </c>
      <c r="E4073" s="46">
        <v>11260</v>
      </c>
    </row>
    <row r="4074" spans="1:5" hidden="1">
      <c r="A4074" t="s">
        <v>216</v>
      </c>
      <c r="B4074" t="s">
        <v>37</v>
      </c>
      <c r="C4074">
        <v>2005</v>
      </c>
      <c r="D4074" s="46">
        <v>4713.7062999999998</v>
      </c>
      <c r="E4074" s="46">
        <v>11268</v>
      </c>
    </row>
    <row r="4075" spans="1:5" hidden="1">
      <c r="A4075" t="s">
        <v>216</v>
      </c>
      <c r="B4075" t="s">
        <v>37</v>
      </c>
      <c r="C4075">
        <v>2006</v>
      </c>
      <c r="D4075" s="46">
        <v>5416.1412</v>
      </c>
      <c r="E4075" s="46">
        <v>11266</v>
      </c>
    </row>
    <row r="4076" spans="1:5" hidden="1">
      <c r="A4076" t="s">
        <v>216</v>
      </c>
      <c r="B4076" t="s">
        <v>37</v>
      </c>
      <c r="C4076">
        <v>2007</v>
      </c>
      <c r="D4076" s="46">
        <v>5635.6882999999998</v>
      </c>
      <c r="E4076" s="46">
        <v>11261</v>
      </c>
    </row>
    <row r="4077" spans="1:5" hidden="1">
      <c r="A4077" t="s">
        <v>216</v>
      </c>
      <c r="B4077" t="s">
        <v>37</v>
      </c>
      <c r="C4077">
        <v>2008</v>
      </c>
      <c r="D4077" s="46">
        <v>6004.8939</v>
      </c>
      <c r="E4077" s="46">
        <v>11258</v>
      </c>
    </row>
    <row r="4078" spans="1:5" hidden="1">
      <c r="A4078" t="s">
        <v>216</v>
      </c>
      <c r="B4078" t="s">
        <v>37</v>
      </c>
      <c r="C4078">
        <v>2009</v>
      </c>
      <c r="D4078" s="46">
        <v>6248.3044</v>
      </c>
      <c r="E4078" s="46">
        <v>11260</v>
      </c>
    </row>
    <row r="4079" spans="1:5" hidden="1">
      <c r="A4079" t="s">
        <v>216</v>
      </c>
      <c r="B4079" t="s">
        <v>37</v>
      </c>
      <c r="C4079">
        <v>2010</v>
      </c>
      <c r="D4079" s="46">
        <v>6578.1905999999999</v>
      </c>
      <c r="E4079" s="46">
        <v>11262</v>
      </c>
    </row>
    <row r="4080" spans="1:5" hidden="1">
      <c r="A4080" t="s">
        <v>216</v>
      </c>
      <c r="B4080" t="s">
        <v>37</v>
      </c>
      <c r="C4080">
        <v>2011</v>
      </c>
      <c r="D4080" s="46">
        <v>6928</v>
      </c>
      <c r="E4080" s="46">
        <v>11264</v>
      </c>
    </row>
    <row r="4081" spans="1:5" hidden="1">
      <c r="A4081" t="s">
        <v>216</v>
      </c>
      <c r="B4081" t="s">
        <v>37</v>
      </c>
      <c r="C4081">
        <v>2012</v>
      </c>
      <c r="D4081" s="46">
        <v>7138</v>
      </c>
      <c r="E4081" s="46">
        <v>11262</v>
      </c>
    </row>
    <row r="4082" spans="1:5" hidden="1">
      <c r="A4082" t="s">
        <v>216</v>
      </c>
      <c r="B4082" t="s">
        <v>37</v>
      </c>
      <c r="C4082">
        <v>2013</v>
      </c>
      <c r="D4082" s="46">
        <v>7379</v>
      </c>
      <c r="E4082" s="46">
        <v>11250</v>
      </c>
    </row>
    <row r="4083" spans="1:5" hidden="1">
      <c r="A4083" t="s">
        <v>216</v>
      </c>
      <c r="B4083" t="s">
        <v>37</v>
      </c>
      <c r="C4083">
        <v>2014</v>
      </c>
      <c r="D4083" s="46">
        <v>7628</v>
      </c>
      <c r="E4083" s="46">
        <v>11238</v>
      </c>
    </row>
    <row r="4084" spans="1:5" hidden="1">
      <c r="A4084" t="s">
        <v>216</v>
      </c>
      <c r="B4084" t="s">
        <v>37</v>
      </c>
      <c r="C4084">
        <v>2015</v>
      </c>
      <c r="D4084" s="46">
        <v>7889</v>
      </c>
      <c r="E4084" s="46">
        <v>11214</v>
      </c>
    </row>
    <row r="4085" spans="1:5" hidden="1">
      <c r="A4085" t="s">
        <v>216</v>
      </c>
      <c r="B4085" t="s">
        <v>37</v>
      </c>
      <c r="C4085">
        <v>2016</v>
      </c>
      <c r="D4085" s="46">
        <v>8000</v>
      </c>
      <c r="E4085" s="46">
        <v>11180</v>
      </c>
    </row>
    <row r="4086" spans="1:5" hidden="1">
      <c r="A4086" t="s">
        <v>216</v>
      </c>
      <c r="B4086" t="s">
        <v>37</v>
      </c>
      <c r="C4086">
        <v>2017</v>
      </c>
      <c r="D4086" s="46">
        <v>8141.7434999999996</v>
      </c>
      <c r="E4086" s="46">
        <v>11147.406999999999</v>
      </c>
    </row>
    <row r="4087" spans="1:5" hidden="1">
      <c r="A4087" t="s">
        <v>216</v>
      </c>
      <c r="B4087" t="s">
        <v>37</v>
      </c>
      <c r="C4087">
        <v>2018</v>
      </c>
      <c r="D4087" s="46">
        <v>8325.6312999999991</v>
      </c>
      <c r="E4087" s="46">
        <v>11116.396000000001</v>
      </c>
    </row>
    <row r="4088" spans="1:5" hidden="1">
      <c r="A4088" t="s">
        <v>217</v>
      </c>
      <c r="B4088" t="s">
        <v>38</v>
      </c>
      <c r="C4088">
        <v>1950</v>
      </c>
      <c r="D4088" s="46">
        <v>2885</v>
      </c>
      <c r="E4088" s="46">
        <v>494</v>
      </c>
    </row>
    <row r="4089" spans="1:5" hidden="1">
      <c r="A4089" t="s">
        <v>217</v>
      </c>
      <c r="B4089" t="s">
        <v>38</v>
      </c>
      <c r="C4089">
        <v>1951</v>
      </c>
      <c r="D4089" s="46">
        <v>2782</v>
      </c>
      <c r="E4089" s="46">
        <v>502</v>
      </c>
    </row>
    <row r="4090" spans="1:5" hidden="1">
      <c r="A4090" t="s">
        <v>217</v>
      </c>
      <c r="B4090" t="s">
        <v>38</v>
      </c>
      <c r="C4090">
        <v>1952</v>
      </c>
      <c r="D4090" s="46">
        <v>3017</v>
      </c>
      <c r="E4090" s="46">
        <v>508</v>
      </c>
    </row>
    <row r="4091" spans="1:5" hidden="1">
      <c r="A4091" t="s">
        <v>217</v>
      </c>
      <c r="B4091" t="s">
        <v>38</v>
      </c>
      <c r="C4091">
        <v>1953</v>
      </c>
      <c r="D4091" s="46">
        <v>3274</v>
      </c>
      <c r="E4091" s="46">
        <v>515</v>
      </c>
    </row>
    <row r="4092" spans="1:5" hidden="1">
      <c r="A4092" t="s">
        <v>217</v>
      </c>
      <c r="B4092" t="s">
        <v>38</v>
      </c>
      <c r="C4092">
        <v>1954</v>
      </c>
      <c r="D4092" s="46">
        <v>3287</v>
      </c>
      <c r="E4092" s="46">
        <v>523</v>
      </c>
    </row>
    <row r="4093" spans="1:5" hidden="1">
      <c r="A4093" t="s">
        <v>217</v>
      </c>
      <c r="B4093" t="s">
        <v>38</v>
      </c>
      <c r="C4093">
        <v>1955</v>
      </c>
      <c r="D4093" s="46">
        <v>3360</v>
      </c>
      <c r="E4093" s="46">
        <v>530</v>
      </c>
    </row>
    <row r="4094" spans="1:5" hidden="1">
      <c r="A4094" t="s">
        <v>217</v>
      </c>
      <c r="B4094" t="s">
        <v>38</v>
      </c>
      <c r="C4094">
        <v>1956</v>
      </c>
      <c r="D4094" s="46">
        <v>3688</v>
      </c>
      <c r="E4094" s="46">
        <v>536</v>
      </c>
    </row>
    <row r="4095" spans="1:5" hidden="1">
      <c r="A4095" t="s">
        <v>217</v>
      </c>
      <c r="B4095" t="s">
        <v>38</v>
      </c>
      <c r="C4095">
        <v>1957</v>
      </c>
      <c r="D4095" s="46">
        <v>3848</v>
      </c>
      <c r="E4095" s="46">
        <v>546</v>
      </c>
    </row>
    <row r="4096" spans="1:5" hidden="1">
      <c r="A4096" t="s">
        <v>217</v>
      </c>
      <c r="B4096" t="s">
        <v>38</v>
      </c>
      <c r="C4096">
        <v>1958</v>
      </c>
      <c r="D4096" s="46">
        <v>3660</v>
      </c>
      <c r="E4096" s="46">
        <v>558</v>
      </c>
    </row>
    <row r="4097" spans="1:5" hidden="1">
      <c r="A4097" t="s">
        <v>217</v>
      </c>
      <c r="B4097" t="s">
        <v>38</v>
      </c>
      <c r="C4097">
        <v>1959</v>
      </c>
      <c r="D4097" s="46">
        <v>3814</v>
      </c>
      <c r="E4097" s="46">
        <v>567</v>
      </c>
    </row>
    <row r="4098" spans="1:5" hidden="1">
      <c r="A4098" t="s">
        <v>217</v>
      </c>
      <c r="B4098" t="s">
        <v>38</v>
      </c>
      <c r="C4098">
        <v>1960</v>
      </c>
      <c r="D4098" s="46">
        <v>3496</v>
      </c>
      <c r="E4098" s="46">
        <v>573</v>
      </c>
    </row>
    <row r="4099" spans="1:5" hidden="1">
      <c r="A4099" t="s">
        <v>217</v>
      </c>
      <c r="B4099" t="s">
        <v>38</v>
      </c>
      <c r="C4099">
        <v>1961</v>
      </c>
      <c r="D4099" s="46">
        <v>3845</v>
      </c>
      <c r="E4099" s="46">
        <v>578.70000000000005</v>
      </c>
    </row>
    <row r="4100" spans="1:5" hidden="1">
      <c r="A4100" t="s">
        <v>217</v>
      </c>
      <c r="B4100" t="s">
        <v>38</v>
      </c>
      <c r="C4100">
        <v>1962</v>
      </c>
      <c r="D4100" s="46">
        <v>4211</v>
      </c>
      <c r="E4100" s="46">
        <v>576</v>
      </c>
    </row>
    <row r="4101" spans="1:5" hidden="1">
      <c r="A4101" t="s">
        <v>217</v>
      </c>
      <c r="B4101" t="s">
        <v>38</v>
      </c>
      <c r="C4101">
        <v>1963</v>
      </c>
      <c r="D4101" s="46">
        <v>4423</v>
      </c>
      <c r="E4101" s="46">
        <v>582.29999999999995</v>
      </c>
    </row>
    <row r="4102" spans="1:5" hidden="1">
      <c r="A4102" t="s">
        <v>217</v>
      </c>
      <c r="B4102" t="s">
        <v>38</v>
      </c>
      <c r="C4102">
        <v>1964</v>
      </c>
      <c r="D4102" s="46">
        <v>3971</v>
      </c>
      <c r="E4102" s="46">
        <v>586.5</v>
      </c>
    </row>
    <row r="4103" spans="1:5" hidden="1">
      <c r="A4103" t="s">
        <v>217</v>
      </c>
      <c r="B4103" t="s">
        <v>38</v>
      </c>
      <c r="C4103">
        <v>1965</v>
      </c>
      <c r="D4103" s="46">
        <v>4825</v>
      </c>
      <c r="E4103" s="46">
        <v>590.79999999999995</v>
      </c>
    </row>
    <row r="4104" spans="1:5" hidden="1">
      <c r="A4104" t="s">
        <v>217</v>
      </c>
      <c r="B4104" t="s">
        <v>38</v>
      </c>
      <c r="C4104">
        <v>1966</v>
      </c>
      <c r="D4104" s="46">
        <v>5083</v>
      </c>
      <c r="E4104" s="46">
        <v>595</v>
      </c>
    </row>
    <row r="4105" spans="1:5" hidden="1">
      <c r="A4105" t="s">
        <v>217</v>
      </c>
      <c r="B4105" t="s">
        <v>38</v>
      </c>
      <c r="C4105">
        <v>1967</v>
      </c>
      <c r="D4105" s="46">
        <v>5732</v>
      </c>
      <c r="E4105" s="46">
        <v>599.4</v>
      </c>
    </row>
    <row r="4106" spans="1:5" hidden="1">
      <c r="A4106" t="s">
        <v>217</v>
      </c>
      <c r="B4106" t="s">
        <v>38</v>
      </c>
      <c r="C4106">
        <v>1968</v>
      </c>
      <c r="D4106" s="46">
        <v>5947</v>
      </c>
      <c r="E4106" s="46">
        <v>604.29999999999995</v>
      </c>
    </row>
    <row r="4107" spans="1:5" hidden="1">
      <c r="A4107" t="s">
        <v>217</v>
      </c>
      <c r="B4107" t="s">
        <v>38</v>
      </c>
      <c r="C4107">
        <v>1969</v>
      </c>
      <c r="D4107" s="46">
        <v>6446</v>
      </c>
      <c r="E4107" s="46">
        <v>609.4</v>
      </c>
    </row>
    <row r="4108" spans="1:5" hidden="1">
      <c r="A4108" t="s">
        <v>217</v>
      </c>
      <c r="B4108" t="s">
        <v>38</v>
      </c>
      <c r="C4108">
        <v>1970</v>
      </c>
      <c r="D4108" s="46">
        <v>6590</v>
      </c>
      <c r="E4108" s="46">
        <v>614.6</v>
      </c>
    </row>
    <row r="4109" spans="1:5" hidden="1">
      <c r="A4109" t="s">
        <v>217</v>
      </c>
      <c r="B4109" t="s">
        <v>38</v>
      </c>
      <c r="C4109">
        <v>1971</v>
      </c>
      <c r="D4109" s="46">
        <v>7382</v>
      </c>
      <c r="E4109" s="46">
        <v>619.79999999999995</v>
      </c>
    </row>
    <row r="4110" spans="1:5" hidden="1">
      <c r="A4110" t="s">
        <v>217</v>
      </c>
      <c r="B4110" t="s">
        <v>38</v>
      </c>
      <c r="C4110">
        <v>1972</v>
      </c>
      <c r="D4110" s="46">
        <v>7809</v>
      </c>
      <c r="E4110" s="46">
        <v>626.29999999999995</v>
      </c>
    </row>
    <row r="4111" spans="1:5" hidden="1">
      <c r="A4111" t="s">
        <v>217</v>
      </c>
      <c r="B4111" t="s">
        <v>38</v>
      </c>
      <c r="C4111">
        <v>1973</v>
      </c>
      <c r="D4111" s="46">
        <v>7913</v>
      </c>
      <c r="E4111" s="46">
        <v>633.9</v>
      </c>
    </row>
    <row r="4112" spans="1:5" hidden="1">
      <c r="A4112" t="s">
        <v>217</v>
      </c>
      <c r="B4112" t="s">
        <v>38</v>
      </c>
      <c r="C4112">
        <v>1974</v>
      </c>
      <c r="D4112" s="46">
        <v>6503</v>
      </c>
      <c r="E4112" s="46">
        <v>640.70000000000005</v>
      </c>
    </row>
    <row r="4113" spans="1:5" hidden="1">
      <c r="A4113" t="s">
        <v>217</v>
      </c>
      <c r="B4113" t="s">
        <v>38</v>
      </c>
      <c r="C4113">
        <v>1975</v>
      </c>
      <c r="D4113" s="46">
        <v>5528</v>
      </c>
      <c r="E4113" s="46">
        <v>610.5</v>
      </c>
    </row>
    <row r="4114" spans="1:5" hidden="1">
      <c r="A4114" t="s">
        <v>217</v>
      </c>
      <c r="B4114" t="s">
        <v>38</v>
      </c>
      <c r="C4114">
        <v>1976</v>
      </c>
      <c r="D4114" s="46">
        <v>6652</v>
      </c>
      <c r="E4114" s="46">
        <v>598.6</v>
      </c>
    </row>
    <row r="4115" spans="1:5" hidden="1">
      <c r="A4115" t="s">
        <v>217</v>
      </c>
      <c r="B4115" t="s">
        <v>38</v>
      </c>
      <c r="C4115">
        <v>1977</v>
      </c>
      <c r="D4115" s="46">
        <v>7704</v>
      </c>
      <c r="E4115" s="46">
        <v>598.4</v>
      </c>
    </row>
    <row r="4116" spans="1:5" hidden="1">
      <c r="A4116" t="s">
        <v>217</v>
      </c>
      <c r="B4116" t="s">
        <v>38</v>
      </c>
      <c r="C4116">
        <v>1978</v>
      </c>
      <c r="D4116" s="46">
        <v>8257</v>
      </c>
      <c r="E4116" s="46">
        <v>601</v>
      </c>
    </row>
    <row r="4117" spans="1:5" hidden="1">
      <c r="A4117" t="s">
        <v>217</v>
      </c>
      <c r="B4117" t="s">
        <v>38</v>
      </c>
      <c r="C4117">
        <v>1979</v>
      </c>
      <c r="D4117" s="46">
        <v>9011</v>
      </c>
      <c r="E4117" s="46">
        <v>605.1</v>
      </c>
    </row>
    <row r="4118" spans="1:5" hidden="1">
      <c r="A4118" t="s">
        <v>217</v>
      </c>
      <c r="B4118" t="s">
        <v>38</v>
      </c>
      <c r="C4118">
        <v>1980</v>
      </c>
      <c r="D4118" s="46">
        <v>9451</v>
      </c>
      <c r="E4118" s="46">
        <v>611</v>
      </c>
    </row>
    <row r="4119" spans="1:5" hidden="1">
      <c r="A4119" t="s">
        <v>217</v>
      </c>
      <c r="B4119" t="s">
        <v>38</v>
      </c>
      <c r="C4119">
        <v>1981</v>
      </c>
      <c r="D4119" s="46">
        <v>9631</v>
      </c>
      <c r="E4119" s="46">
        <v>617.9</v>
      </c>
    </row>
    <row r="4120" spans="1:5" hidden="1">
      <c r="A4120" t="s">
        <v>217</v>
      </c>
      <c r="B4120" t="s">
        <v>38</v>
      </c>
      <c r="C4120">
        <v>1982</v>
      </c>
      <c r="D4120" s="46">
        <v>10131</v>
      </c>
      <c r="E4120" s="46">
        <v>624.29999999999995</v>
      </c>
    </row>
    <row r="4121" spans="1:5" hidden="1">
      <c r="A4121" t="s">
        <v>217</v>
      </c>
      <c r="B4121" t="s">
        <v>38</v>
      </c>
      <c r="C4121">
        <v>1983</v>
      </c>
      <c r="D4121" s="46">
        <v>10544</v>
      </c>
      <c r="E4121" s="46">
        <v>631.79999999999995</v>
      </c>
    </row>
    <row r="4122" spans="1:5" hidden="1">
      <c r="A4122" t="s">
        <v>217</v>
      </c>
      <c r="B4122" t="s">
        <v>38</v>
      </c>
      <c r="C4122">
        <v>1984</v>
      </c>
      <c r="D4122" s="46">
        <v>11330</v>
      </c>
      <c r="E4122" s="46">
        <v>639.9</v>
      </c>
    </row>
    <row r="4123" spans="1:5" hidden="1">
      <c r="A4123" t="s">
        <v>217</v>
      </c>
      <c r="B4123" t="s">
        <v>38</v>
      </c>
      <c r="C4123">
        <v>1985</v>
      </c>
      <c r="D4123" s="46">
        <v>11725</v>
      </c>
      <c r="E4123" s="46">
        <v>647.29999999999995</v>
      </c>
    </row>
    <row r="4124" spans="1:5" hidden="1">
      <c r="A4124" t="s">
        <v>217</v>
      </c>
      <c r="B4124" t="s">
        <v>38</v>
      </c>
      <c r="C4124">
        <v>1986</v>
      </c>
      <c r="D4124" s="46">
        <v>12121</v>
      </c>
      <c r="E4124" s="46">
        <v>650</v>
      </c>
    </row>
    <row r="4125" spans="1:5" hidden="1">
      <c r="A4125" t="s">
        <v>217</v>
      </c>
      <c r="B4125" t="s">
        <v>38</v>
      </c>
      <c r="C4125">
        <v>1987</v>
      </c>
      <c r="D4125" s="46">
        <v>12792</v>
      </c>
      <c r="E4125" s="46">
        <v>659.4</v>
      </c>
    </row>
    <row r="4126" spans="1:5" hidden="1">
      <c r="A4126" t="s">
        <v>217</v>
      </c>
      <c r="B4126" t="s">
        <v>38</v>
      </c>
      <c r="C4126">
        <v>1988</v>
      </c>
      <c r="D4126" s="46">
        <v>13748</v>
      </c>
      <c r="E4126" s="46">
        <v>664.21699999999998</v>
      </c>
    </row>
    <row r="4127" spans="1:5" hidden="1">
      <c r="A4127" t="s">
        <v>217</v>
      </c>
      <c r="B4127" t="s">
        <v>38</v>
      </c>
      <c r="C4127">
        <v>1989</v>
      </c>
      <c r="D4127" s="46">
        <v>14712</v>
      </c>
      <c r="E4127" s="46">
        <v>670.91200000000003</v>
      </c>
    </row>
    <row r="4128" spans="1:5" hidden="1">
      <c r="A4128" t="s">
        <v>217</v>
      </c>
      <c r="B4128" t="s">
        <v>38</v>
      </c>
      <c r="C4128">
        <v>1990</v>
      </c>
      <c r="D4128" s="46">
        <v>15560</v>
      </c>
      <c r="E4128" s="46">
        <v>681.34900000000005</v>
      </c>
    </row>
    <row r="4129" spans="1:5" hidden="1">
      <c r="A4129" t="s">
        <v>217</v>
      </c>
      <c r="B4129" t="s">
        <v>38</v>
      </c>
      <c r="C4129">
        <v>1991</v>
      </c>
      <c r="D4129" s="46">
        <v>15417.124400000001</v>
      </c>
      <c r="E4129" s="46">
        <v>699.21640809999997</v>
      </c>
    </row>
    <row r="4130" spans="1:5" hidden="1">
      <c r="A4130" t="s">
        <v>217</v>
      </c>
      <c r="B4130" t="s">
        <v>38</v>
      </c>
      <c r="C4130">
        <v>1992</v>
      </c>
      <c r="D4130" s="46">
        <v>16570.397300000001</v>
      </c>
      <c r="E4130" s="46">
        <v>718.06842129999995</v>
      </c>
    </row>
    <row r="4131" spans="1:5" hidden="1">
      <c r="A4131" t="s">
        <v>217</v>
      </c>
      <c r="B4131" t="s">
        <v>38</v>
      </c>
      <c r="C4131">
        <v>1993</v>
      </c>
      <c r="D4131" s="46">
        <v>16439.239300000001</v>
      </c>
      <c r="E4131" s="46">
        <v>735.6191814</v>
      </c>
    </row>
    <row r="4132" spans="1:5" hidden="1">
      <c r="A4132" t="s">
        <v>217</v>
      </c>
      <c r="B4132" t="s">
        <v>38</v>
      </c>
      <c r="C4132">
        <v>1994</v>
      </c>
      <c r="D4132" s="46">
        <v>17210.986499999999</v>
      </c>
      <c r="E4132" s="46">
        <v>750.99217850000002</v>
      </c>
    </row>
    <row r="4133" spans="1:5" hidden="1">
      <c r="A4133" t="s">
        <v>217</v>
      </c>
      <c r="B4133" t="s">
        <v>38</v>
      </c>
      <c r="C4133">
        <v>1995</v>
      </c>
      <c r="D4133" s="46">
        <v>18751.486499999999</v>
      </c>
      <c r="E4133" s="46">
        <v>764.7325879</v>
      </c>
    </row>
    <row r="4134" spans="1:5" hidden="1">
      <c r="A4134" t="s">
        <v>217</v>
      </c>
      <c r="B4134" t="s">
        <v>38</v>
      </c>
      <c r="C4134">
        <v>1996</v>
      </c>
      <c r="D4134" s="46">
        <v>18875.2886</v>
      </c>
      <c r="E4134" s="46">
        <v>777.01900109999997</v>
      </c>
    </row>
    <row r="4135" spans="1:5" hidden="1">
      <c r="A4135" t="s">
        <v>217</v>
      </c>
      <c r="B4135" t="s">
        <v>38</v>
      </c>
      <c r="C4135">
        <v>1997</v>
      </c>
      <c r="D4135" s="46">
        <v>19264.787799999998</v>
      </c>
      <c r="E4135" s="46">
        <v>788.11166900000001</v>
      </c>
    </row>
    <row r="4136" spans="1:5" hidden="1">
      <c r="A4136" t="s">
        <v>217</v>
      </c>
      <c r="B4136" t="s">
        <v>38</v>
      </c>
      <c r="C4136">
        <v>1998</v>
      </c>
      <c r="D4136" s="46">
        <v>20212.739000000001</v>
      </c>
      <c r="E4136" s="46">
        <v>797.83376199999998</v>
      </c>
    </row>
    <row r="4137" spans="1:5" hidden="1">
      <c r="A4137" t="s">
        <v>217</v>
      </c>
      <c r="B4137" t="s">
        <v>38</v>
      </c>
      <c r="C4137">
        <v>1999</v>
      </c>
      <c r="D4137" s="46">
        <v>21147.525099999999</v>
      </c>
      <c r="E4137" s="46">
        <v>806.81152659999998</v>
      </c>
    </row>
    <row r="4138" spans="1:5" hidden="1">
      <c r="A4138" t="s">
        <v>217</v>
      </c>
      <c r="B4138" t="s">
        <v>38</v>
      </c>
      <c r="C4138">
        <v>2000</v>
      </c>
      <c r="D4138" s="46">
        <v>22326.797999999999</v>
      </c>
      <c r="E4138" s="46">
        <v>815.43974460000004</v>
      </c>
    </row>
    <row r="4139" spans="1:5" hidden="1">
      <c r="A4139" t="s">
        <v>217</v>
      </c>
      <c r="B4139" t="s">
        <v>38</v>
      </c>
      <c r="C4139">
        <v>2001</v>
      </c>
      <c r="D4139" s="46">
        <v>23095.736000000001</v>
      </c>
      <c r="E4139" s="46">
        <v>824.27651560000004</v>
      </c>
    </row>
    <row r="4140" spans="1:5" hidden="1">
      <c r="A4140" t="s">
        <v>217</v>
      </c>
      <c r="B4140" t="s">
        <v>38</v>
      </c>
      <c r="C4140">
        <v>2002</v>
      </c>
      <c r="D4140" s="46">
        <v>23828.073100000001</v>
      </c>
      <c r="E4140" s="46">
        <v>833.77654380000001</v>
      </c>
    </row>
    <row r="4141" spans="1:5" hidden="1">
      <c r="A4141" t="s">
        <v>217</v>
      </c>
      <c r="B4141" t="s">
        <v>38</v>
      </c>
      <c r="C4141">
        <v>2003</v>
      </c>
      <c r="D4141" s="46">
        <v>24347.075400000002</v>
      </c>
      <c r="E4141" s="46">
        <v>843.97155269999996</v>
      </c>
    </row>
    <row r="4142" spans="1:5" hidden="1">
      <c r="A4142" t="s">
        <v>217</v>
      </c>
      <c r="B4142" t="s">
        <v>38</v>
      </c>
      <c r="C4142">
        <v>2004</v>
      </c>
      <c r="D4142" s="46">
        <v>25355.2402</v>
      </c>
      <c r="E4142" s="46">
        <v>855.33739560000004</v>
      </c>
    </row>
    <row r="4143" spans="1:5" hidden="1">
      <c r="A4143" t="s">
        <v>217</v>
      </c>
      <c r="B4143" t="s">
        <v>38</v>
      </c>
      <c r="C4143">
        <v>2005</v>
      </c>
      <c r="D4143" s="46">
        <v>26164.209599999998</v>
      </c>
      <c r="E4143" s="46">
        <v>867.74482829999999</v>
      </c>
    </row>
    <row r="4144" spans="1:5" hidden="1">
      <c r="A4144" t="s">
        <v>217</v>
      </c>
      <c r="B4144" t="s">
        <v>38</v>
      </c>
      <c r="C4144">
        <v>2006</v>
      </c>
      <c r="D4144" s="46">
        <v>27142.017599999999</v>
      </c>
      <c r="E4144" s="46">
        <v>882.34294839999995</v>
      </c>
    </row>
    <row r="4145" spans="1:5" hidden="1">
      <c r="A4145" t="s">
        <v>217</v>
      </c>
      <c r="B4145" t="s">
        <v>38</v>
      </c>
      <c r="C4145">
        <v>2007</v>
      </c>
      <c r="D4145" s="46">
        <v>28109.9961</v>
      </c>
      <c r="E4145" s="46">
        <v>901.33008040000004</v>
      </c>
    </row>
    <row r="4146" spans="1:5" hidden="1">
      <c r="A4146" t="s">
        <v>217</v>
      </c>
      <c r="B4146" t="s">
        <v>38</v>
      </c>
      <c r="C4146">
        <v>2008</v>
      </c>
      <c r="D4146" s="46">
        <v>28736.9745</v>
      </c>
      <c r="E4146" s="46">
        <v>924.24975749999999</v>
      </c>
    </row>
    <row r="4147" spans="1:5" hidden="1">
      <c r="A4147" t="s">
        <v>217</v>
      </c>
      <c r="B4147" t="s">
        <v>38</v>
      </c>
      <c r="C4147">
        <v>2009</v>
      </c>
      <c r="D4147" s="46">
        <v>27735.032899999998</v>
      </c>
      <c r="E4147" s="46">
        <v>949.39772029999995</v>
      </c>
    </row>
    <row r="4148" spans="1:5" hidden="1">
      <c r="A4148" t="s">
        <v>217</v>
      </c>
      <c r="B4148" t="s">
        <v>38</v>
      </c>
      <c r="C4148">
        <v>2010</v>
      </c>
      <c r="D4148" s="46">
        <v>27630.103899999998</v>
      </c>
      <c r="E4148" s="46">
        <v>974.55390769999997</v>
      </c>
    </row>
    <row r="4149" spans="1:5" hidden="1">
      <c r="A4149" t="s">
        <v>217</v>
      </c>
      <c r="B4149" t="s">
        <v>38</v>
      </c>
      <c r="C4149">
        <v>2011</v>
      </c>
      <c r="D4149" s="46">
        <v>27272</v>
      </c>
      <c r="E4149" s="46">
        <v>999.73946880000005</v>
      </c>
    </row>
    <row r="4150" spans="1:5" hidden="1">
      <c r="A4150" t="s">
        <v>217</v>
      </c>
      <c r="B4150" t="s">
        <v>38</v>
      </c>
      <c r="C4150">
        <v>2012</v>
      </c>
      <c r="D4150" s="46">
        <v>26011</v>
      </c>
      <c r="E4150" s="46">
        <v>1015.08838</v>
      </c>
    </row>
    <row r="4151" spans="1:5" hidden="1">
      <c r="A4151" t="s">
        <v>217</v>
      </c>
      <c r="B4151" t="s">
        <v>38</v>
      </c>
      <c r="C4151">
        <v>2013</v>
      </c>
      <c r="D4151" s="46">
        <v>24519</v>
      </c>
      <c r="E4151" s="46">
        <v>1012.732025</v>
      </c>
    </row>
    <row r="4152" spans="1:5" hidden="1">
      <c r="A4152" t="s">
        <v>217</v>
      </c>
      <c r="B4152" t="s">
        <v>38</v>
      </c>
      <c r="C4152">
        <v>2014</v>
      </c>
      <c r="D4152" s="46">
        <v>24411</v>
      </c>
      <c r="E4152" s="46">
        <v>1001.646407</v>
      </c>
    </row>
    <row r="4153" spans="1:5" hidden="1">
      <c r="A4153" t="s">
        <v>217</v>
      </c>
      <c r="B4153" t="s">
        <v>38</v>
      </c>
      <c r="C4153">
        <v>2015</v>
      </c>
      <c r="D4153" s="46">
        <v>24963</v>
      </c>
      <c r="E4153" s="46">
        <v>995.95907910000005</v>
      </c>
    </row>
    <row r="4154" spans="1:5" hidden="1">
      <c r="A4154" t="s">
        <v>217</v>
      </c>
      <c r="B4154" t="s">
        <v>38</v>
      </c>
      <c r="C4154">
        <v>2016</v>
      </c>
      <c r="D4154" s="46">
        <v>25577</v>
      </c>
      <c r="E4154" s="46">
        <v>1000.5378449999999</v>
      </c>
    </row>
    <row r="4155" spans="1:5" hidden="1">
      <c r="A4155" t="s">
        <v>217</v>
      </c>
      <c r="B4155" t="s">
        <v>38</v>
      </c>
      <c r="C4155">
        <v>2017</v>
      </c>
      <c r="D4155" s="46">
        <v>26445.286800000002</v>
      </c>
      <c r="E4155" s="46">
        <v>1009.888655</v>
      </c>
    </row>
    <row r="4156" spans="1:5" hidden="1">
      <c r="A4156" t="s">
        <v>217</v>
      </c>
      <c r="B4156" t="s">
        <v>38</v>
      </c>
      <c r="C4156">
        <v>2018</v>
      </c>
      <c r="D4156" s="46">
        <v>27184.4166</v>
      </c>
      <c r="E4156" s="46">
        <v>1022.2825759999999</v>
      </c>
    </row>
    <row r="4157" spans="1:5" hidden="1">
      <c r="A4157" t="s">
        <v>218</v>
      </c>
      <c r="B4157" t="s">
        <v>39</v>
      </c>
      <c r="C4157">
        <v>1950</v>
      </c>
      <c r="E4157" s="46">
        <v>8925.1219999999994</v>
      </c>
    </row>
    <row r="4158" spans="1:5" hidden="1">
      <c r="A4158" t="s">
        <v>218</v>
      </c>
      <c r="B4158" t="s">
        <v>39</v>
      </c>
      <c r="C4158">
        <v>1951</v>
      </c>
      <c r="E4158" s="46">
        <v>9023.17</v>
      </c>
    </row>
    <row r="4159" spans="1:5" hidden="1">
      <c r="A4159" t="s">
        <v>218</v>
      </c>
      <c r="B4159" t="s">
        <v>39</v>
      </c>
      <c r="C4159">
        <v>1952</v>
      </c>
      <c r="E4159" s="46">
        <v>9125.1830000000009</v>
      </c>
    </row>
    <row r="4160" spans="1:5" hidden="1">
      <c r="A4160" t="s">
        <v>218</v>
      </c>
      <c r="B4160" t="s">
        <v>39</v>
      </c>
      <c r="C4160">
        <v>1953</v>
      </c>
      <c r="E4160" s="46">
        <v>9220.9079999999994</v>
      </c>
    </row>
    <row r="4161" spans="1:5" hidden="1">
      <c r="A4161" t="s">
        <v>218</v>
      </c>
      <c r="B4161" t="s">
        <v>39</v>
      </c>
      <c r="C4161">
        <v>1954</v>
      </c>
      <c r="E4161" s="46">
        <v>9290.6170000000002</v>
      </c>
    </row>
    <row r="4162" spans="1:5" hidden="1">
      <c r="A4162" t="s">
        <v>218</v>
      </c>
      <c r="B4162" t="s">
        <v>39</v>
      </c>
      <c r="C4162">
        <v>1955</v>
      </c>
      <c r="E4162" s="46">
        <v>9365.9689999999991</v>
      </c>
    </row>
    <row r="4163" spans="1:5" hidden="1">
      <c r="A4163" t="s">
        <v>218</v>
      </c>
      <c r="B4163" t="s">
        <v>39</v>
      </c>
      <c r="C4163">
        <v>1956</v>
      </c>
      <c r="E4163" s="46">
        <v>9442.0400000000009</v>
      </c>
    </row>
    <row r="4164" spans="1:5" hidden="1">
      <c r="A4164" t="s">
        <v>218</v>
      </c>
      <c r="B4164" t="s">
        <v>39</v>
      </c>
      <c r="C4164">
        <v>1957</v>
      </c>
      <c r="E4164" s="46">
        <v>9513.7579999999998</v>
      </c>
    </row>
    <row r="4165" spans="1:5" hidden="1">
      <c r="A4165" t="s">
        <v>218</v>
      </c>
      <c r="B4165" t="s">
        <v>39</v>
      </c>
      <c r="C4165">
        <v>1958</v>
      </c>
      <c r="E4165" s="46">
        <v>9574.65</v>
      </c>
    </row>
    <row r="4166" spans="1:5" hidden="1">
      <c r="A4166" t="s">
        <v>218</v>
      </c>
      <c r="B4166" t="s">
        <v>39</v>
      </c>
      <c r="C4166">
        <v>1959</v>
      </c>
      <c r="E4166" s="46">
        <v>9618.5540000000001</v>
      </c>
    </row>
    <row r="4167" spans="1:5" hidden="1">
      <c r="A4167" t="s">
        <v>218</v>
      </c>
      <c r="B4167" t="s">
        <v>39</v>
      </c>
      <c r="C4167">
        <v>1960</v>
      </c>
      <c r="E4167" s="46">
        <v>9659.8179999999993</v>
      </c>
    </row>
    <row r="4168" spans="1:5" hidden="1">
      <c r="A4168" t="s">
        <v>218</v>
      </c>
      <c r="B4168" t="s">
        <v>39</v>
      </c>
      <c r="C4168">
        <v>1961</v>
      </c>
      <c r="E4168" s="46">
        <v>9587.25</v>
      </c>
    </row>
    <row r="4169" spans="1:5" hidden="1">
      <c r="A4169" t="s">
        <v>218</v>
      </c>
      <c r="B4169" t="s">
        <v>39</v>
      </c>
      <c r="C4169">
        <v>1962</v>
      </c>
      <c r="E4169" s="46">
        <v>9620.2819999999992</v>
      </c>
    </row>
    <row r="4170" spans="1:5" hidden="1">
      <c r="A4170" t="s">
        <v>218</v>
      </c>
      <c r="B4170" t="s">
        <v>39</v>
      </c>
      <c r="C4170">
        <v>1963</v>
      </c>
      <c r="E4170" s="46">
        <v>9666.4680000000008</v>
      </c>
    </row>
    <row r="4171" spans="1:5" hidden="1">
      <c r="A4171" t="s">
        <v>218</v>
      </c>
      <c r="B4171" t="s">
        <v>39</v>
      </c>
      <c r="C4171">
        <v>1964</v>
      </c>
      <c r="E4171" s="46">
        <v>9726.0300000000007</v>
      </c>
    </row>
    <row r="4172" spans="1:5" hidden="1">
      <c r="A4172" t="s">
        <v>218</v>
      </c>
      <c r="B4172" t="s">
        <v>39</v>
      </c>
      <c r="C4172">
        <v>1965</v>
      </c>
      <c r="E4172" s="46">
        <v>9776.9220000000005</v>
      </c>
    </row>
    <row r="4173" spans="1:5" hidden="1">
      <c r="A4173" t="s">
        <v>218</v>
      </c>
      <c r="B4173" t="s">
        <v>39</v>
      </c>
      <c r="C4173">
        <v>1966</v>
      </c>
      <c r="E4173" s="46">
        <v>9815.3590000000004</v>
      </c>
    </row>
    <row r="4174" spans="1:5" hidden="1">
      <c r="A4174" t="s">
        <v>218</v>
      </c>
      <c r="B4174" t="s">
        <v>39</v>
      </c>
      <c r="C4174">
        <v>1967</v>
      </c>
      <c r="E4174" s="46">
        <v>9835.1090000000004</v>
      </c>
    </row>
    <row r="4175" spans="1:5" hidden="1">
      <c r="A4175" t="s">
        <v>218</v>
      </c>
      <c r="B4175" t="s">
        <v>39</v>
      </c>
      <c r="C4175">
        <v>1968</v>
      </c>
      <c r="E4175" s="46">
        <v>9851.0509999999995</v>
      </c>
    </row>
    <row r="4176" spans="1:5" hidden="1">
      <c r="A4176" t="s">
        <v>218</v>
      </c>
      <c r="B4176" t="s">
        <v>39</v>
      </c>
      <c r="C4176">
        <v>1969</v>
      </c>
      <c r="E4176" s="46">
        <v>9806.5769999999993</v>
      </c>
    </row>
    <row r="4177" spans="1:5" hidden="1">
      <c r="A4177" t="s">
        <v>218</v>
      </c>
      <c r="B4177" t="s">
        <v>39</v>
      </c>
      <c r="C4177">
        <v>1970</v>
      </c>
      <c r="D4177" s="46">
        <v>8748</v>
      </c>
      <c r="E4177" s="46">
        <v>9795.2260000000006</v>
      </c>
    </row>
    <row r="4178" spans="1:5" hidden="1">
      <c r="A4178" t="s">
        <v>218</v>
      </c>
      <c r="B4178" t="s">
        <v>39</v>
      </c>
      <c r="C4178">
        <v>1971</v>
      </c>
      <c r="D4178" s="46">
        <v>9177</v>
      </c>
      <c r="E4178" s="46">
        <v>9824.7489999999998</v>
      </c>
    </row>
    <row r="4179" spans="1:5" hidden="1">
      <c r="A4179" t="s">
        <v>218</v>
      </c>
      <c r="B4179" t="s">
        <v>39</v>
      </c>
      <c r="C4179">
        <v>1972</v>
      </c>
      <c r="D4179" s="46">
        <v>9626</v>
      </c>
      <c r="E4179" s="46">
        <v>9862.1579999999994</v>
      </c>
    </row>
    <row r="4180" spans="1:5" hidden="1">
      <c r="A4180" t="s">
        <v>218</v>
      </c>
      <c r="B4180" t="s">
        <v>39</v>
      </c>
      <c r="C4180">
        <v>1973</v>
      </c>
      <c r="D4180" s="46">
        <v>10026</v>
      </c>
      <c r="E4180" s="46">
        <v>9912.08</v>
      </c>
    </row>
    <row r="4181" spans="1:5" hidden="1">
      <c r="A4181" t="s">
        <v>218</v>
      </c>
      <c r="B4181" t="s">
        <v>39</v>
      </c>
      <c r="C4181">
        <v>1974</v>
      </c>
      <c r="D4181" s="46">
        <v>10444</v>
      </c>
      <c r="E4181" s="46">
        <v>9975.77</v>
      </c>
    </row>
    <row r="4182" spans="1:5" hidden="1">
      <c r="A4182" t="s">
        <v>218</v>
      </c>
      <c r="B4182" t="s">
        <v>39</v>
      </c>
      <c r="C4182">
        <v>1975</v>
      </c>
      <c r="D4182" s="46">
        <v>10954</v>
      </c>
      <c r="E4182" s="46">
        <v>10042.019</v>
      </c>
    </row>
    <row r="4183" spans="1:5" hidden="1">
      <c r="A4183" t="s">
        <v>218</v>
      </c>
      <c r="B4183" t="s">
        <v>39</v>
      </c>
      <c r="C4183">
        <v>1976</v>
      </c>
      <c r="D4183" s="46">
        <v>11317</v>
      </c>
      <c r="E4183" s="46">
        <v>10105.143</v>
      </c>
    </row>
    <row r="4184" spans="1:5" hidden="1">
      <c r="A4184" t="s">
        <v>218</v>
      </c>
      <c r="B4184" t="s">
        <v>39</v>
      </c>
      <c r="C4184">
        <v>1977</v>
      </c>
      <c r="D4184" s="46">
        <v>11634</v>
      </c>
      <c r="E4184" s="46">
        <v>10161.915000000001</v>
      </c>
    </row>
    <row r="4185" spans="1:5" hidden="1">
      <c r="A4185" t="s">
        <v>218</v>
      </c>
      <c r="B4185" t="s">
        <v>39</v>
      </c>
      <c r="C4185">
        <v>1978</v>
      </c>
      <c r="D4185" s="46">
        <v>12055</v>
      </c>
      <c r="E4185" s="46">
        <v>10212.894</v>
      </c>
    </row>
    <row r="4186" spans="1:5" hidden="1">
      <c r="A4186" t="s">
        <v>218</v>
      </c>
      <c r="B4186" t="s">
        <v>39</v>
      </c>
      <c r="C4186">
        <v>1979</v>
      </c>
      <c r="D4186" s="46">
        <v>12164</v>
      </c>
      <c r="E4186" s="46">
        <v>10259.67</v>
      </c>
    </row>
    <row r="4187" spans="1:5" hidden="1">
      <c r="A4187" t="s">
        <v>218</v>
      </c>
      <c r="B4187" t="s">
        <v>39</v>
      </c>
      <c r="C4187">
        <v>1980</v>
      </c>
      <c r="D4187" s="46">
        <v>12336</v>
      </c>
      <c r="E4187" s="46">
        <v>10288.726000000001</v>
      </c>
    </row>
    <row r="4188" spans="1:5" hidden="1">
      <c r="A4188" t="s">
        <v>218</v>
      </c>
      <c r="B4188" t="s">
        <v>39</v>
      </c>
      <c r="C4188">
        <v>1981</v>
      </c>
      <c r="D4188" s="46">
        <v>12306</v>
      </c>
      <c r="E4188" s="46">
        <v>10297.904</v>
      </c>
    </row>
    <row r="4189" spans="1:5" hidden="1">
      <c r="A4189" t="s">
        <v>218</v>
      </c>
      <c r="B4189" t="s">
        <v>39</v>
      </c>
      <c r="C4189">
        <v>1982</v>
      </c>
      <c r="D4189" s="46">
        <v>12109</v>
      </c>
      <c r="E4189" s="46">
        <v>10303.704</v>
      </c>
    </row>
    <row r="4190" spans="1:5" hidden="1">
      <c r="A4190" t="s">
        <v>218</v>
      </c>
      <c r="B4190" t="s">
        <v>39</v>
      </c>
      <c r="C4190">
        <v>1983</v>
      </c>
      <c r="D4190" s="46">
        <v>12301</v>
      </c>
      <c r="E4190" s="46">
        <v>10306.888000000001</v>
      </c>
    </row>
    <row r="4191" spans="1:5" hidden="1">
      <c r="A4191" t="s">
        <v>218</v>
      </c>
      <c r="B4191" t="s">
        <v>39</v>
      </c>
      <c r="C4191">
        <v>1984</v>
      </c>
      <c r="D4191" s="46">
        <v>12573</v>
      </c>
      <c r="E4191" s="46">
        <v>10309.224</v>
      </c>
    </row>
    <row r="4192" spans="1:5" hidden="1">
      <c r="A4192" t="s">
        <v>218</v>
      </c>
      <c r="B4192" t="s">
        <v>39</v>
      </c>
      <c r="C4192">
        <v>1985</v>
      </c>
      <c r="D4192" s="46">
        <v>12855</v>
      </c>
      <c r="E4192" s="46">
        <v>10310.162</v>
      </c>
    </row>
    <row r="4193" spans="1:5" hidden="1">
      <c r="A4193" t="s">
        <v>218</v>
      </c>
      <c r="B4193" t="s">
        <v>39</v>
      </c>
      <c r="C4193">
        <v>1986</v>
      </c>
      <c r="D4193" s="46">
        <v>13211</v>
      </c>
      <c r="E4193" s="46">
        <v>10308.835999999999</v>
      </c>
    </row>
    <row r="4194" spans="1:5" hidden="1">
      <c r="A4194" t="s">
        <v>218</v>
      </c>
      <c r="B4194" t="s">
        <v>39</v>
      </c>
      <c r="C4194">
        <v>1987</v>
      </c>
      <c r="D4194" s="46">
        <v>13514</v>
      </c>
      <c r="E4194" s="46">
        <v>10311.597</v>
      </c>
    </row>
    <row r="4195" spans="1:5" hidden="1">
      <c r="A4195" t="s">
        <v>218</v>
      </c>
      <c r="B4195" t="s">
        <v>39</v>
      </c>
      <c r="C4195">
        <v>1988</v>
      </c>
      <c r="D4195" s="46">
        <v>13791</v>
      </c>
      <c r="E4195" s="46">
        <v>10313.781999999999</v>
      </c>
    </row>
    <row r="4196" spans="1:5" hidden="1">
      <c r="A4196" t="s">
        <v>218</v>
      </c>
      <c r="B4196" t="s">
        <v>39</v>
      </c>
      <c r="C4196">
        <v>1989</v>
      </c>
      <c r="D4196" s="46">
        <v>14027</v>
      </c>
      <c r="E4196" s="46">
        <v>10314.343000000001</v>
      </c>
    </row>
    <row r="4197" spans="1:5" hidden="1">
      <c r="A4197" t="s">
        <v>218</v>
      </c>
      <c r="B4197" t="s">
        <v>39</v>
      </c>
      <c r="C4197">
        <v>1990</v>
      </c>
      <c r="D4197" s="46">
        <v>14178</v>
      </c>
      <c r="E4197" s="46">
        <v>10309.513999999999</v>
      </c>
    </row>
    <row r="4198" spans="1:5" hidden="1">
      <c r="A4198" t="s">
        <v>218</v>
      </c>
      <c r="B4198" t="s">
        <v>39</v>
      </c>
      <c r="C4198">
        <v>1991</v>
      </c>
      <c r="D4198" s="46">
        <v>12724.5409</v>
      </c>
      <c r="E4198" s="46">
        <v>10284.794159999999</v>
      </c>
    </row>
    <row r="4199" spans="1:5" hidden="1">
      <c r="A4199" t="s">
        <v>218</v>
      </c>
      <c r="B4199" t="s">
        <v>39</v>
      </c>
      <c r="C4199">
        <v>1992</v>
      </c>
      <c r="D4199" s="46">
        <v>12810.431699999999</v>
      </c>
      <c r="E4199" s="46">
        <v>10295.314839999999</v>
      </c>
    </row>
    <row r="4200" spans="1:5" hidden="1">
      <c r="A4200" t="s">
        <v>218</v>
      </c>
      <c r="B4200" t="s">
        <v>39</v>
      </c>
      <c r="C4200">
        <v>1993</v>
      </c>
      <c r="D4200" s="46">
        <v>12974.1973</v>
      </c>
      <c r="E4200" s="46">
        <v>10306.022569999999</v>
      </c>
    </row>
    <row r="4201" spans="1:5" hidden="1">
      <c r="A4201" t="s">
        <v>218</v>
      </c>
      <c r="B4201" t="s">
        <v>39</v>
      </c>
      <c r="C4201">
        <v>1994</v>
      </c>
      <c r="D4201" s="46">
        <v>13517.581899999999</v>
      </c>
      <c r="E4201" s="46">
        <v>10309.74596</v>
      </c>
    </row>
    <row r="4202" spans="1:5" hidden="1">
      <c r="A4202" t="s">
        <v>218</v>
      </c>
      <c r="B4202" t="s">
        <v>39</v>
      </c>
      <c r="C4202">
        <v>1995</v>
      </c>
      <c r="D4202" s="46">
        <v>14550.104600000001</v>
      </c>
      <c r="E4202" s="46">
        <v>10303.426079999999</v>
      </c>
    </row>
    <row r="4203" spans="1:5" hidden="1">
      <c r="A4203" t="s">
        <v>218</v>
      </c>
      <c r="B4203" t="s">
        <v>39</v>
      </c>
      <c r="C4203">
        <v>1996</v>
      </c>
      <c r="D4203" s="46">
        <v>15386.3207</v>
      </c>
      <c r="E4203" s="46">
        <v>10291.441790000001</v>
      </c>
    </row>
    <row r="4204" spans="1:5" hidden="1">
      <c r="A4204" t="s">
        <v>218</v>
      </c>
      <c r="B4204" t="s">
        <v>39</v>
      </c>
      <c r="C4204">
        <v>1997</v>
      </c>
      <c r="D4204" s="46">
        <v>15494.3169</v>
      </c>
      <c r="E4204" s="46">
        <v>10280.35792</v>
      </c>
    </row>
    <row r="4205" spans="1:5" hidden="1">
      <c r="A4205" t="s">
        <v>218</v>
      </c>
      <c r="B4205" t="s">
        <v>39</v>
      </c>
      <c r="C4205">
        <v>1998</v>
      </c>
      <c r="D4205" s="46">
        <v>15657.4256</v>
      </c>
      <c r="E4205" s="46">
        <v>10270.622439999999</v>
      </c>
    </row>
    <row r="4206" spans="1:5" hidden="1">
      <c r="A4206" t="s">
        <v>218</v>
      </c>
      <c r="B4206" t="s">
        <v>39</v>
      </c>
      <c r="C4206">
        <v>1999</v>
      </c>
      <c r="D4206" s="46">
        <v>16102.507600000001</v>
      </c>
      <c r="E4206" s="46">
        <v>10260.13319</v>
      </c>
    </row>
    <row r="4207" spans="1:5" hidden="1">
      <c r="A4207" t="s">
        <v>218</v>
      </c>
      <c r="B4207" t="s">
        <v>39</v>
      </c>
      <c r="C4207">
        <v>2000</v>
      </c>
      <c r="D4207" s="46">
        <v>17056.159500000002</v>
      </c>
      <c r="E4207" s="46">
        <v>10231.40263</v>
      </c>
    </row>
    <row r="4208" spans="1:5" hidden="1">
      <c r="A4208" t="s">
        <v>218</v>
      </c>
      <c r="B4208" t="s">
        <v>39</v>
      </c>
      <c r="C4208">
        <v>2001</v>
      </c>
      <c r="D4208" s="46">
        <v>17868.567599999998</v>
      </c>
      <c r="E4208" s="46">
        <v>10193.033359999999</v>
      </c>
    </row>
    <row r="4209" spans="1:5" hidden="1">
      <c r="A4209" t="s">
        <v>218</v>
      </c>
      <c r="B4209" t="s">
        <v>39</v>
      </c>
      <c r="C4209">
        <v>2002</v>
      </c>
      <c r="D4209" s="46">
        <v>18431.0272</v>
      </c>
      <c r="E4209" s="46">
        <v>10173.38978</v>
      </c>
    </row>
    <row r="4210" spans="1:5" hidden="1">
      <c r="A4210" t="s">
        <v>218</v>
      </c>
      <c r="B4210" t="s">
        <v>39</v>
      </c>
      <c r="C4210">
        <v>2003</v>
      </c>
      <c r="D4210" s="46">
        <v>19344.090199999999</v>
      </c>
      <c r="E4210" s="46">
        <v>10170.479020000001</v>
      </c>
    </row>
    <row r="4211" spans="1:5" hidden="1">
      <c r="A4211" t="s">
        <v>218</v>
      </c>
      <c r="B4211" t="s">
        <v>39</v>
      </c>
      <c r="C4211">
        <v>2004</v>
      </c>
      <c r="D4211" s="46">
        <v>20555.035599999999</v>
      </c>
      <c r="E4211" s="46">
        <v>10173.574860000001</v>
      </c>
    </row>
    <row r="4212" spans="1:5" hidden="1">
      <c r="A4212" t="s">
        <v>218</v>
      </c>
      <c r="B4212" t="s">
        <v>39</v>
      </c>
      <c r="C4212">
        <v>2005</v>
      </c>
      <c r="D4212" s="46">
        <v>22128.580099999999</v>
      </c>
      <c r="E4212" s="46">
        <v>10187.657289999999</v>
      </c>
    </row>
    <row r="4213" spans="1:5" hidden="1">
      <c r="A4213" t="s">
        <v>218</v>
      </c>
      <c r="B4213" t="s">
        <v>39</v>
      </c>
      <c r="C4213">
        <v>2006</v>
      </c>
      <c r="D4213" s="46">
        <v>23888.164000000001</v>
      </c>
      <c r="E4213" s="46">
        <v>10215.28241</v>
      </c>
    </row>
    <row r="4214" spans="1:5" hidden="1">
      <c r="A4214" t="s">
        <v>218</v>
      </c>
      <c r="B4214" t="s">
        <v>39</v>
      </c>
      <c r="C4214">
        <v>2007</v>
      </c>
      <c r="D4214" s="46">
        <v>25382.807499999999</v>
      </c>
      <c r="E4214" s="46">
        <v>10275.06666</v>
      </c>
    </row>
    <row r="4215" spans="1:5" hidden="1">
      <c r="A4215" t="s">
        <v>218</v>
      </c>
      <c r="B4215" t="s">
        <v>39</v>
      </c>
      <c r="C4215">
        <v>2008</v>
      </c>
      <c r="D4215" s="46">
        <v>26186.045399999999</v>
      </c>
      <c r="E4215" s="46">
        <v>10360.643760000001</v>
      </c>
    </row>
    <row r="4216" spans="1:5" hidden="1">
      <c r="A4216" t="s">
        <v>218</v>
      </c>
      <c r="B4216" t="s">
        <v>39</v>
      </c>
      <c r="C4216">
        <v>2009</v>
      </c>
      <c r="D4216" s="46">
        <v>25093.8629</v>
      </c>
      <c r="E4216" s="46">
        <v>10419.83987</v>
      </c>
    </row>
    <row r="4217" spans="1:5" hidden="1">
      <c r="A4217" t="s">
        <v>218</v>
      </c>
      <c r="B4217" t="s">
        <v>39</v>
      </c>
      <c r="C4217">
        <v>2010</v>
      </c>
      <c r="D4217" s="46">
        <v>25922.394100000001</v>
      </c>
      <c r="E4217" s="46">
        <v>10450.243570000001</v>
      </c>
    </row>
    <row r="4218" spans="1:5" hidden="1">
      <c r="A4218" t="s">
        <v>218</v>
      </c>
      <c r="B4218" t="s">
        <v>39</v>
      </c>
      <c r="C4218">
        <v>2011</v>
      </c>
      <c r="D4218" s="46">
        <v>26725</v>
      </c>
      <c r="E4218" s="46">
        <v>10471.87205</v>
      </c>
    </row>
    <row r="4219" spans="1:5" hidden="1">
      <c r="A4219" t="s">
        <v>218</v>
      </c>
      <c r="B4219" t="s">
        <v>39</v>
      </c>
      <c r="C4219">
        <v>2012</v>
      </c>
      <c r="D4219" s="46">
        <v>26474</v>
      </c>
      <c r="E4219" s="46">
        <v>10486.53514</v>
      </c>
    </row>
    <row r="4220" spans="1:5" hidden="1">
      <c r="A4220" t="s">
        <v>218</v>
      </c>
      <c r="B4220" t="s">
        <v>39</v>
      </c>
      <c r="C4220">
        <v>2013</v>
      </c>
      <c r="D4220" s="46">
        <v>26338</v>
      </c>
      <c r="E4220" s="46">
        <v>10490.0141</v>
      </c>
    </row>
    <row r="4221" spans="1:5" hidden="1">
      <c r="A4221" t="s">
        <v>218</v>
      </c>
      <c r="B4221" t="s">
        <v>39</v>
      </c>
      <c r="C4221">
        <v>2014</v>
      </c>
      <c r="D4221" s="46">
        <v>27024</v>
      </c>
      <c r="E4221" s="46">
        <v>10501.063550000001</v>
      </c>
    </row>
    <row r="4222" spans="1:5" hidden="1">
      <c r="A4222" t="s">
        <v>218</v>
      </c>
      <c r="B4222" t="s">
        <v>39</v>
      </c>
      <c r="C4222">
        <v>2015</v>
      </c>
      <c r="D4222" s="46">
        <v>28194</v>
      </c>
      <c r="E4222" s="46">
        <v>10521.72776</v>
      </c>
    </row>
    <row r="4223" spans="1:5" hidden="1">
      <c r="A4223" t="s">
        <v>218</v>
      </c>
      <c r="B4223" t="s">
        <v>39</v>
      </c>
      <c r="C4223">
        <v>2016</v>
      </c>
      <c r="D4223" s="46">
        <v>28823</v>
      </c>
      <c r="E4223" s="46">
        <v>10541.95349</v>
      </c>
    </row>
    <row r="4224" spans="1:5" hidden="1">
      <c r="A4224" t="s">
        <v>218</v>
      </c>
      <c r="B4224" t="s">
        <v>39</v>
      </c>
      <c r="C4224">
        <v>2017</v>
      </c>
      <c r="D4224" s="46">
        <v>29997.7582</v>
      </c>
      <c r="E4224" s="46">
        <v>10569.994640000001</v>
      </c>
    </row>
    <row r="4225" spans="1:5" hidden="1">
      <c r="A4225" t="s">
        <v>218</v>
      </c>
      <c r="B4225" t="s">
        <v>39</v>
      </c>
      <c r="C4225">
        <v>2018</v>
      </c>
      <c r="D4225" s="46">
        <v>30748.508399999999</v>
      </c>
      <c r="E4225" s="46">
        <v>10605.402760000001</v>
      </c>
    </row>
    <row r="4226" spans="1:5" hidden="1">
      <c r="A4226" t="s">
        <v>219</v>
      </c>
      <c r="B4226" t="s">
        <v>40</v>
      </c>
      <c r="C4226">
        <v>1</v>
      </c>
      <c r="E4226" s="46">
        <v>3000</v>
      </c>
    </row>
    <row r="4227" spans="1:5" hidden="1">
      <c r="A4227" t="s">
        <v>219</v>
      </c>
      <c r="B4227" t="s">
        <v>40</v>
      </c>
      <c r="C4227">
        <v>1000</v>
      </c>
      <c r="E4227" s="46">
        <v>3500</v>
      </c>
    </row>
    <row r="4228" spans="1:5" hidden="1">
      <c r="A4228" t="s">
        <v>219</v>
      </c>
      <c r="B4228" t="s">
        <v>40</v>
      </c>
      <c r="C4228">
        <v>1500</v>
      </c>
      <c r="D4228" s="46">
        <v>1827</v>
      </c>
      <c r="E4228" s="46">
        <v>12000</v>
      </c>
    </row>
    <row r="4229" spans="1:5" hidden="1">
      <c r="A4229" t="s">
        <v>219</v>
      </c>
      <c r="B4229" t="s">
        <v>40</v>
      </c>
      <c r="C4229">
        <v>1600</v>
      </c>
      <c r="D4229" s="46">
        <v>1286</v>
      </c>
      <c r="E4229" s="46">
        <v>16000</v>
      </c>
    </row>
    <row r="4230" spans="1:5" hidden="1">
      <c r="A4230" t="s">
        <v>219</v>
      </c>
      <c r="B4230" t="s">
        <v>40</v>
      </c>
      <c r="C4230">
        <v>1650</v>
      </c>
      <c r="D4230" s="46">
        <v>1511</v>
      </c>
    </row>
    <row r="4231" spans="1:5" hidden="1">
      <c r="A4231" t="s">
        <v>219</v>
      </c>
      <c r="B4231" t="s">
        <v>40</v>
      </c>
      <c r="C4231">
        <v>1700</v>
      </c>
      <c r="D4231" s="46">
        <v>1497</v>
      </c>
      <c r="E4231" s="46">
        <v>15000</v>
      </c>
    </row>
    <row r="4232" spans="1:5" hidden="1">
      <c r="A4232" t="s">
        <v>219</v>
      </c>
      <c r="B4232" t="s">
        <v>40</v>
      </c>
      <c r="C4232">
        <v>1750</v>
      </c>
      <c r="D4232" s="46">
        <v>1674</v>
      </c>
    </row>
    <row r="4233" spans="1:5" hidden="1">
      <c r="A4233" t="s">
        <v>219</v>
      </c>
      <c r="B4233" t="s">
        <v>40</v>
      </c>
      <c r="C4233">
        <v>1800</v>
      </c>
      <c r="D4233" s="46">
        <v>1572</v>
      </c>
    </row>
    <row r="4234" spans="1:5" hidden="1">
      <c r="A4234" t="s">
        <v>219</v>
      </c>
      <c r="B4234" t="s">
        <v>40</v>
      </c>
      <c r="C4234">
        <v>1820</v>
      </c>
      <c r="D4234" s="46">
        <v>1572</v>
      </c>
      <c r="E4234" s="46">
        <v>24905</v>
      </c>
    </row>
    <row r="4235" spans="1:5" hidden="1">
      <c r="A4235" t="s">
        <v>219</v>
      </c>
      <c r="B4235" t="s">
        <v>40</v>
      </c>
      <c r="C4235">
        <v>1821</v>
      </c>
      <c r="E4235" s="46">
        <v>25260</v>
      </c>
    </row>
    <row r="4236" spans="1:5" hidden="1">
      <c r="A4236" t="s">
        <v>219</v>
      </c>
      <c r="B4236" t="s">
        <v>40</v>
      </c>
      <c r="C4236">
        <v>1822</v>
      </c>
      <c r="E4236" s="46">
        <v>25620</v>
      </c>
    </row>
    <row r="4237" spans="1:5" hidden="1">
      <c r="A4237" t="s">
        <v>219</v>
      </c>
      <c r="B4237" t="s">
        <v>40</v>
      </c>
      <c r="C4237">
        <v>1823</v>
      </c>
      <c r="E4237" s="46">
        <v>25969</v>
      </c>
    </row>
    <row r="4238" spans="1:5" hidden="1">
      <c r="A4238" t="s">
        <v>219</v>
      </c>
      <c r="B4238" t="s">
        <v>40</v>
      </c>
      <c r="C4238">
        <v>1824</v>
      </c>
      <c r="E4238" s="46">
        <v>26307</v>
      </c>
    </row>
    <row r="4239" spans="1:5" hidden="1">
      <c r="A4239" t="s">
        <v>219</v>
      </c>
      <c r="B4239" t="s">
        <v>40</v>
      </c>
      <c r="C4239">
        <v>1825</v>
      </c>
      <c r="E4239" s="46">
        <v>26650</v>
      </c>
    </row>
    <row r="4240" spans="1:5" hidden="1">
      <c r="A4240" t="s">
        <v>219</v>
      </c>
      <c r="B4240" t="s">
        <v>40</v>
      </c>
      <c r="C4240">
        <v>1826</v>
      </c>
      <c r="E4240" s="46">
        <v>26964</v>
      </c>
    </row>
    <row r="4241" spans="1:5" hidden="1">
      <c r="A4241" t="s">
        <v>219</v>
      </c>
      <c r="B4241" t="s">
        <v>40</v>
      </c>
      <c r="C4241">
        <v>1827</v>
      </c>
      <c r="E4241" s="46">
        <v>27249</v>
      </c>
    </row>
    <row r="4242" spans="1:5" hidden="1">
      <c r="A4242" t="s">
        <v>219</v>
      </c>
      <c r="B4242" t="s">
        <v>40</v>
      </c>
      <c r="C4242">
        <v>1828</v>
      </c>
      <c r="E4242" s="46">
        <v>27540</v>
      </c>
    </row>
    <row r="4243" spans="1:5" hidden="1">
      <c r="A4243" t="s">
        <v>219</v>
      </c>
      <c r="B4243" t="s">
        <v>40</v>
      </c>
      <c r="C4243">
        <v>1829</v>
      </c>
      <c r="E4243" s="46">
        <v>27807</v>
      </c>
    </row>
    <row r="4244" spans="1:5" hidden="1">
      <c r="A4244" t="s">
        <v>219</v>
      </c>
      <c r="B4244" t="s">
        <v>40</v>
      </c>
      <c r="C4244">
        <v>1830</v>
      </c>
      <c r="E4244" s="46">
        <v>28045</v>
      </c>
    </row>
    <row r="4245" spans="1:5" hidden="1">
      <c r="A4245" t="s">
        <v>219</v>
      </c>
      <c r="B4245" t="s">
        <v>40</v>
      </c>
      <c r="C4245">
        <v>1831</v>
      </c>
      <c r="E4245" s="46">
        <v>28283</v>
      </c>
    </row>
    <row r="4246" spans="1:5" hidden="1">
      <c r="A4246" t="s">
        <v>219</v>
      </c>
      <c r="B4246" t="s">
        <v>40</v>
      </c>
      <c r="C4246">
        <v>1832</v>
      </c>
      <c r="E4246" s="46">
        <v>28535</v>
      </c>
    </row>
    <row r="4247" spans="1:5" hidden="1">
      <c r="A4247" t="s">
        <v>219</v>
      </c>
      <c r="B4247" t="s">
        <v>40</v>
      </c>
      <c r="C4247">
        <v>1833</v>
      </c>
      <c r="E4247" s="46">
        <v>28801</v>
      </c>
    </row>
    <row r="4248" spans="1:5" hidden="1">
      <c r="A4248" t="s">
        <v>219</v>
      </c>
      <c r="B4248" t="s">
        <v>40</v>
      </c>
      <c r="C4248">
        <v>1834</v>
      </c>
      <c r="E4248" s="46">
        <v>29071</v>
      </c>
    </row>
    <row r="4249" spans="1:5" hidden="1">
      <c r="A4249" t="s">
        <v>219</v>
      </c>
      <c r="B4249" t="s">
        <v>40</v>
      </c>
      <c r="C4249">
        <v>1835</v>
      </c>
      <c r="E4249" s="46">
        <v>29390</v>
      </c>
    </row>
    <row r="4250" spans="1:5" hidden="1">
      <c r="A4250" t="s">
        <v>219</v>
      </c>
      <c r="B4250" t="s">
        <v>40</v>
      </c>
      <c r="C4250">
        <v>1836</v>
      </c>
      <c r="E4250" s="46">
        <v>29702</v>
      </c>
    </row>
    <row r="4251" spans="1:5" hidden="1">
      <c r="A4251" t="s">
        <v>219</v>
      </c>
      <c r="B4251" t="s">
        <v>40</v>
      </c>
      <c r="C4251">
        <v>1837</v>
      </c>
      <c r="E4251" s="46">
        <v>30013</v>
      </c>
    </row>
    <row r="4252" spans="1:5" hidden="1">
      <c r="A4252" t="s">
        <v>219</v>
      </c>
      <c r="B4252" t="s">
        <v>40</v>
      </c>
      <c r="C4252">
        <v>1838</v>
      </c>
      <c r="E4252" s="46">
        <v>30365</v>
      </c>
    </row>
    <row r="4253" spans="1:5" hidden="1">
      <c r="A4253" t="s">
        <v>219</v>
      </c>
      <c r="B4253" t="s">
        <v>40</v>
      </c>
      <c r="C4253">
        <v>1839</v>
      </c>
      <c r="E4253" s="46">
        <v>30746</v>
      </c>
    </row>
    <row r="4254" spans="1:5" hidden="1">
      <c r="A4254" t="s">
        <v>219</v>
      </c>
      <c r="B4254" t="s">
        <v>40</v>
      </c>
      <c r="C4254">
        <v>1840</v>
      </c>
      <c r="E4254" s="46">
        <v>31126</v>
      </c>
    </row>
    <row r="4255" spans="1:5" hidden="1">
      <c r="A4255" t="s">
        <v>219</v>
      </c>
      <c r="B4255" t="s">
        <v>40</v>
      </c>
      <c r="C4255">
        <v>1841</v>
      </c>
      <c r="E4255" s="46">
        <v>31475</v>
      </c>
    </row>
    <row r="4256" spans="1:5" hidden="1">
      <c r="A4256" t="s">
        <v>219</v>
      </c>
      <c r="B4256" t="s">
        <v>40</v>
      </c>
      <c r="C4256">
        <v>1842</v>
      </c>
      <c r="E4256" s="46">
        <v>31787</v>
      </c>
    </row>
    <row r="4257" spans="1:5" hidden="1">
      <c r="A4257" t="s">
        <v>219</v>
      </c>
      <c r="B4257" t="s">
        <v>40</v>
      </c>
      <c r="C4257">
        <v>1843</v>
      </c>
      <c r="E4257" s="46">
        <v>32086</v>
      </c>
    </row>
    <row r="4258" spans="1:5" hidden="1">
      <c r="A4258" t="s">
        <v>219</v>
      </c>
      <c r="B4258" t="s">
        <v>40</v>
      </c>
      <c r="C4258">
        <v>1844</v>
      </c>
      <c r="E4258" s="46">
        <v>32394</v>
      </c>
    </row>
    <row r="4259" spans="1:5" hidden="1">
      <c r="A4259" t="s">
        <v>219</v>
      </c>
      <c r="B4259" t="s">
        <v>40</v>
      </c>
      <c r="C4259">
        <v>1845</v>
      </c>
      <c r="E4259" s="46">
        <v>32743</v>
      </c>
    </row>
    <row r="4260" spans="1:5" hidden="1">
      <c r="A4260" t="s">
        <v>219</v>
      </c>
      <c r="B4260" t="s">
        <v>40</v>
      </c>
      <c r="C4260">
        <v>1846</v>
      </c>
      <c r="E4260" s="46">
        <v>33059</v>
      </c>
    </row>
    <row r="4261" spans="1:5" hidden="1">
      <c r="A4261" t="s">
        <v>219</v>
      </c>
      <c r="B4261" t="s">
        <v>40</v>
      </c>
      <c r="C4261">
        <v>1847</v>
      </c>
      <c r="E4261" s="46">
        <v>33231</v>
      </c>
    </row>
    <row r="4262" spans="1:5" hidden="1">
      <c r="A4262" t="s">
        <v>219</v>
      </c>
      <c r="B4262" t="s">
        <v>40</v>
      </c>
      <c r="C4262">
        <v>1848</v>
      </c>
      <c r="E4262" s="46">
        <v>33289</v>
      </c>
    </row>
    <row r="4263" spans="1:5" hidden="1">
      <c r="A4263" t="s">
        <v>219</v>
      </c>
      <c r="B4263" t="s">
        <v>40</v>
      </c>
      <c r="C4263">
        <v>1849</v>
      </c>
      <c r="E4263" s="46">
        <v>33452</v>
      </c>
    </row>
    <row r="4264" spans="1:5" hidden="1">
      <c r="A4264" t="s">
        <v>219</v>
      </c>
      <c r="B4264" t="s">
        <v>40</v>
      </c>
      <c r="C4264">
        <v>1850</v>
      </c>
      <c r="D4264" s="46">
        <v>2276</v>
      </c>
      <c r="E4264" s="46">
        <v>33746</v>
      </c>
    </row>
    <row r="4265" spans="1:5" hidden="1">
      <c r="A4265" t="s">
        <v>219</v>
      </c>
      <c r="B4265" t="s">
        <v>40</v>
      </c>
      <c r="C4265">
        <v>1851</v>
      </c>
      <c r="D4265" s="46">
        <v>2244</v>
      </c>
      <c r="E4265" s="46">
        <v>34055</v>
      </c>
    </row>
    <row r="4266" spans="1:5" hidden="1">
      <c r="A4266" t="s">
        <v>219</v>
      </c>
      <c r="B4266" t="s">
        <v>40</v>
      </c>
      <c r="C4266">
        <v>1852</v>
      </c>
      <c r="D4266" s="46">
        <v>2273</v>
      </c>
      <c r="E4266" s="46">
        <v>34290</v>
      </c>
    </row>
    <row r="4267" spans="1:5" hidden="1">
      <c r="A4267" t="s">
        <v>219</v>
      </c>
      <c r="B4267" t="s">
        <v>40</v>
      </c>
      <c r="C4267">
        <v>1853</v>
      </c>
      <c r="D4267" s="46">
        <v>2252</v>
      </c>
      <c r="E4267" s="46">
        <v>34422</v>
      </c>
    </row>
    <row r="4268" spans="1:5" hidden="1">
      <c r="A4268" t="s">
        <v>219</v>
      </c>
      <c r="B4268" t="s">
        <v>40</v>
      </c>
      <c r="C4268">
        <v>1854</v>
      </c>
      <c r="D4268" s="46">
        <v>2300</v>
      </c>
      <c r="E4268" s="46">
        <v>34531</v>
      </c>
    </row>
    <row r="4269" spans="1:5" hidden="1">
      <c r="A4269" t="s">
        <v>219</v>
      </c>
      <c r="B4269" t="s">
        <v>40</v>
      </c>
      <c r="C4269">
        <v>1855</v>
      </c>
      <c r="D4269" s="46">
        <v>2263</v>
      </c>
      <c r="E4269" s="46">
        <v>34586</v>
      </c>
    </row>
    <row r="4270" spans="1:5" hidden="1">
      <c r="A4270" t="s">
        <v>219</v>
      </c>
      <c r="B4270" t="s">
        <v>40</v>
      </c>
      <c r="C4270">
        <v>1856</v>
      </c>
      <c r="D4270" s="46">
        <v>2440</v>
      </c>
      <c r="E4270" s="46">
        <v>34715</v>
      </c>
    </row>
    <row r="4271" spans="1:5" hidden="1">
      <c r="A4271" t="s">
        <v>219</v>
      </c>
      <c r="B4271" t="s">
        <v>40</v>
      </c>
      <c r="C4271">
        <v>1857</v>
      </c>
      <c r="D4271" s="46">
        <v>2541</v>
      </c>
      <c r="E4271" s="46">
        <v>34979</v>
      </c>
    </row>
    <row r="4272" spans="1:5" hidden="1">
      <c r="A4272" t="s">
        <v>219</v>
      </c>
      <c r="B4272" t="s">
        <v>40</v>
      </c>
      <c r="C4272">
        <v>1858</v>
      </c>
      <c r="D4272" s="46">
        <v>2509</v>
      </c>
      <c r="E4272" s="46">
        <v>35278</v>
      </c>
    </row>
    <row r="4273" spans="1:5" hidden="1">
      <c r="A4273" t="s">
        <v>219</v>
      </c>
      <c r="B4273" t="s">
        <v>40</v>
      </c>
      <c r="C4273">
        <v>1859</v>
      </c>
      <c r="D4273" s="46">
        <v>2495</v>
      </c>
      <c r="E4273" s="46">
        <v>35633</v>
      </c>
    </row>
    <row r="4274" spans="1:5" hidden="1">
      <c r="A4274" t="s">
        <v>219</v>
      </c>
      <c r="B4274" t="s">
        <v>40</v>
      </c>
      <c r="C4274">
        <v>1860</v>
      </c>
      <c r="D4274" s="46">
        <v>2613</v>
      </c>
      <c r="E4274" s="46">
        <v>36049</v>
      </c>
    </row>
    <row r="4275" spans="1:5" hidden="1">
      <c r="A4275" t="s">
        <v>219</v>
      </c>
      <c r="B4275" t="s">
        <v>40</v>
      </c>
      <c r="C4275">
        <v>1861</v>
      </c>
      <c r="D4275" s="46">
        <v>2523</v>
      </c>
      <c r="E4275" s="46">
        <v>36435</v>
      </c>
    </row>
    <row r="4276" spans="1:5" hidden="1">
      <c r="A4276" t="s">
        <v>219</v>
      </c>
      <c r="B4276" t="s">
        <v>40</v>
      </c>
      <c r="C4276">
        <v>1862</v>
      </c>
      <c r="D4276" s="46">
        <v>2622</v>
      </c>
      <c r="E4276" s="46">
        <v>36788</v>
      </c>
    </row>
    <row r="4277" spans="1:5" hidden="1">
      <c r="A4277" t="s">
        <v>219</v>
      </c>
      <c r="B4277" t="s">
        <v>40</v>
      </c>
      <c r="C4277">
        <v>1863</v>
      </c>
      <c r="D4277" s="46">
        <v>2788</v>
      </c>
      <c r="E4277" s="46">
        <v>37184</v>
      </c>
    </row>
    <row r="4278" spans="1:5" hidden="1">
      <c r="A4278" t="s">
        <v>219</v>
      </c>
      <c r="B4278" t="s">
        <v>40</v>
      </c>
      <c r="C4278">
        <v>1864</v>
      </c>
      <c r="D4278" s="46">
        <v>2837</v>
      </c>
      <c r="E4278" s="46">
        <v>37602</v>
      </c>
    </row>
    <row r="4279" spans="1:5" hidden="1">
      <c r="A4279" t="s">
        <v>219</v>
      </c>
      <c r="B4279" t="s">
        <v>40</v>
      </c>
      <c r="C4279">
        <v>1865</v>
      </c>
      <c r="D4279" s="46">
        <v>2821</v>
      </c>
      <c r="E4279" s="46">
        <v>37955</v>
      </c>
    </row>
    <row r="4280" spans="1:5" hidden="1">
      <c r="A4280" t="s">
        <v>219</v>
      </c>
      <c r="B4280" t="s">
        <v>40</v>
      </c>
      <c r="C4280">
        <v>1866</v>
      </c>
      <c r="D4280" s="46">
        <v>2823</v>
      </c>
      <c r="E4280" s="46">
        <v>38193</v>
      </c>
    </row>
    <row r="4281" spans="1:5" hidden="1">
      <c r="A4281" t="s">
        <v>219</v>
      </c>
      <c r="B4281" t="s">
        <v>40</v>
      </c>
      <c r="C4281">
        <v>1867</v>
      </c>
      <c r="D4281" s="46">
        <v>2815</v>
      </c>
      <c r="E4281" s="46">
        <v>38440</v>
      </c>
    </row>
    <row r="4282" spans="1:5" hidden="1">
      <c r="A4282" t="s">
        <v>219</v>
      </c>
      <c r="B4282" t="s">
        <v>40</v>
      </c>
      <c r="C4282">
        <v>1868</v>
      </c>
      <c r="D4282" s="46">
        <v>2966</v>
      </c>
      <c r="E4282" s="46">
        <v>38637</v>
      </c>
    </row>
    <row r="4283" spans="1:5" hidden="1">
      <c r="A4283" t="s">
        <v>219</v>
      </c>
      <c r="B4283" t="s">
        <v>40</v>
      </c>
      <c r="C4283">
        <v>1869</v>
      </c>
      <c r="D4283" s="46">
        <v>2965</v>
      </c>
      <c r="E4283" s="46">
        <v>38914</v>
      </c>
    </row>
    <row r="4284" spans="1:5" hidden="1">
      <c r="A4284" t="s">
        <v>219</v>
      </c>
      <c r="B4284" t="s">
        <v>40</v>
      </c>
      <c r="C4284">
        <v>1870</v>
      </c>
      <c r="D4284" s="46">
        <v>2931</v>
      </c>
      <c r="E4284" s="46">
        <v>39231</v>
      </c>
    </row>
    <row r="4285" spans="1:5" hidden="1">
      <c r="A4285" t="s">
        <v>219</v>
      </c>
      <c r="B4285" t="s">
        <v>40</v>
      </c>
      <c r="C4285">
        <v>1871</v>
      </c>
      <c r="D4285" s="46">
        <v>2896</v>
      </c>
      <c r="E4285" s="46">
        <v>39456</v>
      </c>
    </row>
    <row r="4286" spans="1:5" hidden="1">
      <c r="A4286" t="s">
        <v>219</v>
      </c>
      <c r="B4286" t="s">
        <v>40</v>
      </c>
      <c r="C4286">
        <v>1872</v>
      </c>
      <c r="D4286" s="46">
        <v>3078</v>
      </c>
      <c r="E4286" s="46">
        <v>39691</v>
      </c>
    </row>
    <row r="4287" spans="1:5" hidden="1">
      <c r="A4287" t="s">
        <v>219</v>
      </c>
      <c r="B4287" t="s">
        <v>40</v>
      </c>
      <c r="C4287">
        <v>1873</v>
      </c>
      <c r="D4287" s="46">
        <v>3186</v>
      </c>
      <c r="E4287" s="46">
        <v>40017</v>
      </c>
    </row>
    <row r="4288" spans="1:5" hidden="1">
      <c r="A4288" t="s">
        <v>219</v>
      </c>
      <c r="B4288" t="s">
        <v>40</v>
      </c>
      <c r="C4288">
        <v>1874</v>
      </c>
      <c r="D4288" s="46">
        <v>3386</v>
      </c>
      <c r="E4288" s="46">
        <v>40450</v>
      </c>
    </row>
    <row r="4289" spans="1:5" hidden="1">
      <c r="A4289" t="s">
        <v>219</v>
      </c>
      <c r="B4289" t="s">
        <v>40</v>
      </c>
      <c r="C4289">
        <v>1875</v>
      </c>
      <c r="D4289" s="46">
        <v>3366</v>
      </c>
      <c r="E4289" s="46">
        <v>40897</v>
      </c>
    </row>
    <row r="4290" spans="1:5" hidden="1">
      <c r="A4290" t="s">
        <v>219</v>
      </c>
      <c r="B4290" t="s">
        <v>40</v>
      </c>
      <c r="C4290">
        <v>1876</v>
      </c>
      <c r="D4290" s="46">
        <v>3301</v>
      </c>
      <c r="E4290" s="46">
        <v>41491</v>
      </c>
    </row>
    <row r="4291" spans="1:5" hidden="1">
      <c r="A4291" t="s">
        <v>219</v>
      </c>
      <c r="B4291" t="s">
        <v>40</v>
      </c>
      <c r="C4291">
        <v>1877</v>
      </c>
      <c r="D4291" s="46">
        <v>3241</v>
      </c>
      <c r="E4291" s="46">
        <v>42034</v>
      </c>
    </row>
    <row r="4292" spans="1:5" hidden="1">
      <c r="A4292" t="s">
        <v>219</v>
      </c>
      <c r="B4292" t="s">
        <v>40</v>
      </c>
      <c r="C4292">
        <v>1878</v>
      </c>
      <c r="D4292" s="46">
        <v>3352</v>
      </c>
      <c r="E4292" s="46">
        <v>42546</v>
      </c>
    </row>
    <row r="4293" spans="1:5" hidden="1">
      <c r="A4293" t="s">
        <v>219</v>
      </c>
      <c r="B4293" t="s">
        <v>40</v>
      </c>
      <c r="C4293">
        <v>1879</v>
      </c>
      <c r="D4293" s="46">
        <v>3234</v>
      </c>
      <c r="E4293" s="46">
        <v>43052</v>
      </c>
    </row>
    <row r="4294" spans="1:5" hidden="1">
      <c r="A4294" t="s">
        <v>219</v>
      </c>
      <c r="B4294" t="s">
        <v>40</v>
      </c>
      <c r="C4294">
        <v>1880</v>
      </c>
      <c r="D4294" s="46">
        <v>3174</v>
      </c>
      <c r="E4294" s="46">
        <v>43500</v>
      </c>
    </row>
    <row r="4295" spans="1:5" hidden="1">
      <c r="A4295" t="s">
        <v>219</v>
      </c>
      <c r="B4295" t="s">
        <v>40</v>
      </c>
      <c r="C4295">
        <v>1881</v>
      </c>
      <c r="D4295" s="46">
        <v>3228</v>
      </c>
      <c r="E4295" s="46">
        <v>43827</v>
      </c>
    </row>
    <row r="4296" spans="1:5" hidden="1">
      <c r="A4296" t="s">
        <v>219</v>
      </c>
      <c r="B4296" t="s">
        <v>40</v>
      </c>
      <c r="C4296">
        <v>1882</v>
      </c>
      <c r="D4296" s="46">
        <v>3258</v>
      </c>
      <c r="E4296" s="46">
        <v>44112</v>
      </c>
    </row>
    <row r="4297" spans="1:5" hidden="1">
      <c r="A4297" t="s">
        <v>219</v>
      </c>
      <c r="B4297" t="s">
        <v>40</v>
      </c>
      <c r="C4297">
        <v>1883</v>
      </c>
      <c r="D4297" s="46">
        <v>3416</v>
      </c>
      <c r="E4297" s="46">
        <v>44404</v>
      </c>
    </row>
    <row r="4298" spans="1:5" hidden="1">
      <c r="A4298" t="s">
        <v>219</v>
      </c>
      <c r="B4298" t="s">
        <v>40</v>
      </c>
      <c r="C4298">
        <v>1884</v>
      </c>
      <c r="D4298" s="46">
        <v>3472</v>
      </c>
      <c r="E4298" s="46">
        <v>44777</v>
      </c>
    </row>
    <row r="4299" spans="1:5" hidden="1">
      <c r="A4299" t="s">
        <v>219</v>
      </c>
      <c r="B4299" t="s">
        <v>40</v>
      </c>
      <c r="C4299">
        <v>1885</v>
      </c>
      <c r="D4299" s="46">
        <v>3532</v>
      </c>
      <c r="E4299" s="46">
        <v>45084</v>
      </c>
    </row>
    <row r="4300" spans="1:5" hidden="1">
      <c r="A4300" t="s">
        <v>219</v>
      </c>
      <c r="B4300" t="s">
        <v>40</v>
      </c>
      <c r="C4300">
        <v>1886</v>
      </c>
      <c r="D4300" s="46">
        <v>3524</v>
      </c>
      <c r="E4300" s="46">
        <v>45505</v>
      </c>
    </row>
    <row r="4301" spans="1:5" hidden="1">
      <c r="A4301" t="s">
        <v>219</v>
      </c>
      <c r="B4301" t="s">
        <v>40</v>
      </c>
      <c r="C4301">
        <v>1887</v>
      </c>
      <c r="D4301" s="46">
        <v>3626</v>
      </c>
      <c r="E4301" s="46">
        <v>46001</v>
      </c>
    </row>
    <row r="4302" spans="1:5" hidden="1">
      <c r="A4302" t="s">
        <v>219</v>
      </c>
      <c r="B4302" t="s">
        <v>40</v>
      </c>
      <c r="C4302">
        <v>1888</v>
      </c>
      <c r="D4302" s="46">
        <v>3732</v>
      </c>
      <c r="E4302" s="46">
        <v>46538</v>
      </c>
    </row>
    <row r="4303" spans="1:5" hidden="1">
      <c r="A4303" t="s">
        <v>219</v>
      </c>
      <c r="B4303" t="s">
        <v>40</v>
      </c>
      <c r="C4303">
        <v>1889</v>
      </c>
      <c r="D4303" s="46">
        <v>3792</v>
      </c>
      <c r="E4303" s="46">
        <v>47083</v>
      </c>
    </row>
    <row r="4304" spans="1:5" hidden="1">
      <c r="A4304" t="s">
        <v>219</v>
      </c>
      <c r="B4304" t="s">
        <v>40</v>
      </c>
      <c r="C4304">
        <v>1890</v>
      </c>
      <c r="D4304" s="46">
        <v>3870</v>
      </c>
      <c r="E4304" s="46">
        <v>47607</v>
      </c>
    </row>
    <row r="4305" spans="1:5" hidden="1">
      <c r="A4305" t="s">
        <v>219</v>
      </c>
      <c r="B4305" t="s">
        <v>40</v>
      </c>
      <c r="C4305">
        <v>1891</v>
      </c>
      <c r="D4305" s="46">
        <v>3821</v>
      </c>
      <c r="E4305" s="46">
        <v>48129</v>
      </c>
    </row>
    <row r="4306" spans="1:5" hidden="1">
      <c r="A4306" t="s">
        <v>219</v>
      </c>
      <c r="B4306" t="s">
        <v>40</v>
      </c>
      <c r="C4306">
        <v>1892</v>
      </c>
      <c r="D4306" s="46">
        <v>3936</v>
      </c>
      <c r="E4306" s="46">
        <v>48633</v>
      </c>
    </row>
    <row r="4307" spans="1:5" hidden="1">
      <c r="A4307" t="s">
        <v>219</v>
      </c>
      <c r="B4307" t="s">
        <v>40</v>
      </c>
      <c r="C4307">
        <v>1893</v>
      </c>
      <c r="D4307" s="46">
        <v>4089</v>
      </c>
      <c r="E4307" s="46">
        <v>49123</v>
      </c>
    </row>
    <row r="4308" spans="1:5" hidden="1">
      <c r="A4308" t="s">
        <v>219</v>
      </c>
      <c r="B4308" t="s">
        <v>40</v>
      </c>
      <c r="C4308">
        <v>1894</v>
      </c>
      <c r="D4308" s="46">
        <v>4141</v>
      </c>
      <c r="E4308" s="46">
        <v>49703</v>
      </c>
    </row>
    <row r="4309" spans="1:5" hidden="1">
      <c r="A4309" t="s">
        <v>219</v>
      </c>
      <c r="B4309" t="s">
        <v>40</v>
      </c>
      <c r="C4309">
        <v>1895</v>
      </c>
      <c r="D4309" s="46">
        <v>4281</v>
      </c>
      <c r="E4309" s="46">
        <v>50363</v>
      </c>
    </row>
    <row r="4310" spans="1:5" hidden="1">
      <c r="A4310" t="s">
        <v>219</v>
      </c>
      <c r="B4310" t="s">
        <v>40</v>
      </c>
      <c r="C4310">
        <v>1896</v>
      </c>
      <c r="D4310" s="46">
        <v>4368</v>
      </c>
      <c r="E4310" s="46">
        <v>51111</v>
      </c>
    </row>
    <row r="4311" spans="1:5" hidden="1">
      <c r="A4311" t="s">
        <v>219</v>
      </c>
      <c r="B4311" t="s">
        <v>40</v>
      </c>
      <c r="C4311">
        <v>1897</v>
      </c>
      <c r="D4311" s="46">
        <v>4423</v>
      </c>
      <c r="E4311" s="46">
        <v>51921</v>
      </c>
    </row>
    <row r="4312" spans="1:5" hidden="1">
      <c r="A4312" t="s">
        <v>219</v>
      </c>
      <c r="B4312" t="s">
        <v>40</v>
      </c>
      <c r="C4312">
        <v>1898</v>
      </c>
      <c r="D4312" s="46">
        <v>4540</v>
      </c>
      <c r="E4312" s="46">
        <v>52753</v>
      </c>
    </row>
    <row r="4313" spans="1:5" hidden="1">
      <c r="A4313" t="s">
        <v>219</v>
      </c>
      <c r="B4313" t="s">
        <v>40</v>
      </c>
      <c r="C4313">
        <v>1899</v>
      </c>
      <c r="D4313" s="46">
        <v>4631</v>
      </c>
      <c r="E4313" s="46">
        <v>53592</v>
      </c>
    </row>
    <row r="4314" spans="1:5" hidden="1">
      <c r="A4314" t="s">
        <v>219</v>
      </c>
      <c r="B4314" t="s">
        <v>40</v>
      </c>
      <c r="C4314">
        <v>1900</v>
      </c>
      <c r="D4314" s="46">
        <v>4758</v>
      </c>
      <c r="E4314" s="46">
        <v>54388</v>
      </c>
    </row>
    <row r="4315" spans="1:5" hidden="1">
      <c r="A4315" t="s">
        <v>219</v>
      </c>
      <c r="B4315" t="s">
        <v>40</v>
      </c>
      <c r="C4315">
        <v>1901</v>
      </c>
      <c r="D4315" s="46">
        <v>4576</v>
      </c>
      <c r="E4315" s="46">
        <v>55214</v>
      </c>
    </row>
    <row r="4316" spans="1:5" hidden="1">
      <c r="A4316" t="s">
        <v>219</v>
      </c>
      <c r="B4316" t="s">
        <v>40</v>
      </c>
      <c r="C4316">
        <v>1902</v>
      </c>
      <c r="D4316" s="46">
        <v>4611</v>
      </c>
      <c r="E4316" s="46">
        <v>56104</v>
      </c>
    </row>
    <row r="4317" spans="1:5" hidden="1">
      <c r="A4317" t="s">
        <v>219</v>
      </c>
      <c r="B4317" t="s">
        <v>40</v>
      </c>
      <c r="C4317">
        <v>1903</v>
      </c>
      <c r="D4317" s="46">
        <v>4795</v>
      </c>
      <c r="E4317" s="46">
        <v>56963</v>
      </c>
    </row>
    <row r="4318" spans="1:5" hidden="1">
      <c r="A4318" t="s">
        <v>219</v>
      </c>
      <c r="B4318" t="s">
        <v>40</v>
      </c>
      <c r="C4318">
        <v>1904</v>
      </c>
      <c r="D4318" s="46">
        <v>4914</v>
      </c>
      <c r="E4318" s="46">
        <v>57806</v>
      </c>
    </row>
    <row r="4319" spans="1:5" hidden="1">
      <c r="A4319" t="s">
        <v>219</v>
      </c>
      <c r="B4319" t="s">
        <v>40</v>
      </c>
      <c r="C4319">
        <v>1905</v>
      </c>
      <c r="D4319" s="46">
        <v>4948</v>
      </c>
      <c r="E4319" s="46">
        <v>58644</v>
      </c>
    </row>
    <row r="4320" spans="1:5" hidden="1">
      <c r="A4320" t="s">
        <v>219</v>
      </c>
      <c r="B4320" t="s">
        <v>40</v>
      </c>
      <c r="C4320">
        <v>1906</v>
      </c>
      <c r="D4320" s="46">
        <v>5024</v>
      </c>
      <c r="E4320" s="46">
        <v>59481</v>
      </c>
    </row>
    <row r="4321" spans="1:5" hidden="1">
      <c r="A4321" t="s">
        <v>219</v>
      </c>
      <c r="B4321" t="s">
        <v>40</v>
      </c>
      <c r="C4321">
        <v>1907</v>
      </c>
      <c r="D4321" s="46">
        <v>5172</v>
      </c>
      <c r="E4321" s="46">
        <v>60341</v>
      </c>
    </row>
    <row r="4322" spans="1:5" hidden="1">
      <c r="A4322" t="s">
        <v>219</v>
      </c>
      <c r="B4322" t="s">
        <v>40</v>
      </c>
      <c r="C4322">
        <v>1908</v>
      </c>
      <c r="D4322" s="46">
        <v>5187</v>
      </c>
      <c r="E4322" s="46">
        <v>61187</v>
      </c>
    </row>
    <row r="4323" spans="1:5" hidden="1">
      <c r="A4323" t="s">
        <v>219</v>
      </c>
      <c r="B4323" t="s">
        <v>40</v>
      </c>
      <c r="C4323">
        <v>1909</v>
      </c>
      <c r="D4323" s="46">
        <v>5220</v>
      </c>
      <c r="E4323" s="46">
        <v>62038</v>
      </c>
    </row>
    <row r="4324" spans="1:5" hidden="1">
      <c r="A4324" t="s">
        <v>219</v>
      </c>
      <c r="B4324" t="s">
        <v>40</v>
      </c>
      <c r="C4324">
        <v>1910</v>
      </c>
      <c r="D4324" s="46">
        <v>5337</v>
      </c>
      <c r="E4324" s="46">
        <v>62884</v>
      </c>
    </row>
    <row r="4325" spans="1:5" hidden="1">
      <c r="A4325" t="s">
        <v>219</v>
      </c>
      <c r="B4325" t="s">
        <v>40</v>
      </c>
      <c r="C4325">
        <v>1911</v>
      </c>
      <c r="D4325" s="46">
        <v>5432</v>
      </c>
      <c r="E4325" s="46">
        <v>63852</v>
      </c>
    </row>
    <row r="4326" spans="1:5" hidden="1">
      <c r="A4326" t="s">
        <v>219</v>
      </c>
      <c r="B4326" t="s">
        <v>40</v>
      </c>
      <c r="C4326">
        <v>1912</v>
      </c>
      <c r="D4326" s="46">
        <v>5617</v>
      </c>
      <c r="E4326" s="46">
        <v>64457</v>
      </c>
    </row>
    <row r="4327" spans="1:5" hidden="1">
      <c r="A4327" t="s">
        <v>219</v>
      </c>
      <c r="B4327" t="s">
        <v>40</v>
      </c>
      <c r="C4327">
        <v>1913</v>
      </c>
      <c r="D4327" s="46">
        <v>5815</v>
      </c>
      <c r="E4327" s="46">
        <v>65058</v>
      </c>
    </row>
    <row r="4328" spans="1:5" hidden="1">
      <c r="A4328" t="s">
        <v>219</v>
      </c>
      <c r="B4328" t="s">
        <v>40</v>
      </c>
      <c r="C4328">
        <v>1914</v>
      </c>
      <c r="D4328" s="46">
        <v>4876</v>
      </c>
      <c r="E4328" s="46">
        <v>66096</v>
      </c>
    </row>
    <row r="4329" spans="1:5" hidden="1">
      <c r="A4329" t="s">
        <v>219</v>
      </c>
      <c r="B4329" t="s">
        <v>40</v>
      </c>
      <c r="C4329">
        <v>1915</v>
      </c>
      <c r="D4329" s="46">
        <v>4621</v>
      </c>
      <c r="E4329" s="46">
        <v>66230</v>
      </c>
    </row>
    <row r="4330" spans="1:5" hidden="1">
      <c r="A4330" t="s">
        <v>219</v>
      </c>
      <c r="B4330" t="s">
        <v>40</v>
      </c>
      <c r="C4330">
        <v>1916</v>
      </c>
      <c r="D4330" s="46">
        <v>4678</v>
      </c>
      <c r="E4330" s="46">
        <v>66076</v>
      </c>
    </row>
    <row r="4331" spans="1:5" hidden="1">
      <c r="A4331" t="s">
        <v>219</v>
      </c>
      <c r="B4331" t="s">
        <v>40</v>
      </c>
      <c r="C4331">
        <v>1917</v>
      </c>
      <c r="D4331" s="46">
        <v>4705</v>
      </c>
      <c r="E4331" s="46">
        <v>65763</v>
      </c>
    </row>
    <row r="4332" spans="1:5" hidden="1">
      <c r="A4332" t="s">
        <v>219</v>
      </c>
      <c r="B4332" t="s">
        <v>40</v>
      </c>
      <c r="C4332">
        <v>1918</v>
      </c>
      <c r="D4332" s="46">
        <v>4755</v>
      </c>
      <c r="E4332" s="46">
        <v>65237</v>
      </c>
    </row>
    <row r="4333" spans="1:5" hidden="1">
      <c r="A4333" t="s">
        <v>219</v>
      </c>
      <c r="B4333" t="s">
        <v>40</v>
      </c>
      <c r="C4333">
        <v>1919</v>
      </c>
      <c r="D4333" s="46">
        <v>4122</v>
      </c>
      <c r="E4333" s="46">
        <v>60547</v>
      </c>
    </row>
    <row r="4334" spans="1:5" hidden="1">
      <c r="A4334" t="s">
        <v>219</v>
      </c>
      <c r="B4334" t="s">
        <v>40</v>
      </c>
      <c r="C4334">
        <v>1920</v>
      </c>
      <c r="D4334" s="46">
        <v>4457</v>
      </c>
      <c r="E4334" s="46">
        <v>60894</v>
      </c>
    </row>
    <row r="4335" spans="1:5" hidden="1">
      <c r="A4335" t="s">
        <v>219</v>
      </c>
      <c r="B4335" t="s">
        <v>40</v>
      </c>
      <c r="C4335">
        <v>1921</v>
      </c>
      <c r="D4335" s="46">
        <v>4906</v>
      </c>
      <c r="E4335" s="46">
        <v>61573</v>
      </c>
    </row>
    <row r="4336" spans="1:5" hidden="1">
      <c r="A4336" t="s">
        <v>219</v>
      </c>
      <c r="B4336" t="s">
        <v>40</v>
      </c>
      <c r="C4336">
        <v>1922</v>
      </c>
      <c r="D4336" s="46">
        <v>5310</v>
      </c>
      <c r="E4336" s="46">
        <v>61900</v>
      </c>
    </row>
    <row r="4337" spans="1:5" hidden="1">
      <c r="A4337" t="s">
        <v>219</v>
      </c>
      <c r="B4337" t="s">
        <v>40</v>
      </c>
      <c r="C4337">
        <v>1923</v>
      </c>
      <c r="D4337" s="46">
        <v>4383</v>
      </c>
      <c r="E4337" s="46">
        <v>62307</v>
      </c>
    </row>
    <row r="4338" spans="1:5" hidden="1">
      <c r="A4338" t="s">
        <v>219</v>
      </c>
      <c r="B4338" t="s">
        <v>40</v>
      </c>
      <c r="C4338">
        <v>1924</v>
      </c>
      <c r="D4338" s="46">
        <v>5099</v>
      </c>
      <c r="E4338" s="46">
        <v>62697</v>
      </c>
    </row>
    <row r="4339" spans="1:5" hidden="1">
      <c r="A4339" t="s">
        <v>219</v>
      </c>
      <c r="B4339" t="s">
        <v>40</v>
      </c>
      <c r="C4339">
        <v>1925</v>
      </c>
      <c r="D4339" s="46">
        <v>5630</v>
      </c>
      <c r="E4339" s="46">
        <v>63166</v>
      </c>
    </row>
    <row r="4340" spans="1:5" hidden="1">
      <c r="A4340" t="s">
        <v>219</v>
      </c>
      <c r="B4340" t="s">
        <v>40</v>
      </c>
      <c r="C4340">
        <v>1926</v>
      </c>
      <c r="D4340" s="46">
        <v>5746</v>
      </c>
      <c r="E4340" s="46">
        <v>63630</v>
      </c>
    </row>
    <row r="4341" spans="1:5" hidden="1">
      <c r="A4341" t="s">
        <v>219</v>
      </c>
      <c r="B4341" t="s">
        <v>40</v>
      </c>
      <c r="C4341">
        <v>1927</v>
      </c>
      <c r="D4341" s="46">
        <v>6282</v>
      </c>
      <c r="E4341" s="46">
        <v>64023</v>
      </c>
    </row>
    <row r="4342" spans="1:5" hidden="1">
      <c r="A4342" t="s">
        <v>219</v>
      </c>
      <c r="B4342" t="s">
        <v>40</v>
      </c>
      <c r="C4342">
        <v>1928</v>
      </c>
      <c r="D4342" s="46">
        <v>6519</v>
      </c>
      <c r="E4342" s="46">
        <v>64393</v>
      </c>
    </row>
    <row r="4343" spans="1:5" hidden="1">
      <c r="A4343" t="s">
        <v>219</v>
      </c>
      <c r="B4343" t="s">
        <v>40</v>
      </c>
      <c r="C4343">
        <v>1929</v>
      </c>
      <c r="D4343" s="46">
        <v>6457</v>
      </c>
      <c r="E4343" s="46">
        <v>64739</v>
      </c>
    </row>
    <row r="4344" spans="1:5" hidden="1">
      <c r="A4344" t="s">
        <v>219</v>
      </c>
      <c r="B4344" t="s">
        <v>40</v>
      </c>
      <c r="C4344">
        <v>1930</v>
      </c>
      <c r="D4344" s="46">
        <v>6333</v>
      </c>
      <c r="E4344" s="46">
        <v>65084</v>
      </c>
    </row>
    <row r="4345" spans="1:5" hidden="1">
      <c r="A4345" t="s">
        <v>219</v>
      </c>
      <c r="B4345" t="s">
        <v>40</v>
      </c>
      <c r="C4345">
        <v>1931</v>
      </c>
      <c r="D4345" s="46">
        <v>5821</v>
      </c>
      <c r="E4345" s="46">
        <v>65423</v>
      </c>
    </row>
    <row r="4346" spans="1:5" hidden="1">
      <c r="A4346" t="s">
        <v>219</v>
      </c>
      <c r="B4346" t="s">
        <v>40</v>
      </c>
      <c r="C4346">
        <v>1932</v>
      </c>
      <c r="D4346" s="46">
        <v>5359</v>
      </c>
      <c r="E4346" s="46">
        <v>65716</v>
      </c>
    </row>
    <row r="4347" spans="1:5" hidden="1">
      <c r="A4347" t="s">
        <v>219</v>
      </c>
      <c r="B4347" t="s">
        <v>40</v>
      </c>
      <c r="C4347">
        <v>1933</v>
      </c>
      <c r="D4347" s="46">
        <v>5668</v>
      </c>
      <c r="E4347" s="46">
        <v>66027</v>
      </c>
    </row>
    <row r="4348" spans="1:5" hidden="1">
      <c r="A4348" t="s">
        <v>219</v>
      </c>
      <c r="B4348" t="s">
        <v>40</v>
      </c>
      <c r="C4348">
        <v>1934</v>
      </c>
      <c r="D4348" s="46">
        <v>6150</v>
      </c>
      <c r="E4348" s="46">
        <v>66409</v>
      </c>
    </row>
    <row r="4349" spans="1:5" hidden="1">
      <c r="A4349" t="s">
        <v>219</v>
      </c>
      <c r="B4349" t="s">
        <v>40</v>
      </c>
      <c r="C4349">
        <v>1935</v>
      </c>
      <c r="D4349" s="46">
        <v>6567</v>
      </c>
      <c r="E4349" s="46">
        <v>66871</v>
      </c>
    </row>
    <row r="4350" spans="1:5" hidden="1">
      <c r="A4350" t="s">
        <v>219</v>
      </c>
      <c r="B4350" t="s">
        <v>40</v>
      </c>
      <c r="C4350">
        <v>1936</v>
      </c>
      <c r="D4350" s="46">
        <v>7095</v>
      </c>
      <c r="E4350" s="46">
        <v>67349</v>
      </c>
    </row>
    <row r="4351" spans="1:5" hidden="1">
      <c r="A4351" t="s">
        <v>219</v>
      </c>
      <c r="B4351" t="s">
        <v>40</v>
      </c>
      <c r="C4351">
        <v>1937</v>
      </c>
      <c r="D4351" s="46">
        <v>7468</v>
      </c>
      <c r="E4351" s="46">
        <v>67831</v>
      </c>
    </row>
    <row r="4352" spans="1:5" hidden="1">
      <c r="A4352" t="s">
        <v>219</v>
      </c>
      <c r="B4352" t="s">
        <v>40</v>
      </c>
      <c r="C4352">
        <v>1938</v>
      </c>
      <c r="D4352" s="46">
        <v>7960</v>
      </c>
      <c r="E4352" s="46">
        <v>68558</v>
      </c>
    </row>
    <row r="4353" spans="1:5" hidden="1">
      <c r="A4353" t="s">
        <v>219</v>
      </c>
      <c r="B4353" t="s">
        <v>40</v>
      </c>
      <c r="C4353">
        <v>1939</v>
      </c>
      <c r="D4353" s="46">
        <v>8617</v>
      </c>
      <c r="E4353" s="46">
        <v>69286</v>
      </c>
    </row>
    <row r="4354" spans="1:5" hidden="1">
      <c r="A4354" t="s">
        <v>219</v>
      </c>
      <c r="B4354" t="s">
        <v>40</v>
      </c>
      <c r="C4354">
        <v>1940</v>
      </c>
      <c r="D4354" s="46">
        <v>8612</v>
      </c>
      <c r="E4354" s="46">
        <v>69835</v>
      </c>
    </row>
    <row r="4355" spans="1:5" hidden="1">
      <c r="A4355" t="s">
        <v>219</v>
      </c>
      <c r="B4355" t="s">
        <v>40</v>
      </c>
      <c r="C4355">
        <v>1941</v>
      </c>
      <c r="D4355" s="46">
        <v>9103</v>
      </c>
      <c r="E4355" s="46">
        <v>70244</v>
      </c>
    </row>
    <row r="4356" spans="1:5" hidden="1">
      <c r="A4356" t="s">
        <v>219</v>
      </c>
      <c r="B4356" t="s">
        <v>40</v>
      </c>
      <c r="C4356">
        <v>1942</v>
      </c>
      <c r="D4356" s="46">
        <v>9149</v>
      </c>
      <c r="E4356" s="46">
        <v>70834</v>
      </c>
    </row>
    <row r="4357" spans="1:5" hidden="1">
      <c r="A4357" t="s">
        <v>219</v>
      </c>
      <c r="B4357" t="s">
        <v>40</v>
      </c>
      <c r="C4357">
        <v>1943</v>
      </c>
      <c r="D4357" s="46">
        <v>9389</v>
      </c>
      <c r="E4357" s="46">
        <v>70411</v>
      </c>
    </row>
    <row r="4358" spans="1:5" hidden="1">
      <c r="A4358" t="s">
        <v>219</v>
      </c>
      <c r="B4358" t="s">
        <v>40</v>
      </c>
      <c r="C4358">
        <v>1944</v>
      </c>
      <c r="D4358" s="46">
        <v>9698</v>
      </c>
      <c r="E4358" s="46">
        <v>69865</v>
      </c>
    </row>
    <row r="4359" spans="1:5" hidden="1">
      <c r="A4359" t="s">
        <v>219</v>
      </c>
      <c r="B4359" t="s">
        <v>40</v>
      </c>
      <c r="C4359">
        <v>1945</v>
      </c>
      <c r="D4359" s="46">
        <v>7195</v>
      </c>
      <c r="E4359" s="46">
        <v>67000</v>
      </c>
    </row>
    <row r="4360" spans="1:5" hidden="1">
      <c r="A4360" t="s">
        <v>219</v>
      </c>
      <c r="B4360" t="s">
        <v>40</v>
      </c>
      <c r="C4360">
        <v>1946</v>
      </c>
      <c r="D4360" s="46">
        <v>3534</v>
      </c>
      <c r="E4360" s="46">
        <v>64678</v>
      </c>
    </row>
    <row r="4361" spans="1:5" hidden="1">
      <c r="A4361" t="s">
        <v>219</v>
      </c>
      <c r="B4361" t="s">
        <v>40</v>
      </c>
      <c r="C4361">
        <v>1947</v>
      </c>
      <c r="D4361" s="46">
        <v>3883</v>
      </c>
      <c r="E4361" s="46">
        <v>66094</v>
      </c>
    </row>
    <row r="4362" spans="1:5" hidden="1">
      <c r="A4362" t="s">
        <v>219</v>
      </c>
      <c r="B4362" t="s">
        <v>40</v>
      </c>
      <c r="C4362">
        <v>1948</v>
      </c>
      <c r="D4362" s="46">
        <v>4517</v>
      </c>
      <c r="E4362" s="46">
        <v>67295</v>
      </c>
    </row>
    <row r="4363" spans="1:5" hidden="1">
      <c r="A4363" t="s">
        <v>219</v>
      </c>
      <c r="B4363" t="s">
        <v>40</v>
      </c>
      <c r="C4363">
        <v>1949</v>
      </c>
      <c r="D4363" s="46">
        <v>5231</v>
      </c>
      <c r="E4363" s="46">
        <v>67991</v>
      </c>
    </row>
    <row r="4364" spans="1:5" hidden="1">
      <c r="A4364" t="s">
        <v>219</v>
      </c>
      <c r="B4364" t="s">
        <v>40</v>
      </c>
      <c r="C4364">
        <v>1950</v>
      </c>
      <c r="D4364" s="46">
        <v>6186</v>
      </c>
      <c r="E4364" s="46">
        <v>68374.572</v>
      </c>
    </row>
    <row r="4365" spans="1:5" hidden="1">
      <c r="A4365" t="s">
        <v>219</v>
      </c>
      <c r="B4365" t="s">
        <v>40</v>
      </c>
      <c r="C4365">
        <v>1951</v>
      </c>
      <c r="D4365" s="46">
        <v>6704</v>
      </c>
      <c r="E4365" s="46">
        <v>68875.884000000005</v>
      </c>
    </row>
    <row r="4366" spans="1:5" hidden="1">
      <c r="A4366" t="s">
        <v>219</v>
      </c>
      <c r="B4366" t="s">
        <v>40</v>
      </c>
      <c r="C4366">
        <v>1952</v>
      </c>
      <c r="D4366" s="46">
        <v>7257</v>
      </c>
      <c r="E4366" s="46">
        <v>69145.952000000005</v>
      </c>
    </row>
    <row r="4367" spans="1:5" hidden="1">
      <c r="A4367" t="s">
        <v>219</v>
      </c>
      <c r="B4367" t="s">
        <v>40</v>
      </c>
      <c r="C4367">
        <v>1953</v>
      </c>
      <c r="D4367" s="46">
        <v>7818</v>
      </c>
      <c r="E4367" s="46">
        <v>69550.236000000004</v>
      </c>
    </row>
    <row r="4368" spans="1:5" hidden="1">
      <c r="A4368" t="s">
        <v>219</v>
      </c>
      <c r="B4368" t="s">
        <v>40</v>
      </c>
      <c r="C4368">
        <v>1954</v>
      </c>
      <c r="D4368" s="46">
        <v>8364</v>
      </c>
      <c r="E4368" s="46">
        <v>69868.115000000005</v>
      </c>
    </row>
    <row r="4369" spans="1:5" hidden="1">
      <c r="A4369" t="s">
        <v>219</v>
      </c>
      <c r="B4369" t="s">
        <v>40</v>
      </c>
      <c r="C4369">
        <v>1955</v>
      </c>
      <c r="D4369" s="46">
        <v>9240</v>
      </c>
      <c r="E4369" s="46">
        <v>70195.611999999994</v>
      </c>
    </row>
    <row r="4370" spans="1:5" hidden="1">
      <c r="A4370" t="s">
        <v>219</v>
      </c>
      <c r="B4370" t="s">
        <v>40</v>
      </c>
      <c r="C4370">
        <v>1956</v>
      </c>
      <c r="D4370" s="46">
        <v>9846</v>
      </c>
      <c r="E4370" s="46">
        <v>70602.517999999996</v>
      </c>
    </row>
    <row r="4371" spans="1:5" hidden="1">
      <c r="A4371" t="s">
        <v>219</v>
      </c>
      <c r="B4371" t="s">
        <v>40</v>
      </c>
      <c r="C4371">
        <v>1957</v>
      </c>
      <c r="D4371" s="46">
        <v>10348</v>
      </c>
      <c r="E4371" s="46">
        <v>71019.069000000003</v>
      </c>
    </row>
    <row r="4372" spans="1:5" hidden="1">
      <c r="A4372" t="s">
        <v>219</v>
      </c>
      <c r="B4372" t="s">
        <v>40</v>
      </c>
      <c r="C4372">
        <v>1958</v>
      </c>
      <c r="D4372" s="46">
        <v>10739</v>
      </c>
      <c r="E4372" s="46">
        <v>71488.167000000001</v>
      </c>
    </row>
    <row r="4373" spans="1:5" hidden="1">
      <c r="A4373" t="s">
        <v>219</v>
      </c>
      <c r="B4373" t="s">
        <v>40</v>
      </c>
      <c r="C4373">
        <v>1959</v>
      </c>
      <c r="D4373" s="46">
        <v>11440</v>
      </c>
      <c r="E4373" s="46">
        <v>72013.853000000003</v>
      </c>
    </row>
    <row r="4374" spans="1:5" hidden="1">
      <c r="A4374" t="s">
        <v>219</v>
      </c>
      <c r="B4374" t="s">
        <v>40</v>
      </c>
      <c r="C4374">
        <v>1960</v>
      </c>
      <c r="D4374" s="46">
        <v>12282</v>
      </c>
      <c r="E4374" s="46">
        <v>72480.869000000006</v>
      </c>
    </row>
    <row r="4375" spans="1:5" hidden="1">
      <c r="A4375" t="s">
        <v>219</v>
      </c>
      <c r="B4375" t="s">
        <v>40</v>
      </c>
      <c r="C4375">
        <v>1961</v>
      </c>
      <c r="D4375" s="46">
        <v>12675</v>
      </c>
      <c r="E4375" s="46">
        <v>73123.148000000001</v>
      </c>
    </row>
    <row r="4376" spans="1:5" hidden="1">
      <c r="A4376" t="s">
        <v>219</v>
      </c>
      <c r="B4376" t="s">
        <v>40</v>
      </c>
      <c r="C4376">
        <v>1962</v>
      </c>
      <c r="D4376" s="46">
        <v>13106</v>
      </c>
      <c r="E4376" s="46">
        <v>73739.116999999998</v>
      </c>
    </row>
    <row r="4377" spans="1:5" hidden="1">
      <c r="A4377" t="s">
        <v>219</v>
      </c>
      <c r="B4377" t="s">
        <v>40</v>
      </c>
      <c r="C4377">
        <v>1963</v>
      </c>
      <c r="D4377" s="46">
        <v>13367</v>
      </c>
      <c r="E4377" s="46">
        <v>74340.259999999995</v>
      </c>
    </row>
    <row r="4378" spans="1:5" hidden="1">
      <c r="A4378" t="s">
        <v>219</v>
      </c>
      <c r="B4378" t="s">
        <v>40</v>
      </c>
      <c r="C4378">
        <v>1964</v>
      </c>
      <c r="D4378" s="46">
        <v>14062</v>
      </c>
      <c r="E4378" s="46">
        <v>74954.262000000002</v>
      </c>
    </row>
    <row r="4379" spans="1:5" hidden="1">
      <c r="A4379" t="s">
        <v>219</v>
      </c>
      <c r="B4379" t="s">
        <v>40</v>
      </c>
      <c r="C4379">
        <v>1965</v>
      </c>
      <c r="D4379" s="46">
        <v>14642</v>
      </c>
      <c r="E4379" s="46">
        <v>75638.850999999995</v>
      </c>
    </row>
    <row r="4380" spans="1:5" hidden="1">
      <c r="A4380" t="s">
        <v>219</v>
      </c>
      <c r="B4380" t="s">
        <v>40</v>
      </c>
      <c r="C4380">
        <v>1966</v>
      </c>
      <c r="D4380" s="46">
        <v>14964</v>
      </c>
      <c r="E4380" s="46">
        <v>76206.172999999995</v>
      </c>
    </row>
    <row r="4381" spans="1:5" hidden="1">
      <c r="A4381" t="s">
        <v>219</v>
      </c>
      <c r="B4381" t="s">
        <v>40</v>
      </c>
      <c r="C4381">
        <v>1967</v>
      </c>
      <c r="D4381" s="46">
        <v>14979</v>
      </c>
      <c r="E4381" s="46">
        <v>76368.452999999994</v>
      </c>
    </row>
    <row r="4382" spans="1:5" hidden="1">
      <c r="A4382" t="s">
        <v>219</v>
      </c>
      <c r="B4382" t="s">
        <v>40</v>
      </c>
      <c r="C4382">
        <v>1968</v>
      </c>
      <c r="D4382" s="46">
        <v>15723</v>
      </c>
      <c r="E4382" s="46">
        <v>76584.400999999998</v>
      </c>
    </row>
    <row r="4383" spans="1:5" hidden="1">
      <c r="A4383" t="s">
        <v>219</v>
      </c>
      <c r="B4383" t="s">
        <v>40</v>
      </c>
      <c r="C4383">
        <v>1969</v>
      </c>
      <c r="D4383" s="46">
        <v>16641</v>
      </c>
      <c r="E4383" s="46">
        <v>77143.888000000006</v>
      </c>
    </row>
    <row r="4384" spans="1:5" hidden="1">
      <c r="A4384" t="s">
        <v>219</v>
      </c>
      <c r="B4384" t="s">
        <v>40</v>
      </c>
      <c r="C4384">
        <v>1970</v>
      </c>
      <c r="D4384" s="46">
        <v>17277</v>
      </c>
      <c r="E4384" s="46">
        <v>77783.164000000004</v>
      </c>
    </row>
    <row r="4385" spans="1:5" hidden="1">
      <c r="A4385" t="s">
        <v>219</v>
      </c>
      <c r="B4385" t="s">
        <v>40</v>
      </c>
      <c r="C4385">
        <v>1971</v>
      </c>
      <c r="D4385" s="46">
        <v>17657</v>
      </c>
      <c r="E4385" s="46">
        <v>78354.709000000003</v>
      </c>
    </row>
    <row r="4386" spans="1:5" hidden="1">
      <c r="A4386" t="s">
        <v>219</v>
      </c>
      <c r="B4386" t="s">
        <v>40</v>
      </c>
      <c r="C4386">
        <v>1972</v>
      </c>
      <c r="D4386" s="46">
        <v>18301</v>
      </c>
      <c r="E4386" s="46">
        <v>78717.088000000003</v>
      </c>
    </row>
    <row r="4387" spans="1:5" hidden="1">
      <c r="A4387" t="s">
        <v>219</v>
      </c>
      <c r="B4387" t="s">
        <v>40</v>
      </c>
      <c r="C4387">
        <v>1973</v>
      </c>
      <c r="D4387" s="46">
        <v>19074</v>
      </c>
      <c r="E4387" s="46">
        <v>78950.22</v>
      </c>
    </row>
    <row r="4388" spans="1:5" hidden="1">
      <c r="A4388" t="s">
        <v>219</v>
      </c>
      <c r="B4388" t="s">
        <v>40</v>
      </c>
      <c r="C4388">
        <v>1974</v>
      </c>
      <c r="D4388" s="46">
        <v>19228</v>
      </c>
      <c r="E4388" s="46">
        <v>78966.137000000002</v>
      </c>
    </row>
    <row r="4389" spans="1:5" hidden="1">
      <c r="A4389" t="s">
        <v>219</v>
      </c>
      <c r="B4389" t="s">
        <v>40</v>
      </c>
      <c r="C4389">
        <v>1975</v>
      </c>
      <c r="D4389" s="46">
        <v>19193</v>
      </c>
      <c r="E4389" s="46">
        <v>78682.324999999997</v>
      </c>
    </row>
    <row r="4390" spans="1:5" hidden="1">
      <c r="A4390" t="s">
        <v>219</v>
      </c>
      <c r="B4390" t="s">
        <v>40</v>
      </c>
      <c r="C4390">
        <v>1976</v>
      </c>
      <c r="D4390" s="46">
        <v>20218</v>
      </c>
      <c r="E4390" s="46">
        <v>78298.956999999995</v>
      </c>
    </row>
    <row r="4391" spans="1:5" hidden="1">
      <c r="A4391" t="s">
        <v>219</v>
      </c>
      <c r="B4391" t="s">
        <v>40</v>
      </c>
      <c r="C4391">
        <v>1977</v>
      </c>
      <c r="D4391" s="46">
        <v>20837</v>
      </c>
      <c r="E4391" s="46">
        <v>78160.773000000001</v>
      </c>
    </row>
    <row r="4392" spans="1:5" hidden="1">
      <c r="A4392" t="s">
        <v>219</v>
      </c>
      <c r="B4392" t="s">
        <v>40</v>
      </c>
      <c r="C4392">
        <v>1978</v>
      </c>
      <c r="D4392" s="46">
        <v>21447</v>
      </c>
      <c r="E4392" s="46">
        <v>78066.073999999993</v>
      </c>
    </row>
    <row r="4393" spans="1:5" hidden="1">
      <c r="A4393" t="s">
        <v>219</v>
      </c>
      <c r="B4393" t="s">
        <v>40</v>
      </c>
      <c r="C4393">
        <v>1979</v>
      </c>
      <c r="D4393" s="46">
        <v>22305</v>
      </c>
      <c r="E4393" s="46">
        <v>78081.292000000001</v>
      </c>
    </row>
    <row r="4394" spans="1:5" hidden="1">
      <c r="A4394" t="s">
        <v>219</v>
      </c>
      <c r="B4394" t="s">
        <v>40</v>
      </c>
      <c r="C4394">
        <v>1980</v>
      </c>
      <c r="D4394" s="46">
        <v>22497</v>
      </c>
      <c r="E4394" s="46">
        <v>78297.903999999995</v>
      </c>
    </row>
    <row r="4395" spans="1:5" hidden="1">
      <c r="A4395" t="s">
        <v>219</v>
      </c>
      <c r="B4395" t="s">
        <v>40</v>
      </c>
      <c r="C4395">
        <v>1981</v>
      </c>
      <c r="D4395" s="46">
        <v>22553</v>
      </c>
      <c r="E4395" s="46">
        <v>78401.83</v>
      </c>
    </row>
    <row r="4396" spans="1:5" hidden="1">
      <c r="A4396" t="s">
        <v>219</v>
      </c>
      <c r="B4396" t="s">
        <v>40</v>
      </c>
      <c r="C4396">
        <v>1982</v>
      </c>
      <c r="D4396" s="46">
        <v>22380</v>
      </c>
      <c r="E4396" s="46">
        <v>78335.266000000003</v>
      </c>
    </row>
    <row r="4397" spans="1:5" hidden="1">
      <c r="A4397" t="s">
        <v>219</v>
      </c>
      <c r="B4397" t="s">
        <v>40</v>
      </c>
      <c r="C4397">
        <v>1983</v>
      </c>
      <c r="D4397" s="46">
        <v>22840</v>
      </c>
      <c r="E4397" s="46">
        <v>78121.654999999999</v>
      </c>
    </row>
    <row r="4398" spans="1:5" hidden="1">
      <c r="A4398" t="s">
        <v>219</v>
      </c>
      <c r="B4398" t="s">
        <v>40</v>
      </c>
      <c r="C4398">
        <v>1984</v>
      </c>
      <c r="D4398" s="46">
        <v>23564</v>
      </c>
      <c r="E4398" s="46">
        <v>77855.422000000006</v>
      </c>
    </row>
    <row r="4399" spans="1:5" hidden="1">
      <c r="A4399" t="s">
        <v>219</v>
      </c>
      <c r="B4399" t="s">
        <v>40</v>
      </c>
      <c r="C4399">
        <v>1985</v>
      </c>
      <c r="D4399" s="46">
        <v>24133</v>
      </c>
      <c r="E4399" s="46">
        <v>77684.907000000007</v>
      </c>
    </row>
    <row r="4400" spans="1:5" hidden="1">
      <c r="A4400" t="s">
        <v>219</v>
      </c>
      <c r="B4400" t="s">
        <v>40</v>
      </c>
      <c r="C4400">
        <v>1986</v>
      </c>
      <c r="D4400" s="46">
        <v>24657</v>
      </c>
      <c r="E4400" s="46">
        <v>77713.485000000001</v>
      </c>
    </row>
    <row r="4401" spans="1:5" hidden="1">
      <c r="A4401" t="s">
        <v>219</v>
      </c>
      <c r="B4401" t="s">
        <v>40</v>
      </c>
      <c r="C4401">
        <v>1987</v>
      </c>
      <c r="D4401" s="46">
        <v>25027</v>
      </c>
      <c r="E4401" s="46">
        <v>77718.297999999995</v>
      </c>
    </row>
    <row r="4402" spans="1:5" hidden="1">
      <c r="A4402" t="s">
        <v>219</v>
      </c>
      <c r="B4402" t="s">
        <v>40</v>
      </c>
      <c r="C4402">
        <v>1988</v>
      </c>
      <c r="D4402" s="46">
        <v>25759</v>
      </c>
      <c r="E4402" s="46">
        <v>78030.572</v>
      </c>
    </row>
    <row r="4403" spans="1:5" hidden="1">
      <c r="A4403" t="s">
        <v>219</v>
      </c>
      <c r="B4403" t="s">
        <v>40</v>
      </c>
      <c r="C4403">
        <v>1989</v>
      </c>
      <c r="D4403" s="46">
        <v>26393</v>
      </c>
      <c r="E4403" s="46">
        <v>78644.914000000004</v>
      </c>
    </row>
    <row r="4404" spans="1:5" hidden="1">
      <c r="A4404" t="s">
        <v>219</v>
      </c>
      <c r="B4404" t="s">
        <v>40</v>
      </c>
      <c r="C4404">
        <v>1990</v>
      </c>
      <c r="D4404" s="46">
        <v>25391</v>
      </c>
      <c r="E4404" s="46">
        <v>79380.394</v>
      </c>
    </row>
    <row r="4405" spans="1:5" hidden="1">
      <c r="A4405" t="s">
        <v>219</v>
      </c>
      <c r="B4405" t="s">
        <v>40</v>
      </c>
      <c r="C4405">
        <v>1991</v>
      </c>
      <c r="D4405" s="46">
        <v>26769.960299999999</v>
      </c>
      <c r="E4405" s="46">
        <v>79960.875599999999</v>
      </c>
    </row>
    <row r="4406" spans="1:5" hidden="1">
      <c r="A4406" t="s">
        <v>219</v>
      </c>
      <c r="B4406" t="s">
        <v>40</v>
      </c>
      <c r="C4406">
        <v>1992</v>
      </c>
      <c r="D4406" s="46">
        <v>27385.0556</v>
      </c>
      <c r="E4406" s="46">
        <v>80571.173429999995</v>
      </c>
    </row>
    <row r="4407" spans="1:5" hidden="1">
      <c r="A4407" t="s">
        <v>219</v>
      </c>
      <c r="B4407" t="s">
        <v>40</v>
      </c>
      <c r="C4407">
        <v>1993</v>
      </c>
      <c r="D4407" s="46">
        <v>27250.7006</v>
      </c>
      <c r="E4407" s="46">
        <v>81102.585560000007</v>
      </c>
    </row>
    <row r="4408" spans="1:5" hidden="1">
      <c r="A4408" t="s">
        <v>219</v>
      </c>
      <c r="B4408" t="s">
        <v>40</v>
      </c>
      <c r="C4408">
        <v>1994</v>
      </c>
      <c r="D4408" s="46">
        <v>28140.055899999999</v>
      </c>
      <c r="E4408" s="46">
        <v>81384.384210000004</v>
      </c>
    </row>
    <row r="4409" spans="1:5" hidden="1">
      <c r="A4409" t="s">
        <v>219</v>
      </c>
      <c r="B4409" t="s">
        <v>40</v>
      </c>
      <c r="C4409">
        <v>1995</v>
      </c>
      <c r="D4409" s="46">
        <v>28868.946199999998</v>
      </c>
      <c r="E4409" s="46">
        <v>81623.928369999994</v>
      </c>
    </row>
    <row r="4410" spans="1:5" hidden="1">
      <c r="A4410" t="s">
        <v>219</v>
      </c>
      <c r="B4410" t="s">
        <v>40</v>
      </c>
      <c r="C4410">
        <v>1996</v>
      </c>
      <c r="D4410" s="46">
        <v>29349.982800000002</v>
      </c>
      <c r="E4410" s="46">
        <v>81860.550969999997</v>
      </c>
    </row>
    <row r="4411" spans="1:5" hidden="1">
      <c r="A4411" t="s">
        <v>219</v>
      </c>
      <c r="B4411" t="s">
        <v>40</v>
      </c>
      <c r="C4411">
        <v>1997</v>
      </c>
      <c r="D4411" s="46">
        <v>30186.9444</v>
      </c>
      <c r="E4411" s="46">
        <v>81980.411500000002</v>
      </c>
    </row>
    <row r="4412" spans="1:5" hidden="1">
      <c r="A4412" t="s">
        <v>219</v>
      </c>
      <c r="B4412" t="s">
        <v>40</v>
      </c>
      <c r="C4412">
        <v>1998</v>
      </c>
      <c r="D4412" s="46">
        <v>31129.5844</v>
      </c>
      <c r="E4412" s="46">
        <v>81992.827770000004</v>
      </c>
    </row>
    <row r="4413" spans="1:5" hidden="1">
      <c r="A4413" t="s">
        <v>219</v>
      </c>
      <c r="B4413" t="s">
        <v>40</v>
      </c>
      <c r="C4413">
        <v>1999</v>
      </c>
      <c r="D4413" s="46">
        <v>32087.603999999999</v>
      </c>
      <c r="E4413" s="46">
        <v>82045.840609999999</v>
      </c>
    </row>
    <row r="4414" spans="1:5" hidden="1">
      <c r="A4414" t="s">
        <v>219</v>
      </c>
      <c r="B4414" t="s">
        <v>40</v>
      </c>
      <c r="C4414">
        <v>2000</v>
      </c>
      <c r="D4414" s="46">
        <v>33367.283799999997</v>
      </c>
      <c r="E4414" s="46">
        <v>82157.031390000004</v>
      </c>
    </row>
    <row r="4415" spans="1:5" hidden="1">
      <c r="A4415" t="s">
        <v>219</v>
      </c>
      <c r="B4415" t="s">
        <v>40</v>
      </c>
      <c r="C4415">
        <v>2001</v>
      </c>
      <c r="D4415" s="46">
        <v>34260.287600000003</v>
      </c>
      <c r="E4415" s="46">
        <v>82295.356669999994</v>
      </c>
    </row>
    <row r="4416" spans="1:5" hidden="1">
      <c r="A4416" t="s">
        <v>219</v>
      </c>
      <c r="B4416" t="s">
        <v>40</v>
      </c>
      <c r="C4416">
        <v>2002</v>
      </c>
      <c r="D4416" s="46">
        <v>34590.930200000003</v>
      </c>
      <c r="E4416" s="46">
        <v>82433.834849999999</v>
      </c>
    </row>
    <row r="4417" spans="1:5" hidden="1">
      <c r="A4417" t="s">
        <v>219</v>
      </c>
      <c r="B4417" t="s">
        <v>40</v>
      </c>
      <c r="C4417">
        <v>2003</v>
      </c>
      <c r="D4417" s="46">
        <v>34716.440499999997</v>
      </c>
      <c r="E4417" s="46">
        <v>82479.485579999993</v>
      </c>
    </row>
    <row r="4418" spans="1:5" hidden="1">
      <c r="A4418" t="s">
        <v>219</v>
      </c>
      <c r="B4418" t="s">
        <v>40</v>
      </c>
      <c r="C4418">
        <v>2004</v>
      </c>
      <c r="D4418" s="46">
        <v>35528.713499999998</v>
      </c>
      <c r="E4418" s="46">
        <v>82461.581950000007</v>
      </c>
    </row>
    <row r="4419" spans="1:5" hidden="1">
      <c r="A4419" t="s">
        <v>219</v>
      </c>
      <c r="B4419" t="s">
        <v>40</v>
      </c>
      <c r="C4419">
        <v>2005</v>
      </c>
      <c r="D4419" s="46">
        <v>36205.574999999997</v>
      </c>
      <c r="E4419" s="46">
        <v>82414.774980000002</v>
      </c>
    </row>
    <row r="4420" spans="1:5" hidden="1">
      <c r="A4420" t="s">
        <v>219</v>
      </c>
      <c r="B4420" t="s">
        <v>40</v>
      </c>
      <c r="C4420">
        <v>2006</v>
      </c>
      <c r="D4420" s="46">
        <v>38014.136899999998</v>
      </c>
      <c r="E4420" s="46">
        <v>82321.865090000007</v>
      </c>
    </row>
    <row r="4421" spans="1:5" hidden="1">
      <c r="A4421" t="s">
        <v>219</v>
      </c>
      <c r="B4421" t="s">
        <v>40</v>
      </c>
      <c r="C4421">
        <v>2007</v>
      </c>
      <c r="D4421" s="46">
        <v>39752.206700000002</v>
      </c>
      <c r="E4421" s="46">
        <v>82211.859030000007</v>
      </c>
    </row>
    <row r="4422" spans="1:5" hidden="1">
      <c r="A4422" t="s">
        <v>219</v>
      </c>
      <c r="B4422" t="s">
        <v>40</v>
      </c>
      <c r="C4422">
        <v>2008</v>
      </c>
      <c r="D4422" s="46">
        <v>40715.434200000003</v>
      </c>
      <c r="E4422" s="46">
        <v>82055.687579999998</v>
      </c>
    </row>
    <row r="4423" spans="1:5" hidden="1">
      <c r="A4423" t="s">
        <v>219</v>
      </c>
      <c r="B4423" t="s">
        <v>40</v>
      </c>
      <c r="C4423">
        <v>2009</v>
      </c>
      <c r="D4423" s="46">
        <v>38962.938699999999</v>
      </c>
      <c r="E4423" s="46">
        <v>81848.035269999993</v>
      </c>
    </row>
    <row r="4424" spans="1:5" hidden="1">
      <c r="A4424" t="s">
        <v>219</v>
      </c>
      <c r="B4424" t="s">
        <v>40</v>
      </c>
      <c r="C4424">
        <v>2010</v>
      </c>
      <c r="D4424" s="46">
        <v>41109.5818</v>
      </c>
      <c r="E4424" s="46">
        <v>81654.764869999999</v>
      </c>
    </row>
    <row r="4425" spans="1:5" hidden="1">
      <c r="A4425" t="s">
        <v>219</v>
      </c>
      <c r="B4425" t="s">
        <v>40</v>
      </c>
      <c r="C4425">
        <v>2011</v>
      </c>
      <c r="D4425" s="46">
        <v>43189</v>
      </c>
      <c r="E4425" s="46">
        <v>81482.123070000001</v>
      </c>
    </row>
    <row r="4426" spans="1:5" hidden="1">
      <c r="A4426" t="s">
        <v>219</v>
      </c>
      <c r="B4426" t="s">
        <v>40</v>
      </c>
      <c r="C4426">
        <v>2012</v>
      </c>
      <c r="D4426" s="46">
        <v>43320</v>
      </c>
      <c r="E4426" s="46">
        <v>81635.231839999993</v>
      </c>
    </row>
    <row r="4427" spans="1:5" hidden="1">
      <c r="A4427" t="s">
        <v>219</v>
      </c>
      <c r="B4427" t="s">
        <v>40</v>
      </c>
      <c r="C4427">
        <v>2013</v>
      </c>
      <c r="D4427" s="46">
        <v>43413</v>
      </c>
      <c r="E4427" s="46">
        <v>81858.318320000006</v>
      </c>
    </row>
    <row r="4428" spans="1:5" hidden="1">
      <c r="A4428" t="s">
        <v>219</v>
      </c>
      <c r="B4428" t="s">
        <v>40</v>
      </c>
      <c r="C4428">
        <v>2014</v>
      </c>
      <c r="D4428" s="46">
        <v>43922</v>
      </c>
      <c r="E4428" s="46">
        <v>82200.279909999997</v>
      </c>
    </row>
    <row r="4429" spans="1:5" hidden="1">
      <c r="A4429" t="s">
        <v>219</v>
      </c>
      <c r="B4429" t="s">
        <v>40</v>
      </c>
      <c r="C4429">
        <v>2015</v>
      </c>
      <c r="D4429" s="46">
        <v>44293</v>
      </c>
      <c r="E4429" s="46">
        <v>82914.978520000004</v>
      </c>
    </row>
    <row r="4430" spans="1:5" hidden="1">
      <c r="A4430" t="s">
        <v>219</v>
      </c>
      <c r="B4430" t="s">
        <v>40</v>
      </c>
      <c r="C4430">
        <v>2016</v>
      </c>
      <c r="D4430" s="46">
        <v>44689</v>
      </c>
      <c r="E4430" s="46">
        <v>83586.992259999999</v>
      </c>
    </row>
    <row r="4431" spans="1:5" hidden="1">
      <c r="A4431" t="s">
        <v>219</v>
      </c>
      <c r="B4431" t="s">
        <v>40</v>
      </c>
      <c r="C4431">
        <v>2017</v>
      </c>
      <c r="D4431" s="46">
        <v>45619.784599999999</v>
      </c>
      <c r="E4431" s="46">
        <v>83899.962350000002</v>
      </c>
    </row>
    <row r="4432" spans="1:5" hidden="1">
      <c r="A4432" t="s">
        <v>219</v>
      </c>
      <c r="B4432" t="s">
        <v>40</v>
      </c>
      <c r="C4432">
        <v>2018</v>
      </c>
      <c r="D4432" s="46">
        <v>46177.618699999999</v>
      </c>
      <c r="E4432" s="46">
        <v>84152.483399999997</v>
      </c>
    </row>
    <row r="4433" spans="1:5" hidden="1">
      <c r="A4433" t="s">
        <v>220</v>
      </c>
      <c r="B4433" t="s">
        <v>41</v>
      </c>
      <c r="C4433">
        <v>1950</v>
      </c>
      <c r="D4433" s="46">
        <v>3459</v>
      </c>
      <c r="E4433" s="46">
        <v>79</v>
      </c>
    </row>
    <row r="4434" spans="1:5" hidden="1">
      <c r="A4434" t="s">
        <v>220</v>
      </c>
      <c r="B4434" t="s">
        <v>41</v>
      </c>
      <c r="C4434">
        <v>1951</v>
      </c>
      <c r="D4434" s="46">
        <v>3566</v>
      </c>
      <c r="E4434" s="46">
        <v>81</v>
      </c>
    </row>
    <row r="4435" spans="1:5" hidden="1">
      <c r="A4435" t="s">
        <v>220</v>
      </c>
      <c r="B4435" t="s">
        <v>41</v>
      </c>
      <c r="C4435">
        <v>1952</v>
      </c>
      <c r="D4435" s="46">
        <v>3585</v>
      </c>
      <c r="E4435" s="46">
        <v>83</v>
      </c>
    </row>
    <row r="4436" spans="1:5" hidden="1">
      <c r="A4436" t="s">
        <v>220</v>
      </c>
      <c r="B4436" t="s">
        <v>41</v>
      </c>
      <c r="C4436">
        <v>1953</v>
      </c>
      <c r="D4436" s="46">
        <v>3633</v>
      </c>
      <c r="E4436" s="46">
        <v>86</v>
      </c>
    </row>
    <row r="4437" spans="1:5" hidden="1">
      <c r="A4437" t="s">
        <v>220</v>
      </c>
      <c r="B4437" t="s">
        <v>41</v>
      </c>
      <c r="C4437">
        <v>1954</v>
      </c>
      <c r="D4437" s="46">
        <v>3743</v>
      </c>
      <c r="E4437" s="46">
        <v>88</v>
      </c>
    </row>
    <row r="4438" spans="1:5" hidden="1">
      <c r="A4438" t="s">
        <v>220</v>
      </c>
      <c r="B4438" t="s">
        <v>41</v>
      </c>
      <c r="C4438">
        <v>1955</v>
      </c>
      <c r="D4438" s="46">
        <v>3765</v>
      </c>
      <c r="E4438" s="46">
        <v>90</v>
      </c>
    </row>
    <row r="4439" spans="1:5" hidden="1">
      <c r="A4439" t="s">
        <v>220</v>
      </c>
      <c r="B4439" t="s">
        <v>41</v>
      </c>
      <c r="C4439">
        <v>1956</v>
      </c>
      <c r="D4439" s="46">
        <v>3810</v>
      </c>
      <c r="E4439" s="46">
        <v>93</v>
      </c>
    </row>
    <row r="4440" spans="1:5" hidden="1">
      <c r="A4440" t="s">
        <v>220</v>
      </c>
      <c r="B4440" t="s">
        <v>41</v>
      </c>
      <c r="C4440">
        <v>1957</v>
      </c>
      <c r="D4440" s="46">
        <v>3848</v>
      </c>
      <c r="E4440" s="46">
        <v>96</v>
      </c>
    </row>
    <row r="4441" spans="1:5" hidden="1">
      <c r="A4441" t="s">
        <v>220</v>
      </c>
      <c r="B4441" t="s">
        <v>41</v>
      </c>
      <c r="C4441">
        <v>1958</v>
      </c>
      <c r="D4441" s="46">
        <v>3840</v>
      </c>
      <c r="E4441" s="46">
        <v>101</v>
      </c>
    </row>
    <row r="4442" spans="1:5" hidden="1">
      <c r="A4442" t="s">
        <v>220</v>
      </c>
      <c r="B4442" t="s">
        <v>41</v>
      </c>
      <c r="C4442">
        <v>1959</v>
      </c>
      <c r="D4442" s="46">
        <v>3948</v>
      </c>
      <c r="E4442" s="46">
        <v>106</v>
      </c>
    </row>
    <row r="4443" spans="1:5" hidden="1">
      <c r="A4443" t="s">
        <v>220</v>
      </c>
      <c r="B4443" t="s">
        <v>41</v>
      </c>
      <c r="C4443">
        <v>1960</v>
      </c>
      <c r="D4443" s="46">
        <v>4087</v>
      </c>
      <c r="E4443" s="46">
        <v>111</v>
      </c>
    </row>
    <row r="4444" spans="1:5" hidden="1">
      <c r="A4444" t="s">
        <v>220</v>
      </c>
      <c r="B4444" t="s">
        <v>41</v>
      </c>
      <c r="C4444">
        <v>1961</v>
      </c>
      <c r="D4444" s="46">
        <v>4114</v>
      </c>
      <c r="E4444" s="46">
        <v>117</v>
      </c>
    </row>
    <row r="4445" spans="1:5" hidden="1">
      <c r="A4445" t="s">
        <v>220</v>
      </c>
      <c r="B4445" t="s">
        <v>41</v>
      </c>
      <c r="C4445">
        <v>1962</v>
      </c>
      <c r="D4445" s="46">
        <v>4057</v>
      </c>
      <c r="E4445" s="46">
        <v>123</v>
      </c>
    </row>
    <row r="4446" spans="1:5" hidden="1">
      <c r="A4446" t="s">
        <v>220</v>
      </c>
      <c r="B4446" t="s">
        <v>41</v>
      </c>
      <c r="C4446">
        <v>1963</v>
      </c>
      <c r="D4446" s="46">
        <v>4092</v>
      </c>
      <c r="E4446" s="46">
        <v>129</v>
      </c>
    </row>
    <row r="4447" spans="1:5" hidden="1">
      <c r="A4447" t="s">
        <v>220</v>
      </c>
      <c r="B4447" t="s">
        <v>41</v>
      </c>
      <c r="C4447">
        <v>1964</v>
      </c>
      <c r="D4447" s="46">
        <v>4055</v>
      </c>
      <c r="E4447" s="46">
        <v>135</v>
      </c>
    </row>
    <row r="4448" spans="1:5" hidden="1">
      <c r="A4448" t="s">
        <v>220</v>
      </c>
      <c r="B4448" t="s">
        <v>41</v>
      </c>
      <c r="C4448">
        <v>1965</v>
      </c>
      <c r="D4448" s="46">
        <v>4047</v>
      </c>
      <c r="E4448" s="46">
        <v>142</v>
      </c>
    </row>
    <row r="4449" spans="1:5" hidden="1">
      <c r="A4449" t="s">
        <v>220</v>
      </c>
      <c r="B4449" t="s">
        <v>41</v>
      </c>
      <c r="C4449">
        <v>1966</v>
      </c>
      <c r="D4449" s="46">
        <v>4063</v>
      </c>
      <c r="E4449" s="46">
        <v>149</v>
      </c>
    </row>
    <row r="4450" spans="1:5" hidden="1">
      <c r="A4450" t="s">
        <v>220</v>
      </c>
      <c r="B4450" t="s">
        <v>41</v>
      </c>
      <c r="C4450">
        <v>1967</v>
      </c>
      <c r="D4450" s="46">
        <v>4055</v>
      </c>
      <c r="E4450" s="46">
        <v>157</v>
      </c>
    </row>
    <row r="4451" spans="1:5" hidden="1">
      <c r="A4451" t="s">
        <v>220</v>
      </c>
      <c r="B4451" t="s">
        <v>41</v>
      </c>
      <c r="C4451">
        <v>1968</v>
      </c>
      <c r="D4451" s="46">
        <v>4028</v>
      </c>
      <c r="E4451" s="46">
        <v>164</v>
      </c>
    </row>
    <row r="4452" spans="1:5" hidden="1">
      <c r="A4452" t="s">
        <v>220</v>
      </c>
      <c r="B4452" t="s">
        <v>41</v>
      </c>
      <c r="C4452">
        <v>1969</v>
      </c>
      <c r="D4452" s="46">
        <v>4018</v>
      </c>
      <c r="E4452" s="46">
        <v>172</v>
      </c>
    </row>
    <row r="4453" spans="1:5" hidden="1">
      <c r="A4453" t="s">
        <v>220</v>
      </c>
      <c r="B4453" t="s">
        <v>41</v>
      </c>
      <c r="C4453">
        <v>1970</v>
      </c>
      <c r="D4453" s="46">
        <v>4774</v>
      </c>
      <c r="E4453" s="46">
        <v>180</v>
      </c>
    </row>
    <row r="4454" spans="1:5" hidden="1">
      <c r="A4454" t="s">
        <v>220</v>
      </c>
      <c r="B4454" t="s">
        <v>41</v>
      </c>
      <c r="C4454">
        <v>1971</v>
      </c>
      <c r="D4454" s="46">
        <v>4846</v>
      </c>
      <c r="E4454" s="46">
        <v>188</v>
      </c>
    </row>
    <row r="4455" spans="1:5" hidden="1">
      <c r="A4455" t="s">
        <v>220</v>
      </c>
      <c r="B4455" t="s">
        <v>41</v>
      </c>
      <c r="C4455">
        <v>1972</v>
      </c>
      <c r="D4455" s="46">
        <v>4787</v>
      </c>
      <c r="E4455" s="46">
        <v>197</v>
      </c>
    </row>
    <row r="4456" spans="1:5" hidden="1">
      <c r="A4456" t="s">
        <v>220</v>
      </c>
      <c r="B4456" t="s">
        <v>41</v>
      </c>
      <c r="C4456">
        <v>1973</v>
      </c>
      <c r="D4456" s="46">
        <v>4801</v>
      </c>
      <c r="E4456" s="46">
        <v>206</v>
      </c>
    </row>
    <row r="4457" spans="1:5" hidden="1">
      <c r="A4457" t="s">
        <v>220</v>
      </c>
      <c r="B4457" t="s">
        <v>41</v>
      </c>
      <c r="C4457">
        <v>1974</v>
      </c>
      <c r="D4457" s="46">
        <v>4414</v>
      </c>
      <c r="E4457" s="46">
        <v>216</v>
      </c>
    </row>
    <row r="4458" spans="1:5" hidden="1">
      <c r="A4458" t="s">
        <v>220</v>
      </c>
      <c r="B4458" t="s">
        <v>41</v>
      </c>
      <c r="C4458">
        <v>1975</v>
      </c>
      <c r="D4458" s="46">
        <v>4691</v>
      </c>
      <c r="E4458" s="46">
        <v>227</v>
      </c>
    </row>
    <row r="4459" spans="1:5" hidden="1">
      <c r="A4459" t="s">
        <v>220</v>
      </c>
      <c r="B4459" t="s">
        <v>41</v>
      </c>
      <c r="C4459">
        <v>1976</v>
      </c>
      <c r="D4459" s="46">
        <v>4878</v>
      </c>
      <c r="E4459" s="46">
        <v>237</v>
      </c>
    </row>
    <row r="4460" spans="1:5" hidden="1">
      <c r="A4460" t="s">
        <v>220</v>
      </c>
      <c r="B4460" t="s">
        <v>41</v>
      </c>
      <c r="C4460">
        <v>1977</v>
      </c>
      <c r="D4460" s="46">
        <v>4036</v>
      </c>
      <c r="E4460" s="46">
        <v>252</v>
      </c>
    </row>
    <row r="4461" spans="1:5" hidden="1">
      <c r="A4461" t="s">
        <v>220</v>
      </c>
      <c r="B4461" t="s">
        <v>41</v>
      </c>
      <c r="C4461">
        <v>1978</v>
      </c>
      <c r="D4461" s="46">
        <v>3419</v>
      </c>
      <c r="E4461" s="46">
        <v>275</v>
      </c>
    </row>
    <row r="4462" spans="1:5" hidden="1">
      <c r="A4462" t="s">
        <v>220</v>
      </c>
      <c r="B4462" t="s">
        <v>41</v>
      </c>
      <c r="C4462">
        <v>1979</v>
      </c>
      <c r="D4462" s="46">
        <v>3308</v>
      </c>
      <c r="E4462" s="46">
        <v>299</v>
      </c>
    </row>
    <row r="4463" spans="1:5" hidden="1">
      <c r="A4463" t="s">
        <v>220</v>
      </c>
      <c r="B4463" t="s">
        <v>41</v>
      </c>
      <c r="C4463">
        <v>1980</v>
      </c>
      <c r="D4463" s="46">
        <v>3167</v>
      </c>
      <c r="E4463" s="46">
        <v>327</v>
      </c>
    </row>
    <row r="4464" spans="1:5" hidden="1">
      <c r="A4464" t="s">
        <v>220</v>
      </c>
      <c r="B4464" t="s">
        <v>41</v>
      </c>
      <c r="C4464">
        <v>1981</v>
      </c>
      <c r="D4464" s="46">
        <v>3091</v>
      </c>
      <c r="E4464" s="46">
        <v>345</v>
      </c>
    </row>
    <row r="4465" spans="1:5" hidden="1">
      <c r="A4465" t="s">
        <v>220</v>
      </c>
      <c r="B4465" t="s">
        <v>41</v>
      </c>
      <c r="C4465">
        <v>1982</v>
      </c>
      <c r="D4465" s="46">
        <v>3043</v>
      </c>
      <c r="E4465" s="46">
        <v>356</v>
      </c>
    </row>
    <row r="4466" spans="1:5" hidden="1">
      <c r="A4466" t="s">
        <v>220</v>
      </c>
      <c r="B4466" t="s">
        <v>41</v>
      </c>
      <c r="C4466">
        <v>1983</v>
      </c>
      <c r="D4466" s="46">
        <v>2963</v>
      </c>
      <c r="E4466" s="46">
        <v>370</v>
      </c>
    </row>
    <row r="4467" spans="1:5" hidden="1">
      <c r="A4467" t="s">
        <v>220</v>
      </c>
      <c r="B4467" t="s">
        <v>41</v>
      </c>
      <c r="C4467">
        <v>1984</v>
      </c>
      <c r="D4467" s="46">
        <v>2944</v>
      </c>
      <c r="E4467" s="46">
        <v>375</v>
      </c>
    </row>
    <row r="4468" spans="1:5" hidden="1">
      <c r="A4468" t="s">
        <v>220</v>
      </c>
      <c r="B4468" t="s">
        <v>41</v>
      </c>
      <c r="C4468">
        <v>1985</v>
      </c>
      <c r="D4468" s="46">
        <v>2880</v>
      </c>
      <c r="E4468" s="46">
        <v>382</v>
      </c>
    </row>
    <row r="4469" spans="1:5" hidden="1">
      <c r="A4469" t="s">
        <v>220</v>
      </c>
      <c r="B4469" t="s">
        <v>41</v>
      </c>
      <c r="C4469">
        <v>1986</v>
      </c>
      <c r="D4469" s="46">
        <v>2743</v>
      </c>
      <c r="E4469" s="46">
        <v>397</v>
      </c>
    </row>
    <row r="4470" spans="1:5" hidden="1">
      <c r="A4470" t="s">
        <v>220</v>
      </c>
      <c r="B4470" t="s">
        <v>41</v>
      </c>
      <c r="C4470">
        <v>1987</v>
      </c>
      <c r="D4470" s="46">
        <v>2670</v>
      </c>
      <c r="E4470" s="46">
        <v>409</v>
      </c>
    </row>
    <row r="4471" spans="1:5" hidden="1">
      <c r="A4471" t="s">
        <v>220</v>
      </c>
      <c r="B4471" t="s">
        <v>41</v>
      </c>
      <c r="C4471">
        <v>1988</v>
      </c>
      <c r="D4471" s="46">
        <v>2652</v>
      </c>
      <c r="E4471" s="46">
        <v>417</v>
      </c>
    </row>
    <row r="4472" spans="1:5" hidden="1">
      <c r="A4472" t="s">
        <v>220</v>
      </c>
      <c r="B4472" t="s">
        <v>41</v>
      </c>
      <c r="C4472">
        <v>1989</v>
      </c>
      <c r="D4472" s="46">
        <v>2436</v>
      </c>
      <c r="E4472" s="46">
        <v>442</v>
      </c>
    </row>
    <row r="4473" spans="1:5" hidden="1">
      <c r="A4473" t="s">
        <v>220</v>
      </c>
      <c r="B4473" t="s">
        <v>41</v>
      </c>
      <c r="C4473">
        <v>1990</v>
      </c>
      <c r="D4473" s="46">
        <v>2308</v>
      </c>
      <c r="E4473" s="46">
        <v>499</v>
      </c>
    </row>
    <row r="4474" spans="1:5" hidden="1">
      <c r="A4474" t="s">
        <v>220</v>
      </c>
      <c r="B4474" t="s">
        <v>41</v>
      </c>
      <c r="C4474">
        <v>1991</v>
      </c>
      <c r="D4474" s="46">
        <v>2013.3426999999999</v>
      </c>
      <c r="E4474" s="46">
        <v>552</v>
      </c>
    </row>
    <row r="4475" spans="1:5" hidden="1">
      <c r="A4475" t="s">
        <v>220</v>
      </c>
      <c r="B4475" t="s">
        <v>41</v>
      </c>
      <c r="C4475">
        <v>1992</v>
      </c>
      <c r="D4475" s="46">
        <v>2141.6341000000002</v>
      </c>
      <c r="E4475" s="46">
        <v>547</v>
      </c>
    </row>
    <row r="4476" spans="1:5" hidden="1">
      <c r="A4476" t="s">
        <v>220</v>
      </c>
      <c r="B4476" t="s">
        <v>41</v>
      </c>
      <c r="C4476">
        <v>1993</v>
      </c>
      <c r="D4476" s="46">
        <v>2290.7846</v>
      </c>
      <c r="E4476" s="46">
        <v>534</v>
      </c>
    </row>
    <row r="4477" spans="1:5" hidden="1">
      <c r="A4477" t="s">
        <v>220</v>
      </c>
      <c r="B4477" t="s">
        <v>41</v>
      </c>
      <c r="C4477">
        <v>1994</v>
      </c>
      <c r="D4477" s="46">
        <v>2175.3618999999999</v>
      </c>
      <c r="E4477" s="46">
        <v>547</v>
      </c>
    </row>
    <row r="4478" spans="1:5" hidden="1">
      <c r="A4478" t="s">
        <v>220</v>
      </c>
      <c r="B4478" t="s">
        <v>41</v>
      </c>
      <c r="C4478">
        <v>1995</v>
      </c>
      <c r="D4478" s="46">
        <v>2262.4286999999999</v>
      </c>
      <c r="E4478" s="46">
        <v>553</v>
      </c>
    </row>
    <row r="4479" spans="1:5" hidden="1">
      <c r="A4479" t="s">
        <v>220</v>
      </c>
      <c r="B4479" t="s">
        <v>41</v>
      </c>
      <c r="C4479">
        <v>1996</v>
      </c>
      <c r="D4479" s="46">
        <v>2081.9955</v>
      </c>
      <c r="E4479" s="46">
        <v>568</v>
      </c>
    </row>
    <row r="4480" spans="1:5" hidden="1">
      <c r="A4480" t="s">
        <v>220</v>
      </c>
      <c r="B4480" t="s">
        <v>41</v>
      </c>
      <c r="C4480">
        <v>1997</v>
      </c>
      <c r="D4480" s="46">
        <v>2080.5133999999998</v>
      </c>
      <c r="E4480" s="46">
        <v>592</v>
      </c>
    </row>
    <row r="4481" spans="1:5" hidden="1">
      <c r="A4481" t="s">
        <v>220</v>
      </c>
      <c r="B4481" t="s">
        <v>41</v>
      </c>
      <c r="C4481">
        <v>1998</v>
      </c>
      <c r="D4481" s="46">
        <v>1974.5657000000001</v>
      </c>
      <c r="E4481" s="46">
        <v>621</v>
      </c>
    </row>
    <row r="4482" spans="1:5" hidden="1">
      <c r="A4482" t="s">
        <v>220</v>
      </c>
      <c r="B4482" t="s">
        <v>41</v>
      </c>
      <c r="C4482">
        <v>1999</v>
      </c>
      <c r="D4482" s="46">
        <v>1930.5078000000001</v>
      </c>
      <c r="E4482" s="46">
        <v>646</v>
      </c>
    </row>
    <row r="4483" spans="1:5" hidden="1">
      <c r="A4483" t="s">
        <v>220</v>
      </c>
      <c r="B4483" t="s">
        <v>41</v>
      </c>
      <c r="C4483">
        <v>2000</v>
      </c>
      <c r="D4483" s="46">
        <v>1880.9988000000001</v>
      </c>
      <c r="E4483" s="46">
        <v>669</v>
      </c>
    </row>
    <row r="4484" spans="1:5" hidden="1">
      <c r="A4484" t="s">
        <v>220</v>
      </c>
      <c r="B4484" t="s">
        <v>41</v>
      </c>
      <c r="C4484">
        <v>2001</v>
      </c>
      <c r="D4484" s="46">
        <v>1845.6991</v>
      </c>
      <c r="E4484" s="46">
        <v>693</v>
      </c>
    </row>
    <row r="4485" spans="1:5" hidden="1">
      <c r="A4485" t="s">
        <v>220</v>
      </c>
      <c r="B4485" t="s">
        <v>41</v>
      </c>
      <c r="C4485">
        <v>2002</v>
      </c>
      <c r="D4485" s="46">
        <v>1824.4550999999999</v>
      </c>
      <c r="E4485" s="46">
        <v>716</v>
      </c>
    </row>
    <row r="4486" spans="1:5" hidden="1">
      <c r="A4486" t="s">
        <v>220</v>
      </c>
      <c r="B4486" t="s">
        <v>41</v>
      </c>
      <c r="C4486">
        <v>2003</v>
      </c>
      <c r="D4486" s="46">
        <v>1945.6655000000001</v>
      </c>
      <c r="E4486" s="46">
        <v>691</v>
      </c>
    </row>
    <row r="4487" spans="1:5" hidden="1">
      <c r="A4487" t="s">
        <v>220</v>
      </c>
      <c r="B4487" t="s">
        <v>41</v>
      </c>
      <c r="C4487">
        <v>2004</v>
      </c>
      <c r="D4487" s="46">
        <v>2097.1233999999999</v>
      </c>
      <c r="E4487" s="46">
        <v>657</v>
      </c>
    </row>
    <row r="4488" spans="1:5" hidden="1">
      <c r="A4488" t="s">
        <v>220</v>
      </c>
      <c r="B4488" t="s">
        <v>41</v>
      </c>
      <c r="C4488">
        <v>2005</v>
      </c>
      <c r="D4488" s="46">
        <v>2126.8051</v>
      </c>
      <c r="E4488" s="46">
        <v>666</v>
      </c>
    </row>
    <row r="4489" spans="1:5" hidden="1">
      <c r="A4489" t="s">
        <v>220</v>
      </c>
      <c r="B4489" t="s">
        <v>41</v>
      </c>
      <c r="C4489">
        <v>2006</v>
      </c>
      <c r="D4489" s="46">
        <v>2342.2192</v>
      </c>
      <c r="E4489" s="46">
        <v>679</v>
      </c>
    </row>
    <row r="4490" spans="1:5" hidden="1">
      <c r="A4490" t="s">
        <v>220</v>
      </c>
      <c r="B4490" t="s">
        <v>41</v>
      </c>
      <c r="C4490">
        <v>2007</v>
      </c>
      <c r="D4490" s="46">
        <v>2396.0180999999998</v>
      </c>
      <c r="E4490" s="46">
        <v>694</v>
      </c>
    </row>
    <row r="4491" spans="1:5" hidden="1">
      <c r="A4491" t="s">
        <v>220</v>
      </c>
      <c r="B4491" t="s">
        <v>41</v>
      </c>
      <c r="C4491">
        <v>2008</v>
      </c>
      <c r="D4491" s="46">
        <v>2463.4449</v>
      </c>
      <c r="E4491" s="46">
        <v>709</v>
      </c>
    </row>
    <row r="4492" spans="1:5" hidden="1">
      <c r="A4492" t="s">
        <v>220</v>
      </c>
      <c r="B4492" t="s">
        <v>41</v>
      </c>
      <c r="C4492">
        <v>2009</v>
      </c>
      <c r="D4492" s="46">
        <v>2521.5047</v>
      </c>
      <c r="E4492" s="46">
        <v>725</v>
      </c>
    </row>
    <row r="4493" spans="1:5" hidden="1">
      <c r="A4493" t="s">
        <v>220</v>
      </c>
      <c r="B4493" t="s">
        <v>41</v>
      </c>
      <c r="C4493">
        <v>2010</v>
      </c>
      <c r="D4493" s="46">
        <v>2543.8733000000002</v>
      </c>
      <c r="E4493" s="46">
        <v>741</v>
      </c>
    </row>
    <row r="4494" spans="1:5" hidden="1">
      <c r="A4494" t="s">
        <v>220</v>
      </c>
      <c r="B4494" t="s">
        <v>41</v>
      </c>
      <c r="C4494">
        <v>2011</v>
      </c>
      <c r="D4494" s="46">
        <v>2590</v>
      </c>
      <c r="E4494" s="46">
        <v>757</v>
      </c>
    </row>
    <row r="4495" spans="1:5" hidden="1">
      <c r="A4495" t="s">
        <v>220</v>
      </c>
      <c r="B4495" t="s">
        <v>41</v>
      </c>
      <c r="C4495">
        <v>2012</v>
      </c>
      <c r="D4495" s="46">
        <v>2654</v>
      </c>
      <c r="E4495" s="46">
        <v>774</v>
      </c>
    </row>
    <row r="4496" spans="1:5" hidden="1">
      <c r="A4496" t="s">
        <v>220</v>
      </c>
      <c r="B4496" t="s">
        <v>41</v>
      </c>
      <c r="C4496">
        <v>2013</v>
      </c>
      <c r="D4496" s="46">
        <v>2724</v>
      </c>
      <c r="E4496" s="46">
        <v>792</v>
      </c>
    </row>
    <row r="4497" spans="1:5" hidden="1">
      <c r="A4497" t="s">
        <v>220</v>
      </c>
      <c r="B4497" t="s">
        <v>41</v>
      </c>
      <c r="C4497">
        <v>2014</v>
      </c>
      <c r="D4497" s="46">
        <v>2823</v>
      </c>
      <c r="E4497" s="46">
        <v>810</v>
      </c>
    </row>
    <row r="4498" spans="1:5" hidden="1">
      <c r="A4498" t="s">
        <v>220</v>
      </c>
      <c r="B4498" t="s">
        <v>41</v>
      </c>
      <c r="C4498">
        <v>2015</v>
      </c>
      <c r="D4498" s="46">
        <v>2941</v>
      </c>
      <c r="E4498" s="46">
        <v>828</v>
      </c>
    </row>
    <row r="4499" spans="1:5" hidden="1">
      <c r="A4499" t="s">
        <v>220</v>
      </c>
      <c r="B4499" t="s">
        <v>41</v>
      </c>
      <c r="C4499">
        <v>2016</v>
      </c>
      <c r="D4499" s="46">
        <v>3064</v>
      </c>
      <c r="E4499" s="46">
        <v>847</v>
      </c>
    </row>
    <row r="4500" spans="1:5" hidden="1">
      <c r="A4500" t="s">
        <v>220</v>
      </c>
      <c r="B4500" t="s">
        <v>41</v>
      </c>
      <c r="C4500">
        <v>2017</v>
      </c>
      <c r="D4500" s="46">
        <v>3168.4477000000002</v>
      </c>
      <c r="E4500" s="46">
        <v>865.26700000000005</v>
      </c>
    </row>
    <row r="4501" spans="1:5" hidden="1">
      <c r="A4501" t="s">
        <v>220</v>
      </c>
      <c r="B4501" t="s">
        <v>41</v>
      </c>
      <c r="C4501">
        <v>2018</v>
      </c>
      <c r="D4501" s="46">
        <v>3295.6815000000001</v>
      </c>
      <c r="E4501" s="46">
        <v>884.01700000000005</v>
      </c>
    </row>
    <row r="4502" spans="1:5" hidden="1">
      <c r="A4502" t="s">
        <v>221</v>
      </c>
      <c r="B4502" t="s">
        <v>42</v>
      </c>
      <c r="C4502">
        <v>1820</v>
      </c>
      <c r="E4502" s="46">
        <v>2</v>
      </c>
    </row>
    <row r="4503" spans="1:5" hidden="1">
      <c r="A4503" t="s">
        <v>221</v>
      </c>
      <c r="B4503" t="s">
        <v>42</v>
      </c>
      <c r="C4503">
        <v>1850</v>
      </c>
      <c r="E4503" s="46">
        <v>3</v>
      </c>
    </row>
    <row r="4504" spans="1:5" hidden="1">
      <c r="A4504" t="s">
        <v>221</v>
      </c>
      <c r="B4504" t="s">
        <v>42</v>
      </c>
      <c r="C4504">
        <v>1870</v>
      </c>
      <c r="E4504" s="46">
        <v>5</v>
      </c>
    </row>
    <row r="4505" spans="1:5" hidden="1">
      <c r="A4505" t="s">
        <v>221</v>
      </c>
      <c r="B4505" t="s">
        <v>42</v>
      </c>
      <c r="C4505">
        <v>1900</v>
      </c>
      <c r="E4505" s="46">
        <v>11</v>
      </c>
    </row>
    <row r="4506" spans="1:5" hidden="1">
      <c r="A4506" t="s">
        <v>221</v>
      </c>
      <c r="B4506" t="s">
        <v>42</v>
      </c>
      <c r="C4506">
        <v>1901</v>
      </c>
      <c r="E4506" s="46">
        <v>12</v>
      </c>
    </row>
    <row r="4507" spans="1:5" hidden="1">
      <c r="A4507" t="s">
        <v>221</v>
      </c>
      <c r="B4507" t="s">
        <v>42</v>
      </c>
      <c r="C4507">
        <v>1902</v>
      </c>
      <c r="E4507" s="46">
        <v>12</v>
      </c>
    </row>
    <row r="4508" spans="1:5" hidden="1">
      <c r="A4508" t="s">
        <v>221</v>
      </c>
      <c r="B4508" t="s">
        <v>42</v>
      </c>
      <c r="C4508">
        <v>1903</v>
      </c>
      <c r="E4508" s="46">
        <v>12</v>
      </c>
    </row>
    <row r="4509" spans="1:5" hidden="1">
      <c r="A4509" t="s">
        <v>221</v>
      </c>
      <c r="B4509" t="s">
        <v>42</v>
      </c>
      <c r="C4509">
        <v>1904</v>
      </c>
      <c r="E4509" s="46">
        <v>13</v>
      </c>
    </row>
    <row r="4510" spans="1:5" hidden="1">
      <c r="A4510" t="s">
        <v>221</v>
      </c>
      <c r="B4510" t="s">
        <v>42</v>
      </c>
      <c r="C4510">
        <v>1905</v>
      </c>
      <c r="E4510" s="46">
        <v>13</v>
      </c>
    </row>
    <row r="4511" spans="1:5" hidden="1">
      <c r="A4511" t="s">
        <v>221</v>
      </c>
      <c r="B4511" t="s">
        <v>42</v>
      </c>
      <c r="C4511">
        <v>1906</v>
      </c>
      <c r="E4511" s="46">
        <v>13</v>
      </c>
    </row>
    <row r="4512" spans="1:5" hidden="1">
      <c r="A4512" t="s">
        <v>221</v>
      </c>
      <c r="B4512" t="s">
        <v>42</v>
      </c>
      <c r="C4512">
        <v>1907</v>
      </c>
      <c r="E4512" s="46">
        <v>14</v>
      </c>
    </row>
    <row r="4513" spans="1:5" hidden="1">
      <c r="A4513" t="s">
        <v>221</v>
      </c>
      <c r="B4513" t="s">
        <v>42</v>
      </c>
      <c r="C4513">
        <v>1908</v>
      </c>
      <c r="E4513" s="46">
        <v>14</v>
      </c>
    </row>
    <row r="4514" spans="1:5" hidden="1">
      <c r="A4514" t="s">
        <v>221</v>
      </c>
      <c r="B4514" t="s">
        <v>42</v>
      </c>
      <c r="C4514">
        <v>1909</v>
      </c>
      <c r="E4514" s="46">
        <v>15</v>
      </c>
    </row>
    <row r="4515" spans="1:5" hidden="1">
      <c r="A4515" t="s">
        <v>221</v>
      </c>
      <c r="B4515" t="s">
        <v>42</v>
      </c>
      <c r="C4515">
        <v>1910</v>
      </c>
      <c r="E4515" s="46">
        <v>15</v>
      </c>
    </row>
    <row r="4516" spans="1:5" hidden="1">
      <c r="A4516" t="s">
        <v>221</v>
      </c>
      <c r="B4516" t="s">
        <v>42</v>
      </c>
      <c r="C4516">
        <v>1911</v>
      </c>
      <c r="E4516" s="46">
        <v>15</v>
      </c>
    </row>
    <row r="4517" spans="1:5" hidden="1">
      <c r="A4517" t="s">
        <v>221</v>
      </c>
      <c r="B4517" t="s">
        <v>42</v>
      </c>
      <c r="C4517">
        <v>1912</v>
      </c>
      <c r="E4517" s="46">
        <v>16</v>
      </c>
    </row>
    <row r="4518" spans="1:5" hidden="1">
      <c r="A4518" t="s">
        <v>221</v>
      </c>
      <c r="B4518" t="s">
        <v>42</v>
      </c>
      <c r="C4518">
        <v>1913</v>
      </c>
      <c r="E4518" s="46">
        <v>16</v>
      </c>
    </row>
    <row r="4519" spans="1:5" hidden="1">
      <c r="A4519" t="s">
        <v>221</v>
      </c>
      <c r="B4519" t="s">
        <v>42</v>
      </c>
      <c r="C4519">
        <v>1914</v>
      </c>
      <c r="E4519" s="46">
        <v>17</v>
      </c>
    </row>
    <row r="4520" spans="1:5" hidden="1">
      <c r="A4520" t="s">
        <v>221</v>
      </c>
      <c r="B4520" t="s">
        <v>42</v>
      </c>
      <c r="C4520">
        <v>1915</v>
      </c>
      <c r="E4520" s="46">
        <v>17</v>
      </c>
    </row>
    <row r="4521" spans="1:5" hidden="1">
      <c r="A4521" t="s">
        <v>221</v>
      </c>
      <c r="B4521" t="s">
        <v>42</v>
      </c>
      <c r="C4521">
        <v>1916</v>
      </c>
      <c r="E4521" s="46">
        <v>18</v>
      </c>
    </row>
    <row r="4522" spans="1:5" hidden="1">
      <c r="A4522" t="s">
        <v>221</v>
      </c>
      <c r="B4522" t="s">
        <v>42</v>
      </c>
      <c r="C4522">
        <v>1917</v>
      </c>
      <c r="E4522" s="46">
        <v>18</v>
      </c>
    </row>
    <row r="4523" spans="1:5" hidden="1">
      <c r="A4523" t="s">
        <v>221</v>
      </c>
      <c r="B4523" t="s">
        <v>42</v>
      </c>
      <c r="C4523">
        <v>1918</v>
      </c>
      <c r="E4523" s="46">
        <v>18</v>
      </c>
    </row>
    <row r="4524" spans="1:5" hidden="1">
      <c r="A4524" t="s">
        <v>221</v>
      </c>
      <c r="B4524" t="s">
        <v>42</v>
      </c>
      <c r="C4524">
        <v>1919</v>
      </c>
      <c r="E4524" s="46">
        <v>19</v>
      </c>
    </row>
    <row r="4525" spans="1:5" hidden="1">
      <c r="A4525" t="s">
        <v>221</v>
      </c>
      <c r="B4525" t="s">
        <v>42</v>
      </c>
      <c r="C4525">
        <v>1920</v>
      </c>
      <c r="E4525" s="46">
        <v>19</v>
      </c>
    </row>
    <row r="4526" spans="1:5" hidden="1">
      <c r="A4526" t="s">
        <v>221</v>
      </c>
      <c r="B4526" t="s">
        <v>42</v>
      </c>
      <c r="C4526">
        <v>1921</v>
      </c>
      <c r="E4526" s="46">
        <v>20</v>
      </c>
    </row>
    <row r="4527" spans="1:5" hidden="1">
      <c r="A4527" t="s">
        <v>221</v>
      </c>
      <c r="B4527" t="s">
        <v>42</v>
      </c>
      <c r="C4527">
        <v>1922</v>
      </c>
      <c r="E4527" s="46">
        <v>21</v>
      </c>
    </row>
    <row r="4528" spans="1:5" hidden="1">
      <c r="A4528" t="s">
        <v>221</v>
      </c>
      <c r="B4528" t="s">
        <v>42</v>
      </c>
      <c r="C4528">
        <v>1923</v>
      </c>
      <c r="E4528" s="46">
        <v>21</v>
      </c>
    </row>
    <row r="4529" spans="1:5" hidden="1">
      <c r="A4529" t="s">
        <v>221</v>
      </c>
      <c r="B4529" t="s">
        <v>42</v>
      </c>
      <c r="C4529">
        <v>1924</v>
      </c>
      <c r="E4529" s="46">
        <v>22</v>
      </c>
    </row>
    <row r="4530" spans="1:5" hidden="1">
      <c r="A4530" t="s">
        <v>221</v>
      </c>
      <c r="B4530" t="s">
        <v>42</v>
      </c>
      <c r="C4530">
        <v>1925</v>
      </c>
      <c r="E4530" s="46">
        <v>23</v>
      </c>
    </row>
    <row r="4531" spans="1:5" hidden="1">
      <c r="A4531" t="s">
        <v>221</v>
      </c>
      <c r="B4531" t="s">
        <v>42</v>
      </c>
      <c r="C4531">
        <v>1926</v>
      </c>
      <c r="E4531" s="46">
        <v>24</v>
      </c>
    </row>
    <row r="4532" spans="1:5" hidden="1">
      <c r="A4532" t="s">
        <v>221</v>
      </c>
      <c r="B4532" t="s">
        <v>42</v>
      </c>
      <c r="C4532">
        <v>1927</v>
      </c>
      <c r="E4532" s="46">
        <v>25</v>
      </c>
    </row>
    <row r="4533" spans="1:5" hidden="1">
      <c r="A4533" t="s">
        <v>221</v>
      </c>
      <c r="B4533" t="s">
        <v>42</v>
      </c>
      <c r="C4533">
        <v>1928</v>
      </c>
      <c r="E4533" s="46">
        <v>26</v>
      </c>
    </row>
    <row r="4534" spans="1:5" hidden="1">
      <c r="A4534" t="s">
        <v>221</v>
      </c>
      <c r="B4534" t="s">
        <v>42</v>
      </c>
      <c r="C4534">
        <v>1929</v>
      </c>
      <c r="E4534" s="46">
        <v>27</v>
      </c>
    </row>
    <row r="4535" spans="1:5" hidden="1">
      <c r="A4535" t="s">
        <v>221</v>
      </c>
      <c r="B4535" t="s">
        <v>42</v>
      </c>
      <c r="C4535">
        <v>1930</v>
      </c>
      <c r="E4535" s="46">
        <v>27</v>
      </c>
    </row>
    <row r="4536" spans="1:5" hidden="1">
      <c r="A4536" t="s">
        <v>221</v>
      </c>
      <c r="B4536" t="s">
        <v>42</v>
      </c>
      <c r="C4536">
        <v>1931</v>
      </c>
      <c r="E4536" s="46">
        <v>28</v>
      </c>
    </row>
    <row r="4537" spans="1:5" hidden="1">
      <c r="A4537" t="s">
        <v>221</v>
      </c>
      <c r="B4537" t="s">
        <v>42</v>
      </c>
      <c r="C4537">
        <v>1932</v>
      </c>
      <c r="E4537" s="46">
        <v>29</v>
      </c>
    </row>
    <row r="4538" spans="1:5" hidden="1">
      <c r="A4538" t="s">
        <v>221</v>
      </c>
      <c r="B4538" t="s">
        <v>42</v>
      </c>
      <c r="C4538">
        <v>1933</v>
      </c>
      <c r="E4538" s="46">
        <v>30</v>
      </c>
    </row>
    <row r="4539" spans="1:5" hidden="1">
      <c r="A4539" t="s">
        <v>221</v>
      </c>
      <c r="B4539" t="s">
        <v>42</v>
      </c>
      <c r="C4539">
        <v>1934</v>
      </c>
      <c r="E4539" s="46">
        <v>31</v>
      </c>
    </row>
    <row r="4540" spans="1:5" hidden="1">
      <c r="A4540" t="s">
        <v>221</v>
      </c>
      <c r="B4540" t="s">
        <v>42</v>
      </c>
      <c r="C4540">
        <v>1935</v>
      </c>
      <c r="E4540" s="46">
        <v>32</v>
      </c>
    </row>
    <row r="4541" spans="1:5" hidden="1">
      <c r="A4541" t="s">
        <v>221</v>
      </c>
      <c r="B4541" t="s">
        <v>42</v>
      </c>
      <c r="C4541">
        <v>1936</v>
      </c>
      <c r="E4541" s="46">
        <v>33</v>
      </c>
    </row>
    <row r="4542" spans="1:5" hidden="1">
      <c r="A4542" t="s">
        <v>221</v>
      </c>
      <c r="B4542" t="s">
        <v>42</v>
      </c>
      <c r="C4542">
        <v>1937</v>
      </c>
      <c r="E4542" s="46">
        <v>34</v>
      </c>
    </row>
    <row r="4543" spans="1:5" hidden="1">
      <c r="A4543" t="s">
        <v>221</v>
      </c>
      <c r="B4543" t="s">
        <v>42</v>
      </c>
      <c r="C4543">
        <v>1938</v>
      </c>
      <c r="E4543" s="46">
        <v>35</v>
      </c>
    </row>
    <row r="4544" spans="1:5" hidden="1">
      <c r="A4544" t="s">
        <v>221</v>
      </c>
      <c r="B4544" t="s">
        <v>42</v>
      </c>
      <c r="C4544">
        <v>1939</v>
      </c>
      <c r="E4544" s="46">
        <v>36</v>
      </c>
    </row>
    <row r="4545" spans="1:5" hidden="1">
      <c r="A4545" t="s">
        <v>221</v>
      </c>
      <c r="B4545" t="s">
        <v>42</v>
      </c>
      <c r="C4545">
        <v>1940</v>
      </c>
      <c r="E4545" s="46">
        <v>37</v>
      </c>
    </row>
    <row r="4546" spans="1:5" hidden="1">
      <c r="A4546" t="s">
        <v>221</v>
      </c>
      <c r="B4546" t="s">
        <v>42</v>
      </c>
      <c r="C4546">
        <v>1941</v>
      </c>
      <c r="E4546" s="46">
        <v>37</v>
      </c>
    </row>
    <row r="4547" spans="1:5" hidden="1">
      <c r="A4547" t="s">
        <v>221</v>
      </c>
      <c r="B4547" t="s">
        <v>42</v>
      </c>
      <c r="C4547">
        <v>1942</v>
      </c>
      <c r="E4547" s="46">
        <v>38</v>
      </c>
    </row>
    <row r="4548" spans="1:5" hidden="1">
      <c r="A4548" t="s">
        <v>221</v>
      </c>
      <c r="B4548" t="s">
        <v>42</v>
      </c>
      <c r="C4548">
        <v>1943</v>
      </c>
      <c r="E4548" s="46">
        <v>39</v>
      </c>
    </row>
    <row r="4549" spans="1:5" hidden="1">
      <c r="A4549" t="s">
        <v>221</v>
      </c>
      <c r="B4549" t="s">
        <v>42</v>
      </c>
      <c r="C4549">
        <v>1944</v>
      </c>
      <c r="E4549" s="46">
        <v>40</v>
      </c>
    </row>
    <row r="4550" spans="1:5" hidden="1">
      <c r="A4550" t="s">
        <v>221</v>
      </c>
      <c r="B4550" t="s">
        <v>42</v>
      </c>
      <c r="C4550">
        <v>1945</v>
      </c>
      <c r="E4550" s="46">
        <v>41</v>
      </c>
    </row>
    <row r="4551" spans="1:5" hidden="1">
      <c r="A4551" t="s">
        <v>221</v>
      </c>
      <c r="B4551" t="s">
        <v>42</v>
      </c>
      <c r="C4551">
        <v>1946</v>
      </c>
      <c r="E4551" s="46">
        <v>42</v>
      </c>
    </row>
    <row r="4552" spans="1:5" hidden="1">
      <c r="A4552" t="s">
        <v>221</v>
      </c>
      <c r="B4552" t="s">
        <v>42</v>
      </c>
      <c r="C4552">
        <v>1947</v>
      </c>
      <c r="E4552" s="46">
        <v>43</v>
      </c>
    </row>
    <row r="4553" spans="1:5" hidden="1">
      <c r="A4553" t="s">
        <v>221</v>
      </c>
      <c r="B4553" t="s">
        <v>42</v>
      </c>
      <c r="C4553">
        <v>1948</v>
      </c>
      <c r="E4553" s="46">
        <v>44</v>
      </c>
    </row>
    <row r="4554" spans="1:5" hidden="1">
      <c r="A4554" t="s">
        <v>221</v>
      </c>
      <c r="B4554" t="s">
        <v>42</v>
      </c>
      <c r="C4554">
        <v>1949</v>
      </c>
      <c r="E4554" s="46">
        <v>45</v>
      </c>
    </row>
    <row r="4555" spans="1:5" hidden="1">
      <c r="A4555" t="s">
        <v>221</v>
      </c>
      <c r="B4555" t="s">
        <v>42</v>
      </c>
      <c r="C4555">
        <v>1950</v>
      </c>
      <c r="D4555" s="46">
        <v>980</v>
      </c>
      <c r="E4555" s="46">
        <v>51</v>
      </c>
    </row>
    <row r="4556" spans="1:5" hidden="1">
      <c r="A4556" t="s">
        <v>221</v>
      </c>
      <c r="B4556" t="s">
        <v>42</v>
      </c>
      <c r="C4556">
        <v>1951</v>
      </c>
      <c r="D4556" s="46">
        <v>1066</v>
      </c>
      <c r="E4556" s="46">
        <v>52</v>
      </c>
    </row>
    <row r="4557" spans="1:5" hidden="1">
      <c r="A4557" t="s">
        <v>221</v>
      </c>
      <c r="B4557" t="s">
        <v>42</v>
      </c>
      <c r="C4557">
        <v>1952</v>
      </c>
      <c r="D4557" s="46">
        <v>1121</v>
      </c>
      <c r="E4557" s="46">
        <v>53</v>
      </c>
    </row>
    <row r="4558" spans="1:5" hidden="1">
      <c r="A4558" t="s">
        <v>221</v>
      </c>
      <c r="B4558" t="s">
        <v>42</v>
      </c>
      <c r="C4558">
        <v>1953</v>
      </c>
      <c r="D4558" s="46">
        <v>1073</v>
      </c>
      <c r="E4558" s="46">
        <v>54</v>
      </c>
    </row>
    <row r="4559" spans="1:5" hidden="1">
      <c r="A4559" t="s">
        <v>221</v>
      </c>
      <c r="B4559" t="s">
        <v>42</v>
      </c>
      <c r="C4559">
        <v>1954</v>
      </c>
      <c r="D4559" s="46">
        <v>1098</v>
      </c>
      <c r="E4559" s="46">
        <v>55</v>
      </c>
    </row>
    <row r="4560" spans="1:5" hidden="1">
      <c r="A4560" t="s">
        <v>221</v>
      </c>
      <c r="B4560" t="s">
        <v>42</v>
      </c>
      <c r="C4560">
        <v>1955</v>
      </c>
      <c r="D4560" s="46">
        <v>1130</v>
      </c>
      <c r="E4560" s="46">
        <v>57</v>
      </c>
    </row>
    <row r="4561" spans="1:5" hidden="1">
      <c r="A4561" t="s">
        <v>221</v>
      </c>
      <c r="B4561" t="s">
        <v>42</v>
      </c>
      <c r="C4561">
        <v>1956</v>
      </c>
      <c r="D4561" s="46">
        <v>1203</v>
      </c>
      <c r="E4561" s="46">
        <v>58</v>
      </c>
    </row>
    <row r="4562" spans="1:5" hidden="1">
      <c r="A4562" t="s">
        <v>221</v>
      </c>
      <c r="B4562" t="s">
        <v>42</v>
      </c>
      <c r="C4562">
        <v>1957</v>
      </c>
      <c r="D4562" s="46">
        <v>1239</v>
      </c>
      <c r="E4562" s="46">
        <v>58</v>
      </c>
    </row>
    <row r="4563" spans="1:5" hidden="1">
      <c r="A4563" t="s">
        <v>221</v>
      </c>
      <c r="B4563" t="s">
        <v>42</v>
      </c>
      <c r="C4563">
        <v>1958</v>
      </c>
      <c r="D4563" s="46">
        <v>1261</v>
      </c>
      <c r="E4563" s="46">
        <v>59</v>
      </c>
    </row>
    <row r="4564" spans="1:5" hidden="1">
      <c r="A4564" t="s">
        <v>221</v>
      </c>
      <c r="B4564" t="s">
        <v>42</v>
      </c>
      <c r="C4564">
        <v>1959</v>
      </c>
      <c r="D4564" s="46">
        <v>1226</v>
      </c>
      <c r="E4564" s="46">
        <v>59</v>
      </c>
    </row>
    <row r="4565" spans="1:5" hidden="1">
      <c r="A4565" t="s">
        <v>221</v>
      </c>
      <c r="B4565" t="s">
        <v>42</v>
      </c>
      <c r="C4565">
        <v>1960</v>
      </c>
      <c r="D4565" s="46">
        <v>1245</v>
      </c>
      <c r="E4565" s="46">
        <v>60</v>
      </c>
    </row>
    <row r="4566" spans="1:5" hidden="1">
      <c r="A4566" t="s">
        <v>221</v>
      </c>
      <c r="B4566" t="s">
        <v>42</v>
      </c>
      <c r="C4566">
        <v>1961</v>
      </c>
      <c r="D4566" s="46">
        <v>1176</v>
      </c>
      <c r="E4566" s="46">
        <v>60</v>
      </c>
    </row>
    <row r="4567" spans="1:5" hidden="1">
      <c r="A4567" t="s">
        <v>221</v>
      </c>
      <c r="B4567" t="s">
        <v>42</v>
      </c>
      <c r="C4567">
        <v>1962</v>
      </c>
      <c r="D4567" s="46">
        <v>1333</v>
      </c>
      <c r="E4567" s="46">
        <v>61</v>
      </c>
    </row>
    <row r="4568" spans="1:5" hidden="1">
      <c r="A4568" t="s">
        <v>221</v>
      </c>
      <c r="B4568" t="s">
        <v>42</v>
      </c>
      <c r="C4568">
        <v>1963</v>
      </c>
      <c r="D4568" s="46">
        <v>1372</v>
      </c>
      <c r="E4568" s="46">
        <v>62</v>
      </c>
    </row>
    <row r="4569" spans="1:5" hidden="1">
      <c r="A4569" t="s">
        <v>221</v>
      </c>
      <c r="B4569" t="s">
        <v>42</v>
      </c>
      <c r="C4569">
        <v>1964</v>
      </c>
      <c r="D4569" s="46">
        <v>1419</v>
      </c>
      <c r="E4569" s="46">
        <v>63</v>
      </c>
    </row>
    <row r="4570" spans="1:5" hidden="1">
      <c r="A4570" t="s">
        <v>221</v>
      </c>
      <c r="B4570" t="s">
        <v>42</v>
      </c>
      <c r="C4570">
        <v>1965</v>
      </c>
      <c r="D4570" s="46">
        <v>1203</v>
      </c>
      <c r="E4570" s="46">
        <v>64</v>
      </c>
    </row>
    <row r="4571" spans="1:5" hidden="1">
      <c r="A4571" t="s">
        <v>221</v>
      </c>
      <c r="B4571" t="s">
        <v>42</v>
      </c>
      <c r="C4571">
        <v>1966</v>
      </c>
      <c r="D4571" s="46">
        <v>1323</v>
      </c>
      <c r="E4571" s="46">
        <v>65</v>
      </c>
    </row>
    <row r="4572" spans="1:5" hidden="1">
      <c r="A4572" t="s">
        <v>221</v>
      </c>
      <c r="B4572" t="s">
        <v>42</v>
      </c>
      <c r="C4572">
        <v>1967</v>
      </c>
      <c r="D4572" s="46">
        <v>1325</v>
      </c>
      <c r="E4572" s="46">
        <v>66</v>
      </c>
    </row>
    <row r="4573" spans="1:5" hidden="1">
      <c r="A4573" t="s">
        <v>221</v>
      </c>
      <c r="B4573" t="s">
        <v>42</v>
      </c>
      <c r="C4573">
        <v>1968</v>
      </c>
      <c r="D4573" s="46">
        <v>1288</v>
      </c>
      <c r="E4573" s="46">
        <v>68</v>
      </c>
    </row>
    <row r="4574" spans="1:5" hidden="1">
      <c r="A4574" t="s">
        <v>221</v>
      </c>
      <c r="B4574" t="s">
        <v>42</v>
      </c>
      <c r="C4574">
        <v>1969</v>
      </c>
      <c r="D4574" s="46">
        <v>1388</v>
      </c>
      <c r="E4574" s="46">
        <v>69</v>
      </c>
    </row>
    <row r="4575" spans="1:5" hidden="1">
      <c r="A4575" t="s">
        <v>221</v>
      </c>
      <c r="B4575" t="s">
        <v>42</v>
      </c>
      <c r="C4575">
        <v>1970</v>
      </c>
      <c r="D4575" s="46">
        <v>1492</v>
      </c>
      <c r="E4575" s="46">
        <v>70</v>
      </c>
    </row>
    <row r="4576" spans="1:5" hidden="1">
      <c r="A4576" t="s">
        <v>221</v>
      </c>
      <c r="B4576" t="s">
        <v>42</v>
      </c>
      <c r="C4576">
        <v>1971</v>
      </c>
      <c r="D4576" s="46">
        <v>1578</v>
      </c>
      <c r="E4576" s="46">
        <v>71</v>
      </c>
    </row>
    <row r="4577" spans="1:5" hidden="1">
      <c r="A4577" t="s">
        <v>221</v>
      </c>
      <c r="B4577" t="s">
        <v>42</v>
      </c>
      <c r="C4577">
        <v>1972</v>
      </c>
      <c r="D4577" s="46">
        <v>1674</v>
      </c>
      <c r="E4577" s="46">
        <v>72</v>
      </c>
    </row>
    <row r="4578" spans="1:5" hidden="1">
      <c r="A4578" t="s">
        <v>221</v>
      </c>
      <c r="B4578" t="s">
        <v>42</v>
      </c>
      <c r="C4578">
        <v>1973</v>
      </c>
      <c r="D4578" s="46">
        <v>1793</v>
      </c>
      <c r="E4578" s="46">
        <v>73</v>
      </c>
    </row>
    <row r="4579" spans="1:5" hidden="1">
      <c r="A4579" t="s">
        <v>221</v>
      </c>
      <c r="B4579" t="s">
        <v>42</v>
      </c>
      <c r="C4579">
        <v>1974</v>
      </c>
      <c r="D4579" s="46">
        <v>1894</v>
      </c>
      <c r="E4579" s="46">
        <v>73</v>
      </c>
    </row>
    <row r="4580" spans="1:5" hidden="1">
      <c r="A4580" t="s">
        <v>221</v>
      </c>
      <c r="B4580" t="s">
        <v>42</v>
      </c>
      <c r="C4580">
        <v>1975</v>
      </c>
      <c r="D4580" s="46">
        <v>1940</v>
      </c>
      <c r="E4580" s="46">
        <v>74</v>
      </c>
    </row>
    <row r="4581" spans="1:5" hidden="1">
      <c r="A4581" t="s">
        <v>221</v>
      </c>
      <c r="B4581" t="s">
        <v>42</v>
      </c>
      <c r="C4581">
        <v>1976</v>
      </c>
      <c r="D4581" s="46">
        <v>2066</v>
      </c>
      <c r="E4581" s="46">
        <v>74</v>
      </c>
    </row>
    <row r="4582" spans="1:5" hidden="1">
      <c r="A4582" t="s">
        <v>221</v>
      </c>
      <c r="B4582" t="s">
        <v>42</v>
      </c>
      <c r="C4582">
        <v>1977</v>
      </c>
      <c r="D4582" s="46">
        <v>2117</v>
      </c>
      <c r="E4582" s="46">
        <v>74</v>
      </c>
    </row>
    <row r="4583" spans="1:5" hidden="1">
      <c r="A4583" t="s">
        <v>221</v>
      </c>
      <c r="B4583" t="s">
        <v>42</v>
      </c>
      <c r="C4583">
        <v>1978</v>
      </c>
      <c r="D4583" s="46">
        <v>2365</v>
      </c>
      <c r="E4583" s="46">
        <v>74</v>
      </c>
    </row>
    <row r="4584" spans="1:5" hidden="1">
      <c r="A4584" t="s">
        <v>221</v>
      </c>
      <c r="B4584" t="s">
        <v>42</v>
      </c>
      <c r="C4584">
        <v>1979</v>
      </c>
      <c r="D4584" s="46">
        <v>1932</v>
      </c>
      <c r="E4584" s="46">
        <v>74</v>
      </c>
    </row>
    <row r="4585" spans="1:5" hidden="1">
      <c r="A4585" t="s">
        <v>221</v>
      </c>
      <c r="B4585" t="s">
        <v>42</v>
      </c>
      <c r="C4585">
        <v>1980</v>
      </c>
      <c r="D4585" s="46">
        <v>2219</v>
      </c>
      <c r="E4585" s="46">
        <v>74</v>
      </c>
    </row>
    <row r="4586" spans="1:5" hidden="1">
      <c r="A4586" t="s">
        <v>221</v>
      </c>
      <c r="B4586" t="s">
        <v>42</v>
      </c>
      <c r="C4586">
        <v>1981</v>
      </c>
      <c r="D4586" s="46">
        <v>2499</v>
      </c>
      <c r="E4586" s="46">
        <v>74</v>
      </c>
    </row>
    <row r="4587" spans="1:5" hidden="1">
      <c r="A4587" t="s">
        <v>221</v>
      </c>
      <c r="B4587" t="s">
        <v>42</v>
      </c>
      <c r="C4587">
        <v>1982</v>
      </c>
      <c r="D4587" s="46">
        <v>2592</v>
      </c>
      <c r="E4587" s="46">
        <v>74</v>
      </c>
    </row>
    <row r="4588" spans="1:5" hidden="1">
      <c r="A4588" t="s">
        <v>221</v>
      </c>
      <c r="B4588" t="s">
        <v>42</v>
      </c>
      <c r="C4588">
        <v>1983</v>
      </c>
      <c r="D4588" s="46">
        <v>2644</v>
      </c>
      <c r="E4588" s="46">
        <v>74</v>
      </c>
    </row>
    <row r="4589" spans="1:5" hidden="1">
      <c r="A4589" t="s">
        <v>221</v>
      </c>
      <c r="B4589" t="s">
        <v>42</v>
      </c>
      <c r="C4589">
        <v>1984</v>
      </c>
      <c r="D4589" s="46">
        <v>2802</v>
      </c>
      <c r="E4589" s="46">
        <v>74</v>
      </c>
    </row>
    <row r="4590" spans="1:5" hidden="1">
      <c r="A4590" t="s">
        <v>221</v>
      </c>
      <c r="B4590" t="s">
        <v>42</v>
      </c>
      <c r="C4590">
        <v>1985</v>
      </c>
      <c r="D4590" s="46">
        <v>2872</v>
      </c>
      <c r="E4590" s="46">
        <v>73</v>
      </c>
    </row>
    <row r="4591" spans="1:5" hidden="1">
      <c r="A4591" t="s">
        <v>221</v>
      </c>
      <c r="B4591" t="s">
        <v>42</v>
      </c>
      <c r="C4591">
        <v>1986</v>
      </c>
      <c r="D4591" s="46">
        <v>3107</v>
      </c>
      <c r="E4591" s="46">
        <v>72</v>
      </c>
    </row>
    <row r="4592" spans="1:5" hidden="1">
      <c r="A4592" t="s">
        <v>221</v>
      </c>
      <c r="B4592" t="s">
        <v>42</v>
      </c>
      <c r="C4592">
        <v>1987</v>
      </c>
      <c r="D4592" s="46">
        <v>3370</v>
      </c>
      <c r="E4592" s="46">
        <v>72</v>
      </c>
    </row>
    <row r="4593" spans="1:5" hidden="1">
      <c r="A4593" t="s">
        <v>221</v>
      </c>
      <c r="B4593" t="s">
        <v>42</v>
      </c>
      <c r="C4593">
        <v>1988</v>
      </c>
      <c r="D4593" s="46">
        <v>3687</v>
      </c>
      <c r="E4593" s="46">
        <v>71</v>
      </c>
    </row>
    <row r="4594" spans="1:5" hidden="1">
      <c r="A4594" t="s">
        <v>221</v>
      </c>
      <c r="B4594" t="s">
        <v>42</v>
      </c>
      <c r="C4594">
        <v>1989</v>
      </c>
      <c r="D4594" s="46">
        <v>3714</v>
      </c>
      <c r="E4594" s="46">
        <v>71</v>
      </c>
    </row>
    <row r="4595" spans="1:5" hidden="1">
      <c r="A4595" t="s">
        <v>221</v>
      </c>
      <c r="B4595" t="s">
        <v>42</v>
      </c>
      <c r="C4595">
        <v>1990</v>
      </c>
      <c r="D4595" s="46">
        <v>3939</v>
      </c>
      <c r="E4595" s="46">
        <v>70</v>
      </c>
    </row>
    <row r="4596" spans="1:5" hidden="1">
      <c r="A4596" t="s">
        <v>221</v>
      </c>
      <c r="B4596" t="s">
        <v>42</v>
      </c>
      <c r="C4596">
        <v>1991</v>
      </c>
      <c r="D4596" s="46">
        <v>4083.9960000000001</v>
      </c>
      <c r="E4596" s="46">
        <v>70</v>
      </c>
    </row>
    <row r="4597" spans="1:5" hidden="1">
      <c r="A4597" t="s">
        <v>221</v>
      </c>
      <c r="B4597" t="s">
        <v>42</v>
      </c>
      <c r="C4597">
        <v>1992</v>
      </c>
      <c r="D4597" s="46">
        <v>4271.6900999999998</v>
      </c>
      <c r="E4597" s="46">
        <v>70</v>
      </c>
    </row>
    <row r="4598" spans="1:5" hidden="1">
      <c r="A4598" t="s">
        <v>221</v>
      </c>
      <c r="B4598" t="s">
        <v>42</v>
      </c>
      <c r="C4598">
        <v>1993</v>
      </c>
      <c r="D4598" s="46">
        <v>4339.817</v>
      </c>
      <c r="E4598" s="46">
        <v>70</v>
      </c>
    </row>
    <row r="4599" spans="1:5" hidden="1">
      <c r="A4599" t="s">
        <v>221</v>
      </c>
      <c r="B4599" t="s">
        <v>42</v>
      </c>
      <c r="C4599">
        <v>1994</v>
      </c>
      <c r="D4599" s="46">
        <v>4459.3653000000004</v>
      </c>
      <c r="E4599" s="46">
        <v>71</v>
      </c>
    </row>
    <row r="4600" spans="1:5" hidden="1">
      <c r="A4600" t="s">
        <v>221</v>
      </c>
      <c r="B4600" t="s">
        <v>42</v>
      </c>
      <c r="C4600">
        <v>1995</v>
      </c>
      <c r="D4600" s="46">
        <v>4606.7336999999998</v>
      </c>
      <c r="E4600" s="46">
        <v>71</v>
      </c>
    </row>
    <row r="4601" spans="1:5" hidden="1">
      <c r="A4601" t="s">
        <v>221</v>
      </c>
      <c r="B4601" t="s">
        <v>42</v>
      </c>
      <c r="C4601">
        <v>1996</v>
      </c>
      <c r="D4601" s="46">
        <v>4894.8419000000004</v>
      </c>
      <c r="E4601" s="46">
        <v>71</v>
      </c>
    </row>
    <row r="4602" spans="1:5" hidden="1">
      <c r="A4602" t="s">
        <v>221</v>
      </c>
      <c r="B4602" t="s">
        <v>42</v>
      </c>
      <c r="C4602">
        <v>1997</v>
      </c>
      <c r="D4602" s="46">
        <v>5170.808</v>
      </c>
      <c r="E4602" s="46">
        <v>70</v>
      </c>
    </row>
    <row r="4603" spans="1:5" hidden="1">
      <c r="A4603" t="s">
        <v>221</v>
      </c>
      <c r="B4603" t="s">
        <v>42</v>
      </c>
      <c r="C4603">
        <v>1998</v>
      </c>
      <c r="D4603" s="46">
        <v>5462.6971000000003</v>
      </c>
      <c r="E4603" s="46">
        <v>70</v>
      </c>
    </row>
    <row r="4604" spans="1:5" hidden="1">
      <c r="A4604" t="s">
        <v>221</v>
      </c>
      <c r="B4604" t="s">
        <v>42</v>
      </c>
      <c r="C4604">
        <v>1999</v>
      </c>
      <c r="D4604" s="46">
        <v>5584.0237999999999</v>
      </c>
      <c r="E4604" s="46">
        <v>70</v>
      </c>
    </row>
    <row r="4605" spans="1:5" hidden="1">
      <c r="A4605" t="s">
        <v>221</v>
      </c>
      <c r="B4605" t="s">
        <v>42</v>
      </c>
      <c r="C4605">
        <v>2000</v>
      </c>
      <c r="D4605" s="46">
        <v>5696.9552000000003</v>
      </c>
      <c r="E4605" s="46">
        <v>71</v>
      </c>
    </row>
    <row r="4606" spans="1:5" hidden="1">
      <c r="A4606" t="s">
        <v>221</v>
      </c>
      <c r="B4606" t="s">
        <v>42</v>
      </c>
      <c r="C4606">
        <v>2001</v>
      </c>
      <c r="D4606" s="46">
        <v>5799.8162000000002</v>
      </c>
      <c r="E4606" s="46">
        <v>71</v>
      </c>
    </row>
    <row r="4607" spans="1:5" hidden="1">
      <c r="A4607" t="s">
        <v>221</v>
      </c>
      <c r="B4607" t="s">
        <v>42</v>
      </c>
      <c r="C4607">
        <v>2002</v>
      </c>
      <c r="D4607" s="46">
        <v>5771.3747999999996</v>
      </c>
      <c r="E4607" s="46">
        <v>72</v>
      </c>
    </row>
    <row r="4608" spans="1:5" hidden="1">
      <c r="A4608" t="s">
        <v>221</v>
      </c>
      <c r="B4608" t="s">
        <v>42</v>
      </c>
      <c r="C4608">
        <v>2003</v>
      </c>
      <c r="D4608" s="46">
        <v>6321.9557000000004</v>
      </c>
      <c r="E4608" s="46">
        <v>72</v>
      </c>
    </row>
    <row r="4609" spans="1:5" hidden="1">
      <c r="A4609" t="s">
        <v>221</v>
      </c>
      <c r="B4609" t="s">
        <v>42</v>
      </c>
      <c r="C4609">
        <v>2004</v>
      </c>
      <c r="D4609" s="46">
        <v>6602.7</v>
      </c>
      <c r="E4609" s="46">
        <v>72</v>
      </c>
    </row>
    <row r="4610" spans="1:5" hidden="1">
      <c r="A4610" t="s">
        <v>221</v>
      </c>
      <c r="B4610" t="s">
        <v>42</v>
      </c>
      <c r="C4610">
        <v>2005</v>
      </c>
      <c r="D4610" s="46">
        <v>6697.5344999999998</v>
      </c>
      <c r="E4610" s="46">
        <v>72</v>
      </c>
    </row>
    <row r="4611" spans="1:5" hidden="1">
      <c r="A4611" t="s">
        <v>221</v>
      </c>
      <c r="B4611" t="s">
        <v>42</v>
      </c>
      <c r="C4611">
        <v>2006</v>
      </c>
      <c r="D4611" s="46">
        <v>7133.7812999999996</v>
      </c>
      <c r="E4611" s="46">
        <v>72</v>
      </c>
    </row>
    <row r="4612" spans="1:5" hidden="1">
      <c r="A4612" t="s">
        <v>221</v>
      </c>
      <c r="B4612" t="s">
        <v>42</v>
      </c>
      <c r="C4612">
        <v>2007</v>
      </c>
      <c r="D4612" s="46">
        <v>7698.7736000000004</v>
      </c>
      <c r="E4612" s="46">
        <v>72</v>
      </c>
    </row>
    <row r="4613" spans="1:5" hidden="1">
      <c r="A4613" t="s">
        <v>221</v>
      </c>
      <c r="B4613" t="s">
        <v>42</v>
      </c>
      <c r="C4613">
        <v>2008</v>
      </c>
      <c r="D4613" s="46">
        <v>8454.0627000000004</v>
      </c>
      <c r="E4613" s="46">
        <v>73</v>
      </c>
    </row>
    <row r="4614" spans="1:5" hidden="1">
      <c r="A4614" t="s">
        <v>221</v>
      </c>
      <c r="B4614" t="s">
        <v>42</v>
      </c>
      <c r="C4614">
        <v>2009</v>
      </c>
      <c r="D4614" s="46">
        <v>8511.8580999999995</v>
      </c>
      <c r="E4614" s="46">
        <v>73</v>
      </c>
    </row>
    <row r="4615" spans="1:5" hidden="1">
      <c r="A4615" t="s">
        <v>221</v>
      </c>
      <c r="B4615" t="s">
        <v>42</v>
      </c>
      <c r="C4615">
        <v>2010</v>
      </c>
      <c r="D4615" s="46">
        <v>8768.4773999999998</v>
      </c>
      <c r="E4615" s="46">
        <v>73</v>
      </c>
    </row>
    <row r="4616" spans="1:5" hidden="1">
      <c r="A4616" t="s">
        <v>221</v>
      </c>
      <c r="B4616" t="s">
        <v>42</v>
      </c>
      <c r="C4616">
        <v>2011</v>
      </c>
      <c r="D4616" s="46">
        <v>8944</v>
      </c>
      <c r="E4616" s="46">
        <v>73</v>
      </c>
    </row>
    <row r="4617" spans="1:5" hidden="1">
      <c r="A4617" t="s">
        <v>221</v>
      </c>
      <c r="B4617" t="s">
        <v>42</v>
      </c>
      <c r="C4617">
        <v>2012</v>
      </c>
      <c r="D4617" s="46">
        <v>8823</v>
      </c>
      <c r="E4617" s="46">
        <v>73</v>
      </c>
    </row>
    <row r="4618" spans="1:5" hidden="1">
      <c r="A4618" t="s">
        <v>221</v>
      </c>
      <c r="B4618" t="s">
        <v>42</v>
      </c>
      <c r="C4618">
        <v>2013</v>
      </c>
      <c r="D4618" s="46">
        <v>9145</v>
      </c>
      <c r="E4618" s="46">
        <v>73</v>
      </c>
    </row>
    <row r="4619" spans="1:5" hidden="1">
      <c r="A4619" t="s">
        <v>221</v>
      </c>
      <c r="B4619" t="s">
        <v>42</v>
      </c>
      <c r="C4619">
        <v>2014</v>
      </c>
      <c r="D4619" s="46">
        <v>9507</v>
      </c>
      <c r="E4619" s="46">
        <v>73</v>
      </c>
    </row>
    <row r="4620" spans="1:5" hidden="1">
      <c r="A4620" t="s">
        <v>221</v>
      </c>
      <c r="B4620" t="s">
        <v>42</v>
      </c>
      <c r="C4620">
        <v>2015</v>
      </c>
      <c r="D4620" s="46">
        <v>9319</v>
      </c>
      <c r="E4620" s="46">
        <v>74</v>
      </c>
    </row>
    <row r="4621" spans="1:5" hidden="1">
      <c r="A4621" t="s">
        <v>221</v>
      </c>
      <c r="B4621" t="s">
        <v>42</v>
      </c>
      <c r="C4621">
        <v>2016</v>
      </c>
      <c r="D4621" s="46">
        <v>9550</v>
      </c>
      <c r="E4621" s="46">
        <v>74</v>
      </c>
    </row>
    <row r="4622" spans="1:5" hidden="1">
      <c r="A4622" t="s">
        <v>221</v>
      </c>
      <c r="B4622" t="s">
        <v>42</v>
      </c>
      <c r="C4622">
        <v>2017</v>
      </c>
      <c r="D4622" s="46">
        <v>8842.0226999999995</v>
      </c>
      <c r="E4622" s="46">
        <v>73.897000000000006</v>
      </c>
    </row>
    <row r="4623" spans="1:5" hidden="1">
      <c r="A4623" t="s">
        <v>221</v>
      </c>
      <c r="B4623" t="s">
        <v>42</v>
      </c>
      <c r="C4623">
        <v>2018</v>
      </c>
      <c r="D4623" s="46">
        <v>9021.1736999999994</v>
      </c>
      <c r="E4623" s="46">
        <v>74.027000000000001</v>
      </c>
    </row>
    <row r="4624" spans="1:5" hidden="1">
      <c r="A4624" t="s">
        <v>222</v>
      </c>
      <c r="B4624" t="s">
        <v>43</v>
      </c>
      <c r="C4624">
        <v>1</v>
      </c>
      <c r="E4624" s="46">
        <v>180</v>
      </c>
    </row>
    <row r="4625" spans="1:5" hidden="1">
      <c r="A4625" t="s">
        <v>222</v>
      </c>
      <c r="B4625" t="s">
        <v>43</v>
      </c>
      <c r="C4625">
        <v>1000</v>
      </c>
      <c r="E4625" s="46">
        <v>360</v>
      </c>
    </row>
    <row r="4626" spans="1:5" hidden="1">
      <c r="A4626" t="s">
        <v>222</v>
      </c>
      <c r="B4626" t="s">
        <v>43</v>
      </c>
      <c r="C4626">
        <v>1500</v>
      </c>
      <c r="E4626" s="46">
        <v>600</v>
      </c>
    </row>
    <row r="4627" spans="1:5" hidden="1">
      <c r="A4627" t="s">
        <v>222</v>
      </c>
      <c r="B4627" t="s">
        <v>43</v>
      </c>
      <c r="C4627">
        <v>1600</v>
      </c>
      <c r="E4627" s="46">
        <v>650</v>
      </c>
    </row>
    <row r="4628" spans="1:5" hidden="1">
      <c r="A4628" t="s">
        <v>222</v>
      </c>
      <c r="B4628" t="s">
        <v>43</v>
      </c>
      <c r="C4628">
        <v>1700</v>
      </c>
      <c r="E4628" s="46">
        <v>700</v>
      </c>
    </row>
    <row r="4629" spans="1:5" hidden="1">
      <c r="A4629" t="s">
        <v>222</v>
      </c>
      <c r="B4629" t="s">
        <v>43</v>
      </c>
      <c r="C4629">
        <v>1820</v>
      </c>
      <c r="D4629" s="46">
        <v>2031</v>
      </c>
      <c r="E4629" s="46">
        <v>1155</v>
      </c>
    </row>
    <row r="4630" spans="1:5" hidden="1">
      <c r="A4630" t="s">
        <v>222</v>
      </c>
      <c r="B4630" t="s">
        <v>43</v>
      </c>
      <c r="C4630">
        <v>1821</v>
      </c>
      <c r="D4630" s="46">
        <v>2104</v>
      </c>
      <c r="E4630" s="46">
        <v>1167</v>
      </c>
    </row>
    <row r="4631" spans="1:5" hidden="1">
      <c r="A4631" t="s">
        <v>222</v>
      </c>
      <c r="B4631" t="s">
        <v>43</v>
      </c>
      <c r="C4631">
        <v>1822</v>
      </c>
      <c r="D4631" s="46">
        <v>2115</v>
      </c>
      <c r="E4631" s="46">
        <v>1179</v>
      </c>
    </row>
    <row r="4632" spans="1:5" hidden="1">
      <c r="A4632" t="s">
        <v>222</v>
      </c>
      <c r="B4632" t="s">
        <v>43</v>
      </c>
      <c r="C4632">
        <v>1823</v>
      </c>
      <c r="D4632" s="46">
        <v>2085</v>
      </c>
      <c r="E4632" s="46">
        <v>1196</v>
      </c>
    </row>
    <row r="4633" spans="1:5" hidden="1">
      <c r="A4633" t="s">
        <v>222</v>
      </c>
      <c r="B4633" t="s">
        <v>43</v>
      </c>
      <c r="C4633">
        <v>1824</v>
      </c>
      <c r="D4633" s="46">
        <v>2117</v>
      </c>
      <c r="E4633" s="46">
        <v>1213</v>
      </c>
    </row>
    <row r="4634" spans="1:5" hidden="1">
      <c r="A4634" t="s">
        <v>222</v>
      </c>
      <c r="B4634" t="s">
        <v>43</v>
      </c>
      <c r="C4634">
        <v>1825</v>
      </c>
      <c r="D4634" s="46">
        <v>2107</v>
      </c>
      <c r="E4634" s="46">
        <v>1228</v>
      </c>
    </row>
    <row r="4635" spans="1:5" hidden="1">
      <c r="A4635" t="s">
        <v>222</v>
      </c>
      <c r="B4635" t="s">
        <v>43</v>
      </c>
      <c r="C4635">
        <v>1826</v>
      </c>
      <c r="D4635" s="46">
        <v>2110</v>
      </c>
      <c r="E4635" s="46">
        <v>1243</v>
      </c>
    </row>
    <row r="4636" spans="1:5" hidden="1">
      <c r="A4636" t="s">
        <v>222</v>
      </c>
      <c r="B4636" t="s">
        <v>43</v>
      </c>
      <c r="C4636">
        <v>1827</v>
      </c>
      <c r="D4636" s="46">
        <v>2150</v>
      </c>
      <c r="E4636" s="46">
        <v>1255</v>
      </c>
    </row>
    <row r="4637" spans="1:5" hidden="1">
      <c r="A4637" t="s">
        <v>222</v>
      </c>
      <c r="B4637" t="s">
        <v>43</v>
      </c>
      <c r="C4637">
        <v>1828</v>
      </c>
      <c r="D4637" s="46">
        <v>2163</v>
      </c>
      <c r="E4637" s="46">
        <v>1265</v>
      </c>
    </row>
    <row r="4638" spans="1:5" hidden="1">
      <c r="A4638" t="s">
        <v>222</v>
      </c>
      <c r="B4638" t="s">
        <v>43</v>
      </c>
      <c r="C4638">
        <v>1829</v>
      </c>
      <c r="D4638" s="46">
        <v>2110</v>
      </c>
      <c r="E4638" s="46">
        <v>1270</v>
      </c>
    </row>
    <row r="4639" spans="1:5" hidden="1">
      <c r="A4639" t="s">
        <v>222</v>
      </c>
      <c r="B4639" t="s">
        <v>43</v>
      </c>
      <c r="C4639">
        <v>1830</v>
      </c>
      <c r="D4639" s="46">
        <v>2120</v>
      </c>
      <c r="E4639" s="46">
        <v>1273</v>
      </c>
    </row>
    <row r="4640" spans="1:5" hidden="1">
      <c r="A4640" t="s">
        <v>222</v>
      </c>
      <c r="B4640" t="s">
        <v>43</v>
      </c>
      <c r="C4640">
        <v>1831</v>
      </c>
      <c r="D4640" s="46">
        <v>2101</v>
      </c>
      <c r="E4640" s="46">
        <v>1275</v>
      </c>
    </row>
    <row r="4641" spans="1:5" hidden="1">
      <c r="A4641" t="s">
        <v>222</v>
      </c>
      <c r="B4641" t="s">
        <v>43</v>
      </c>
      <c r="C4641">
        <v>1832</v>
      </c>
      <c r="D4641" s="46">
        <v>2158</v>
      </c>
      <c r="E4641" s="46">
        <v>1276</v>
      </c>
    </row>
    <row r="4642" spans="1:5" hidden="1">
      <c r="A4642" t="s">
        <v>222</v>
      </c>
      <c r="B4642" t="s">
        <v>43</v>
      </c>
      <c r="C4642">
        <v>1833</v>
      </c>
      <c r="D4642" s="46">
        <v>2130</v>
      </c>
      <c r="E4642" s="46">
        <v>1284</v>
      </c>
    </row>
    <row r="4643" spans="1:5" hidden="1">
      <c r="A4643" t="s">
        <v>222</v>
      </c>
      <c r="B4643" t="s">
        <v>43</v>
      </c>
      <c r="C4643">
        <v>1834</v>
      </c>
      <c r="D4643" s="46">
        <v>2227</v>
      </c>
      <c r="E4643" s="46">
        <v>1295</v>
      </c>
    </row>
    <row r="4644" spans="1:5" hidden="1">
      <c r="A4644" t="s">
        <v>222</v>
      </c>
      <c r="B4644" t="s">
        <v>43</v>
      </c>
      <c r="C4644">
        <v>1835</v>
      </c>
      <c r="D4644" s="46">
        <v>2195</v>
      </c>
      <c r="E4644" s="46">
        <v>1306</v>
      </c>
    </row>
    <row r="4645" spans="1:5" hidden="1">
      <c r="A4645" t="s">
        <v>222</v>
      </c>
      <c r="B4645" t="s">
        <v>43</v>
      </c>
      <c r="C4645">
        <v>1836</v>
      </c>
      <c r="D4645" s="46">
        <v>2179</v>
      </c>
      <c r="E4645" s="46">
        <v>1315</v>
      </c>
    </row>
    <row r="4646" spans="1:5" hidden="1">
      <c r="A4646" t="s">
        <v>222</v>
      </c>
      <c r="B4646" t="s">
        <v>43</v>
      </c>
      <c r="C4646">
        <v>1837</v>
      </c>
      <c r="D4646" s="46">
        <v>2219</v>
      </c>
      <c r="E4646" s="46">
        <v>1325</v>
      </c>
    </row>
    <row r="4647" spans="1:5" hidden="1">
      <c r="A4647" t="s">
        <v>222</v>
      </c>
      <c r="B4647" t="s">
        <v>43</v>
      </c>
      <c r="C4647">
        <v>1838</v>
      </c>
      <c r="D4647" s="46">
        <v>2216</v>
      </c>
      <c r="E4647" s="46">
        <v>1335</v>
      </c>
    </row>
    <row r="4648" spans="1:5" hidden="1">
      <c r="A4648" t="s">
        <v>222</v>
      </c>
      <c r="B4648" t="s">
        <v>43</v>
      </c>
      <c r="C4648">
        <v>1839</v>
      </c>
      <c r="D4648" s="46">
        <v>2224</v>
      </c>
      <c r="E4648" s="46">
        <v>1347</v>
      </c>
    </row>
    <row r="4649" spans="1:5" hidden="1">
      <c r="A4649" t="s">
        <v>222</v>
      </c>
      <c r="B4649" t="s">
        <v>43</v>
      </c>
      <c r="C4649">
        <v>1840</v>
      </c>
      <c r="D4649" s="46">
        <v>2276</v>
      </c>
      <c r="E4649" s="46">
        <v>1357</v>
      </c>
    </row>
    <row r="4650" spans="1:5" hidden="1">
      <c r="A4650" t="s">
        <v>222</v>
      </c>
      <c r="B4650" t="s">
        <v>43</v>
      </c>
      <c r="C4650">
        <v>1841</v>
      </c>
      <c r="D4650" s="46">
        <v>2254</v>
      </c>
      <c r="E4650" s="46">
        <v>1371</v>
      </c>
    </row>
    <row r="4651" spans="1:5" hidden="1">
      <c r="A4651" t="s">
        <v>222</v>
      </c>
      <c r="B4651" t="s">
        <v>43</v>
      </c>
      <c r="C4651">
        <v>1842</v>
      </c>
      <c r="D4651" s="46">
        <v>2243</v>
      </c>
      <c r="E4651" s="46">
        <v>1385</v>
      </c>
    </row>
    <row r="4652" spans="1:5" hidden="1">
      <c r="A4652" t="s">
        <v>222</v>
      </c>
      <c r="B4652" t="s">
        <v>43</v>
      </c>
      <c r="C4652">
        <v>1843</v>
      </c>
      <c r="D4652" s="46">
        <v>2353</v>
      </c>
      <c r="E4652" s="46">
        <v>1392</v>
      </c>
    </row>
    <row r="4653" spans="1:5" hidden="1">
      <c r="A4653" t="s">
        <v>222</v>
      </c>
      <c r="B4653" t="s">
        <v>43</v>
      </c>
      <c r="C4653">
        <v>1844</v>
      </c>
      <c r="D4653" s="46">
        <v>2434</v>
      </c>
      <c r="E4653" s="46">
        <v>1414</v>
      </c>
    </row>
    <row r="4654" spans="1:5" hidden="1">
      <c r="A4654" t="s">
        <v>222</v>
      </c>
      <c r="B4654" t="s">
        <v>43</v>
      </c>
      <c r="C4654">
        <v>1845</v>
      </c>
      <c r="D4654" s="46">
        <v>2472</v>
      </c>
      <c r="E4654" s="46">
        <v>1430</v>
      </c>
    </row>
    <row r="4655" spans="1:5" hidden="1">
      <c r="A4655" t="s">
        <v>222</v>
      </c>
      <c r="B4655" t="s">
        <v>43</v>
      </c>
      <c r="C4655">
        <v>1846</v>
      </c>
      <c r="D4655" s="46">
        <v>2501</v>
      </c>
      <c r="E4655" s="46">
        <v>1444</v>
      </c>
    </row>
    <row r="4656" spans="1:5" hidden="1">
      <c r="A4656" t="s">
        <v>222</v>
      </c>
      <c r="B4656" t="s">
        <v>43</v>
      </c>
      <c r="C4656">
        <v>1847</v>
      </c>
      <c r="D4656" s="46">
        <v>2466</v>
      </c>
      <c r="E4656" s="46">
        <v>1456</v>
      </c>
    </row>
    <row r="4657" spans="1:5" hidden="1">
      <c r="A4657" t="s">
        <v>222</v>
      </c>
      <c r="B4657" t="s">
        <v>43</v>
      </c>
      <c r="C4657">
        <v>1848</v>
      </c>
      <c r="D4657" s="46">
        <v>2570</v>
      </c>
      <c r="E4657" s="46">
        <v>1470</v>
      </c>
    </row>
    <row r="4658" spans="1:5" hidden="1">
      <c r="A4658" t="s">
        <v>222</v>
      </c>
      <c r="B4658" t="s">
        <v>43</v>
      </c>
      <c r="C4658">
        <v>1849</v>
      </c>
      <c r="D4658" s="46">
        <v>2695</v>
      </c>
      <c r="E4658" s="46">
        <v>1484</v>
      </c>
    </row>
    <row r="4659" spans="1:5" hidden="1">
      <c r="A4659" t="s">
        <v>222</v>
      </c>
      <c r="B4659" t="s">
        <v>43</v>
      </c>
      <c r="C4659">
        <v>1850</v>
      </c>
      <c r="D4659" s="46">
        <v>2817</v>
      </c>
      <c r="E4659" s="46">
        <v>1499</v>
      </c>
    </row>
    <row r="4660" spans="1:5" hidden="1">
      <c r="A4660" t="s">
        <v>222</v>
      </c>
      <c r="B4660" t="s">
        <v>43</v>
      </c>
      <c r="C4660">
        <v>1851</v>
      </c>
      <c r="D4660" s="46">
        <v>2649</v>
      </c>
      <c r="E4660" s="46">
        <v>1517</v>
      </c>
    </row>
    <row r="4661" spans="1:5" hidden="1">
      <c r="A4661" t="s">
        <v>222</v>
      </c>
      <c r="B4661" t="s">
        <v>43</v>
      </c>
      <c r="C4661">
        <v>1852</v>
      </c>
      <c r="D4661" s="46">
        <v>2713</v>
      </c>
      <c r="E4661" s="46">
        <v>1536</v>
      </c>
    </row>
    <row r="4662" spans="1:5" hidden="1">
      <c r="A4662" t="s">
        <v>222</v>
      </c>
      <c r="B4662" t="s">
        <v>43</v>
      </c>
      <c r="C4662">
        <v>1853</v>
      </c>
      <c r="D4662" s="46">
        <v>2697</v>
      </c>
      <c r="E4662" s="46">
        <v>1552</v>
      </c>
    </row>
    <row r="4663" spans="1:5" hidden="1">
      <c r="A4663" t="s">
        <v>222</v>
      </c>
      <c r="B4663" t="s">
        <v>43</v>
      </c>
      <c r="C4663">
        <v>1854</v>
      </c>
      <c r="D4663" s="46">
        <v>2679</v>
      </c>
      <c r="E4663" s="46">
        <v>1569</v>
      </c>
    </row>
    <row r="4664" spans="1:5" hidden="1">
      <c r="A4664" t="s">
        <v>222</v>
      </c>
      <c r="B4664" t="s">
        <v>43</v>
      </c>
      <c r="C4664">
        <v>1855</v>
      </c>
      <c r="D4664" s="46">
        <v>2938</v>
      </c>
      <c r="E4664" s="46">
        <v>1590</v>
      </c>
    </row>
    <row r="4665" spans="1:5" hidden="1">
      <c r="A4665" t="s">
        <v>222</v>
      </c>
      <c r="B4665" t="s">
        <v>43</v>
      </c>
      <c r="C4665">
        <v>1856</v>
      </c>
      <c r="D4665" s="46">
        <v>2735</v>
      </c>
      <c r="E4665" s="46">
        <v>1612</v>
      </c>
    </row>
    <row r="4666" spans="1:5" hidden="1">
      <c r="A4666" t="s">
        <v>222</v>
      </c>
      <c r="B4666" t="s">
        <v>43</v>
      </c>
      <c r="C4666">
        <v>1857</v>
      </c>
      <c r="D4666" s="46">
        <v>2745</v>
      </c>
      <c r="E4666" s="46">
        <v>1634</v>
      </c>
    </row>
    <row r="4667" spans="1:5" hidden="1">
      <c r="A4667" t="s">
        <v>222</v>
      </c>
      <c r="B4667" t="s">
        <v>43</v>
      </c>
      <c r="C4667">
        <v>1858</v>
      </c>
      <c r="D4667" s="46">
        <v>2691</v>
      </c>
      <c r="E4667" s="46">
        <v>1653</v>
      </c>
    </row>
    <row r="4668" spans="1:5" hidden="1">
      <c r="A4668" t="s">
        <v>222</v>
      </c>
      <c r="B4668" t="s">
        <v>43</v>
      </c>
      <c r="C4668">
        <v>1859</v>
      </c>
      <c r="D4668" s="46">
        <v>2834</v>
      </c>
      <c r="E4668" s="46">
        <v>1674</v>
      </c>
    </row>
    <row r="4669" spans="1:5" hidden="1">
      <c r="A4669" t="s">
        <v>222</v>
      </c>
      <c r="B4669" t="s">
        <v>43</v>
      </c>
      <c r="C4669">
        <v>1860</v>
      </c>
      <c r="D4669" s="46">
        <v>2775</v>
      </c>
      <c r="E4669" s="46">
        <v>1696</v>
      </c>
    </row>
    <row r="4670" spans="1:5" hidden="1">
      <c r="A4670" t="s">
        <v>222</v>
      </c>
      <c r="B4670" t="s">
        <v>43</v>
      </c>
      <c r="C4670">
        <v>1861</v>
      </c>
      <c r="D4670" s="46">
        <v>2785</v>
      </c>
      <c r="E4670" s="46">
        <v>1717</v>
      </c>
    </row>
    <row r="4671" spans="1:5" hidden="1">
      <c r="A4671" t="s">
        <v>222</v>
      </c>
      <c r="B4671" t="s">
        <v>43</v>
      </c>
      <c r="C4671">
        <v>1862</v>
      </c>
      <c r="D4671" s="46">
        <v>2836</v>
      </c>
      <c r="E4671" s="46">
        <v>1739</v>
      </c>
    </row>
    <row r="4672" spans="1:5" hidden="1">
      <c r="A4672" t="s">
        <v>222</v>
      </c>
      <c r="B4672" t="s">
        <v>43</v>
      </c>
      <c r="C4672">
        <v>1863</v>
      </c>
      <c r="D4672" s="46">
        <v>2979</v>
      </c>
      <c r="E4672" s="46">
        <v>1761</v>
      </c>
    </row>
    <row r="4673" spans="1:5" hidden="1">
      <c r="A4673" t="s">
        <v>222</v>
      </c>
      <c r="B4673" t="s">
        <v>43</v>
      </c>
      <c r="C4673">
        <v>1864</v>
      </c>
      <c r="D4673" s="46">
        <v>2922</v>
      </c>
      <c r="E4673" s="46">
        <v>1777</v>
      </c>
    </row>
    <row r="4674" spans="1:5" hidden="1">
      <c r="A4674" t="s">
        <v>222</v>
      </c>
      <c r="B4674" t="s">
        <v>43</v>
      </c>
      <c r="C4674">
        <v>1865</v>
      </c>
      <c r="D4674" s="46">
        <v>2989</v>
      </c>
      <c r="E4674" s="46">
        <v>1799</v>
      </c>
    </row>
    <row r="4675" spans="1:5" hidden="1">
      <c r="A4675" t="s">
        <v>222</v>
      </c>
      <c r="B4675" t="s">
        <v>43</v>
      </c>
      <c r="C4675">
        <v>1866</v>
      </c>
      <c r="D4675" s="46">
        <v>2963</v>
      </c>
      <c r="E4675" s="46">
        <v>1814</v>
      </c>
    </row>
    <row r="4676" spans="1:5" hidden="1">
      <c r="A4676" t="s">
        <v>222</v>
      </c>
      <c r="B4676" t="s">
        <v>43</v>
      </c>
      <c r="C4676">
        <v>1867</v>
      </c>
      <c r="D4676" s="46">
        <v>2933</v>
      </c>
      <c r="E4676" s="46">
        <v>1833</v>
      </c>
    </row>
    <row r="4677" spans="1:5" hidden="1">
      <c r="A4677" t="s">
        <v>222</v>
      </c>
      <c r="B4677" t="s">
        <v>43</v>
      </c>
      <c r="C4677">
        <v>1868</v>
      </c>
      <c r="D4677" s="46">
        <v>2954</v>
      </c>
      <c r="E4677" s="46">
        <v>1852</v>
      </c>
    </row>
    <row r="4678" spans="1:5" hidden="1">
      <c r="A4678" t="s">
        <v>222</v>
      </c>
      <c r="B4678" t="s">
        <v>43</v>
      </c>
      <c r="C4678">
        <v>1869</v>
      </c>
      <c r="D4678" s="46">
        <v>3092</v>
      </c>
      <c r="E4678" s="46">
        <v>1871</v>
      </c>
    </row>
    <row r="4679" spans="1:5" hidden="1">
      <c r="A4679" t="s">
        <v>222</v>
      </c>
      <c r="B4679" t="s">
        <v>43</v>
      </c>
      <c r="C4679">
        <v>1870</v>
      </c>
      <c r="D4679" s="46">
        <v>3193</v>
      </c>
      <c r="E4679" s="46">
        <v>1888</v>
      </c>
    </row>
    <row r="4680" spans="1:5" hidden="1">
      <c r="A4680" t="s">
        <v>222</v>
      </c>
      <c r="B4680" t="s">
        <v>43</v>
      </c>
      <c r="C4680">
        <v>1871</v>
      </c>
      <c r="D4680" s="46">
        <v>3177</v>
      </c>
      <c r="E4680" s="46">
        <v>1903</v>
      </c>
    </row>
    <row r="4681" spans="1:5" hidden="1">
      <c r="A4681" t="s">
        <v>222</v>
      </c>
      <c r="B4681" t="s">
        <v>43</v>
      </c>
      <c r="C4681">
        <v>1872</v>
      </c>
      <c r="D4681" s="46">
        <v>3327</v>
      </c>
      <c r="E4681" s="46">
        <v>1918</v>
      </c>
    </row>
    <row r="4682" spans="1:5" hidden="1">
      <c r="A4682" t="s">
        <v>222</v>
      </c>
      <c r="B4682" t="s">
        <v>43</v>
      </c>
      <c r="C4682">
        <v>1873</v>
      </c>
      <c r="D4682" s="46">
        <v>3279</v>
      </c>
      <c r="E4682" s="46">
        <v>1935</v>
      </c>
    </row>
    <row r="4683" spans="1:5" hidden="1">
      <c r="A4683" t="s">
        <v>222</v>
      </c>
      <c r="B4683" t="s">
        <v>43</v>
      </c>
      <c r="C4683">
        <v>1874</v>
      </c>
      <c r="D4683" s="46">
        <v>3341</v>
      </c>
      <c r="E4683" s="46">
        <v>1954</v>
      </c>
    </row>
    <row r="4684" spans="1:5" hidden="1">
      <c r="A4684" t="s">
        <v>222</v>
      </c>
      <c r="B4684" t="s">
        <v>43</v>
      </c>
      <c r="C4684">
        <v>1875</v>
      </c>
      <c r="D4684" s="46">
        <v>3366</v>
      </c>
      <c r="E4684" s="46">
        <v>1973</v>
      </c>
    </row>
    <row r="4685" spans="1:5" hidden="1">
      <c r="A4685" t="s">
        <v>222</v>
      </c>
      <c r="B4685" t="s">
        <v>43</v>
      </c>
      <c r="C4685">
        <v>1876</v>
      </c>
      <c r="D4685" s="46">
        <v>3395</v>
      </c>
      <c r="E4685" s="46">
        <v>1994</v>
      </c>
    </row>
    <row r="4686" spans="1:5" hidden="1">
      <c r="A4686" t="s">
        <v>222</v>
      </c>
      <c r="B4686" t="s">
        <v>43</v>
      </c>
      <c r="C4686">
        <v>1877</v>
      </c>
      <c r="D4686" s="46">
        <v>3261</v>
      </c>
      <c r="E4686" s="46">
        <v>2019</v>
      </c>
    </row>
    <row r="4687" spans="1:5" hidden="1">
      <c r="A4687" t="s">
        <v>222</v>
      </c>
      <c r="B4687" t="s">
        <v>43</v>
      </c>
      <c r="C4687">
        <v>1878</v>
      </c>
      <c r="D4687" s="46">
        <v>3351</v>
      </c>
      <c r="E4687" s="46">
        <v>2043</v>
      </c>
    </row>
    <row r="4688" spans="1:5" hidden="1">
      <c r="A4688" t="s">
        <v>222</v>
      </c>
      <c r="B4688" t="s">
        <v>43</v>
      </c>
      <c r="C4688">
        <v>1879</v>
      </c>
      <c r="D4688" s="46">
        <v>3425</v>
      </c>
      <c r="E4688" s="46">
        <v>2064</v>
      </c>
    </row>
    <row r="4689" spans="1:5" hidden="1">
      <c r="A4689" t="s">
        <v>222</v>
      </c>
      <c r="B4689" t="s">
        <v>43</v>
      </c>
      <c r="C4689">
        <v>1880</v>
      </c>
      <c r="D4689" s="46">
        <v>3476</v>
      </c>
      <c r="E4689" s="46">
        <v>2081</v>
      </c>
    </row>
    <row r="4690" spans="1:5" hidden="1">
      <c r="A4690" t="s">
        <v>222</v>
      </c>
      <c r="B4690" t="s">
        <v>43</v>
      </c>
      <c r="C4690">
        <v>1881</v>
      </c>
      <c r="D4690" s="46">
        <v>3480</v>
      </c>
      <c r="E4690" s="46">
        <v>2101</v>
      </c>
    </row>
    <row r="4691" spans="1:5" hidden="1">
      <c r="A4691" t="s">
        <v>222</v>
      </c>
      <c r="B4691" t="s">
        <v>43</v>
      </c>
      <c r="C4691">
        <v>1882</v>
      </c>
      <c r="D4691" s="46">
        <v>3571</v>
      </c>
      <c r="E4691" s="46">
        <v>2120</v>
      </c>
    </row>
    <row r="4692" spans="1:5" hidden="1">
      <c r="A4692" t="s">
        <v>222</v>
      </c>
      <c r="B4692" t="s">
        <v>43</v>
      </c>
      <c r="C4692">
        <v>1883</v>
      </c>
      <c r="D4692" s="46">
        <v>3665</v>
      </c>
      <c r="E4692" s="46">
        <v>2137</v>
      </c>
    </row>
    <row r="4693" spans="1:5" hidden="1">
      <c r="A4693" t="s">
        <v>222</v>
      </c>
      <c r="B4693" t="s">
        <v>43</v>
      </c>
      <c r="C4693">
        <v>1884</v>
      </c>
      <c r="D4693" s="46">
        <v>3642</v>
      </c>
      <c r="E4693" s="46">
        <v>2160</v>
      </c>
    </row>
    <row r="4694" spans="1:5" hidden="1">
      <c r="A4694" t="s">
        <v>222</v>
      </c>
      <c r="B4694" t="s">
        <v>43</v>
      </c>
      <c r="C4694">
        <v>1885</v>
      </c>
      <c r="D4694" s="46">
        <v>3625</v>
      </c>
      <c r="E4694" s="46">
        <v>2186</v>
      </c>
    </row>
    <row r="4695" spans="1:5" hidden="1">
      <c r="A4695" t="s">
        <v>222</v>
      </c>
      <c r="B4695" t="s">
        <v>43</v>
      </c>
      <c r="C4695">
        <v>1886</v>
      </c>
      <c r="D4695" s="46">
        <v>3724</v>
      </c>
      <c r="E4695" s="46">
        <v>2213</v>
      </c>
    </row>
    <row r="4696" spans="1:5" hidden="1">
      <c r="A4696" t="s">
        <v>222</v>
      </c>
      <c r="B4696" t="s">
        <v>43</v>
      </c>
      <c r="C4696">
        <v>1887</v>
      </c>
      <c r="D4696" s="46">
        <v>3818</v>
      </c>
      <c r="E4696" s="46">
        <v>2237</v>
      </c>
    </row>
    <row r="4697" spans="1:5" hidden="1">
      <c r="A4697" t="s">
        <v>222</v>
      </c>
      <c r="B4697" t="s">
        <v>43</v>
      </c>
      <c r="C4697">
        <v>1888</v>
      </c>
      <c r="D4697" s="46">
        <v>3808</v>
      </c>
      <c r="E4697" s="46">
        <v>2257</v>
      </c>
    </row>
    <row r="4698" spans="1:5" hidden="1">
      <c r="A4698" t="s">
        <v>222</v>
      </c>
      <c r="B4698" t="s">
        <v>43</v>
      </c>
      <c r="C4698">
        <v>1889</v>
      </c>
      <c r="D4698" s="46">
        <v>3826</v>
      </c>
      <c r="E4698" s="46">
        <v>2276</v>
      </c>
    </row>
    <row r="4699" spans="1:5" hidden="1">
      <c r="A4699" t="s">
        <v>222</v>
      </c>
      <c r="B4699" t="s">
        <v>43</v>
      </c>
      <c r="C4699">
        <v>1890</v>
      </c>
      <c r="D4699" s="46">
        <v>4022</v>
      </c>
      <c r="E4699" s="46">
        <v>2294</v>
      </c>
    </row>
    <row r="4700" spans="1:5" hidden="1">
      <c r="A4700" t="s">
        <v>222</v>
      </c>
      <c r="B4700" t="s">
        <v>43</v>
      </c>
      <c r="C4700">
        <v>1891</v>
      </c>
      <c r="D4700" s="46">
        <v>4073</v>
      </c>
      <c r="E4700" s="46">
        <v>2311</v>
      </c>
    </row>
    <row r="4701" spans="1:5" hidden="1">
      <c r="A4701" t="s">
        <v>222</v>
      </c>
      <c r="B4701" t="s">
        <v>43</v>
      </c>
      <c r="C4701">
        <v>1892</v>
      </c>
      <c r="D4701" s="46">
        <v>4141</v>
      </c>
      <c r="E4701" s="46">
        <v>2327</v>
      </c>
    </row>
    <row r="4702" spans="1:5" hidden="1">
      <c r="A4702" t="s">
        <v>222</v>
      </c>
      <c r="B4702" t="s">
        <v>43</v>
      </c>
      <c r="C4702">
        <v>1893</v>
      </c>
      <c r="D4702" s="46">
        <v>4191</v>
      </c>
      <c r="E4702" s="46">
        <v>2344</v>
      </c>
    </row>
    <row r="4703" spans="1:5" hidden="1">
      <c r="A4703" t="s">
        <v>222</v>
      </c>
      <c r="B4703" t="s">
        <v>43</v>
      </c>
      <c r="C4703">
        <v>1894</v>
      </c>
      <c r="D4703" s="46">
        <v>4235</v>
      </c>
      <c r="E4703" s="46">
        <v>2367</v>
      </c>
    </row>
    <row r="4704" spans="1:5" hidden="1">
      <c r="A4704" t="s">
        <v>222</v>
      </c>
      <c r="B4704" t="s">
        <v>43</v>
      </c>
      <c r="C4704">
        <v>1895</v>
      </c>
      <c r="D4704" s="46">
        <v>4415</v>
      </c>
      <c r="E4704" s="46">
        <v>2397</v>
      </c>
    </row>
    <row r="4705" spans="1:5" hidden="1">
      <c r="A4705" t="s">
        <v>222</v>
      </c>
      <c r="B4705" t="s">
        <v>43</v>
      </c>
      <c r="C4705">
        <v>1896</v>
      </c>
      <c r="D4705" s="46">
        <v>4521</v>
      </c>
      <c r="E4705" s="46">
        <v>2428</v>
      </c>
    </row>
    <row r="4706" spans="1:5" hidden="1">
      <c r="A4706" t="s">
        <v>222</v>
      </c>
      <c r="B4706" t="s">
        <v>43</v>
      </c>
      <c r="C4706">
        <v>1897</v>
      </c>
      <c r="D4706" s="46">
        <v>4564</v>
      </c>
      <c r="E4706" s="46">
        <v>2462</v>
      </c>
    </row>
    <row r="4707" spans="1:5" hidden="1">
      <c r="A4707" t="s">
        <v>222</v>
      </c>
      <c r="B4707" t="s">
        <v>43</v>
      </c>
      <c r="C4707">
        <v>1898</v>
      </c>
      <c r="D4707" s="46">
        <v>4575</v>
      </c>
      <c r="E4707" s="46">
        <v>2497</v>
      </c>
    </row>
    <row r="4708" spans="1:5" hidden="1">
      <c r="A4708" t="s">
        <v>222</v>
      </c>
      <c r="B4708" t="s">
        <v>43</v>
      </c>
      <c r="C4708">
        <v>1899</v>
      </c>
      <c r="D4708" s="46">
        <v>4705</v>
      </c>
      <c r="E4708" s="46">
        <v>2530</v>
      </c>
    </row>
    <row r="4709" spans="1:5" hidden="1">
      <c r="A4709" t="s">
        <v>222</v>
      </c>
      <c r="B4709" t="s">
        <v>43</v>
      </c>
      <c r="C4709">
        <v>1900</v>
      </c>
      <c r="D4709" s="46">
        <v>4809</v>
      </c>
      <c r="E4709" s="46">
        <v>2561</v>
      </c>
    </row>
    <row r="4710" spans="1:5" hidden="1">
      <c r="A4710" t="s">
        <v>222</v>
      </c>
      <c r="B4710" t="s">
        <v>43</v>
      </c>
      <c r="C4710">
        <v>1901</v>
      </c>
      <c r="D4710" s="46">
        <v>4948</v>
      </c>
      <c r="E4710" s="46">
        <v>2594</v>
      </c>
    </row>
    <row r="4711" spans="1:5" hidden="1">
      <c r="A4711" t="s">
        <v>222</v>
      </c>
      <c r="B4711" t="s">
        <v>43</v>
      </c>
      <c r="C4711">
        <v>1902</v>
      </c>
      <c r="D4711" s="46">
        <v>5007</v>
      </c>
      <c r="E4711" s="46">
        <v>2623</v>
      </c>
    </row>
    <row r="4712" spans="1:5" hidden="1">
      <c r="A4712" t="s">
        <v>222</v>
      </c>
      <c r="B4712" t="s">
        <v>43</v>
      </c>
      <c r="C4712">
        <v>1903</v>
      </c>
      <c r="D4712" s="46">
        <v>5244</v>
      </c>
      <c r="E4712" s="46">
        <v>2653</v>
      </c>
    </row>
    <row r="4713" spans="1:5" hidden="1">
      <c r="A4713" t="s">
        <v>222</v>
      </c>
      <c r="B4713" t="s">
        <v>43</v>
      </c>
      <c r="C4713">
        <v>1904</v>
      </c>
      <c r="D4713" s="46">
        <v>5302</v>
      </c>
      <c r="E4713" s="46">
        <v>2681</v>
      </c>
    </row>
    <row r="4714" spans="1:5" hidden="1">
      <c r="A4714" t="s">
        <v>222</v>
      </c>
      <c r="B4714" t="s">
        <v>43</v>
      </c>
      <c r="C4714">
        <v>1905</v>
      </c>
      <c r="D4714" s="46">
        <v>5333</v>
      </c>
      <c r="E4714" s="46">
        <v>2710</v>
      </c>
    </row>
    <row r="4715" spans="1:5" hidden="1">
      <c r="A4715" t="s">
        <v>222</v>
      </c>
      <c r="B4715" t="s">
        <v>43</v>
      </c>
      <c r="C4715">
        <v>1906</v>
      </c>
      <c r="D4715" s="46">
        <v>5423</v>
      </c>
      <c r="E4715" s="46">
        <v>2741</v>
      </c>
    </row>
    <row r="4716" spans="1:5" hidden="1">
      <c r="A4716" t="s">
        <v>222</v>
      </c>
      <c r="B4716" t="s">
        <v>43</v>
      </c>
      <c r="C4716">
        <v>1907</v>
      </c>
      <c r="D4716" s="46">
        <v>5557</v>
      </c>
      <c r="E4716" s="46">
        <v>2775</v>
      </c>
    </row>
    <row r="4717" spans="1:5" hidden="1">
      <c r="A4717" t="s">
        <v>222</v>
      </c>
      <c r="B4717" t="s">
        <v>43</v>
      </c>
      <c r="C4717">
        <v>1908</v>
      </c>
      <c r="D4717" s="46">
        <v>5662</v>
      </c>
      <c r="E4717" s="46">
        <v>2809</v>
      </c>
    </row>
    <row r="4718" spans="1:5" hidden="1">
      <c r="A4718" t="s">
        <v>222</v>
      </c>
      <c r="B4718" t="s">
        <v>43</v>
      </c>
      <c r="C4718">
        <v>1909</v>
      </c>
      <c r="D4718" s="46">
        <v>5807</v>
      </c>
      <c r="E4718" s="46">
        <v>2845</v>
      </c>
    </row>
    <row r="4719" spans="1:5" hidden="1">
      <c r="A4719" t="s">
        <v>222</v>
      </c>
      <c r="B4719" t="s">
        <v>43</v>
      </c>
      <c r="C4719">
        <v>1910</v>
      </c>
      <c r="D4719" s="46">
        <v>5906</v>
      </c>
      <c r="E4719" s="46">
        <v>2882</v>
      </c>
    </row>
    <row r="4720" spans="1:5" hidden="1">
      <c r="A4720" t="s">
        <v>222</v>
      </c>
      <c r="B4720" t="s">
        <v>43</v>
      </c>
      <c r="C4720">
        <v>1911</v>
      </c>
      <c r="D4720" s="46">
        <v>6148</v>
      </c>
      <c r="E4720" s="46">
        <v>2917</v>
      </c>
    </row>
    <row r="4721" spans="1:5" hidden="1">
      <c r="A4721" t="s">
        <v>222</v>
      </c>
      <c r="B4721" t="s">
        <v>43</v>
      </c>
      <c r="C4721">
        <v>1912</v>
      </c>
      <c r="D4721" s="46">
        <v>6076</v>
      </c>
      <c r="E4721" s="46">
        <v>2951</v>
      </c>
    </row>
    <row r="4722" spans="1:5" hidden="1">
      <c r="A4722" t="s">
        <v>222</v>
      </c>
      <c r="B4722" t="s">
        <v>43</v>
      </c>
      <c r="C4722">
        <v>1913</v>
      </c>
      <c r="D4722" s="46">
        <v>6236</v>
      </c>
      <c r="E4722" s="46">
        <v>2983</v>
      </c>
    </row>
    <row r="4723" spans="1:5" hidden="1">
      <c r="A4723" t="s">
        <v>222</v>
      </c>
      <c r="B4723" t="s">
        <v>43</v>
      </c>
      <c r="C4723">
        <v>1914</v>
      </c>
      <c r="D4723" s="46">
        <v>6551</v>
      </c>
      <c r="E4723" s="46">
        <v>3018</v>
      </c>
    </row>
    <row r="4724" spans="1:5" hidden="1">
      <c r="A4724" t="s">
        <v>222</v>
      </c>
      <c r="B4724" t="s">
        <v>43</v>
      </c>
      <c r="C4724">
        <v>1915</v>
      </c>
      <c r="D4724" s="46">
        <v>6022</v>
      </c>
      <c r="E4724" s="46">
        <v>3055</v>
      </c>
    </row>
    <row r="4725" spans="1:5" hidden="1">
      <c r="A4725" t="s">
        <v>222</v>
      </c>
      <c r="B4725" t="s">
        <v>43</v>
      </c>
      <c r="C4725">
        <v>1916</v>
      </c>
      <c r="D4725" s="46">
        <v>6202</v>
      </c>
      <c r="E4725" s="46">
        <v>3092</v>
      </c>
    </row>
    <row r="4726" spans="1:5" hidden="1">
      <c r="A4726" t="s">
        <v>222</v>
      </c>
      <c r="B4726" t="s">
        <v>43</v>
      </c>
      <c r="C4726">
        <v>1917</v>
      </c>
      <c r="D4726" s="46">
        <v>5765</v>
      </c>
      <c r="E4726" s="46">
        <v>3130</v>
      </c>
    </row>
    <row r="4727" spans="1:5" hidden="1">
      <c r="A4727" t="s">
        <v>222</v>
      </c>
      <c r="B4727" t="s">
        <v>43</v>
      </c>
      <c r="C4727">
        <v>1918</v>
      </c>
      <c r="D4727" s="46">
        <v>5514</v>
      </c>
      <c r="E4727" s="46">
        <v>3165</v>
      </c>
    </row>
    <row r="4728" spans="1:5" hidden="1">
      <c r="A4728" t="s">
        <v>222</v>
      </c>
      <c r="B4728" t="s">
        <v>43</v>
      </c>
      <c r="C4728">
        <v>1919</v>
      </c>
      <c r="D4728" s="46">
        <v>6153</v>
      </c>
      <c r="E4728" s="46">
        <v>3202</v>
      </c>
    </row>
    <row r="4729" spans="1:5" hidden="1">
      <c r="A4729" t="s">
        <v>222</v>
      </c>
      <c r="B4729" t="s">
        <v>43</v>
      </c>
      <c r="C4729">
        <v>1920</v>
      </c>
      <c r="D4729" s="46">
        <v>6363</v>
      </c>
      <c r="E4729" s="46">
        <v>3242</v>
      </c>
    </row>
    <row r="4730" spans="1:5" hidden="1">
      <c r="A4730" t="s">
        <v>222</v>
      </c>
      <c r="B4730" t="s">
        <v>43</v>
      </c>
      <c r="C4730">
        <v>1921</v>
      </c>
      <c r="D4730" s="46">
        <v>6099</v>
      </c>
      <c r="E4730" s="46">
        <v>3285</v>
      </c>
    </row>
    <row r="4731" spans="1:5" hidden="1">
      <c r="A4731" t="s">
        <v>222</v>
      </c>
      <c r="B4731" t="s">
        <v>43</v>
      </c>
      <c r="C4731">
        <v>1922</v>
      </c>
      <c r="D4731" s="46">
        <v>6641</v>
      </c>
      <c r="E4731" s="46">
        <v>3322</v>
      </c>
    </row>
    <row r="4732" spans="1:5" hidden="1">
      <c r="A4732" t="s">
        <v>222</v>
      </c>
      <c r="B4732" t="s">
        <v>43</v>
      </c>
      <c r="C4732">
        <v>1923</v>
      </c>
      <c r="D4732" s="46">
        <v>7267</v>
      </c>
      <c r="E4732" s="46">
        <v>3356</v>
      </c>
    </row>
    <row r="4733" spans="1:5" hidden="1">
      <c r="A4733" t="s">
        <v>222</v>
      </c>
      <c r="B4733" t="s">
        <v>43</v>
      </c>
      <c r="C4733">
        <v>1924</v>
      </c>
      <c r="D4733" s="46">
        <v>7218</v>
      </c>
      <c r="E4733" s="46">
        <v>3389</v>
      </c>
    </row>
    <row r="4734" spans="1:5" hidden="1">
      <c r="A4734" t="s">
        <v>222</v>
      </c>
      <c r="B4734" t="s">
        <v>43</v>
      </c>
      <c r="C4734">
        <v>1925</v>
      </c>
      <c r="D4734" s="46">
        <v>6978</v>
      </c>
      <c r="E4734" s="46">
        <v>3425</v>
      </c>
    </row>
    <row r="4735" spans="1:5" hidden="1">
      <c r="A4735" t="s">
        <v>222</v>
      </c>
      <c r="B4735" t="s">
        <v>43</v>
      </c>
      <c r="C4735">
        <v>1926</v>
      </c>
      <c r="D4735" s="46">
        <v>7329</v>
      </c>
      <c r="E4735" s="46">
        <v>3452</v>
      </c>
    </row>
    <row r="4736" spans="1:5" hidden="1">
      <c r="A4736" t="s">
        <v>222</v>
      </c>
      <c r="B4736" t="s">
        <v>43</v>
      </c>
      <c r="C4736">
        <v>1927</v>
      </c>
      <c r="D4736" s="46">
        <v>7425</v>
      </c>
      <c r="E4736" s="46">
        <v>3475</v>
      </c>
    </row>
    <row r="4737" spans="1:5" hidden="1">
      <c r="A4737" t="s">
        <v>222</v>
      </c>
      <c r="B4737" t="s">
        <v>43</v>
      </c>
      <c r="C4737">
        <v>1928</v>
      </c>
      <c r="D4737" s="46">
        <v>7627</v>
      </c>
      <c r="E4737" s="46">
        <v>3497</v>
      </c>
    </row>
    <row r="4738" spans="1:5" hidden="1">
      <c r="A4738" t="s">
        <v>222</v>
      </c>
      <c r="B4738" t="s">
        <v>43</v>
      </c>
      <c r="C4738">
        <v>1929</v>
      </c>
      <c r="D4738" s="46">
        <v>8089</v>
      </c>
      <c r="E4738" s="46">
        <v>3518</v>
      </c>
    </row>
    <row r="4739" spans="1:5" hidden="1">
      <c r="A4739" t="s">
        <v>222</v>
      </c>
      <c r="B4739" t="s">
        <v>43</v>
      </c>
      <c r="C4739">
        <v>1930</v>
      </c>
      <c r="D4739" s="46">
        <v>8513</v>
      </c>
      <c r="E4739" s="46">
        <v>3542</v>
      </c>
    </row>
    <row r="4740" spans="1:5" hidden="1">
      <c r="A4740" t="s">
        <v>222</v>
      </c>
      <c r="B4740" t="s">
        <v>43</v>
      </c>
      <c r="C4740">
        <v>1931</v>
      </c>
      <c r="D4740" s="46">
        <v>8542</v>
      </c>
      <c r="E4740" s="46">
        <v>3569</v>
      </c>
    </row>
    <row r="4741" spans="1:5" hidden="1">
      <c r="A4741" t="s">
        <v>222</v>
      </c>
      <c r="B4741" t="s">
        <v>43</v>
      </c>
      <c r="C4741">
        <v>1932</v>
      </c>
      <c r="D4741" s="46">
        <v>8239</v>
      </c>
      <c r="E4741" s="46">
        <v>3603</v>
      </c>
    </row>
    <row r="4742" spans="1:5" hidden="1">
      <c r="A4742" t="s">
        <v>222</v>
      </c>
      <c r="B4742" t="s">
        <v>43</v>
      </c>
      <c r="C4742">
        <v>1933</v>
      </c>
      <c r="D4742" s="46">
        <v>8434</v>
      </c>
      <c r="E4742" s="46">
        <v>3633</v>
      </c>
    </row>
    <row r="4743" spans="1:5" hidden="1">
      <c r="A4743" t="s">
        <v>222</v>
      </c>
      <c r="B4743" t="s">
        <v>43</v>
      </c>
      <c r="C4743">
        <v>1934</v>
      </c>
      <c r="D4743" s="46">
        <v>8611</v>
      </c>
      <c r="E4743" s="46">
        <v>3666</v>
      </c>
    </row>
    <row r="4744" spans="1:5" hidden="1">
      <c r="A4744" t="s">
        <v>222</v>
      </c>
      <c r="B4744" t="s">
        <v>43</v>
      </c>
      <c r="C4744">
        <v>1935</v>
      </c>
      <c r="D4744" s="46">
        <v>8735</v>
      </c>
      <c r="E4744" s="46">
        <v>3695</v>
      </c>
    </row>
    <row r="4745" spans="1:5" hidden="1">
      <c r="A4745" t="s">
        <v>222</v>
      </c>
      <c r="B4745" t="s">
        <v>43</v>
      </c>
      <c r="C4745">
        <v>1936</v>
      </c>
      <c r="D4745" s="46">
        <v>8886</v>
      </c>
      <c r="E4745" s="46">
        <v>3722</v>
      </c>
    </row>
    <row r="4746" spans="1:5" hidden="1">
      <c r="A4746" t="s">
        <v>222</v>
      </c>
      <c r="B4746" t="s">
        <v>43</v>
      </c>
      <c r="C4746">
        <v>1937</v>
      </c>
      <c r="D4746" s="46">
        <v>9035</v>
      </c>
      <c r="E4746" s="46">
        <v>3749</v>
      </c>
    </row>
    <row r="4747" spans="1:5" hidden="1">
      <c r="A4747" t="s">
        <v>222</v>
      </c>
      <c r="B4747" t="s">
        <v>43</v>
      </c>
      <c r="C4747">
        <v>1938</v>
      </c>
      <c r="D4747" s="46">
        <v>9185</v>
      </c>
      <c r="E4747" s="46">
        <v>3777</v>
      </c>
    </row>
    <row r="4748" spans="1:5" hidden="1">
      <c r="A4748" t="s">
        <v>222</v>
      </c>
      <c r="B4748" t="s">
        <v>43</v>
      </c>
      <c r="C4748">
        <v>1939</v>
      </c>
      <c r="D4748" s="46">
        <v>9553</v>
      </c>
      <c r="E4748" s="46">
        <v>3805</v>
      </c>
    </row>
    <row r="4749" spans="1:5" hidden="1">
      <c r="A4749" t="s">
        <v>222</v>
      </c>
      <c r="B4749" t="s">
        <v>43</v>
      </c>
      <c r="C4749">
        <v>1940</v>
      </c>
      <c r="D4749" s="46">
        <v>8155</v>
      </c>
      <c r="E4749" s="46">
        <v>3832</v>
      </c>
    </row>
    <row r="4750" spans="1:5" hidden="1">
      <c r="A4750" t="s">
        <v>222</v>
      </c>
      <c r="B4750" t="s">
        <v>43</v>
      </c>
      <c r="C4750">
        <v>1941</v>
      </c>
      <c r="D4750" s="46">
        <v>7291</v>
      </c>
      <c r="E4750" s="46">
        <v>3863</v>
      </c>
    </row>
    <row r="4751" spans="1:5" hidden="1">
      <c r="A4751" t="s">
        <v>222</v>
      </c>
      <c r="B4751" t="s">
        <v>43</v>
      </c>
      <c r="C4751">
        <v>1942</v>
      </c>
      <c r="D4751" s="46">
        <v>7379</v>
      </c>
      <c r="E4751" s="46">
        <v>3903</v>
      </c>
    </row>
    <row r="4752" spans="1:5" hidden="1">
      <c r="A4752" t="s">
        <v>222</v>
      </c>
      <c r="B4752" t="s">
        <v>43</v>
      </c>
      <c r="C4752">
        <v>1943</v>
      </c>
      <c r="D4752" s="46">
        <v>8097</v>
      </c>
      <c r="E4752" s="46">
        <v>3949</v>
      </c>
    </row>
    <row r="4753" spans="1:5" hidden="1">
      <c r="A4753" t="s">
        <v>222</v>
      </c>
      <c r="B4753" t="s">
        <v>43</v>
      </c>
      <c r="C4753">
        <v>1944</v>
      </c>
      <c r="D4753" s="46">
        <v>8835</v>
      </c>
      <c r="E4753" s="46">
        <v>3998</v>
      </c>
    </row>
    <row r="4754" spans="1:5" hidden="1">
      <c r="A4754" t="s">
        <v>222</v>
      </c>
      <c r="B4754" t="s">
        <v>43</v>
      </c>
      <c r="C4754">
        <v>1945</v>
      </c>
      <c r="D4754" s="46">
        <v>8075</v>
      </c>
      <c r="E4754" s="46">
        <v>4045</v>
      </c>
    </row>
    <row r="4755" spans="1:5" hidden="1">
      <c r="A4755" t="s">
        <v>222</v>
      </c>
      <c r="B4755" t="s">
        <v>43</v>
      </c>
      <c r="C4755">
        <v>1946</v>
      </c>
      <c r="D4755" s="46">
        <v>9208</v>
      </c>
      <c r="E4755" s="46">
        <v>4101</v>
      </c>
    </row>
    <row r="4756" spans="1:5" hidden="1">
      <c r="A4756" t="s">
        <v>222</v>
      </c>
      <c r="B4756" t="s">
        <v>43</v>
      </c>
      <c r="C4756">
        <v>1947</v>
      </c>
      <c r="D4756" s="46">
        <v>9620</v>
      </c>
      <c r="E4756" s="46">
        <v>4146</v>
      </c>
    </row>
    <row r="4757" spans="1:5" hidden="1">
      <c r="A4757" t="s">
        <v>222</v>
      </c>
      <c r="B4757" t="s">
        <v>43</v>
      </c>
      <c r="C4757">
        <v>1948</v>
      </c>
      <c r="D4757" s="46">
        <v>9776</v>
      </c>
      <c r="E4757" s="46">
        <v>4190</v>
      </c>
    </row>
    <row r="4758" spans="1:5" hidden="1">
      <c r="A4758" t="s">
        <v>222</v>
      </c>
      <c r="B4758" t="s">
        <v>43</v>
      </c>
      <c r="C4758">
        <v>1949</v>
      </c>
      <c r="D4758" s="46">
        <v>10351</v>
      </c>
      <c r="E4758" s="46">
        <v>4230</v>
      </c>
    </row>
    <row r="4759" spans="1:5" hidden="1">
      <c r="A4759" t="s">
        <v>222</v>
      </c>
      <c r="B4759" t="s">
        <v>43</v>
      </c>
      <c r="C4759">
        <v>1950</v>
      </c>
      <c r="D4759" s="46">
        <v>11067</v>
      </c>
      <c r="E4759" s="46">
        <v>4271</v>
      </c>
    </row>
    <row r="4760" spans="1:5" hidden="1">
      <c r="A4760" t="s">
        <v>222</v>
      </c>
      <c r="B4760" t="s">
        <v>43</v>
      </c>
      <c r="C4760">
        <v>1951</v>
      </c>
      <c r="D4760" s="46">
        <v>11056</v>
      </c>
      <c r="E4760" s="46">
        <v>4303.62</v>
      </c>
    </row>
    <row r="4761" spans="1:5" hidden="1">
      <c r="A4761" t="s">
        <v>222</v>
      </c>
      <c r="B4761" t="s">
        <v>43</v>
      </c>
      <c r="C4761">
        <v>1952</v>
      </c>
      <c r="D4761" s="46">
        <v>11086</v>
      </c>
      <c r="E4761" s="46">
        <v>4334</v>
      </c>
    </row>
    <row r="4762" spans="1:5" hidden="1">
      <c r="A4762" t="s">
        <v>222</v>
      </c>
      <c r="B4762" t="s">
        <v>43</v>
      </c>
      <c r="C4762">
        <v>1953</v>
      </c>
      <c r="D4762" s="46">
        <v>11623</v>
      </c>
      <c r="E4762" s="46">
        <v>4369.28</v>
      </c>
    </row>
    <row r="4763" spans="1:5" hidden="1">
      <c r="A4763" t="s">
        <v>222</v>
      </c>
      <c r="B4763" t="s">
        <v>43</v>
      </c>
      <c r="C4763">
        <v>1954</v>
      </c>
      <c r="D4763" s="46">
        <v>11749</v>
      </c>
      <c r="E4763" s="46">
        <v>4406</v>
      </c>
    </row>
    <row r="4764" spans="1:5" hidden="1">
      <c r="A4764" t="s">
        <v>222</v>
      </c>
      <c r="B4764" t="s">
        <v>43</v>
      </c>
      <c r="C4764">
        <v>1955</v>
      </c>
      <c r="D4764" s="46">
        <v>11788</v>
      </c>
      <c r="E4764" s="46">
        <v>4439</v>
      </c>
    </row>
    <row r="4765" spans="1:5" hidden="1">
      <c r="A4765" t="s">
        <v>222</v>
      </c>
      <c r="B4765" t="s">
        <v>43</v>
      </c>
      <c r="C4765">
        <v>1956</v>
      </c>
      <c r="D4765" s="46">
        <v>11858</v>
      </c>
      <c r="E4765" s="46">
        <v>4466.4709999999995</v>
      </c>
    </row>
    <row r="4766" spans="1:5" hidden="1">
      <c r="A4766" t="s">
        <v>222</v>
      </c>
      <c r="B4766" t="s">
        <v>43</v>
      </c>
      <c r="C4766">
        <v>1957</v>
      </c>
      <c r="D4766" s="46">
        <v>12696</v>
      </c>
      <c r="E4766" s="46">
        <v>4487.8310000000001</v>
      </c>
    </row>
    <row r="4767" spans="1:5" hidden="1">
      <c r="A4767" t="s">
        <v>222</v>
      </c>
      <c r="B4767" t="s">
        <v>43</v>
      </c>
      <c r="C4767">
        <v>1958</v>
      </c>
      <c r="D4767" s="46">
        <v>12903</v>
      </c>
      <c r="E4767" s="46">
        <v>4515.1319999999996</v>
      </c>
    </row>
    <row r="4768" spans="1:5" hidden="1">
      <c r="A4768" t="s">
        <v>222</v>
      </c>
      <c r="B4768" t="s">
        <v>43</v>
      </c>
      <c r="C4768">
        <v>1959</v>
      </c>
      <c r="D4768" s="46">
        <v>13767</v>
      </c>
      <c r="E4768" s="46">
        <v>4546.6360000000004</v>
      </c>
    </row>
    <row r="4769" spans="1:5" hidden="1">
      <c r="A4769" t="s">
        <v>222</v>
      </c>
      <c r="B4769" t="s">
        <v>43</v>
      </c>
      <c r="C4769">
        <v>1960</v>
      </c>
      <c r="D4769" s="46">
        <v>14046</v>
      </c>
      <c r="E4769" s="46">
        <v>4581</v>
      </c>
    </row>
    <row r="4770" spans="1:5" hidden="1">
      <c r="A4770" t="s">
        <v>222</v>
      </c>
      <c r="B4770" t="s">
        <v>43</v>
      </c>
      <c r="C4770">
        <v>1961</v>
      </c>
      <c r="D4770" s="46">
        <v>14843</v>
      </c>
      <c r="E4770" s="46">
        <v>4609.817</v>
      </c>
    </row>
    <row r="4771" spans="1:5" hidden="1">
      <c r="A4771" t="s">
        <v>222</v>
      </c>
      <c r="B4771" t="s">
        <v>43</v>
      </c>
      <c r="C4771">
        <v>1962</v>
      </c>
      <c r="D4771" s="46">
        <v>15537</v>
      </c>
      <c r="E4771" s="46">
        <v>4646.8990000000003</v>
      </c>
    </row>
    <row r="4772" spans="1:5" hidden="1">
      <c r="A4772" t="s">
        <v>222</v>
      </c>
      <c r="B4772" t="s">
        <v>43</v>
      </c>
      <c r="C4772">
        <v>1963</v>
      </c>
      <c r="D4772" s="46">
        <v>15513</v>
      </c>
      <c r="E4772" s="46">
        <v>4683.5789999999997</v>
      </c>
    </row>
    <row r="4773" spans="1:5" hidden="1">
      <c r="A4773" t="s">
        <v>222</v>
      </c>
      <c r="B4773" t="s">
        <v>43</v>
      </c>
      <c r="C4773">
        <v>1964</v>
      </c>
      <c r="D4773" s="46">
        <v>16832</v>
      </c>
      <c r="E4773" s="46">
        <v>4720.1710000000003</v>
      </c>
    </row>
    <row r="4774" spans="1:5" hidden="1">
      <c r="A4774" t="s">
        <v>222</v>
      </c>
      <c r="B4774" t="s">
        <v>43</v>
      </c>
      <c r="C4774">
        <v>1965</v>
      </c>
      <c r="D4774" s="46">
        <v>17459</v>
      </c>
      <c r="E4774" s="46">
        <v>4758.1000000000004</v>
      </c>
    </row>
    <row r="4775" spans="1:5" hidden="1">
      <c r="A4775" t="s">
        <v>222</v>
      </c>
      <c r="B4775" t="s">
        <v>43</v>
      </c>
      <c r="C4775">
        <v>1966</v>
      </c>
      <c r="D4775" s="46">
        <v>17789</v>
      </c>
      <c r="E4775" s="46">
        <v>4797.5</v>
      </c>
    </row>
    <row r="4776" spans="1:5" hidden="1">
      <c r="A4776" t="s">
        <v>222</v>
      </c>
      <c r="B4776" t="s">
        <v>43</v>
      </c>
      <c r="C4776">
        <v>1967</v>
      </c>
      <c r="D4776" s="46">
        <v>18230</v>
      </c>
      <c r="E4776" s="46">
        <v>4838.8</v>
      </c>
    </row>
    <row r="4777" spans="1:5" hidden="1">
      <c r="A4777" t="s">
        <v>222</v>
      </c>
      <c r="B4777" t="s">
        <v>43</v>
      </c>
      <c r="C4777">
        <v>1968</v>
      </c>
      <c r="D4777" s="46">
        <v>18868</v>
      </c>
      <c r="E4777" s="46">
        <v>4867.3</v>
      </c>
    </row>
    <row r="4778" spans="1:5" hidden="1">
      <c r="A4778" t="s">
        <v>222</v>
      </c>
      <c r="B4778" t="s">
        <v>43</v>
      </c>
      <c r="C4778">
        <v>1969</v>
      </c>
      <c r="D4778" s="46">
        <v>19974</v>
      </c>
      <c r="E4778" s="46">
        <v>4890.6869999999999</v>
      </c>
    </row>
    <row r="4779" spans="1:5" hidden="1">
      <c r="A4779" t="s">
        <v>222</v>
      </c>
      <c r="B4779" t="s">
        <v>43</v>
      </c>
      <c r="C4779">
        <v>1970</v>
      </c>
      <c r="D4779" s="46">
        <v>20221</v>
      </c>
      <c r="E4779" s="46">
        <v>4928.7569999999996</v>
      </c>
    </row>
    <row r="4780" spans="1:5" hidden="1">
      <c r="A4780" t="s">
        <v>222</v>
      </c>
      <c r="B4780" t="s">
        <v>43</v>
      </c>
      <c r="C4780">
        <v>1971</v>
      </c>
      <c r="D4780" s="46">
        <v>20617</v>
      </c>
      <c r="E4780" s="46">
        <v>4963.1260000000002</v>
      </c>
    </row>
    <row r="4781" spans="1:5" hidden="1">
      <c r="A4781" t="s">
        <v>222</v>
      </c>
      <c r="B4781" t="s">
        <v>43</v>
      </c>
      <c r="C4781">
        <v>1972</v>
      </c>
      <c r="D4781" s="46">
        <v>21579</v>
      </c>
      <c r="E4781" s="46">
        <v>4991.5959999999995</v>
      </c>
    </row>
    <row r="4782" spans="1:5" hidden="1">
      <c r="A4782" t="s">
        <v>222</v>
      </c>
      <c r="B4782" t="s">
        <v>43</v>
      </c>
      <c r="C4782">
        <v>1973</v>
      </c>
      <c r="D4782" s="46">
        <v>22228</v>
      </c>
      <c r="E4782" s="46">
        <v>5021.8609999999999</v>
      </c>
    </row>
    <row r="4783" spans="1:5" hidden="1">
      <c r="A4783" t="s">
        <v>222</v>
      </c>
      <c r="B4783" t="s">
        <v>43</v>
      </c>
      <c r="C4783">
        <v>1974</v>
      </c>
      <c r="D4783" s="46">
        <v>21919</v>
      </c>
      <c r="E4783" s="46">
        <v>5045.2969999999996</v>
      </c>
    </row>
    <row r="4784" spans="1:5" hidden="1">
      <c r="A4784" t="s">
        <v>222</v>
      </c>
      <c r="B4784" t="s">
        <v>43</v>
      </c>
      <c r="C4784">
        <v>1975</v>
      </c>
      <c r="D4784" s="46">
        <v>21712</v>
      </c>
      <c r="E4784" s="46">
        <v>5059.8609999999999</v>
      </c>
    </row>
    <row r="4785" spans="1:5" hidden="1">
      <c r="A4785" t="s">
        <v>222</v>
      </c>
      <c r="B4785" t="s">
        <v>43</v>
      </c>
      <c r="C4785">
        <v>1976</v>
      </c>
      <c r="D4785" s="46">
        <v>23059</v>
      </c>
      <c r="E4785" s="46">
        <v>5072.5959999999995</v>
      </c>
    </row>
    <row r="4786" spans="1:5" hidden="1">
      <c r="A4786" t="s">
        <v>222</v>
      </c>
      <c r="B4786" t="s">
        <v>43</v>
      </c>
      <c r="C4786">
        <v>1977</v>
      </c>
      <c r="D4786" s="46">
        <v>23360</v>
      </c>
      <c r="E4786" s="46">
        <v>5088.4189999999999</v>
      </c>
    </row>
    <row r="4787" spans="1:5" hidden="1">
      <c r="A4787" t="s">
        <v>222</v>
      </c>
      <c r="B4787" t="s">
        <v>43</v>
      </c>
      <c r="C4787">
        <v>1978</v>
      </c>
      <c r="D4787" s="46">
        <v>23632</v>
      </c>
      <c r="E4787" s="46">
        <v>5104.2470000000003</v>
      </c>
    </row>
    <row r="4788" spans="1:5" hidden="1">
      <c r="A4788" t="s">
        <v>222</v>
      </c>
      <c r="B4788" t="s">
        <v>43</v>
      </c>
      <c r="C4788">
        <v>1979</v>
      </c>
      <c r="D4788" s="46">
        <v>24409</v>
      </c>
      <c r="E4788" s="46">
        <v>5116.8</v>
      </c>
    </row>
    <row r="4789" spans="1:5" hidden="1">
      <c r="A4789" t="s">
        <v>222</v>
      </c>
      <c r="B4789" t="s">
        <v>43</v>
      </c>
      <c r="C4789">
        <v>1980</v>
      </c>
      <c r="D4789" s="46">
        <v>24272</v>
      </c>
      <c r="E4789" s="46">
        <v>5123.027</v>
      </c>
    </row>
    <row r="4790" spans="1:5" hidden="1">
      <c r="A4790" t="s">
        <v>222</v>
      </c>
      <c r="B4790" t="s">
        <v>43</v>
      </c>
      <c r="C4790">
        <v>1981</v>
      </c>
      <c r="D4790" s="46">
        <v>24063</v>
      </c>
      <c r="E4790" s="46">
        <v>5121.5720000000001</v>
      </c>
    </row>
    <row r="4791" spans="1:5" hidden="1">
      <c r="A4791" t="s">
        <v>222</v>
      </c>
      <c r="B4791" t="s">
        <v>43</v>
      </c>
      <c r="C4791">
        <v>1982</v>
      </c>
      <c r="D4791" s="46">
        <v>24807</v>
      </c>
      <c r="E4791" s="46">
        <v>5117.8100000000004</v>
      </c>
    </row>
    <row r="4792" spans="1:5" hidden="1">
      <c r="A4792" t="s">
        <v>222</v>
      </c>
      <c r="B4792" t="s">
        <v>43</v>
      </c>
      <c r="C4792">
        <v>1983</v>
      </c>
      <c r="D4792" s="46">
        <v>25450</v>
      </c>
      <c r="E4792" s="46">
        <v>5114.2969999999996</v>
      </c>
    </row>
    <row r="4793" spans="1:5" hidden="1">
      <c r="A4793" t="s">
        <v>222</v>
      </c>
      <c r="B4793" t="s">
        <v>43</v>
      </c>
      <c r="C4793">
        <v>1984</v>
      </c>
      <c r="D4793" s="46">
        <v>26581</v>
      </c>
      <c r="E4793" s="46">
        <v>5111.6189999999997</v>
      </c>
    </row>
    <row r="4794" spans="1:5" hidden="1">
      <c r="A4794" t="s">
        <v>222</v>
      </c>
      <c r="B4794" t="s">
        <v>43</v>
      </c>
      <c r="C4794">
        <v>1985</v>
      </c>
      <c r="D4794" s="46">
        <v>27710</v>
      </c>
      <c r="E4794" s="46">
        <v>5113.6909999999998</v>
      </c>
    </row>
    <row r="4795" spans="1:5" hidden="1">
      <c r="A4795" t="s">
        <v>222</v>
      </c>
      <c r="B4795" t="s">
        <v>43</v>
      </c>
      <c r="C4795">
        <v>1986</v>
      </c>
      <c r="D4795" s="46">
        <v>28681</v>
      </c>
      <c r="E4795" s="46">
        <v>5120.5339999999997</v>
      </c>
    </row>
    <row r="4796" spans="1:5" hidden="1">
      <c r="A4796" t="s">
        <v>222</v>
      </c>
      <c r="B4796" t="s">
        <v>43</v>
      </c>
      <c r="C4796">
        <v>1987</v>
      </c>
      <c r="D4796" s="46">
        <v>28728</v>
      </c>
      <c r="E4796" s="46">
        <v>5127.0240000000003</v>
      </c>
    </row>
    <row r="4797" spans="1:5" hidden="1">
      <c r="A4797" t="s">
        <v>222</v>
      </c>
      <c r="B4797" t="s">
        <v>43</v>
      </c>
      <c r="C4797">
        <v>1988</v>
      </c>
      <c r="D4797" s="46">
        <v>29049</v>
      </c>
      <c r="E4797" s="46">
        <v>5129.5159999999996</v>
      </c>
    </row>
    <row r="4798" spans="1:5" hidden="1">
      <c r="A4798" t="s">
        <v>222</v>
      </c>
      <c r="B4798" t="s">
        <v>43</v>
      </c>
      <c r="C4798">
        <v>1989</v>
      </c>
      <c r="D4798" s="46">
        <v>29108</v>
      </c>
      <c r="E4798" s="46">
        <v>5132.5929999999998</v>
      </c>
    </row>
    <row r="4799" spans="1:5" hidden="1">
      <c r="A4799" t="s">
        <v>222</v>
      </c>
      <c r="B4799" t="s">
        <v>43</v>
      </c>
      <c r="C4799">
        <v>1990</v>
      </c>
      <c r="D4799" s="46">
        <v>29412</v>
      </c>
      <c r="E4799" s="46">
        <v>5140.9539999999997</v>
      </c>
    </row>
    <row r="4800" spans="1:5" hidden="1">
      <c r="A4800" t="s">
        <v>222</v>
      </c>
      <c r="B4800" t="s">
        <v>43</v>
      </c>
      <c r="C4800">
        <v>1991</v>
      </c>
      <c r="D4800" s="46">
        <v>29915.4476</v>
      </c>
      <c r="E4800" s="46">
        <v>5154.3125389999996</v>
      </c>
    </row>
    <row r="4801" spans="1:5" hidden="1">
      <c r="A4801" t="s">
        <v>222</v>
      </c>
      <c r="B4801" t="s">
        <v>43</v>
      </c>
      <c r="C4801">
        <v>1992</v>
      </c>
      <c r="D4801" s="46">
        <v>30573.5733</v>
      </c>
      <c r="E4801" s="46">
        <v>5171.3850890000003</v>
      </c>
    </row>
    <row r="4802" spans="1:5" hidden="1">
      <c r="A4802" t="s">
        <v>222</v>
      </c>
      <c r="B4802" t="s">
        <v>43</v>
      </c>
      <c r="C4802">
        <v>1993</v>
      </c>
      <c r="D4802" s="46">
        <v>30649.538</v>
      </c>
      <c r="E4802" s="46">
        <v>5188.6431389999998</v>
      </c>
    </row>
    <row r="4803" spans="1:5" hidden="1">
      <c r="A4803" t="s">
        <v>222</v>
      </c>
      <c r="B4803" t="s">
        <v>43</v>
      </c>
      <c r="C4803">
        <v>1994</v>
      </c>
      <c r="D4803" s="46">
        <v>32359.296200000001</v>
      </c>
      <c r="E4803" s="46">
        <v>5206.1951900000004</v>
      </c>
    </row>
    <row r="4804" spans="1:5" hidden="1">
      <c r="A4804" t="s">
        <v>222</v>
      </c>
      <c r="B4804" t="s">
        <v>43</v>
      </c>
      <c r="C4804">
        <v>1995</v>
      </c>
      <c r="D4804" s="46">
        <v>33356.1414</v>
      </c>
      <c r="E4804" s="46">
        <v>5233.3877700000003</v>
      </c>
    </row>
    <row r="4805" spans="1:5" hidden="1">
      <c r="A4805" t="s">
        <v>222</v>
      </c>
      <c r="B4805" t="s">
        <v>43</v>
      </c>
      <c r="C4805">
        <v>1996</v>
      </c>
      <c r="D4805" s="46">
        <v>34325.442499999997</v>
      </c>
      <c r="E4805" s="46">
        <v>5263.0893560000004</v>
      </c>
    </row>
    <row r="4806" spans="1:5" hidden="1">
      <c r="A4806" t="s">
        <v>222</v>
      </c>
      <c r="B4806" t="s">
        <v>43</v>
      </c>
      <c r="C4806">
        <v>1997</v>
      </c>
      <c r="D4806" s="46">
        <v>35499.063300000002</v>
      </c>
      <c r="E4806" s="46">
        <v>5285.0059199999996</v>
      </c>
    </row>
    <row r="4807" spans="1:5" hidden="1">
      <c r="A4807" t="s">
        <v>222</v>
      </c>
      <c r="B4807" t="s">
        <v>43</v>
      </c>
      <c r="C4807">
        <v>1998</v>
      </c>
      <c r="D4807" s="46">
        <v>36361.229399999997</v>
      </c>
      <c r="E4807" s="46">
        <v>5304.2339760000004</v>
      </c>
    </row>
    <row r="4808" spans="1:5" hidden="1">
      <c r="A4808" t="s">
        <v>222</v>
      </c>
      <c r="B4808" t="s">
        <v>43</v>
      </c>
      <c r="C4808">
        <v>1999</v>
      </c>
      <c r="D4808" s="46">
        <v>37523.424200000001</v>
      </c>
      <c r="E4808" s="46">
        <v>5321.8140279999998</v>
      </c>
    </row>
    <row r="4809" spans="1:5" hidden="1">
      <c r="A4809" t="s">
        <v>222</v>
      </c>
      <c r="B4809" t="s">
        <v>43</v>
      </c>
      <c r="C4809">
        <v>2000</v>
      </c>
      <c r="D4809" s="46">
        <v>39021.177600000003</v>
      </c>
      <c r="E4809" s="46">
        <v>5339.6315800000002</v>
      </c>
    </row>
    <row r="4810" spans="1:5" hidden="1">
      <c r="A4810" t="s">
        <v>222</v>
      </c>
      <c r="B4810" t="s">
        <v>43</v>
      </c>
      <c r="C4810">
        <v>2001</v>
      </c>
      <c r="D4810" s="46">
        <v>39425.8652</v>
      </c>
      <c r="E4810" s="46">
        <v>5358.7986360000004</v>
      </c>
    </row>
    <row r="4811" spans="1:5" hidden="1">
      <c r="A4811" t="s">
        <v>222</v>
      </c>
      <c r="B4811" t="s">
        <v>43</v>
      </c>
      <c r="C4811">
        <v>2002</v>
      </c>
      <c r="D4811" s="46">
        <v>39709.369299999998</v>
      </c>
      <c r="E4811" s="46">
        <v>5375.9461860000001</v>
      </c>
    </row>
    <row r="4812" spans="1:5" hidden="1">
      <c r="A4812" t="s">
        <v>222</v>
      </c>
      <c r="B4812" t="s">
        <v>43</v>
      </c>
      <c r="C4812">
        <v>2003</v>
      </c>
      <c r="D4812" s="46">
        <v>39983.143400000001</v>
      </c>
      <c r="E4812" s="46">
        <v>5390.5892279999998</v>
      </c>
    </row>
    <row r="4813" spans="1:5" hidden="1">
      <c r="A4813" t="s">
        <v>222</v>
      </c>
      <c r="B4813" t="s">
        <v>43</v>
      </c>
      <c r="C4813">
        <v>2004</v>
      </c>
      <c r="D4813" s="46">
        <v>41178.562599999997</v>
      </c>
      <c r="E4813" s="46">
        <v>5404.5382689999997</v>
      </c>
    </row>
    <row r="4814" spans="1:5" hidden="1">
      <c r="A4814" t="s">
        <v>222</v>
      </c>
      <c r="B4814" t="s">
        <v>43</v>
      </c>
      <c r="C4814">
        <v>2005</v>
      </c>
      <c r="D4814" s="46">
        <v>42264.630299999997</v>
      </c>
      <c r="E4814" s="46">
        <v>5419.4478129999998</v>
      </c>
    </row>
    <row r="4815" spans="1:5" hidden="1">
      <c r="A4815" t="s">
        <v>222</v>
      </c>
      <c r="B4815" t="s">
        <v>43</v>
      </c>
      <c r="C4815">
        <v>2006</v>
      </c>
      <c r="D4815" s="46">
        <v>44025.4827</v>
      </c>
      <c r="E4815" s="46">
        <v>5437.2873650000001</v>
      </c>
    </row>
    <row r="4816" spans="1:5" hidden="1">
      <c r="A4816" t="s">
        <v>222</v>
      </c>
      <c r="B4816" t="s">
        <v>43</v>
      </c>
      <c r="C4816">
        <v>2007</v>
      </c>
      <c r="D4816" s="46">
        <v>44481.468800000002</v>
      </c>
      <c r="E4816" s="46">
        <v>5461.4534350000004</v>
      </c>
    </row>
    <row r="4817" spans="1:5" hidden="1">
      <c r="A4817" t="s">
        <v>222</v>
      </c>
      <c r="B4817" t="s">
        <v>43</v>
      </c>
      <c r="C4817">
        <v>2008</v>
      </c>
      <c r="D4817" s="46">
        <v>44246.398699999998</v>
      </c>
      <c r="E4817" s="46">
        <v>5493.6370290000004</v>
      </c>
    </row>
    <row r="4818" spans="1:5" hidden="1">
      <c r="A4818" t="s">
        <v>222</v>
      </c>
      <c r="B4818" t="s">
        <v>43</v>
      </c>
      <c r="C4818">
        <v>2009</v>
      </c>
      <c r="D4818" s="46">
        <v>42090.173300000002</v>
      </c>
      <c r="E4818" s="46">
        <v>5523.1106149999996</v>
      </c>
    </row>
    <row r="4819" spans="1:5" hidden="1">
      <c r="A4819" t="s">
        <v>222</v>
      </c>
      <c r="B4819" t="s">
        <v>43</v>
      </c>
      <c r="C4819">
        <v>2010</v>
      </c>
      <c r="D4819" s="46">
        <v>42932.397100000002</v>
      </c>
      <c r="E4819" s="46">
        <v>5547.6991870000002</v>
      </c>
    </row>
    <row r="4820" spans="1:5" hidden="1">
      <c r="A4820" t="s">
        <v>222</v>
      </c>
      <c r="B4820" t="s">
        <v>43</v>
      </c>
      <c r="C4820">
        <v>2011</v>
      </c>
      <c r="D4820" s="46">
        <v>43575</v>
      </c>
      <c r="E4820" s="46">
        <v>5570.5882540000002</v>
      </c>
    </row>
    <row r="4821" spans="1:5" hidden="1">
      <c r="A4821" t="s">
        <v>222</v>
      </c>
      <c r="B4821" t="s">
        <v>43</v>
      </c>
      <c r="C4821">
        <v>2012</v>
      </c>
      <c r="D4821" s="46">
        <v>43510</v>
      </c>
      <c r="E4821" s="46">
        <v>5591.588315</v>
      </c>
    </row>
    <row r="4822" spans="1:5" hidden="1">
      <c r="A4822" t="s">
        <v>222</v>
      </c>
      <c r="B4822" t="s">
        <v>43</v>
      </c>
      <c r="C4822">
        <v>2013</v>
      </c>
      <c r="D4822" s="46">
        <v>43733</v>
      </c>
      <c r="E4822" s="46">
        <v>5614.9478829999998</v>
      </c>
    </row>
    <row r="4823" spans="1:5" hidden="1">
      <c r="A4823" t="s">
        <v>222</v>
      </c>
      <c r="B4823" t="s">
        <v>43</v>
      </c>
      <c r="C4823">
        <v>2014</v>
      </c>
      <c r="D4823" s="46">
        <v>44241</v>
      </c>
      <c r="E4823" s="46">
        <v>5643.4914660000004</v>
      </c>
    </row>
    <row r="4824" spans="1:5" hidden="1">
      <c r="A4824" t="s">
        <v>222</v>
      </c>
      <c r="B4824" t="s">
        <v>43</v>
      </c>
      <c r="C4824">
        <v>2015</v>
      </c>
      <c r="D4824" s="46">
        <v>44635</v>
      </c>
      <c r="E4824" s="46">
        <v>5683.4995829999998</v>
      </c>
    </row>
    <row r="4825" spans="1:5" hidden="1">
      <c r="A4825" t="s">
        <v>222</v>
      </c>
      <c r="B4825" t="s">
        <v>43</v>
      </c>
      <c r="C4825">
        <v>2016</v>
      </c>
      <c r="D4825" s="46">
        <v>44836</v>
      </c>
      <c r="E4825" s="46">
        <v>5728.0267130000002</v>
      </c>
    </row>
    <row r="4826" spans="1:5" hidden="1">
      <c r="A4826" t="s">
        <v>222</v>
      </c>
      <c r="B4826" t="s">
        <v>43</v>
      </c>
      <c r="C4826">
        <v>2017</v>
      </c>
      <c r="D4826" s="46">
        <v>45455.556100000002</v>
      </c>
      <c r="E4826" s="46">
        <v>5764.9963209999996</v>
      </c>
    </row>
    <row r="4827" spans="1:5" hidden="1">
      <c r="A4827" t="s">
        <v>222</v>
      </c>
      <c r="B4827" t="s">
        <v>43</v>
      </c>
      <c r="C4827">
        <v>2018</v>
      </c>
      <c r="D4827" s="46">
        <v>46312.344299999997</v>
      </c>
      <c r="E4827" s="46">
        <v>5793.6524040000004</v>
      </c>
    </row>
    <row r="4828" spans="1:5" hidden="1">
      <c r="A4828" t="s">
        <v>223</v>
      </c>
      <c r="B4828" t="s">
        <v>44</v>
      </c>
      <c r="C4828">
        <v>1950</v>
      </c>
      <c r="D4828" s="46">
        <v>1637</v>
      </c>
      <c r="E4828" s="46">
        <v>2352.9679999999998</v>
      </c>
    </row>
    <row r="4829" spans="1:5" hidden="1">
      <c r="A4829" t="s">
        <v>223</v>
      </c>
      <c r="B4829" t="s">
        <v>44</v>
      </c>
      <c r="C4829">
        <v>1951</v>
      </c>
      <c r="D4829" s="46">
        <v>1780</v>
      </c>
      <c r="E4829" s="46">
        <v>2419.125</v>
      </c>
    </row>
    <row r="4830" spans="1:5" hidden="1">
      <c r="A4830" t="s">
        <v>223</v>
      </c>
      <c r="B4830" t="s">
        <v>44</v>
      </c>
      <c r="C4830">
        <v>1952</v>
      </c>
      <c r="D4830" s="46">
        <v>1868</v>
      </c>
      <c r="E4830" s="46">
        <v>2491.346</v>
      </c>
    </row>
    <row r="4831" spans="1:5" hidden="1">
      <c r="A4831" t="s">
        <v>223</v>
      </c>
      <c r="B4831" t="s">
        <v>44</v>
      </c>
      <c r="C4831">
        <v>1953</v>
      </c>
      <c r="D4831" s="46">
        <v>1790</v>
      </c>
      <c r="E4831" s="46">
        <v>2568.9189999999999</v>
      </c>
    </row>
    <row r="4832" spans="1:5" hidden="1">
      <c r="A4832" t="s">
        <v>223</v>
      </c>
      <c r="B4832" t="s">
        <v>44</v>
      </c>
      <c r="C4832">
        <v>1954</v>
      </c>
      <c r="D4832" s="46">
        <v>1833</v>
      </c>
      <c r="E4832" s="46">
        <v>2651.127</v>
      </c>
    </row>
    <row r="4833" spans="1:5" hidden="1">
      <c r="A4833" t="s">
        <v>223</v>
      </c>
      <c r="B4833" t="s">
        <v>44</v>
      </c>
      <c r="C4833">
        <v>1955</v>
      </c>
      <c r="D4833" s="46">
        <v>1886</v>
      </c>
      <c r="E4833" s="46">
        <v>2737.2570000000001</v>
      </c>
    </row>
    <row r="4834" spans="1:5" hidden="1">
      <c r="A4834" t="s">
        <v>223</v>
      </c>
      <c r="B4834" t="s">
        <v>44</v>
      </c>
      <c r="C4834">
        <v>1956</v>
      </c>
      <c r="D4834" s="46">
        <v>2008</v>
      </c>
      <c r="E4834" s="46">
        <v>2827.7840000000001</v>
      </c>
    </row>
    <row r="4835" spans="1:5" hidden="1">
      <c r="A4835" t="s">
        <v>223</v>
      </c>
      <c r="B4835" t="s">
        <v>44</v>
      </c>
      <c r="C4835">
        <v>1957</v>
      </c>
      <c r="D4835" s="46">
        <v>2066</v>
      </c>
      <c r="E4835" s="46">
        <v>2923.1860000000001</v>
      </c>
    </row>
    <row r="4836" spans="1:5" hidden="1">
      <c r="A4836" t="s">
        <v>223</v>
      </c>
      <c r="B4836" t="s">
        <v>44</v>
      </c>
      <c r="C4836">
        <v>1958</v>
      </c>
      <c r="D4836" s="46">
        <v>2104</v>
      </c>
      <c r="E4836" s="46">
        <v>3022.7469999999998</v>
      </c>
    </row>
    <row r="4837" spans="1:5" hidden="1">
      <c r="A4837" t="s">
        <v>223</v>
      </c>
      <c r="B4837" t="s">
        <v>44</v>
      </c>
      <c r="C4837">
        <v>1959</v>
      </c>
      <c r="D4837" s="46">
        <v>2047</v>
      </c>
      <c r="E4837" s="46">
        <v>3125.752</v>
      </c>
    </row>
    <row r="4838" spans="1:5" hidden="1">
      <c r="A4838" t="s">
        <v>223</v>
      </c>
      <c r="B4838" t="s">
        <v>44</v>
      </c>
      <c r="C4838">
        <v>1960</v>
      </c>
      <c r="D4838" s="46">
        <v>2075</v>
      </c>
      <c r="E4838" s="46">
        <v>3231.4879999999998</v>
      </c>
    </row>
    <row r="4839" spans="1:5" hidden="1">
      <c r="A4839" t="s">
        <v>223</v>
      </c>
      <c r="B4839" t="s">
        <v>44</v>
      </c>
      <c r="C4839">
        <v>1961</v>
      </c>
      <c r="D4839" s="46">
        <v>1964</v>
      </c>
      <c r="E4839" s="46">
        <v>3340.5569999999998</v>
      </c>
    </row>
    <row r="4840" spans="1:5" hidden="1">
      <c r="A4840" t="s">
        <v>223</v>
      </c>
      <c r="B4840" t="s">
        <v>44</v>
      </c>
      <c r="C4840">
        <v>1962</v>
      </c>
      <c r="D4840" s="46">
        <v>2222</v>
      </c>
      <c r="E4840" s="46">
        <v>3453.4340000000002</v>
      </c>
    </row>
    <row r="4841" spans="1:5" hidden="1">
      <c r="A4841" t="s">
        <v>223</v>
      </c>
      <c r="B4841" t="s">
        <v>44</v>
      </c>
      <c r="C4841">
        <v>1963</v>
      </c>
      <c r="D4841" s="46">
        <v>2291</v>
      </c>
      <c r="E4841" s="46">
        <v>3569.2170000000001</v>
      </c>
    </row>
    <row r="4842" spans="1:5" hidden="1">
      <c r="A4842" t="s">
        <v>223</v>
      </c>
      <c r="B4842" t="s">
        <v>44</v>
      </c>
      <c r="C4842">
        <v>1964</v>
      </c>
      <c r="D4842" s="46">
        <v>2365</v>
      </c>
      <c r="E4842" s="46">
        <v>3687.0010000000002</v>
      </c>
    </row>
    <row r="4843" spans="1:5" hidden="1">
      <c r="A4843" t="s">
        <v>223</v>
      </c>
      <c r="B4843" t="s">
        <v>44</v>
      </c>
      <c r="C4843">
        <v>1965</v>
      </c>
      <c r="D4843" s="46">
        <v>2007</v>
      </c>
      <c r="E4843" s="46">
        <v>3805.8809999999999</v>
      </c>
    </row>
    <row r="4844" spans="1:5" hidden="1">
      <c r="A4844" t="s">
        <v>223</v>
      </c>
      <c r="B4844" t="s">
        <v>44</v>
      </c>
      <c r="C4844">
        <v>1966</v>
      </c>
      <c r="D4844" s="46">
        <v>2206</v>
      </c>
      <c r="E4844" s="46">
        <v>3926.395</v>
      </c>
    </row>
    <row r="4845" spans="1:5" hidden="1">
      <c r="A4845" t="s">
        <v>223</v>
      </c>
      <c r="B4845" t="s">
        <v>44</v>
      </c>
      <c r="C4845">
        <v>1967</v>
      </c>
      <c r="D4845" s="46">
        <v>2211</v>
      </c>
      <c r="E4845" s="46">
        <v>4049.1460000000002</v>
      </c>
    </row>
    <row r="4846" spans="1:5" hidden="1">
      <c r="A4846" t="s">
        <v>223</v>
      </c>
      <c r="B4846" t="s">
        <v>44</v>
      </c>
      <c r="C4846">
        <v>1968</v>
      </c>
      <c r="D4846" s="46">
        <v>2150</v>
      </c>
      <c r="E4846" s="46">
        <v>4173.3280000000004</v>
      </c>
    </row>
    <row r="4847" spans="1:5" hidden="1">
      <c r="A4847" t="s">
        <v>223</v>
      </c>
      <c r="B4847" t="s">
        <v>44</v>
      </c>
      <c r="C4847">
        <v>1969</v>
      </c>
      <c r="D4847" s="46">
        <v>2316</v>
      </c>
      <c r="E4847" s="46">
        <v>4298.1329999999998</v>
      </c>
    </row>
    <row r="4848" spans="1:5" hidden="1">
      <c r="A4848" t="s">
        <v>223</v>
      </c>
      <c r="B4848" t="s">
        <v>44</v>
      </c>
      <c r="C4848">
        <v>1970</v>
      </c>
      <c r="D4848" s="46">
        <v>2488</v>
      </c>
      <c r="E4848" s="46">
        <v>4422.7550000000001</v>
      </c>
    </row>
    <row r="4849" spans="1:5" hidden="1">
      <c r="A4849" t="s">
        <v>223</v>
      </c>
      <c r="B4849" t="s">
        <v>44</v>
      </c>
      <c r="C4849">
        <v>1971</v>
      </c>
      <c r="D4849" s="46">
        <v>2678</v>
      </c>
      <c r="E4849" s="46">
        <v>4546.9740000000002</v>
      </c>
    </row>
    <row r="4850" spans="1:5" hidden="1">
      <c r="A4850" t="s">
        <v>223</v>
      </c>
      <c r="B4850" t="s">
        <v>44</v>
      </c>
      <c r="C4850">
        <v>1972</v>
      </c>
      <c r="D4850" s="46">
        <v>2928</v>
      </c>
      <c r="E4850" s="46">
        <v>4671.3289999999997</v>
      </c>
    </row>
    <row r="4851" spans="1:5" hidden="1">
      <c r="A4851" t="s">
        <v>223</v>
      </c>
      <c r="B4851" t="s">
        <v>44</v>
      </c>
      <c r="C4851">
        <v>1973</v>
      </c>
      <c r="D4851" s="46">
        <v>3196</v>
      </c>
      <c r="E4851" s="46">
        <v>4796.1480000000001</v>
      </c>
    </row>
    <row r="4852" spans="1:5" hidden="1">
      <c r="A4852" t="s">
        <v>223</v>
      </c>
      <c r="B4852" t="s">
        <v>44</v>
      </c>
      <c r="C4852">
        <v>1974</v>
      </c>
      <c r="D4852" s="46">
        <v>3295</v>
      </c>
      <c r="E4852" s="46">
        <v>4921.7610000000004</v>
      </c>
    </row>
    <row r="4853" spans="1:5" hidden="1">
      <c r="A4853" t="s">
        <v>223</v>
      </c>
      <c r="B4853" t="s">
        <v>44</v>
      </c>
      <c r="C4853">
        <v>1975</v>
      </c>
      <c r="D4853" s="46">
        <v>3365</v>
      </c>
      <c r="E4853" s="46">
        <v>5048.4989999999998</v>
      </c>
    </row>
    <row r="4854" spans="1:5" hidden="1">
      <c r="A4854" t="s">
        <v>223</v>
      </c>
      <c r="B4854" t="s">
        <v>44</v>
      </c>
      <c r="C4854">
        <v>1976</v>
      </c>
      <c r="D4854" s="46">
        <v>3504</v>
      </c>
      <c r="E4854" s="46">
        <v>5175.585</v>
      </c>
    </row>
    <row r="4855" spans="1:5" hidden="1">
      <c r="A4855" t="s">
        <v>223</v>
      </c>
      <c r="B4855" t="s">
        <v>44</v>
      </c>
      <c r="C4855">
        <v>1977</v>
      </c>
      <c r="D4855" s="46">
        <v>3586</v>
      </c>
      <c r="E4855" s="46">
        <v>5302.8</v>
      </c>
    </row>
    <row r="4856" spans="1:5" hidden="1">
      <c r="A4856" t="s">
        <v>223</v>
      </c>
      <c r="B4856" t="s">
        <v>44</v>
      </c>
      <c r="C4856">
        <v>1978</v>
      </c>
      <c r="D4856" s="46">
        <v>3583</v>
      </c>
      <c r="E4856" s="46">
        <v>5431.308</v>
      </c>
    </row>
    <row r="4857" spans="1:5" hidden="1">
      <c r="A4857" t="s">
        <v>223</v>
      </c>
      <c r="B4857" t="s">
        <v>44</v>
      </c>
      <c r="C4857">
        <v>1979</v>
      </c>
      <c r="D4857" s="46">
        <v>3649</v>
      </c>
      <c r="E4857" s="46">
        <v>5562.27</v>
      </c>
    </row>
    <row r="4858" spans="1:5" hidden="1">
      <c r="A4858" t="s">
        <v>223</v>
      </c>
      <c r="B4858" t="s">
        <v>44</v>
      </c>
      <c r="C4858">
        <v>1980</v>
      </c>
      <c r="D4858" s="46">
        <v>3781</v>
      </c>
      <c r="E4858" s="46">
        <v>5696.8549999999996</v>
      </c>
    </row>
    <row r="4859" spans="1:5" hidden="1">
      <c r="A4859" t="s">
        <v>223</v>
      </c>
      <c r="B4859" t="s">
        <v>44</v>
      </c>
      <c r="C4859">
        <v>1981</v>
      </c>
      <c r="D4859" s="46">
        <v>3846</v>
      </c>
      <c r="E4859" s="46">
        <v>5831.5079999999998</v>
      </c>
    </row>
    <row r="4860" spans="1:5" hidden="1">
      <c r="A4860" t="s">
        <v>223</v>
      </c>
      <c r="B4860" t="s">
        <v>44</v>
      </c>
      <c r="C4860">
        <v>1982</v>
      </c>
      <c r="D4860" s="46">
        <v>3826</v>
      </c>
      <c r="E4860" s="46">
        <v>5969</v>
      </c>
    </row>
    <row r="4861" spans="1:5" hidden="1">
      <c r="A4861" t="s">
        <v>223</v>
      </c>
      <c r="B4861" t="s">
        <v>44</v>
      </c>
      <c r="C4861">
        <v>1983</v>
      </c>
      <c r="D4861" s="46">
        <v>3905</v>
      </c>
      <c r="E4861" s="46">
        <v>6106</v>
      </c>
    </row>
    <row r="4862" spans="1:5" hidden="1">
      <c r="A4862" t="s">
        <v>223</v>
      </c>
      <c r="B4862" t="s">
        <v>44</v>
      </c>
      <c r="C4862">
        <v>1984</v>
      </c>
      <c r="D4862" s="46">
        <v>3830</v>
      </c>
      <c r="E4862" s="46">
        <v>6242</v>
      </c>
    </row>
    <row r="4863" spans="1:5" hidden="1">
      <c r="A4863" t="s">
        <v>223</v>
      </c>
      <c r="B4863" t="s">
        <v>44</v>
      </c>
      <c r="C4863">
        <v>1985</v>
      </c>
      <c r="D4863" s="46">
        <v>3653</v>
      </c>
      <c r="E4863" s="46">
        <v>6379</v>
      </c>
    </row>
    <row r="4864" spans="1:5" hidden="1">
      <c r="A4864" t="s">
        <v>223</v>
      </c>
      <c r="B4864" t="s">
        <v>44</v>
      </c>
      <c r="C4864">
        <v>1986</v>
      </c>
      <c r="D4864" s="46">
        <v>3682</v>
      </c>
      <c r="E4864" s="46">
        <v>6517</v>
      </c>
    </row>
    <row r="4865" spans="1:5" hidden="1">
      <c r="A4865" t="s">
        <v>223</v>
      </c>
      <c r="B4865" t="s">
        <v>44</v>
      </c>
      <c r="C4865">
        <v>1987</v>
      </c>
      <c r="D4865" s="46">
        <v>3877</v>
      </c>
      <c r="E4865" s="46">
        <v>6657</v>
      </c>
    </row>
    <row r="4866" spans="1:5" hidden="1">
      <c r="A4866" t="s">
        <v>223</v>
      </c>
      <c r="B4866" t="s">
        <v>44</v>
      </c>
      <c r="C4866">
        <v>1988</v>
      </c>
      <c r="D4866" s="46">
        <v>3821</v>
      </c>
      <c r="E4866" s="46">
        <v>6799</v>
      </c>
    </row>
    <row r="4867" spans="1:5" hidden="1">
      <c r="A4867" t="s">
        <v>223</v>
      </c>
      <c r="B4867" t="s">
        <v>44</v>
      </c>
      <c r="C4867">
        <v>1989</v>
      </c>
      <c r="D4867" s="46">
        <v>4219</v>
      </c>
      <c r="E4867" s="46">
        <v>6942</v>
      </c>
    </row>
    <row r="4868" spans="1:5" hidden="1">
      <c r="A4868" t="s">
        <v>223</v>
      </c>
      <c r="B4868" t="s">
        <v>44</v>
      </c>
      <c r="C4868">
        <v>1990</v>
      </c>
      <c r="D4868" s="46">
        <v>3939</v>
      </c>
      <c r="E4868" s="46">
        <v>7083</v>
      </c>
    </row>
    <row r="4869" spans="1:5" hidden="1">
      <c r="A4869" t="s">
        <v>223</v>
      </c>
      <c r="B4869" t="s">
        <v>44</v>
      </c>
      <c r="C4869">
        <v>1991</v>
      </c>
      <c r="D4869" s="46">
        <v>3969.5686999999998</v>
      </c>
      <c r="E4869" s="46">
        <v>7210.9805770000003</v>
      </c>
    </row>
    <row r="4870" spans="1:5" hidden="1">
      <c r="A4870" t="s">
        <v>223</v>
      </c>
      <c r="B4870" t="s">
        <v>44</v>
      </c>
      <c r="C4870">
        <v>1992</v>
      </c>
      <c r="D4870" s="46">
        <v>4185.4058999999997</v>
      </c>
      <c r="E4870" s="46">
        <v>7334.9235049999997</v>
      </c>
    </row>
    <row r="4871" spans="1:5" hidden="1">
      <c r="A4871" t="s">
        <v>223</v>
      </c>
      <c r="B4871" t="s">
        <v>44</v>
      </c>
      <c r="C4871">
        <v>1993</v>
      </c>
      <c r="D4871" s="46">
        <v>4490.0162</v>
      </c>
      <c r="E4871" s="46">
        <v>7451.1743269999997</v>
      </c>
    </row>
    <row r="4872" spans="1:5" hidden="1">
      <c r="A4872" t="s">
        <v>223</v>
      </c>
      <c r="B4872" t="s">
        <v>44</v>
      </c>
      <c r="C4872">
        <v>1994</v>
      </c>
      <c r="D4872" s="46">
        <v>4597.1508000000003</v>
      </c>
      <c r="E4872" s="46">
        <v>7565.0917030000001</v>
      </c>
    </row>
    <row r="4873" spans="1:5" hidden="1">
      <c r="A4873" t="s">
        <v>223</v>
      </c>
      <c r="B4873" t="s">
        <v>44</v>
      </c>
      <c r="C4873">
        <v>1995</v>
      </c>
      <c r="D4873" s="46">
        <v>4851.6288000000004</v>
      </c>
      <c r="E4873" s="46">
        <v>7683.3351320000002</v>
      </c>
    </row>
    <row r="4874" spans="1:5" hidden="1">
      <c r="A4874" t="s">
        <v>223</v>
      </c>
      <c r="B4874" t="s">
        <v>44</v>
      </c>
      <c r="C4874">
        <v>1996</v>
      </c>
      <c r="D4874" s="46">
        <v>5198.5666000000001</v>
      </c>
      <c r="E4874" s="46">
        <v>7805.7654540000003</v>
      </c>
    </row>
    <row r="4875" spans="1:5" hidden="1">
      <c r="A4875" t="s">
        <v>223</v>
      </c>
      <c r="B4875" t="s">
        <v>44</v>
      </c>
      <c r="C4875">
        <v>1997</v>
      </c>
      <c r="D4875" s="46">
        <v>5616.8899000000001</v>
      </c>
      <c r="E4875" s="46">
        <v>7928.0697250000003</v>
      </c>
    </row>
    <row r="4876" spans="1:5" hidden="1">
      <c r="A4876" t="s">
        <v>223</v>
      </c>
      <c r="B4876" t="s">
        <v>44</v>
      </c>
      <c r="C4876">
        <v>1998</v>
      </c>
      <c r="D4876" s="46">
        <v>6012.6926000000003</v>
      </c>
      <c r="E4876" s="46">
        <v>8051.2997109999997</v>
      </c>
    </row>
    <row r="4877" spans="1:5" hidden="1">
      <c r="A4877" t="s">
        <v>223</v>
      </c>
      <c r="B4877" t="s">
        <v>44</v>
      </c>
      <c r="C4877">
        <v>1999</v>
      </c>
      <c r="D4877" s="46">
        <v>6419.7811000000002</v>
      </c>
      <c r="E4877" s="46">
        <v>8175.4412940000002</v>
      </c>
    </row>
    <row r="4878" spans="1:5" hidden="1">
      <c r="A4878" t="s">
        <v>223</v>
      </c>
      <c r="B4878" t="s">
        <v>44</v>
      </c>
      <c r="C4878">
        <v>2000</v>
      </c>
      <c r="D4878" s="46">
        <v>6788.0838999999996</v>
      </c>
      <c r="E4878" s="46">
        <v>8300.5499369999998</v>
      </c>
    </row>
    <row r="4879" spans="1:5" hidden="1">
      <c r="A4879" t="s">
        <v>223</v>
      </c>
      <c r="B4879" t="s">
        <v>44</v>
      </c>
      <c r="C4879">
        <v>2001</v>
      </c>
      <c r="D4879" s="46">
        <v>6917.0303999999996</v>
      </c>
      <c r="E4879" s="46">
        <v>8426.7869840000003</v>
      </c>
    </row>
    <row r="4880" spans="1:5" hidden="1">
      <c r="A4880" t="s">
        <v>223</v>
      </c>
      <c r="B4880" t="s">
        <v>44</v>
      </c>
      <c r="C4880">
        <v>2002</v>
      </c>
      <c r="D4880" s="46">
        <v>7327.366</v>
      </c>
      <c r="E4880" s="46">
        <v>8552.9826859999994</v>
      </c>
    </row>
    <row r="4881" spans="1:5" hidden="1">
      <c r="A4881" t="s">
        <v>223</v>
      </c>
      <c r="B4881" t="s">
        <v>44</v>
      </c>
      <c r="C4881">
        <v>2003</v>
      </c>
      <c r="D4881" s="46">
        <v>7324.6972999999998</v>
      </c>
      <c r="E4881" s="46">
        <v>8677.8614120000002</v>
      </c>
    </row>
    <row r="4882" spans="1:5" hidden="1">
      <c r="A4882" t="s">
        <v>223</v>
      </c>
      <c r="B4882" t="s">
        <v>44</v>
      </c>
      <c r="C4882">
        <v>2004</v>
      </c>
      <c r="D4882" s="46">
        <v>7441.4476000000004</v>
      </c>
      <c r="E4882" s="46">
        <v>8801.4080369999992</v>
      </c>
    </row>
    <row r="4883" spans="1:5" hidden="1">
      <c r="A4883" t="s">
        <v>223</v>
      </c>
      <c r="B4883" t="s">
        <v>44</v>
      </c>
      <c r="C4883">
        <v>2005</v>
      </c>
      <c r="D4883" s="46">
        <v>8156.4309999999996</v>
      </c>
      <c r="E4883" s="46">
        <v>8923.5580229999996</v>
      </c>
    </row>
    <row r="4884" spans="1:5" hidden="1">
      <c r="A4884" t="s">
        <v>223</v>
      </c>
      <c r="B4884" t="s">
        <v>44</v>
      </c>
      <c r="C4884">
        <v>2006</v>
      </c>
      <c r="D4884" s="46">
        <v>9059.8844000000008</v>
      </c>
      <c r="E4884" s="46">
        <v>9044.2740580000009</v>
      </c>
    </row>
    <row r="4885" spans="1:5" hidden="1">
      <c r="A4885" t="s">
        <v>223</v>
      </c>
      <c r="B4885" t="s">
        <v>44</v>
      </c>
      <c r="C4885">
        <v>2007</v>
      </c>
      <c r="D4885" s="46">
        <v>9866.4580000000005</v>
      </c>
      <c r="E4885" s="46">
        <v>9163.5420250000006</v>
      </c>
    </row>
    <row r="4886" spans="1:5" hidden="1">
      <c r="A4886" t="s">
        <v>223</v>
      </c>
      <c r="B4886" t="s">
        <v>44</v>
      </c>
      <c r="C4886">
        <v>2008</v>
      </c>
      <c r="D4886" s="46">
        <v>10225.5288</v>
      </c>
      <c r="E4886" s="46">
        <v>9281.3084789999994</v>
      </c>
    </row>
    <row r="4887" spans="1:5" hidden="1">
      <c r="A4887" t="s">
        <v>223</v>
      </c>
      <c r="B4887" t="s">
        <v>44</v>
      </c>
      <c r="C4887">
        <v>2009</v>
      </c>
      <c r="D4887" s="46">
        <v>10365.6749</v>
      </c>
      <c r="E4887" s="46">
        <v>9397.4695530000008</v>
      </c>
    </row>
    <row r="4888" spans="1:5" hidden="1">
      <c r="A4888" t="s">
        <v>223</v>
      </c>
      <c r="B4888" t="s">
        <v>44</v>
      </c>
      <c r="C4888">
        <v>2010</v>
      </c>
      <c r="D4888" s="46">
        <v>11276.460800000001</v>
      </c>
      <c r="E4888" s="46">
        <v>9511.8810470000008</v>
      </c>
    </row>
    <row r="4889" spans="1:5" hidden="1">
      <c r="A4889" t="s">
        <v>223</v>
      </c>
      <c r="B4889" t="s">
        <v>44</v>
      </c>
      <c r="C4889">
        <v>2011</v>
      </c>
      <c r="D4889" s="46">
        <v>11679</v>
      </c>
      <c r="E4889" s="46">
        <v>9626.9137179999998</v>
      </c>
    </row>
    <row r="4890" spans="1:5" hidden="1">
      <c r="A4890" t="s">
        <v>223</v>
      </c>
      <c r="B4890" t="s">
        <v>44</v>
      </c>
      <c r="C4890">
        <v>2012</v>
      </c>
      <c r="D4890" s="46">
        <v>11848</v>
      </c>
      <c r="E4890" s="46">
        <v>9742.2186569999994</v>
      </c>
    </row>
    <row r="4891" spans="1:5" hidden="1">
      <c r="A4891" t="s">
        <v>223</v>
      </c>
      <c r="B4891" t="s">
        <v>44</v>
      </c>
      <c r="C4891">
        <v>2013</v>
      </c>
      <c r="D4891" s="46">
        <v>12251</v>
      </c>
      <c r="E4891" s="46">
        <v>9854.9430909999992</v>
      </c>
    </row>
    <row r="4892" spans="1:5" hidden="1">
      <c r="A4892" t="s">
        <v>223</v>
      </c>
      <c r="B4892" t="s">
        <v>44</v>
      </c>
      <c r="C4892">
        <v>2014</v>
      </c>
      <c r="D4892" s="46">
        <v>13017</v>
      </c>
      <c r="E4892" s="46">
        <v>9964.9488679999995</v>
      </c>
    </row>
    <row r="4893" spans="1:5" hidden="1">
      <c r="A4893" t="s">
        <v>223</v>
      </c>
      <c r="B4893" t="s">
        <v>44</v>
      </c>
      <c r="C4893">
        <v>2015</v>
      </c>
      <c r="D4893" s="46">
        <v>13762</v>
      </c>
      <c r="E4893" s="46">
        <v>10072.048419999999</v>
      </c>
    </row>
    <row r="4894" spans="1:5" hidden="1">
      <c r="A4894" t="s">
        <v>223</v>
      </c>
      <c r="B4894" t="s">
        <v>44</v>
      </c>
      <c r="C4894">
        <v>2016</v>
      </c>
      <c r="D4894" s="46">
        <v>14489</v>
      </c>
      <c r="E4894" s="46">
        <v>10177.332850000001</v>
      </c>
    </row>
    <row r="4895" spans="1:5" hidden="1">
      <c r="A4895" t="s">
        <v>223</v>
      </c>
      <c r="B4895" t="s">
        <v>44</v>
      </c>
      <c r="C4895">
        <v>2017</v>
      </c>
      <c r="D4895" s="46">
        <v>15018.935299999999</v>
      </c>
      <c r="E4895" s="46">
        <v>10281.84787</v>
      </c>
    </row>
    <row r="4896" spans="1:5" hidden="1">
      <c r="A4896" t="s">
        <v>223</v>
      </c>
      <c r="B4896" t="s">
        <v>44</v>
      </c>
      <c r="C4896">
        <v>2018</v>
      </c>
      <c r="D4896" s="46">
        <v>15912.3995</v>
      </c>
      <c r="E4896" s="46">
        <v>10385.30608</v>
      </c>
    </row>
    <row r="4897" spans="1:5" hidden="1">
      <c r="A4897" t="s">
        <v>224</v>
      </c>
      <c r="B4897" t="s">
        <v>45</v>
      </c>
      <c r="C4897">
        <v>1</v>
      </c>
      <c r="E4897" s="46">
        <v>2000</v>
      </c>
    </row>
    <row r="4898" spans="1:5" hidden="1">
      <c r="A4898" t="s">
        <v>224</v>
      </c>
      <c r="B4898" t="s">
        <v>45</v>
      </c>
      <c r="C4898">
        <v>1000</v>
      </c>
      <c r="E4898" s="46">
        <v>2000</v>
      </c>
    </row>
    <row r="4899" spans="1:5" hidden="1">
      <c r="A4899" t="s">
        <v>224</v>
      </c>
      <c r="B4899" t="s">
        <v>45</v>
      </c>
      <c r="C4899">
        <v>1500</v>
      </c>
      <c r="E4899" s="46">
        <v>1500</v>
      </c>
    </row>
    <row r="4900" spans="1:5" hidden="1">
      <c r="A4900" t="s">
        <v>224</v>
      </c>
      <c r="B4900" t="s">
        <v>45</v>
      </c>
      <c r="C4900">
        <v>1600</v>
      </c>
      <c r="E4900" s="46">
        <v>2250</v>
      </c>
    </row>
    <row r="4901" spans="1:5" hidden="1">
      <c r="A4901" t="s">
        <v>224</v>
      </c>
      <c r="B4901" t="s">
        <v>45</v>
      </c>
      <c r="C4901">
        <v>1700</v>
      </c>
      <c r="E4901" s="46">
        <v>1750</v>
      </c>
    </row>
    <row r="4902" spans="1:5" hidden="1">
      <c r="A4902" t="s">
        <v>224</v>
      </c>
      <c r="B4902" t="s">
        <v>45</v>
      </c>
      <c r="C4902">
        <v>1820</v>
      </c>
      <c r="D4902" s="46">
        <v>685</v>
      </c>
      <c r="E4902" s="46">
        <v>2689</v>
      </c>
    </row>
    <row r="4903" spans="1:5" hidden="1">
      <c r="A4903" t="s">
        <v>224</v>
      </c>
      <c r="B4903" t="s">
        <v>45</v>
      </c>
      <c r="C4903">
        <v>1870</v>
      </c>
      <c r="D4903" s="46">
        <v>1140</v>
      </c>
      <c r="E4903" s="46">
        <v>3776</v>
      </c>
    </row>
    <row r="4904" spans="1:5" hidden="1">
      <c r="A4904" t="s">
        <v>224</v>
      </c>
      <c r="B4904" t="s">
        <v>45</v>
      </c>
      <c r="C4904">
        <v>1913</v>
      </c>
      <c r="D4904" s="46">
        <v>1854</v>
      </c>
      <c r="E4904" s="46">
        <v>5497</v>
      </c>
    </row>
    <row r="4905" spans="1:5" hidden="1">
      <c r="A4905" t="s">
        <v>224</v>
      </c>
      <c r="B4905" t="s">
        <v>45</v>
      </c>
      <c r="C4905">
        <v>1950</v>
      </c>
      <c r="D4905" s="46">
        <v>2176</v>
      </c>
      <c r="E4905" s="46">
        <v>8892.7180000000008</v>
      </c>
    </row>
    <row r="4906" spans="1:5" hidden="1">
      <c r="A4906" t="s">
        <v>224</v>
      </c>
      <c r="B4906" t="s">
        <v>45</v>
      </c>
      <c r="C4906">
        <v>1951</v>
      </c>
      <c r="D4906" s="46">
        <v>2147</v>
      </c>
      <c r="E4906" s="46">
        <v>9073.3040000000001</v>
      </c>
    </row>
    <row r="4907" spans="1:5" hidden="1">
      <c r="A4907" t="s">
        <v>224</v>
      </c>
      <c r="B4907" t="s">
        <v>45</v>
      </c>
      <c r="C4907">
        <v>1952</v>
      </c>
      <c r="D4907" s="46">
        <v>2193</v>
      </c>
      <c r="E4907" s="46">
        <v>9279.5249999999996</v>
      </c>
    </row>
    <row r="4908" spans="1:5" hidden="1">
      <c r="A4908" t="s">
        <v>224</v>
      </c>
      <c r="B4908" t="s">
        <v>45</v>
      </c>
      <c r="C4908">
        <v>1953</v>
      </c>
      <c r="D4908" s="46">
        <v>2182</v>
      </c>
      <c r="E4908" s="46">
        <v>9531.7099999999991</v>
      </c>
    </row>
    <row r="4909" spans="1:5" hidden="1">
      <c r="A4909" t="s">
        <v>224</v>
      </c>
      <c r="B4909" t="s">
        <v>45</v>
      </c>
      <c r="C4909">
        <v>1954</v>
      </c>
      <c r="D4909" s="46">
        <v>2291</v>
      </c>
      <c r="E4909" s="46">
        <v>9611.0930000000008</v>
      </c>
    </row>
    <row r="4910" spans="1:5" hidden="1">
      <c r="A4910" t="s">
        <v>224</v>
      </c>
      <c r="B4910" t="s">
        <v>45</v>
      </c>
      <c r="C4910">
        <v>1955</v>
      </c>
      <c r="D4910" s="46">
        <v>2303</v>
      </c>
      <c r="E4910" s="46">
        <v>9841.8510000000006</v>
      </c>
    </row>
    <row r="4911" spans="1:5" hidden="1">
      <c r="A4911" t="s">
        <v>224</v>
      </c>
      <c r="B4911" t="s">
        <v>45</v>
      </c>
      <c r="C4911">
        <v>1956</v>
      </c>
      <c r="D4911" s="46">
        <v>2475</v>
      </c>
      <c r="E4911" s="46">
        <v>10057.133</v>
      </c>
    </row>
    <row r="4912" spans="1:5" hidden="1">
      <c r="A4912" t="s">
        <v>224</v>
      </c>
      <c r="B4912" t="s">
        <v>45</v>
      </c>
      <c r="C4912">
        <v>1957</v>
      </c>
      <c r="D4912" s="46">
        <v>2699</v>
      </c>
      <c r="E4912" s="46">
        <v>10270.856</v>
      </c>
    </row>
    <row r="4913" spans="1:5" hidden="1">
      <c r="A4913" t="s">
        <v>224</v>
      </c>
      <c r="B4913" t="s">
        <v>45</v>
      </c>
      <c r="C4913">
        <v>1958</v>
      </c>
      <c r="D4913" s="46">
        <v>2740</v>
      </c>
      <c r="E4913" s="46">
        <v>10484.924999999999</v>
      </c>
    </row>
    <row r="4914" spans="1:5" hidden="1">
      <c r="A4914" t="s">
        <v>224</v>
      </c>
      <c r="B4914" t="s">
        <v>45</v>
      </c>
      <c r="C4914">
        <v>1959</v>
      </c>
      <c r="D4914" s="46">
        <v>3178</v>
      </c>
      <c r="E4914" s="46">
        <v>10696.396000000001</v>
      </c>
    </row>
    <row r="4915" spans="1:5" hidden="1">
      <c r="A4915" t="s">
        <v>224</v>
      </c>
      <c r="B4915" t="s">
        <v>45</v>
      </c>
      <c r="C4915">
        <v>1960</v>
      </c>
      <c r="D4915" s="46">
        <v>3328</v>
      </c>
      <c r="E4915" s="46">
        <v>10909.294</v>
      </c>
    </row>
    <row r="4916" spans="1:5" hidden="1">
      <c r="A4916" t="s">
        <v>224</v>
      </c>
      <c r="B4916" t="s">
        <v>45</v>
      </c>
      <c r="C4916">
        <v>1961</v>
      </c>
      <c r="D4916" s="46">
        <v>2868</v>
      </c>
      <c r="E4916" s="46">
        <v>11121.645</v>
      </c>
    </row>
    <row r="4917" spans="1:5" hidden="1">
      <c r="A4917" t="s">
        <v>224</v>
      </c>
      <c r="B4917" t="s">
        <v>45</v>
      </c>
      <c r="C4917">
        <v>1962</v>
      </c>
      <c r="D4917" s="46">
        <v>2284</v>
      </c>
      <c r="E4917" s="46">
        <v>11000.948</v>
      </c>
    </row>
    <row r="4918" spans="1:5" hidden="1">
      <c r="A4918" t="s">
        <v>224</v>
      </c>
      <c r="B4918" t="s">
        <v>45</v>
      </c>
      <c r="C4918">
        <v>1963</v>
      </c>
      <c r="D4918" s="46">
        <v>2818</v>
      </c>
      <c r="E4918" s="46">
        <v>11272.878000000001</v>
      </c>
    </row>
    <row r="4919" spans="1:5" hidden="1">
      <c r="A4919" t="s">
        <v>224</v>
      </c>
      <c r="B4919" t="s">
        <v>45</v>
      </c>
      <c r="C4919">
        <v>1964</v>
      </c>
      <c r="D4919" s="46">
        <v>2879</v>
      </c>
      <c r="E4919" s="46">
        <v>11612.858</v>
      </c>
    </row>
    <row r="4920" spans="1:5" hidden="1">
      <c r="A4920" t="s">
        <v>224</v>
      </c>
      <c r="B4920" t="s">
        <v>45</v>
      </c>
      <c r="C4920">
        <v>1965</v>
      </c>
      <c r="D4920" s="46">
        <v>2981</v>
      </c>
      <c r="E4920" s="46">
        <v>11963.091</v>
      </c>
    </row>
    <row r="4921" spans="1:5" hidden="1">
      <c r="A4921" t="s">
        <v>224</v>
      </c>
      <c r="B4921" t="s">
        <v>45</v>
      </c>
      <c r="C4921">
        <v>1966</v>
      </c>
      <c r="D4921" s="46">
        <v>2750</v>
      </c>
      <c r="E4921" s="46">
        <v>12339.14</v>
      </c>
    </row>
    <row r="4922" spans="1:5" hidden="1">
      <c r="A4922" t="s">
        <v>224</v>
      </c>
      <c r="B4922" t="s">
        <v>45</v>
      </c>
      <c r="C4922">
        <v>1967</v>
      </c>
      <c r="D4922" s="46">
        <v>2907</v>
      </c>
      <c r="E4922" s="46">
        <v>12760.499</v>
      </c>
    </row>
    <row r="4923" spans="1:5" hidden="1">
      <c r="A4923" t="s">
        <v>224</v>
      </c>
      <c r="B4923" t="s">
        <v>45</v>
      </c>
      <c r="C4923">
        <v>1968</v>
      </c>
      <c r="D4923" s="46">
        <v>3151</v>
      </c>
      <c r="E4923" s="46">
        <v>13146.267</v>
      </c>
    </row>
    <row r="4924" spans="1:5" hidden="1">
      <c r="A4924" t="s">
        <v>224</v>
      </c>
      <c r="B4924" t="s">
        <v>45</v>
      </c>
      <c r="C4924">
        <v>1969</v>
      </c>
      <c r="D4924" s="46">
        <v>3355</v>
      </c>
      <c r="E4924" s="46">
        <v>13528.304</v>
      </c>
    </row>
    <row r="4925" spans="1:5" hidden="1">
      <c r="A4925" t="s">
        <v>224</v>
      </c>
      <c r="B4925" t="s">
        <v>45</v>
      </c>
      <c r="C4925">
        <v>1970</v>
      </c>
      <c r="D4925" s="46">
        <v>3585</v>
      </c>
      <c r="E4925" s="46">
        <v>13931.846</v>
      </c>
    </row>
    <row r="4926" spans="1:5" hidden="1">
      <c r="A4926" t="s">
        <v>224</v>
      </c>
      <c r="B4926" t="s">
        <v>45</v>
      </c>
      <c r="C4926">
        <v>1971</v>
      </c>
      <c r="D4926" s="46">
        <v>3188</v>
      </c>
      <c r="E4926" s="46">
        <v>14335.388000000001</v>
      </c>
    </row>
    <row r="4927" spans="1:5" hidden="1">
      <c r="A4927" t="s">
        <v>224</v>
      </c>
      <c r="B4927" t="s">
        <v>45</v>
      </c>
      <c r="C4927">
        <v>1972</v>
      </c>
      <c r="D4927" s="46">
        <v>3746</v>
      </c>
      <c r="E4927" s="46">
        <v>14760.787</v>
      </c>
    </row>
    <row r="4928" spans="1:5" hidden="1">
      <c r="A4928" t="s">
        <v>224</v>
      </c>
      <c r="B4928" t="s">
        <v>45</v>
      </c>
      <c r="C4928">
        <v>1973</v>
      </c>
      <c r="D4928" s="46">
        <v>3757</v>
      </c>
      <c r="E4928" s="46">
        <v>15197.724</v>
      </c>
    </row>
    <row r="4929" spans="1:5" hidden="1">
      <c r="A4929" t="s">
        <v>224</v>
      </c>
      <c r="B4929" t="s">
        <v>45</v>
      </c>
      <c r="C4929">
        <v>1974</v>
      </c>
      <c r="D4929" s="46">
        <v>3870</v>
      </c>
      <c r="E4929" s="46">
        <v>15653.2</v>
      </c>
    </row>
    <row r="4930" spans="1:5" hidden="1">
      <c r="A4930" t="s">
        <v>224</v>
      </c>
      <c r="B4930" t="s">
        <v>45</v>
      </c>
      <c r="C4930">
        <v>1975</v>
      </c>
      <c r="D4930" s="46">
        <v>4020</v>
      </c>
      <c r="E4930" s="46">
        <v>16140.252</v>
      </c>
    </row>
    <row r="4931" spans="1:5" hidden="1">
      <c r="A4931" t="s">
        <v>224</v>
      </c>
      <c r="B4931" t="s">
        <v>45</v>
      </c>
      <c r="C4931">
        <v>1976</v>
      </c>
      <c r="D4931" s="46">
        <v>4157</v>
      </c>
      <c r="E4931" s="46">
        <v>16634.617999999999</v>
      </c>
    </row>
    <row r="4932" spans="1:5" hidden="1">
      <c r="A4932" t="s">
        <v>224</v>
      </c>
      <c r="B4932" t="s">
        <v>45</v>
      </c>
      <c r="C4932">
        <v>1977</v>
      </c>
      <c r="D4932" s="46">
        <v>4398</v>
      </c>
      <c r="E4932" s="46">
        <v>17152.804</v>
      </c>
    </row>
    <row r="4933" spans="1:5" hidden="1">
      <c r="A4933" t="s">
        <v>224</v>
      </c>
      <c r="B4933" t="s">
        <v>45</v>
      </c>
      <c r="C4933">
        <v>1978</v>
      </c>
      <c r="D4933" s="46">
        <v>4812</v>
      </c>
      <c r="E4933" s="46">
        <v>17685.768</v>
      </c>
    </row>
    <row r="4934" spans="1:5" hidden="1">
      <c r="A4934" t="s">
        <v>224</v>
      </c>
      <c r="B4934" t="s">
        <v>45</v>
      </c>
      <c r="C4934">
        <v>1979</v>
      </c>
      <c r="D4934" s="46">
        <v>5088</v>
      </c>
      <c r="E4934" s="46">
        <v>18229.932000000001</v>
      </c>
    </row>
    <row r="4935" spans="1:5" hidden="1">
      <c r="A4935" t="s">
        <v>224</v>
      </c>
      <c r="B4935" t="s">
        <v>45</v>
      </c>
      <c r="C4935">
        <v>1980</v>
      </c>
      <c r="D4935" s="46">
        <v>5024</v>
      </c>
      <c r="E4935" s="46">
        <v>18806.061000000002</v>
      </c>
    </row>
    <row r="4936" spans="1:5" hidden="1">
      <c r="A4936" t="s">
        <v>224</v>
      </c>
      <c r="B4936" t="s">
        <v>45</v>
      </c>
      <c r="C4936">
        <v>1981</v>
      </c>
      <c r="D4936" s="46">
        <v>4991</v>
      </c>
      <c r="E4936" s="46">
        <v>19407.036</v>
      </c>
    </row>
    <row r="4937" spans="1:5" hidden="1">
      <c r="A4937" t="s">
        <v>224</v>
      </c>
      <c r="B4937" t="s">
        <v>45</v>
      </c>
      <c r="C4937">
        <v>1982</v>
      </c>
      <c r="D4937" s="46">
        <v>5145</v>
      </c>
      <c r="E4937" s="46">
        <v>20033.753000000001</v>
      </c>
    </row>
    <row r="4938" spans="1:5" hidden="1">
      <c r="A4938" t="s">
        <v>224</v>
      </c>
      <c r="B4938" t="s">
        <v>45</v>
      </c>
      <c r="C4938">
        <v>1983</v>
      </c>
      <c r="D4938" s="46">
        <v>5243</v>
      </c>
      <c r="E4938" s="46">
        <v>20680.982</v>
      </c>
    </row>
    <row r="4939" spans="1:5" hidden="1">
      <c r="A4939" t="s">
        <v>224</v>
      </c>
      <c r="B4939" t="s">
        <v>45</v>
      </c>
      <c r="C4939">
        <v>1984</v>
      </c>
      <c r="D4939" s="46">
        <v>5361</v>
      </c>
      <c r="E4939" s="46">
        <v>21340.545999999998</v>
      </c>
    </row>
    <row r="4940" spans="1:5" hidden="1">
      <c r="A4940" t="s">
        <v>224</v>
      </c>
      <c r="B4940" t="s">
        <v>45</v>
      </c>
      <c r="C4940">
        <v>1985</v>
      </c>
      <c r="D4940" s="46">
        <v>5469</v>
      </c>
      <c r="E4940" s="46">
        <v>22008.45</v>
      </c>
    </row>
    <row r="4941" spans="1:5" hidden="1">
      <c r="A4941" t="s">
        <v>224</v>
      </c>
      <c r="B4941" t="s">
        <v>45</v>
      </c>
      <c r="C4941">
        <v>1986</v>
      </c>
      <c r="D4941" s="46">
        <v>5262</v>
      </c>
      <c r="E4941" s="46">
        <v>22642.538</v>
      </c>
    </row>
    <row r="4942" spans="1:5" hidden="1">
      <c r="A4942" t="s">
        <v>224</v>
      </c>
      <c r="B4942" t="s">
        <v>45</v>
      </c>
      <c r="C4942">
        <v>1987</v>
      </c>
      <c r="D4942" s="46">
        <v>5088</v>
      </c>
      <c r="E4942" s="46">
        <v>23254.955999999998</v>
      </c>
    </row>
    <row r="4943" spans="1:5" hidden="1">
      <c r="A4943" t="s">
        <v>224</v>
      </c>
      <c r="B4943" t="s">
        <v>45</v>
      </c>
      <c r="C4943">
        <v>1988</v>
      </c>
      <c r="D4943" s="46">
        <v>4850</v>
      </c>
      <c r="E4943" s="46">
        <v>23880.766</v>
      </c>
    </row>
    <row r="4944" spans="1:5" hidden="1">
      <c r="A4944" t="s">
        <v>224</v>
      </c>
      <c r="B4944" t="s">
        <v>45</v>
      </c>
      <c r="C4944">
        <v>1989</v>
      </c>
      <c r="D4944" s="46">
        <v>4889</v>
      </c>
      <c r="E4944" s="46">
        <v>24496.305</v>
      </c>
    </row>
    <row r="4945" spans="1:5" hidden="1">
      <c r="A4945" t="s">
        <v>224</v>
      </c>
      <c r="B4945" t="s">
        <v>45</v>
      </c>
      <c r="C4945">
        <v>1990</v>
      </c>
      <c r="D4945" s="46">
        <v>4697</v>
      </c>
      <c r="E4945" s="46">
        <v>25089.031999999999</v>
      </c>
    </row>
    <row r="4946" spans="1:5" hidden="1">
      <c r="A4946" t="s">
        <v>224</v>
      </c>
      <c r="B4946" t="s">
        <v>45</v>
      </c>
      <c r="C4946">
        <v>1991</v>
      </c>
      <c r="D4946" s="46">
        <v>4708.2318999999998</v>
      </c>
      <c r="E4946" s="46">
        <v>25722.002349999999</v>
      </c>
    </row>
    <row r="4947" spans="1:5" hidden="1">
      <c r="A4947" t="s">
        <v>224</v>
      </c>
      <c r="B4947" t="s">
        <v>45</v>
      </c>
      <c r="C4947">
        <v>1992</v>
      </c>
      <c r="D4947" s="46">
        <v>4850.2232999999997</v>
      </c>
      <c r="E4947" s="46">
        <v>26386.965380000001</v>
      </c>
    </row>
    <row r="4948" spans="1:5" hidden="1">
      <c r="A4948" t="s">
        <v>224</v>
      </c>
      <c r="B4948" t="s">
        <v>45</v>
      </c>
      <c r="C4948">
        <v>1993</v>
      </c>
      <c r="D4948" s="46">
        <v>4816.9236000000001</v>
      </c>
      <c r="E4948" s="46">
        <v>27045.428690000001</v>
      </c>
    </row>
    <row r="4949" spans="1:5" hidden="1">
      <c r="A4949" t="s">
        <v>224</v>
      </c>
      <c r="B4949" t="s">
        <v>45</v>
      </c>
      <c r="C4949">
        <v>1994</v>
      </c>
      <c r="D4949" s="46">
        <v>4856.9853999999996</v>
      </c>
      <c r="E4949" s="46">
        <v>27646.751970000001</v>
      </c>
    </row>
    <row r="4950" spans="1:5" hidden="1">
      <c r="A4950" t="s">
        <v>224</v>
      </c>
      <c r="B4950" t="s">
        <v>45</v>
      </c>
      <c r="C4950">
        <v>1995</v>
      </c>
      <c r="D4950" s="46">
        <v>5142.384</v>
      </c>
      <c r="E4950" s="46">
        <v>28207.673559999999</v>
      </c>
    </row>
    <row r="4951" spans="1:5" hidden="1">
      <c r="A4951" t="s">
        <v>224</v>
      </c>
      <c r="B4951" t="s">
        <v>45</v>
      </c>
      <c r="C4951">
        <v>1996</v>
      </c>
      <c r="D4951" s="46">
        <v>5451.6343999999999</v>
      </c>
      <c r="E4951" s="46">
        <v>28721.49754</v>
      </c>
    </row>
    <row r="4952" spans="1:5" hidden="1">
      <c r="A4952" t="s">
        <v>224</v>
      </c>
      <c r="B4952" t="s">
        <v>45</v>
      </c>
      <c r="C4952">
        <v>1997</v>
      </c>
      <c r="D4952" s="46">
        <v>5638.4802</v>
      </c>
      <c r="E4952" s="46">
        <v>29200.147700000001</v>
      </c>
    </row>
    <row r="4953" spans="1:5" hidden="1">
      <c r="A4953" t="s">
        <v>224</v>
      </c>
      <c r="B4953" t="s">
        <v>45</v>
      </c>
      <c r="C4953">
        <v>1998</v>
      </c>
      <c r="D4953" s="46">
        <v>6069.7772999999997</v>
      </c>
      <c r="E4953" s="46">
        <v>29649.007280000002</v>
      </c>
    </row>
    <row r="4954" spans="1:5" hidden="1">
      <c r="A4954" t="s">
        <v>224</v>
      </c>
      <c r="B4954" t="s">
        <v>45</v>
      </c>
      <c r="C4954">
        <v>1999</v>
      </c>
      <c r="D4954" s="46">
        <v>6421.5084999999999</v>
      </c>
      <c r="E4954" s="46">
        <v>30083.243979999999</v>
      </c>
    </row>
    <row r="4955" spans="1:5" hidden="1">
      <c r="A4955" t="s">
        <v>224</v>
      </c>
      <c r="B4955" t="s">
        <v>45</v>
      </c>
      <c r="C4955">
        <v>2000</v>
      </c>
      <c r="D4955" s="46">
        <v>6834.5538999999999</v>
      </c>
      <c r="E4955" s="46">
        <v>30514.669030000001</v>
      </c>
    </row>
    <row r="4956" spans="1:5" hidden="1">
      <c r="A4956" t="s">
        <v>224</v>
      </c>
      <c r="B4956" t="s">
        <v>45</v>
      </c>
      <c r="C4956">
        <v>2001</v>
      </c>
      <c r="D4956" s="46">
        <v>7218.2457999999997</v>
      </c>
      <c r="E4956" s="46">
        <v>30952.15957</v>
      </c>
    </row>
    <row r="4957" spans="1:5" hidden="1">
      <c r="A4957" t="s">
        <v>224</v>
      </c>
      <c r="B4957" t="s">
        <v>45</v>
      </c>
      <c r="C4957">
        <v>2002</v>
      </c>
      <c r="D4957" s="46">
        <v>7814.8382000000001</v>
      </c>
      <c r="E4957" s="46">
        <v>31396.79622</v>
      </c>
    </row>
    <row r="4958" spans="1:5" hidden="1">
      <c r="A4958" t="s">
        <v>224</v>
      </c>
      <c r="B4958" t="s">
        <v>45</v>
      </c>
      <c r="C4958">
        <v>2003</v>
      </c>
      <c r="D4958" s="46">
        <v>8590.1774999999998</v>
      </c>
      <c r="E4958" s="46">
        <v>31846.681659999998</v>
      </c>
    </row>
    <row r="4959" spans="1:5" hidden="1">
      <c r="A4959" t="s">
        <v>224</v>
      </c>
      <c r="B4959" t="s">
        <v>45</v>
      </c>
      <c r="C4959">
        <v>2004</v>
      </c>
      <c r="D4959" s="46">
        <v>9182.2942000000003</v>
      </c>
      <c r="E4959" s="46">
        <v>32320.201560000001</v>
      </c>
    </row>
    <row r="4960" spans="1:5" hidden="1">
      <c r="A4960" t="s">
        <v>224</v>
      </c>
      <c r="B4960" t="s">
        <v>45</v>
      </c>
      <c r="C4960">
        <v>2005</v>
      </c>
      <c r="D4960" s="46">
        <v>9969.6226000000006</v>
      </c>
      <c r="E4960" s="46">
        <v>32785.040549999998</v>
      </c>
    </row>
    <row r="4961" spans="1:5" hidden="1">
      <c r="A4961" t="s">
        <v>224</v>
      </c>
      <c r="B4961" t="s">
        <v>45</v>
      </c>
      <c r="C4961">
        <v>2006</v>
      </c>
      <c r="D4961" s="46">
        <v>10385.7791</v>
      </c>
      <c r="E4961" s="46">
        <v>33286.414850000001</v>
      </c>
    </row>
    <row r="4962" spans="1:5" hidden="1">
      <c r="A4962" t="s">
        <v>224</v>
      </c>
      <c r="B4962" t="s">
        <v>45</v>
      </c>
      <c r="C4962">
        <v>2007</v>
      </c>
      <c r="D4962" s="46">
        <v>10974.7423</v>
      </c>
      <c r="E4962" s="46">
        <v>33865.506000000001</v>
      </c>
    </row>
    <row r="4963" spans="1:5" hidden="1">
      <c r="A4963" t="s">
        <v>224</v>
      </c>
      <c r="B4963" t="s">
        <v>45</v>
      </c>
      <c r="C4963">
        <v>2008</v>
      </c>
      <c r="D4963" s="46">
        <v>11475.002399999999</v>
      </c>
      <c r="E4963" s="46">
        <v>34480.040869999997</v>
      </c>
    </row>
    <row r="4964" spans="1:5" hidden="1">
      <c r="A4964" t="s">
        <v>224</v>
      </c>
      <c r="B4964" t="s">
        <v>45</v>
      </c>
      <c r="C4964">
        <v>2009</v>
      </c>
      <c r="D4964" s="46">
        <v>11907.021500000001</v>
      </c>
      <c r="E4964" s="46">
        <v>35126.138160000002</v>
      </c>
    </row>
    <row r="4965" spans="1:5" hidden="1">
      <c r="A4965" t="s">
        <v>224</v>
      </c>
      <c r="B4965" t="s">
        <v>45</v>
      </c>
      <c r="C4965">
        <v>2010</v>
      </c>
      <c r="D4965" s="46">
        <v>12587.7443</v>
      </c>
      <c r="E4965" s="46">
        <v>35805.134469999997</v>
      </c>
    </row>
    <row r="4966" spans="1:5" hidden="1">
      <c r="A4966" t="s">
        <v>224</v>
      </c>
      <c r="B4966" t="s">
        <v>45</v>
      </c>
      <c r="C4966">
        <v>2011</v>
      </c>
      <c r="D4966" s="46">
        <v>13204</v>
      </c>
      <c r="E4966" s="46">
        <v>36506.722450000001</v>
      </c>
    </row>
    <row r="4967" spans="1:5" hidden="1">
      <c r="A4967" t="s">
        <v>224</v>
      </c>
      <c r="B4967" t="s">
        <v>45</v>
      </c>
      <c r="C4967">
        <v>2012</v>
      </c>
      <c r="D4967" s="46">
        <v>13379</v>
      </c>
      <c r="E4967" s="46">
        <v>37216.785170000003</v>
      </c>
    </row>
    <row r="4968" spans="1:5" hidden="1">
      <c r="A4968" t="s">
        <v>224</v>
      </c>
      <c r="B4968" t="s">
        <v>45</v>
      </c>
      <c r="C4968">
        <v>2013</v>
      </c>
      <c r="D4968" s="46">
        <v>13494</v>
      </c>
      <c r="E4968" s="46">
        <v>37934.470090000003</v>
      </c>
    </row>
    <row r="4969" spans="1:5" hidden="1">
      <c r="A4969" t="s">
        <v>224</v>
      </c>
      <c r="B4969" t="s">
        <v>45</v>
      </c>
      <c r="C4969">
        <v>2014</v>
      </c>
      <c r="D4969" s="46">
        <v>13744</v>
      </c>
      <c r="E4969" s="46">
        <v>38657.457569999999</v>
      </c>
    </row>
    <row r="4970" spans="1:5" hidden="1">
      <c r="A4970" t="s">
        <v>224</v>
      </c>
      <c r="B4970" t="s">
        <v>45</v>
      </c>
      <c r="C4970">
        <v>2015</v>
      </c>
      <c r="D4970" s="46">
        <v>14004</v>
      </c>
      <c r="E4970" s="46">
        <v>39382.968840000001</v>
      </c>
    </row>
    <row r="4971" spans="1:5" hidden="1">
      <c r="A4971" t="s">
        <v>224</v>
      </c>
      <c r="B4971" t="s">
        <v>45</v>
      </c>
      <c r="C4971">
        <v>2016</v>
      </c>
      <c r="D4971" s="46">
        <v>14331</v>
      </c>
      <c r="E4971" s="46">
        <v>40101.608899999999</v>
      </c>
    </row>
    <row r="4972" spans="1:5" hidden="1">
      <c r="A4972" t="s">
        <v>224</v>
      </c>
      <c r="B4972" t="s">
        <v>45</v>
      </c>
      <c r="C4972">
        <v>2017</v>
      </c>
      <c r="D4972" s="46">
        <v>14267.230600000001</v>
      </c>
      <c r="E4972" s="46">
        <v>40804.499609999999</v>
      </c>
    </row>
    <row r="4973" spans="1:5" hidden="1">
      <c r="A4973" t="s">
        <v>224</v>
      </c>
      <c r="B4973" t="s">
        <v>45</v>
      </c>
      <c r="C4973">
        <v>2018</v>
      </c>
      <c r="D4973" s="46">
        <v>14228.025</v>
      </c>
      <c r="E4973" s="46">
        <v>41489.774539999999</v>
      </c>
    </row>
    <row r="4974" spans="1:5" hidden="1">
      <c r="A4974" t="s">
        <v>225</v>
      </c>
      <c r="B4974" t="s">
        <v>46</v>
      </c>
      <c r="C4974">
        <v>1820</v>
      </c>
      <c r="E4974" s="46">
        <v>500</v>
      </c>
    </row>
    <row r="4975" spans="1:5" hidden="1">
      <c r="A4975" t="s">
        <v>225</v>
      </c>
      <c r="B4975" t="s">
        <v>46</v>
      </c>
      <c r="C4975">
        <v>1850</v>
      </c>
      <c r="E4975" s="46">
        <v>816</v>
      </c>
    </row>
    <row r="4976" spans="1:5" hidden="1">
      <c r="A4976" t="s">
        <v>225</v>
      </c>
      <c r="B4976" t="s">
        <v>46</v>
      </c>
      <c r="C4976">
        <v>1870</v>
      </c>
      <c r="D4976" s="46">
        <v>760</v>
      </c>
      <c r="E4976" s="46">
        <v>1013</v>
      </c>
    </row>
    <row r="4977" spans="1:5" hidden="1">
      <c r="A4977" t="s">
        <v>225</v>
      </c>
      <c r="B4977" t="s">
        <v>46</v>
      </c>
      <c r="C4977">
        <v>1880</v>
      </c>
      <c r="D4977" s="46">
        <v>760</v>
      </c>
    </row>
    <row r="4978" spans="1:5" hidden="1">
      <c r="A4978" t="s">
        <v>225</v>
      </c>
      <c r="B4978" t="s">
        <v>46</v>
      </c>
      <c r="C4978">
        <v>1890</v>
      </c>
      <c r="D4978" s="46">
        <v>893</v>
      </c>
    </row>
    <row r="4979" spans="1:5" hidden="1">
      <c r="A4979" t="s">
        <v>225</v>
      </c>
      <c r="B4979" t="s">
        <v>46</v>
      </c>
      <c r="C4979">
        <v>1900</v>
      </c>
      <c r="D4979" s="46">
        <v>1098</v>
      </c>
      <c r="E4979" s="46">
        <v>1400</v>
      </c>
    </row>
    <row r="4980" spans="1:5" hidden="1">
      <c r="A4980" t="s">
        <v>225</v>
      </c>
      <c r="B4980" t="s">
        <v>46</v>
      </c>
      <c r="C4980">
        <v>1901</v>
      </c>
      <c r="D4980" s="46">
        <v>1121</v>
      </c>
      <c r="E4980" s="46">
        <v>1420</v>
      </c>
    </row>
    <row r="4981" spans="1:5" hidden="1">
      <c r="A4981" t="s">
        <v>225</v>
      </c>
      <c r="B4981" t="s">
        <v>46</v>
      </c>
      <c r="C4981">
        <v>1902</v>
      </c>
      <c r="D4981" s="46">
        <v>1143</v>
      </c>
      <c r="E4981" s="46">
        <v>1441</v>
      </c>
    </row>
    <row r="4982" spans="1:5" hidden="1">
      <c r="A4982" t="s">
        <v>225</v>
      </c>
      <c r="B4982" t="s">
        <v>46</v>
      </c>
      <c r="C4982">
        <v>1903</v>
      </c>
      <c r="D4982" s="46">
        <v>1165</v>
      </c>
      <c r="E4982" s="46">
        <v>1462</v>
      </c>
    </row>
    <row r="4983" spans="1:5" hidden="1">
      <c r="A4983" t="s">
        <v>225</v>
      </c>
      <c r="B4983" t="s">
        <v>46</v>
      </c>
      <c r="C4983">
        <v>1904</v>
      </c>
      <c r="D4983" s="46">
        <v>1189</v>
      </c>
      <c r="E4983" s="46">
        <v>1483</v>
      </c>
    </row>
    <row r="4984" spans="1:5" hidden="1">
      <c r="A4984" t="s">
        <v>225</v>
      </c>
      <c r="B4984" t="s">
        <v>46</v>
      </c>
      <c r="C4984">
        <v>1905</v>
      </c>
      <c r="D4984" s="46">
        <v>1213</v>
      </c>
      <c r="E4984" s="46">
        <v>1505</v>
      </c>
    </row>
    <row r="4985" spans="1:5" hidden="1">
      <c r="A4985" t="s">
        <v>225</v>
      </c>
      <c r="B4985" t="s">
        <v>46</v>
      </c>
      <c r="C4985">
        <v>1906</v>
      </c>
      <c r="D4985" s="46">
        <v>1237</v>
      </c>
      <c r="E4985" s="46">
        <v>1527</v>
      </c>
    </row>
    <row r="4986" spans="1:5" hidden="1">
      <c r="A4986" t="s">
        <v>225</v>
      </c>
      <c r="B4986" t="s">
        <v>46</v>
      </c>
      <c r="C4986">
        <v>1907</v>
      </c>
      <c r="D4986" s="46">
        <v>1261</v>
      </c>
      <c r="E4986" s="46">
        <v>1549</v>
      </c>
    </row>
    <row r="4987" spans="1:5" hidden="1">
      <c r="A4987" t="s">
        <v>225</v>
      </c>
      <c r="B4987" t="s">
        <v>46</v>
      </c>
      <c r="C4987">
        <v>1908</v>
      </c>
      <c r="D4987" s="46">
        <v>1299</v>
      </c>
      <c r="E4987" s="46">
        <v>1571</v>
      </c>
    </row>
    <row r="4988" spans="1:5" hidden="1">
      <c r="A4988" t="s">
        <v>225</v>
      </c>
      <c r="B4988" t="s">
        <v>46</v>
      </c>
      <c r="C4988">
        <v>1909</v>
      </c>
      <c r="D4988" s="46">
        <v>1337</v>
      </c>
      <c r="E4988" s="46">
        <v>1594</v>
      </c>
    </row>
    <row r="4989" spans="1:5" hidden="1">
      <c r="A4989" t="s">
        <v>225</v>
      </c>
      <c r="B4989" t="s">
        <v>46</v>
      </c>
      <c r="C4989">
        <v>1910</v>
      </c>
      <c r="D4989" s="46">
        <v>1379</v>
      </c>
      <c r="E4989" s="46">
        <v>1617</v>
      </c>
    </row>
    <row r="4990" spans="1:5" hidden="1">
      <c r="A4990" t="s">
        <v>225</v>
      </c>
      <c r="B4990" t="s">
        <v>46</v>
      </c>
      <c r="C4990">
        <v>1911</v>
      </c>
      <c r="D4990" s="46">
        <v>1420</v>
      </c>
      <c r="E4990" s="46">
        <v>1641</v>
      </c>
    </row>
    <row r="4991" spans="1:5" hidden="1">
      <c r="A4991" t="s">
        <v>225</v>
      </c>
      <c r="B4991" t="s">
        <v>46</v>
      </c>
      <c r="C4991">
        <v>1912</v>
      </c>
      <c r="D4991" s="46">
        <v>1462</v>
      </c>
      <c r="E4991" s="46">
        <v>1665</v>
      </c>
    </row>
    <row r="4992" spans="1:5" hidden="1">
      <c r="A4992" t="s">
        <v>225</v>
      </c>
      <c r="B4992" t="s">
        <v>46</v>
      </c>
      <c r="C4992">
        <v>1913</v>
      </c>
      <c r="D4992" s="46">
        <v>1506</v>
      </c>
      <c r="E4992" s="46">
        <v>1689</v>
      </c>
    </row>
    <row r="4993" spans="1:5" hidden="1">
      <c r="A4993" t="s">
        <v>225</v>
      </c>
      <c r="B4993" t="s">
        <v>46</v>
      </c>
      <c r="C4993">
        <v>1914</v>
      </c>
      <c r="D4993" s="46">
        <v>1537</v>
      </c>
      <c r="E4993" s="46">
        <v>1703</v>
      </c>
    </row>
    <row r="4994" spans="1:5" hidden="1">
      <c r="A4994" t="s">
        <v>225</v>
      </c>
      <c r="B4994" t="s">
        <v>46</v>
      </c>
      <c r="C4994">
        <v>1915</v>
      </c>
      <c r="D4994" s="46">
        <v>1567</v>
      </c>
      <c r="E4994" s="46">
        <v>1717</v>
      </c>
    </row>
    <row r="4995" spans="1:5" hidden="1">
      <c r="A4995" t="s">
        <v>225</v>
      </c>
      <c r="B4995" t="s">
        <v>46</v>
      </c>
      <c r="C4995">
        <v>1916</v>
      </c>
      <c r="D4995" s="46">
        <v>1583</v>
      </c>
      <c r="E4995" s="46">
        <v>1731</v>
      </c>
    </row>
    <row r="4996" spans="1:5" hidden="1">
      <c r="A4996" t="s">
        <v>225</v>
      </c>
      <c r="B4996" t="s">
        <v>46</v>
      </c>
      <c r="C4996">
        <v>1917</v>
      </c>
      <c r="D4996" s="46">
        <v>1599</v>
      </c>
      <c r="E4996" s="46">
        <v>1746</v>
      </c>
    </row>
    <row r="4997" spans="1:5" hidden="1">
      <c r="A4997" t="s">
        <v>225</v>
      </c>
      <c r="B4997" t="s">
        <v>46</v>
      </c>
      <c r="C4997">
        <v>1918</v>
      </c>
      <c r="D4997" s="46">
        <v>1615</v>
      </c>
      <c r="E4997" s="46">
        <v>1760</v>
      </c>
    </row>
    <row r="4998" spans="1:5" hidden="1">
      <c r="A4998" t="s">
        <v>225</v>
      </c>
      <c r="B4998" t="s">
        <v>46</v>
      </c>
      <c r="C4998">
        <v>1919</v>
      </c>
      <c r="D4998" s="46">
        <v>1647</v>
      </c>
      <c r="E4998" s="46">
        <v>1774</v>
      </c>
    </row>
    <row r="4999" spans="1:5" hidden="1">
      <c r="A4999" t="s">
        <v>225</v>
      </c>
      <c r="B4999" t="s">
        <v>46</v>
      </c>
      <c r="C4999">
        <v>1920</v>
      </c>
      <c r="D4999" s="46">
        <v>1680</v>
      </c>
      <c r="E4999" s="46">
        <v>1790</v>
      </c>
    </row>
    <row r="5000" spans="1:5" hidden="1">
      <c r="A5000" t="s">
        <v>225</v>
      </c>
      <c r="B5000" t="s">
        <v>46</v>
      </c>
      <c r="C5000">
        <v>1921</v>
      </c>
      <c r="D5000" s="46">
        <v>1696</v>
      </c>
      <c r="E5000" s="46">
        <v>1805</v>
      </c>
    </row>
    <row r="5001" spans="1:5" hidden="1">
      <c r="A5001" t="s">
        <v>225</v>
      </c>
      <c r="B5001" t="s">
        <v>46</v>
      </c>
      <c r="C5001">
        <v>1922</v>
      </c>
      <c r="D5001" s="46">
        <v>1714</v>
      </c>
      <c r="E5001" s="46">
        <v>1820</v>
      </c>
    </row>
    <row r="5002" spans="1:5" hidden="1">
      <c r="A5002" t="s">
        <v>225</v>
      </c>
      <c r="B5002" t="s">
        <v>46</v>
      </c>
      <c r="C5002">
        <v>1923</v>
      </c>
      <c r="D5002" s="46">
        <v>1731</v>
      </c>
      <c r="E5002" s="46">
        <v>1835</v>
      </c>
    </row>
    <row r="5003" spans="1:5" hidden="1">
      <c r="A5003" t="s">
        <v>225</v>
      </c>
      <c r="B5003" t="s">
        <v>46</v>
      </c>
      <c r="C5003">
        <v>1924</v>
      </c>
      <c r="D5003" s="46">
        <v>1749</v>
      </c>
      <c r="E5003" s="46">
        <v>1850</v>
      </c>
    </row>
    <row r="5004" spans="1:5" hidden="1">
      <c r="A5004" t="s">
        <v>225</v>
      </c>
      <c r="B5004" t="s">
        <v>46</v>
      </c>
      <c r="C5004">
        <v>1925</v>
      </c>
      <c r="D5004" s="46">
        <v>1765</v>
      </c>
      <c r="E5004" s="46">
        <v>1865</v>
      </c>
    </row>
    <row r="5005" spans="1:5" hidden="1">
      <c r="A5005" t="s">
        <v>225</v>
      </c>
      <c r="B5005" t="s">
        <v>46</v>
      </c>
      <c r="C5005">
        <v>1926</v>
      </c>
      <c r="D5005" s="46">
        <v>1784</v>
      </c>
      <c r="E5005" s="46">
        <v>1881</v>
      </c>
    </row>
    <row r="5006" spans="1:5" hidden="1">
      <c r="A5006" t="s">
        <v>225</v>
      </c>
      <c r="B5006" t="s">
        <v>46</v>
      </c>
      <c r="C5006">
        <v>1927</v>
      </c>
      <c r="D5006" s="46">
        <v>1836</v>
      </c>
      <c r="E5006" s="46">
        <v>1896</v>
      </c>
    </row>
    <row r="5007" spans="1:5" hidden="1">
      <c r="A5007" t="s">
        <v>225</v>
      </c>
      <c r="B5007" t="s">
        <v>46</v>
      </c>
      <c r="C5007">
        <v>1928</v>
      </c>
      <c r="D5007" s="46">
        <v>1892</v>
      </c>
      <c r="E5007" s="46">
        <v>1912</v>
      </c>
    </row>
    <row r="5008" spans="1:5" hidden="1">
      <c r="A5008" t="s">
        <v>225</v>
      </c>
      <c r="B5008" t="s">
        <v>46</v>
      </c>
      <c r="C5008">
        <v>1929</v>
      </c>
      <c r="D5008" s="46">
        <v>1948</v>
      </c>
      <c r="E5008" s="46">
        <v>1928</v>
      </c>
    </row>
    <row r="5009" spans="1:5" hidden="1">
      <c r="A5009" t="s">
        <v>225</v>
      </c>
      <c r="B5009" t="s">
        <v>46</v>
      </c>
      <c r="C5009">
        <v>1930</v>
      </c>
      <c r="D5009" s="46">
        <v>1969</v>
      </c>
      <c r="E5009" s="46">
        <v>1944</v>
      </c>
    </row>
    <row r="5010" spans="1:5" hidden="1">
      <c r="A5010" t="s">
        <v>225</v>
      </c>
      <c r="B5010" t="s">
        <v>46</v>
      </c>
      <c r="C5010">
        <v>1931</v>
      </c>
      <c r="D5010" s="46">
        <v>1929</v>
      </c>
      <c r="E5010" s="46">
        <v>1995</v>
      </c>
    </row>
    <row r="5011" spans="1:5" hidden="1">
      <c r="A5011" t="s">
        <v>225</v>
      </c>
      <c r="B5011" t="s">
        <v>46</v>
      </c>
      <c r="C5011">
        <v>1932</v>
      </c>
      <c r="D5011" s="46">
        <v>1890</v>
      </c>
      <c r="E5011" s="46">
        <v>2050</v>
      </c>
    </row>
    <row r="5012" spans="1:5" hidden="1">
      <c r="A5012" t="s">
        <v>225</v>
      </c>
      <c r="B5012" t="s">
        <v>46</v>
      </c>
      <c r="C5012">
        <v>1933</v>
      </c>
      <c r="D5012" s="46">
        <v>1890</v>
      </c>
      <c r="E5012" s="46">
        <v>2095</v>
      </c>
    </row>
    <row r="5013" spans="1:5" hidden="1">
      <c r="A5013" t="s">
        <v>225</v>
      </c>
      <c r="B5013" t="s">
        <v>46</v>
      </c>
      <c r="C5013">
        <v>1934</v>
      </c>
      <c r="D5013" s="46">
        <v>1890</v>
      </c>
      <c r="E5013" s="46">
        <v>2140</v>
      </c>
    </row>
    <row r="5014" spans="1:5" hidden="1">
      <c r="A5014" t="s">
        <v>225</v>
      </c>
      <c r="B5014" t="s">
        <v>46</v>
      </c>
      <c r="C5014">
        <v>1935</v>
      </c>
      <c r="D5014" s="46">
        <v>1890</v>
      </c>
      <c r="E5014" s="46">
        <v>2196</v>
      </c>
    </row>
    <row r="5015" spans="1:5" hidden="1">
      <c r="A5015" t="s">
        <v>225</v>
      </c>
      <c r="B5015" t="s">
        <v>46</v>
      </c>
      <c r="C5015">
        <v>1936</v>
      </c>
      <c r="D5015" s="46">
        <v>1908</v>
      </c>
      <c r="E5015" s="46">
        <v>2249</v>
      </c>
    </row>
    <row r="5016" spans="1:5" hidden="1">
      <c r="A5016" t="s">
        <v>225</v>
      </c>
      <c r="B5016" t="s">
        <v>46</v>
      </c>
      <c r="C5016">
        <v>1937</v>
      </c>
      <c r="D5016" s="46">
        <v>1927</v>
      </c>
      <c r="E5016" s="46">
        <v>2298</v>
      </c>
    </row>
    <row r="5017" spans="1:5" hidden="1">
      <c r="A5017" t="s">
        <v>225</v>
      </c>
      <c r="B5017" t="s">
        <v>46</v>
      </c>
      <c r="C5017">
        <v>1938</v>
      </c>
      <c r="D5017" s="46">
        <v>1948</v>
      </c>
      <c r="E5017" s="46">
        <v>2355</v>
      </c>
    </row>
    <row r="5018" spans="1:5" hidden="1">
      <c r="A5018" t="s">
        <v>225</v>
      </c>
      <c r="B5018" t="s">
        <v>46</v>
      </c>
      <c r="C5018">
        <v>1939</v>
      </c>
      <c r="D5018" s="46">
        <v>1967</v>
      </c>
      <c r="E5018" s="46">
        <v>2412</v>
      </c>
    </row>
    <row r="5019" spans="1:5" hidden="1">
      <c r="A5019" t="s">
        <v>225</v>
      </c>
      <c r="B5019" t="s">
        <v>46</v>
      </c>
      <c r="C5019">
        <v>1940</v>
      </c>
      <c r="D5019" s="46">
        <v>2050</v>
      </c>
      <c r="E5019" s="46">
        <v>2466</v>
      </c>
    </row>
    <row r="5020" spans="1:5" hidden="1">
      <c r="A5020" t="s">
        <v>225</v>
      </c>
      <c r="B5020" t="s">
        <v>46</v>
      </c>
      <c r="C5020">
        <v>1941</v>
      </c>
      <c r="D5020" s="46">
        <v>2016</v>
      </c>
      <c r="E5020" s="46">
        <v>2541</v>
      </c>
    </row>
    <row r="5021" spans="1:5" hidden="1">
      <c r="A5021" t="s">
        <v>225</v>
      </c>
      <c r="B5021" t="s">
        <v>46</v>
      </c>
      <c r="C5021">
        <v>1942</v>
      </c>
      <c r="D5021" s="46">
        <v>2056</v>
      </c>
      <c r="E5021" s="46">
        <v>2575</v>
      </c>
    </row>
    <row r="5022" spans="1:5" hidden="1">
      <c r="A5022" t="s">
        <v>225</v>
      </c>
      <c r="B5022" t="s">
        <v>46</v>
      </c>
      <c r="C5022">
        <v>1943</v>
      </c>
      <c r="D5022" s="46">
        <v>2259</v>
      </c>
      <c r="E5022" s="46">
        <v>2641</v>
      </c>
    </row>
    <row r="5023" spans="1:5" hidden="1">
      <c r="A5023" t="s">
        <v>225</v>
      </c>
      <c r="B5023" t="s">
        <v>46</v>
      </c>
      <c r="C5023">
        <v>1944</v>
      </c>
      <c r="D5023" s="46">
        <v>2230</v>
      </c>
      <c r="E5023" s="46">
        <v>2712</v>
      </c>
    </row>
    <row r="5024" spans="1:5" hidden="1">
      <c r="A5024" t="s">
        <v>225</v>
      </c>
      <c r="B5024" t="s">
        <v>46</v>
      </c>
      <c r="C5024">
        <v>1945</v>
      </c>
      <c r="D5024" s="46">
        <v>2182</v>
      </c>
      <c r="E5024" s="46">
        <v>2781</v>
      </c>
    </row>
    <row r="5025" spans="1:5" hidden="1">
      <c r="A5025" t="s">
        <v>225</v>
      </c>
      <c r="B5025" t="s">
        <v>46</v>
      </c>
      <c r="C5025">
        <v>1946</v>
      </c>
      <c r="D5025" s="46">
        <v>2381</v>
      </c>
      <c r="E5025" s="46">
        <v>2853</v>
      </c>
    </row>
    <row r="5026" spans="1:5" hidden="1">
      <c r="A5026" t="s">
        <v>225</v>
      </c>
      <c r="B5026" t="s">
        <v>46</v>
      </c>
      <c r="C5026">
        <v>1947</v>
      </c>
      <c r="D5026" s="46">
        <v>2571</v>
      </c>
      <c r="E5026" s="46">
        <v>2936</v>
      </c>
    </row>
    <row r="5027" spans="1:5" hidden="1">
      <c r="A5027" t="s">
        <v>225</v>
      </c>
      <c r="B5027" t="s">
        <v>46</v>
      </c>
      <c r="C5027">
        <v>1948</v>
      </c>
      <c r="D5027" s="46">
        <v>2844</v>
      </c>
      <c r="E5027" s="46">
        <v>3017</v>
      </c>
    </row>
    <row r="5028" spans="1:5" hidden="1">
      <c r="A5028" t="s">
        <v>225</v>
      </c>
      <c r="B5028" t="s">
        <v>46</v>
      </c>
      <c r="C5028">
        <v>1949</v>
      </c>
      <c r="D5028" s="46">
        <v>2815</v>
      </c>
      <c r="E5028" s="46">
        <v>3104</v>
      </c>
    </row>
    <row r="5029" spans="1:5" hidden="1">
      <c r="A5029" t="s">
        <v>225</v>
      </c>
      <c r="B5029" t="s">
        <v>46</v>
      </c>
      <c r="C5029">
        <v>1950</v>
      </c>
      <c r="D5029" s="46">
        <v>2970</v>
      </c>
      <c r="E5029" s="46">
        <v>3369.9549999999999</v>
      </c>
    </row>
    <row r="5030" spans="1:5" hidden="1">
      <c r="A5030" t="s">
        <v>225</v>
      </c>
      <c r="B5030" t="s">
        <v>46</v>
      </c>
      <c r="C5030">
        <v>1951</v>
      </c>
      <c r="D5030" s="46">
        <v>2925</v>
      </c>
      <c r="E5030" s="46">
        <v>3458.0929999999998</v>
      </c>
    </row>
    <row r="5031" spans="1:5" hidden="1">
      <c r="A5031" t="s">
        <v>225</v>
      </c>
      <c r="B5031" t="s">
        <v>46</v>
      </c>
      <c r="C5031">
        <v>1952</v>
      </c>
      <c r="D5031" s="46">
        <v>3202</v>
      </c>
      <c r="E5031" s="46">
        <v>3548.7530000000002</v>
      </c>
    </row>
    <row r="5032" spans="1:5" hidden="1">
      <c r="A5032" t="s">
        <v>225</v>
      </c>
      <c r="B5032" t="s">
        <v>46</v>
      </c>
      <c r="C5032">
        <v>1953</v>
      </c>
      <c r="D5032" s="46">
        <v>3185</v>
      </c>
      <c r="E5032" s="46">
        <v>3642.5909999999999</v>
      </c>
    </row>
    <row r="5033" spans="1:5" hidden="1">
      <c r="A5033" t="s">
        <v>225</v>
      </c>
      <c r="B5033" t="s">
        <v>46</v>
      </c>
      <c r="C5033">
        <v>1954</v>
      </c>
      <c r="D5033" s="46">
        <v>3352</v>
      </c>
      <c r="E5033" s="46">
        <v>3740.2559999999999</v>
      </c>
    </row>
    <row r="5034" spans="1:5" hidden="1">
      <c r="A5034" t="s">
        <v>225</v>
      </c>
      <c r="B5034" t="s">
        <v>46</v>
      </c>
      <c r="C5034">
        <v>1955</v>
      </c>
      <c r="D5034" s="46">
        <v>3349</v>
      </c>
      <c r="E5034" s="46">
        <v>3842.3989999999999</v>
      </c>
    </row>
    <row r="5035" spans="1:5" hidden="1">
      <c r="A5035" t="s">
        <v>225</v>
      </c>
      <c r="B5035" t="s">
        <v>46</v>
      </c>
      <c r="C5035">
        <v>1956</v>
      </c>
      <c r="D5035" s="46">
        <v>3381</v>
      </c>
      <c r="E5035" s="46">
        <v>3948.587</v>
      </c>
    </row>
    <row r="5036" spans="1:5" hidden="1">
      <c r="A5036" t="s">
        <v>225</v>
      </c>
      <c r="B5036" t="s">
        <v>46</v>
      </c>
      <c r="C5036">
        <v>1957</v>
      </c>
      <c r="D5036" s="46">
        <v>3437</v>
      </c>
      <c r="E5036" s="46">
        <v>4058.3850000000002</v>
      </c>
    </row>
    <row r="5037" spans="1:5" hidden="1">
      <c r="A5037" t="s">
        <v>225</v>
      </c>
      <c r="B5037" t="s">
        <v>46</v>
      </c>
      <c r="C5037">
        <v>1958</v>
      </c>
      <c r="D5037" s="46">
        <v>3441</v>
      </c>
      <c r="E5037" s="46">
        <v>4172.4449999999997</v>
      </c>
    </row>
    <row r="5038" spans="1:5" hidden="1">
      <c r="A5038" t="s">
        <v>225</v>
      </c>
      <c r="B5038" t="s">
        <v>46</v>
      </c>
      <c r="C5038">
        <v>1959</v>
      </c>
      <c r="D5038" s="46">
        <v>3524</v>
      </c>
      <c r="E5038" s="46">
        <v>4291.4179999999997</v>
      </c>
    </row>
    <row r="5039" spans="1:5" hidden="1">
      <c r="A5039" t="s">
        <v>225</v>
      </c>
      <c r="B5039" t="s">
        <v>46</v>
      </c>
      <c r="C5039">
        <v>1960</v>
      </c>
      <c r="D5039" s="46">
        <v>3649</v>
      </c>
      <c r="E5039" s="46">
        <v>4415.9560000000001</v>
      </c>
    </row>
    <row r="5040" spans="1:5" hidden="1">
      <c r="A5040" t="s">
        <v>225</v>
      </c>
      <c r="B5040" t="s">
        <v>46</v>
      </c>
      <c r="C5040">
        <v>1961</v>
      </c>
      <c r="D5040" s="46">
        <v>3633</v>
      </c>
      <c r="E5040" s="46">
        <v>4546.1970000000001</v>
      </c>
    </row>
    <row r="5041" spans="1:5" hidden="1">
      <c r="A5041" t="s">
        <v>225</v>
      </c>
      <c r="B5041" t="s">
        <v>46</v>
      </c>
      <c r="C5041">
        <v>1962</v>
      </c>
      <c r="D5041" s="46">
        <v>3716</v>
      </c>
      <c r="E5041" s="46">
        <v>4681.7070000000003</v>
      </c>
    </row>
    <row r="5042" spans="1:5" hidden="1">
      <c r="A5042" t="s">
        <v>225</v>
      </c>
      <c r="B5042" t="s">
        <v>46</v>
      </c>
      <c r="C5042">
        <v>1963</v>
      </c>
      <c r="D5042" s="46">
        <v>3698</v>
      </c>
      <c r="E5042" s="46">
        <v>4822.2790000000005</v>
      </c>
    </row>
    <row r="5043" spans="1:5" hidden="1">
      <c r="A5043" t="s">
        <v>225</v>
      </c>
      <c r="B5043" t="s">
        <v>46</v>
      </c>
      <c r="C5043">
        <v>1964</v>
      </c>
      <c r="D5043" s="46">
        <v>3843</v>
      </c>
      <c r="E5043" s="46">
        <v>4967.7049999999999</v>
      </c>
    </row>
    <row r="5044" spans="1:5" hidden="1">
      <c r="A5044" t="s">
        <v>225</v>
      </c>
      <c r="B5044" t="s">
        <v>46</v>
      </c>
      <c r="C5044">
        <v>1965</v>
      </c>
      <c r="D5044" s="46">
        <v>4090</v>
      </c>
      <c r="E5044" s="46">
        <v>5117.7790000000005</v>
      </c>
    </row>
    <row r="5045" spans="1:5" hidden="1">
      <c r="A5045" t="s">
        <v>225</v>
      </c>
      <c r="B5045" t="s">
        <v>46</v>
      </c>
      <c r="C5045">
        <v>1966</v>
      </c>
      <c r="D5045" s="46">
        <v>4074</v>
      </c>
      <c r="E5045" s="46">
        <v>5272.6390000000001</v>
      </c>
    </row>
    <row r="5046" spans="1:5" hidden="1">
      <c r="A5046" t="s">
        <v>225</v>
      </c>
      <c r="B5046" t="s">
        <v>46</v>
      </c>
      <c r="C5046">
        <v>1967</v>
      </c>
      <c r="D5046" s="46">
        <v>4163</v>
      </c>
      <c r="E5046" s="46">
        <v>5432.424</v>
      </c>
    </row>
    <row r="5047" spans="1:5" hidden="1">
      <c r="A5047" t="s">
        <v>225</v>
      </c>
      <c r="B5047" t="s">
        <v>46</v>
      </c>
      <c r="C5047">
        <v>1968</v>
      </c>
      <c r="D5047" s="46">
        <v>4264</v>
      </c>
      <c r="E5047" s="46">
        <v>5596.9250000000002</v>
      </c>
    </row>
    <row r="5048" spans="1:5" hidden="1">
      <c r="A5048" t="s">
        <v>225</v>
      </c>
      <c r="B5048" t="s">
        <v>46</v>
      </c>
      <c r="C5048">
        <v>1969</v>
      </c>
      <c r="D5048" s="46">
        <v>4366</v>
      </c>
      <c r="E5048" s="46">
        <v>5765.9350000000004</v>
      </c>
    </row>
    <row r="5049" spans="1:5" hidden="1">
      <c r="A5049" t="s">
        <v>225</v>
      </c>
      <c r="B5049" t="s">
        <v>46</v>
      </c>
      <c r="C5049">
        <v>1970</v>
      </c>
      <c r="D5049" s="46">
        <v>4535</v>
      </c>
      <c r="E5049" s="46">
        <v>5939.2460000000001</v>
      </c>
    </row>
    <row r="5050" spans="1:5" hidden="1">
      <c r="A5050" t="s">
        <v>225</v>
      </c>
      <c r="B5050" t="s">
        <v>46</v>
      </c>
      <c r="C5050">
        <v>1971</v>
      </c>
      <c r="D5050" s="46">
        <v>4658</v>
      </c>
      <c r="E5050" s="46">
        <v>6116.7730000000001</v>
      </c>
    </row>
    <row r="5051" spans="1:5" hidden="1">
      <c r="A5051" t="s">
        <v>225</v>
      </c>
      <c r="B5051" t="s">
        <v>46</v>
      </c>
      <c r="C5051">
        <v>1972</v>
      </c>
      <c r="D5051" s="46">
        <v>4801</v>
      </c>
      <c r="E5051" s="46">
        <v>6298.6509999999998</v>
      </c>
    </row>
    <row r="5052" spans="1:5" hidden="1">
      <c r="A5052" t="s">
        <v>225</v>
      </c>
      <c r="B5052" t="s">
        <v>46</v>
      </c>
      <c r="C5052">
        <v>1973</v>
      </c>
      <c r="D5052" s="46">
        <v>5244</v>
      </c>
      <c r="E5052" s="46">
        <v>6485.0129999999999</v>
      </c>
    </row>
    <row r="5053" spans="1:5" hidden="1">
      <c r="A5053" t="s">
        <v>225</v>
      </c>
      <c r="B5053" t="s">
        <v>46</v>
      </c>
      <c r="C5053">
        <v>1974</v>
      </c>
      <c r="D5053" s="46">
        <v>5392</v>
      </c>
      <c r="E5053" s="46">
        <v>6675.9859999999999</v>
      </c>
    </row>
    <row r="5054" spans="1:5" hidden="1">
      <c r="A5054" t="s">
        <v>225</v>
      </c>
      <c r="B5054" t="s">
        <v>46</v>
      </c>
      <c r="C5054">
        <v>1975</v>
      </c>
      <c r="D5054" s="46">
        <v>5514</v>
      </c>
      <c r="E5054" s="46">
        <v>6871.6980000000003</v>
      </c>
    </row>
    <row r="5055" spans="1:5" hidden="1">
      <c r="A5055" t="s">
        <v>225</v>
      </c>
      <c r="B5055" t="s">
        <v>46</v>
      </c>
      <c r="C5055">
        <v>1976</v>
      </c>
      <c r="D5055" s="46">
        <v>5877</v>
      </c>
      <c r="E5055" s="46">
        <v>7072.6869999999999</v>
      </c>
    </row>
    <row r="5056" spans="1:5" hidden="1">
      <c r="A5056" t="s">
        <v>225</v>
      </c>
      <c r="B5056" t="s">
        <v>46</v>
      </c>
      <c r="C5056">
        <v>1977</v>
      </c>
      <c r="D5056" s="46">
        <v>6073</v>
      </c>
      <c r="E5056" s="46">
        <v>7278.866</v>
      </c>
    </row>
    <row r="5057" spans="1:5" hidden="1">
      <c r="A5057" t="s">
        <v>225</v>
      </c>
      <c r="B5057" t="s">
        <v>46</v>
      </c>
      <c r="C5057">
        <v>1978</v>
      </c>
      <c r="D5057" s="46">
        <v>6314</v>
      </c>
      <c r="E5057" s="46">
        <v>7489.4319999999998</v>
      </c>
    </row>
    <row r="5058" spans="1:5" hidden="1">
      <c r="A5058" t="s">
        <v>225</v>
      </c>
      <c r="B5058" t="s">
        <v>46</v>
      </c>
      <c r="C5058">
        <v>1979</v>
      </c>
      <c r="D5058" s="46">
        <v>6472</v>
      </c>
      <c r="E5058" s="46">
        <v>7703.5770000000002</v>
      </c>
    </row>
    <row r="5059" spans="1:5" hidden="1">
      <c r="A5059" t="s">
        <v>225</v>
      </c>
      <c r="B5059" t="s">
        <v>46</v>
      </c>
      <c r="C5059">
        <v>1980</v>
      </c>
      <c r="D5059" s="46">
        <v>6582</v>
      </c>
      <c r="E5059" s="46">
        <v>7920.4989999999998</v>
      </c>
    </row>
    <row r="5060" spans="1:5" hidden="1">
      <c r="A5060" t="s">
        <v>225</v>
      </c>
      <c r="B5060" t="s">
        <v>46</v>
      </c>
      <c r="C5060">
        <v>1981</v>
      </c>
      <c r="D5060" s="46">
        <v>6664</v>
      </c>
      <c r="E5060" s="46">
        <v>8141.0780000000004</v>
      </c>
    </row>
    <row r="5061" spans="1:5" hidden="1">
      <c r="A5061" t="s">
        <v>225</v>
      </c>
      <c r="B5061" t="s">
        <v>46</v>
      </c>
      <c r="C5061">
        <v>1982</v>
      </c>
      <c r="D5061" s="46">
        <v>6558</v>
      </c>
      <c r="E5061" s="46">
        <v>8365.85</v>
      </c>
    </row>
    <row r="5062" spans="1:5" hidden="1">
      <c r="A5062" t="s">
        <v>225</v>
      </c>
      <c r="B5062" t="s">
        <v>46</v>
      </c>
      <c r="C5062">
        <v>1983</v>
      </c>
      <c r="D5062" s="46">
        <v>6252</v>
      </c>
      <c r="E5062" s="46">
        <v>8593.4940000000006</v>
      </c>
    </row>
    <row r="5063" spans="1:5" hidden="1">
      <c r="A5063" t="s">
        <v>225</v>
      </c>
      <c r="B5063" t="s">
        <v>46</v>
      </c>
      <c r="C5063">
        <v>1984</v>
      </c>
      <c r="D5063" s="46">
        <v>6336</v>
      </c>
      <c r="E5063" s="46">
        <v>8825.8289999999997</v>
      </c>
    </row>
    <row r="5064" spans="1:5" hidden="1">
      <c r="A5064" t="s">
        <v>225</v>
      </c>
      <c r="B5064" t="s">
        <v>46</v>
      </c>
      <c r="C5064">
        <v>1985</v>
      </c>
      <c r="D5064" s="46">
        <v>6433</v>
      </c>
      <c r="E5064" s="46">
        <v>9061.6640000000007</v>
      </c>
    </row>
    <row r="5065" spans="1:5" hidden="1">
      <c r="A5065" t="s">
        <v>225</v>
      </c>
      <c r="B5065" t="s">
        <v>46</v>
      </c>
      <c r="C5065">
        <v>1986</v>
      </c>
      <c r="D5065" s="46">
        <v>6452</v>
      </c>
      <c r="E5065" s="46">
        <v>9301.0830000000005</v>
      </c>
    </row>
    <row r="5066" spans="1:5" hidden="1">
      <c r="A5066" t="s">
        <v>225</v>
      </c>
      <c r="B5066" t="s">
        <v>46</v>
      </c>
      <c r="C5066">
        <v>1987</v>
      </c>
      <c r="D5066" s="46">
        <v>5893</v>
      </c>
      <c r="E5066" s="46">
        <v>9545.1579999999994</v>
      </c>
    </row>
    <row r="5067" spans="1:5" hidden="1">
      <c r="A5067" t="s">
        <v>225</v>
      </c>
      <c r="B5067" t="s">
        <v>46</v>
      </c>
      <c r="C5067">
        <v>1988</v>
      </c>
      <c r="D5067" s="46">
        <v>6357</v>
      </c>
      <c r="E5067" s="46">
        <v>9794.1219999999994</v>
      </c>
    </row>
    <row r="5068" spans="1:5" hidden="1">
      <c r="A5068" t="s">
        <v>225</v>
      </c>
      <c r="B5068" t="s">
        <v>46</v>
      </c>
      <c r="C5068">
        <v>1989</v>
      </c>
      <c r="D5068" s="46">
        <v>6207</v>
      </c>
      <c r="E5068" s="46">
        <v>10048.223</v>
      </c>
    </row>
    <row r="5069" spans="1:5" hidden="1">
      <c r="A5069" t="s">
        <v>225</v>
      </c>
      <c r="B5069" t="s">
        <v>46</v>
      </c>
      <c r="C5069">
        <v>1990</v>
      </c>
      <c r="D5069" s="46">
        <v>6221</v>
      </c>
      <c r="E5069" s="46">
        <v>10318.036</v>
      </c>
    </row>
    <row r="5070" spans="1:5" hidden="1">
      <c r="A5070" t="s">
        <v>225</v>
      </c>
      <c r="B5070" t="s">
        <v>46</v>
      </c>
      <c r="C5070">
        <v>1991</v>
      </c>
      <c r="D5070" s="46">
        <v>6513.3368</v>
      </c>
      <c r="E5070" s="46">
        <v>10429.924000000001</v>
      </c>
    </row>
    <row r="5071" spans="1:5" hidden="1">
      <c r="A5071" t="s">
        <v>225</v>
      </c>
      <c r="B5071" t="s">
        <v>46</v>
      </c>
      <c r="C5071">
        <v>1992</v>
      </c>
      <c r="D5071" s="46">
        <v>6715.4742999999999</v>
      </c>
      <c r="E5071" s="46">
        <v>10553.806</v>
      </c>
    </row>
    <row r="5072" spans="1:5" hidden="1">
      <c r="A5072" t="s">
        <v>225</v>
      </c>
      <c r="B5072" t="s">
        <v>46</v>
      </c>
      <c r="C5072">
        <v>1993</v>
      </c>
      <c r="D5072" s="46">
        <v>6770.1786000000002</v>
      </c>
      <c r="E5072" s="46">
        <v>10753.682000000001</v>
      </c>
    </row>
    <row r="5073" spans="1:5" hidden="1">
      <c r="A5073" t="s">
        <v>225</v>
      </c>
      <c r="B5073" t="s">
        <v>46</v>
      </c>
      <c r="C5073">
        <v>1994</v>
      </c>
      <c r="D5073" s="46">
        <v>6940.0902999999998</v>
      </c>
      <c r="E5073" s="46">
        <v>11012.554</v>
      </c>
    </row>
    <row r="5074" spans="1:5" hidden="1">
      <c r="A5074" t="s">
        <v>225</v>
      </c>
      <c r="B5074" t="s">
        <v>46</v>
      </c>
      <c r="C5074">
        <v>1995</v>
      </c>
      <c r="D5074" s="46">
        <v>6985.1554999999998</v>
      </c>
      <c r="E5074" s="46">
        <v>11265.611000000001</v>
      </c>
    </row>
    <row r="5075" spans="1:5" hidden="1">
      <c r="A5075" t="s">
        <v>225</v>
      </c>
      <c r="B5075" t="s">
        <v>46</v>
      </c>
      <c r="C5075">
        <v>1996</v>
      </c>
      <c r="D5075" s="46">
        <v>6993.6437999999998</v>
      </c>
      <c r="E5075" s="46">
        <v>11526.481</v>
      </c>
    </row>
    <row r="5076" spans="1:5" hidden="1">
      <c r="A5076" t="s">
        <v>225</v>
      </c>
      <c r="B5076" t="s">
        <v>46</v>
      </c>
      <c r="C5076">
        <v>1997</v>
      </c>
      <c r="D5076" s="46">
        <v>7181.1009000000004</v>
      </c>
      <c r="E5076" s="46">
        <v>11792.472</v>
      </c>
    </row>
    <row r="5077" spans="1:5" hidden="1">
      <c r="A5077" t="s">
        <v>225</v>
      </c>
      <c r="B5077" t="s">
        <v>46</v>
      </c>
      <c r="C5077">
        <v>1998</v>
      </c>
      <c r="D5077" s="46">
        <v>7307.1693999999998</v>
      </c>
      <c r="E5077" s="46">
        <v>12050.626</v>
      </c>
    </row>
    <row r="5078" spans="1:5" hidden="1">
      <c r="A5078" t="s">
        <v>225</v>
      </c>
      <c r="B5078" t="s">
        <v>46</v>
      </c>
      <c r="C5078">
        <v>1999</v>
      </c>
      <c r="D5078" s="46">
        <v>6884.7925999999998</v>
      </c>
      <c r="E5078" s="46">
        <v>12268.308999999999</v>
      </c>
    </row>
    <row r="5079" spans="1:5" hidden="1">
      <c r="A5079" t="s">
        <v>225</v>
      </c>
      <c r="B5079" t="s">
        <v>46</v>
      </c>
      <c r="C5079">
        <v>2000</v>
      </c>
      <c r="D5079" s="46">
        <v>6908.2430000000004</v>
      </c>
      <c r="E5079" s="46">
        <v>12445.838</v>
      </c>
    </row>
    <row r="5080" spans="1:5" hidden="1">
      <c r="A5080" t="s">
        <v>225</v>
      </c>
      <c r="B5080" t="s">
        <v>46</v>
      </c>
      <c r="C5080">
        <v>2001</v>
      </c>
      <c r="D5080" s="46">
        <v>7131.1940000000004</v>
      </c>
      <c r="E5080" s="46">
        <v>12629.117</v>
      </c>
    </row>
    <row r="5081" spans="1:5" hidden="1">
      <c r="A5081" t="s">
        <v>225</v>
      </c>
      <c r="B5081" t="s">
        <v>46</v>
      </c>
      <c r="C5081">
        <v>2002</v>
      </c>
      <c r="D5081" s="46">
        <v>7359.7071999999998</v>
      </c>
      <c r="E5081" s="46">
        <v>12827.279</v>
      </c>
    </row>
    <row r="5082" spans="1:5" hidden="1">
      <c r="A5082" t="s">
        <v>225</v>
      </c>
      <c r="B5082" t="s">
        <v>46</v>
      </c>
      <c r="C5082">
        <v>2003</v>
      </c>
      <c r="D5082" s="46">
        <v>7468.5034999999998</v>
      </c>
      <c r="E5082" s="46">
        <v>13074.181</v>
      </c>
    </row>
    <row r="5083" spans="1:5" hidden="1">
      <c r="A5083" t="s">
        <v>225</v>
      </c>
      <c r="B5083" t="s">
        <v>46</v>
      </c>
      <c r="C5083">
        <v>2004</v>
      </c>
      <c r="D5083" s="46">
        <v>7958.9206999999997</v>
      </c>
      <c r="E5083" s="46">
        <v>13368.397999999999</v>
      </c>
    </row>
    <row r="5084" spans="1:5" hidden="1">
      <c r="A5084" t="s">
        <v>225</v>
      </c>
      <c r="B5084" t="s">
        <v>46</v>
      </c>
      <c r="C5084">
        <v>2005</v>
      </c>
      <c r="D5084" s="46">
        <v>8256.7777000000006</v>
      </c>
      <c r="E5084" s="46">
        <v>13662.317999999999</v>
      </c>
    </row>
    <row r="5085" spans="1:5" hidden="1">
      <c r="A5085" t="s">
        <v>225</v>
      </c>
      <c r="B5085" t="s">
        <v>46</v>
      </c>
      <c r="C5085">
        <v>2006</v>
      </c>
      <c r="D5085" s="46">
        <v>8521.5598000000009</v>
      </c>
      <c r="E5085" s="46">
        <v>13917.057000000001</v>
      </c>
    </row>
    <row r="5086" spans="1:5" hidden="1">
      <c r="A5086" t="s">
        <v>225</v>
      </c>
      <c r="B5086" t="s">
        <v>46</v>
      </c>
      <c r="C5086">
        <v>2007</v>
      </c>
      <c r="D5086" s="46">
        <v>8633.5843999999997</v>
      </c>
      <c r="E5086" s="46">
        <v>14134.956</v>
      </c>
    </row>
    <row r="5087" spans="1:5" hidden="1">
      <c r="A5087" t="s">
        <v>225</v>
      </c>
      <c r="B5087" t="s">
        <v>46</v>
      </c>
      <c r="C5087">
        <v>2008</v>
      </c>
      <c r="D5087" s="46">
        <v>9103.8716999999997</v>
      </c>
      <c r="E5087" s="46">
        <v>14354.468999999999</v>
      </c>
    </row>
    <row r="5088" spans="1:5" hidden="1">
      <c r="A5088" t="s">
        <v>225</v>
      </c>
      <c r="B5088" t="s">
        <v>46</v>
      </c>
      <c r="C5088">
        <v>2009</v>
      </c>
      <c r="D5088" s="46">
        <v>9081.3705000000009</v>
      </c>
      <c r="E5088" s="46">
        <v>14573.101000000001</v>
      </c>
    </row>
    <row r="5089" spans="1:5" hidden="1">
      <c r="A5089" t="s">
        <v>225</v>
      </c>
      <c r="B5089" t="s">
        <v>46</v>
      </c>
      <c r="C5089">
        <v>2010</v>
      </c>
      <c r="D5089" s="46">
        <v>9327.2127999999993</v>
      </c>
      <c r="E5089" s="46">
        <v>14790.608</v>
      </c>
    </row>
    <row r="5090" spans="1:5" hidden="1">
      <c r="A5090" t="s">
        <v>225</v>
      </c>
      <c r="B5090" t="s">
        <v>46</v>
      </c>
      <c r="C5090">
        <v>2011</v>
      </c>
      <c r="D5090" s="46">
        <v>9985</v>
      </c>
      <c r="E5090" s="46">
        <v>15007.343000000001</v>
      </c>
    </row>
    <row r="5091" spans="1:5" hidden="1">
      <c r="A5091" t="s">
        <v>225</v>
      </c>
      <c r="B5091" t="s">
        <v>46</v>
      </c>
      <c r="C5091">
        <v>2012</v>
      </c>
      <c r="D5091" s="46">
        <v>10398</v>
      </c>
      <c r="E5091" s="46">
        <v>15223.68</v>
      </c>
    </row>
    <row r="5092" spans="1:5" hidden="1">
      <c r="A5092" t="s">
        <v>225</v>
      </c>
      <c r="B5092" t="s">
        <v>46</v>
      </c>
      <c r="C5092">
        <v>2013</v>
      </c>
      <c r="D5092" s="46">
        <v>10760</v>
      </c>
      <c r="E5092" s="46">
        <v>15439.429</v>
      </c>
    </row>
    <row r="5093" spans="1:5" hidden="1">
      <c r="A5093" t="s">
        <v>225</v>
      </c>
      <c r="B5093" t="s">
        <v>46</v>
      </c>
      <c r="C5093">
        <v>2014</v>
      </c>
      <c r="D5093" s="46">
        <v>11036</v>
      </c>
      <c r="E5093" s="46">
        <v>15654.411</v>
      </c>
    </row>
    <row r="5094" spans="1:5" hidden="1">
      <c r="A5094" t="s">
        <v>225</v>
      </c>
      <c r="B5094" t="s">
        <v>46</v>
      </c>
      <c r="C5094">
        <v>2015</v>
      </c>
      <c r="D5094" s="46">
        <v>10905</v>
      </c>
      <c r="E5094" s="46">
        <v>15868.396000000001</v>
      </c>
    </row>
    <row r="5095" spans="1:5" hidden="1">
      <c r="A5095" t="s">
        <v>225</v>
      </c>
      <c r="B5095" t="s">
        <v>46</v>
      </c>
      <c r="C5095">
        <v>2016</v>
      </c>
      <c r="D5095" s="46">
        <v>10527</v>
      </c>
      <c r="E5095" s="46">
        <v>16080.778</v>
      </c>
    </row>
    <row r="5096" spans="1:5" hidden="1">
      <c r="A5096" t="s">
        <v>225</v>
      </c>
      <c r="B5096" t="s">
        <v>46</v>
      </c>
      <c r="C5096">
        <v>2017</v>
      </c>
      <c r="D5096" s="46">
        <v>10637.277099999999</v>
      </c>
      <c r="E5096" s="46">
        <v>16290.913</v>
      </c>
    </row>
    <row r="5097" spans="1:5" hidden="1">
      <c r="A5097" t="s">
        <v>225</v>
      </c>
      <c r="B5097" t="s">
        <v>46</v>
      </c>
      <c r="C5097">
        <v>2018</v>
      </c>
      <c r="D5097" s="46">
        <v>10638.8251</v>
      </c>
      <c r="E5097" s="46">
        <v>16498.502</v>
      </c>
    </row>
    <row r="5098" spans="1:5" hidden="1">
      <c r="A5098" t="s">
        <v>226</v>
      </c>
      <c r="B5098" t="s">
        <v>47</v>
      </c>
      <c r="C5098">
        <v>1</v>
      </c>
      <c r="D5098" s="46">
        <v>1116</v>
      </c>
      <c r="E5098" s="46">
        <v>4500</v>
      </c>
    </row>
    <row r="5099" spans="1:5" hidden="1">
      <c r="A5099" t="s">
        <v>226</v>
      </c>
      <c r="B5099" t="s">
        <v>47</v>
      </c>
      <c r="C5099">
        <v>730</v>
      </c>
      <c r="D5099" s="46">
        <v>1164</v>
      </c>
    </row>
    <row r="5100" spans="1:5" hidden="1">
      <c r="A5100" t="s">
        <v>226</v>
      </c>
      <c r="B5100" t="s">
        <v>47</v>
      </c>
      <c r="C5100">
        <v>1000</v>
      </c>
      <c r="D5100" s="46">
        <v>956</v>
      </c>
      <c r="E5100" s="46">
        <v>5000</v>
      </c>
    </row>
    <row r="5101" spans="1:5" hidden="1">
      <c r="A5101" t="s">
        <v>226</v>
      </c>
      <c r="B5101" t="s">
        <v>47</v>
      </c>
      <c r="C5101">
        <v>1120</v>
      </c>
      <c r="D5101" s="46">
        <v>1052</v>
      </c>
    </row>
    <row r="5102" spans="1:5" hidden="1">
      <c r="A5102" t="s">
        <v>226</v>
      </c>
      <c r="B5102" t="s">
        <v>47</v>
      </c>
      <c r="C5102">
        <v>1280</v>
      </c>
      <c r="D5102" s="46">
        <v>1068</v>
      </c>
    </row>
    <row r="5103" spans="1:5" hidden="1">
      <c r="A5103" t="s">
        <v>226</v>
      </c>
      <c r="B5103" t="s">
        <v>47</v>
      </c>
      <c r="C5103">
        <v>1300</v>
      </c>
      <c r="D5103" s="46">
        <v>972</v>
      </c>
    </row>
    <row r="5104" spans="1:5" hidden="1">
      <c r="A5104" t="s">
        <v>226</v>
      </c>
      <c r="B5104" t="s">
        <v>47</v>
      </c>
      <c r="C5104">
        <v>1400</v>
      </c>
      <c r="D5104" s="46">
        <v>1164</v>
      </c>
    </row>
    <row r="5105" spans="1:5" hidden="1">
      <c r="A5105" t="s">
        <v>226</v>
      </c>
      <c r="B5105" t="s">
        <v>47</v>
      </c>
      <c r="C5105">
        <v>1500</v>
      </c>
      <c r="D5105" s="46">
        <v>1084</v>
      </c>
      <c r="E5105" s="46">
        <v>4000</v>
      </c>
    </row>
    <row r="5106" spans="1:5" hidden="1">
      <c r="A5106" t="s">
        <v>226</v>
      </c>
      <c r="B5106" t="s">
        <v>47</v>
      </c>
      <c r="C5106">
        <v>1600</v>
      </c>
      <c r="E5106" s="46">
        <v>5000</v>
      </c>
    </row>
    <row r="5107" spans="1:5" hidden="1">
      <c r="A5107" t="s">
        <v>226</v>
      </c>
      <c r="B5107" t="s">
        <v>47</v>
      </c>
      <c r="C5107">
        <v>1700</v>
      </c>
      <c r="E5107" s="46">
        <v>4500</v>
      </c>
    </row>
    <row r="5108" spans="1:5" hidden="1">
      <c r="A5108" t="s">
        <v>226</v>
      </c>
      <c r="B5108" t="s">
        <v>47</v>
      </c>
      <c r="C5108">
        <v>1820</v>
      </c>
      <c r="D5108" s="46">
        <v>956</v>
      </c>
      <c r="E5108" s="46">
        <v>4194</v>
      </c>
    </row>
    <row r="5109" spans="1:5" hidden="1">
      <c r="A5109" t="s">
        <v>226</v>
      </c>
      <c r="B5109" t="s">
        <v>47</v>
      </c>
      <c r="C5109">
        <v>1870</v>
      </c>
      <c r="D5109" s="46">
        <v>1195</v>
      </c>
      <c r="E5109" s="46">
        <v>7049</v>
      </c>
    </row>
    <row r="5110" spans="1:5" hidden="1">
      <c r="A5110" t="s">
        <v>226</v>
      </c>
      <c r="B5110" t="s">
        <v>47</v>
      </c>
      <c r="C5110">
        <v>1913</v>
      </c>
      <c r="D5110" s="46">
        <v>1674</v>
      </c>
      <c r="E5110" s="46">
        <v>12144</v>
      </c>
    </row>
    <row r="5111" spans="1:5" hidden="1">
      <c r="A5111" t="s">
        <v>226</v>
      </c>
      <c r="B5111" t="s">
        <v>47</v>
      </c>
      <c r="C5111">
        <v>1950</v>
      </c>
      <c r="D5111" s="46">
        <v>1450.9724000000001</v>
      </c>
      <c r="E5111" s="46">
        <v>21197.690999999999</v>
      </c>
    </row>
    <row r="5112" spans="1:5" hidden="1">
      <c r="A5112" t="s">
        <v>226</v>
      </c>
      <c r="B5112" t="s">
        <v>47</v>
      </c>
      <c r="C5112">
        <v>1951</v>
      </c>
      <c r="D5112" s="46">
        <v>1443</v>
      </c>
      <c r="E5112" s="46">
        <v>21704.442999999999</v>
      </c>
    </row>
    <row r="5113" spans="1:5" hidden="1">
      <c r="A5113" t="s">
        <v>226</v>
      </c>
      <c r="B5113" t="s">
        <v>47</v>
      </c>
      <c r="C5113">
        <v>1952</v>
      </c>
      <c r="D5113" s="46">
        <v>1435</v>
      </c>
      <c r="E5113" s="46">
        <v>22223.309000000001</v>
      </c>
    </row>
    <row r="5114" spans="1:5" hidden="1">
      <c r="A5114" t="s">
        <v>226</v>
      </c>
      <c r="B5114" t="s">
        <v>47</v>
      </c>
      <c r="C5114">
        <v>1953</v>
      </c>
      <c r="D5114" s="46">
        <v>1425</v>
      </c>
      <c r="E5114" s="46">
        <v>22754.58</v>
      </c>
    </row>
    <row r="5115" spans="1:5" hidden="1">
      <c r="A5115" t="s">
        <v>226</v>
      </c>
      <c r="B5115" t="s">
        <v>47</v>
      </c>
      <c r="C5115">
        <v>1954</v>
      </c>
      <c r="D5115" s="46">
        <v>1417</v>
      </c>
      <c r="E5115" s="46">
        <v>23298.550999999999</v>
      </c>
    </row>
    <row r="5116" spans="1:5" hidden="1">
      <c r="A5116" t="s">
        <v>226</v>
      </c>
      <c r="B5116" t="s">
        <v>47</v>
      </c>
      <c r="C5116">
        <v>1955</v>
      </c>
      <c r="D5116" s="46">
        <v>1411</v>
      </c>
      <c r="E5116" s="46">
        <v>23855.526999999998</v>
      </c>
    </row>
    <row r="5117" spans="1:5" hidden="1">
      <c r="A5117" t="s">
        <v>226</v>
      </c>
      <c r="B5117" t="s">
        <v>47</v>
      </c>
      <c r="C5117">
        <v>1956</v>
      </c>
      <c r="D5117" s="46">
        <v>1443</v>
      </c>
      <c r="E5117" s="46">
        <v>24425.816999999999</v>
      </c>
    </row>
    <row r="5118" spans="1:5" hidden="1">
      <c r="A5118" t="s">
        <v>226</v>
      </c>
      <c r="B5118" t="s">
        <v>47</v>
      </c>
      <c r="C5118">
        <v>1957</v>
      </c>
      <c r="D5118" s="46">
        <v>1474</v>
      </c>
      <c r="E5118" s="46">
        <v>25009.741000000002</v>
      </c>
    </row>
    <row r="5119" spans="1:5" hidden="1">
      <c r="A5119" t="s">
        <v>226</v>
      </c>
      <c r="B5119" t="s">
        <v>47</v>
      </c>
      <c r="C5119">
        <v>1958</v>
      </c>
      <c r="D5119" s="46">
        <v>1510</v>
      </c>
      <c r="E5119" s="46">
        <v>25607.624</v>
      </c>
    </row>
    <row r="5120" spans="1:5" hidden="1">
      <c r="A5120" t="s">
        <v>226</v>
      </c>
      <c r="B5120" t="s">
        <v>47</v>
      </c>
      <c r="C5120">
        <v>1959</v>
      </c>
      <c r="D5120" s="46">
        <v>1545</v>
      </c>
      <c r="E5120" s="46">
        <v>26219.8</v>
      </c>
    </row>
    <row r="5121" spans="1:5" hidden="1">
      <c r="A5121" t="s">
        <v>226</v>
      </c>
      <c r="B5121" t="s">
        <v>47</v>
      </c>
      <c r="C5121">
        <v>1960</v>
      </c>
      <c r="D5121" s="46">
        <v>1580</v>
      </c>
      <c r="E5121" s="46">
        <v>26846.61</v>
      </c>
    </row>
    <row r="5122" spans="1:5" hidden="1">
      <c r="A5122" t="s">
        <v>226</v>
      </c>
      <c r="B5122" t="s">
        <v>47</v>
      </c>
      <c r="C5122">
        <v>1961</v>
      </c>
      <c r="D5122" s="46">
        <v>1643</v>
      </c>
      <c r="E5122" s="46">
        <v>27522.861000000001</v>
      </c>
    </row>
    <row r="5123" spans="1:5" hidden="1">
      <c r="A5123" t="s">
        <v>226</v>
      </c>
      <c r="B5123" t="s">
        <v>47</v>
      </c>
      <c r="C5123">
        <v>1962</v>
      </c>
      <c r="D5123" s="46">
        <v>1712</v>
      </c>
      <c r="E5123" s="46">
        <v>28173.309000000001</v>
      </c>
    </row>
    <row r="5124" spans="1:5" hidden="1">
      <c r="A5124" t="s">
        <v>226</v>
      </c>
      <c r="B5124" t="s">
        <v>47</v>
      </c>
      <c r="C5124">
        <v>1963</v>
      </c>
      <c r="D5124" s="46">
        <v>1785</v>
      </c>
      <c r="E5124" s="46">
        <v>28820.665000000001</v>
      </c>
    </row>
    <row r="5125" spans="1:5" hidden="1">
      <c r="A5125" t="s">
        <v>226</v>
      </c>
      <c r="B5125" t="s">
        <v>47</v>
      </c>
      <c r="C5125">
        <v>1964</v>
      </c>
      <c r="D5125" s="46">
        <v>1859</v>
      </c>
      <c r="E5125" s="46">
        <v>29533.07</v>
      </c>
    </row>
    <row r="5126" spans="1:5" hidden="1">
      <c r="A5126" t="s">
        <v>226</v>
      </c>
      <c r="B5126" t="s">
        <v>47</v>
      </c>
      <c r="C5126">
        <v>1965</v>
      </c>
      <c r="D5126" s="46">
        <v>1934</v>
      </c>
      <c r="E5126" s="46">
        <v>30265.148000000001</v>
      </c>
    </row>
    <row r="5127" spans="1:5" hidden="1">
      <c r="A5127" t="s">
        <v>226</v>
      </c>
      <c r="B5127" t="s">
        <v>47</v>
      </c>
      <c r="C5127">
        <v>1966</v>
      </c>
      <c r="D5127" s="46">
        <v>1900</v>
      </c>
      <c r="E5127" s="46">
        <v>30986.381000000001</v>
      </c>
    </row>
    <row r="5128" spans="1:5" hidden="1">
      <c r="A5128" t="s">
        <v>226</v>
      </c>
      <c r="B5128" t="s">
        <v>47</v>
      </c>
      <c r="C5128">
        <v>1967</v>
      </c>
      <c r="D5128" s="46">
        <v>1835</v>
      </c>
      <c r="E5128" s="46">
        <v>31681.187999999998</v>
      </c>
    </row>
    <row r="5129" spans="1:5" hidden="1">
      <c r="A5129" t="s">
        <v>226</v>
      </c>
      <c r="B5129" t="s">
        <v>47</v>
      </c>
      <c r="C5129">
        <v>1968</v>
      </c>
      <c r="D5129" s="46">
        <v>1827</v>
      </c>
      <c r="E5129" s="46">
        <v>32337.877</v>
      </c>
    </row>
    <row r="5130" spans="1:5" hidden="1">
      <c r="A5130" t="s">
        <v>226</v>
      </c>
      <c r="B5130" t="s">
        <v>47</v>
      </c>
      <c r="C5130">
        <v>1969</v>
      </c>
      <c r="D5130" s="46">
        <v>1914</v>
      </c>
      <c r="E5130" s="46">
        <v>32966.239000000001</v>
      </c>
    </row>
    <row r="5131" spans="1:5" hidden="1">
      <c r="A5131" t="s">
        <v>226</v>
      </c>
      <c r="B5131" t="s">
        <v>47</v>
      </c>
      <c r="C5131">
        <v>1970</v>
      </c>
      <c r="D5131" s="46">
        <v>1999</v>
      </c>
      <c r="E5131" s="46">
        <v>33574.025999999998</v>
      </c>
    </row>
    <row r="5132" spans="1:5" hidden="1">
      <c r="A5132" t="s">
        <v>226</v>
      </c>
      <c r="B5132" t="s">
        <v>47</v>
      </c>
      <c r="C5132">
        <v>1971</v>
      </c>
      <c r="D5132" s="46">
        <v>2045</v>
      </c>
      <c r="E5132" s="46">
        <v>34183.987999999998</v>
      </c>
    </row>
    <row r="5133" spans="1:5" hidden="1">
      <c r="A5133" t="s">
        <v>226</v>
      </c>
      <c r="B5133" t="s">
        <v>47</v>
      </c>
      <c r="C5133">
        <v>1972</v>
      </c>
      <c r="D5133" s="46">
        <v>2047</v>
      </c>
      <c r="E5133" s="46">
        <v>34807.417000000001</v>
      </c>
    </row>
    <row r="5134" spans="1:5" hidden="1">
      <c r="A5134" t="s">
        <v>226</v>
      </c>
      <c r="B5134" t="s">
        <v>47</v>
      </c>
      <c r="C5134">
        <v>1973</v>
      </c>
      <c r="D5134" s="46">
        <v>2063</v>
      </c>
      <c r="E5134" s="46">
        <v>35480.413999999997</v>
      </c>
    </row>
    <row r="5135" spans="1:5" hidden="1">
      <c r="A5135" t="s">
        <v>226</v>
      </c>
      <c r="B5135" t="s">
        <v>47</v>
      </c>
      <c r="C5135">
        <v>1974</v>
      </c>
      <c r="D5135" s="46">
        <v>2099</v>
      </c>
      <c r="E5135" s="46">
        <v>36216.313000000002</v>
      </c>
    </row>
    <row r="5136" spans="1:5" hidden="1">
      <c r="A5136" t="s">
        <v>226</v>
      </c>
      <c r="B5136" t="s">
        <v>47</v>
      </c>
      <c r="C5136">
        <v>1975</v>
      </c>
      <c r="D5136" s="46">
        <v>2265</v>
      </c>
      <c r="E5136" s="46">
        <v>36952.499000000003</v>
      </c>
    </row>
    <row r="5137" spans="1:5" hidden="1">
      <c r="A5137" t="s">
        <v>226</v>
      </c>
      <c r="B5137" t="s">
        <v>47</v>
      </c>
      <c r="C5137">
        <v>1976</v>
      </c>
      <c r="D5137" s="46">
        <v>2560</v>
      </c>
      <c r="E5137" s="46">
        <v>37736.99</v>
      </c>
    </row>
    <row r="5138" spans="1:5" hidden="1">
      <c r="A5138" t="s">
        <v>226</v>
      </c>
      <c r="B5138" t="s">
        <v>47</v>
      </c>
      <c r="C5138">
        <v>1977</v>
      </c>
      <c r="D5138" s="46">
        <v>2817</v>
      </c>
      <c r="E5138" s="46">
        <v>38783.862999999998</v>
      </c>
    </row>
    <row r="5139" spans="1:5" hidden="1">
      <c r="A5139" t="s">
        <v>226</v>
      </c>
      <c r="B5139" t="s">
        <v>47</v>
      </c>
      <c r="C5139">
        <v>1978</v>
      </c>
      <c r="D5139" s="46">
        <v>2939</v>
      </c>
      <c r="E5139" s="46">
        <v>40020.461000000003</v>
      </c>
    </row>
    <row r="5140" spans="1:5" hidden="1">
      <c r="A5140" t="s">
        <v>226</v>
      </c>
      <c r="B5140" t="s">
        <v>47</v>
      </c>
      <c r="C5140">
        <v>1979</v>
      </c>
      <c r="D5140" s="46">
        <v>3076</v>
      </c>
      <c r="E5140" s="46">
        <v>41257.718000000001</v>
      </c>
    </row>
    <row r="5141" spans="1:5" hidden="1">
      <c r="A5141" t="s">
        <v>226</v>
      </c>
      <c r="B5141" t="s">
        <v>47</v>
      </c>
      <c r="C5141">
        <v>1980</v>
      </c>
      <c r="D5141" s="46">
        <v>3298</v>
      </c>
      <c r="E5141" s="46">
        <v>42634.214999999997</v>
      </c>
    </row>
    <row r="5142" spans="1:5" hidden="1">
      <c r="A5142" t="s">
        <v>226</v>
      </c>
      <c r="B5142" t="s">
        <v>47</v>
      </c>
      <c r="C5142">
        <v>1981</v>
      </c>
      <c r="D5142" s="46">
        <v>3309</v>
      </c>
      <c r="E5142" s="46">
        <v>44196.103999999999</v>
      </c>
    </row>
    <row r="5143" spans="1:5" hidden="1">
      <c r="A5143" t="s">
        <v>226</v>
      </c>
      <c r="B5143" t="s">
        <v>47</v>
      </c>
      <c r="C5143">
        <v>1982</v>
      </c>
      <c r="D5143" s="46">
        <v>3543</v>
      </c>
      <c r="E5143" s="46">
        <v>45681.811000000002</v>
      </c>
    </row>
    <row r="5144" spans="1:5" hidden="1">
      <c r="A5144" t="s">
        <v>226</v>
      </c>
      <c r="B5144" t="s">
        <v>47</v>
      </c>
      <c r="C5144">
        <v>1983</v>
      </c>
      <c r="D5144" s="46">
        <v>3701</v>
      </c>
      <c r="E5144" s="46">
        <v>47093.025000000001</v>
      </c>
    </row>
    <row r="5145" spans="1:5" hidden="1">
      <c r="A5145" t="s">
        <v>226</v>
      </c>
      <c r="B5145" t="s">
        <v>47</v>
      </c>
      <c r="C5145">
        <v>1984</v>
      </c>
      <c r="D5145" s="46">
        <v>3810</v>
      </c>
      <c r="E5145" s="46">
        <v>48550.154999999999</v>
      </c>
    </row>
    <row r="5146" spans="1:5" hidden="1">
      <c r="A5146" t="s">
        <v>226</v>
      </c>
      <c r="B5146" t="s">
        <v>47</v>
      </c>
      <c r="C5146">
        <v>1985</v>
      </c>
      <c r="D5146" s="46">
        <v>3939</v>
      </c>
      <c r="E5146" s="46">
        <v>50052.381000000001</v>
      </c>
    </row>
    <row r="5147" spans="1:5" hidden="1">
      <c r="A5147" t="s">
        <v>226</v>
      </c>
      <c r="B5147" t="s">
        <v>47</v>
      </c>
      <c r="C5147">
        <v>1986</v>
      </c>
      <c r="D5147" s="46">
        <v>3921</v>
      </c>
      <c r="E5147" s="46">
        <v>51593.432999999997</v>
      </c>
    </row>
    <row r="5148" spans="1:5" hidden="1">
      <c r="A5148" t="s">
        <v>226</v>
      </c>
      <c r="B5148" t="s">
        <v>47</v>
      </c>
      <c r="C5148">
        <v>1987</v>
      </c>
      <c r="D5148" s="46">
        <v>3929</v>
      </c>
      <c r="E5148" s="46">
        <v>52793.544000000002</v>
      </c>
    </row>
    <row r="5149" spans="1:5" hidden="1">
      <c r="A5149" t="s">
        <v>226</v>
      </c>
      <c r="B5149" t="s">
        <v>47</v>
      </c>
      <c r="C5149">
        <v>1988</v>
      </c>
      <c r="D5149" s="46">
        <v>4001</v>
      </c>
      <c r="E5149" s="46">
        <v>54015.071000000004</v>
      </c>
    </row>
    <row r="5150" spans="1:5" hidden="1">
      <c r="A5150" t="s">
        <v>226</v>
      </c>
      <c r="B5150" t="s">
        <v>47</v>
      </c>
      <c r="C5150">
        <v>1989</v>
      </c>
      <c r="D5150" s="46">
        <v>4030</v>
      </c>
      <c r="E5150" s="46">
        <v>55251.811000000002</v>
      </c>
    </row>
    <row r="5151" spans="1:5" hidden="1">
      <c r="A5151" t="s">
        <v>226</v>
      </c>
      <c r="B5151" t="s">
        <v>47</v>
      </c>
      <c r="C5151">
        <v>1990</v>
      </c>
      <c r="D5151" s="46">
        <v>4022</v>
      </c>
      <c r="E5151" s="46">
        <v>56683.22</v>
      </c>
    </row>
    <row r="5152" spans="1:5" hidden="1">
      <c r="A5152" t="s">
        <v>226</v>
      </c>
      <c r="B5152" t="s">
        <v>47</v>
      </c>
      <c r="C5152">
        <v>1991</v>
      </c>
      <c r="D5152" s="46">
        <v>4180.1325999999999</v>
      </c>
      <c r="E5152" s="46">
        <v>57731.022149999997</v>
      </c>
    </row>
    <row r="5153" spans="1:5" hidden="1">
      <c r="A5153" t="s">
        <v>226</v>
      </c>
      <c r="B5153" t="s">
        <v>47</v>
      </c>
      <c r="C5153">
        <v>1992</v>
      </c>
      <c r="D5153" s="46">
        <v>4338.9538000000002</v>
      </c>
      <c r="E5153" s="46">
        <v>58583.48833</v>
      </c>
    </row>
    <row r="5154" spans="1:5" hidden="1">
      <c r="A5154" t="s">
        <v>226</v>
      </c>
      <c r="B5154" t="s">
        <v>47</v>
      </c>
      <c r="C5154">
        <v>1993</v>
      </c>
      <c r="D5154" s="46">
        <v>4542.6324999999997</v>
      </c>
      <c r="E5154" s="46">
        <v>59433.578070000003</v>
      </c>
    </row>
    <row r="5155" spans="1:5" hidden="1">
      <c r="A5155" t="s">
        <v>226</v>
      </c>
      <c r="B5155" t="s">
        <v>47</v>
      </c>
      <c r="C5155">
        <v>1994</v>
      </c>
      <c r="D5155" s="46">
        <v>4746.5882000000001</v>
      </c>
      <c r="E5155" s="46">
        <v>60299.270850000001</v>
      </c>
    </row>
    <row r="5156" spans="1:5" hidden="1">
      <c r="A5156" t="s">
        <v>226</v>
      </c>
      <c r="B5156" t="s">
        <v>47</v>
      </c>
      <c r="C5156">
        <v>1995</v>
      </c>
      <c r="D5156" s="46">
        <v>5001.0667000000003</v>
      </c>
      <c r="E5156" s="46">
        <v>61182.785830000001</v>
      </c>
    </row>
    <row r="5157" spans="1:5" hidden="1">
      <c r="A5157" t="s">
        <v>226</v>
      </c>
      <c r="B5157" t="s">
        <v>47</v>
      </c>
      <c r="C5157">
        <v>1996</v>
      </c>
      <c r="D5157" s="46">
        <v>5293.1004999999996</v>
      </c>
      <c r="E5157" s="46">
        <v>62093.834289999999</v>
      </c>
    </row>
    <row r="5158" spans="1:5" hidden="1">
      <c r="A5158" t="s">
        <v>226</v>
      </c>
      <c r="B5158" t="s">
        <v>47</v>
      </c>
      <c r="C5158">
        <v>1997</v>
      </c>
      <c r="D5158" s="46">
        <v>5594.5972000000002</v>
      </c>
      <c r="E5158" s="46">
        <v>63360.13953</v>
      </c>
    </row>
    <row r="5159" spans="1:5" hidden="1">
      <c r="A5159" t="s">
        <v>226</v>
      </c>
      <c r="B5159" t="s">
        <v>47</v>
      </c>
      <c r="C5159">
        <v>1998</v>
      </c>
      <c r="D5159" s="46">
        <v>5884.8018000000002</v>
      </c>
      <c r="E5159" s="46">
        <v>64653.442739999999</v>
      </c>
    </row>
    <row r="5160" spans="1:5" hidden="1">
      <c r="A5160" t="s">
        <v>226</v>
      </c>
      <c r="B5160" t="s">
        <v>47</v>
      </c>
      <c r="C5160">
        <v>1999</v>
      </c>
      <c r="D5160" s="46">
        <v>6211.0158000000001</v>
      </c>
      <c r="E5160" s="46">
        <v>65976.044290000005</v>
      </c>
    </row>
    <row r="5161" spans="1:5" hidden="1">
      <c r="A5161" t="s">
        <v>226</v>
      </c>
      <c r="B5161" t="s">
        <v>47</v>
      </c>
      <c r="C5161">
        <v>2000</v>
      </c>
      <c r="D5161" s="46">
        <v>6593.5317999999997</v>
      </c>
      <c r="E5161" s="46">
        <v>67329.762480000005</v>
      </c>
    </row>
    <row r="5162" spans="1:5" hidden="1">
      <c r="A5162" t="s">
        <v>226</v>
      </c>
      <c r="B5162" t="s">
        <v>47</v>
      </c>
      <c r="C5162">
        <v>2001</v>
      </c>
      <c r="D5162" s="46">
        <v>6914.9368000000004</v>
      </c>
      <c r="E5162" s="46">
        <v>68715.408290000007</v>
      </c>
    </row>
    <row r="5163" spans="1:5" hidden="1">
      <c r="A5163" t="s">
        <v>226</v>
      </c>
      <c r="B5163" t="s">
        <v>47</v>
      </c>
      <c r="C5163">
        <v>2002</v>
      </c>
      <c r="D5163" s="46">
        <v>7142.6863999999996</v>
      </c>
      <c r="E5163" s="46">
        <v>70167.753460000007</v>
      </c>
    </row>
    <row r="5164" spans="1:5" hidden="1">
      <c r="A5164" t="s">
        <v>226</v>
      </c>
      <c r="B5164" t="s">
        <v>47</v>
      </c>
      <c r="C5164">
        <v>2003</v>
      </c>
      <c r="D5164" s="46">
        <v>7365.8027000000002</v>
      </c>
      <c r="E5164" s="46">
        <v>71677.630449999997</v>
      </c>
    </row>
    <row r="5165" spans="1:5" hidden="1">
      <c r="A5165" t="s">
        <v>226</v>
      </c>
      <c r="B5165" t="s">
        <v>47</v>
      </c>
      <c r="C5165">
        <v>2004</v>
      </c>
      <c r="D5165" s="46">
        <v>7661.8599000000004</v>
      </c>
      <c r="E5165" s="46">
        <v>73195.447709999993</v>
      </c>
    </row>
    <row r="5166" spans="1:5" hidden="1">
      <c r="A5166" t="s">
        <v>226</v>
      </c>
      <c r="B5166" t="s">
        <v>47</v>
      </c>
      <c r="C5166">
        <v>2005</v>
      </c>
      <c r="D5166" s="46">
        <v>8021.8834999999999</v>
      </c>
      <c r="E5166" s="46">
        <v>74713.9372</v>
      </c>
    </row>
    <row r="5167" spans="1:5" hidden="1">
      <c r="A5167" t="s">
        <v>226</v>
      </c>
      <c r="B5167" t="s">
        <v>47</v>
      </c>
      <c r="C5167">
        <v>2006</v>
      </c>
      <c r="D5167" s="46">
        <v>8509.6144000000004</v>
      </c>
      <c r="E5167" s="46">
        <v>76275.184959999999</v>
      </c>
    </row>
    <row r="5168" spans="1:5" hidden="1">
      <c r="A5168" t="s">
        <v>226</v>
      </c>
      <c r="B5168" t="s">
        <v>47</v>
      </c>
      <c r="C5168">
        <v>2007</v>
      </c>
      <c r="D5168" s="46">
        <v>9130.5979000000007</v>
      </c>
      <c r="E5168" s="46">
        <v>77927.175959999993</v>
      </c>
    </row>
    <row r="5169" spans="1:5" hidden="1">
      <c r="A5169" t="s">
        <v>226</v>
      </c>
      <c r="B5169" t="s">
        <v>47</v>
      </c>
      <c r="C5169">
        <v>2008</v>
      </c>
      <c r="D5169" s="46">
        <v>9698.0166000000008</v>
      </c>
      <c r="E5169" s="46">
        <v>79676.506030000004</v>
      </c>
    </row>
    <row r="5170" spans="1:5" hidden="1">
      <c r="A5170" t="s">
        <v>226</v>
      </c>
      <c r="B5170" t="s">
        <v>47</v>
      </c>
      <c r="C5170">
        <v>2009</v>
      </c>
      <c r="D5170" s="46">
        <v>10159.002200000001</v>
      </c>
      <c r="E5170" s="46">
        <v>81528.195269999997</v>
      </c>
    </row>
    <row r="5171" spans="1:5" hidden="1">
      <c r="A5171" t="s">
        <v>226</v>
      </c>
      <c r="B5171" t="s">
        <v>47</v>
      </c>
      <c r="C5171">
        <v>2010</v>
      </c>
      <c r="D5171" s="46">
        <v>10719.291300000001</v>
      </c>
      <c r="E5171" s="46">
        <v>83502.937760000001</v>
      </c>
    </row>
    <row r="5172" spans="1:5" hidden="1">
      <c r="A5172" t="s">
        <v>226</v>
      </c>
      <c r="B5172" t="s">
        <v>47</v>
      </c>
      <c r="C5172">
        <v>2011</v>
      </c>
      <c r="D5172" s="46">
        <v>10737</v>
      </c>
      <c r="E5172" s="46">
        <v>85619.452999999994</v>
      </c>
    </row>
    <row r="5173" spans="1:5" hidden="1">
      <c r="A5173" t="s">
        <v>226</v>
      </c>
      <c r="B5173" t="s">
        <v>47</v>
      </c>
      <c r="C5173">
        <v>2012</v>
      </c>
      <c r="D5173" s="46">
        <v>10767</v>
      </c>
      <c r="E5173" s="46">
        <v>87839.549549999996</v>
      </c>
    </row>
    <row r="5174" spans="1:5" hidden="1">
      <c r="A5174" t="s">
        <v>226</v>
      </c>
      <c r="B5174" t="s">
        <v>47</v>
      </c>
      <c r="C5174">
        <v>2013</v>
      </c>
      <c r="D5174" s="46">
        <v>10775</v>
      </c>
      <c r="E5174" s="46">
        <v>90122.672890000002</v>
      </c>
    </row>
    <row r="5175" spans="1:5" hidden="1">
      <c r="A5175" t="s">
        <v>226</v>
      </c>
      <c r="B5175" t="s">
        <v>47</v>
      </c>
      <c r="C5175">
        <v>2014</v>
      </c>
      <c r="D5175" s="46">
        <v>11016</v>
      </c>
      <c r="E5175" s="46">
        <v>92466.143379999994</v>
      </c>
    </row>
    <row r="5176" spans="1:5" hidden="1">
      <c r="A5176" t="s">
        <v>226</v>
      </c>
      <c r="B5176" t="s">
        <v>47</v>
      </c>
      <c r="C5176">
        <v>2015</v>
      </c>
      <c r="D5176" s="46">
        <v>11159</v>
      </c>
      <c r="E5176" s="46">
        <v>94869.072920000006</v>
      </c>
    </row>
    <row r="5177" spans="1:5" hidden="1">
      <c r="A5177" t="s">
        <v>226</v>
      </c>
      <c r="B5177" t="s">
        <v>47</v>
      </c>
      <c r="C5177">
        <v>2016</v>
      </c>
      <c r="D5177" s="46">
        <v>11351</v>
      </c>
      <c r="E5177" s="46">
        <v>97305.142980000004</v>
      </c>
    </row>
    <row r="5178" spans="1:5" hidden="1">
      <c r="A5178" t="s">
        <v>226</v>
      </c>
      <c r="B5178" t="s">
        <v>47</v>
      </c>
      <c r="C5178">
        <v>2017</v>
      </c>
      <c r="D5178" s="46">
        <v>11619.688399999999</v>
      </c>
      <c r="E5178" s="46">
        <v>99745.382070000007</v>
      </c>
    </row>
    <row r="5179" spans="1:5" hidden="1">
      <c r="A5179" t="s">
        <v>226</v>
      </c>
      <c r="B5179" t="s">
        <v>47</v>
      </c>
      <c r="C5179">
        <v>2018</v>
      </c>
      <c r="D5179" s="46">
        <v>11957.2122</v>
      </c>
      <c r="E5179" s="46">
        <v>102183.736</v>
      </c>
    </row>
    <row r="5180" spans="1:5" hidden="1">
      <c r="A5180" t="s">
        <v>227</v>
      </c>
      <c r="B5180" t="s">
        <v>48</v>
      </c>
      <c r="C5180">
        <v>1</v>
      </c>
      <c r="D5180" s="46">
        <v>886</v>
      </c>
      <c r="E5180" s="46">
        <v>3750</v>
      </c>
    </row>
    <row r="5181" spans="1:5" hidden="1">
      <c r="A5181" t="s">
        <v>227</v>
      </c>
      <c r="B5181" t="s">
        <v>48</v>
      </c>
      <c r="C5181">
        <v>1000</v>
      </c>
      <c r="E5181" s="46">
        <v>4000</v>
      </c>
    </row>
    <row r="5182" spans="1:5" hidden="1">
      <c r="A5182" t="s">
        <v>227</v>
      </c>
      <c r="B5182" t="s">
        <v>48</v>
      </c>
      <c r="C5182">
        <v>1285</v>
      </c>
      <c r="D5182" s="46">
        <v>1501.08</v>
      </c>
    </row>
    <row r="5183" spans="1:5" hidden="1">
      <c r="A5183" t="s">
        <v>227</v>
      </c>
      <c r="B5183" t="s">
        <v>48</v>
      </c>
      <c r="C5183">
        <v>1295</v>
      </c>
      <c r="D5183" s="46">
        <v>1518.95</v>
      </c>
    </row>
    <row r="5184" spans="1:5" hidden="1">
      <c r="A5184" t="s">
        <v>227</v>
      </c>
      <c r="B5184" t="s">
        <v>48</v>
      </c>
      <c r="C5184">
        <v>1305</v>
      </c>
      <c r="D5184" s="46">
        <v>1501.08</v>
      </c>
    </row>
    <row r="5185" spans="1:4" hidden="1">
      <c r="A5185" t="s">
        <v>227</v>
      </c>
      <c r="B5185" t="s">
        <v>48</v>
      </c>
      <c r="C5185">
        <v>1315</v>
      </c>
      <c r="D5185" s="46">
        <v>1483.21</v>
      </c>
    </row>
    <row r="5186" spans="1:4" hidden="1">
      <c r="A5186" t="s">
        <v>227</v>
      </c>
      <c r="B5186" t="s">
        <v>48</v>
      </c>
      <c r="C5186">
        <v>1325</v>
      </c>
      <c r="D5186" s="46">
        <v>1429.6</v>
      </c>
    </row>
    <row r="5187" spans="1:4" hidden="1">
      <c r="A5187" t="s">
        <v>227</v>
      </c>
      <c r="B5187" t="s">
        <v>48</v>
      </c>
      <c r="C5187">
        <v>1335</v>
      </c>
      <c r="D5187" s="46">
        <v>1572.56</v>
      </c>
    </row>
    <row r="5188" spans="1:4" hidden="1">
      <c r="A5188" t="s">
        <v>227</v>
      </c>
      <c r="B5188" t="s">
        <v>48</v>
      </c>
      <c r="C5188">
        <v>1345</v>
      </c>
      <c r="D5188" s="46">
        <v>1608.3</v>
      </c>
    </row>
    <row r="5189" spans="1:4" hidden="1">
      <c r="A5189" t="s">
        <v>227</v>
      </c>
      <c r="B5189" t="s">
        <v>48</v>
      </c>
      <c r="C5189">
        <v>1355</v>
      </c>
      <c r="D5189" s="46">
        <v>1465.34</v>
      </c>
    </row>
    <row r="5190" spans="1:4" hidden="1">
      <c r="A5190" t="s">
        <v>227</v>
      </c>
      <c r="B5190" t="s">
        <v>48</v>
      </c>
      <c r="C5190">
        <v>1365</v>
      </c>
      <c r="D5190" s="46">
        <v>1411.73</v>
      </c>
    </row>
    <row r="5191" spans="1:4" hidden="1">
      <c r="A5191" t="s">
        <v>227</v>
      </c>
      <c r="B5191" t="s">
        <v>48</v>
      </c>
      <c r="C5191">
        <v>1375</v>
      </c>
      <c r="D5191" s="46">
        <v>1286.6400000000001</v>
      </c>
    </row>
    <row r="5192" spans="1:4" hidden="1">
      <c r="A5192" t="s">
        <v>227</v>
      </c>
      <c r="B5192" t="s">
        <v>48</v>
      </c>
      <c r="C5192">
        <v>1385</v>
      </c>
      <c r="D5192" s="46">
        <v>1304.51</v>
      </c>
    </row>
    <row r="5193" spans="1:4" hidden="1">
      <c r="A5193" t="s">
        <v>227</v>
      </c>
      <c r="B5193" t="s">
        <v>48</v>
      </c>
      <c r="C5193">
        <v>1395</v>
      </c>
      <c r="D5193" s="46">
        <v>1358.12</v>
      </c>
    </row>
    <row r="5194" spans="1:4" hidden="1">
      <c r="A5194" t="s">
        <v>227</v>
      </c>
      <c r="B5194" t="s">
        <v>48</v>
      </c>
      <c r="C5194">
        <v>1404</v>
      </c>
      <c r="D5194" s="46">
        <v>1375.99</v>
      </c>
    </row>
    <row r="5195" spans="1:4" hidden="1">
      <c r="A5195" t="s">
        <v>227</v>
      </c>
      <c r="B5195" t="s">
        <v>48</v>
      </c>
      <c r="C5195">
        <v>1415</v>
      </c>
      <c r="D5195" s="46">
        <v>1375.99</v>
      </c>
    </row>
    <row r="5196" spans="1:4" hidden="1">
      <c r="A5196" t="s">
        <v>227</v>
      </c>
      <c r="B5196" t="s">
        <v>48</v>
      </c>
      <c r="C5196">
        <v>1425</v>
      </c>
      <c r="D5196" s="46">
        <v>1375.99</v>
      </c>
    </row>
    <row r="5197" spans="1:4" hidden="1">
      <c r="A5197" t="s">
        <v>227</v>
      </c>
      <c r="B5197" t="s">
        <v>48</v>
      </c>
      <c r="C5197">
        <v>1435</v>
      </c>
      <c r="D5197" s="46">
        <v>1411.73</v>
      </c>
    </row>
    <row r="5198" spans="1:4" hidden="1">
      <c r="A5198" t="s">
        <v>227</v>
      </c>
      <c r="B5198" t="s">
        <v>48</v>
      </c>
      <c r="C5198">
        <v>1445</v>
      </c>
      <c r="D5198" s="46">
        <v>1358.12</v>
      </c>
    </row>
    <row r="5199" spans="1:4" hidden="1">
      <c r="A5199" t="s">
        <v>227</v>
      </c>
      <c r="B5199" t="s">
        <v>48</v>
      </c>
      <c r="C5199">
        <v>1455</v>
      </c>
      <c r="D5199" s="46">
        <v>1393.86</v>
      </c>
    </row>
    <row r="5200" spans="1:4" hidden="1">
      <c r="A5200" t="s">
        <v>227</v>
      </c>
      <c r="B5200" t="s">
        <v>48</v>
      </c>
      <c r="C5200">
        <v>1465</v>
      </c>
      <c r="D5200" s="46">
        <v>1340.25</v>
      </c>
    </row>
    <row r="5201" spans="1:5" hidden="1">
      <c r="A5201" t="s">
        <v>227</v>
      </c>
      <c r="B5201" t="s">
        <v>48</v>
      </c>
      <c r="C5201">
        <v>1475</v>
      </c>
      <c r="D5201" s="46">
        <v>1304.51</v>
      </c>
    </row>
    <row r="5202" spans="1:5" hidden="1">
      <c r="A5202" t="s">
        <v>227</v>
      </c>
      <c r="B5202" t="s">
        <v>48</v>
      </c>
      <c r="C5202">
        <v>1485</v>
      </c>
      <c r="D5202" s="46">
        <v>1375.99</v>
      </c>
    </row>
    <row r="5203" spans="1:5" hidden="1">
      <c r="A5203" t="s">
        <v>227</v>
      </c>
      <c r="B5203" t="s">
        <v>48</v>
      </c>
      <c r="C5203">
        <v>1495</v>
      </c>
      <c r="D5203" s="46">
        <v>1411.73</v>
      </c>
    </row>
    <row r="5204" spans="1:5" hidden="1">
      <c r="A5204" t="s">
        <v>227</v>
      </c>
      <c r="B5204" t="s">
        <v>48</v>
      </c>
      <c r="C5204">
        <v>1500</v>
      </c>
      <c r="E5204" s="46">
        <v>6800</v>
      </c>
    </row>
    <row r="5205" spans="1:5" hidden="1">
      <c r="A5205" t="s">
        <v>227</v>
      </c>
      <c r="B5205" t="s">
        <v>48</v>
      </c>
      <c r="C5205">
        <v>1505</v>
      </c>
      <c r="D5205" s="46">
        <v>1393.86</v>
      </c>
    </row>
    <row r="5206" spans="1:5" hidden="1">
      <c r="A5206" t="s">
        <v>227</v>
      </c>
      <c r="B5206" t="s">
        <v>48</v>
      </c>
      <c r="C5206">
        <v>1515</v>
      </c>
      <c r="D5206" s="46">
        <v>1447.47</v>
      </c>
    </row>
    <row r="5207" spans="1:5" hidden="1">
      <c r="A5207" t="s">
        <v>227</v>
      </c>
      <c r="B5207" t="s">
        <v>48</v>
      </c>
      <c r="C5207">
        <v>1525</v>
      </c>
      <c r="D5207" s="46">
        <v>1393.86</v>
      </c>
    </row>
    <row r="5208" spans="1:5" hidden="1">
      <c r="A5208" t="s">
        <v>227</v>
      </c>
      <c r="B5208" t="s">
        <v>48</v>
      </c>
      <c r="C5208">
        <v>1535</v>
      </c>
      <c r="D5208" s="46">
        <v>1465.34</v>
      </c>
    </row>
    <row r="5209" spans="1:5" hidden="1">
      <c r="A5209" t="s">
        <v>227</v>
      </c>
      <c r="B5209" t="s">
        <v>48</v>
      </c>
      <c r="C5209">
        <v>1545</v>
      </c>
      <c r="D5209" s="46">
        <v>1429.6</v>
      </c>
    </row>
    <row r="5210" spans="1:5" hidden="1">
      <c r="A5210" t="s">
        <v>227</v>
      </c>
      <c r="B5210" t="s">
        <v>48</v>
      </c>
      <c r="C5210">
        <v>1555</v>
      </c>
      <c r="D5210" s="46">
        <v>1518.95</v>
      </c>
    </row>
    <row r="5211" spans="1:5" hidden="1">
      <c r="A5211" t="s">
        <v>227</v>
      </c>
      <c r="B5211" t="s">
        <v>48</v>
      </c>
      <c r="C5211">
        <v>1565</v>
      </c>
      <c r="D5211" s="46">
        <v>1483.21</v>
      </c>
    </row>
    <row r="5212" spans="1:5" hidden="1">
      <c r="A5212" t="s">
        <v>227</v>
      </c>
      <c r="B5212" t="s">
        <v>48</v>
      </c>
      <c r="C5212">
        <v>1575</v>
      </c>
      <c r="D5212" s="46">
        <v>1554.69</v>
      </c>
    </row>
    <row r="5213" spans="1:5" hidden="1">
      <c r="A5213" t="s">
        <v>227</v>
      </c>
      <c r="B5213" t="s">
        <v>48</v>
      </c>
      <c r="C5213">
        <v>1585</v>
      </c>
      <c r="D5213" s="46">
        <v>1536.82</v>
      </c>
    </row>
    <row r="5214" spans="1:5" hidden="1">
      <c r="A5214" t="s">
        <v>227</v>
      </c>
      <c r="B5214" t="s">
        <v>48</v>
      </c>
      <c r="C5214">
        <v>1595</v>
      </c>
      <c r="D5214" s="46">
        <v>1554.69</v>
      </c>
    </row>
    <row r="5215" spans="1:5" hidden="1">
      <c r="A5215" t="s">
        <v>227</v>
      </c>
      <c r="B5215" t="s">
        <v>48</v>
      </c>
      <c r="C5215">
        <v>1600</v>
      </c>
      <c r="E5215" s="46">
        <v>8240</v>
      </c>
    </row>
    <row r="5216" spans="1:5" hidden="1">
      <c r="A5216" t="s">
        <v>227</v>
      </c>
      <c r="B5216" t="s">
        <v>48</v>
      </c>
      <c r="C5216">
        <v>1605</v>
      </c>
      <c r="D5216" s="46">
        <v>1465.34</v>
      </c>
    </row>
    <row r="5217" spans="1:5" hidden="1">
      <c r="A5217" t="s">
        <v>227</v>
      </c>
      <c r="B5217" t="s">
        <v>48</v>
      </c>
      <c r="C5217">
        <v>1615</v>
      </c>
      <c r="D5217" s="46">
        <v>1447.47</v>
      </c>
    </row>
    <row r="5218" spans="1:5" hidden="1">
      <c r="A5218" t="s">
        <v>227</v>
      </c>
      <c r="B5218" t="s">
        <v>48</v>
      </c>
      <c r="C5218">
        <v>1625</v>
      </c>
      <c r="D5218" s="46">
        <v>1393.86</v>
      </c>
    </row>
    <row r="5219" spans="1:5" hidden="1">
      <c r="A5219" t="s">
        <v>227</v>
      </c>
      <c r="B5219" t="s">
        <v>48</v>
      </c>
      <c r="C5219">
        <v>1635</v>
      </c>
      <c r="D5219" s="46">
        <v>1375.99</v>
      </c>
    </row>
    <row r="5220" spans="1:5" hidden="1">
      <c r="A5220" t="s">
        <v>227</v>
      </c>
      <c r="B5220" t="s">
        <v>48</v>
      </c>
      <c r="C5220">
        <v>1645</v>
      </c>
      <c r="D5220" s="46">
        <v>1286.6400000000001</v>
      </c>
    </row>
    <row r="5221" spans="1:5" hidden="1">
      <c r="A5221" t="s">
        <v>227</v>
      </c>
      <c r="B5221" t="s">
        <v>48</v>
      </c>
      <c r="C5221">
        <v>1655</v>
      </c>
      <c r="D5221" s="46">
        <v>1411.73</v>
      </c>
    </row>
    <row r="5222" spans="1:5" hidden="1">
      <c r="A5222" t="s">
        <v>227</v>
      </c>
      <c r="B5222" t="s">
        <v>48</v>
      </c>
      <c r="C5222">
        <v>1665</v>
      </c>
      <c r="D5222" s="46">
        <v>1250.9000000000001</v>
      </c>
    </row>
    <row r="5223" spans="1:5" hidden="1">
      <c r="A5223" t="s">
        <v>227</v>
      </c>
      <c r="B5223" t="s">
        <v>48</v>
      </c>
      <c r="C5223">
        <v>1675</v>
      </c>
      <c r="D5223" s="46">
        <v>1286.6400000000001</v>
      </c>
    </row>
    <row r="5224" spans="1:5" hidden="1">
      <c r="A5224" t="s">
        <v>227</v>
      </c>
      <c r="B5224" t="s">
        <v>48</v>
      </c>
      <c r="C5224">
        <v>1685</v>
      </c>
      <c r="D5224" s="46">
        <v>1340.25</v>
      </c>
    </row>
    <row r="5225" spans="1:5" hidden="1">
      <c r="A5225" t="s">
        <v>227</v>
      </c>
      <c r="B5225" t="s">
        <v>48</v>
      </c>
      <c r="C5225">
        <v>1695</v>
      </c>
      <c r="D5225" s="46">
        <v>1375.99</v>
      </c>
    </row>
    <row r="5226" spans="1:5" hidden="1">
      <c r="A5226" t="s">
        <v>227</v>
      </c>
      <c r="B5226" t="s">
        <v>48</v>
      </c>
      <c r="C5226">
        <v>1700</v>
      </c>
      <c r="E5226" s="46">
        <v>8770</v>
      </c>
    </row>
    <row r="5227" spans="1:5" hidden="1">
      <c r="A5227" t="s">
        <v>227</v>
      </c>
      <c r="B5227" t="s">
        <v>48</v>
      </c>
      <c r="C5227">
        <v>1705</v>
      </c>
      <c r="D5227" s="46">
        <v>1375.99</v>
      </c>
    </row>
    <row r="5228" spans="1:5" hidden="1">
      <c r="A5228" t="s">
        <v>227</v>
      </c>
      <c r="B5228" t="s">
        <v>48</v>
      </c>
      <c r="C5228">
        <v>1715</v>
      </c>
      <c r="D5228" s="46">
        <v>1358.12</v>
      </c>
    </row>
    <row r="5229" spans="1:5" hidden="1">
      <c r="A5229" t="s">
        <v>227</v>
      </c>
      <c r="B5229" t="s">
        <v>48</v>
      </c>
      <c r="C5229">
        <v>1725</v>
      </c>
      <c r="D5229" s="46">
        <v>1429.6</v>
      </c>
    </row>
    <row r="5230" spans="1:5" hidden="1">
      <c r="A5230" t="s">
        <v>227</v>
      </c>
      <c r="B5230" t="s">
        <v>48</v>
      </c>
      <c r="C5230">
        <v>1735</v>
      </c>
      <c r="D5230" s="46">
        <v>1358.12</v>
      </c>
    </row>
    <row r="5231" spans="1:5" hidden="1">
      <c r="A5231" t="s">
        <v>227</v>
      </c>
      <c r="B5231" t="s">
        <v>48</v>
      </c>
      <c r="C5231">
        <v>1745</v>
      </c>
      <c r="D5231" s="46">
        <v>1375.99</v>
      </c>
    </row>
    <row r="5232" spans="1:5" hidden="1">
      <c r="A5232" t="s">
        <v>227</v>
      </c>
      <c r="B5232" t="s">
        <v>48</v>
      </c>
      <c r="C5232">
        <v>1755</v>
      </c>
      <c r="D5232" s="46">
        <v>1429.6</v>
      </c>
    </row>
    <row r="5233" spans="1:5" hidden="1">
      <c r="A5233" t="s">
        <v>227</v>
      </c>
      <c r="B5233" t="s">
        <v>48</v>
      </c>
      <c r="C5233">
        <v>1765</v>
      </c>
      <c r="D5233" s="46">
        <v>1411.73</v>
      </c>
    </row>
    <row r="5234" spans="1:5" hidden="1">
      <c r="A5234" t="s">
        <v>227</v>
      </c>
      <c r="B5234" t="s">
        <v>48</v>
      </c>
      <c r="C5234">
        <v>1775</v>
      </c>
      <c r="D5234" s="46">
        <v>1447.47</v>
      </c>
    </row>
    <row r="5235" spans="1:5" hidden="1">
      <c r="A5235" t="s">
        <v>227</v>
      </c>
      <c r="B5235" t="s">
        <v>48</v>
      </c>
      <c r="C5235">
        <v>1785</v>
      </c>
      <c r="D5235" s="46">
        <v>1447.47</v>
      </c>
    </row>
    <row r="5236" spans="1:5" hidden="1">
      <c r="A5236" t="s">
        <v>227</v>
      </c>
      <c r="B5236" t="s">
        <v>48</v>
      </c>
      <c r="C5236">
        <v>1795</v>
      </c>
      <c r="D5236" s="46">
        <v>1518.95</v>
      </c>
    </row>
    <row r="5237" spans="1:5" hidden="1">
      <c r="A5237" t="s">
        <v>227</v>
      </c>
      <c r="B5237" t="s">
        <v>48</v>
      </c>
      <c r="C5237">
        <v>1805</v>
      </c>
      <c r="D5237" s="46">
        <v>1501.08</v>
      </c>
    </row>
    <row r="5238" spans="1:5" hidden="1">
      <c r="A5238" t="s">
        <v>227</v>
      </c>
      <c r="B5238" t="s">
        <v>48</v>
      </c>
      <c r="C5238">
        <v>1815</v>
      </c>
      <c r="D5238" s="46">
        <v>1536.82</v>
      </c>
    </row>
    <row r="5239" spans="1:5" hidden="1">
      <c r="A5239" t="s">
        <v>227</v>
      </c>
      <c r="B5239" t="s">
        <v>48</v>
      </c>
      <c r="C5239">
        <v>1820</v>
      </c>
      <c r="D5239" s="46">
        <v>1600</v>
      </c>
      <c r="E5239" s="46">
        <v>12203</v>
      </c>
    </row>
    <row r="5240" spans="1:5" hidden="1">
      <c r="A5240" t="s">
        <v>227</v>
      </c>
      <c r="B5240" t="s">
        <v>48</v>
      </c>
      <c r="C5240">
        <v>1821</v>
      </c>
      <c r="E5240" s="46">
        <v>12284</v>
      </c>
    </row>
    <row r="5241" spans="1:5" hidden="1">
      <c r="A5241" t="s">
        <v>227</v>
      </c>
      <c r="B5241" t="s">
        <v>48</v>
      </c>
      <c r="C5241">
        <v>1822</v>
      </c>
      <c r="E5241" s="46">
        <v>12366</v>
      </c>
    </row>
    <row r="5242" spans="1:5" hidden="1">
      <c r="A5242" t="s">
        <v>227</v>
      </c>
      <c r="B5242" t="s">
        <v>48</v>
      </c>
      <c r="C5242">
        <v>1823</v>
      </c>
      <c r="E5242" s="46">
        <v>12449</v>
      </c>
    </row>
    <row r="5243" spans="1:5" hidden="1">
      <c r="A5243" t="s">
        <v>227</v>
      </c>
      <c r="B5243" t="s">
        <v>48</v>
      </c>
      <c r="C5243">
        <v>1824</v>
      </c>
      <c r="E5243" s="46">
        <v>12532</v>
      </c>
    </row>
    <row r="5244" spans="1:5" hidden="1">
      <c r="A5244" t="s">
        <v>227</v>
      </c>
      <c r="B5244" t="s">
        <v>48</v>
      </c>
      <c r="C5244">
        <v>1825</v>
      </c>
      <c r="D5244" s="46">
        <v>1697.65</v>
      </c>
      <c r="E5244" s="46">
        <v>12615</v>
      </c>
    </row>
    <row r="5245" spans="1:5" hidden="1">
      <c r="A5245" t="s">
        <v>227</v>
      </c>
      <c r="B5245" t="s">
        <v>48</v>
      </c>
      <c r="C5245">
        <v>1826</v>
      </c>
      <c r="E5245" s="46">
        <v>12699</v>
      </c>
    </row>
    <row r="5246" spans="1:5" hidden="1">
      <c r="A5246" t="s">
        <v>227</v>
      </c>
      <c r="B5246" t="s">
        <v>48</v>
      </c>
      <c r="C5246">
        <v>1827</v>
      </c>
      <c r="E5246" s="46">
        <v>12784</v>
      </c>
    </row>
    <row r="5247" spans="1:5" hidden="1">
      <c r="A5247" t="s">
        <v>227</v>
      </c>
      <c r="B5247" t="s">
        <v>48</v>
      </c>
      <c r="C5247">
        <v>1828</v>
      </c>
      <c r="E5247" s="46">
        <v>12869</v>
      </c>
    </row>
    <row r="5248" spans="1:5" hidden="1">
      <c r="A5248" t="s">
        <v>227</v>
      </c>
      <c r="B5248" t="s">
        <v>48</v>
      </c>
      <c r="C5248">
        <v>1829</v>
      </c>
      <c r="E5248" s="46">
        <v>12955</v>
      </c>
    </row>
    <row r="5249" spans="1:5" hidden="1">
      <c r="A5249" t="s">
        <v>227</v>
      </c>
      <c r="B5249" t="s">
        <v>48</v>
      </c>
      <c r="C5249">
        <v>1830</v>
      </c>
      <c r="E5249" s="46">
        <v>13041</v>
      </c>
    </row>
    <row r="5250" spans="1:5" hidden="1">
      <c r="A5250" t="s">
        <v>227</v>
      </c>
      <c r="B5250" t="s">
        <v>48</v>
      </c>
      <c r="C5250">
        <v>1831</v>
      </c>
      <c r="E5250" s="46">
        <v>13128</v>
      </c>
    </row>
    <row r="5251" spans="1:5" hidden="1">
      <c r="A5251" t="s">
        <v>227</v>
      </c>
      <c r="B5251" t="s">
        <v>48</v>
      </c>
      <c r="C5251">
        <v>1832</v>
      </c>
      <c r="E5251" s="46">
        <v>13216</v>
      </c>
    </row>
    <row r="5252" spans="1:5" hidden="1">
      <c r="A5252" t="s">
        <v>227</v>
      </c>
      <c r="B5252" t="s">
        <v>48</v>
      </c>
      <c r="C5252">
        <v>1833</v>
      </c>
      <c r="E5252" s="46">
        <v>13304</v>
      </c>
    </row>
    <row r="5253" spans="1:5" hidden="1">
      <c r="A5253" t="s">
        <v>227</v>
      </c>
      <c r="B5253" t="s">
        <v>48</v>
      </c>
      <c r="C5253">
        <v>1834</v>
      </c>
      <c r="E5253" s="46">
        <v>13392</v>
      </c>
    </row>
    <row r="5254" spans="1:5" hidden="1">
      <c r="A5254" t="s">
        <v>227</v>
      </c>
      <c r="B5254" t="s">
        <v>48</v>
      </c>
      <c r="C5254">
        <v>1835</v>
      </c>
      <c r="D5254" s="46">
        <v>1679.78</v>
      </c>
      <c r="E5254" s="46">
        <v>13482</v>
      </c>
    </row>
    <row r="5255" spans="1:5" hidden="1">
      <c r="A5255" t="s">
        <v>227</v>
      </c>
      <c r="B5255" t="s">
        <v>48</v>
      </c>
      <c r="C5255">
        <v>1836</v>
      </c>
      <c r="E5255" s="46">
        <v>13571</v>
      </c>
    </row>
    <row r="5256" spans="1:5" hidden="1">
      <c r="A5256" t="s">
        <v>227</v>
      </c>
      <c r="B5256" t="s">
        <v>48</v>
      </c>
      <c r="C5256">
        <v>1837</v>
      </c>
      <c r="E5256" s="46">
        <v>13662</v>
      </c>
    </row>
    <row r="5257" spans="1:5" hidden="1">
      <c r="A5257" t="s">
        <v>227</v>
      </c>
      <c r="B5257" t="s">
        <v>48</v>
      </c>
      <c r="C5257">
        <v>1838</v>
      </c>
      <c r="E5257" s="46">
        <v>13753</v>
      </c>
    </row>
    <row r="5258" spans="1:5" hidden="1">
      <c r="A5258" t="s">
        <v>227</v>
      </c>
      <c r="B5258" t="s">
        <v>48</v>
      </c>
      <c r="C5258">
        <v>1839</v>
      </c>
      <c r="E5258" s="46">
        <v>13845</v>
      </c>
    </row>
    <row r="5259" spans="1:5" hidden="1">
      <c r="A5259" t="s">
        <v>227</v>
      </c>
      <c r="B5259" t="s">
        <v>48</v>
      </c>
      <c r="C5259">
        <v>1840</v>
      </c>
      <c r="E5259" s="46">
        <v>13937</v>
      </c>
    </row>
    <row r="5260" spans="1:5" hidden="1">
      <c r="A5260" t="s">
        <v>227</v>
      </c>
      <c r="B5260" t="s">
        <v>48</v>
      </c>
      <c r="C5260">
        <v>1841</v>
      </c>
      <c r="E5260" s="46">
        <v>14030</v>
      </c>
    </row>
    <row r="5261" spans="1:5" hidden="1">
      <c r="A5261" t="s">
        <v>227</v>
      </c>
      <c r="B5261" t="s">
        <v>48</v>
      </c>
      <c r="C5261">
        <v>1842</v>
      </c>
      <c r="E5261" s="46">
        <v>14123</v>
      </c>
    </row>
    <row r="5262" spans="1:5" hidden="1">
      <c r="A5262" t="s">
        <v>227</v>
      </c>
      <c r="B5262" t="s">
        <v>48</v>
      </c>
      <c r="C5262">
        <v>1843</v>
      </c>
      <c r="E5262" s="46">
        <v>14217</v>
      </c>
    </row>
    <row r="5263" spans="1:5" hidden="1">
      <c r="A5263" t="s">
        <v>227</v>
      </c>
      <c r="B5263" t="s">
        <v>48</v>
      </c>
      <c r="C5263">
        <v>1844</v>
      </c>
      <c r="E5263" s="46">
        <v>14312</v>
      </c>
    </row>
    <row r="5264" spans="1:5" hidden="1">
      <c r="A5264" t="s">
        <v>227</v>
      </c>
      <c r="B5264" t="s">
        <v>48</v>
      </c>
      <c r="C5264">
        <v>1845</v>
      </c>
      <c r="D5264" s="46">
        <v>1733.39</v>
      </c>
      <c r="E5264" s="46">
        <v>14407</v>
      </c>
    </row>
    <row r="5265" spans="1:5" hidden="1">
      <c r="A5265" t="s">
        <v>227</v>
      </c>
      <c r="B5265" t="s">
        <v>48</v>
      </c>
      <c r="C5265">
        <v>1846</v>
      </c>
      <c r="E5265" s="46">
        <v>14503</v>
      </c>
    </row>
    <row r="5266" spans="1:5" hidden="1">
      <c r="A5266" t="s">
        <v>227</v>
      </c>
      <c r="B5266" t="s">
        <v>48</v>
      </c>
      <c r="C5266">
        <v>1847</v>
      </c>
      <c r="E5266" s="46">
        <v>14600</v>
      </c>
    </row>
    <row r="5267" spans="1:5" hidden="1">
      <c r="A5267" t="s">
        <v>227</v>
      </c>
      <c r="B5267" t="s">
        <v>48</v>
      </c>
      <c r="C5267">
        <v>1848</v>
      </c>
      <c r="E5267" s="46">
        <v>14697</v>
      </c>
    </row>
    <row r="5268" spans="1:5" hidden="1">
      <c r="A5268" t="s">
        <v>227</v>
      </c>
      <c r="B5268" t="s">
        <v>48</v>
      </c>
      <c r="C5268">
        <v>1849</v>
      </c>
      <c r="E5268" s="46">
        <v>14795</v>
      </c>
    </row>
    <row r="5269" spans="1:5" hidden="1">
      <c r="A5269" t="s">
        <v>227</v>
      </c>
      <c r="B5269" t="s">
        <v>48</v>
      </c>
      <c r="C5269">
        <v>1850</v>
      </c>
      <c r="D5269" s="46">
        <v>1706</v>
      </c>
      <c r="E5269" s="46">
        <v>14894</v>
      </c>
    </row>
    <row r="5270" spans="1:5" hidden="1">
      <c r="A5270" t="s">
        <v>227</v>
      </c>
      <c r="B5270" t="s">
        <v>48</v>
      </c>
      <c r="C5270">
        <v>1851</v>
      </c>
      <c r="D5270" s="46">
        <v>1720</v>
      </c>
      <c r="E5270" s="46">
        <v>14974</v>
      </c>
    </row>
    <row r="5271" spans="1:5" hidden="1">
      <c r="A5271" t="s">
        <v>227</v>
      </c>
      <c r="B5271" t="s">
        <v>48</v>
      </c>
      <c r="C5271">
        <v>1852</v>
      </c>
      <c r="D5271" s="46">
        <v>1785</v>
      </c>
      <c r="E5271" s="46">
        <v>15055</v>
      </c>
    </row>
    <row r="5272" spans="1:5" hidden="1">
      <c r="A5272" t="s">
        <v>227</v>
      </c>
      <c r="B5272" t="s">
        <v>48</v>
      </c>
      <c r="C5272">
        <v>1853</v>
      </c>
      <c r="D5272" s="46">
        <v>1785</v>
      </c>
      <c r="E5272" s="46">
        <v>15136</v>
      </c>
    </row>
    <row r="5273" spans="1:5" hidden="1">
      <c r="A5273" t="s">
        <v>227</v>
      </c>
      <c r="B5273" t="s">
        <v>48</v>
      </c>
      <c r="C5273">
        <v>1854</v>
      </c>
      <c r="D5273" s="46">
        <v>1804</v>
      </c>
      <c r="E5273" s="46">
        <v>15217</v>
      </c>
    </row>
    <row r="5274" spans="1:5" hidden="1">
      <c r="A5274" t="s">
        <v>227</v>
      </c>
      <c r="B5274" t="s">
        <v>48</v>
      </c>
      <c r="C5274">
        <v>1855</v>
      </c>
      <c r="D5274" s="46">
        <v>1892</v>
      </c>
      <c r="E5274" s="46">
        <v>15299</v>
      </c>
    </row>
    <row r="5275" spans="1:5" hidden="1">
      <c r="A5275" t="s">
        <v>227</v>
      </c>
      <c r="B5275" t="s">
        <v>48</v>
      </c>
      <c r="C5275">
        <v>1856</v>
      </c>
      <c r="D5275" s="46">
        <v>1800</v>
      </c>
      <c r="E5275" s="46">
        <v>15381</v>
      </c>
    </row>
    <row r="5276" spans="1:5" hidden="1">
      <c r="A5276" t="s">
        <v>227</v>
      </c>
      <c r="B5276" t="s">
        <v>48</v>
      </c>
      <c r="C5276">
        <v>1857</v>
      </c>
      <c r="D5276" s="46">
        <v>1742</v>
      </c>
      <c r="E5276" s="46">
        <v>15455</v>
      </c>
    </row>
    <row r="5277" spans="1:5" hidden="1">
      <c r="A5277" t="s">
        <v>227</v>
      </c>
      <c r="B5277" t="s">
        <v>48</v>
      </c>
      <c r="C5277">
        <v>1858</v>
      </c>
      <c r="D5277" s="46">
        <v>1774</v>
      </c>
      <c r="E5277" s="46">
        <v>15526</v>
      </c>
    </row>
    <row r="5278" spans="1:5" hidden="1">
      <c r="A5278" t="s">
        <v>227</v>
      </c>
      <c r="B5278" t="s">
        <v>48</v>
      </c>
      <c r="C5278">
        <v>1859</v>
      </c>
      <c r="D5278" s="46">
        <v>1862</v>
      </c>
      <c r="E5278" s="46">
        <v>15584</v>
      </c>
    </row>
    <row r="5279" spans="1:5" hidden="1">
      <c r="A5279" t="s">
        <v>227</v>
      </c>
      <c r="B5279" t="s">
        <v>48</v>
      </c>
      <c r="C5279">
        <v>1860</v>
      </c>
      <c r="D5279" s="46">
        <v>1930</v>
      </c>
      <c r="E5279" s="46">
        <v>15642</v>
      </c>
    </row>
    <row r="5280" spans="1:5" hidden="1">
      <c r="A5280" t="s">
        <v>227</v>
      </c>
      <c r="B5280" t="s">
        <v>48</v>
      </c>
      <c r="C5280">
        <v>1861</v>
      </c>
      <c r="D5280" s="46">
        <v>1932</v>
      </c>
      <c r="E5280" s="46">
        <v>15699</v>
      </c>
    </row>
    <row r="5281" spans="1:5" hidden="1">
      <c r="A5281" t="s">
        <v>227</v>
      </c>
      <c r="B5281" t="s">
        <v>48</v>
      </c>
      <c r="C5281">
        <v>1862</v>
      </c>
      <c r="D5281" s="46">
        <v>1932</v>
      </c>
      <c r="E5281" s="46">
        <v>15754</v>
      </c>
    </row>
    <row r="5282" spans="1:5" hidden="1">
      <c r="A5282" t="s">
        <v>227</v>
      </c>
      <c r="B5282" t="s">
        <v>48</v>
      </c>
      <c r="C5282">
        <v>1863</v>
      </c>
      <c r="D5282" s="46">
        <v>1959</v>
      </c>
      <c r="E5282" s="46">
        <v>15809</v>
      </c>
    </row>
    <row r="5283" spans="1:5" hidden="1">
      <c r="A5283" t="s">
        <v>227</v>
      </c>
      <c r="B5283" t="s">
        <v>48</v>
      </c>
      <c r="C5283">
        <v>1864</v>
      </c>
      <c r="D5283" s="46">
        <v>1946</v>
      </c>
      <c r="E5283" s="46">
        <v>15864</v>
      </c>
    </row>
    <row r="5284" spans="1:5" hidden="1">
      <c r="A5284" t="s">
        <v>227</v>
      </c>
      <c r="B5284" t="s">
        <v>48</v>
      </c>
      <c r="C5284">
        <v>1865</v>
      </c>
      <c r="D5284" s="46">
        <v>1865</v>
      </c>
      <c r="E5284" s="46">
        <v>15920</v>
      </c>
    </row>
    <row r="5285" spans="1:5" hidden="1">
      <c r="A5285" t="s">
        <v>227</v>
      </c>
      <c r="B5285" t="s">
        <v>48</v>
      </c>
      <c r="C5285">
        <v>1866</v>
      </c>
      <c r="D5285" s="46">
        <v>1977</v>
      </c>
      <c r="E5285" s="46">
        <v>15976</v>
      </c>
    </row>
    <row r="5286" spans="1:5" hidden="1">
      <c r="A5286" t="s">
        <v>227</v>
      </c>
      <c r="B5286" t="s">
        <v>48</v>
      </c>
      <c r="C5286">
        <v>1867</v>
      </c>
      <c r="D5286" s="46">
        <v>1946</v>
      </c>
      <c r="E5286" s="46">
        <v>16032</v>
      </c>
    </row>
    <row r="5287" spans="1:5" hidden="1">
      <c r="A5287" t="s">
        <v>227</v>
      </c>
      <c r="B5287" t="s">
        <v>48</v>
      </c>
      <c r="C5287">
        <v>1868</v>
      </c>
      <c r="D5287" s="46">
        <v>1701</v>
      </c>
      <c r="E5287" s="46">
        <v>16088</v>
      </c>
    </row>
    <row r="5288" spans="1:5" hidden="1">
      <c r="A5288" t="s">
        <v>227</v>
      </c>
      <c r="B5288" t="s">
        <v>48</v>
      </c>
      <c r="C5288">
        <v>1869</v>
      </c>
      <c r="D5288" s="46">
        <v>1760</v>
      </c>
      <c r="E5288" s="46">
        <v>16144</v>
      </c>
    </row>
    <row r="5289" spans="1:5" hidden="1">
      <c r="A5289" t="s">
        <v>227</v>
      </c>
      <c r="B5289" t="s">
        <v>48</v>
      </c>
      <c r="C5289">
        <v>1870</v>
      </c>
      <c r="D5289" s="46">
        <v>1809</v>
      </c>
      <c r="E5289" s="46">
        <v>16201</v>
      </c>
    </row>
    <row r="5290" spans="1:5" hidden="1">
      <c r="A5290" t="s">
        <v>227</v>
      </c>
      <c r="B5290" t="s">
        <v>48</v>
      </c>
      <c r="C5290">
        <v>1871</v>
      </c>
      <c r="D5290" s="46">
        <v>1948</v>
      </c>
      <c r="E5290" s="46">
        <v>16258</v>
      </c>
    </row>
    <row r="5291" spans="1:5" hidden="1">
      <c r="A5291" t="s">
        <v>227</v>
      </c>
      <c r="B5291" t="s">
        <v>48</v>
      </c>
      <c r="C5291">
        <v>1872</v>
      </c>
      <c r="D5291" s="46">
        <v>2246</v>
      </c>
      <c r="E5291" s="46">
        <v>16315</v>
      </c>
    </row>
    <row r="5292" spans="1:5" hidden="1">
      <c r="A5292" t="s">
        <v>227</v>
      </c>
      <c r="B5292" t="s">
        <v>48</v>
      </c>
      <c r="C5292">
        <v>1873</v>
      </c>
      <c r="D5292" s="46">
        <v>2428</v>
      </c>
      <c r="E5292" s="46">
        <v>16372</v>
      </c>
    </row>
    <row r="5293" spans="1:5" hidden="1">
      <c r="A5293" t="s">
        <v>227</v>
      </c>
      <c r="B5293" t="s">
        <v>48</v>
      </c>
      <c r="C5293">
        <v>1874</v>
      </c>
      <c r="D5293" s="46">
        <v>2216</v>
      </c>
      <c r="E5293" s="46">
        <v>16429</v>
      </c>
    </row>
    <row r="5294" spans="1:5" hidden="1">
      <c r="A5294" t="s">
        <v>227</v>
      </c>
      <c r="B5294" t="s">
        <v>48</v>
      </c>
      <c r="C5294">
        <v>1875</v>
      </c>
      <c r="D5294" s="46">
        <v>2276</v>
      </c>
      <c r="E5294" s="46">
        <v>16487</v>
      </c>
    </row>
    <row r="5295" spans="1:5" hidden="1">
      <c r="A5295" t="s">
        <v>227</v>
      </c>
      <c r="B5295" t="s">
        <v>48</v>
      </c>
      <c r="C5295">
        <v>1876</v>
      </c>
      <c r="D5295" s="46">
        <v>2346</v>
      </c>
      <c r="E5295" s="46">
        <v>16545</v>
      </c>
    </row>
    <row r="5296" spans="1:5" hidden="1">
      <c r="A5296" t="s">
        <v>227</v>
      </c>
      <c r="B5296" t="s">
        <v>48</v>
      </c>
      <c r="C5296">
        <v>1877</v>
      </c>
      <c r="D5296" s="46">
        <v>2601</v>
      </c>
      <c r="E5296" s="46">
        <v>16603</v>
      </c>
    </row>
    <row r="5297" spans="1:5" hidden="1">
      <c r="A5297" t="s">
        <v>227</v>
      </c>
      <c r="B5297" t="s">
        <v>48</v>
      </c>
      <c r="C5297">
        <v>1878</v>
      </c>
      <c r="D5297" s="46">
        <v>2495</v>
      </c>
      <c r="E5297" s="46">
        <v>16677</v>
      </c>
    </row>
    <row r="5298" spans="1:5" hidden="1">
      <c r="A5298" t="s">
        <v>227</v>
      </c>
      <c r="B5298" t="s">
        <v>48</v>
      </c>
      <c r="C5298">
        <v>1879</v>
      </c>
      <c r="D5298" s="46">
        <v>2316</v>
      </c>
      <c r="E5298" s="46">
        <v>16768</v>
      </c>
    </row>
    <row r="5299" spans="1:5" hidden="1">
      <c r="A5299" t="s">
        <v>227</v>
      </c>
      <c r="B5299" t="s">
        <v>48</v>
      </c>
      <c r="C5299">
        <v>1880</v>
      </c>
      <c r="D5299" s="46">
        <v>2520</v>
      </c>
      <c r="E5299" s="46">
        <v>16859</v>
      </c>
    </row>
    <row r="5300" spans="1:5" hidden="1">
      <c r="A5300" t="s">
        <v>227</v>
      </c>
      <c r="B5300" t="s">
        <v>48</v>
      </c>
      <c r="C5300">
        <v>1881</v>
      </c>
      <c r="D5300" s="46">
        <v>2538</v>
      </c>
      <c r="E5300" s="46">
        <v>16951</v>
      </c>
    </row>
    <row r="5301" spans="1:5" hidden="1">
      <c r="A5301" t="s">
        <v>227</v>
      </c>
      <c r="B5301" t="s">
        <v>48</v>
      </c>
      <c r="C5301">
        <v>1882</v>
      </c>
      <c r="D5301" s="46">
        <v>2547</v>
      </c>
      <c r="E5301" s="46">
        <v>17043</v>
      </c>
    </row>
    <row r="5302" spans="1:5" hidden="1">
      <c r="A5302" t="s">
        <v>227</v>
      </c>
      <c r="B5302" t="s">
        <v>48</v>
      </c>
      <c r="C5302">
        <v>1883</v>
      </c>
      <c r="D5302" s="46">
        <v>2582</v>
      </c>
      <c r="E5302" s="46">
        <v>17136</v>
      </c>
    </row>
    <row r="5303" spans="1:5" hidden="1">
      <c r="A5303" t="s">
        <v>227</v>
      </c>
      <c r="B5303" t="s">
        <v>48</v>
      </c>
      <c r="C5303">
        <v>1884</v>
      </c>
      <c r="D5303" s="46">
        <v>2590</v>
      </c>
      <c r="E5303" s="46">
        <v>17230</v>
      </c>
    </row>
    <row r="5304" spans="1:5" hidden="1">
      <c r="A5304" t="s">
        <v>227</v>
      </c>
      <c r="B5304" t="s">
        <v>48</v>
      </c>
      <c r="C5304">
        <v>1885</v>
      </c>
      <c r="D5304" s="46">
        <v>2493</v>
      </c>
      <c r="E5304" s="46">
        <v>17323</v>
      </c>
    </row>
    <row r="5305" spans="1:5" hidden="1">
      <c r="A5305" t="s">
        <v>227</v>
      </c>
      <c r="B5305" t="s">
        <v>48</v>
      </c>
      <c r="C5305">
        <v>1886</v>
      </c>
      <c r="D5305" s="46">
        <v>2436</v>
      </c>
      <c r="E5305" s="46">
        <v>17418</v>
      </c>
    </row>
    <row r="5306" spans="1:5" hidden="1">
      <c r="A5306" t="s">
        <v>227</v>
      </c>
      <c r="B5306" t="s">
        <v>48</v>
      </c>
      <c r="C5306">
        <v>1887</v>
      </c>
      <c r="D5306" s="46">
        <v>2381</v>
      </c>
      <c r="E5306" s="46">
        <v>17513</v>
      </c>
    </row>
    <row r="5307" spans="1:5" hidden="1">
      <c r="A5307" t="s">
        <v>227</v>
      </c>
      <c r="B5307" t="s">
        <v>48</v>
      </c>
      <c r="C5307">
        <v>1888</v>
      </c>
      <c r="D5307" s="46">
        <v>2475</v>
      </c>
      <c r="E5307" s="46">
        <v>17600</v>
      </c>
    </row>
    <row r="5308" spans="1:5" hidden="1">
      <c r="A5308" t="s">
        <v>227</v>
      </c>
      <c r="B5308" t="s">
        <v>48</v>
      </c>
      <c r="C5308">
        <v>1889</v>
      </c>
      <c r="D5308" s="46">
        <v>2469</v>
      </c>
      <c r="E5308" s="46">
        <v>17678</v>
      </c>
    </row>
    <row r="5309" spans="1:5" hidden="1">
      <c r="A5309" t="s">
        <v>227</v>
      </c>
      <c r="B5309" t="s">
        <v>48</v>
      </c>
      <c r="C5309">
        <v>1890</v>
      </c>
      <c r="D5309" s="46">
        <v>2463</v>
      </c>
      <c r="E5309" s="46">
        <v>17757</v>
      </c>
    </row>
    <row r="5310" spans="1:5" hidden="1">
      <c r="A5310" t="s">
        <v>227</v>
      </c>
      <c r="B5310" t="s">
        <v>48</v>
      </c>
      <c r="C5310">
        <v>1891</v>
      </c>
      <c r="D5310" s="46">
        <v>2509</v>
      </c>
      <c r="E5310" s="46">
        <v>17836</v>
      </c>
    </row>
    <row r="5311" spans="1:5" hidden="1">
      <c r="A5311" t="s">
        <v>227</v>
      </c>
      <c r="B5311" t="s">
        <v>48</v>
      </c>
      <c r="C5311">
        <v>1892</v>
      </c>
      <c r="D5311" s="46">
        <v>2719</v>
      </c>
      <c r="E5311" s="46">
        <v>17916</v>
      </c>
    </row>
    <row r="5312" spans="1:5" hidden="1">
      <c r="A5312" t="s">
        <v>227</v>
      </c>
      <c r="B5312" t="s">
        <v>48</v>
      </c>
      <c r="C5312">
        <v>1893</v>
      </c>
      <c r="D5312" s="46">
        <v>2603</v>
      </c>
      <c r="E5312" s="46">
        <v>17996</v>
      </c>
    </row>
    <row r="5313" spans="1:5" hidden="1">
      <c r="A5313" t="s">
        <v>227</v>
      </c>
      <c r="B5313" t="s">
        <v>48</v>
      </c>
      <c r="C5313">
        <v>1894</v>
      </c>
      <c r="D5313" s="46">
        <v>2633</v>
      </c>
      <c r="E5313" s="46">
        <v>18076</v>
      </c>
    </row>
    <row r="5314" spans="1:5" hidden="1">
      <c r="A5314" t="s">
        <v>227</v>
      </c>
      <c r="B5314" t="s">
        <v>48</v>
      </c>
      <c r="C5314">
        <v>1895</v>
      </c>
      <c r="D5314" s="46">
        <v>2589</v>
      </c>
      <c r="E5314" s="46">
        <v>18157</v>
      </c>
    </row>
    <row r="5315" spans="1:5" hidden="1">
      <c r="A5315" t="s">
        <v>227</v>
      </c>
      <c r="B5315" t="s">
        <v>48</v>
      </c>
      <c r="C5315">
        <v>1896</v>
      </c>
      <c r="D5315" s="46">
        <v>2330</v>
      </c>
      <c r="E5315" s="46">
        <v>18238</v>
      </c>
    </row>
    <row r="5316" spans="1:5" hidden="1">
      <c r="A5316" t="s">
        <v>227</v>
      </c>
      <c r="B5316" t="s">
        <v>48</v>
      </c>
      <c r="C5316">
        <v>1897</v>
      </c>
      <c r="D5316" s="46">
        <v>2469</v>
      </c>
      <c r="E5316" s="46">
        <v>18320</v>
      </c>
    </row>
    <row r="5317" spans="1:5" hidden="1">
      <c r="A5317" t="s">
        <v>227</v>
      </c>
      <c r="B5317" t="s">
        <v>48</v>
      </c>
      <c r="C5317">
        <v>1898</v>
      </c>
      <c r="D5317" s="46">
        <v>2628</v>
      </c>
      <c r="E5317" s="46">
        <v>18402</v>
      </c>
    </row>
    <row r="5318" spans="1:5" hidden="1">
      <c r="A5318" t="s">
        <v>227</v>
      </c>
      <c r="B5318" t="s">
        <v>48</v>
      </c>
      <c r="C5318">
        <v>1899</v>
      </c>
      <c r="D5318" s="46">
        <v>2636</v>
      </c>
      <c r="E5318" s="46">
        <v>18484</v>
      </c>
    </row>
    <row r="5319" spans="1:5" hidden="1">
      <c r="A5319" t="s">
        <v>227</v>
      </c>
      <c r="B5319" t="s">
        <v>48</v>
      </c>
      <c r="C5319">
        <v>1900</v>
      </c>
      <c r="D5319" s="46">
        <v>2676</v>
      </c>
      <c r="E5319" s="46">
        <v>18566</v>
      </c>
    </row>
    <row r="5320" spans="1:5" hidden="1">
      <c r="A5320" t="s">
        <v>227</v>
      </c>
      <c r="B5320" t="s">
        <v>48</v>
      </c>
      <c r="C5320">
        <v>1901</v>
      </c>
      <c r="D5320" s="46">
        <v>2885</v>
      </c>
      <c r="E5320" s="46">
        <v>18659</v>
      </c>
    </row>
    <row r="5321" spans="1:5" hidden="1">
      <c r="A5321" t="s">
        <v>227</v>
      </c>
      <c r="B5321" t="s">
        <v>48</v>
      </c>
      <c r="C5321">
        <v>1902</v>
      </c>
      <c r="D5321" s="46">
        <v>2740</v>
      </c>
      <c r="E5321" s="46">
        <v>18788</v>
      </c>
    </row>
    <row r="5322" spans="1:5" hidden="1">
      <c r="A5322" t="s">
        <v>227</v>
      </c>
      <c r="B5322" t="s">
        <v>48</v>
      </c>
      <c r="C5322">
        <v>1903</v>
      </c>
      <c r="D5322" s="46">
        <v>2713</v>
      </c>
      <c r="E5322" s="46">
        <v>18919</v>
      </c>
    </row>
    <row r="5323" spans="1:5" hidden="1">
      <c r="A5323" t="s">
        <v>227</v>
      </c>
      <c r="B5323" t="s">
        <v>48</v>
      </c>
      <c r="C5323">
        <v>1904</v>
      </c>
      <c r="D5323" s="46">
        <v>2660</v>
      </c>
      <c r="E5323" s="46">
        <v>19050</v>
      </c>
    </row>
    <row r="5324" spans="1:5" hidden="1">
      <c r="A5324" t="s">
        <v>227</v>
      </c>
      <c r="B5324" t="s">
        <v>48</v>
      </c>
      <c r="C5324">
        <v>1905</v>
      </c>
      <c r="D5324" s="46">
        <v>2622</v>
      </c>
      <c r="E5324" s="46">
        <v>19133</v>
      </c>
    </row>
    <row r="5325" spans="1:5" hidden="1">
      <c r="A5325" t="s">
        <v>227</v>
      </c>
      <c r="B5325" t="s">
        <v>48</v>
      </c>
      <c r="C5325">
        <v>1906</v>
      </c>
      <c r="D5325" s="46">
        <v>2775</v>
      </c>
      <c r="E5325" s="46">
        <v>19316</v>
      </c>
    </row>
    <row r="5326" spans="1:5" hidden="1">
      <c r="A5326" t="s">
        <v>227</v>
      </c>
      <c r="B5326" t="s">
        <v>48</v>
      </c>
      <c r="C5326">
        <v>1907</v>
      </c>
      <c r="D5326" s="46">
        <v>2828</v>
      </c>
      <c r="E5326" s="46">
        <v>19450</v>
      </c>
    </row>
    <row r="5327" spans="1:5" hidden="1">
      <c r="A5327" t="s">
        <v>227</v>
      </c>
      <c r="B5327" t="s">
        <v>48</v>
      </c>
      <c r="C5327">
        <v>1908</v>
      </c>
      <c r="D5327" s="46">
        <v>2917</v>
      </c>
      <c r="E5327" s="46">
        <v>19585</v>
      </c>
    </row>
    <row r="5328" spans="1:5" hidden="1">
      <c r="A5328" t="s">
        <v>227</v>
      </c>
      <c r="B5328" t="s">
        <v>48</v>
      </c>
      <c r="C5328">
        <v>1909</v>
      </c>
      <c r="D5328" s="46">
        <v>2978</v>
      </c>
      <c r="E5328" s="46">
        <v>19721</v>
      </c>
    </row>
    <row r="5329" spans="1:5" hidden="1">
      <c r="A5329" t="s">
        <v>227</v>
      </c>
      <c r="B5329" t="s">
        <v>48</v>
      </c>
      <c r="C5329">
        <v>1910</v>
      </c>
      <c r="D5329" s="46">
        <v>2823</v>
      </c>
      <c r="E5329" s="46">
        <v>19858</v>
      </c>
    </row>
    <row r="5330" spans="1:5" hidden="1">
      <c r="A5330" t="s">
        <v>227</v>
      </c>
      <c r="B5330" t="s">
        <v>48</v>
      </c>
      <c r="C5330">
        <v>1911</v>
      </c>
      <c r="D5330" s="46">
        <v>3027</v>
      </c>
      <c r="E5330" s="46">
        <v>19994</v>
      </c>
    </row>
    <row r="5331" spans="1:5" hidden="1">
      <c r="A5331" t="s">
        <v>227</v>
      </c>
      <c r="B5331" t="s">
        <v>48</v>
      </c>
      <c r="C5331">
        <v>1912</v>
      </c>
      <c r="D5331" s="46">
        <v>2915</v>
      </c>
      <c r="E5331" s="46">
        <v>20128</v>
      </c>
    </row>
    <row r="5332" spans="1:5" hidden="1">
      <c r="A5332" t="s">
        <v>227</v>
      </c>
      <c r="B5332" t="s">
        <v>48</v>
      </c>
      <c r="C5332">
        <v>1913</v>
      </c>
      <c r="D5332" s="46">
        <v>3067</v>
      </c>
      <c r="E5332" s="46">
        <v>20263</v>
      </c>
    </row>
    <row r="5333" spans="1:5" hidden="1">
      <c r="A5333" t="s">
        <v>227</v>
      </c>
      <c r="B5333" t="s">
        <v>48</v>
      </c>
      <c r="C5333">
        <v>1914</v>
      </c>
      <c r="D5333" s="46">
        <v>2962</v>
      </c>
      <c r="E5333" s="46">
        <v>20398</v>
      </c>
    </row>
    <row r="5334" spans="1:5" hidden="1">
      <c r="A5334" t="s">
        <v>227</v>
      </c>
      <c r="B5334" t="s">
        <v>48</v>
      </c>
      <c r="C5334">
        <v>1915</v>
      </c>
      <c r="D5334" s="46">
        <v>2973</v>
      </c>
      <c r="E5334" s="46">
        <v>20535</v>
      </c>
    </row>
    <row r="5335" spans="1:5" hidden="1">
      <c r="A5335" t="s">
        <v>227</v>
      </c>
      <c r="B5335" t="s">
        <v>48</v>
      </c>
      <c r="C5335">
        <v>1916</v>
      </c>
      <c r="D5335" s="46">
        <v>3076</v>
      </c>
      <c r="E5335" s="46">
        <v>20673</v>
      </c>
    </row>
    <row r="5336" spans="1:5" hidden="1">
      <c r="A5336" t="s">
        <v>227</v>
      </c>
      <c r="B5336" t="s">
        <v>48</v>
      </c>
      <c r="C5336">
        <v>1917</v>
      </c>
      <c r="D5336" s="46">
        <v>3014</v>
      </c>
      <c r="E5336" s="46">
        <v>20811</v>
      </c>
    </row>
    <row r="5337" spans="1:5" hidden="1">
      <c r="A5337" t="s">
        <v>227</v>
      </c>
      <c r="B5337" t="s">
        <v>48</v>
      </c>
      <c r="C5337">
        <v>1918</v>
      </c>
      <c r="D5337" s="46">
        <v>2979</v>
      </c>
      <c r="E5337" s="46">
        <v>20950</v>
      </c>
    </row>
    <row r="5338" spans="1:5" hidden="1">
      <c r="A5338" t="s">
        <v>227</v>
      </c>
      <c r="B5338" t="s">
        <v>48</v>
      </c>
      <c r="C5338">
        <v>1919</v>
      </c>
      <c r="D5338" s="46">
        <v>3024</v>
      </c>
      <c r="E5338" s="46">
        <v>21091</v>
      </c>
    </row>
    <row r="5339" spans="1:5" hidden="1">
      <c r="A5339" t="s">
        <v>227</v>
      </c>
      <c r="B5339" t="s">
        <v>48</v>
      </c>
      <c r="C5339">
        <v>1920</v>
      </c>
      <c r="D5339" s="46">
        <v>3244</v>
      </c>
      <c r="E5339" s="46">
        <v>21232</v>
      </c>
    </row>
    <row r="5340" spans="1:5" hidden="1">
      <c r="A5340" t="s">
        <v>227</v>
      </c>
      <c r="B5340" t="s">
        <v>48</v>
      </c>
      <c r="C5340">
        <v>1921</v>
      </c>
      <c r="D5340" s="46">
        <v>3322</v>
      </c>
      <c r="E5340" s="46">
        <v>21411</v>
      </c>
    </row>
    <row r="5341" spans="1:5" hidden="1">
      <c r="A5341" t="s">
        <v>227</v>
      </c>
      <c r="B5341" t="s">
        <v>48</v>
      </c>
      <c r="C5341">
        <v>1922</v>
      </c>
      <c r="D5341" s="46">
        <v>3427</v>
      </c>
      <c r="E5341" s="46">
        <v>21628</v>
      </c>
    </row>
    <row r="5342" spans="1:5" hidden="1">
      <c r="A5342" t="s">
        <v>227</v>
      </c>
      <c r="B5342" t="s">
        <v>48</v>
      </c>
      <c r="C5342">
        <v>1923</v>
      </c>
      <c r="D5342" s="46">
        <v>3433</v>
      </c>
      <c r="E5342" s="46">
        <v>21847</v>
      </c>
    </row>
    <row r="5343" spans="1:5" hidden="1">
      <c r="A5343" t="s">
        <v>227</v>
      </c>
      <c r="B5343" t="s">
        <v>48</v>
      </c>
      <c r="C5343">
        <v>1924</v>
      </c>
      <c r="D5343" s="46">
        <v>3518</v>
      </c>
      <c r="E5343" s="46">
        <v>22069</v>
      </c>
    </row>
    <row r="5344" spans="1:5" hidden="1">
      <c r="A5344" t="s">
        <v>227</v>
      </c>
      <c r="B5344" t="s">
        <v>48</v>
      </c>
      <c r="C5344">
        <v>1925</v>
      </c>
      <c r="D5344" s="46">
        <v>3725</v>
      </c>
      <c r="E5344" s="46">
        <v>22292</v>
      </c>
    </row>
    <row r="5345" spans="1:5" hidden="1">
      <c r="A5345" t="s">
        <v>227</v>
      </c>
      <c r="B5345" t="s">
        <v>48</v>
      </c>
      <c r="C5345">
        <v>1926</v>
      </c>
      <c r="D5345" s="46">
        <v>3650</v>
      </c>
      <c r="E5345" s="46">
        <v>22518</v>
      </c>
    </row>
    <row r="5346" spans="1:5" hidden="1">
      <c r="A5346" t="s">
        <v>227</v>
      </c>
      <c r="B5346" t="s">
        <v>48</v>
      </c>
      <c r="C5346">
        <v>1927</v>
      </c>
      <c r="D5346" s="46">
        <v>3959</v>
      </c>
      <c r="E5346" s="46">
        <v>22747</v>
      </c>
    </row>
    <row r="5347" spans="1:5" hidden="1">
      <c r="A5347" t="s">
        <v>227</v>
      </c>
      <c r="B5347" t="s">
        <v>48</v>
      </c>
      <c r="C5347">
        <v>1928</v>
      </c>
      <c r="D5347" s="46">
        <v>3907</v>
      </c>
      <c r="E5347" s="46">
        <v>22977</v>
      </c>
    </row>
    <row r="5348" spans="1:5" hidden="1">
      <c r="A5348" t="s">
        <v>227</v>
      </c>
      <c r="B5348" t="s">
        <v>48</v>
      </c>
      <c r="C5348">
        <v>1929</v>
      </c>
      <c r="D5348" s="46">
        <v>4173</v>
      </c>
      <c r="E5348" s="46">
        <v>23210</v>
      </c>
    </row>
    <row r="5349" spans="1:5" hidden="1">
      <c r="A5349" t="s">
        <v>227</v>
      </c>
      <c r="B5349" t="s">
        <v>48</v>
      </c>
      <c r="C5349">
        <v>1930</v>
      </c>
      <c r="D5349" s="46">
        <v>3923</v>
      </c>
      <c r="E5349" s="46">
        <v>23445</v>
      </c>
    </row>
    <row r="5350" spans="1:5" hidden="1">
      <c r="A5350" t="s">
        <v>227</v>
      </c>
      <c r="B5350" t="s">
        <v>48</v>
      </c>
      <c r="C5350">
        <v>1931</v>
      </c>
      <c r="D5350" s="46">
        <v>3787</v>
      </c>
      <c r="E5350" s="46">
        <v>23675</v>
      </c>
    </row>
    <row r="5351" spans="1:5" hidden="1">
      <c r="A5351" t="s">
        <v>227</v>
      </c>
      <c r="B5351" t="s">
        <v>48</v>
      </c>
      <c r="C5351">
        <v>1932</v>
      </c>
      <c r="D5351" s="46">
        <v>3856</v>
      </c>
      <c r="E5351" s="46">
        <v>23897</v>
      </c>
    </row>
    <row r="5352" spans="1:5" hidden="1">
      <c r="A5352" t="s">
        <v>227</v>
      </c>
      <c r="B5352" t="s">
        <v>48</v>
      </c>
      <c r="C5352">
        <v>1933</v>
      </c>
      <c r="D5352" s="46">
        <v>3690</v>
      </c>
      <c r="E5352" s="46">
        <v>24122</v>
      </c>
    </row>
    <row r="5353" spans="1:5" hidden="1">
      <c r="A5353" t="s">
        <v>227</v>
      </c>
      <c r="B5353" t="s">
        <v>48</v>
      </c>
      <c r="C5353">
        <v>1934</v>
      </c>
      <c r="D5353" s="46">
        <v>3783</v>
      </c>
      <c r="E5353" s="46">
        <v>24349</v>
      </c>
    </row>
    <row r="5354" spans="1:5" hidden="1">
      <c r="A5354" t="s">
        <v>227</v>
      </c>
      <c r="B5354" t="s">
        <v>48</v>
      </c>
      <c r="C5354">
        <v>1935</v>
      </c>
      <c r="D5354" s="46">
        <v>3806</v>
      </c>
      <c r="E5354" s="46">
        <v>24579</v>
      </c>
    </row>
    <row r="5355" spans="1:5" hidden="1">
      <c r="A5355" t="s">
        <v>227</v>
      </c>
      <c r="B5355" t="s">
        <v>48</v>
      </c>
      <c r="C5355">
        <v>1936</v>
      </c>
      <c r="D5355" s="46">
        <v>2876</v>
      </c>
      <c r="E5355" s="46">
        <v>24810</v>
      </c>
    </row>
    <row r="5356" spans="1:5" hidden="1">
      <c r="A5356" t="s">
        <v>227</v>
      </c>
      <c r="B5356" t="s">
        <v>48</v>
      </c>
      <c r="C5356">
        <v>1937</v>
      </c>
      <c r="D5356" s="46">
        <v>2654</v>
      </c>
      <c r="E5356" s="46">
        <v>25043</v>
      </c>
    </row>
    <row r="5357" spans="1:5" hidden="1">
      <c r="A5357" t="s">
        <v>227</v>
      </c>
      <c r="B5357" t="s">
        <v>48</v>
      </c>
      <c r="C5357">
        <v>1938</v>
      </c>
      <c r="D5357" s="46">
        <v>2636</v>
      </c>
      <c r="E5357" s="46">
        <v>25279</v>
      </c>
    </row>
    <row r="5358" spans="1:5" hidden="1">
      <c r="A5358" t="s">
        <v>227</v>
      </c>
      <c r="B5358" t="s">
        <v>48</v>
      </c>
      <c r="C5358">
        <v>1939</v>
      </c>
      <c r="D5358" s="46">
        <v>2885</v>
      </c>
      <c r="E5358" s="46">
        <v>25517</v>
      </c>
    </row>
    <row r="5359" spans="1:5" hidden="1">
      <c r="A5359" t="s">
        <v>227</v>
      </c>
      <c r="B5359" t="s">
        <v>48</v>
      </c>
      <c r="C5359">
        <v>1940</v>
      </c>
      <c r="D5359" s="46">
        <v>3170</v>
      </c>
      <c r="E5359" s="46">
        <v>25757</v>
      </c>
    </row>
    <row r="5360" spans="1:5" hidden="1">
      <c r="A5360" t="s">
        <v>227</v>
      </c>
      <c r="B5360" t="s">
        <v>48</v>
      </c>
      <c r="C5360">
        <v>1941</v>
      </c>
      <c r="D5360" s="46">
        <v>3191</v>
      </c>
      <c r="E5360" s="46">
        <v>25979</v>
      </c>
    </row>
    <row r="5361" spans="1:5" hidden="1">
      <c r="A5361" t="s">
        <v>227</v>
      </c>
      <c r="B5361" t="s">
        <v>48</v>
      </c>
      <c r="C5361">
        <v>1942</v>
      </c>
      <c r="D5361" s="46">
        <v>3394</v>
      </c>
      <c r="E5361" s="46">
        <v>26182</v>
      </c>
    </row>
    <row r="5362" spans="1:5" hidden="1">
      <c r="A5362" t="s">
        <v>227</v>
      </c>
      <c r="B5362" t="s">
        <v>48</v>
      </c>
      <c r="C5362">
        <v>1943</v>
      </c>
      <c r="D5362" s="46">
        <v>3551</v>
      </c>
      <c r="E5362" s="46">
        <v>26387</v>
      </c>
    </row>
    <row r="5363" spans="1:5" hidden="1">
      <c r="A5363" t="s">
        <v>227</v>
      </c>
      <c r="B5363" t="s">
        <v>48</v>
      </c>
      <c r="C5363">
        <v>1944</v>
      </c>
      <c r="D5363" s="46">
        <v>3676</v>
      </c>
      <c r="E5363" s="46">
        <v>26594</v>
      </c>
    </row>
    <row r="5364" spans="1:5" hidden="1">
      <c r="A5364" t="s">
        <v>227</v>
      </c>
      <c r="B5364" t="s">
        <v>48</v>
      </c>
      <c r="C5364">
        <v>1945</v>
      </c>
      <c r="D5364" s="46">
        <v>3357</v>
      </c>
      <c r="E5364" s="46">
        <v>26802</v>
      </c>
    </row>
    <row r="5365" spans="1:5" hidden="1">
      <c r="A5365" t="s">
        <v>227</v>
      </c>
      <c r="B5365" t="s">
        <v>48</v>
      </c>
      <c r="C5365">
        <v>1946</v>
      </c>
      <c r="D5365" s="46">
        <v>3473</v>
      </c>
      <c r="E5365" s="46">
        <v>27012</v>
      </c>
    </row>
    <row r="5366" spans="1:5" hidden="1">
      <c r="A5366" t="s">
        <v>227</v>
      </c>
      <c r="B5366" t="s">
        <v>48</v>
      </c>
      <c r="C5366">
        <v>1947</v>
      </c>
      <c r="D5366" s="46">
        <v>3513</v>
      </c>
      <c r="E5366" s="46">
        <v>27223</v>
      </c>
    </row>
    <row r="5367" spans="1:5" hidden="1">
      <c r="A5367" t="s">
        <v>227</v>
      </c>
      <c r="B5367" t="s">
        <v>48</v>
      </c>
      <c r="C5367">
        <v>1948</v>
      </c>
      <c r="D5367" s="46">
        <v>3478</v>
      </c>
      <c r="E5367" s="46">
        <v>27437</v>
      </c>
    </row>
    <row r="5368" spans="1:5" hidden="1">
      <c r="A5368" t="s">
        <v>227</v>
      </c>
      <c r="B5368" t="s">
        <v>48</v>
      </c>
      <c r="C5368">
        <v>1949</v>
      </c>
      <c r="D5368" s="46">
        <v>3435</v>
      </c>
      <c r="E5368" s="46">
        <v>27651</v>
      </c>
    </row>
    <row r="5369" spans="1:5" hidden="1">
      <c r="A5369" t="s">
        <v>227</v>
      </c>
      <c r="B5369" t="s">
        <v>48</v>
      </c>
      <c r="C5369">
        <v>1950</v>
      </c>
      <c r="D5369" s="46">
        <v>3464</v>
      </c>
      <c r="E5369" s="46">
        <v>28062.963</v>
      </c>
    </row>
    <row r="5370" spans="1:5" hidden="1">
      <c r="A5370" t="s">
        <v>227</v>
      </c>
      <c r="B5370" t="s">
        <v>48</v>
      </c>
      <c r="C5370">
        <v>1951</v>
      </c>
      <c r="D5370" s="46">
        <v>3790</v>
      </c>
      <c r="E5370" s="46">
        <v>28298.01</v>
      </c>
    </row>
    <row r="5371" spans="1:5" hidden="1">
      <c r="A5371" t="s">
        <v>227</v>
      </c>
      <c r="B5371" t="s">
        <v>48</v>
      </c>
      <c r="C5371">
        <v>1952</v>
      </c>
      <c r="D5371" s="46">
        <v>4105</v>
      </c>
      <c r="E5371" s="46">
        <v>28549.87</v>
      </c>
    </row>
    <row r="5372" spans="1:5" hidden="1">
      <c r="A5372" t="s">
        <v>227</v>
      </c>
      <c r="B5372" t="s">
        <v>48</v>
      </c>
      <c r="C5372">
        <v>1953</v>
      </c>
      <c r="D5372" s="46">
        <v>4066</v>
      </c>
      <c r="E5372" s="46">
        <v>28804.128000000001</v>
      </c>
    </row>
    <row r="5373" spans="1:5" hidden="1">
      <c r="A5373" t="s">
        <v>227</v>
      </c>
      <c r="B5373" t="s">
        <v>48</v>
      </c>
      <c r="C5373">
        <v>1954</v>
      </c>
      <c r="D5373" s="46">
        <v>4328</v>
      </c>
      <c r="E5373" s="46">
        <v>29060.413</v>
      </c>
    </row>
    <row r="5374" spans="1:5" hidden="1">
      <c r="A5374" t="s">
        <v>227</v>
      </c>
      <c r="B5374" t="s">
        <v>48</v>
      </c>
      <c r="C5374">
        <v>1955</v>
      </c>
      <c r="D5374" s="46">
        <v>4442</v>
      </c>
      <c r="E5374" s="46">
        <v>29318.744999999999</v>
      </c>
    </row>
    <row r="5375" spans="1:5" hidden="1">
      <c r="A5375" t="s">
        <v>227</v>
      </c>
      <c r="B5375" t="s">
        <v>48</v>
      </c>
      <c r="C5375">
        <v>1956</v>
      </c>
      <c r="D5375" s="46">
        <v>4769</v>
      </c>
      <c r="E5375" s="46">
        <v>29579.142</v>
      </c>
    </row>
    <row r="5376" spans="1:5" hidden="1">
      <c r="A5376" t="s">
        <v>227</v>
      </c>
      <c r="B5376" t="s">
        <v>48</v>
      </c>
      <c r="C5376">
        <v>1957</v>
      </c>
      <c r="D5376" s="46">
        <v>4900</v>
      </c>
      <c r="E5376" s="46">
        <v>29841.614000000001</v>
      </c>
    </row>
    <row r="5377" spans="1:5" hidden="1">
      <c r="A5377" t="s">
        <v>227</v>
      </c>
      <c r="B5377" t="s">
        <v>48</v>
      </c>
      <c r="C5377">
        <v>1958</v>
      </c>
      <c r="D5377" s="46">
        <v>5176</v>
      </c>
      <c r="E5377" s="46">
        <v>30106.187999999998</v>
      </c>
    </row>
    <row r="5378" spans="1:5" hidden="1">
      <c r="A5378" t="s">
        <v>227</v>
      </c>
      <c r="B5378" t="s">
        <v>48</v>
      </c>
      <c r="C5378">
        <v>1959</v>
      </c>
      <c r="D5378" s="46">
        <v>5085</v>
      </c>
      <c r="E5378" s="46">
        <v>30372.877</v>
      </c>
    </row>
    <row r="5379" spans="1:5" hidden="1">
      <c r="A5379" t="s">
        <v>227</v>
      </c>
      <c r="B5379" t="s">
        <v>48</v>
      </c>
      <c r="C5379">
        <v>1960</v>
      </c>
      <c r="D5379" s="46">
        <v>5037</v>
      </c>
      <c r="E5379" s="46">
        <v>30641.187000000002</v>
      </c>
    </row>
    <row r="5380" spans="1:5" hidden="1">
      <c r="A5380" t="s">
        <v>227</v>
      </c>
      <c r="B5380" t="s">
        <v>48</v>
      </c>
      <c r="C5380">
        <v>1961</v>
      </c>
      <c r="D5380" s="46">
        <v>5587</v>
      </c>
      <c r="E5380" s="46">
        <v>30903.894</v>
      </c>
    </row>
    <row r="5381" spans="1:5" hidden="1">
      <c r="A5381" t="s">
        <v>227</v>
      </c>
      <c r="B5381" t="s">
        <v>48</v>
      </c>
      <c r="C5381">
        <v>1962</v>
      </c>
      <c r="D5381" s="46">
        <v>6083</v>
      </c>
      <c r="E5381" s="46">
        <v>31158.061000000002</v>
      </c>
    </row>
    <row r="5382" spans="1:5" hidden="1">
      <c r="A5382" t="s">
        <v>227</v>
      </c>
      <c r="B5382" t="s">
        <v>48</v>
      </c>
      <c r="C5382">
        <v>1963</v>
      </c>
      <c r="D5382" s="46">
        <v>6639</v>
      </c>
      <c r="E5382" s="46">
        <v>31429.833999999999</v>
      </c>
    </row>
    <row r="5383" spans="1:5" hidden="1">
      <c r="A5383" t="s">
        <v>227</v>
      </c>
      <c r="B5383" t="s">
        <v>48</v>
      </c>
      <c r="C5383">
        <v>1964</v>
      </c>
      <c r="D5383" s="46">
        <v>6945</v>
      </c>
      <c r="E5383" s="46">
        <v>31740.862000000001</v>
      </c>
    </row>
    <row r="5384" spans="1:5" hidden="1">
      <c r="A5384" t="s">
        <v>227</v>
      </c>
      <c r="B5384" t="s">
        <v>48</v>
      </c>
      <c r="C5384">
        <v>1965</v>
      </c>
      <c r="D5384" s="46">
        <v>7420</v>
      </c>
      <c r="E5384" s="46">
        <v>32084.510999999999</v>
      </c>
    </row>
    <row r="5385" spans="1:5" hidden="1">
      <c r="A5385" t="s">
        <v>227</v>
      </c>
      <c r="B5385" t="s">
        <v>48</v>
      </c>
      <c r="C5385">
        <v>1966</v>
      </c>
      <c r="D5385" s="46">
        <v>7881</v>
      </c>
      <c r="E5385" s="46">
        <v>32451.974999999999</v>
      </c>
    </row>
    <row r="5386" spans="1:5" hidden="1">
      <c r="A5386" t="s">
        <v>227</v>
      </c>
      <c r="B5386" t="s">
        <v>48</v>
      </c>
      <c r="C5386">
        <v>1967</v>
      </c>
      <c r="D5386" s="46">
        <v>8215</v>
      </c>
      <c r="E5386" s="46">
        <v>32850.275000000001</v>
      </c>
    </row>
    <row r="5387" spans="1:5" hidden="1">
      <c r="A5387" t="s">
        <v>227</v>
      </c>
      <c r="B5387" t="s">
        <v>48</v>
      </c>
      <c r="C5387">
        <v>1968</v>
      </c>
      <c r="D5387" s="46">
        <v>8606</v>
      </c>
      <c r="E5387" s="46">
        <v>33239.300999999999</v>
      </c>
    </row>
    <row r="5388" spans="1:5" hidden="1">
      <c r="A5388" t="s">
        <v>227</v>
      </c>
      <c r="B5388" t="s">
        <v>48</v>
      </c>
      <c r="C5388">
        <v>1969</v>
      </c>
      <c r="D5388" s="46">
        <v>9307</v>
      </c>
      <c r="E5388" s="46">
        <v>33566.084000000003</v>
      </c>
    </row>
    <row r="5389" spans="1:5" hidden="1">
      <c r="A5389" t="s">
        <v>227</v>
      </c>
      <c r="B5389" t="s">
        <v>48</v>
      </c>
      <c r="C5389">
        <v>1970</v>
      </c>
      <c r="D5389" s="46">
        <v>9511</v>
      </c>
      <c r="E5389" s="46">
        <v>33876.478999999999</v>
      </c>
    </row>
    <row r="5390" spans="1:5" hidden="1">
      <c r="A5390" t="s">
        <v>227</v>
      </c>
      <c r="B5390" t="s">
        <v>48</v>
      </c>
      <c r="C5390">
        <v>1971</v>
      </c>
      <c r="D5390" s="46">
        <v>9894</v>
      </c>
      <c r="E5390" s="46">
        <v>34195.055999999997</v>
      </c>
    </row>
    <row r="5391" spans="1:5" hidden="1">
      <c r="A5391" t="s">
        <v>227</v>
      </c>
      <c r="B5391" t="s">
        <v>48</v>
      </c>
      <c r="C5391">
        <v>1972</v>
      </c>
      <c r="D5391" s="46">
        <v>10796</v>
      </c>
      <c r="E5391" s="46">
        <v>34513.161</v>
      </c>
    </row>
    <row r="5392" spans="1:5" hidden="1">
      <c r="A5392" t="s">
        <v>227</v>
      </c>
      <c r="B5392" t="s">
        <v>48</v>
      </c>
      <c r="C5392">
        <v>1973</v>
      </c>
      <c r="D5392" s="46">
        <v>11638</v>
      </c>
      <c r="E5392" s="46">
        <v>34836.716</v>
      </c>
    </row>
    <row r="5393" spans="1:5" hidden="1">
      <c r="A5393" t="s">
        <v>227</v>
      </c>
      <c r="B5393" t="s">
        <v>48</v>
      </c>
      <c r="C5393">
        <v>1974</v>
      </c>
      <c r="D5393" s="46">
        <v>12388</v>
      </c>
      <c r="E5393" s="46">
        <v>35184.286999999997</v>
      </c>
    </row>
    <row r="5394" spans="1:5" hidden="1">
      <c r="A5394" t="s">
        <v>227</v>
      </c>
      <c r="B5394" t="s">
        <v>48</v>
      </c>
      <c r="C5394">
        <v>1975</v>
      </c>
      <c r="D5394" s="46">
        <v>12621</v>
      </c>
      <c r="E5394" s="46">
        <v>35563.535000000003</v>
      </c>
    </row>
    <row r="5395" spans="1:5" hidden="1">
      <c r="A5395" t="s">
        <v>227</v>
      </c>
      <c r="B5395" t="s">
        <v>48</v>
      </c>
      <c r="C5395">
        <v>1976</v>
      </c>
      <c r="D5395" s="46">
        <v>13053</v>
      </c>
      <c r="E5395" s="46">
        <v>35996.78</v>
      </c>
    </row>
    <row r="5396" spans="1:5" hidden="1">
      <c r="A5396" t="s">
        <v>227</v>
      </c>
      <c r="B5396" t="s">
        <v>48</v>
      </c>
      <c r="C5396">
        <v>1977</v>
      </c>
      <c r="D5396" s="46">
        <v>13342</v>
      </c>
      <c r="E5396" s="46">
        <v>36439</v>
      </c>
    </row>
    <row r="5397" spans="1:5" hidden="1">
      <c r="A5397" t="s">
        <v>227</v>
      </c>
      <c r="B5397" t="s">
        <v>48</v>
      </c>
      <c r="C5397">
        <v>1978</v>
      </c>
      <c r="D5397" s="46">
        <v>13573</v>
      </c>
      <c r="E5397" s="46">
        <v>36861.034</v>
      </c>
    </row>
    <row r="5398" spans="1:5" hidden="1">
      <c r="A5398" t="s">
        <v>227</v>
      </c>
      <c r="B5398" t="s">
        <v>48</v>
      </c>
      <c r="C5398">
        <v>1979</v>
      </c>
      <c r="D5398" s="46">
        <v>13681</v>
      </c>
      <c r="E5398" s="46">
        <v>37200.014000000003</v>
      </c>
    </row>
    <row r="5399" spans="1:5" hidden="1">
      <c r="A5399" t="s">
        <v>227</v>
      </c>
      <c r="B5399" t="s">
        <v>48</v>
      </c>
      <c r="C5399">
        <v>1980</v>
      </c>
      <c r="D5399" s="46">
        <v>14008</v>
      </c>
      <c r="E5399" s="46">
        <v>37488.36</v>
      </c>
    </row>
    <row r="5400" spans="1:5" hidden="1">
      <c r="A5400" t="s">
        <v>227</v>
      </c>
      <c r="B5400" t="s">
        <v>48</v>
      </c>
      <c r="C5400">
        <v>1981</v>
      </c>
      <c r="D5400" s="46">
        <v>13895</v>
      </c>
      <c r="E5400" s="46">
        <v>37750.800000000003</v>
      </c>
    </row>
    <row r="5401" spans="1:5" hidden="1">
      <c r="A5401" t="s">
        <v>227</v>
      </c>
      <c r="B5401" t="s">
        <v>48</v>
      </c>
      <c r="C5401">
        <v>1982</v>
      </c>
      <c r="D5401" s="46">
        <v>14045</v>
      </c>
      <c r="E5401" s="46">
        <v>37983.31</v>
      </c>
    </row>
    <row r="5402" spans="1:5" hidden="1">
      <c r="A5402" t="s">
        <v>227</v>
      </c>
      <c r="B5402" t="s">
        <v>48</v>
      </c>
      <c r="C5402">
        <v>1983</v>
      </c>
      <c r="D5402" s="46">
        <v>14237</v>
      </c>
      <c r="E5402" s="46">
        <v>38184.165999999997</v>
      </c>
    </row>
    <row r="5403" spans="1:5" hidden="1">
      <c r="A5403" t="s">
        <v>227</v>
      </c>
      <c r="B5403" t="s">
        <v>48</v>
      </c>
      <c r="C5403">
        <v>1984</v>
      </c>
      <c r="D5403" s="46">
        <v>14308</v>
      </c>
      <c r="E5403" s="46">
        <v>38362.860999999997</v>
      </c>
    </row>
    <row r="5404" spans="1:5" hidden="1">
      <c r="A5404" t="s">
        <v>227</v>
      </c>
      <c r="B5404" t="s">
        <v>48</v>
      </c>
      <c r="C5404">
        <v>1985</v>
      </c>
      <c r="D5404" s="46">
        <v>14690</v>
      </c>
      <c r="E5404" s="46">
        <v>38534.853000000003</v>
      </c>
    </row>
    <row r="5405" spans="1:5" hidden="1">
      <c r="A5405" t="s">
        <v>227</v>
      </c>
      <c r="B5405" t="s">
        <v>48</v>
      </c>
      <c r="C5405">
        <v>1986</v>
      </c>
      <c r="D5405" s="46">
        <v>15237</v>
      </c>
      <c r="E5405" s="46">
        <v>38707.555999999997</v>
      </c>
    </row>
    <row r="5406" spans="1:5" hidden="1">
      <c r="A5406" t="s">
        <v>227</v>
      </c>
      <c r="B5406" t="s">
        <v>48</v>
      </c>
      <c r="C5406">
        <v>1987</v>
      </c>
      <c r="D5406" s="46">
        <v>16268</v>
      </c>
      <c r="E5406" s="46">
        <v>38880.701999999997</v>
      </c>
    </row>
    <row r="5407" spans="1:5" hidden="1">
      <c r="A5407" t="s">
        <v>227</v>
      </c>
      <c r="B5407" t="s">
        <v>48</v>
      </c>
      <c r="C5407">
        <v>1988</v>
      </c>
      <c r="D5407" s="46">
        <v>17272</v>
      </c>
      <c r="E5407" s="46">
        <v>39053.881000000001</v>
      </c>
    </row>
    <row r="5408" spans="1:5" hidden="1">
      <c r="A5408" t="s">
        <v>227</v>
      </c>
      <c r="B5408" t="s">
        <v>48</v>
      </c>
      <c r="C5408">
        <v>1989</v>
      </c>
      <c r="D5408" s="46">
        <v>18359</v>
      </c>
      <c r="E5408" s="46">
        <v>39214.523000000001</v>
      </c>
    </row>
    <row r="5409" spans="1:5" hidden="1">
      <c r="A5409" t="s">
        <v>227</v>
      </c>
      <c r="B5409" t="s">
        <v>48</v>
      </c>
      <c r="C5409">
        <v>1990</v>
      </c>
      <c r="D5409" s="46">
        <v>19215</v>
      </c>
      <c r="E5409" s="46">
        <v>39350.769</v>
      </c>
    </row>
    <row r="5410" spans="1:5" hidden="1">
      <c r="A5410" t="s">
        <v>227</v>
      </c>
      <c r="B5410" t="s">
        <v>48</v>
      </c>
      <c r="C5410">
        <v>1991</v>
      </c>
      <c r="D5410" s="46">
        <v>19958.059600000001</v>
      </c>
      <c r="E5410" s="46">
        <v>39451.05558</v>
      </c>
    </row>
    <row r="5411" spans="1:5" hidden="1">
      <c r="A5411" t="s">
        <v>227</v>
      </c>
      <c r="B5411" t="s">
        <v>48</v>
      </c>
      <c r="C5411">
        <v>1992</v>
      </c>
      <c r="D5411" s="46">
        <v>20329.167700000002</v>
      </c>
      <c r="E5411" s="46">
        <v>39644.744160000002</v>
      </c>
    </row>
    <row r="5412" spans="1:5" hidden="1">
      <c r="A5412" t="s">
        <v>227</v>
      </c>
      <c r="B5412" t="s">
        <v>48</v>
      </c>
      <c r="C5412">
        <v>1993</v>
      </c>
      <c r="D5412" s="46">
        <v>20056.5396</v>
      </c>
      <c r="E5412" s="46">
        <v>39850.852830000003</v>
      </c>
    </row>
    <row r="5413" spans="1:5" hidden="1">
      <c r="A5413" t="s">
        <v>227</v>
      </c>
      <c r="B5413" t="s">
        <v>48</v>
      </c>
      <c r="C5413">
        <v>1994</v>
      </c>
      <c r="D5413" s="46">
        <v>20673.954399999999</v>
      </c>
      <c r="E5413" s="46">
        <v>40041.035329999999</v>
      </c>
    </row>
    <row r="5414" spans="1:5" hidden="1">
      <c r="A5414" t="s">
        <v>227</v>
      </c>
      <c r="B5414" t="s">
        <v>48</v>
      </c>
      <c r="C5414">
        <v>1995</v>
      </c>
      <c r="D5414" s="46">
        <v>21522.096799999999</v>
      </c>
      <c r="E5414" s="46">
        <v>40218.153839999999</v>
      </c>
    </row>
    <row r="5415" spans="1:5" hidden="1">
      <c r="A5415" t="s">
        <v>227</v>
      </c>
      <c r="B5415" t="s">
        <v>48</v>
      </c>
      <c r="C5415">
        <v>1996</v>
      </c>
      <c r="D5415" s="46">
        <v>22185.066800000001</v>
      </c>
      <c r="E5415" s="46">
        <v>40386.017639999998</v>
      </c>
    </row>
    <row r="5416" spans="1:5" hidden="1">
      <c r="A5416" t="s">
        <v>227</v>
      </c>
      <c r="B5416" t="s">
        <v>48</v>
      </c>
      <c r="C5416">
        <v>1997</v>
      </c>
      <c r="D5416" s="46">
        <v>23113.615099999999</v>
      </c>
      <c r="E5416" s="46">
        <v>40555.639040000002</v>
      </c>
    </row>
    <row r="5417" spans="1:5" hidden="1">
      <c r="A5417" t="s">
        <v>227</v>
      </c>
      <c r="B5417" t="s">
        <v>48</v>
      </c>
      <c r="C5417">
        <v>1998</v>
      </c>
      <c r="D5417" s="46">
        <v>24284.8613</v>
      </c>
      <c r="E5417" s="46">
        <v>40723.824800000002</v>
      </c>
    </row>
    <row r="5418" spans="1:5" hidden="1">
      <c r="A5418" t="s">
        <v>227</v>
      </c>
      <c r="B5418" t="s">
        <v>48</v>
      </c>
      <c r="C5418">
        <v>1999</v>
      </c>
      <c r="D5418" s="46">
        <v>25549.5396</v>
      </c>
      <c r="E5418" s="46">
        <v>40889.223319999997</v>
      </c>
    </row>
    <row r="5419" spans="1:5" hidden="1">
      <c r="A5419" t="s">
        <v>227</v>
      </c>
      <c r="B5419" t="s">
        <v>48</v>
      </c>
      <c r="C5419">
        <v>2000</v>
      </c>
      <c r="D5419" s="46">
        <v>26994.860100000002</v>
      </c>
      <c r="E5419" s="46">
        <v>41072.463029999999</v>
      </c>
    </row>
    <row r="5420" spans="1:5" hidden="1">
      <c r="A5420" t="s">
        <v>227</v>
      </c>
      <c r="B5420" t="s">
        <v>48</v>
      </c>
      <c r="C5420">
        <v>2001</v>
      </c>
      <c r="D5420" s="46">
        <v>28153.553599999999</v>
      </c>
      <c r="E5420" s="46">
        <v>41358.525479999997</v>
      </c>
    </row>
    <row r="5421" spans="1:5" hidden="1">
      <c r="A5421" t="s">
        <v>227</v>
      </c>
      <c r="B5421" t="s">
        <v>48</v>
      </c>
      <c r="C5421">
        <v>2002</v>
      </c>
      <c r="D5421" s="46">
        <v>28753.322800000002</v>
      </c>
      <c r="E5421" s="46">
        <v>41946.900509999999</v>
      </c>
    </row>
    <row r="5422" spans="1:5" hidden="1">
      <c r="A5422" t="s">
        <v>227</v>
      </c>
      <c r="B5422" t="s">
        <v>48</v>
      </c>
      <c r="C5422">
        <v>2003</v>
      </c>
      <c r="D5422" s="46">
        <v>29371.8649</v>
      </c>
      <c r="E5422" s="46">
        <v>42712.391519999997</v>
      </c>
    </row>
    <row r="5423" spans="1:5" hidden="1">
      <c r="A5423" t="s">
        <v>227</v>
      </c>
      <c r="B5423" t="s">
        <v>48</v>
      </c>
      <c r="C5423">
        <v>2004</v>
      </c>
      <c r="D5423" s="46">
        <v>30088.0926</v>
      </c>
      <c r="E5423" s="46">
        <v>43455.774420000002</v>
      </c>
    </row>
    <row r="5424" spans="1:5" hidden="1">
      <c r="A5424" t="s">
        <v>227</v>
      </c>
      <c r="B5424" t="s">
        <v>48</v>
      </c>
      <c r="C5424">
        <v>2005</v>
      </c>
      <c r="D5424" s="46">
        <v>30885.601999999999</v>
      </c>
      <c r="E5424" s="46">
        <v>44196.130129999998</v>
      </c>
    </row>
    <row r="5425" spans="1:5" hidden="1">
      <c r="A5425" t="s">
        <v>227</v>
      </c>
      <c r="B5425" t="s">
        <v>48</v>
      </c>
      <c r="C5425">
        <v>2006</v>
      </c>
      <c r="D5425" s="46">
        <v>31907.423500000001</v>
      </c>
      <c r="E5425" s="46">
        <v>44949.550340000002</v>
      </c>
    </row>
    <row r="5426" spans="1:5" hidden="1">
      <c r="A5426" t="s">
        <v>227</v>
      </c>
      <c r="B5426" t="s">
        <v>48</v>
      </c>
      <c r="C5426">
        <v>2007</v>
      </c>
      <c r="D5426" s="46">
        <v>32735.433099999998</v>
      </c>
      <c r="E5426" s="46">
        <v>45789.351799999997</v>
      </c>
    </row>
    <row r="5427" spans="1:5" hidden="1">
      <c r="A5427" t="s">
        <v>227</v>
      </c>
      <c r="B5427" t="s">
        <v>48</v>
      </c>
      <c r="C5427">
        <v>2008</v>
      </c>
      <c r="D5427" s="46">
        <v>32844.326099999998</v>
      </c>
      <c r="E5427" s="46">
        <v>46525.701800000003</v>
      </c>
    </row>
    <row r="5428" spans="1:5" hidden="1">
      <c r="A5428" t="s">
        <v>227</v>
      </c>
      <c r="B5428" t="s">
        <v>48</v>
      </c>
      <c r="C5428">
        <v>2009</v>
      </c>
      <c r="D5428" s="46">
        <v>31669.690600000002</v>
      </c>
      <c r="E5428" s="46">
        <v>46939.627119999997</v>
      </c>
    </row>
    <row r="5429" spans="1:5" hidden="1">
      <c r="A5429" t="s">
        <v>227</v>
      </c>
      <c r="B5429" t="s">
        <v>48</v>
      </c>
      <c r="C5429">
        <v>2010</v>
      </c>
      <c r="D5429" s="46">
        <v>31786.403999999999</v>
      </c>
      <c r="E5429" s="46">
        <v>47156.238819999999</v>
      </c>
    </row>
    <row r="5430" spans="1:5" hidden="1">
      <c r="A5430" t="s">
        <v>227</v>
      </c>
      <c r="B5430" t="s">
        <v>48</v>
      </c>
      <c r="C5430">
        <v>2011</v>
      </c>
      <c r="D5430" s="46">
        <v>31600</v>
      </c>
      <c r="E5430" s="46">
        <v>47324.101110000003</v>
      </c>
    </row>
    <row r="5431" spans="1:5" hidden="1">
      <c r="A5431" t="s">
        <v>227</v>
      </c>
      <c r="B5431" t="s">
        <v>48</v>
      </c>
      <c r="C5431">
        <v>2012</v>
      </c>
      <c r="D5431" s="46">
        <v>30699</v>
      </c>
      <c r="E5431" s="46">
        <v>47354.836710000003</v>
      </c>
    </row>
    <row r="5432" spans="1:5" hidden="1">
      <c r="A5432" t="s">
        <v>227</v>
      </c>
      <c r="B5432" t="s">
        <v>48</v>
      </c>
      <c r="C5432">
        <v>2013</v>
      </c>
      <c r="D5432" s="46">
        <v>30280</v>
      </c>
      <c r="E5432" s="46">
        <v>47199.923510000001</v>
      </c>
    </row>
    <row r="5433" spans="1:5" hidden="1">
      <c r="A5433" t="s">
        <v>227</v>
      </c>
      <c r="B5433" t="s">
        <v>48</v>
      </c>
      <c r="C5433">
        <v>2014</v>
      </c>
      <c r="D5433" s="46">
        <v>30819</v>
      </c>
      <c r="E5433" s="46">
        <v>47059.030050000001</v>
      </c>
    </row>
    <row r="5434" spans="1:5" hidden="1">
      <c r="A5434" t="s">
        <v>227</v>
      </c>
      <c r="B5434" t="s">
        <v>48</v>
      </c>
      <c r="C5434">
        <v>2015</v>
      </c>
      <c r="D5434" s="46">
        <v>31847</v>
      </c>
      <c r="E5434" s="46">
        <v>47022.531649999997</v>
      </c>
    </row>
    <row r="5435" spans="1:5" hidden="1">
      <c r="A5435" t="s">
        <v>227</v>
      </c>
      <c r="B5435" t="s">
        <v>48</v>
      </c>
      <c r="C5435">
        <v>2016</v>
      </c>
      <c r="D5435" s="46">
        <v>30110</v>
      </c>
      <c r="E5435" s="46">
        <v>47062.249100000001</v>
      </c>
    </row>
    <row r="5436" spans="1:5" hidden="1">
      <c r="A5436" t="s">
        <v>227</v>
      </c>
      <c r="B5436" t="s">
        <v>48</v>
      </c>
      <c r="C5436">
        <v>2017</v>
      </c>
      <c r="D5436" s="46">
        <v>30908.119500000001</v>
      </c>
      <c r="E5436" s="46">
        <v>47172.781049999998</v>
      </c>
    </row>
    <row r="5437" spans="1:5" hidden="1">
      <c r="A5437" t="s">
        <v>227</v>
      </c>
      <c r="B5437" t="s">
        <v>48</v>
      </c>
      <c r="C5437">
        <v>2018</v>
      </c>
      <c r="D5437" s="46">
        <v>31496.52</v>
      </c>
      <c r="E5437" s="46">
        <v>47379.842929999999</v>
      </c>
    </row>
    <row r="5438" spans="1:5" hidden="1">
      <c r="A5438" t="s">
        <v>228</v>
      </c>
      <c r="B5438" t="s">
        <v>49</v>
      </c>
      <c r="C5438">
        <v>1855</v>
      </c>
      <c r="D5438" s="46">
        <v>1787</v>
      </c>
    </row>
    <row r="5439" spans="1:5" hidden="1">
      <c r="A5439" t="s">
        <v>228</v>
      </c>
      <c r="B5439" t="s">
        <v>49</v>
      </c>
      <c r="C5439">
        <v>1950</v>
      </c>
      <c r="E5439" s="46">
        <v>1095.6099999999999</v>
      </c>
    </row>
    <row r="5440" spans="1:5" hidden="1">
      <c r="A5440" t="s">
        <v>228</v>
      </c>
      <c r="B5440" t="s">
        <v>49</v>
      </c>
      <c r="C5440">
        <v>1951</v>
      </c>
      <c r="E5440" s="46">
        <v>1111.9659999999999</v>
      </c>
    </row>
    <row r="5441" spans="1:5" hidden="1">
      <c r="A5441" t="s">
        <v>228</v>
      </c>
      <c r="B5441" t="s">
        <v>49</v>
      </c>
      <c r="C5441">
        <v>1952</v>
      </c>
      <c r="E5441" s="46">
        <v>1130.4449999999999</v>
      </c>
    </row>
    <row r="5442" spans="1:5" hidden="1">
      <c r="A5442" t="s">
        <v>228</v>
      </c>
      <c r="B5442" t="s">
        <v>49</v>
      </c>
      <c r="C5442">
        <v>1953</v>
      </c>
      <c r="E5442" s="46">
        <v>1140.395</v>
      </c>
    </row>
    <row r="5443" spans="1:5" hidden="1">
      <c r="A5443" t="s">
        <v>228</v>
      </c>
      <c r="B5443" t="s">
        <v>49</v>
      </c>
      <c r="C5443">
        <v>1954</v>
      </c>
      <c r="E5443" s="46">
        <v>1148.3779999999999</v>
      </c>
    </row>
    <row r="5444" spans="1:5" hidden="1">
      <c r="A5444" t="s">
        <v>228</v>
      </c>
      <c r="B5444" t="s">
        <v>49</v>
      </c>
      <c r="C5444">
        <v>1955</v>
      </c>
      <c r="E5444" s="46">
        <v>1154.3710000000001</v>
      </c>
    </row>
    <row r="5445" spans="1:5" hidden="1">
      <c r="A5445" t="s">
        <v>228</v>
      </c>
      <c r="B5445" t="s">
        <v>49</v>
      </c>
      <c r="C5445">
        <v>1956</v>
      </c>
      <c r="E5445" s="46">
        <v>1162.8009999999999</v>
      </c>
    </row>
    <row r="5446" spans="1:5" hidden="1">
      <c r="A5446" t="s">
        <v>228</v>
      </c>
      <c r="B5446" t="s">
        <v>49</v>
      </c>
      <c r="C5446">
        <v>1957</v>
      </c>
      <c r="E5446" s="46">
        <v>1174.251</v>
      </c>
    </row>
    <row r="5447" spans="1:5" hidden="1">
      <c r="A5447" t="s">
        <v>228</v>
      </c>
      <c r="B5447" t="s">
        <v>49</v>
      </c>
      <c r="C5447">
        <v>1958</v>
      </c>
      <c r="E5447" s="46">
        <v>1185.336</v>
      </c>
    </row>
    <row r="5448" spans="1:5" hidden="1">
      <c r="A5448" t="s">
        <v>228</v>
      </c>
      <c r="B5448" t="s">
        <v>49</v>
      </c>
      <c r="C5448">
        <v>1959</v>
      </c>
      <c r="E5448" s="46">
        <v>1197.4179999999999</v>
      </c>
    </row>
    <row r="5449" spans="1:5" hidden="1">
      <c r="A5449" t="s">
        <v>228</v>
      </c>
      <c r="B5449" t="s">
        <v>49</v>
      </c>
      <c r="C5449">
        <v>1960</v>
      </c>
      <c r="E5449" s="46">
        <v>1210.6469999999999</v>
      </c>
    </row>
    <row r="5450" spans="1:5" hidden="1">
      <c r="A5450" t="s">
        <v>228</v>
      </c>
      <c r="B5450" t="s">
        <v>49</v>
      </c>
      <c r="C5450">
        <v>1961</v>
      </c>
      <c r="E5450" s="46">
        <v>1224.4670000000001</v>
      </c>
    </row>
    <row r="5451" spans="1:5" hidden="1">
      <c r="A5451" t="s">
        <v>228</v>
      </c>
      <c r="B5451" t="s">
        <v>49</v>
      </c>
      <c r="C5451">
        <v>1962</v>
      </c>
      <c r="E5451" s="46">
        <v>1238.7860000000001</v>
      </c>
    </row>
    <row r="5452" spans="1:5" hidden="1">
      <c r="A5452" t="s">
        <v>228</v>
      </c>
      <c r="B5452" t="s">
        <v>49</v>
      </c>
      <c r="C5452">
        <v>1963</v>
      </c>
      <c r="E5452" s="46">
        <v>1254.604</v>
      </c>
    </row>
    <row r="5453" spans="1:5" hidden="1">
      <c r="A5453" t="s">
        <v>228</v>
      </c>
      <c r="B5453" t="s">
        <v>49</v>
      </c>
      <c r="C5453">
        <v>1964</v>
      </c>
      <c r="E5453" s="46">
        <v>1272.4390000000001</v>
      </c>
    </row>
    <row r="5454" spans="1:5" hidden="1">
      <c r="A5454" t="s">
        <v>228</v>
      </c>
      <c r="B5454" t="s">
        <v>49</v>
      </c>
      <c r="C5454">
        <v>1965</v>
      </c>
      <c r="E5454" s="46">
        <v>1287.808</v>
      </c>
    </row>
    <row r="5455" spans="1:5" hidden="1">
      <c r="A5455" t="s">
        <v>228</v>
      </c>
      <c r="B5455" t="s">
        <v>49</v>
      </c>
      <c r="C5455">
        <v>1966</v>
      </c>
      <c r="E5455" s="46">
        <v>1300.1769999999999</v>
      </c>
    </row>
    <row r="5456" spans="1:5" hidden="1">
      <c r="A5456" t="s">
        <v>228</v>
      </c>
      <c r="B5456" t="s">
        <v>49</v>
      </c>
      <c r="C5456">
        <v>1967</v>
      </c>
      <c r="E5456" s="46">
        <v>1311.56</v>
      </c>
    </row>
    <row r="5457" spans="1:5" hidden="1">
      <c r="A5457" t="s">
        <v>228</v>
      </c>
      <c r="B5457" t="s">
        <v>49</v>
      </c>
      <c r="C5457">
        <v>1968</v>
      </c>
      <c r="E5457" s="46">
        <v>1324.4369999999999</v>
      </c>
    </row>
    <row r="5458" spans="1:5" hidden="1">
      <c r="A5458" t="s">
        <v>228</v>
      </c>
      <c r="B5458" t="s">
        <v>49</v>
      </c>
      <c r="C5458">
        <v>1969</v>
      </c>
      <c r="E5458" s="46">
        <v>1342.8910000000001</v>
      </c>
    </row>
    <row r="5459" spans="1:5" hidden="1">
      <c r="A5459" t="s">
        <v>228</v>
      </c>
      <c r="B5459" t="s">
        <v>49</v>
      </c>
      <c r="C5459">
        <v>1970</v>
      </c>
      <c r="E5459" s="46">
        <v>1363.183</v>
      </c>
    </row>
    <row r="5460" spans="1:5" hidden="1">
      <c r="A5460" t="s">
        <v>228</v>
      </c>
      <c r="B5460" t="s">
        <v>49</v>
      </c>
      <c r="C5460">
        <v>1971</v>
      </c>
      <c r="E5460" s="46">
        <v>1381.4590000000001</v>
      </c>
    </row>
    <row r="5461" spans="1:5" hidden="1">
      <c r="A5461" t="s">
        <v>228</v>
      </c>
      <c r="B5461" t="s">
        <v>49</v>
      </c>
      <c r="C5461">
        <v>1972</v>
      </c>
      <c r="E5461" s="46">
        <v>1397.3910000000001</v>
      </c>
    </row>
    <row r="5462" spans="1:5" hidden="1">
      <c r="A5462" t="s">
        <v>228</v>
      </c>
      <c r="B5462" t="s">
        <v>49</v>
      </c>
      <c r="C5462">
        <v>1973</v>
      </c>
      <c r="D5462" s="46">
        <v>13799</v>
      </c>
      <c r="E5462" s="46">
        <v>1410.836</v>
      </c>
    </row>
    <row r="5463" spans="1:5" hidden="1">
      <c r="A5463" t="s">
        <v>228</v>
      </c>
      <c r="B5463" t="s">
        <v>49</v>
      </c>
      <c r="C5463">
        <v>1974</v>
      </c>
      <c r="E5463" s="46">
        <v>1422.2909999999999</v>
      </c>
    </row>
    <row r="5464" spans="1:5" hidden="1">
      <c r="A5464" t="s">
        <v>228</v>
      </c>
      <c r="B5464" t="s">
        <v>49</v>
      </c>
      <c r="C5464">
        <v>1975</v>
      </c>
      <c r="E5464" s="46">
        <v>1432.2460000000001</v>
      </c>
    </row>
    <row r="5465" spans="1:5" hidden="1">
      <c r="A5465" t="s">
        <v>228</v>
      </c>
      <c r="B5465" t="s">
        <v>49</v>
      </c>
      <c r="C5465">
        <v>1976</v>
      </c>
      <c r="E5465" s="46">
        <v>1442.204</v>
      </c>
    </row>
    <row r="5466" spans="1:5" hidden="1">
      <c r="A5466" t="s">
        <v>228</v>
      </c>
      <c r="B5466" t="s">
        <v>49</v>
      </c>
      <c r="C5466">
        <v>1977</v>
      </c>
      <c r="E5466" s="46">
        <v>1453.1679999999999</v>
      </c>
    </row>
    <row r="5467" spans="1:5" hidden="1">
      <c r="A5467" t="s">
        <v>228</v>
      </c>
      <c r="B5467" t="s">
        <v>49</v>
      </c>
      <c r="C5467">
        <v>1978</v>
      </c>
      <c r="E5467" s="46">
        <v>1463.5329999999999</v>
      </c>
    </row>
    <row r="5468" spans="1:5" hidden="1">
      <c r="A5468" t="s">
        <v>228</v>
      </c>
      <c r="B5468" t="s">
        <v>49</v>
      </c>
      <c r="C5468">
        <v>1979</v>
      </c>
      <c r="E5468" s="46">
        <v>1472.2439999999999</v>
      </c>
    </row>
    <row r="5469" spans="1:5" hidden="1">
      <c r="A5469" t="s">
        <v>228</v>
      </c>
      <c r="B5469" t="s">
        <v>49</v>
      </c>
      <c r="C5469">
        <v>1980</v>
      </c>
      <c r="D5469" s="46">
        <v>15044</v>
      </c>
      <c r="E5469" s="46">
        <v>1482.1959999999999</v>
      </c>
    </row>
    <row r="5470" spans="1:5" hidden="1">
      <c r="A5470" t="s">
        <v>228</v>
      </c>
      <c r="B5470" t="s">
        <v>49</v>
      </c>
      <c r="C5470">
        <v>1981</v>
      </c>
      <c r="D5470" s="46">
        <v>15478</v>
      </c>
      <c r="E5470" s="46">
        <v>1493.318</v>
      </c>
    </row>
    <row r="5471" spans="1:5" hidden="1">
      <c r="A5471" t="s">
        <v>228</v>
      </c>
      <c r="B5471" t="s">
        <v>49</v>
      </c>
      <c r="C5471">
        <v>1982</v>
      </c>
      <c r="D5471" s="46">
        <v>15927</v>
      </c>
      <c r="E5471" s="46">
        <v>1504.0429999999999</v>
      </c>
    </row>
    <row r="5472" spans="1:5" hidden="1">
      <c r="A5472" t="s">
        <v>228</v>
      </c>
      <c r="B5472" t="s">
        <v>49</v>
      </c>
      <c r="C5472">
        <v>1983</v>
      </c>
      <c r="D5472" s="46">
        <v>16361</v>
      </c>
      <c r="E5472" s="46">
        <v>1514.671</v>
      </c>
    </row>
    <row r="5473" spans="1:5" hidden="1">
      <c r="A5473" t="s">
        <v>228</v>
      </c>
      <c r="B5473" t="s">
        <v>49</v>
      </c>
      <c r="C5473">
        <v>1984</v>
      </c>
      <c r="D5473" s="46">
        <v>16660</v>
      </c>
      <c r="E5473" s="46">
        <v>1526.1279999999999</v>
      </c>
    </row>
    <row r="5474" spans="1:5" hidden="1">
      <c r="A5474" t="s">
        <v>228</v>
      </c>
      <c r="B5474" t="s">
        <v>49</v>
      </c>
      <c r="C5474">
        <v>1985</v>
      </c>
      <c r="D5474" s="46">
        <v>16541</v>
      </c>
      <c r="E5474" s="46">
        <v>1538.2239999999999</v>
      </c>
    </row>
    <row r="5475" spans="1:5" hidden="1">
      <c r="A5475" t="s">
        <v>228</v>
      </c>
      <c r="B5475" t="s">
        <v>49</v>
      </c>
      <c r="C5475">
        <v>1986</v>
      </c>
      <c r="D5475" s="46">
        <v>16866</v>
      </c>
      <c r="E5475" s="46">
        <v>1550.0719999999999</v>
      </c>
    </row>
    <row r="5476" spans="1:5" hidden="1">
      <c r="A5476" t="s">
        <v>228</v>
      </c>
      <c r="B5476" t="s">
        <v>49</v>
      </c>
      <c r="C5476">
        <v>1987</v>
      </c>
      <c r="D5476" s="46">
        <v>16898</v>
      </c>
      <c r="E5476" s="46">
        <v>1562.2239999999999</v>
      </c>
    </row>
    <row r="5477" spans="1:5" hidden="1">
      <c r="A5477" t="s">
        <v>228</v>
      </c>
      <c r="B5477" t="s">
        <v>49</v>
      </c>
      <c r="C5477">
        <v>1988</v>
      </c>
      <c r="D5477" s="46">
        <v>17661</v>
      </c>
      <c r="E5477" s="46">
        <v>1569.1869999999999</v>
      </c>
    </row>
    <row r="5478" spans="1:5" hidden="1">
      <c r="A5478" t="s">
        <v>228</v>
      </c>
      <c r="B5478" t="s">
        <v>49</v>
      </c>
      <c r="C5478">
        <v>1989</v>
      </c>
      <c r="D5478" s="46">
        <v>18779</v>
      </c>
      <c r="E5478" s="46">
        <v>1570.9259999999999</v>
      </c>
    </row>
    <row r="5479" spans="1:5" hidden="1">
      <c r="A5479" t="s">
        <v>228</v>
      </c>
      <c r="B5479" t="s">
        <v>49</v>
      </c>
      <c r="C5479">
        <v>1990</v>
      </c>
      <c r="D5479" s="46">
        <v>17247</v>
      </c>
      <c r="E5479" s="46">
        <v>1569.3219999999999</v>
      </c>
    </row>
    <row r="5480" spans="1:5" hidden="1">
      <c r="A5480" t="s">
        <v>228</v>
      </c>
      <c r="B5480" t="s">
        <v>49</v>
      </c>
      <c r="C5480">
        <v>1991</v>
      </c>
      <c r="D5480" s="46">
        <v>15350.634899999999</v>
      </c>
      <c r="E5480" s="46">
        <v>1561.4607590000001</v>
      </c>
    </row>
    <row r="5481" spans="1:5" hidden="1">
      <c r="A5481" t="s">
        <v>228</v>
      </c>
      <c r="B5481" t="s">
        <v>49</v>
      </c>
      <c r="C5481">
        <v>1992</v>
      </c>
      <c r="D5481" s="46">
        <v>13214.3876</v>
      </c>
      <c r="E5481" s="46">
        <v>1533.235097</v>
      </c>
    </row>
    <row r="5482" spans="1:5" hidden="1">
      <c r="A5482" t="s">
        <v>228</v>
      </c>
      <c r="B5482" t="s">
        <v>49</v>
      </c>
      <c r="C5482">
        <v>1993</v>
      </c>
      <c r="D5482" s="46">
        <v>12207.1842</v>
      </c>
      <c r="E5482" s="46">
        <v>1494.2684220000001</v>
      </c>
    </row>
    <row r="5483" spans="1:5" hidden="1">
      <c r="A5483" t="s">
        <v>228</v>
      </c>
      <c r="B5483" t="s">
        <v>49</v>
      </c>
      <c r="C5483">
        <v>1994</v>
      </c>
      <c r="D5483" s="46">
        <v>12070.060600000001</v>
      </c>
      <c r="E5483" s="46">
        <v>1462.6514400000001</v>
      </c>
    </row>
    <row r="5484" spans="1:5" hidden="1">
      <c r="A5484" t="s">
        <v>228</v>
      </c>
      <c r="B5484" t="s">
        <v>49</v>
      </c>
      <c r="C5484">
        <v>1995</v>
      </c>
      <c r="D5484" s="46">
        <v>12881.2785</v>
      </c>
      <c r="E5484" s="46">
        <v>1436.7689989999999</v>
      </c>
    </row>
    <row r="5485" spans="1:5" hidden="1">
      <c r="A5485" t="s">
        <v>228</v>
      </c>
      <c r="B5485" t="s">
        <v>49</v>
      </c>
      <c r="C5485">
        <v>1996</v>
      </c>
      <c r="D5485" s="46">
        <v>13547.660900000001</v>
      </c>
      <c r="E5485" s="46">
        <v>1415.727515</v>
      </c>
    </row>
    <row r="5486" spans="1:5" hidden="1">
      <c r="A5486" t="s">
        <v>228</v>
      </c>
      <c r="B5486" t="s">
        <v>49</v>
      </c>
      <c r="C5486">
        <v>1997</v>
      </c>
      <c r="D5486" s="46">
        <v>15074.7755</v>
      </c>
      <c r="E5486" s="46">
        <v>1399.6669999999999</v>
      </c>
    </row>
    <row r="5487" spans="1:5" hidden="1">
      <c r="A5487" t="s">
        <v>228</v>
      </c>
      <c r="B5487" t="s">
        <v>49</v>
      </c>
      <c r="C5487">
        <v>1998</v>
      </c>
      <c r="D5487" s="46">
        <v>15593.0051</v>
      </c>
      <c r="E5487" s="46">
        <v>1386.2862379999999</v>
      </c>
    </row>
    <row r="5488" spans="1:5" hidden="1">
      <c r="A5488" t="s">
        <v>228</v>
      </c>
      <c r="B5488" t="s">
        <v>49</v>
      </c>
      <c r="C5488">
        <v>1999</v>
      </c>
      <c r="D5488" s="46">
        <v>15335.106299999999</v>
      </c>
      <c r="E5488" s="46">
        <v>1375.187811</v>
      </c>
    </row>
    <row r="5489" spans="1:5" hidden="1">
      <c r="A5489" t="s">
        <v>228</v>
      </c>
      <c r="B5489" t="s">
        <v>49</v>
      </c>
      <c r="C5489">
        <v>2000</v>
      </c>
      <c r="D5489" s="46">
        <v>16806.974600000001</v>
      </c>
      <c r="E5489" s="46">
        <v>1365.208527</v>
      </c>
    </row>
    <row r="5490" spans="1:5" hidden="1">
      <c r="A5490" t="s">
        <v>228</v>
      </c>
      <c r="B5490" t="s">
        <v>49</v>
      </c>
      <c r="C5490">
        <v>2001</v>
      </c>
      <c r="D5490" s="46">
        <v>17696.610100000002</v>
      </c>
      <c r="E5490" s="46">
        <v>1356.5402879999999</v>
      </c>
    </row>
    <row r="5491" spans="1:5" hidden="1">
      <c r="A5491" t="s">
        <v>228</v>
      </c>
      <c r="B5491" t="s">
        <v>49</v>
      </c>
      <c r="C5491">
        <v>2002</v>
      </c>
      <c r="D5491" s="46">
        <v>18589.1495</v>
      </c>
      <c r="E5491" s="46">
        <v>1347.974661</v>
      </c>
    </row>
    <row r="5492" spans="1:5" hidden="1">
      <c r="A5492" t="s">
        <v>228</v>
      </c>
      <c r="B5492" t="s">
        <v>49</v>
      </c>
      <c r="C5492">
        <v>2003</v>
      </c>
      <c r="D5492" s="46">
        <v>19771.742999999999</v>
      </c>
      <c r="E5492" s="46">
        <v>1339.5409629999999</v>
      </c>
    </row>
    <row r="5493" spans="1:5" hidden="1">
      <c r="A5493" t="s">
        <v>228</v>
      </c>
      <c r="B5493" t="s">
        <v>49</v>
      </c>
      <c r="C5493">
        <v>2004</v>
      </c>
      <c r="D5493" s="46">
        <v>20803.757600000001</v>
      </c>
      <c r="E5493" s="46">
        <v>1331.5568020000001</v>
      </c>
    </row>
    <row r="5494" spans="1:5" hidden="1">
      <c r="A5494" t="s">
        <v>228</v>
      </c>
      <c r="B5494" t="s">
        <v>49</v>
      </c>
      <c r="C5494">
        <v>2005</v>
      </c>
      <c r="D5494" s="46">
        <v>22518.5412</v>
      </c>
      <c r="E5494" s="46">
        <v>1323.9586549999999</v>
      </c>
    </row>
    <row r="5495" spans="1:5" hidden="1">
      <c r="A5495" t="s">
        <v>228</v>
      </c>
      <c r="B5495" t="s">
        <v>49</v>
      </c>
      <c r="C5495">
        <v>2006</v>
      </c>
      <c r="D5495" s="46">
        <v>24578.816200000001</v>
      </c>
      <c r="E5495" s="46">
        <v>1316.174831</v>
      </c>
    </row>
    <row r="5496" spans="1:5" hidden="1">
      <c r="A5496" t="s">
        <v>228</v>
      </c>
      <c r="B5496" t="s">
        <v>49</v>
      </c>
      <c r="C5496">
        <v>2007</v>
      </c>
      <c r="D5496" s="46">
        <v>26177.8717</v>
      </c>
      <c r="E5496" s="46">
        <v>1310.1842670000001</v>
      </c>
    </row>
    <row r="5497" spans="1:5" hidden="1">
      <c r="A5497" t="s">
        <v>228</v>
      </c>
      <c r="B5497" t="s">
        <v>49</v>
      </c>
      <c r="C5497">
        <v>2008</v>
      </c>
      <c r="D5497" s="46">
        <v>24429.022199999999</v>
      </c>
      <c r="E5497" s="46">
        <v>1306.675927</v>
      </c>
    </row>
    <row r="5498" spans="1:5" hidden="1">
      <c r="A5498" t="s">
        <v>228</v>
      </c>
      <c r="B5498" t="s">
        <v>49</v>
      </c>
      <c r="C5498">
        <v>2009</v>
      </c>
      <c r="D5498" s="46">
        <v>20538.0481</v>
      </c>
      <c r="E5498" s="46">
        <v>1304.1594990000001</v>
      </c>
    </row>
    <row r="5499" spans="1:5" hidden="1">
      <c r="A5499" t="s">
        <v>228</v>
      </c>
      <c r="B5499" t="s">
        <v>49</v>
      </c>
      <c r="C5499">
        <v>2010</v>
      </c>
      <c r="D5499" s="46">
        <v>20713.425599999999</v>
      </c>
      <c r="E5499" s="46">
        <v>1301.1886480000001</v>
      </c>
    </row>
    <row r="5500" spans="1:5" hidden="1">
      <c r="A5500" t="s">
        <v>228</v>
      </c>
      <c r="B5500" t="s">
        <v>49</v>
      </c>
      <c r="C5500">
        <v>2011</v>
      </c>
      <c r="D5500" s="46">
        <v>21997</v>
      </c>
      <c r="E5500" s="46">
        <v>1297.243964</v>
      </c>
    </row>
    <row r="5501" spans="1:5" hidden="1">
      <c r="A5501" t="s">
        <v>228</v>
      </c>
      <c r="B5501" t="s">
        <v>49</v>
      </c>
      <c r="C5501">
        <v>2012</v>
      </c>
      <c r="D5501" s="46">
        <v>23026</v>
      </c>
      <c r="E5501" s="46">
        <v>1292.608851</v>
      </c>
    </row>
    <row r="5502" spans="1:5" hidden="1">
      <c r="A5502" t="s">
        <v>228</v>
      </c>
      <c r="B5502" t="s">
        <v>49</v>
      </c>
      <c r="C5502">
        <v>2013</v>
      </c>
      <c r="D5502" s="46">
        <v>23436</v>
      </c>
      <c r="E5502" s="46">
        <v>1288.016736</v>
      </c>
    </row>
    <row r="5503" spans="1:5" hidden="1">
      <c r="A5503" t="s">
        <v>228</v>
      </c>
      <c r="B5503" t="s">
        <v>49</v>
      </c>
      <c r="C5503">
        <v>2014</v>
      </c>
      <c r="D5503" s="46">
        <v>24146</v>
      </c>
      <c r="E5503" s="46">
        <v>1285.42506</v>
      </c>
    </row>
    <row r="5504" spans="1:5" hidden="1">
      <c r="A5504" t="s">
        <v>228</v>
      </c>
      <c r="B5504" t="s">
        <v>49</v>
      </c>
      <c r="C5504">
        <v>2015</v>
      </c>
      <c r="D5504" s="46">
        <v>24493</v>
      </c>
      <c r="E5504" s="46">
        <v>1285.486138</v>
      </c>
    </row>
    <row r="5505" spans="1:5" hidden="1">
      <c r="A5505" t="s">
        <v>228</v>
      </c>
      <c r="B5505" t="s">
        <v>49</v>
      </c>
      <c r="C5505">
        <v>2016</v>
      </c>
      <c r="D5505" s="46">
        <v>24857</v>
      </c>
      <c r="E5505" s="46">
        <v>1285.8599380000001</v>
      </c>
    </row>
    <row r="5506" spans="1:5" hidden="1">
      <c r="A5506" t="s">
        <v>228</v>
      </c>
      <c r="B5506" t="s">
        <v>49</v>
      </c>
      <c r="C5506">
        <v>2017</v>
      </c>
      <c r="D5506" s="46">
        <v>26254.202000000001</v>
      </c>
      <c r="E5506" s="46">
        <v>1287.418169</v>
      </c>
    </row>
    <row r="5507" spans="1:5" hidden="1">
      <c r="A5507" t="s">
        <v>228</v>
      </c>
      <c r="B5507" t="s">
        <v>49</v>
      </c>
      <c r="C5507">
        <v>2018</v>
      </c>
      <c r="D5507" s="46">
        <v>27408.6649</v>
      </c>
      <c r="E5507" s="46">
        <v>1291.906205</v>
      </c>
    </row>
    <row r="5508" spans="1:5" hidden="1">
      <c r="A5508" t="s">
        <v>229</v>
      </c>
      <c r="B5508" t="s">
        <v>50</v>
      </c>
      <c r="C5508">
        <v>1</v>
      </c>
      <c r="E5508" s="46">
        <v>500</v>
      </c>
    </row>
    <row r="5509" spans="1:5" hidden="1">
      <c r="A5509" t="s">
        <v>229</v>
      </c>
      <c r="B5509" t="s">
        <v>50</v>
      </c>
      <c r="C5509">
        <v>1000</v>
      </c>
      <c r="E5509" s="46">
        <v>1000</v>
      </c>
    </row>
    <row r="5510" spans="1:5" hidden="1">
      <c r="A5510" t="s">
        <v>229</v>
      </c>
      <c r="B5510" t="s">
        <v>50</v>
      </c>
      <c r="C5510">
        <v>1500</v>
      </c>
      <c r="E5510" s="46">
        <v>2000</v>
      </c>
    </row>
    <row r="5511" spans="1:5" hidden="1">
      <c r="A5511" t="s">
        <v>229</v>
      </c>
      <c r="B5511" t="s">
        <v>50</v>
      </c>
      <c r="C5511">
        <v>1600</v>
      </c>
      <c r="E5511" s="46">
        <v>2250</v>
      </c>
    </row>
    <row r="5512" spans="1:5" hidden="1">
      <c r="A5512" t="s">
        <v>229</v>
      </c>
      <c r="B5512" t="s">
        <v>50</v>
      </c>
      <c r="C5512">
        <v>1700</v>
      </c>
      <c r="E5512" s="46">
        <v>2500</v>
      </c>
    </row>
    <row r="5513" spans="1:5" hidden="1">
      <c r="A5513" t="s">
        <v>229</v>
      </c>
      <c r="B5513" t="s">
        <v>50</v>
      </c>
      <c r="C5513">
        <v>1820</v>
      </c>
      <c r="E5513" s="46">
        <v>3154</v>
      </c>
    </row>
    <row r="5514" spans="1:5" hidden="1">
      <c r="A5514" t="s">
        <v>229</v>
      </c>
      <c r="B5514" t="s">
        <v>50</v>
      </c>
      <c r="C5514">
        <v>1950</v>
      </c>
      <c r="D5514" s="46">
        <v>622</v>
      </c>
      <c r="E5514" s="46">
        <v>20605.217519999998</v>
      </c>
    </row>
    <row r="5515" spans="1:5" hidden="1">
      <c r="A5515" t="s">
        <v>229</v>
      </c>
      <c r="B5515" t="s">
        <v>50</v>
      </c>
      <c r="C5515">
        <v>1951</v>
      </c>
      <c r="D5515" s="46">
        <v>630</v>
      </c>
      <c r="E5515" s="46">
        <v>20943.860280000001</v>
      </c>
    </row>
    <row r="5516" spans="1:5" hidden="1">
      <c r="A5516" t="s">
        <v>229</v>
      </c>
      <c r="B5516" t="s">
        <v>50</v>
      </c>
      <c r="C5516">
        <v>1952</v>
      </c>
      <c r="D5516" s="46">
        <v>636</v>
      </c>
      <c r="E5516" s="46">
        <v>21295.29853</v>
      </c>
    </row>
    <row r="5517" spans="1:5" hidden="1">
      <c r="A5517" t="s">
        <v>229</v>
      </c>
      <c r="B5517" t="s">
        <v>50</v>
      </c>
      <c r="C5517">
        <v>1953</v>
      </c>
      <c r="D5517" s="46">
        <v>662</v>
      </c>
      <c r="E5517" s="46">
        <v>21659.98588</v>
      </c>
    </row>
    <row r="5518" spans="1:5" hidden="1">
      <c r="A5518" t="s">
        <v>229</v>
      </c>
      <c r="B5518" t="s">
        <v>50</v>
      </c>
      <c r="C5518">
        <v>1954</v>
      </c>
      <c r="D5518" s="46">
        <v>650</v>
      </c>
      <c r="E5518" s="46">
        <v>22038.399819999999</v>
      </c>
    </row>
    <row r="5519" spans="1:5" hidden="1">
      <c r="A5519" t="s">
        <v>229</v>
      </c>
      <c r="B5519" t="s">
        <v>50</v>
      </c>
      <c r="C5519">
        <v>1955</v>
      </c>
      <c r="D5519" s="46">
        <v>673</v>
      </c>
      <c r="E5519" s="46">
        <v>22431.036909999999</v>
      </c>
    </row>
    <row r="5520" spans="1:5" hidden="1">
      <c r="A5520" t="s">
        <v>229</v>
      </c>
      <c r="B5520" t="s">
        <v>50</v>
      </c>
      <c r="C5520">
        <v>1956</v>
      </c>
      <c r="D5520" s="46">
        <v>682</v>
      </c>
      <c r="E5520" s="46">
        <v>22838.42239</v>
      </c>
    </row>
    <row r="5521" spans="1:5" hidden="1">
      <c r="A5521" t="s">
        <v>229</v>
      </c>
      <c r="B5521" t="s">
        <v>50</v>
      </c>
      <c r="C5521">
        <v>1957</v>
      </c>
      <c r="D5521" s="46">
        <v>665</v>
      </c>
      <c r="E5521" s="46">
        <v>23261.1044</v>
      </c>
    </row>
    <row r="5522" spans="1:5" hidden="1">
      <c r="A5522" t="s">
        <v>229</v>
      </c>
      <c r="B5522" t="s">
        <v>50</v>
      </c>
      <c r="C5522">
        <v>1958</v>
      </c>
      <c r="D5522" s="46">
        <v>674</v>
      </c>
      <c r="E5522" s="46">
        <v>23699.652099999999</v>
      </c>
    </row>
    <row r="5523" spans="1:5" hidden="1">
      <c r="A5523" t="s">
        <v>229</v>
      </c>
      <c r="B5523" t="s">
        <v>50</v>
      </c>
      <c r="C5523">
        <v>1959</v>
      </c>
      <c r="D5523" s="46">
        <v>681</v>
      </c>
      <c r="E5523" s="46">
        <v>24153.12485</v>
      </c>
    </row>
    <row r="5524" spans="1:5" hidden="1">
      <c r="A5524" t="s">
        <v>229</v>
      </c>
      <c r="B5524" t="s">
        <v>50</v>
      </c>
      <c r="C5524">
        <v>1960</v>
      </c>
      <c r="D5524" s="46">
        <v>701</v>
      </c>
      <c r="E5524" s="46">
        <v>24622.05934</v>
      </c>
    </row>
    <row r="5525" spans="1:5" hidden="1">
      <c r="A5525" t="s">
        <v>229</v>
      </c>
      <c r="B5525" t="s">
        <v>50</v>
      </c>
      <c r="C5525">
        <v>1961</v>
      </c>
      <c r="D5525" s="46">
        <v>722</v>
      </c>
      <c r="E5525" s="46">
        <v>25104.991620000001</v>
      </c>
    </row>
    <row r="5526" spans="1:5" hidden="1">
      <c r="A5526" t="s">
        <v>229</v>
      </c>
      <c r="B5526" t="s">
        <v>50</v>
      </c>
      <c r="C5526">
        <v>1962</v>
      </c>
      <c r="D5526" s="46">
        <v>736</v>
      </c>
      <c r="E5526" s="46">
        <v>25604.349190000001</v>
      </c>
    </row>
    <row r="5527" spans="1:5" hidden="1">
      <c r="A5527" t="s">
        <v>229</v>
      </c>
      <c r="B5527" t="s">
        <v>50</v>
      </c>
      <c r="C5527">
        <v>1963</v>
      </c>
      <c r="D5527" s="46">
        <v>818</v>
      </c>
      <c r="E5527" s="46">
        <v>26120.72795</v>
      </c>
    </row>
    <row r="5528" spans="1:5" hidden="1">
      <c r="A5528" t="s">
        <v>229</v>
      </c>
      <c r="B5528" t="s">
        <v>50</v>
      </c>
      <c r="C5528">
        <v>1964</v>
      </c>
      <c r="D5528" s="46">
        <v>840</v>
      </c>
      <c r="E5528" s="46">
        <v>26653.618900000001</v>
      </c>
    </row>
    <row r="5529" spans="1:5" hidden="1">
      <c r="A5529" t="s">
        <v>229</v>
      </c>
      <c r="B5529" t="s">
        <v>50</v>
      </c>
      <c r="C5529">
        <v>1965</v>
      </c>
      <c r="D5529" s="46">
        <v>872</v>
      </c>
      <c r="E5529" s="46">
        <v>27203.637050000001</v>
      </c>
    </row>
    <row r="5530" spans="1:5" hidden="1">
      <c r="A5530" t="s">
        <v>229</v>
      </c>
      <c r="B5530" t="s">
        <v>50</v>
      </c>
      <c r="C5530">
        <v>1966</v>
      </c>
      <c r="D5530" s="46">
        <v>888</v>
      </c>
      <c r="E5530" s="46">
        <v>27771.342939999999</v>
      </c>
    </row>
    <row r="5531" spans="1:5" hidden="1">
      <c r="A5531" t="s">
        <v>229</v>
      </c>
      <c r="B5531" t="s">
        <v>50</v>
      </c>
      <c r="C5531">
        <v>1967</v>
      </c>
      <c r="D5531" s="46">
        <v>907</v>
      </c>
      <c r="E5531" s="46">
        <v>28343.769189999999</v>
      </c>
    </row>
    <row r="5532" spans="1:5" hidden="1">
      <c r="A5532" t="s">
        <v>229</v>
      </c>
      <c r="B5532" t="s">
        <v>50</v>
      </c>
      <c r="C5532">
        <v>1968</v>
      </c>
      <c r="D5532" s="46">
        <v>902</v>
      </c>
      <c r="E5532" s="46">
        <v>28943.210279999999</v>
      </c>
    </row>
    <row r="5533" spans="1:5" hidden="1">
      <c r="A5533" t="s">
        <v>229</v>
      </c>
      <c r="B5533" t="s">
        <v>50</v>
      </c>
      <c r="C5533">
        <v>1969</v>
      </c>
      <c r="D5533" s="46">
        <v>917</v>
      </c>
      <c r="E5533" s="46">
        <v>29574.495429999999</v>
      </c>
    </row>
    <row r="5534" spans="1:5" hidden="1">
      <c r="A5534" t="s">
        <v>229</v>
      </c>
      <c r="B5534" t="s">
        <v>50</v>
      </c>
      <c r="C5534">
        <v>1970</v>
      </c>
      <c r="D5534" s="46">
        <v>948</v>
      </c>
      <c r="E5534" s="46">
        <v>30204.361509999999</v>
      </c>
    </row>
    <row r="5535" spans="1:5" hidden="1">
      <c r="A5535" t="s">
        <v>229</v>
      </c>
      <c r="B5535" t="s">
        <v>50</v>
      </c>
      <c r="C5535">
        <v>1971</v>
      </c>
      <c r="D5535" s="46">
        <v>968</v>
      </c>
      <c r="E5535" s="46">
        <v>30852.811089999999</v>
      </c>
    </row>
    <row r="5536" spans="1:5" hidden="1">
      <c r="A5536" t="s">
        <v>229</v>
      </c>
      <c r="B5536" t="s">
        <v>50</v>
      </c>
      <c r="C5536">
        <v>1972</v>
      </c>
      <c r="D5536" s="46">
        <v>995</v>
      </c>
      <c r="E5536" s="46">
        <v>31542.82717</v>
      </c>
    </row>
    <row r="5537" spans="1:5" hidden="1">
      <c r="A5537" t="s">
        <v>229</v>
      </c>
      <c r="B5537" t="s">
        <v>50</v>
      </c>
      <c r="C5537">
        <v>1973</v>
      </c>
      <c r="D5537" s="46">
        <v>1004</v>
      </c>
      <c r="E5537" s="46">
        <v>32264.255659999999</v>
      </c>
    </row>
    <row r="5538" spans="1:5" hidden="1">
      <c r="A5538" t="s">
        <v>229</v>
      </c>
      <c r="B5538" t="s">
        <v>50</v>
      </c>
      <c r="C5538">
        <v>1974</v>
      </c>
      <c r="D5538" s="46">
        <v>993</v>
      </c>
      <c r="E5538" s="46">
        <v>33022.361270000001</v>
      </c>
    </row>
    <row r="5539" spans="1:5" hidden="1">
      <c r="A5539" t="s">
        <v>229</v>
      </c>
      <c r="B5539" t="s">
        <v>50</v>
      </c>
      <c r="C5539">
        <v>1975</v>
      </c>
      <c r="D5539" s="46">
        <v>972</v>
      </c>
      <c r="E5539" s="46">
        <v>33802.590400000001</v>
      </c>
    </row>
    <row r="5540" spans="1:5" hidden="1">
      <c r="A5540" t="s">
        <v>229</v>
      </c>
      <c r="B5540" t="s">
        <v>50</v>
      </c>
      <c r="C5540">
        <v>1976</v>
      </c>
      <c r="D5540" s="46">
        <v>974</v>
      </c>
      <c r="E5540" s="46">
        <v>34659.311750000001</v>
      </c>
    </row>
    <row r="5541" spans="1:5" hidden="1">
      <c r="A5541" t="s">
        <v>229</v>
      </c>
      <c r="B5541" t="s">
        <v>50</v>
      </c>
      <c r="C5541">
        <v>1977</v>
      </c>
      <c r="D5541" s="46">
        <v>977</v>
      </c>
      <c r="E5541" s="46">
        <v>35458.04608</v>
      </c>
    </row>
    <row r="5542" spans="1:5" hidden="1">
      <c r="A5542" t="s">
        <v>229</v>
      </c>
      <c r="B5542" t="s">
        <v>50</v>
      </c>
      <c r="C5542">
        <v>1978</v>
      </c>
      <c r="D5542" s="46">
        <v>952</v>
      </c>
      <c r="E5542" s="46">
        <v>36053.801030000002</v>
      </c>
    </row>
    <row r="5543" spans="1:5" hidden="1">
      <c r="A5543" t="s">
        <v>229</v>
      </c>
      <c r="B5543" t="s">
        <v>50</v>
      </c>
      <c r="C5543">
        <v>1979</v>
      </c>
      <c r="D5543" s="46">
        <v>999</v>
      </c>
      <c r="E5543" s="46">
        <v>36499.554839999997</v>
      </c>
    </row>
    <row r="5544" spans="1:5" hidden="1">
      <c r="A5544" t="s">
        <v>229</v>
      </c>
      <c r="B5544" t="s">
        <v>50</v>
      </c>
      <c r="C5544">
        <v>1980</v>
      </c>
      <c r="D5544" s="46">
        <v>1033</v>
      </c>
      <c r="E5544" s="46">
        <v>36866.37844</v>
      </c>
    </row>
    <row r="5545" spans="1:5" hidden="1">
      <c r="A5545" t="s">
        <v>229</v>
      </c>
      <c r="B5545" t="s">
        <v>50</v>
      </c>
      <c r="C5545">
        <v>1981</v>
      </c>
      <c r="D5545" s="46">
        <v>1009</v>
      </c>
      <c r="E5545" s="46">
        <v>38541.539700000001</v>
      </c>
    </row>
    <row r="5546" spans="1:5" hidden="1">
      <c r="A5546" t="s">
        <v>229</v>
      </c>
      <c r="B5546" t="s">
        <v>50</v>
      </c>
      <c r="C5546">
        <v>1982</v>
      </c>
      <c r="D5546" s="46">
        <v>980</v>
      </c>
      <c r="E5546" s="46">
        <v>40289.702790000003</v>
      </c>
    </row>
    <row r="5547" spans="1:5" hidden="1">
      <c r="A5547" t="s">
        <v>229</v>
      </c>
      <c r="B5547" t="s">
        <v>50</v>
      </c>
      <c r="C5547">
        <v>1983</v>
      </c>
      <c r="D5547" s="46">
        <v>999</v>
      </c>
      <c r="E5547" s="46">
        <v>41502.4185</v>
      </c>
    </row>
    <row r="5548" spans="1:5" hidden="1">
      <c r="A5548" t="s">
        <v>229</v>
      </c>
      <c r="B5548" t="s">
        <v>50</v>
      </c>
      <c r="C5548">
        <v>1984</v>
      </c>
      <c r="D5548" s="46">
        <v>956</v>
      </c>
      <c r="E5548" s="46">
        <v>42507.41345</v>
      </c>
    </row>
    <row r="5549" spans="1:5" hidden="1">
      <c r="A5549" t="s">
        <v>229</v>
      </c>
      <c r="B5549" t="s">
        <v>50</v>
      </c>
      <c r="C5549">
        <v>1985</v>
      </c>
      <c r="D5549" s="46">
        <v>880</v>
      </c>
      <c r="E5549" s="46">
        <v>43134.173999999999</v>
      </c>
    </row>
    <row r="5550" spans="1:5" hidden="1">
      <c r="A5550" t="s">
        <v>229</v>
      </c>
      <c r="B5550" t="s">
        <v>50</v>
      </c>
      <c r="C5550">
        <v>1986</v>
      </c>
      <c r="D5550" s="46">
        <v>920</v>
      </c>
      <c r="E5550" s="46">
        <v>43916.858339999999</v>
      </c>
    </row>
    <row r="5551" spans="1:5" hidden="1">
      <c r="A5551" t="s">
        <v>229</v>
      </c>
      <c r="B5551" t="s">
        <v>50</v>
      </c>
      <c r="C5551">
        <v>1987</v>
      </c>
      <c r="D5551" s="46">
        <v>980</v>
      </c>
      <c r="E5551" s="46">
        <v>45099.104180000002</v>
      </c>
    </row>
    <row r="5552" spans="1:5" hidden="1">
      <c r="A5552" t="s">
        <v>229</v>
      </c>
      <c r="B5552" t="s">
        <v>50</v>
      </c>
      <c r="C5552">
        <v>1988</v>
      </c>
      <c r="D5552" s="46">
        <v>969</v>
      </c>
      <c r="E5552" s="46">
        <v>46482.374600000003</v>
      </c>
    </row>
    <row r="5553" spans="1:5" hidden="1">
      <c r="A5553" t="s">
        <v>229</v>
      </c>
      <c r="B5553" t="s">
        <v>50</v>
      </c>
      <c r="C5553">
        <v>1989</v>
      </c>
      <c r="D5553" s="46">
        <v>956</v>
      </c>
      <c r="E5553" s="46">
        <v>47870.384480000001</v>
      </c>
    </row>
    <row r="5554" spans="1:5" hidden="1">
      <c r="A5554" t="s">
        <v>229</v>
      </c>
      <c r="B5554" t="s">
        <v>50</v>
      </c>
      <c r="C5554">
        <v>1990</v>
      </c>
      <c r="D5554" s="46">
        <v>915</v>
      </c>
      <c r="E5554" s="46">
        <v>49214.12055</v>
      </c>
    </row>
    <row r="5555" spans="1:5" hidden="1">
      <c r="A5555" t="s">
        <v>229</v>
      </c>
      <c r="B5555" t="s">
        <v>50</v>
      </c>
      <c r="C5555">
        <v>1991</v>
      </c>
      <c r="D5555" s="46">
        <v>810.79010000000005</v>
      </c>
      <c r="E5555" s="46">
        <v>51120.279260000003</v>
      </c>
    </row>
    <row r="5556" spans="1:5" hidden="1">
      <c r="A5556" t="s">
        <v>229</v>
      </c>
      <c r="B5556" t="s">
        <v>50</v>
      </c>
      <c r="C5556">
        <v>1992</v>
      </c>
      <c r="D5556" s="46">
        <v>708.36940000000004</v>
      </c>
      <c r="E5556" s="46">
        <v>52875.461289999999</v>
      </c>
    </row>
    <row r="5557" spans="1:5" hidden="1">
      <c r="A5557" t="s">
        <v>229</v>
      </c>
      <c r="B5557" t="s">
        <v>50</v>
      </c>
      <c r="C5557">
        <v>1993</v>
      </c>
      <c r="D5557" s="46">
        <v>699.22730000000001</v>
      </c>
      <c r="E5557" s="46">
        <v>54165.906909999998</v>
      </c>
    </row>
    <row r="5558" spans="1:5" hidden="1">
      <c r="A5558" t="s">
        <v>229</v>
      </c>
      <c r="B5558" t="s">
        <v>50</v>
      </c>
      <c r="C5558">
        <v>1994</v>
      </c>
      <c r="D5558" s="46">
        <v>731.7509</v>
      </c>
      <c r="E5558" s="46">
        <v>55636.213669999997</v>
      </c>
    </row>
    <row r="5559" spans="1:5" hidden="1">
      <c r="A5559" t="s">
        <v>229</v>
      </c>
      <c r="B5559" t="s">
        <v>50</v>
      </c>
      <c r="C5559">
        <v>1995</v>
      </c>
      <c r="D5559" s="46">
        <v>744.14179999999999</v>
      </c>
      <c r="E5559" s="46">
        <v>57288.945879999999</v>
      </c>
    </row>
    <row r="5560" spans="1:5" hidden="1">
      <c r="A5560" t="s">
        <v>229</v>
      </c>
      <c r="B5560" t="s">
        <v>50</v>
      </c>
      <c r="C5560">
        <v>1996</v>
      </c>
      <c r="D5560" s="46">
        <v>782.9941</v>
      </c>
      <c r="E5560" s="46">
        <v>58915.207569999999</v>
      </c>
    </row>
    <row r="5561" spans="1:5" hidden="1">
      <c r="A5561" t="s">
        <v>229</v>
      </c>
      <c r="B5561" t="s">
        <v>50</v>
      </c>
      <c r="C5561">
        <v>1997</v>
      </c>
      <c r="D5561" s="46">
        <v>815.14549999999997</v>
      </c>
      <c r="E5561" s="46">
        <v>60449.434260000002</v>
      </c>
    </row>
    <row r="5562" spans="1:5" hidden="1">
      <c r="A5562" t="s">
        <v>229</v>
      </c>
      <c r="B5562" t="s">
        <v>50</v>
      </c>
      <c r="C5562">
        <v>1998</v>
      </c>
      <c r="D5562" s="46">
        <v>786.279</v>
      </c>
      <c r="E5562" s="46">
        <v>61980.652849999999</v>
      </c>
    </row>
    <row r="5563" spans="1:5" hidden="1">
      <c r="A5563" t="s">
        <v>229</v>
      </c>
      <c r="B5563" t="s">
        <v>50</v>
      </c>
      <c r="C5563">
        <v>1999</v>
      </c>
      <c r="D5563" s="46">
        <v>761.90329999999994</v>
      </c>
      <c r="E5563" s="46">
        <v>63575.380749999997</v>
      </c>
    </row>
    <row r="5564" spans="1:5" hidden="1">
      <c r="A5564" t="s">
        <v>229</v>
      </c>
      <c r="B5564" t="s">
        <v>50</v>
      </c>
      <c r="C5564">
        <v>2000</v>
      </c>
      <c r="D5564" s="46">
        <v>771.73149999999998</v>
      </c>
      <c r="E5564" s="46">
        <v>65213.045460000001</v>
      </c>
    </row>
    <row r="5565" spans="1:5" hidden="1">
      <c r="A5565" t="s">
        <v>229</v>
      </c>
      <c r="B5565" t="s">
        <v>50</v>
      </c>
      <c r="C5565">
        <v>2001</v>
      </c>
      <c r="D5565" s="46">
        <v>783.89639999999997</v>
      </c>
      <c r="E5565" s="46">
        <v>66889.109410000005</v>
      </c>
    </row>
    <row r="5566" spans="1:5" hidden="1">
      <c r="A5566" t="s">
        <v>229</v>
      </c>
      <c r="B5566" t="s">
        <v>50</v>
      </c>
      <c r="C5566">
        <v>2002</v>
      </c>
      <c r="D5566" s="46">
        <v>793.91489999999999</v>
      </c>
      <c r="E5566" s="46">
        <v>68649.396200000003</v>
      </c>
    </row>
    <row r="5567" spans="1:5" hidden="1">
      <c r="A5567" t="s">
        <v>229</v>
      </c>
      <c r="B5567" t="s">
        <v>50</v>
      </c>
      <c r="C5567">
        <v>2003</v>
      </c>
      <c r="D5567" s="46">
        <v>764.52829999999994</v>
      </c>
      <c r="E5567" s="46">
        <v>70490.580430000002</v>
      </c>
    </row>
    <row r="5568" spans="1:5" hidden="1">
      <c r="A5568" t="s">
        <v>229</v>
      </c>
      <c r="B5568" t="s">
        <v>50</v>
      </c>
      <c r="C5568">
        <v>2004</v>
      </c>
      <c r="D5568" s="46">
        <v>771.46519999999998</v>
      </c>
      <c r="E5568" s="46">
        <v>72388.733080000005</v>
      </c>
    </row>
    <row r="5569" spans="1:5" hidden="1">
      <c r="A5569" t="s">
        <v>229</v>
      </c>
      <c r="B5569" t="s">
        <v>50</v>
      </c>
      <c r="C5569">
        <v>2005</v>
      </c>
      <c r="D5569" s="46">
        <v>829.2432</v>
      </c>
      <c r="E5569" s="46">
        <v>74326.535489999995</v>
      </c>
    </row>
    <row r="5570" spans="1:5" hidden="1">
      <c r="A5570" t="s">
        <v>229</v>
      </c>
      <c r="B5570" t="s">
        <v>50</v>
      </c>
      <c r="C5570">
        <v>2006</v>
      </c>
      <c r="D5570" s="46">
        <v>880.65440000000001</v>
      </c>
      <c r="E5570" s="46">
        <v>76326.328129999994</v>
      </c>
    </row>
    <row r="5571" spans="1:5" hidden="1">
      <c r="A5571" t="s">
        <v>229</v>
      </c>
      <c r="B5571" t="s">
        <v>50</v>
      </c>
      <c r="C5571">
        <v>2007</v>
      </c>
      <c r="D5571" s="46">
        <v>936.37440000000004</v>
      </c>
      <c r="E5571" s="46">
        <v>78410.723119999995</v>
      </c>
    </row>
    <row r="5572" spans="1:5" hidden="1">
      <c r="A5572" t="s">
        <v>229</v>
      </c>
      <c r="B5572" t="s">
        <v>50</v>
      </c>
      <c r="C5572">
        <v>2008</v>
      </c>
      <c r="D5572" s="46">
        <v>989.98040000000003</v>
      </c>
      <c r="E5572" s="46">
        <v>80563.716639999999</v>
      </c>
    </row>
    <row r="5573" spans="1:5" hidden="1">
      <c r="A5573" t="s">
        <v>229</v>
      </c>
      <c r="B5573" t="s">
        <v>50</v>
      </c>
      <c r="C5573">
        <v>2009</v>
      </c>
      <c r="D5573" s="46">
        <v>1043.5319</v>
      </c>
      <c r="E5573" s="46">
        <v>82787.154389999996</v>
      </c>
    </row>
    <row r="5574" spans="1:5" hidden="1">
      <c r="A5574" t="s">
        <v>229</v>
      </c>
      <c r="B5574" t="s">
        <v>50</v>
      </c>
      <c r="C5574">
        <v>2010</v>
      </c>
      <c r="D5574" s="46">
        <v>1106.3831</v>
      </c>
      <c r="E5574" s="46">
        <v>85095.871599999999</v>
      </c>
    </row>
    <row r="5575" spans="1:5" hidden="1">
      <c r="A5575" t="s">
        <v>229</v>
      </c>
      <c r="B5575" t="s">
        <v>50</v>
      </c>
      <c r="C5575">
        <v>2011</v>
      </c>
      <c r="D5575" s="46">
        <v>1199</v>
      </c>
      <c r="E5575" s="46">
        <v>87530.125679999997</v>
      </c>
    </row>
    <row r="5576" spans="1:5" hidden="1">
      <c r="A5576" t="s">
        <v>229</v>
      </c>
      <c r="B5576" t="s">
        <v>50</v>
      </c>
      <c r="C5576">
        <v>2012</v>
      </c>
      <c r="D5576" s="46">
        <v>1287</v>
      </c>
      <c r="E5576" s="46">
        <v>90066.037379999994</v>
      </c>
    </row>
    <row r="5577" spans="1:5" hidden="1">
      <c r="A5577" t="s">
        <v>229</v>
      </c>
      <c r="B5577" t="s">
        <v>50</v>
      </c>
      <c r="C5577">
        <v>2013</v>
      </c>
      <c r="D5577" s="46">
        <v>1365</v>
      </c>
      <c r="E5577" s="46">
        <v>92632.258270000006</v>
      </c>
    </row>
    <row r="5578" spans="1:5" hidden="1">
      <c r="A5578" t="s">
        <v>229</v>
      </c>
      <c r="B5578" t="s">
        <v>50</v>
      </c>
      <c r="C5578">
        <v>2014</v>
      </c>
      <c r="D5578" s="46">
        <v>1459</v>
      </c>
      <c r="E5578" s="46">
        <v>95337.067750000002</v>
      </c>
    </row>
    <row r="5579" spans="1:5" hidden="1">
      <c r="A5579" t="s">
        <v>229</v>
      </c>
      <c r="B5579" t="s">
        <v>50</v>
      </c>
      <c r="C5579">
        <v>2015</v>
      </c>
      <c r="D5579" s="46">
        <v>1553</v>
      </c>
      <c r="E5579" s="46">
        <v>98114.629650000003</v>
      </c>
    </row>
    <row r="5580" spans="1:5" hidden="1">
      <c r="A5580" t="s">
        <v>229</v>
      </c>
      <c r="B5580" t="s">
        <v>50</v>
      </c>
      <c r="C5580">
        <v>2016</v>
      </c>
      <c r="D5580" s="46">
        <v>1635</v>
      </c>
      <c r="E5580" s="46">
        <v>100858.7892</v>
      </c>
    </row>
    <row r="5581" spans="1:5" hidden="1">
      <c r="A5581" t="s">
        <v>229</v>
      </c>
      <c r="B5581" t="s">
        <v>50</v>
      </c>
      <c r="C5581">
        <v>2017</v>
      </c>
      <c r="D5581" s="46">
        <v>1753.3181</v>
      </c>
      <c r="E5581" s="46">
        <v>103655.36930000001</v>
      </c>
    </row>
    <row r="5582" spans="1:5" hidden="1">
      <c r="A5582" t="s">
        <v>229</v>
      </c>
      <c r="B5582" t="s">
        <v>50</v>
      </c>
      <c r="C5582">
        <v>2018</v>
      </c>
      <c r="D5582" s="46">
        <v>1838.4902999999999</v>
      </c>
      <c r="E5582" s="46">
        <v>106467.9687</v>
      </c>
    </row>
    <row r="5583" spans="1:5" hidden="1">
      <c r="A5583" t="s">
        <v>230</v>
      </c>
      <c r="B5583" t="s">
        <v>51</v>
      </c>
      <c r="C5583">
        <v>1</v>
      </c>
      <c r="E5583" s="46">
        <v>20</v>
      </c>
    </row>
    <row r="5584" spans="1:5" hidden="1">
      <c r="A5584" t="s">
        <v>230</v>
      </c>
      <c r="B5584" t="s">
        <v>51</v>
      </c>
      <c r="C5584">
        <v>1000</v>
      </c>
      <c r="E5584" s="46">
        <v>40</v>
      </c>
    </row>
    <row r="5585" spans="1:5" hidden="1">
      <c r="A5585" t="s">
        <v>230</v>
      </c>
      <c r="B5585" t="s">
        <v>51</v>
      </c>
      <c r="C5585">
        <v>1500</v>
      </c>
      <c r="E5585" s="46">
        <v>300</v>
      </c>
    </row>
    <row r="5586" spans="1:5" hidden="1">
      <c r="A5586" t="s">
        <v>230</v>
      </c>
      <c r="B5586" t="s">
        <v>51</v>
      </c>
      <c r="C5586">
        <v>1600</v>
      </c>
      <c r="D5586" s="46">
        <v>1191</v>
      </c>
      <c r="E5586" s="46">
        <v>400</v>
      </c>
    </row>
    <row r="5587" spans="1:5" hidden="1">
      <c r="A5587" t="s">
        <v>230</v>
      </c>
      <c r="B5587" t="s">
        <v>51</v>
      </c>
      <c r="C5587">
        <v>1650</v>
      </c>
      <c r="D5587" s="46">
        <v>1246</v>
      </c>
    </row>
    <row r="5588" spans="1:5" hidden="1">
      <c r="A5588" t="s">
        <v>230</v>
      </c>
      <c r="B5588" t="s">
        <v>51</v>
      </c>
      <c r="C5588">
        <v>1700</v>
      </c>
      <c r="D5588" s="46">
        <v>1331</v>
      </c>
      <c r="E5588" s="46">
        <v>400</v>
      </c>
    </row>
    <row r="5589" spans="1:5" hidden="1">
      <c r="A5589" t="s">
        <v>230</v>
      </c>
      <c r="B5589" t="s">
        <v>51</v>
      </c>
      <c r="C5589">
        <v>1750</v>
      </c>
      <c r="D5589" s="46">
        <v>1486</v>
      </c>
    </row>
    <row r="5590" spans="1:5" hidden="1">
      <c r="A5590" t="s">
        <v>230</v>
      </c>
      <c r="B5590" t="s">
        <v>51</v>
      </c>
      <c r="C5590">
        <v>1800</v>
      </c>
      <c r="D5590" s="46">
        <v>1213</v>
      </c>
    </row>
    <row r="5591" spans="1:5" hidden="1">
      <c r="A5591" t="s">
        <v>230</v>
      </c>
      <c r="B5591" t="s">
        <v>51</v>
      </c>
      <c r="C5591">
        <v>1820</v>
      </c>
      <c r="D5591" s="46">
        <v>1313</v>
      </c>
      <c r="E5591" s="46">
        <v>1169</v>
      </c>
    </row>
    <row r="5592" spans="1:5" hidden="1">
      <c r="A5592" t="s">
        <v>230</v>
      </c>
      <c r="B5592" t="s">
        <v>51</v>
      </c>
      <c r="C5592">
        <v>1821</v>
      </c>
      <c r="E5592" s="46">
        <v>1186</v>
      </c>
    </row>
    <row r="5593" spans="1:5" hidden="1">
      <c r="A5593" t="s">
        <v>230</v>
      </c>
      <c r="B5593" t="s">
        <v>51</v>
      </c>
      <c r="C5593">
        <v>1822</v>
      </c>
      <c r="E5593" s="46">
        <v>1202</v>
      </c>
    </row>
    <row r="5594" spans="1:5" hidden="1">
      <c r="A5594" t="s">
        <v>230</v>
      </c>
      <c r="B5594" t="s">
        <v>51</v>
      </c>
      <c r="C5594">
        <v>1823</v>
      </c>
      <c r="E5594" s="46">
        <v>1219</v>
      </c>
    </row>
    <row r="5595" spans="1:5" hidden="1">
      <c r="A5595" t="s">
        <v>230</v>
      </c>
      <c r="B5595" t="s">
        <v>51</v>
      </c>
      <c r="C5595">
        <v>1824</v>
      </c>
      <c r="E5595" s="46">
        <v>1235</v>
      </c>
    </row>
    <row r="5596" spans="1:5" hidden="1">
      <c r="A5596" t="s">
        <v>230</v>
      </c>
      <c r="B5596" t="s">
        <v>51</v>
      </c>
      <c r="C5596">
        <v>1825</v>
      </c>
      <c r="E5596" s="46">
        <v>1252</v>
      </c>
    </row>
    <row r="5597" spans="1:5" hidden="1">
      <c r="A5597" t="s">
        <v>230</v>
      </c>
      <c r="B5597" t="s">
        <v>51</v>
      </c>
      <c r="C5597">
        <v>1826</v>
      </c>
      <c r="E5597" s="46">
        <v>1268</v>
      </c>
    </row>
    <row r="5598" spans="1:5" hidden="1">
      <c r="A5598" t="s">
        <v>230</v>
      </c>
      <c r="B5598" t="s">
        <v>51</v>
      </c>
      <c r="C5598">
        <v>1827</v>
      </c>
      <c r="E5598" s="46">
        <v>1310</v>
      </c>
    </row>
    <row r="5599" spans="1:5" hidden="1">
      <c r="A5599" t="s">
        <v>230</v>
      </c>
      <c r="B5599" t="s">
        <v>51</v>
      </c>
      <c r="C5599">
        <v>1828</v>
      </c>
      <c r="E5599" s="46">
        <v>1326</v>
      </c>
    </row>
    <row r="5600" spans="1:5" hidden="1">
      <c r="A5600" t="s">
        <v>230</v>
      </c>
      <c r="B5600" t="s">
        <v>51</v>
      </c>
      <c r="C5600">
        <v>1829</v>
      </c>
      <c r="E5600" s="46">
        <v>1343</v>
      </c>
    </row>
    <row r="5601" spans="1:5" hidden="1">
      <c r="A5601" t="s">
        <v>230</v>
      </c>
      <c r="B5601" t="s">
        <v>51</v>
      </c>
      <c r="C5601">
        <v>1830</v>
      </c>
      <c r="E5601" s="46">
        <v>1364</v>
      </c>
    </row>
    <row r="5602" spans="1:5" hidden="1">
      <c r="A5602" t="s">
        <v>230</v>
      </c>
      <c r="B5602" t="s">
        <v>51</v>
      </c>
      <c r="C5602">
        <v>1831</v>
      </c>
      <c r="E5602" s="46">
        <v>1374</v>
      </c>
    </row>
    <row r="5603" spans="1:5" hidden="1">
      <c r="A5603" t="s">
        <v>230</v>
      </c>
      <c r="B5603" t="s">
        <v>51</v>
      </c>
      <c r="C5603">
        <v>1832</v>
      </c>
      <c r="E5603" s="46">
        <v>1378</v>
      </c>
    </row>
    <row r="5604" spans="1:5" hidden="1">
      <c r="A5604" t="s">
        <v>230</v>
      </c>
      <c r="B5604" t="s">
        <v>51</v>
      </c>
      <c r="C5604">
        <v>1833</v>
      </c>
      <c r="E5604" s="46">
        <v>1383</v>
      </c>
    </row>
    <row r="5605" spans="1:5" hidden="1">
      <c r="A5605" t="s">
        <v>230</v>
      </c>
      <c r="B5605" t="s">
        <v>51</v>
      </c>
      <c r="C5605">
        <v>1834</v>
      </c>
      <c r="E5605" s="46">
        <v>1387</v>
      </c>
    </row>
    <row r="5606" spans="1:5" hidden="1">
      <c r="A5606" t="s">
        <v>230</v>
      </c>
      <c r="B5606" t="s">
        <v>51</v>
      </c>
      <c r="C5606">
        <v>1835</v>
      </c>
      <c r="E5606" s="46">
        <v>1391</v>
      </c>
    </row>
    <row r="5607" spans="1:5" hidden="1">
      <c r="A5607" t="s">
        <v>230</v>
      </c>
      <c r="B5607" t="s">
        <v>51</v>
      </c>
      <c r="C5607">
        <v>1836</v>
      </c>
      <c r="E5607" s="46">
        <v>1399</v>
      </c>
    </row>
    <row r="5608" spans="1:5" hidden="1">
      <c r="A5608" t="s">
        <v>230</v>
      </c>
      <c r="B5608" t="s">
        <v>51</v>
      </c>
      <c r="C5608">
        <v>1837</v>
      </c>
      <c r="E5608" s="46">
        <v>1409</v>
      </c>
    </row>
    <row r="5609" spans="1:5" hidden="1">
      <c r="A5609" t="s">
        <v>230</v>
      </c>
      <c r="B5609" t="s">
        <v>51</v>
      </c>
      <c r="C5609">
        <v>1838</v>
      </c>
      <c r="E5609" s="46">
        <v>1420</v>
      </c>
    </row>
    <row r="5610" spans="1:5" hidden="1">
      <c r="A5610" t="s">
        <v>230</v>
      </c>
      <c r="B5610" t="s">
        <v>51</v>
      </c>
      <c r="C5610">
        <v>1839</v>
      </c>
      <c r="E5610" s="46">
        <v>1430</v>
      </c>
    </row>
    <row r="5611" spans="1:5" hidden="1">
      <c r="A5611" t="s">
        <v>230</v>
      </c>
      <c r="B5611" t="s">
        <v>51</v>
      </c>
      <c r="C5611">
        <v>1840</v>
      </c>
      <c r="E5611" s="46">
        <v>1441</v>
      </c>
    </row>
    <row r="5612" spans="1:5" hidden="1">
      <c r="A5612" t="s">
        <v>230</v>
      </c>
      <c r="B5612" t="s">
        <v>51</v>
      </c>
      <c r="C5612">
        <v>1841</v>
      </c>
      <c r="E5612" s="46">
        <v>1456</v>
      </c>
    </row>
    <row r="5613" spans="1:5" hidden="1">
      <c r="A5613" t="s">
        <v>230</v>
      </c>
      <c r="B5613" t="s">
        <v>51</v>
      </c>
      <c r="C5613">
        <v>1842</v>
      </c>
      <c r="E5613" s="46">
        <v>1476</v>
      </c>
    </row>
    <row r="5614" spans="1:5" hidden="1">
      <c r="A5614" t="s">
        <v>230</v>
      </c>
      <c r="B5614" t="s">
        <v>51</v>
      </c>
      <c r="C5614">
        <v>1843</v>
      </c>
      <c r="E5614" s="46">
        <v>1495</v>
      </c>
    </row>
    <row r="5615" spans="1:5" hidden="1">
      <c r="A5615" t="s">
        <v>230</v>
      </c>
      <c r="B5615" t="s">
        <v>51</v>
      </c>
      <c r="C5615">
        <v>1844</v>
      </c>
      <c r="E5615" s="46">
        <v>1516</v>
      </c>
    </row>
    <row r="5616" spans="1:5" hidden="1">
      <c r="A5616" t="s">
        <v>230</v>
      </c>
      <c r="B5616" t="s">
        <v>51</v>
      </c>
      <c r="C5616">
        <v>1845</v>
      </c>
      <c r="E5616" s="46">
        <v>1536</v>
      </c>
    </row>
    <row r="5617" spans="1:5" hidden="1">
      <c r="A5617" t="s">
        <v>230</v>
      </c>
      <c r="B5617" t="s">
        <v>51</v>
      </c>
      <c r="C5617">
        <v>1846</v>
      </c>
      <c r="E5617" s="46">
        <v>1555</v>
      </c>
    </row>
    <row r="5618" spans="1:5" hidden="1">
      <c r="A5618" t="s">
        <v>230</v>
      </c>
      <c r="B5618" t="s">
        <v>51</v>
      </c>
      <c r="C5618">
        <v>1847</v>
      </c>
      <c r="E5618" s="46">
        <v>1573</v>
      </c>
    </row>
    <row r="5619" spans="1:5" hidden="1">
      <c r="A5619" t="s">
        <v>230</v>
      </c>
      <c r="B5619" t="s">
        <v>51</v>
      </c>
      <c r="C5619">
        <v>1848</v>
      </c>
      <c r="E5619" s="46">
        <v>1591</v>
      </c>
    </row>
    <row r="5620" spans="1:5" hidden="1">
      <c r="A5620" t="s">
        <v>230</v>
      </c>
      <c r="B5620" t="s">
        <v>51</v>
      </c>
      <c r="C5620">
        <v>1849</v>
      </c>
      <c r="E5620" s="46">
        <v>1610</v>
      </c>
    </row>
    <row r="5621" spans="1:5" hidden="1">
      <c r="A5621" t="s">
        <v>230</v>
      </c>
      <c r="B5621" t="s">
        <v>51</v>
      </c>
      <c r="C5621">
        <v>1850</v>
      </c>
      <c r="D5621" s="46">
        <v>1519</v>
      </c>
      <c r="E5621" s="46">
        <v>1628</v>
      </c>
    </row>
    <row r="5622" spans="1:5" hidden="1">
      <c r="A5622" t="s">
        <v>230</v>
      </c>
      <c r="B5622" t="s">
        <v>51</v>
      </c>
      <c r="C5622">
        <v>1851</v>
      </c>
      <c r="E5622" s="46">
        <v>1642</v>
      </c>
    </row>
    <row r="5623" spans="1:5" hidden="1">
      <c r="A5623" t="s">
        <v>230</v>
      </c>
      <c r="B5623" t="s">
        <v>51</v>
      </c>
      <c r="C5623">
        <v>1852</v>
      </c>
      <c r="E5623" s="46">
        <v>1652</v>
      </c>
    </row>
    <row r="5624" spans="1:5" hidden="1">
      <c r="A5624" t="s">
        <v>230</v>
      </c>
      <c r="B5624" t="s">
        <v>51</v>
      </c>
      <c r="C5624">
        <v>1853</v>
      </c>
      <c r="E5624" s="46">
        <v>1663</v>
      </c>
    </row>
    <row r="5625" spans="1:5" hidden="1">
      <c r="A5625" t="s">
        <v>230</v>
      </c>
      <c r="B5625" t="s">
        <v>51</v>
      </c>
      <c r="C5625">
        <v>1854</v>
      </c>
      <c r="E5625" s="46">
        <v>1673</v>
      </c>
    </row>
    <row r="5626" spans="1:5" hidden="1">
      <c r="A5626" t="s">
        <v>230</v>
      </c>
      <c r="B5626" t="s">
        <v>51</v>
      </c>
      <c r="C5626">
        <v>1855</v>
      </c>
      <c r="E5626" s="46">
        <v>1683</v>
      </c>
    </row>
    <row r="5627" spans="1:5" hidden="1">
      <c r="A5627" t="s">
        <v>230</v>
      </c>
      <c r="B5627" t="s">
        <v>51</v>
      </c>
      <c r="C5627">
        <v>1856</v>
      </c>
      <c r="E5627" s="46">
        <v>1692</v>
      </c>
    </row>
    <row r="5628" spans="1:5" hidden="1">
      <c r="A5628" t="s">
        <v>230</v>
      </c>
      <c r="B5628" t="s">
        <v>51</v>
      </c>
      <c r="C5628">
        <v>1857</v>
      </c>
      <c r="E5628" s="46">
        <v>1703</v>
      </c>
    </row>
    <row r="5629" spans="1:5" hidden="1">
      <c r="A5629" t="s">
        <v>230</v>
      </c>
      <c r="B5629" t="s">
        <v>51</v>
      </c>
      <c r="C5629">
        <v>1858</v>
      </c>
      <c r="E5629" s="46">
        <v>1715</v>
      </c>
    </row>
    <row r="5630" spans="1:5" hidden="1">
      <c r="A5630" t="s">
        <v>230</v>
      </c>
      <c r="B5630" t="s">
        <v>51</v>
      </c>
      <c r="C5630">
        <v>1859</v>
      </c>
      <c r="E5630" s="46">
        <v>1726</v>
      </c>
    </row>
    <row r="5631" spans="1:5" hidden="1">
      <c r="A5631" t="s">
        <v>230</v>
      </c>
      <c r="B5631" t="s">
        <v>51</v>
      </c>
      <c r="C5631">
        <v>1860</v>
      </c>
      <c r="D5631" s="46">
        <v>1522</v>
      </c>
      <c r="E5631" s="46">
        <v>1738</v>
      </c>
    </row>
    <row r="5632" spans="1:5" hidden="1">
      <c r="A5632" t="s">
        <v>230</v>
      </c>
      <c r="B5632" t="s">
        <v>51</v>
      </c>
      <c r="C5632">
        <v>1861</v>
      </c>
      <c r="D5632" s="46">
        <v>1527</v>
      </c>
      <c r="E5632" s="46">
        <v>1754</v>
      </c>
    </row>
    <row r="5633" spans="1:5" hidden="1">
      <c r="A5633" t="s">
        <v>230</v>
      </c>
      <c r="B5633" t="s">
        <v>51</v>
      </c>
      <c r="C5633">
        <v>1862</v>
      </c>
      <c r="D5633" s="46">
        <v>1428</v>
      </c>
      <c r="E5633" s="46">
        <v>1774</v>
      </c>
    </row>
    <row r="5634" spans="1:5" hidden="1">
      <c r="A5634" t="s">
        <v>230</v>
      </c>
      <c r="B5634" t="s">
        <v>51</v>
      </c>
      <c r="C5634">
        <v>1863</v>
      </c>
      <c r="D5634" s="46">
        <v>1527</v>
      </c>
      <c r="E5634" s="46">
        <v>1794</v>
      </c>
    </row>
    <row r="5635" spans="1:5" hidden="1">
      <c r="A5635" t="s">
        <v>230</v>
      </c>
      <c r="B5635" t="s">
        <v>51</v>
      </c>
      <c r="C5635">
        <v>1864</v>
      </c>
      <c r="D5635" s="46">
        <v>1545</v>
      </c>
      <c r="E5635" s="46">
        <v>1813</v>
      </c>
    </row>
    <row r="5636" spans="1:5" hidden="1">
      <c r="A5636" t="s">
        <v>230</v>
      </c>
      <c r="B5636" t="s">
        <v>51</v>
      </c>
      <c r="C5636">
        <v>1865</v>
      </c>
      <c r="D5636" s="46">
        <v>1516</v>
      </c>
      <c r="E5636" s="46">
        <v>1833</v>
      </c>
    </row>
    <row r="5637" spans="1:5" hidden="1">
      <c r="A5637" t="s">
        <v>230</v>
      </c>
      <c r="B5637" t="s">
        <v>51</v>
      </c>
      <c r="C5637">
        <v>1866</v>
      </c>
      <c r="D5637" s="46">
        <v>1527</v>
      </c>
      <c r="E5637" s="46">
        <v>1840</v>
      </c>
    </row>
    <row r="5638" spans="1:5" hidden="1">
      <c r="A5638" t="s">
        <v>230</v>
      </c>
      <c r="B5638" t="s">
        <v>51</v>
      </c>
      <c r="C5638">
        <v>1867</v>
      </c>
      <c r="D5638" s="46">
        <v>1412</v>
      </c>
      <c r="E5638" s="46">
        <v>1831</v>
      </c>
    </row>
    <row r="5639" spans="1:5" hidden="1">
      <c r="A5639" t="s">
        <v>230</v>
      </c>
      <c r="B5639" t="s">
        <v>51</v>
      </c>
      <c r="C5639">
        <v>1868</v>
      </c>
      <c r="D5639" s="46">
        <v>1599</v>
      </c>
      <c r="E5639" s="46">
        <v>1776</v>
      </c>
    </row>
    <row r="5640" spans="1:5" hidden="1">
      <c r="A5640" t="s">
        <v>230</v>
      </c>
      <c r="B5640" t="s">
        <v>51</v>
      </c>
      <c r="C5640">
        <v>1869</v>
      </c>
      <c r="D5640" s="46">
        <v>1755</v>
      </c>
      <c r="E5640" s="46">
        <v>1734</v>
      </c>
    </row>
    <row r="5641" spans="1:5" hidden="1">
      <c r="A5641" t="s">
        <v>230</v>
      </c>
      <c r="B5641" t="s">
        <v>51</v>
      </c>
      <c r="C5641">
        <v>1870</v>
      </c>
      <c r="D5641" s="46">
        <v>1817</v>
      </c>
      <c r="E5641" s="46">
        <v>1754</v>
      </c>
    </row>
    <row r="5642" spans="1:5" hidden="1">
      <c r="A5642" t="s">
        <v>230</v>
      </c>
      <c r="B5642" t="s">
        <v>51</v>
      </c>
      <c r="C5642">
        <v>1871</v>
      </c>
      <c r="D5642" s="46">
        <v>1796</v>
      </c>
      <c r="E5642" s="46">
        <v>1786</v>
      </c>
    </row>
    <row r="5643" spans="1:5" hidden="1">
      <c r="A5643" t="s">
        <v>230</v>
      </c>
      <c r="B5643" t="s">
        <v>51</v>
      </c>
      <c r="C5643">
        <v>1872</v>
      </c>
      <c r="D5643" s="46">
        <v>1825</v>
      </c>
      <c r="E5643" s="46">
        <v>1819</v>
      </c>
    </row>
    <row r="5644" spans="1:5" hidden="1">
      <c r="A5644" t="s">
        <v>230</v>
      </c>
      <c r="B5644" t="s">
        <v>51</v>
      </c>
      <c r="C5644">
        <v>1873</v>
      </c>
      <c r="D5644" s="46">
        <v>1902</v>
      </c>
      <c r="E5644" s="46">
        <v>1847</v>
      </c>
    </row>
    <row r="5645" spans="1:5" hidden="1">
      <c r="A5645" t="s">
        <v>230</v>
      </c>
      <c r="B5645" t="s">
        <v>51</v>
      </c>
      <c r="C5645">
        <v>1874</v>
      </c>
      <c r="D5645" s="46">
        <v>1919</v>
      </c>
      <c r="E5645" s="46">
        <v>1873</v>
      </c>
    </row>
    <row r="5646" spans="1:5" hidden="1">
      <c r="A5646" t="s">
        <v>230</v>
      </c>
      <c r="B5646" t="s">
        <v>51</v>
      </c>
      <c r="C5646">
        <v>1875</v>
      </c>
      <c r="D5646" s="46">
        <v>1930</v>
      </c>
      <c r="E5646" s="46">
        <v>1899</v>
      </c>
    </row>
    <row r="5647" spans="1:5" hidden="1">
      <c r="A5647" t="s">
        <v>230</v>
      </c>
      <c r="B5647" t="s">
        <v>51</v>
      </c>
      <c r="C5647">
        <v>1876</v>
      </c>
      <c r="D5647" s="46">
        <v>2007</v>
      </c>
      <c r="E5647" s="46">
        <v>1928</v>
      </c>
    </row>
    <row r="5648" spans="1:5" hidden="1">
      <c r="A5648" t="s">
        <v>230</v>
      </c>
      <c r="B5648" t="s">
        <v>51</v>
      </c>
      <c r="C5648">
        <v>1877</v>
      </c>
      <c r="D5648" s="46">
        <v>1930</v>
      </c>
      <c r="E5648" s="46">
        <v>1957</v>
      </c>
    </row>
    <row r="5649" spans="1:5" hidden="1">
      <c r="A5649" t="s">
        <v>230</v>
      </c>
      <c r="B5649" t="s">
        <v>51</v>
      </c>
      <c r="C5649">
        <v>1878</v>
      </c>
      <c r="D5649" s="46">
        <v>1870</v>
      </c>
      <c r="E5649" s="46">
        <v>1983</v>
      </c>
    </row>
    <row r="5650" spans="1:5" hidden="1">
      <c r="A5650" t="s">
        <v>230</v>
      </c>
      <c r="B5650" t="s">
        <v>51</v>
      </c>
      <c r="C5650">
        <v>1879</v>
      </c>
      <c r="D5650" s="46">
        <v>1860</v>
      </c>
      <c r="E5650" s="46">
        <v>2014</v>
      </c>
    </row>
    <row r="5651" spans="1:5" hidden="1">
      <c r="A5651" t="s">
        <v>230</v>
      </c>
      <c r="B5651" t="s">
        <v>51</v>
      </c>
      <c r="C5651">
        <v>1880</v>
      </c>
      <c r="D5651" s="46">
        <v>1841</v>
      </c>
      <c r="E5651" s="46">
        <v>2047</v>
      </c>
    </row>
    <row r="5652" spans="1:5" hidden="1">
      <c r="A5652" t="s">
        <v>230</v>
      </c>
      <c r="B5652" t="s">
        <v>51</v>
      </c>
      <c r="C5652">
        <v>1881</v>
      </c>
      <c r="D5652" s="46">
        <v>1769</v>
      </c>
      <c r="E5652" s="46">
        <v>2072</v>
      </c>
    </row>
    <row r="5653" spans="1:5" hidden="1">
      <c r="A5653" t="s">
        <v>230</v>
      </c>
      <c r="B5653" t="s">
        <v>51</v>
      </c>
      <c r="C5653">
        <v>1882</v>
      </c>
      <c r="D5653" s="46">
        <v>1918</v>
      </c>
      <c r="E5653" s="46">
        <v>2098</v>
      </c>
    </row>
    <row r="5654" spans="1:5" hidden="1">
      <c r="A5654" t="s">
        <v>230</v>
      </c>
      <c r="B5654" t="s">
        <v>51</v>
      </c>
      <c r="C5654">
        <v>1883</v>
      </c>
      <c r="D5654" s="46">
        <v>1961</v>
      </c>
      <c r="E5654" s="46">
        <v>2130</v>
      </c>
    </row>
    <row r="5655" spans="1:5" hidden="1">
      <c r="A5655" t="s">
        <v>230</v>
      </c>
      <c r="B5655" t="s">
        <v>51</v>
      </c>
      <c r="C5655">
        <v>1884</v>
      </c>
      <c r="D5655" s="46">
        <v>1943</v>
      </c>
      <c r="E5655" s="46">
        <v>2164</v>
      </c>
    </row>
    <row r="5656" spans="1:5" hidden="1">
      <c r="A5656" t="s">
        <v>230</v>
      </c>
      <c r="B5656" t="s">
        <v>51</v>
      </c>
      <c r="C5656">
        <v>1885</v>
      </c>
      <c r="D5656" s="46">
        <v>1962</v>
      </c>
      <c r="E5656" s="46">
        <v>2195</v>
      </c>
    </row>
    <row r="5657" spans="1:5" hidden="1">
      <c r="A5657" t="s">
        <v>230</v>
      </c>
      <c r="B5657" t="s">
        <v>51</v>
      </c>
      <c r="C5657">
        <v>1886</v>
      </c>
      <c r="D5657" s="46">
        <v>2034</v>
      </c>
      <c r="E5657" s="46">
        <v>2224</v>
      </c>
    </row>
    <row r="5658" spans="1:5" hidden="1">
      <c r="A5658" t="s">
        <v>230</v>
      </c>
      <c r="B5658" t="s">
        <v>51</v>
      </c>
      <c r="C5658">
        <v>1887</v>
      </c>
      <c r="D5658" s="46">
        <v>2034</v>
      </c>
      <c r="E5658" s="46">
        <v>2259</v>
      </c>
    </row>
    <row r="5659" spans="1:5" hidden="1">
      <c r="A5659" t="s">
        <v>230</v>
      </c>
      <c r="B5659" t="s">
        <v>51</v>
      </c>
      <c r="C5659">
        <v>1888</v>
      </c>
      <c r="D5659" s="46">
        <v>2075</v>
      </c>
      <c r="E5659" s="46">
        <v>2296</v>
      </c>
    </row>
    <row r="5660" spans="1:5" hidden="1">
      <c r="A5660" t="s">
        <v>230</v>
      </c>
      <c r="B5660" t="s">
        <v>51</v>
      </c>
      <c r="C5660">
        <v>1889</v>
      </c>
      <c r="D5660" s="46">
        <v>2115</v>
      </c>
      <c r="E5660" s="46">
        <v>2331</v>
      </c>
    </row>
    <row r="5661" spans="1:5" hidden="1">
      <c r="A5661" t="s">
        <v>230</v>
      </c>
      <c r="B5661" t="s">
        <v>51</v>
      </c>
      <c r="C5661">
        <v>1890</v>
      </c>
      <c r="D5661" s="46">
        <v>2201</v>
      </c>
      <c r="E5661" s="46">
        <v>2364</v>
      </c>
    </row>
    <row r="5662" spans="1:5" hidden="1">
      <c r="A5662" t="s">
        <v>230</v>
      </c>
      <c r="B5662" t="s">
        <v>51</v>
      </c>
      <c r="C5662">
        <v>1891</v>
      </c>
      <c r="D5662" s="46">
        <v>2152</v>
      </c>
      <c r="E5662" s="46">
        <v>2394</v>
      </c>
    </row>
    <row r="5663" spans="1:5" hidden="1">
      <c r="A5663" t="s">
        <v>230</v>
      </c>
      <c r="B5663" t="s">
        <v>51</v>
      </c>
      <c r="C5663">
        <v>1892</v>
      </c>
      <c r="D5663" s="46">
        <v>2040</v>
      </c>
      <c r="E5663" s="46">
        <v>2451</v>
      </c>
    </row>
    <row r="5664" spans="1:5" hidden="1">
      <c r="A5664" t="s">
        <v>230</v>
      </c>
      <c r="B5664" t="s">
        <v>51</v>
      </c>
      <c r="C5664">
        <v>1893</v>
      </c>
      <c r="D5664" s="46">
        <v>2138</v>
      </c>
      <c r="E5664" s="46">
        <v>2430</v>
      </c>
    </row>
    <row r="5665" spans="1:5" hidden="1">
      <c r="A5665" t="s">
        <v>230</v>
      </c>
      <c r="B5665" t="s">
        <v>51</v>
      </c>
      <c r="C5665">
        <v>1894</v>
      </c>
      <c r="D5665" s="46">
        <v>2230</v>
      </c>
      <c r="E5665" s="46">
        <v>2511</v>
      </c>
    </row>
    <row r="5666" spans="1:5" hidden="1">
      <c r="A5666" t="s">
        <v>230</v>
      </c>
      <c r="B5666" t="s">
        <v>51</v>
      </c>
      <c r="C5666">
        <v>1895</v>
      </c>
      <c r="D5666" s="46">
        <v>2378</v>
      </c>
      <c r="E5666" s="46">
        <v>2483</v>
      </c>
    </row>
    <row r="5667" spans="1:5" hidden="1">
      <c r="A5667" t="s">
        <v>230</v>
      </c>
      <c r="B5667" t="s">
        <v>51</v>
      </c>
      <c r="C5667">
        <v>1896</v>
      </c>
      <c r="D5667" s="46">
        <v>2503</v>
      </c>
      <c r="E5667" s="46">
        <v>2515</v>
      </c>
    </row>
    <row r="5668" spans="1:5" hidden="1">
      <c r="A5668" t="s">
        <v>230</v>
      </c>
      <c r="B5668" t="s">
        <v>51</v>
      </c>
      <c r="C5668">
        <v>1897</v>
      </c>
      <c r="D5668" s="46">
        <v>2589</v>
      </c>
      <c r="E5668" s="46">
        <v>2549</v>
      </c>
    </row>
    <row r="5669" spans="1:5" hidden="1">
      <c r="A5669" t="s">
        <v>230</v>
      </c>
      <c r="B5669" t="s">
        <v>51</v>
      </c>
      <c r="C5669">
        <v>1898</v>
      </c>
      <c r="D5669" s="46">
        <v>2659</v>
      </c>
      <c r="E5669" s="46">
        <v>2589</v>
      </c>
    </row>
    <row r="5670" spans="1:5" hidden="1">
      <c r="A5670" t="s">
        <v>230</v>
      </c>
      <c r="B5670" t="s">
        <v>51</v>
      </c>
      <c r="C5670">
        <v>1899</v>
      </c>
      <c r="D5670" s="46">
        <v>2562</v>
      </c>
      <c r="E5670" s="46">
        <v>2624</v>
      </c>
    </row>
    <row r="5671" spans="1:5" hidden="1">
      <c r="A5671" t="s">
        <v>230</v>
      </c>
      <c r="B5671" t="s">
        <v>51</v>
      </c>
      <c r="C5671">
        <v>1900</v>
      </c>
      <c r="D5671" s="46">
        <v>2659</v>
      </c>
      <c r="E5671" s="46">
        <v>2646</v>
      </c>
    </row>
    <row r="5672" spans="1:5" hidden="1">
      <c r="A5672" t="s">
        <v>230</v>
      </c>
      <c r="B5672" t="s">
        <v>51</v>
      </c>
      <c r="C5672">
        <v>1901</v>
      </c>
      <c r="D5672" s="46">
        <v>2608</v>
      </c>
      <c r="E5672" s="46">
        <v>2667</v>
      </c>
    </row>
    <row r="5673" spans="1:5" hidden="1">
      <c r="A5673" t="s">
        <v>230</v>
      </c>
      <c r="B5673" t="s">
        <v>51</v>
      </c>
      <c r="C5673">
        <v>1902</v>
      </c>
      <c r="D5673" s="46">
        <v>2536</v>
      </c>
      <c r="E5673" s="46">
        <v>2686</v>
      </c>
    </row>
    <row r="5674" spans="1:5" hidden="1">
      <c r="A5674" t="s">
        <v>230</v>
      </c>
      <c r="B5674" t="s">
        <v>51</v>
      </c>
      <c r="C5674">
        <v>1903</v>
      </c>
      <c r="D5674" s="46">
        <v>2687</v>
      </c>
      <c r="E5674" s="46">
        <v>2706</v>
      </c>
    </row>
    <row r="5675" spans="1:5" hidden="1">
      <c r="A5675" t="s">
        <v>230</v>
      </c>
      <c r="B5675" t="s">
        <v>51</v>
      </c>
      <c r="C5675">
        <v>1904</v>
      </c>
      <c r="D5675" s="46">
        <v>2759</v>
      </c>
      <c r="E5675" s="46">
        <v>2735</v>
      </c>
    </row>
    <row r="5676" spans="1:5" hidden="1">
      <c r="A5676" t="s">
        <v>230</v>
      </c>
      <c r="B5676" t="s">
        <v>51</v>
      </c>
      <c r="C5676">
        <v>1905</v>
      </c>
      <c r="D5676" s="46">
        <v>2777</v>
      </c>
      <c r="E5676" s="46">
        <v>2762</v>
      </c>
    </row>
    <row r="5677" spans="1:5" hidden="1">
      <c r="A5677" t="s">
        <v>230</v>
      </c>
      <c r="B5677" t="s">
        <v>51</v>
      </c>
      <c r="C5677">
        <v>1906</v>
      </c>
      <c r="D5677" s="46">
        <v>2860</v>
      </c>
      <c r="E5677" s="46">
        <v>2788</v>
      </c>
    </row>
    <row r="5678" spans="1:5" hidden="1">
      <c r="A5678" t="s">
        <v>230</v>
      </c>
      <c r="B5678" t="s">
        <v>51</v>
      </c>
      <c r="C5678">
        <v>1907</v>
      </c>
      <c r="D5678" s="46">
        <v>2923</v>
      </c>
      <c r="E5678" s="46">
        <v>2821</v>
      </c>
    </row>
    <row r="5679" spans="1:5" hidden="1">
      <c r="A5679" t="s">
        <v>230</v>
      </c>
      <c r="B5679" t="s">
        <v>51</v>
      </c>
      <c r="C5679">
        <v>1908</v>
      </c>
      <c r="D5679" s="46">
        <v>2915</v>
      </c>
      <c r="E5679" s="46">
        <v>2861</v>
      </c>
    </row>
    <row r="5680" spans="1:5" hidden="1">
      <c r="A5680" t="s">
        <v>230</v>
      </c>
      <c r="B5680" t="s">
        <v>51</v>
      </c>
      <c r="C5680">
        <v>1909</v>
      </c>
      <c r="D5680" s="46">
        <v>3003</v>
      </c>
      <c r="E5680" s="46">
        <v>2899</v>
      </c>
    </row>
    <row r="5681" spans="1:5" hidden="1">
      <c r="A5681" t="s">
        <v>230</v>
      </c>
      <c r="B5681" t="s">
        <v>51</v>
      </c>
      <c r="C5681">
        <v>1910</v>
      </c>
      <c r="D5681" s="46">
        <v>3038</v>
      </c>
      <c r="E5681" s="46">
        <v>2929</v>
      </c>
    </row>
    <row r="5682" spans="1:5" hidden="1">
      <c r="A5682" t="s">
        <v>230</v>
      </c>
      <c r="B5682" t="s">
        <v>51</v>
      </c>
      <c r="C5682">
        <v>1911</v>
      </c>
      <c r="D5682" s="46">
        <v>3091</v>
      </c>
      <c r="E5682" s="46">
        <v>2962</v>
      </c>
    </row>
    <row r="5683" spans="1:5" hidden="1">
      <c r="A5683" t="s">
        <v>230</v>
      </c>
      <c r="B5683" t="s">
        <v>51</v>
      </c>
      <c r="C5683">
        <v>1912</v>
      </c>
      <c r="D5683" s="46">
        <v>3223</v>
      </c>
      <c r="E5683" s="46">
        <v>2998</v>
      </c>
    </row>
    <row r="5684" spans="1:5" hidden="1">
      <c r="A5684" t="s">
        <v>230</v>
      </c>
      <c r="B5684" t="s">
        <v>51</v>
      </c>
      <c r="C5684">
        <v>1913</v>
      </c>
      <c r="D5684" s="46">
        <v>3365</v>
      </c>
      <c r="E5684" s="46">
        <v>3027</v>
      </c>
    </row>
    <row r="5685" spans="1:5" hidden="1">
      <c r="A5685" t="s">
        <v>230</v>
      </c>
      <c r="B5685" t="s">
        <v>51</v>
      </c>
      <c r="C5685">
        <v>1914</v>
      </c>
      <c r="D5685" s="46">
        <v>3190</v>
      </c>
      <c r="E5685" s="46">
        <v>3053</v>
      </c>
    </row>
    <row r="5686" spans="1:5" hidden="1">
      <c r="A5686" t="s">
        <v>230</v>
      </c>
      <c r="B5686" t="s">
        <v>51</v>
      </c>
      <c r="C5686">
        <v>1915</v>
      </c>
      <c r="D5686" s="46">
        <v>3000</v>
      </c>
      <c r="E5686" s="46">
        <v>3083</v>
      </c>
    </row>
    <row r="5687" spans="1:5" hidden="1">
      <c r="A5687" t="s">
        <v>230</v>
      </c>
      <c r="B5687" t="s">
        <v>51</v>
      </c>
      <c r="C5687">
        <v>1916</v>
      </c>
      <c r="D5687" s="46">
        <v>3017</v>
      </c>
      <c r="E5687" s="46">
        <v>3105</v>
      </c>
    </row>
    <row r="5688" spans="1:5" hidden="1">
      <c r="A5688" t="s">
        <v>230</v>
      </c>
      <c r="B5688" t="s">
        <v>51</v>
      </c>
      <c r="C5688">
        <v>1917</v>
      </c>
      <c r="D5688" s="46">
        <v>2520</v>
      </c>
      <c r="E5688" s="46">
        <v>3124</v>
      </c>
    </row>
    <row r="5689" spans="1:5" hidden="1">
      <c r="A5689" t="s">
        <v>230</v>
      </c>
      <c r="B5689" t="s">
        <v>51</v>
      </c>
      <c r="C5689">
        <v>1918</v>
      </c>
      <c r="D5689" s="46">
        <v>2184</v>
      </c>
      <c r="E5689" s="46">
        <v>3125</v>
      </c>
    </row>
    <row r="5690" spans="1:5" hidden="1">
      <c r="A5690" t="s">
        <v>230</v>
      </c>
      <c r="B5690" t="s">
        <v>51</v>
      </c>
      <c r="C5690">
        <v>1919</v>
      </c>
      <c r="D5690" s="46">
        <v>2643</v>
      </c>
      <c r="E5690" s="46">
        <v>3117</v>
      </c>
    </row>
    <row r="5691" spans="1:5" hidden="1">
      <c r="A5691" t="s">
        <v>230</v>
      </c>
      <c r="B5691" t="s">
        <v>51</v>
      </c>
      <c r="C5691">
        <v>1920</v>
      </c>
      <c r="D5691" s="46">
        <v>2942</v>
      </c>
      <c r="E5691" s="46">
        <v>3133</v>
      </c>
    </row>
    <row r="5692" spans="1:5" hidden="1">
      <c r="A5692" t="s">
        <v>230</v>
      </c>
      <c r="B5692" t="s">
        <v>51</v>
      </c>
      <c r="C5692">
        <v>1921</v>
      </c>
      <c r="D5692" s="46">
        <v>3003</v>
      </c>
      <c r="E5692" s="46">
        <v>3170</v>
      </c>
    </row>
    <row r="5693" spans="1:5" hidden="1">
      <c r="A5693" t="s">
        <v>230</v>
      </c>
      <c r="B5693" t="s">
        <v>51</v>
      </c>
      <c r="C5693">
        <v>1922</v>
      </c>
      <c r="D5693" s="46">
        <v>3280</v>
      </c>
      <c r="E5693" s="46">
        <v>3210</v>
      </c>
    </row>
    <row r="5694" spans="1:5" hidden="1">
      <c r="A5694" t="s">
        <v>230</v>
      </c>
      <c r="B5694" t="s">
        <v>51</v>
      </c>
      <c r="C5694">
        <v>1923</v>
      </c>
      <c r="D5694" s="46">
        <v>3486</v>
      </c>
      <c r="E5694" s="46">
        <v>3243</v>
      </c>
    </row>
    <row r="5695" spans="1:5" hidden="1">
      <c r="A5695" t="s">
        <v>230</v>
      </c>
      <c r="B5695" t="s">
        <v>51</v>
      </c>
      <c r="C5695">
        <v>1924</v>
      </c>
      <c r="D5695" s="46">
        <v>3545</v>
      </c>
      <c r="E5695" s="46">
        <v>3272</v>
      </c>
    </row>
    <row r="5696" spans="1:5" hidden="1">
      <c r="A5696" t="s">
        <v>230</v>
      </c>
      <c r="B5696" t="s">
        <v>51</v>
      </c>
      <c r="C5696">
        <v>1925</v>
      </c>
      <c r="D5696" s="46">
        <v>3711</v>
      </c>
      <c r="E5696" s="46">
        <v>3304</v>
      </c>
    </row>
    <row r="5697" spans="1:5" hidden="1">
      <c r="A5697" t="s">
        <v>230</v>
      </c>
      <c r="B5697" t="s">
        <v>51</v>
      </c>
      <c r="C5697">
        <v>1926</v>
      </c>
      <c r="D5697" s="46">
        <v>3813</v>
      </c>
      <c r="E5697" s="46">
        <v>3339</v>
      </c>
    </row>
    <row r="5698" spans="1:5" hidden="1">
      <c r="A5698" t="s">
        <v>230</v>
      </c>
      <c r="B5698" t="s">
        <v>51</v>
      </c>
      <c r="C5698">
        <v>1927</v>
      </c>
      <c r="D5698" s="46">
        <v>4076</v>
      </c>
      <c r="E5698" s="46">
        <v>3368</v>
      </c>
    </row>
    <row r="5699" spans="1:5" hidden="1">
      <c r="A5699" t="s">
        <v>230</v>
      </c>
      <c r="B5699" t="s">
        <v>51</v>
      </c>
      <c r="C5699">
        <v>1928</v>
      </c>
      <c r="D5699" s="46">
        <v>4315</v>
      </c>
      <c r="E5699" s="46">
        <v>3396</v>
      </c>
    </row>
    <row r="5700" spans="1:5" hidden="1">
      <c r="A5700" t="s">
        <v>230</v>
      </c>
      <c r="B5700" t="s">
        <v>51</v>
      </c>
      <c r="C5700">
        <v>1929</v>
      </c>
      <c r="D5700" s="46">
        <v>4331</v>
      </c>
      <c r="E5700" s="46">
        <v>3424</v>
      </c>
    </row>
    <row r="5701" spans="1:5" hidden="1">
      <c r="A5701" t="s">
        <v>230</v>
      </c>
      <c r="B5701" t="s">
        <v>51</v>
      </c>
      <c r="C5701">
        <v>1930</v>
      </c>
      <c r="D5701" s="46">
        <v>4250</v>
      </c>
      <c r="E5701" s="46">
        <v>3449</v>
      </c>
    </row>
    <row r="5702" spans="1:5" hidden="1">
      <c r="A5702" t="s">
        <v>230</v>
      </c>
      <c r="B5702" t="s">
        <v>51</v>
      </c>
      <c r="C5702">
        <v>1931</v>
      </c>
      <c r="D5702" s="46">
        <v>4114</v>
      </c>
      <c r="E5702" s="46">
        <v>3476</v>
      </c>
    </row>
    <row r="5703" spans="1:5" hidden="1">
      <c r="A5703" t="s">
        <v>230</v>
      </c>
      <c r="B5703" t="s">
        <v>51</v>
      </c>
      <c r="C5703">
        <v>1932</v>
      </c>
      <c r="D5703" s="46">
        <v>4065</v>
      </c>
      <c r="E5703" s="46">
        <v>3503</v>
      </c>
    </row>
    <row r="5704" spans="1:5" hidden="1">
      <c r="A5704" t="s">
        <v>230</v>
      </c>
      <c r="B5704" t="s">
        <v>51</v>
      </c>
      <c r="C5704">
        <v>1933</v>
      </c>
      <c r="D5704" s="46">
        <v>4307</v>
      </c>
      <c r="E5704" s="46">
        <v>3526</v>
      </c>
    </row>
    <row r="5705" spans="1:5" hidden="1">
      <c r="A5705" t="s">
        <v>230</v>
      </c>
      <c r="B5705" t="s">
        <v>51</v>
      </c>
      <c r="C5705">
        <v>1934</v>
      </c>
      <c r="D5705" s="46">
        <v>4763</v>
      </c>
      <c r="E5705" s="46">
        <v>3549</v>
      </c>
    </row>
    <row r="5706" spans="1:5" hidden="1">
      <c r="A5706" t="s">
        <v>230</v>
      </c>
      <c r="B5706" t="s">
        <v>51</v>
      </c>
      <c r="C5706">
        <v>1935</v>
      </c>
      <c r="D5706" s="46">
        <v>4930</v>
      </c>
      <c r="E5706" s="46">
        <v>3576</v>
      </c>
    </row>
    <row r="5707" spans="1:5" hidden="1">
      <c r="A5707" t="s">
        <v>230</v>
      </c>
      <c r="B5707" t="s">
        <v>51</v>
      </c>
      <c r="C5707">
        <v>1936</v>
      </c>
      <c r="D5707" s="46">
        <v>5227</v>
      </c>
      <c r="E5707" s="46">
        <v>3601</v>
      </c>
    </row>
    <row r="5708" spans="1:5" hidden="1">
      <c r="A5708" t="s">
        <v>230</v>
      </c>
      <c r="B5708" t="s">
        <v>51</v>
      </c>
      <c r="C5708">
        <v>1937</v>
      </c>
      <c r="D5708" s="46">
        <v>5485</v>
      </c>
      <c r="E5708" s="46">
        <v>3626</v>
      </c>
    </row>
    <row r="5709" spans="1:5" hidden="1">
      <c r="A5709" t="s">
        <v>230</v>
      </c>
      <c r="B5709" t="s">
        <v>51</v>
      </c>
      <c r="C5709">
        <v>1938</v>
      </c>
      <c r="D5709" s="46">
        <v>5721</v>
      </c>
      <c r="E5709" s="46">
        <v>3656</v>
      </c>
    </row>
    <row r="5710" spans="1:5" hidden="1">
      <c r="A5710" t="s">
        <v>230</v>
      </c>
      <c r="B5710" t="s">
        <v>51</v>
      </c>
      <c r="C5710">
        <v>1939</v>
      </c>
      <c r="D5710" s="46">
        <v>5432</v>
      </c>
      <c r="E5710" s="46">
        <v>3686</v>
      </c>
    </row>
    <row r="5711" spans="1:5" hidden="1">
      <c r="A5711" t="s">
        <v>230</v>
      </c>
      <c r="B5711" t="s">
        <v>51</v>
      </c>
      <c r="C5711">
        <v>1940</v>
      </c>
      <c r="D5711" s="46">
        <v>5133</v>
      </c>
      <c r="E5711" s="46">
        <v>3698</v>
      </c>
    </row>
    <row r="5712" spans="1:5" hidden="1">
      <c r="A5712" t="s">
        <v>230</v>
      </c>
      <c r="B5712" t="s">
        <v>51</v>
      </c>
      <c r="C5712">
        <v>1941</v>
      </c>
      <c r="D5712" s="46">
        <v>5295</v>
      </c>
      <c r="E5712" s="46">
        <v>3702</v>
      </c>
    </row>
    <row r="5713" spans="1:5" hidden="1">
      <c r="A5713" t="s">
        <v>230</v>
      </c>
      <c r="B5713" t="s">
        <v>51</v>
      </c>
      <c r="C5713">
        <v>1942</v>
      </c>
      <c r="D5713" s="46">
        <v>5303</v>
      </c>
      <c r="E5713" s="46">
        <v>3708</v>
      </c>
    </row>
    <row r="5714" spans="1:5" hidden="1">
      <c r="A5714" t="s">
        <v>230</v>
      </c>
      <c r="B5714" t="s">
        <v>51</v>
      </c>
      <c r="C5714">
        <v>1943</v>
      </c>
      <c r="D5714" s="46">
        <v>5893</v>
      </c>
      <c r="E5714" s="46">
        <v>3721</v>
      </c>
    </row>
    <row r="5715" spans="1:5" hidden="1">
      <c r="A5715" t="s">
        <v>230</v>
      </c>
      <c r="B5715" t="s">
        <v>51</v>
      </c>
      <c r="C5715">
        <v>1944</v>
      </c>
      <c r="D5715" s="46">
        <v>5874</v>
      </c>
      <c r="E5715" s="46">
        <v>3735</v>
      </c>
    </row>
    <row r="5716" spans="1:5" hidden="1">
      <c r="A5716" t="s">
        <v>230</v>
      </c>
      <c r="B5716" t="s">
        <v>51</v>
      </c>
      <c r="C5716">
        <v>1945</v>
      </c>
      <c r="D5716" s="46">
        <v>5499</v>
      </c>
      <c r="E5716" s="46">
        <v>3758</v>
      </c>
    </row>
    <row r="5717" spans="1:5" hidden="1">
      <c r="A5717" t="s">
        <v>230</v>
      </c>
      <c r="B5717" t="s">
        <v>51</v>
      </c>
      <c r="C5717">
        <v>1946</v>
      </c>
      <c r="D5717" s="46">
        <v>5871</v>
      </c>
      <c r="E5717" s="46">
        <v>3806</v>
      </c>
    </row>
    <row r="5718" spans="1:5" hidden="1">
      <c r="A5718" t="s">
        <v>230</v>
      </c>
      <c r="B5718" t="s">
        <v>51</v>
      </c>
      <c r="C5718">
        <v>1947</v>
      </c>
      <c r="D5718" s="46">
        <v>5925</v>
      </c>
      <c r="E5718" s="46">
        <v>3859</v>
      </c>
    </row>
    <row r="5719" spans="1:5" hidden="1">
      <c r="A5719" t="s">
        <v>230</v>
      </c>
      <c r="B5719" t="s">
        <v>51</v>
      </c>
      <c r="C5719">
        <v>1948</v>
      </c>
      <c r="D5719" s="46">
        <v>6307</v>
      </c>
      <c r="E5719" s="46">
        <v>3912</v>
      </c>
    </row>
    <row r="5720" spans="1:5" hidden="1">
      <c r="A5720" t="s">
        <v>230</v>
      </c>
      <c r="B5720" t="s">
        <v>51</v>
      </c>
      <c r="C5720">
        <v>1949</v>
      </c>
      <c r="D5720" s="46">
        <v>6604</v>
      </c>
      <c r="E5720" s="46">
        <v>3963</v>
      </c>
    </row>
    <row r="5721" spans="1:5" hidden="1">
      <c r="A5721" t="s">
        <v>230</v>
      </c>
      <c r="B5721" t="s">
        <v>51</v>
      </c>
      <c r="C5721">
        <v>1950</v>
      </c>
      <c r="D5721" s="46">
        <v>6779</v>
      </c>
      <c r="E5721" s="46">
        <v>4008.9</v>
      </c>
    </row>
    <row r="5722" spans="1:5" hidden="1">
      <c r="A5722" t="s">
        <v>230</v>
      </c>
      <c r="B5722" t="s">
        <v>51</v>
      </c>
      <c r="C5722">
        <v>1951</v>
      </c>
      <c r="D5722" s="46">
        <v>7286</v>
      </c>
      <c r="E5722" s="46">
        <v>4047.3</v>
      </c>
    </row>
    <row r="5723" spans="1:5" hidden="1">
      <c r="A5723" t="s">
        <v>230</v>
      </c>
      <c r="B5723" t="s">
        <v>51</v>
      </c>
      <c r="C5723">
        <v>1952</v>
      </c>
      <c r="D5723" s="46">
        <v>7450</v>
      </c>
      <c r="E5723" s="46">
        <v>4090.5</v>
      </c>
    </row>
    <row r="5724" spans="1:5" hidden="1">
      <c r="A5724" t="s">
        <v>230</v>
      </c>
      <c r="B5724" t="s">
        <v>51</v>
      </c>
      <c r="C5724">
        <v>1953</v>
      </c>
      <c r="D5724" s="46">
        <v>7415</v>
      </c>
      <c r="E5724" s="46">
        <v>4139.3999999999996</v>
      </c>
    </row>
    <row r="5725" spans="1:5" hidden="1">
      <c r="A5725" t="s">
        <v>230</v>
      </c>
      <c r="B5725" t="s">
        <v>51</v>
      </c>
      <c r="C5725">
        <v>1954</v>
      </c>
      <c r="D5725" s="46">
        <v>7973</v>
      </c>
      <c r="E5725" s="46">
        <v>4186.8999999999996</v>
      </c>
    </row>
    <row r="5726" spans="1:5" hidden="1">
      <c r="A5726" t="s">
        <v>230</v>
      </c>
      <c r="B5726" t="s">
        <v>51</v>
      </c>
      <c r="C5726">
        <v>1955</v>
      </c>
      <c r="D5726" s="46">
        <v>8284</v>
      </c>
      <c r="E5726" s="46">
        <v>4234.8999999999996</v>
      </c>
    </row>
    <row r="5727" spans="1:5" hidden="1">
      <c r="A5727" t="s">
        <v>230</v>
      </c>
      <c r="B5727" t="s">
        <v>51</v>
      </c>
      <c r="C5727">
        <v>1956</v>
      </c>
      <c r="D5727" s="46">
        <v>8440</v>
      </c>
      <c r="E5727" s="46">
        <v>4281.7</v>
      </c>
    </row>
    <row r="5728" spans="1:5" hidden="1">
      <c r="A5728" t="s">
        <v>230</v>
      </c>
      <c r="B5728" t="s">
        <v>51</v>
      </c>
      <c r="C5728">
        <v>1957</v>
      </c>
      <c r="D5728" s="46">
        <v>8751</v>
      </c>
      <c r="E5728" s="46">
        <v>4324</v>
      </c>
    </row>
    <row r="5729" spans="1:5" hidden="1">
      <c r="A5729" t="s">
        <v>230</v>
      </c>
      <c r="B5729" t="s">
        <v>51</v>
      </c>
      <c r="C5729">
        <v>1958</v>
      </c>
      <c r="D5729" s="46">
        <v>8725</v>
      </c>
      <c r="E5729" s="46">
        <v>4359.8</v>
      </c>
    </row>
    <row r="5730" spans="1:5" hidden="1">
      <c r="A5730" t="s">
        <v>230</v>
      </c>
      <c r="B5730" t="s">
        <v>51</v>
      </c>
      <c r="C5730">
        <v>1959</v>
      </c>
      <c r="D5730" s="46">
        <v>9172</v>
      </c>
      <c r="E5730" s="46">
        <v>4394.7</v>
      </c>
    </row>
    <row r="5731" spans="1:5" hidden="1">
      <c r="A5731" t="s">
        <v>230</v>
      </c>
      <c r="B5731" t="s">
        <v>51</v>
      </c>
      <c r="C5731">
        <v>1960</v>
      </c>
      <c r="D5731" s="46">
        <v>9931</v>
      </c>
      <c r="E5731" s="46">
        <v>4429.6000000000004</v>
      </c>
    </row>
    <row r="5732" spans="1:5" hidden="1">
      <c r="A5732" t="s">
        <v>230</v>
      </c>
      <c r="B5732" t="s">
        <v>51</v>
      </c>
      <c r="C5732">
        <v>1961</v>
      </c>
      <c r="D5732" s="46">
        <v>10613</v>
      </c>
      <c r="E5732" s="46">
        <v>4461.0039999999999</v>
      </c>
    </row>
    <row r="5733" spans="1:5" hidden="1">
      <c r="A5733" t="s">
        <v>230</v>
      </c>
      <c r="B5733" t="s">
        <v>51</v>
      </c>
      <c r="C5733">
        <v>1962</v>
      </c>
      <c r="D5733" s="46">
        <v>10869</v>
      </c>
      <c r="E5733" s="46">
        <v>4491.4430000000002</v>
      </c>
    </row>
    <row r="5734" spans="1:5" hidden="1">
      <c r="A5734" t="s">
        <v>230</v>
      </c>
      <c r="B5734" t="s">
        <v>51</v>
      </c>
      <c r="C5734">
        <v>1963</v>
      </c>
      <c r="D5734" s="46">
        <v>11148</v>
      </c>
      <c r="E5734" s="46">
        <v>4523.3090000000002</v>
      </c>
    </row>
    <row r="5735" spans="1:5" hidden="1">
      <c r="A5735" t="s">
        <v>230</v>
      </c>
      <c r="B5735" t="s">
        <v>51</v>
      </c>
      <c r="C5735">
        <v>1964</v>
      </c>
      <c r="D5735" s="46">
        <v>11647</v>
      </c>
      <c r="E5735" s="46">
        <v>4548.5439999999999</v>
      </c>
    </row>
    <row r="5736" spans="1:5" hidden="1">
      <c r="A5736" t="s">
        <v>230</v>
      </c>
      <c r="B5736" t="s">
        <v>51</v>
      </c>
      <c r="C5736">
        <v>1965</v>
      </c>
      <c r="D5736" s="46">
        <v>12226</v>
      </c>
      <c r="E5736" s="46">
        <v>4563.732</v>
      </c>
    </row>
    <row r="5737" spans="1:5" hidden="1">
      <c r="A5737" t="s">
        <v>230</v>
      </c>
      <c r="B5737" t="s">
        <v>51</v>
      </c>
      <c r="C5737">
        <v>1966</v>
      </c>
      <c r="D5737" s="46">
        <v>12471</v>
      </c>
      <c r="E5737" s="46">
        <v>4580.8689999999997</v>
      </c>
    </row>
    <row r="5738" spans="1:5" hidden="1">
      <c r="A5738" t="s">
        <v>230</v>
      </c>
      <c r="B5738" t="s">
        <v>51</v>
      </c>
      <c r="C5738">
        <v>1967</v>
      </c>
      <c r="D5738" s="46">
        <v>12667</v>
      </c>
      <c r="E5738" s="46">
        <v>4605.7439999999997</v>
      </c>
    </row>
    <row r="5739" spans="1:5" hidden="1">
      <c r="A5739" t="s">
        <v>230</v>
      </c>
      <c r="B5739" t="s">
        <v>51</v>
      </c>
      <c r="C5739">
        <v>1968</v>
      </c>
      <c r="D5739" s="46">
        <v>12900</v>
      </c>
      <c r="E5739" s="46">
        <v>4626.4690000000001</v>
      </c>
    </row>
    <row r="5740" spans="1:5" hidden="1">
      <c r="A5740" t="s">
        <v>230</v>
      </c>
      <c r="B5740" t="s">
        <v>51</v>
      </c>
      <c r="C5740">
        <v>1969</v>
      </c>
      <c r="D5740" s="46">
        <v>14151</v>
      </c>
      <c r="E5740" s="46">
        <v>4623.7849999999999</v>
      </c>
    </row>
    <row r="5741" spans="1:5" hidden="1">
      <c r="A5741" t="s">
        <v>230</v>
      </c>
      <c r="B5741" t="s">
        <v>51</v>
      </c>
      <c r="C5741">
        <v>1970</v>
      </c>
      <c r="D5741" s="46">
        <v>15266</v>
      </c>
      <c r="E5741" s="46">
        <v>4606.3069999999998</v>
      </c>
    </row>
    <row r="5742" spans="1:5" hidden="1">
      <c r="A5742" t="s">
        <v>230</v>
      </c>
      <c r="B5742" t="s">
        <v>51</v>
      </c>
      <c r="C5742">
        <v>1971</v>
      </c>
      <c r="D5742" s="46">
        <v>15565</v>
      </c>
      <c r="E5742" s="46">
        <v>4612.1239999999998</v>
      </c>
    </row>
    <row r="5743" spans="1:5" hidden="1">
      <c r="A5743" t="s">
        <v>230</v>
      </c>
      <c r="B5743" t="s">
        <v>51</v>
      </c>
      <c r="C5743">
        <v>1972</v>
      </c>
      <c r="D5743" s="46">
        <v>16654</v>
      </c>
      <c r="E5743" s="46">
        <v>4639.6570000000002</v>
      </c>
    </row>
    <row r="5744" spans="1:5" hidden="1">
      <c r="A5744" t="s">
        <v>230</v>
      </c>
      <c r="B5744" t="s">
        <v>51</v>
      </c>
      <c r="C5744">
        <v>1973</v>
      </c>
      <c r="D5744" s="46">
        <v>17669</v>
      </c>
      <c r="E5744" s="46">
        <v>4666.0810000000001</v>
      </c>
    </row>
    <row r="5745" spans="1:5" hidden="1">
      <c r="A5745" t="s">
        <v>230</v>
      </c>
      <c r="B5745" t="s">
        <v>51</v>
      </c>
      <c r="C5745">
        <v>1974</v>
      </c>
      <c r="D5745" s="46">
        <v>18109</v>
      </c>
      <c r="E5745" s="46">
        <v>4690.5739999999996</v>
      </c>
    </row>
    <row r="5746" spans="1:5" hidden="1">
      <c r="A5746" t="s">
        <v>230</v>
      </c>
      <c r="B5746" t="s">
        <v>51</v>
      </c>
      <c r="C5746">
        <v>1975</v>
      </c>
      <c r="D5746" s="46">
        <v>18237</v>
      </c>
      <c r="E5746" s="46">
        <v>4711.4390000000003</v>
      </c>
    </row>
    <row r="5747" spans="1:5" hidden="1">
      <c r="A5747" t="s">
        <v>230</v>
      </c>
      <c r="B5747" t="s">
        <v>51</v>
      </c>
      <c r="C5747">
        <v>1976</v>
      </c>
      <c r="D5747" s="46">
        <v>18104</v>
      </c>
      <c r="E5747" s="46">
        <v>4725.6639999999998</v>
      </c>
    </row>
    <row r="5748" spans="1:5" hidden="1">
      <c r="A5748" t="s">
        <v>230</v>
      </c>
      <c r="B5748" t="s">
        <v>51</v>
      </c>
      <c r="C5748">
        <v>1977</v>
      </c>
      <c r="D5748" s="46">
        <v>18100</v>
      </c>
      <c r="E5748" s="46">
        <v>4738.902</v>
      </c>
    </row>
    <row r="5749" spans="1:5" hidden="1">
      <c r="A5749" t="s">
        <v>230</v>
      </c>
      <c r="B5749" t="s">
        <v>51</v>
      </c>
      <c r="C5749">
        <v>1978</v>
      </c>
      <c r="D5749" s="46">
        <v>18425</v>
      </c>
      <c r="E5749" s="46">
        <v>4752.5280000000002</v>
      </c>
    </row>
    <row r="5750" spans="1:5" hidden="1">
      <c r="A5750" t="s">
        <v>230</v>
      </c>
      <c r="B5750" t="s">
        <v>51</v>
      </c>
      <c r="C5750">
        <v>1979</v>
      </c>
      <c r="D5750" s="46">
        <v>19657</v>
      </c>
      <c r="E5750" s="46">
        <v>4764.6899999999996</v>
      </c>
    </row>
    <row r="5751" spans="1:5" hidden="1">
      <c r="A5751" t="s">
        <v>230</v>
      </c>
      <c r="B5751" t="s">
        <v>51</v>
      </c>
      <c r="C5751">
        <v>1980</v>
      </c>
      <c r="D5751" s="46">
        <v>20640</v>
      </c>
      <c r="E5751" s="46">
        <v>4779.5349999999999</v>
      </c>
    </row>
    <row r="5752" spans="1:5" hidden="1">
      <c r="A5752" t="s">
        <v>230</v>
      </c>
      <c r="B5752" t="s">
        <v>51</v>
      </c>
      <c r="C5752">
        <v>1981</v>
      </c>
      <c r="D5752" s="46">
        <v>20935</v>
      </c>
      <c r="E5752" s="46">
        <v>4799.9639999999999</v>
      </c>
    </row>
    <row r="5753" spans="1:5" hidden="1">
      <c r="A5753" t="s">
        <v>230</v>
      </c>
      <c r="B5753" t="s">
        <v>51</v>
      </c>
      <c r="C5753">
        <v>1982</v>
      </c>
      <c r="D5753" s="46">
        <v>21495</v>
      </c>
      <c r="E5753" s="46">
        <v>4826.933</v>
      </c>
    </row>
    <row r="5754" spans="1:5" hidden="1">
      <c r="A5754" t="s">
        <v>230</v>
      </c>
      <c r="B5754" t="s">
        <v>51</v>
      </c>
      <c r="C5754">
        <v>1983</v>
      </c>
      <c r="D5754" s="46">
        <v>21944</v>
      </c>
      <c r="E5754" s="46">
        <v>4855.7870000000003</v>
      </c>
    </row>
    <row r="5755" spans="1:5" hidden="1">
      <c r="A5755" t="s">
        <v>230</v>
      </c>
      <c r="B5755" t="s">
        <v>51</v>
      </c>
      <c r="C5755">
        <v>1984</v>
      </c>
      <c r="D5755" s="46">
        <v>22486</v>
      </c>
      <c r="E5755" s="46">
        <v>4881.7879999999996</v>
      </c>
    </row>
    <row r="5756" spans="1:5" hidden="1">
      <c r="A5756" t="s">
        <v>230</v>
      </c>
      <c r="B5756" t="s">
        <v>51</v>
      </c>
      <c r="C5756">
        <v>1985</v>
      </c>
      <c r="D5756" s="46">
        <v>23148</v>
      </c>
      <c r="E5756" s="46">
        <v>4901.7830000000004</v>
      </c>
    </row>
    <row r="5757" spans="1:5" hidden="1">
      <c r="A5757" t="s">
        <v>230</v>
      </c>
      <c r="B5757" t="s">
        <v>51</v>
      </c>
      <c r="C5757">
        <v>1986</v>
      </c>
      <c r="D5757" s="46">
        <v>23621</v>
      </c>
      <c r="E5757" s="46">
        <v>4917.3860000000004</v>
      </c>
    </row>
    <row r="5758" spans="1:5" hidden="1">
      <c r="A5758" t="s">
        <v>230</v>
      </c>
      <c r="B5758" t="s">
        <v>51</v>
      </c>
      <c r="C5758">
        <v>1987</v>
      </c>
      <c r="D5758" s="46">
        <v>24519</v>
      </c>
      <c r="E5758" s="46">
        <v>4931.7290000000003</v>
      </c>
    </row>
    <row r="5759" spans="1:5" hidden="1">
      <c r="A5759" t="s">
        <v>230</v>
      </c>
      <c r="B5759" t="s">
        <v>51</v>
      </c>
      <c r="C5759">
        <v>1988</v>
      </c>
      <c r="D5759" s="46">
        <v>25644</v>
      </c>
      <c r="E5759" s="46">
        <v>4946.6329999999998</v>
      </c>
    </row>
    <row r="5760" spans="1:5" hidden="1">
      <c r="A5760" t="s">
        <v>230</v>
      </c>
      <c r="B5760" t="s">
        <v>51</v>
      </c>
      <c r="C5760">
        <v>1989</v>
      </c>
      <c r="D5760" s="46">
        <v>27012</v>
      </c>
      <c r="E5760" s="46">
        <v>4962.4409999999998</v>
      </c>
    </row>
    <row r="5761" spans="1:5" hidden="1">
      <c r="A5761" t="s">
        <v>230</v>
      </c>
      <c r="B5761" t="s">
        <v>51</v>
      </c>
      <c r="C5761">
        <v>1990</v>
      </c>
      <c r="D5761" s="46">
        <v>26884</v>
      </c>
      <c r="E5761" s="46">
        <v>4986.4309999999996</v>
      </c>
    </row>
    <row r="5762" spans="1:5" hidden="1">
      <c r="A5762" t="s">
        <v>230</v>
      </c>
      <c r="B5762" t="s">
        <v>51</v>
      </c>
      <c r="C5762">
        <v>1991</v>
      </c>
      <c r="D5762" s="46">
        <v>25174.899000000001</v>
      </c>
      <c r="E5762" s="46">
        <v>5013.740503</v>
      </c>
    </row>
    <row r="5763" spans="1:5" hidden="1">
      <c r="A5763" t="s">
        <v>230</v>
      </c>
      <c r="B5763" t="s">
        <v>51</v>
      </c>
      <c r="C5763">
        <v>1992</v>
      </c>
      <c r="D5763" s="46">
        <v>24219.760600000001</v>
      </c>
      <c r="E5763" s="46">
        <v>5041.9925059999996</v>
      </c>
    </row>
    <row r="5764" spans="1:5" hidden="1">
      <c r="A5764" t="s">
        <v>230</v>
      </c>
      <c r="B5764" t="s">
        <v>51</v>
      </c>
      <c r="C5764">
        <v>1993</v>
      </c>
      <c r="D5764" s="46">
        <v>23943.744900000002</v>
      </c>
      <c r="E5764" s="46">
        <v>5066.4475080000002</v>
      </c>
    </row>
    <row r="5765" spans="1:5" hidden="1">
      <c r="A5765" t="s">
        <v>230</v>
      </c>
      <c r="B5765" t="s">
        <v>51</v>
      </c>
      <c r="C5765">
        <v>1994</v>
      </c>
      <c r="D5765" s="46">
        <v>24797.6594</v>
      </c>
      <c r="E5765" s="46">
        <v>5088.3335100000004</v>
      </c>
    </row>
    <row r="5766" spans="1:5" hidden="1">
      <c r="A5766" t="s">
        <v>230</v>
      </c>
      <c r="B5766" t="s">
        <v>51</v>
      </c>
      <c r="C5766">
        <v>1995</v>
      </c>
      <c r="D5766" s="46">
        <v>25761.624199999998</v>
      </c>
      <c r="E5766" s="46">
        <v>5107.7905119999996</v>
      </c>
    </row>
    <row r="5767" spans="1:5" hidden="1">
      <c r="A5767" t="s">
        <v>230</v>
      </c>
      <c r="B5767" t="s">
        <v>51</v>
      </c>
      <c r="C5767">
        <v>1996</v>
      </c>
      <c r="D5767" s="46">
        <v>26637.2657</v>
      </c>
      <c r="E5767" s="46">
        <v>5124.5735139999997</v>
      </c>
    </row>
    <row r="5768" spans="1:5" hidden="1">
      <c r="A5768" t="s">
        <v>230</v>
      </c>
      <c r="B5768" t="s">
        <v>51</v>
      </c>
      <c r="C5768">
        <v>1997</v>
      </c>
      <c r="D5768" s="46">
        <v>28239.874500000002</v>
      </c>
      <c r="E5768" s="46">
        <v>5139.8350149999997</v>
      </c>
    </row>
    <row r="5769" spans="1:5" hidden="1">
      <c r="A5769" t="s">
        <v>230</v>
      </c>
      <c r="B5769" t="s">
        <v>51</v>
      </c>
      <c r="C5769">
        <v>1998</v>
      </c>
      <c r="D5769" s="46">
        <v>29715.341400000001</v>
      </c>
      <c r="E5769" s="46">
        <v>5153.4980169999999</v>
      </c>
    </row>
    <row r="5770" spans="1:5" hidden="1">
      <c r="A5770" t="s">
        <v>230</v>
      </c>
      <c r="B5770" t="s">
        <v>51</v>
      </c>
      <c r="C5770">
        <v>1999</v>
      </c>
      <c r="D5770" s="46">
        <v>30986.888299999999</v>
      </c>
      <c r="E5770" s="46">
        <v>5165.474518</v>
      </c>
    </row>
    <row r="5771" spans="1:5" hidden="1">
      <c r="A5771" t="s">
        <v>230</v>
      </c>
      <c r="B5771" t="s">
        <v>51</v>
      </c>
      <c r="C5771">
        <v>2000</v>
      </c>
      <c r="D5771" s="46">
        <v>32689.768899999999</v>
      </c>
      <c r="E5771" s="46">
        <v>5176.2090189999999</v>
      </c>
    </row>
    <row r="5772" spans="1:5" hidden="1">
      <c r="A5772" t="s">
        <v>230</v>
      </c>
      <c r="B5772" t="s">
        <v>51</v>
      </c>
      <c r="C5772">
        <v>2001</v>
      </c>
      <c r="D5772" s="46">
        <v>33481.678699999997</v>
      </c>
      <c r="E5772" s="46">
        <v>5188.0085200000003</v>
      </c>
    </row>
    <row r="5773" spans="1:5" hidden="1">
      <c r="A5773" t="s">
        <v>230</v>
      </c>
      <c r="B5773" t="s">
        <v>51</v>
      </c>
      <c r="C5773">
        <v>2002</v>
      </c>
      <c r="D5773" s="46">
        <v>33986.554100000001</v>
      </c>
      <c r="E5773" s="46">
        <v>5200.5985209999999</v>
      </c>
    </row>
    <row r="5774" spans="1:5" hidden="1">
      <c r="A5774" t="s">
        <v>230</v>
      </c>
      <c r="B5774" t="s">
        <v>51</v>
      </c>
      <c r="C5774">
        <v>2003</v>
      </c>
      <c r="D5774" s="46">
        <v>34607.219299999997</v>
      </c>
      <c r="E5774" s="46">
        <v>5213.0140229999997</v>
      </c>
    </row>
    <row r="5775" spans="1:5" hidden="1">
      <c r="A5775" t="s">
        <v>230</v>
      </c>
      <c r="B5775" t="s">
        <v>51</v>
      </c>
      <c r="C5775">
        <v>2004</v>
      </c>
      <c r="D5775" s="46">
        <v>35888.6132</v>
      </c>
      <c r="E5775" s="46">
        <v>5228.1720240000004</v>
      </c>
    </row>
    <row r="5776" spans="1:5" hidden="1">
      <c r="A5776" t="s">
        <v>230</v>
      </c>
      <c r="B5776" t="s">
        <v>51</v>
      </c>
      <c r="C5776">
        <v>2005</v>
      </c>
      <c r="D5776" s="46">
        <v>36787.257400000002</v>
      </c>
      <c r="E5776" s="46">
        <v>5246.0960260000002</v>
      </c>
    </row>
    <row r="5777" spans="1:5" hidden="1">
      <c r="A5777" t="s">
        <v>230</v>
      </c>
      <c r="B5777" t="s">
        <v>51</v>
      </c>
      <c r="C5777">
        <v>2006</v>
      </c>
      <c r="D5777" s="46">
        <v>38160.702599999997</v>
      </c>
      <c r="E5777" s="46">
        <v>5266.2680280000004</v>
      </c>
    </row>
    <row r="5778" spans="1:5" hidden="1">
      <c r="A5778" t="s">
        <v>230</v>
      </c>
      <c r="B5778" t="s">
        <v>51</v>
      </c>
      <c r="C5778">
        <v>2007</v>
      </c>
      <c r="D5778" s="46">
        <v>39998.525399999999</v>
      </c>
      <c r="E5778" s="46">
        <v>5288.7200300000004</v>
      </c>
    </row>
    <row r="5779" spans="1:5" hidden="1">
      <c r="A5779" t="s">
        <v>230</v>
      </c>
      <c r="B5779" t="s">
        <v>51</v>
      </c>
      <c r="C5779">
        <v>2008</v>
      </c>
      <c r="D5779" s="46">
        <v>40129.653299999998</v>
      </c>
      <c r="E5779" s="46">
        <v>5313.3995329999998</v>
      </c>
    </row>
    <row r="5780" spans="1:5" hidden="1">
      <c r="A5780" t="s">
        <v>230</v>
      </c>
      <c r="B5780" t="s">
        <v>51</v>
      </c>
      <c r="C5780">
        <v>2009</v>
      </c>
      <c r="D5780" s="46">
        <v>36662.613299999997</v>
      </c>
      <c r="E5780" s="46">
        <v>5338.8710350000001</v>
      </c>
    </row>
    <row r="5781" spans="1:5" hidden="1">
      <c r="A5781" t="s">
        <v>230</v>
      </c>
      <c r="B5781" t="s">
        <v>51</v>
      </c>
      <c r="C5781">
        <v>2010</v>
      </c>
      <c r="D5781" s="46">
        <v>37615.113400000002</v>
      </c>
      <c r="E5781" s="46">
        <v>5363.352038</v>
      </c>
    </row>
    <row r="5782" spans="1:5" hidden="1">
      <c r="A5782" t="s">
        <v>230</v>
      </c>
      <c r="B5782" t="s">
        <v>51</v>
      </c>
      <c r="C5782">
        <v>2011</v>
      </c>
      <c r="D5782" s="46">
        <v>38432</v>
      </c>
      <c r="E5782" s="46">
        <v>5388.2720399999998</v>
      </c>
    </row>
    <row r="5783" spans="1:5" hidden="1">
      <c r="A5783" t="s">
        <v>230</v>
      </c>
      <c r="B5783" t="s">
        <v>51</v>
      </c>
      <c r="C5783">
        <v>2012</v>
      </c>
      <c r="D5783" s="46">
        <v>37704</v>
      </c>
      <c r="E5783" s="46">
        <v>5413.9710429999996</v>
      </c>
    </row>
    <row r="5784" spans="1:5" hidden="1">
      <c r="A5784" t="s">
        <v>230</v>
      </c>
      <c r="B5784" t="s">
        <v>51</v>
      </c>
      <c r="C5784">
        <v>2013</v>
      </c>
      <c r="D5784" s="46">
        <v>37246</v>
      </c>
      <c r="E5784" s="46">
        <v>5438.9725449999996</v>
      </c>
    </row>
    <row r="5785" spans="1:5" hidden="1">
      <c r="A5785" t="s">
        <v>230</v>
      </c>
      <c r="B5785" t="s">
        <v>51</v>
      </c>
      <c r="C5785">
        <v>2014</v>
      </c>
      <c r="D5785" s="46">
        <v>36858</v>
      </c>
      <c r="E5785" s="46">
        <v>5461.5120479999996</v>
      </c>
    </row>
    <row r="5786" spans="1:5" hidden="1">
      <c r="A5786" t="s">
        <v>230</v>
      </c>
      <c r="B5786" t="s">
        <v>51</v>
      </c>
      <c r="C5786">
        <v>2015</v>
      </c>
      <c r="D5786" s="46">
        <v>36836</v>
      </c>
      <c r="E5786" s="46">
        <v>5479.5310490000002</v>
      </c>
    </row>
    <row r="5787" spans="1:5" hidden="1">
      <c r="A5787" t="s">
        <v>230</v>
      </c>
      <c r="B5787" t="s">
        <v>51</v>
      </c>
      <c r="C5787">
        <v>2016</v>
      </c>
      <c r="D5787" s="46">
        <v>37239</v>
      </c>
      <c r="E5787" s="46">
        <v>5495.3030509999999</v>
      </c>
    </row>
    <row r="5788" spans="1:5" hidden="1">
      <c r="A5788" t="s">
        <v>230</v>
      </c>
      <c r="B5788" t="s">
        <v>51</v>
      </c>
      <c r="C5788">
        <v>2017</v>
      </c>
      <c r="D5788" s="46">
        <v>38366.559600000001</v>
      </c>
      <c r="E5788" s="46">
        <v>5508.2140520000003</v>
      </c>
    </row>
    <row r="5789" spans="1:5" hidden="1">
      <c r="A5789" t="s">
        <v>230</v>
      </c>
      <c r="B5789" t="s">
        <v>51</v>
      </c>
      <c r="C5789">
        <v>2018</v>
      </c>
      <c r="D5789" s="46">
        <v>38896.700499999999</v>
      </c>
      <c r="E5789" s="46">
        <v>5515.5250530000003</v>
      </c>
    </row>
    <row r="5790" spans="1:5" hidden="1">
      <c r="A5790" t="s">
        <v>231</v>
      </c>
      <c r="B5790" t="s">
        <v>52</v>
      </c>
      <c r="C5790">
        <v>1</v>
      </c>
      <c r="D5790" s="46">
        <v>956</v>
      </c>
      <c r="E5790" s="46">
        <v>5000</v>
      </c>
    </row>
    <row r="5791" spans="1:5" hidden="1">
      <c r="A5791" t="s">
        <v>231</v>
      </c>
      <c r="B5791" t="s">
        <v>52</v>
      </c>
      <c r="C5791">
        <v>1000</v>
      </c>
      <c r="E5791" s="46">
        <v>6500</v>
      </c>
    </row>
    <row r="5792" spans="1:5" hidden="1">
      <c r="A5792" t="s">
        <v>231</v>
      </c>
      <c r="B5792" t="s">
        <v>52</v>
      </c>
      <c r="C5792">
        <v>1280</v>
      </c>
      <c r="D5792" s="46">
        <v>1321</v>
      </c>
    </row>
    <row r="5793" spans="1:4" hidden="1">
      <c r="A5793" t="s">
        <v>231</v>
      </c>
      <c r="B5793" t="s">
        <v>52</v>
      </c>
      <c r="C5793">
        <v>1281</v>
      </c>
      <c r="D5793" s="46">
        <v>1288</v>
      </c>
    </row>
    <row r="5794" spans="1:4" hidden="1">
      <c r="A5794" t="s">
        <v>231</v>
      </c>
      <c r="B5794" t="s">
        <v>52</v>
      </c>
      <c r="C5794">
        <v>1282</v>
      </c>
      <c r="D5794" s="46">
        <v>1253</v>
      </c>
    </row>
    <row r="5795" spans="1:4" hidden="1">
      <c r="A5795" t="s">
        <v>231</v>
      </c>
      <c r="B5795" t="s">
        <v>52</v>
      </c>
      <c r="C5795">
        <v>1283</v>
      </c>
      <c r="D5795" s="46">
        <v>1237</v>
      </c>
    </row>
    <row r="5796" spans="1:4" hidden="1">
      <c r="A5796" t="s">
        <v>231</v>
      </c>
      <c r="B5796" t="s">
        <v>52</v>
      </c>
      <c r="C5796">
        <v>1284</v>
      </c>
      <c r="D5796" s="46">
        <v>1219</v>
      </c>
    </row>
    <row r="5797" spans="1:4" hidden="1">
      <c r="A5797" t="s">
        <v>231</v>
      </c>
      <c r="B5797" t="s">
        <v>52</v>
      </c>
      <c r="C5797">
        <v>1285</v>
      </c>
      <c r="D5797" s="46">
        <v>1253</v>
      </c>
    </row>
    <row r="5798" spans="1:4" hidden="1">
      <c r="A5798" t="s">
        <v>231</v>
      </c>
      <c r="B5798" t="s">
        <v>52</v>
      </c>
      <c r="C5798">
        <v>1286</v>
      </c>
      <c r="D5798" s="46">
        <v>1253</v>
      </c>
    </row>
    <row r="5799" spans="1:4" hidden="1">
      <c r="A5799" t="s">
        <v>231</v>
      </c>
      <c r="B5799" t="s">
        <v>52</v>
      </c>
      <c r="C5799">
        <v>1287</v>
      </c>
      <c r="D5799" s="46">
        <v>1270</v>
      </c>
    </row>
    <row r="5800" spans="1:4" hidden="1">
      <c r="A5800" t="s">
        <v>231</v>
      </c>
      <c r="B5800" t="s">
        <v>52</v>
      </c>
      <c r="C5800">
        <v>1288</v>
      </c>
      <c r="D5800" s="46">
        <v>1304</v>
      </c>
    </row>
    <row r="5801" spans="1:4" hidden="1">
      <c r="A5801" t="s">
        <v>231</v>
      </c>
      <c r="B5801" t="s">
        <v>52</v>
      </c>
      <c r="C5801">
        <v>1289</v>
      </c>
      <c r="D5801" s="46">
        <v>1321</v>
      </c>
    </row>
    <row r="5802" spans="1:4" hidden="1">
      <c r="A5802" t="s">
        <v>231</v>
      </c>
      <c r="B5802" t="s">
        <v>52</v>
      </c>
      <c r="C5802">
        <v>1290</v>
      </c>
      <c r="D5802" s="46">
        <v>1321</v>
      </c>
    </row>
    <row r="5803" spans="1:4" hidden="1">
      <c r="A5803" t="s">
        <v>231</v>
      </c>
      <c r="B5803" t="s">
        <v>52</v>
      </c>
      <c r="C5803">
        <v>1291</v>
      </c>
      <c r="D5803" s="46">
        <v>1321</v>
      </c>
    </row>
    <row r="5804" spans="1:4" hidden="1">
      <c r="A5804" t="s">
        <v>231</v>
      </c>
      <c r="B5804" t="s">
        <v>52</v>
      </c>
      <c r="C5804">
        <v>1292</v>
      </c>
      <c r="D5804" s="46">
        <v>1339</v>
      </c>
    </row>
    <row r="5805" spans="1:4" hidden="1">
      <c r="A5805" t="s">
        <v>231</v>
      </c>
      <c r="B5805" t="s">
        <v>52</v>
      </c>
      <c r="C5805">
        <v>1293</v>
      </c>
      <c r="D5805" s="46">
        <v>1355</v>
      </c>
    </row>
    <row r="5806" spans="1:4" hidden="1">
      <c r="A5806" t="s">
        <v>231</v>
      </c>
      <c r="B5806" t="s">
        <v>52</v>
      </c>
      <c r="C5806">
        <v>1294</v>
      </c>
      <c r="D5806" s="46">
        <v>1270</v>
      </c>
    </row>
    <row r="5807" spans="1:4" hidden="1">
      <c r="A5807" t="s">
        <v>231</v>
      </c>
      <c r="B5807" t="s">
        <v>52</v>
      </c>
      <c r="C5807">
        <v>1295</v>
      </c>
      <c r="D5807" s="46">
        <v>1219</v>
      </c>
    </row>
    <row r="5808" spans="1:4" hidden="1">
      <c r="A5808" t="s">
        <v>231</v>
      </c>
      <c r="B5808" t="s">
        <v>52</v>
      </c>
      <c r="C5808">
        <v>1296</v>
      </c>
      <c r="D5808" s="46">
        <v>1253</v>
      </c>
    </row>
    <row r="5809" spans="1:4" hidden="1">
      <c r="A5809" t="s">
        <v>231</v>
      </c>
      <c r="B5809" t="s">
        <v>52</v>
      </c>
      <c r="C5809">
        <v>1297</v>
      </c>
      <c r="D5809" s="46">
        <v>1288</v>
      </c>
    </row>
    <row r="5810" spans="1:4" hidden="1">
      <c r="A5810" t="s">
        <v>231</v>
      </c>
      <c r="B5810" t="s">
        <v>52</v>
      </c>
      <c r="C5810">
        <v>1298</v>
      </c>
      <c r="D5810" s="46">
        <v>1339</v>
      </c>
    </row>
    <row r="5811" spans="1:4" hidden="1">
      <c r="A5811" t="s">
        <v>231</v>
      </c>
      <c r="B5811" t="s">
        <v>52</v>
      </c>
      <c r="C5811">
        <v>1299</v>
      </c>
      <c r="D5811" s="46">
        <v>1388</v>
      </c>
    </row>
    <row r="5812" spans="1:4" hidden="1">
      <c r="A5812" t="s">
        <v>231</v>
      </c>
      <c r="B5812" t="s">
        <v>52</v>
      </c>
      <c r="C5812">
        <v>1300</v>
      </c>
      <c r="D5812" s="46">
        <v>1423</v>
      </c>
    </row>
    <row r="5813" spans="1:4" hidden="1">
      <c r="A5813" t="s">
        <v>231</v>
      </c>
      <c r="B5813" t="s">
        <v>52</v>
      </c>
      <c r="C5813">
        <v>1301</v>
      </c>
      <c r="D5813" s="46">
        <v>1457</v>
      </c>
    </row>
    <row r="5814" spans="1:4" hidden="1">
      <c r="A5814" t="s">
        <v>231</v>
      </c>
      <c r="B5814" t="s">
        <v>52</v>
      </c>
      <c r="C5814">
        <v>1302</v>
      </c>
      <c r="D5814" s="46">
        <v>1508</v>
      </c>
    </row>
    <row r="5815" spans="1:4" hidden="1">
      <c r="A5815" t="s">
        <v>231</v>
      </c>
      <c r="B5815" t="s">
        <v>52</v>
      </c>
      <c r="C5815">
        <v>1303</v>
      </c>
      <c r="D5815" s="46">
        <v>1541</v>
      </c>
    </row>
    <row r="5816" spans="1:4" hidden="1">
      <c r="A5816" t="s">
        <v>231</v>
      </c>
      <c r="B5816" t="s">
        <v>52</v>
      </c>
      <c r="C5816">
        <v>1304</v>
      </c>
      <c r="D5816" s="46">
        <v>1559</v>
      </c>
    </row>
    <row r="5817" spans="1:4" hidden="1">
      <c r="A5817" t="s">
        <v>231</v>
      </c>
      <c r="B5817" t="s">
        <v>52</v>
      </c>
      <c r="C5817">
        <v>1305</v>
      </c>
      <c r="D5817" s="46">
        <v>1610</v>
      </c>
    </row>
    <row r="5818" spans="1:4" hidden="1">
      <c r="A5818" t="s">
        <v>231</v>
      </c>
      <c r="B5818" t="s">
        <v>52</v>
      </c>
      <c r="C5818">
        <v>1306</v>
      </c>
      <c r="D5818" s="46">
        <v>1710</v>
      </c>
    </row>
    <row r="5819" spans="1:4" hidden="1">
      <c r="A5819" t="s">
        <v>231</v>
      </c>
      <c r="B5819" t="s">
        <v>52</v>
      </c>
      <c r="C5819">
        <v>1307</v>
      </c>
      <c r="D5819" s="46">
        <v>1745</v>
      </c>
    </row>
    <row r="5820" spans="1:4" hidden="1">
      <c r="A5820" t="s">
        <v>231</v>
      </c>
      <c r="B5820" t="s">
        <v>52</v>
      </c>
      <c r="C5820">
        <v>1308</v>
      </c>
      <c r="D5820" s="46">
        <v>1779</v>
      </c>
    </row>
    <row r="5821" spans="1:4" hidden="1">
      <c r="A5821" t="s">
        <v>231</v>
      </c>
      <c r="B5821" t="s">
        <v>52</v>
      </c>
      <c r="C5821">
        <v>1309</v>
      </c>
      <c r="D5821" s="46">
        <v>1795</v>
      </c>
    </row>
    <row r="5822" spans="1:4" hidden="1">
      <c r="A5822" t="s">
        <v>231</v>
      </c>
      <c r="B5822" t="s">
        <v>52</v>
      </c>
      <c r="C5822">
        <v>1310</v>
      </c>
      <c r="D5822" s="46">
        <v>1812</v>
      </c>
    </row>
    <row r="5823" spans="1:4" hidden="1">
      <c r="A5823" t="s">
        <v>231</v>
      </c>
      <c r="B5823" t="s">
        <v>52</v>
      </c>
      <c r="C5823">
        <v>1311</v>
      </c>
      <c r="D5823" s="46">
        <v>1795</v>
      </c>
    </row>
    <row r="5824" spans="1:4" hidden="1">
      <c r="A5824" t="s">
        <v>231</v>
      </c>
      <c r="B5824" t="s">
        <v>52</v>
      </c>
      <c r="C5824">
        <v>1312</v>
      </c>
      <c r="D5824" s="46">
        <v>1830</v>
      </c>
    </row>
    <row r="5825" spans="1:4" hidden="1">
      <c r="A5825" t="s">
        <v>231</v>
      </c>
      <c r="B5825" t="s">
        <v>52</v>
      </c>
      <c r="C5825">
        <v>1313</v>
      </c>
      <c r="D5825" s="46">
        <v>1761</v>
      </c>
    </row>
    <row r="5826" spans="1:4" hidden="1">
      <c r="A5826" t="s">
        <v>231</v>
      </c>
      <c r="B5826" t="s">
        <v>52</v>
      </c>
      <c r="C5826">
        <v>1314</v>
      </c>
      <c r="D5826" s="46">
        <v>1745</v>
      </c>
    </row>
    <row r="5827" spans="1:4" hidden="1">
      <c r="A5827" t="s">
        <v>231</v>
      </c>
      <c r="B5827" t="s">
        <v>52</v>
      </c>
      <c r="C5827">
        <v>1315</v>
      </c>
      <c r="D5827" s="46">
        <v>1694</v>
      </c>
    </row>
    <row r="5828" spans="1:4" hidden="1">
      <c r="A5828" t="s">
        <v>231</v>
      </c>
      <c r="B5828" t="s">
        <v>52</v>
      </c>
      <c r="C5828">
        <v>1316</v>
      </c>
      <c r="D5828" s="46">
        <v>1677</v>
      </c>
    </row>
    <row r="5829" spans="1:4" hidden="1">
      <c r="A5829" t="s">
        <v>231</v>
      </c>
      <c r="B5829" t="s">
        <v>52</v>
      </c>
      <c r="C5829">
        <v>1317</v>
      </c>
      <c r="D5829" s="46">
        <v>1694</v>
      </c>
    </row>
    <row r="5830" spans="1:4" hidden="1">
      <c r="A5830" t="s">
        <v>231</v>
      </c>
      <c r="B5830" t="s">
        <v>52</v>
      </c>
      <c r="C5830">
        <v>1318</v>
      </c>
      <c r="D5830" s="46">
        <v>1710</v>
      </c>
    </row>
    <row r="5831" spans="1:4" hidden="1">
      <c r="A5831" t="s">
        <v>231</v>
      </c>
      <c r="B5831" t="s">
        <v>52</v>
      </c>
      <c r="C5831">
        <v>1319</v>
      </c>
      <c r="D5831" s="46">
        <v>1710</v>
      </c>
    </row>
    <row r="5832" spans="1:4" hidden="1">
      <c r="A5832" t="s">
        <v>231</v>
      </c>
      <c r="B5832" t="s">
        <v>52</v>
      </c>
      <c r="C5832">
        <v>1320</v>
      </c>
      <c r="D5832" s="46">
        <v>1610</v>
      </c>
    </row>
    <row r="5833" spans="1:4" hidden="1">
      <c r="A5833" t="s">
        <v>231</v>
      </c>
      <c r="B5833" t="s">
        <v>52</v>
      </c>
      <c r="C5833">
        <v>1321</v>
      </c>
      <c r="D5833" s="46">
        <v>1610</v>
      </c>
    </row>
    <row r="5834" spans="1:4" hidden="1">
      <c r="A5834" t="s">
        <v>231</v>
      </c>
      <c r="B5834" t="s">
        <v>52</v>
      </c>
      <c r="C5834">
        <v>1322</v>
      </c>
      <c r="D5834" s="46">
        <v>1610</v>
      </c>
    </row>
    <row r="5835" spans="1:4" hidden="1">
      <c r="A5835" t="s">
        <v>231</v>
      </c>
      <c r="B5835" t="s">
        <v>52</v>
      </c>
      <c r="C5835">
        <v>1323</v>
      </c>
      <c r="D5835" s="46">
        <v>1643</v>
      </c>
    </row>
    <row r="5836" spans="1:4" hidden="1">
      <c r="A5836" t="s">
        <v>231</v>
      </c>
      <c r="B5836" t="s">
        <v>52</v>
      </c>
      <c r="C5836">
        <v>1324</v>
      </c>
      <c r="D5836" s="46">
        <v>1659</v>
      </c>
    </row>
    <row r="5837" spans="1:4" hidden="1">
      <c r="A5837" t="s">
        <v>231</v>
      </c>
      <c r="B5837" t="s">
        <v>52</v>
      </c>
      <c r="C5837">
        <v>1325</v>
      </c>
      <c r="D5837" s="46">
        <v>1728</v>
      </c>
    </row>
    <row r="5838" spans="1:4" hidden="1">
      <c r="A5838" t="s">
        <v>231</v>
      </c>
      <c r="B5838" t="s">
        <v>52</v>
      </c>
      <c r="C5838">
        <v>1326</v>
      </c>
      <c r="D5838" s="46">
        <v>1728</v>
      </c>
    </row>
    <row r="5839" spans="1:4" hidden="1">
      <c r="A5839" t="s">
        <v>231</v>
      </c>
      <c r="B5839" t="s">
        <v>52</v>
      </c>
      <c r="C5839">
        <v>1327</v>
      </c>
      <c r="D5839" s="46">
        <v>1694</v>
      </c>
    </row>
    <row r="5840" spans="1:4" hidden="1">
      <c r="A5840" t="s">
        <v>231</v>
      </c>
      <c r="B5840" t="s">
        <v>52</v>
      </c>
      <c r="C5840">
        <v>1328</v>
      </c>
      <c r="D5840" s="46">
        <v>1677</v>
      </c>
    </row>
    <row r="5841" spans="1:4" hidden="1">
      <c r="A5841" t="s">
        <v>231</v>
      </c>
      <c r="B5841" t="s">
        <v>52</v>
      </c>
      <c r="C5841">
        <v>1329</v>
      </c>
      <c r="D5841" s="46">
        <v>1643</v>
      </c>
    </row>
    <row r="5842" spans="1:4" hidden="1">
      <c r="A5842" t="s">
        <v>231</v>
      </c>
      <c r="B5842" t="s">
        <v>52</v>
      </c>
      <c r="C5842">
        <v>1330</v>
      </c>
      <c r="D5842" s="46">
        <v>1610</v>
      </c>
    </row>
    <row r="5843" spans="1:4" hidden="1">
      <c r="A5843" t="s">
        <v>231</v>
      </c>
      <c r="B5843" t="s">
        <v>52</v>
      </c>
      <c r="C5843">
        <v>1331</v>
      </c>
      <c r="D5843" s="46">
        <v>1575</v>
      </c>
    </row>
    <row r="5844" spans="1:4" hidden="1">
      <c r="A5844" t="s">
        <v>231</v>
      </c>
      <c r="B5844" t="s">
        <v>52</v>
      </c>
      <c r="C5844">
        <v>1332</v>
      </c>
      <c r="D5844" s="46">
        <v>1575</v>
      </c>
    </row>
    <row r="5845" spans="1:4" hidden="1">
      <c r="A5845" t="s">
        <v>231</v>
      </c>
      <c r="B5845" t="s">
        <v>52</v>
      </c>
      <c r="C5845">
        <v>1333</v>
      </c>
      <c r="D5845" s="46">
        <v>1592</v>
      </c>
    </row>
    <row r="5846" spans="1:4" hidden="1">
      <c r="A5846" t="s">
        <v>231</v>
      </c>
      <c r="B5846" t="s">
        <v>52</v>
      </c>
      <c r="C5846">
        <v>1334</v>
      </c>
      <c r="D5846" s="46">
        <v>1677</v>
      </c>
    </row>
    <row r="5847" spans="1:4" hidden="1">
      <c r="A5847" t="s">
        <v>231</v>
      </c>
      <c r="B5847" t="s">
        <v>52</v>
      </c>
      <c r="C5847">
        <v>1335</v>
      </c>
      <c r="D5847" s="46">
        <v>1694</v>
      </c>
    </row>
    <row r="5848" spans="1:4" hidden="1">
      <c r="A5848" t="s">
        <v>231</v>
      </c>
      <c r="B5848" t="s">
        <v>52</v>
      </c>
      <c r="C5848">
        <v>1336</v>
      </c>
      <c r="D5848" s="46">
        <v>1710</v>
      </c>
    </row>
    <row r="5849" spans="1:4" hidden="1">
      <c r="A5849" t="s">
        <v>231</v>
      </c>
      <c r="B5849" t="s">
        <v>52</v>
      </c>
      <c r="C5849">
        <v>1337</v>
      </c>
      <c r="D5849" s="46">
        <v>1745</v>
      </c>
    </row>
    <row r="5850" spans="1:4" hidden="1">
      <c r="A5850" t="s">
        <v>231</v>
      </c>
      <c r="B5850" t="s">
        <v>52</v>
      </c>
      <c r="C5850">
        <v>1338</v>
      </c>
      <c r="D5850" s="46">
        <v>1710</v>
      </c>
    </row>
    <row r="5851" spans="1:4" hidden="1">
      <c r="A5851" t="s">
        <v>231</v>
      </c>
      <c r="B5851" t="s">
        <v>52</v>
      </c>
      <c r="C5851">
        <v>1339</v>
      </c>
      <c r="D5851" s="46">
        <v>1694</v>
      </c>
    </row>
    <row r="5852" spans="1:4" hidden="1">
      <c r="A5852" t="s">
        <v>231</v>
      </c>
      <c r="B5852" t="s">
        <v>52</v>
      </c>
      <c r="C5852">
        <v>1340</v>
      </c>
      <c r="D5852" s="46">
        <v>1677</v>
      </c>
    </row>
    <row r="5853" spans="1:4" hidden="1">
      <c r="A5853" t="s">
        <v>231</v>
      </c>
      <c r="B5853" t="s">
        <v>52</v>
      </c>
      <c r="C5853">
        <v>1341</v>
      </c>
      <c r="D5853" s="46">
        <v>1677</v>
      </c>
    </row>
    <row r="5854" spans="1:4" hidden="1">
      <c r="A5854" t="s">
        <v>231</v>
      </c>
      <c r="B5854" t="s">
        <v>52</v>
      </c>
      <c r="C5854">
        <v>1342</v>
      </c>
      <c r="D5854" s="46">
        <v>1659</v>
      </c>
    </row>
    <row r="5855" spans="1:4" hidden="1">
      <c r="A5855" t="s">
        <v>231</v>
      </c>
      <c r="B5855" t="s">
        <v>52</v>
      </c>
      <c r="C5855">
        <v>1343</v>
      </c>
      <c r="D5855" s="46">
        <v>1677</v>
      </c>
    </row>
    <row r="5856" spans="1:4" hidden="1">
      <c r="A5856" t="s">
        <v>231</v>
      </c>
      <c r="B5856" t="s">
        <v>52</v>
      </c>
      <c r="C5856">
        <v>1344</v>
      </c>
      <c r="D5856" s="46">
        <v>1677</v>
      </c>
    </row>
    <row r="5857" spans="1:4" hidden="1">
      <c r="A5857" t="s">
        <v>231</v>
      </c>
      <c r="B5857" t="s">
        <v>52</v>
      </c>
      <c r="C5857">
        <v>1345</v>
      </c>
      <c r="D5857" s="46">
        <v>1677</v>
      </c>
    </row>
    <row r="5858" spans="1:4" hidden="1">
      <c r="A5858" t="s">
        <v>231</v>
      </c>
      <c r="B5858" t="s">
        <v>52</v>
      </c>
      <c r="C5858">
        <v>1346</v>
      </c>
      <c r="D5858" s="46">
        <v>1728</v>
      </c>
    </row>
    <row r="5859" spans="1:4" hidden="1">
      <c r="A5859" t="s">
        <v>231</v>
      </c>
      <c r="B5859" t="s">
        <v>52</v>
      </c>
      <c r="C5859">
        <v>1347</v>
      </c>
      <c r="D5859" s="46">
        <v>1795</v>
      </c>
    </row>
    <row r="5860" spans="1:4" hidden="1">
      <c r="A5860" t="s">
        <v>231</v>
      </c>
      <c r="B5860" t="s">
        <v>52</v>
      </c>
      <c r="C5860">
        <v>1348</v>
      </c>
      <c r="D5860" s="46">
        <v>1846</v>
      </c>
    </row>
    <row r="5861" spans="1:4" hidden="1">
      <c r="A5861" t="s">
        <v>231</v>
      </c>
      <c r="B5861" t="s">
        <v>52</v>
      </c>
      <c r="C5861">
        <v>1349</v>
      </c>
      <c r="D5861" s="46">
        <v>1846</v>
      </c>
    </row>
    <row r="5862" spans="1:4" hidden="1">
      <c r="A5862" t="s">
        <v>231</v>
      </c>
      <c r="B5862" t="s">
        <v>52</v>
      </c>
      <c r="C5862">
        <v>1350</v>
      </c>
      <c r="D5862" s="46">
        <v>1897</v>
      </c>
    </row>
    <row r="5863" spans="1:4" hidden="1">
      <c r="A5863" t="s">
        <v>231</v>
      </c>
      <c r="B5863" t="s">
        <v>52</v>
      </c>
      <c r="C5863">
        <v>1351</v>
      </c>
      <c r="D5863" s="46">
        <v>1897</v>
      </c>
    </row>
    <row r="5864" spans="1:4" hidden="1">
      <c r="A5864" t="s">
        <v>231</v>
      </c>
      <c r="B5864" t="s">
        <v>52</v>
      </c>
      <c r="C5864">
        <v>1352</v>
      </c>
      <c r="D5864" s="46">
        <v>1881</v>
      </c>
    </row>
    <row r="5865" spans="1:4" hidden="1">
      <c r="A5865" t="s">
        <v>231</v>
      </c>
      <c r="B5865" t="s">
        <v>52</v>
      </c>
      <c r="C5865">
        <v>1353</v>
      </c>
      <c r="D5865" s="46">
        <v>1881</v>
      </c>
    </row>
    <row r="5866" spans="1:4" hidden="1">
      <c r="A5866" t="s">
        <v>231</v>
      </c>
      <c r="B5866" t="s">
        <v>52</v>
      </c>
      <c r="C5866">
        <v>1354</v>
      </c>
      <c r="D5866" s="46">
        <v>1948</v>
      </c>
    </row>
    <row r="5867" spans="1:4" hidden="1">
      <c r="A5867" t="s">
        <v>231</v>
      </c>
      <c r="B5867" t="s">
        <v>52</v>
      </c>
      <c r="C5867">
        <v>1355</v>
      </c>
      <c r="D5867" s="46">
        <v>1948</v>
      </c>
    </row>
    <row r="5868" spans="1:4" hidden="1">
      <c r="A5868" t="s">
        <v>231</v>
      </c>
      <c r="B5868" t="s">
        <v>52</v>
      </c>
      <c r="C5868">
        <v>1356</v>
      </c>
      <c r="D5868" s="46">
        <v>1914</v>
      </c>
    </row>
    <row r="5869" spans="1:4" hidden="1">
      <c r="A5869" t="s">
        <v>231</v>
      </c>
      <c r="B5869" t="s">
        <v>52</v>
      </c>
      <c r="C5869">
        <v>1357</v>
      </c>
      <c r="D5869" s="46">
        <v>1897</v>
      </c>
    </row>
    <row r="5870" spans="1:4" hidden="1">
      <c r="A5870" t="s">
        <v>231</v>
      </c>
      <c r="B5870" t="s">
        <v>52</v>
      </c>
      <c r="C5870">
        <v>1358</v>
      </c>
      <c r="D5870" s="46">
        <v>1897</v>
      </c>
    </row>
    <row r="5871" spans="1:4" hidden="1">
      <c r="A5871" t="s">
        <v>231</v>
      </c>
      <c r="B5871" t="s">
        <v>52</v>
      </c>
      <c r="C5871">
        <v>1359</v>
      </c>
      <c r="D5871" s="46">
        <v>1863</v>
      </c>
    </row>
    <row r="5872" spans="1:4" hidden="1">
      <c r="A5872" t="s">
        <v>231</v>
      </c>
      <c r="B5872" t="s">
        <v>52</v>
      </c>
      <c r="C5872">
        <v>1360</v>
      </c>
      <c r="D5872" s="46">
        <v>1846</v>
      </c>
    </row>
    <row r="5873" spans="1:4" hidden="1">
      <c r="A5873" t="s">
        <v>231</v>
      </c>
      <c r="B5873" t="s">
        <v>52</v>
      </c>
      <c r="C5873">
        <v>1361</v>
      </c>
      <c r="D5873" s="46">
        <v>1846</v>
      </c>
    </row>
    <row r="5874" spans="1:4" hidden="1">
      <c r="A5874" t="s">
        <v>231</v>
      </c>
      <c r="B5874" t="s">
        <v>52</v>
      </c>
      <c r="C5874">
        <v>1362</v>
      </c>
      <c r="D5874" s="46">
        <v>1863</v>
      </c>
    </row>
    <row r="5875" spans="1:4" hidden="1">
      <c r="A5875" t="s">
        <v>231</v>
      </c>
      <c r="B5875" t="s">
        <v>52</v>
      </c>
      <c r="C5875">
        <v>1363</v>
      </c>
      <c r="D5875" s="46">
        <v>1863</v>
      </c>
    </row>
    <row r="5876" spans="1:4" hidden="1">
      <c r="A5876" t="s">
        <v>231</v>
      </c>
      <c r="B5876" t="s">
        <v>52</v>
      </c>
      <c r="C5876">
        <v>1364</v>
      </c>
      <c r="D5876" s="46">
        <v>1881</v>
      </c>
    </row>
    <row r="5877" spans="1:4" hidden="1">
      <c r="A5877" t="s">
        <v>231</v>
      </c>
      <c r="B5877" t="s">
        <v>52</v>
      </c>
      <c r="C5877">
        <v>1365</v>
      </c>
      <c r="D5877" s="46">
        <v>1881</v>
      </c>
    </row>
    <row r="5878" spans="1:4" hidden="1">
      <c r="A5878" t="s">
        <v>231</v>
      </c>
      <c r="B5878" t="s">
        <v>52</v>
      </c>
      <c r="C5878">
        <v>1366</v>
      </c>
      <c r="D5878" s="46">
        <v>1863</v>
      </c>
    </row>
    <row r="5879" spans="1:4" hidden="1">
      <c r="A5879" t="s">
        <v>231</v>
      </c>
      <c r="B5879" t="s">
        <v>52</v>
      </c>
      <c r="C5879">
        <v>1367</v>
      </c>
      <c r="D5879" s="46">
        <v>1863</v>
      </c>
    </row>
    <row r="5880" spans="1:4" hidden="1">
      <c r="A5880" t="s">
        <v>231</v>
      </c>
      <c r="B5880" t="s">
        <v>52</v>
      </c>
      <c r="C5880">
        <v>1368</v>
      </c>
      <c r="D5880" s="46">
        <v>1881</v>
      </c>
    </row>
    <row r="5881" spans="1:4" hidden="1">
      <c r="A5881" t="s">
        <v>231</v>
      </c>
      <c r="B5881" t="s">
        <v>52</v>
      </c>
      <c r="C5881">
        <v>1369</v>
      </c>
      <c r="D5881" s="46">
        <v>1897</v>
      </c>
    </row>
    <row r="5882" spans="1:4" hidden="1">
      <c r="A5882" t="s">
        <v>231</v>
      </c>
      <c r="B5882" t="s">
        <v>52</v>
      </c>
      <c r="C5882">
        <v>1370</v>
      </c>
      <c r="D5882" s="46">
        <v>1914</v>
      </c>
    </row>
    <row r="5883" spans="1:4" hidden="1">
      <c r="A5883" t="s">
        <v>231</v>
      </c>
      <c r="B5883" t="s">
        <v>52</v>
      </c>
      <c r="C5883">
        <v>1371</v>
      </c>
      <c r="D5883" s="46">
        <v>1897</v>
      </c>
    </row>
    <row r="5884" spans="1:4" hidden="1">
      <c r="A5884" t="s">
        <v>231</v>
      </c>
      <c r="B5884" t="s">
        <v>52</v>
      </c>
      <c r="C5884">
        <v>1372</v>
      </c>
      <c r="D5884" s="46">
        <v>1897</v>
      </c>
    </row>
    <row r="5885" spans="1:4" hidden="1">
      <c r="A5885" t="s">
        <v>231</v>
      </c>
      <c r="B5885" t="s">
        <v>52</v>
      </c>
      <c r="C5885">
        <v>1373</v>
      </c>
      <c r="D5885" s="46">
        <v>1881</v>
      </c>
    </row>
    <row r="5886" spans="1:4" hidden="1">
      <c r="A5886" t="s">
        <v>231</v>
      </c>
      <c r="B5886" t="s">
        <v>52</v>
      </c>
      <c r="C5886">
        <v>1374</v>
      </c>
      <c r="D5886" s="46">
        <v>1863</v>
      </c>
    </row>
    <row r="5887" spans="1:4" hidden="1">
      <c r="A5887" t="s">
        <v>231</v>
      </c>
      <c r="B5887" t="s">
        <v>52</v>
      </c>
      <c r="C5887">
        <v>1375</v>
      </c>
      <c r="D5887" s="46">
        <v>1863</v>
      </c>
    </row>
    <row r="5888" spans="1:4" hidden="1">
      <c r="A5888" t="s">
        <v>231</v>
      </c>
      <c r="B5888" t="s">
        <v>52</v>
      </c>
      <c r="C5888">
        <v>1376</v>
      </c>
      <c r="D5888" s="46">
        <v>1846</v>
      </c>
    </row>
    <row r="5889" spans="1:4" hidden="1">
      <c r="A5889" t="s">
        <v>231</v>
      </c>
      <c r="B5889" t="s">
        <v>52</v>
      </c>
      <c r="C5889">
        <v>1377</v>
      </c>
      <c r="D5889" s="46">
        <v>1830</v>
      </c>
    </row>
    <row r="5890" spans="1:4" hidden="1">
      <c r="A5890" t="s">
        <v>231</v>
      </c>
      <c r="B5890" t="s">
        <v>52</v>
      </c>
      <c r="C5890">
        <v>1378</v>
      </c>
      <c r="D5890" s="46">
        <v>1830</v>
      </c>
    </row>
    <row r="5891" spans="1:4" hidden="1">
      <c r="A5891" t="s">
        <v>231</v>
      </c>
      <c r="B5891" t="s">
        <v>52</v>
      </c>
      <c r="C5891">
        <v>1379</v>
      </c>
      <c r="D5891" s="46">
        <v>1830</v>
      </c>
    </row>
    <row r="5892" spans="1:4" hidden="1">
      <c r="A5892" t="s">
        <v>231</v>
      </c>
      <c r="B5892" t="s">
        <v>52</v>
      </c>
      <c r="C5892">
        <v>1380</v>
      </c>
      <c r="D5892" s="46">
        <v>1812</v>
      </c>
    </row>
    <row r="5893" spans="1:4" hidden="1">
      <c r="A5893" t="s">
        <v>231</v>
      </c>
      <c r="B5893" t="s">
        <v>52</v>
      </c>
      <c r="C5893">
        <v>1381</v>
      </c>
      <c r="D5893" s="46">
        <v>1795</v>
      </c>
    </row>
    <row r="5894" spans="1:4" hidden="1">
      <c r="A5894" t="s">
        <v>231</v>
      </c>
      <c r="B5894" t="s">
        <v>52</v>
      </c>
      <c r="C5894">
        <v>1382</v>
      </c>
      <c r="D5894" s="46">
        <v>1779</v>
      </c>
    </row>
    <row r="5895" spans="1:4" hidden="1">
      <c r="A5895" t="s">
        <v>231</v>
      </c>
      <c r="B5895" t="s">
        <v>52</v>
      </c>
      <c r="C5895">
        <v>1383</v>
      </c>
      <c r="D5895" s="46">
        <v>1761</v>
      </c>
    </row>
    <row r="5896" spans="1:4" hidden="1">
      <c r="A5896" t="s">
        <v>231</v>
      </c>
      <c r="B5896" t="s">
        <v>52</v>
      </c>
      <c r="C5896">
        <v>1384</v>
      </c>
      <c r="D5896" s="46">
        <v>1761</v>
      </c>
    </row>
    <row r="5897" spans="1:4" hidden="1">
      <c r="A5897" t="s">
        <v>231</v>
      </c>
      <c r="B5897" t="s">
        <v>52</v>
      </c>
      <c r="C5897">
        <v>1385</v>
      </c>
      <c r="D5897" s="46">
        <v>1761</v>
      </c>
    </row>
    <row r="5898" spans="1:4" hidden="1">
      <c r="A5898" t="s">
        <v>231</v>
      </c>
      <c r="B5898" t="s">
        <v>52</v>
      </c>
      <c r="C5898">
        <v>1386</v>
      </c>
      <c r="D5898" s="46">
        <v>1779</v>
      </c>
    </row>
    <row r="5899" spans="1:4" hidden="1">
      <c r="A5899" t="s">
        <v>231</v>
      </c>
      <c r="B5899" t="s">
        <v>52</v>
      </c>
      <c r="C5899">
        <v>1387</v>
      </c>
      <c r="D5899" s="46">
        <v>1795</v>
      </c>
    </row>
    <row r="5900" spans="1:4" hidden="1">
      <c r="A5900" t="s">
        <v>231</v>
      </c>
      <c r="B5900" t="s">
        <v>52</v>
      </c>
      <c r="C5900">
        <v>1388</v>
      </c>
      <c r="D5900" s="46">
        <v>1812</v>
      </c>
    </row>
    <row r="5901" spans="1:4" hidden="1">
      <c r="A5901" t="s">
        <v>231</v>
      </c>
      <c r="B5901" t="s">
        <v>52</v>
      </c>
      <c r="C5901">
        <v>1389</v>
      </c>
      <c r="D5901" s="46">
        <v>1846</v>
      </c>
    </row>
    <row r="5902" spans="1:4" hidden="1">
      <c r="A5902" t="s">
        <v>231</v>
      </c>
      <c r="B5902" t="s">
        <v>52</v>
      </c>
      <c r="C5902">
        <v>1390</v>
      </c>
      <c r="D5902" s="46">
        <v>1881</v>
      </c>
    </row>
    <row r="5903" spans="1:4" hidden="1">
      <c r="A5903" t="s">
        <v>231</v>
      </c>
      <c r="B5903" t="s">
        <v>52</v>
      </c>
      <c r="C5903">
        <v>1391</v>
      </c>
      <c r="D5903" s="46">
        <v>1881</v>
      </c>
    </row>
    <row r="5904" spans="1:4" hidden="1">
      <c r="A5904" t="s">
        <v>231</v>
      </c>
      <c r="B5904" t="s">
        <v>52</v>
      </c>
      <c r="C5904">
        <v>1392</v>
      </c>
      <c r="D5904" s="46">
        <v>1881</v>
      </c>
    </row>
    <row r="5905" spans="1:4" hidden="1">
      <c r="A5905" t="s">
        <v>231</v>
      </c>
      <c r="B5905" t="s">
        <v>52</v>
      </c>
      <c r="C5905">
        <v>1393</v>
      </c>
      <c r="D5905" s="46">
        <v>1863</v>
      </c>
    </row>
    <row r="5906" spans="1:4" hidden="1">
      <c r="A5906" t="s">
        <v>231</v>
      </c>
      <c r="B5906" t="s">
        <v>52</v>
      </c>
      <c r="C5906">
        <v>1394</v>
      </c>
      <c r="D5906" s="46">
        <v>1863</v>
      </c>
    </row>
    <row r="5907" spans="1:4" hidden="1">
      <c r="A5907" t="s">
        <v>231</v>
      </c>
      <c r="B5907" t="s">
        <v>52</v>
      </c>
      <c r="C5907">
        <v>1395</v>
      </c>
      <c r="D5907" s="46">
        <v>1846</v>
      </c>
    </row>
    <row r="5908" spans="1:4" hidden="1">
      <c r="A5908" t="s">
        <v>231</v>
      </c>
      <c r="B5908" t="s">
        <v>52</v>
      </c>
      <c r="C5908">
        <v>1396</v>
      </c>
      <c r="D5908" s="46">
        <v>1881</v>
      </c>
    </row>
    <row r="5909" spans="1:4" hidden="1">
      <c r="A5909" t="s">
        <v>231</v>
      </c>
      <c r="B5909" t="s">
        <v>52</v>
      </c>
      <c r="C5909">
        <v>1397</v>
      </c>
      <c r="D5909" s="46">
        <v>1863</v>
      </c>
    </row>
    <row r="5910" spans="1:4" hidden="1">
      <c r="A5910" t="s">
        <v>231</v>
      </c>
      <c r="B5910" t="s">
        <v>52</v>
      </c>
      <c r="C5910">
        <v>1398</v>
      </c>
      <c r="D5910" s="46">
        <v>1863</v>
      </c>
    </row>
    <row r="5911" spans="1:4" hidden="1">
      <c r="A5911" t="s">
        <v>231</v>
      </c>
      <c r="B5911" t="s">
        <v>52</v>
      </c>
      <c r="C5911">
        <v>1399</v>
      </c>
      <c r="D5911" s="46">
        <v>1846</v>
      </c>
    </row>
    <row r="5912" spans="1:4" hidden="1">
      <c r="A5912" t="s">
        <v>231</v>
      </c>
      <c r="B5912" t="s">
        <v>52</v>
      </c>
      <c r="C5912">
        <v>1400</v>
      </c>
      <c r="D5912" s="46">
        <v>1795</v>
      </c>
    </row>
    <row r="5913" spans="1:4" hidden="1">
      <c r="A5913" t="s">
        <v>231</v>
      </c>
      <c r="B5913" t="s">
        <v>52</v>
      </c>
      <c r="C5913">
        <v>1401</v>
      </c>
      <c r="D5913" s="46">
        <v>1779</v>
      </c>
    </row>
    <row r="5914" spans="1:4" hidden="1">
      <c r="A5914" t="s">
        <v>231</v>
      </c>
      <c r="B5914" t="s">
        <v>52</v>
      </c>
      <c r="C5914">
        <v>1402</v>
      </c>
      <c r="D5914" s="46">
        <v>1761</v>
      </c>
    </row>
    <row r="5915" spans="1:4" hidden="1">
      <c r="A5915" t="s">
        <v>231</v>
      </c>
      <c r="B5915" t="s">
        <v>52</v>
      </c>
      <c r="C5915">
        <v>1403</v>
      </c>
      <c r="D5915" s="46">
        <v>1745</v>
      </c>
    </row>
    <row r="5916" spans="1:4" hidden="1">
      <c r="A5916" t="s">
        <v>231</v>
      </c>
      <c r="B5916" t="s">
        <v>52</v>
      </c>
      <c r="C5916">
        <v>1404</v>
      </c>
      <c r="D5916" s="46">
        <v>1728</v>
      </c>
    </row>
    <row r="5917" spans="1:4" hidden="1">
      <c r="A5917" t="s">
        <v>231</v>
      </c>
      <c r="B5917" t="s">
        <v>52</v>
      </c>
      <c r="C5917">
        <v>1405</v>
      </c>
      <c r="D5917" s="46">
        <v>1745</v>
      </c>
    </row>
    <row r="5918" spans="1:4" hidden="1">
      <c r="A5918" t="s">
        <v>231</v>
      </c>
      <c r="B5918" t="s">
        <v>52</v>
      </c>
      <c r="C5918">
        <v>1406</v>
      </c>
      <c r="D5918" s="46">
        <v>1745</v>
      </c>
    </row>
    <row r="5919" spans="1:4" hidden="1">
      <c r="A5919" t="s">
        <v>231</v>
      </c>
      <c r="B5919" t="s">
        <v>52</v>
      </c>
      <c r="C5919">
        <v>1407</v>
      </c>
      <c r="D5919" s="46">
        <v>1761</v>
      </c>
    </row>
    <row r="5920" spans="1:4" hidden="1">
      <c r="A5920" t="s">
        <v>231</v>
      </c>
      <c r="B5920" t="s">
        <v>52</v>
      </c>
      <c r="C5920">
        <v>1408</v>
      </c>
      <c r="D5920" s="46">
        <v>1761</v>
      </c>
    </row>
    <row r="5921" spans="1:4" hidden="1">
      <c r="A5921" t="s">
        <v>231</v>
      </c>
      <c r="B5921" t="s">
        <v>52</v>
      </c>
      <c r="C5921">
        <v>1409</v>
      </c>
      <c r="D5921" s="46">
        <v>1761</v>
      </c>
    </row>
    <row r="5922" spans="1:4" hidden="1">
      <c r="A5922" t="s">
        <v>231</v>
      </c>
      <c r="B5922" t="s">
        <v>52</v>
      </c>
      <c r="C5922">
        <v>1410</v>
      </c>
      <c r="D5922" s="46">
        <v>1761</v>
      </c>
    </row>
    <row r="5923" spans="1:4" hidden="1">
      <c r="A5923" t="s">
        <v>231</v>
      </c>
      <c r="B5923" t="s">
        <v>52</v>
      </c>
      <c r="C5923">
        <v>1411</v>
      </c>
      <c r="D5923" s="46">
        <v>1761</v>
      </c>
    </row>
    <row r="5924" spans="1:4" hidden="1">
      <c r="A5924" t="s">
        <v>231</v>
      </c>
      <c r="B5924" t="s">
        <v>52</v>
      </c>
      <c r="C5924">
        <v>1412</v>
      </c>
      <c r="D5924" s="46">
        <v>1745</v>
      </c>
    </row>
    <row r="5925" spans="1:4" hidden="1">
      <c r="A5925" t="s">
        <v>231</v>
      </c>
      <c r="B5925" t="s">
        <v>52</v>
      </c>
      <c r="C5925">
        <v>1413</v>
      </c>
      <c r="D5925" s="46">
        <v>1745</v>
      </c>
    </row>
    <row r="5926" spans="1:4" hidden="1">
      <c r="A5926" t="s">
        <v>231</v>
      </c>
      <c r="B5926" t="s">
        <v>52</v>
      </c>
      <c r="C5926">
        <v>1414</v>
      </c>
      <c r="D5926" s="46">
        <v>1745</v>
      </c>
    </row>
    <row r="5927" spans="1:4" hidden="1">
      <c r="A5927" t="s">
        <v>231</v>
      </c>
      <c r="B5927" t="s">
        <v>52</v>
      </c>
      <c r="C5927">
        <v>1415</v>
      </c>
      <c r="D5927" s="46">
        <v>1745</v>
      </c>
    </row>
    <row r="5928" spans="1:4" hidden="1">
      <c r="A5928" t="s">
        <v>231</v>
      </c>
      <c r="B5928" t="s">
        <v>52</v>
      </c>
      <c r="C5928">
        <v>1416</v>
      </c>
      <c r="D5928" s="46">
        <v>1745</v>
      </c>
    </row>
    <row r="5929" spans="1:4" hidden="1">
      <c r="A5929" t="s">
        <v>231</v>
      </c>
      <c r="B5929" t="s">
        <v>52</v>
      </c>
      <c r="C5929">
        <v>1417</v>
      </c>
      <c r="D5929" s="46">
        <v>1728</v>
      </c>
    </row>
    <row r="5930" spans="1:4" hidden="1">
      <c r="A5930" t="s">
        <v>231</v>
      </c>
      <c r="B5930" t="s">
        <v>52</v>
      </c>
      <c r="C5930">
        <v>1418</v>
      </c>
      <c r="D5930" s="46">
        <v>1728</v>
      </c>
    </row>
    <row r="5931" spans="1:4" hidden="1">
      <c r="A5931" t="s">
        <v>231</v>
      </c>
      <c r="B5931" t="s">
        <v>52</v>
      </c>
      <c r="C5931">
        <v>1419</v>
      </c>
      <c r="D5931" s="46">
        <v>1728</v>
      </c>
    </row>
    <row r="5932" spans="1:4" hidden="1">
      <c r="A5932" t="s">
        <v>231</v>
      </c>
      <c r="B5932" t="s">
        <v>52</v>
      </c>
      <c r="C5932">
        <v>1420</v>
      </c>
      <c r="D5932" s="46">
        <v>1728</v>
      </c>
    </row>
    <row r="5933" spans="1:4" hidden="1">
      <c r="A5933" t="s">
        <v>231</v>
      </c>
      <c r="B5933" t="s">
        <v>52</v>
      </c>
      <c r="C5933">
        <v>1421</v>
      </c>
      <c r="D5933" s="46">
        <v>1728</v>
      </c>
    </row>
    <row r="5934" spans="1:4" hidden="1">
      <c r="A5934" t="s">
        <v>231</v>
      </c>
      <c r="B5934" t="s">
        <v>52</v>
      </c>
      <c r="C5934">
        <v>1422</v>
      </c>
      <c r="D5934" s="46">
        <v>1745</v>
      </c>
    </row>
    <row r="5935" spans="1:4" hidden="1">
      <c r="A5935" t="s">
        <v>231</v>
      </c>
      <c r="B5935" t="s">
        <v>52</v>
      </c>
      <c r="C5935">
        <v>1423</v>
      </c>
      <c r="D5935" s="46">
        <v>1745</v>
      </c>
    </row>
    <row r="5936" spans="1:4" hidden="1">
      <c r="A5936" t="s">
        <v>231</v>
      </c>
      <c r="B5936" t="s">
        <v>52</v>
      </c>
      <c r="C5936">
        <v>1424</v>
      </c>
      <c r="D5936" s="46">
        <v>1745</v>
      </c>
    </row>
    <row r="5937" spans="1:4" hidden="1">
      <c r="A5937" t="s">
        <v>231</v>
      </c>
      <c r="B5937" t="s">
        <v>52</v>
      </c>
      <c r="C5937">
        <v>1425</v>
      </c>
      <c r="D5937" s="46">
        <v>1745</v>
      </c>
    </row>
    <row r="5938" spans="1:4" hidden="1">
      <c r="A5938" t="s">
        <v>231</v>
      </c>
      <c r="B5938" t="s">
        <v>52</v>
      </c>
      <c r="C5938">
        <v>1426</v>
      </c>
      <c r="D5938" s="46">
        <v>1761</v>
      </c>
    </row>
    <row r="5939" spans="1:4" hidden="1">
      <c r="A5939" t="s">
        <v>231</v>
      </c>
      <c r="B5939" t="s">
        <v>52</v>
      </c>
      <c r="C5939">
        <v>1427</v>
      </c>
      <c r="D5939" s="46">
        <v>1745</v>
      </c>
    </row>
    <row r="5940" spans="1:4" hidden="1">
      <c r="A5940" t="s">
        <v>231</v>
      </c>
      <c r="B5940" t="s">
        <v>52</v>
      </c>
      <c r="C5940">
        <v>1428</v>
      </c>
      <c r="D5940" s="46">
        <v>1761</v>
      </c>
    </row>
    <row r="5941" spans="1:4" hidden="1">
      <c r="A5941" t="s">
        <v>231</v>
      </c>
      <c r="B5941" t="s">
        <v>52</v>
      </c>
      <c r="C5941">
        <v>1429</v>
      </c>
      <c r="D5941" s="46">
        <v>1761</v>
      </c>
    </row>
    <row r="5942" spans="1:4" hidden="1">
      <c r="A5942" t="s">
        <v>231</v>
      </c>
      <c r="B5942" t="s">
        <v>52</v>
      </c>
      <c r="C5942">
        <v>1430</v>
      </c>
      <c r="D5942" s="46">
        <v>1761</v>
      </c>
    </row>
    <row r="5943" spans="1:4" hidden="1">
      <c r="A5943" t="s">
        <v>231</v>
      </c>
      <c r="B5943" t="s">
        <v>52</v>
      </c>
      <c r="C5943">
        <v>1431</v>
      </c>
      <c r="D5943" s="46">
        <v>1779</v>
      </c>
    </row>
    <row r="5944" spans="1:4" hidden="1">
      <c r="A5944" t="s">
        <v>231</v>
      </c>
      <c r="B5944" t="s">
        <v>52</v>
      </c>
      <c r="C5944">
        <v>1432</v>
      </c>
      <c r="D5944" s="46">
        <v>1779</v>
      </c>
    </row>
    <row r="5945" spans="1:4" hidden="1">
      <c r="A5945" t="s">
        <v>231</v>
      </c>
      <c r="B5945" t="s">
        <v>52</v>
      </c>
      <c r="C5945">
        <v>1433</v>
      </c>
      <c r="D5945" s="46">
        <v>1779</v>
      </c>
    </row>
    <row r="5946" spans="1:4" hidden="1">
      <c r="A5946" t="s">
        <v>231</v>
      </c>
      <c r="B5946" t="s">
        <v>52</v>
      </c>
      <c r="C5946">
        <v>1434</v>
      </c>
      <c r="D5946" s="46">
        <v>1779</v>
      </c>
    </row>
    <row r="5947" spans="1:4" hidden="1">
      <c r="A5947" t="s">
        <v>231</v>
      </c>
      <c r="B5947" t="s">
        <v>52</v>
      </c>
      <c r="C5947">
        <v>1435</v>
      </c>
      <c r="D5947" s="46">
        <v>1779</v>
      </c>
    </row>
    <row r="5948" spans="1:4" hidden="1">
      <c r="A5948" t="s">
        <v>231</v>
      </c>
      <c r="B5948" t="s">
        <v>52</v>
      </c>
      <c r="C5948">
        <v>1436</v>
      </c>
      <c r="D5948" s="46">
        <v>1779</v>
      </c>
    </row>
    <row r="5949" spans="1:4" hidden="1">
      <c r="A5949" t="s">
        <v>231</v>
      </c>
      <c r="B5949" t="s">
        <v>52</v>
      </c>
      <c r="C5949">
        <v>1437</v>
      </c>
      <c r="D5949" s="46">
        <v>1795</v>
      </c>
    </row>
    <row r="5950" spans="1:4" hidden="1">
      <c r="A5950" t="s">
        <v>231</v>
      </c>
      <c r="B5950" t="s">
        <v>52</v>
      </c>
      <c r="C5950">
        <v>1438</v>
      </c>
      <c r="D5950" s="46">
        <v>1795</v>
      </c>
    </row>
    <row r="5951" spans="1:4" hidden="1">
      <c r="A5951" t="s">
        <v>231</v>
      </c>
      <c r="B5951" t="s">
        <v>52</v>
      </c>
      <c r="C5951">
        <v>1439</v>
      </c>
      <c r="D5951" s="46">
        <v>1795</v>
      </c>
    </row>
    <row r="5952" spans="1:4" hidden="1">
      <c r="A5952" t="s">
        <v>231</v>
      </c>
      <c r="B5952" t="s">
        <v>52</v>
      </c>
      <c r="C5952">
        <v>1440</v>
      </c>
      <c r="D5952" s="46">
        <v>1795</v>
      </c>
    </row>
    <row r="5953" spans="1:4" hidden="1">
      <c r="A5953" t="s">
        <v>231</v>
      </c>
      <c r="B5953" t="s">
        <v>52</v>
      </c>
      <c r="C5953">
        <v>1441</v>
      </c>
      <c r="D5953" s="46">
        <v>1795</v>
      </c>
    </row>
    <row r="5954" spans="1:4" hidden="1">
      <c r="A5954" t="s">
        <v>231</v>
      </c>
      <c r="B5954" t="s">
        <v>52</v>
      </c>
      <c r="C5954">
        <v>1442</v>
      </c>
      <c r="D5954" s="46">
        <v>1795</v>
      </c>
    </row>
    <row r="5955" spans="1:4" hidden="1">
      <c r="A5955" t="s">
        <v>231</v>
      </c>
      <c r="B5955" t="s">
        <v>52</v>
      </c>
      <c r="C5955">
        <v>1443</v>
      </c>
      <c r="D5955" s="46">
        <v>1812</v>
      </c>
    </row>
    <row r="5956" spans="1:4" hidden="1">
      <c r="A5956" t="s">
        <v>231</v>
      </c>
      <c r="B5956" t="s">
        <v>52</v>
      </c>
      <c r="C5956">
        <v>1444</v>
      </c>
      <c r="D5956" s="46">
        <v>1812</v>
      </c>
    </row>
    <row r="5957" spans="1:4" hidden="1">
      <c r="A5957" t="s">
        <v>231</v>
      </c>
      <c r="B5957" t="s">
        <v>52</v>
      </c>
      <c r="C5957">
        <v>1445</v>
      </c>
      <c r="D5957" s="46">
        <v>1812</v>
      </c>
    </row>
    <row r="5958" spans="1:4" hidden="1">
      <c r="A5958" t="s">
        <v>231</v>
      </c>
      <c r="B5958" t="s">
        <v>52</v>
      </c>
      <c r="C5958">
        <v>1446</v>
      </c>
      <c r="D5958" s="46">
        <v>1812</v>
      </c>
    </row>
    <row r="5959" spans="1:4" hidden="1">
      <c r="A5959" t="s">
        <v>231</v>
      </c>
      <c r="B5959" t="s">
        <v>52</v>
      </c>
      <c r="C5959">
        <v>1447</v>
      </c>
      <c r="D5959" s="46">
        <v>1830</v>
      </c>
    </row>
    <row r="5960" spans="1:4" hidden="1">
      <c r="A5960" t="s">
        <v>231</v>
      </c>
      <c r="B5960" t="s">
        <v>52</v>
      </c>
      <c r="C5960">
        <v>1448</v>
      </c>
      <c r="D5960" s="46">
        <v>1812</v>
      </c>
    </row>
    <row r="5961" spans="1:4" hidden="1">
      <c r="A5961" t="s">
        <v>231</v>
      </c>
      <c r="B5961" t="s">
        <v>52</v>
      </c>
      <c r="C5961">
        <v>1449</v>
      </c>
      <c r="D5961" s="46">
        <v>1812</v>
      </c>
    </row>
    <row r="5962" spans="1:4" hidden="1">
      <c r="A5962" t="s">
        <v>231</v>
      </c>
      <c r="B5962" t="s">
        <v>52</v>
      </c>
      <c r="C5962">
        <v>1450</v>
      </c>
      <c r="D5962" s="46">
        <v>1812</v>
      </c>
    </row>
    <row r="5963" spans="1:4" hidden="1">
      <c r="A5963" t="s">
        <v>231</v>
      </c>
      <c r="B5963" t="s">
        <v>52</v>
      </c>
      <c r="C5963">
        <v>1451</v>
      </c>
      <c r="D5963" s="46">
        <v>1812</v>
      </c>
    </row>
    <row r="5964" spans="1:4" hidden="1">
      <c r="A5964" t="s">
        <v>231</v>
      </c>
      <c r="B5964" t="s">
        <v>52</v>
      </c>
      <c r="C5964">
        <v>1452</v>
      </c>
      <c r="D5964" s="46">
        <v>1795</v>
      </c>
    </row>
    <row r="5965" spans="1:4" hidden="1">
      <c r="A5965" t="s">
        <v>231</v>
      </c>
      <c r="B5965" t="s">
        <v>52</v>
      </c>
      <c r="C5965">
        <v>1453</v>
      </c>
      <c r="D5965" s="46">
        <v>1812</v>
      </c>
    </row>
    <row r="5966" spans="1:4" hidden="1">
      <c r="A5966" t="s">
        <v>231</v>
      </c>
      <c r="B5966" t="s">
        <v>52</v>
      </c>
      <c r="C5966">
        <v>1454</v>
      </c>
      <c r="D5966" s="46">
        <v>1795</v>
      </c>
    </row>
    <row r="5967" spans="1:4" hidden="1">
      <c r="A5967" t="s">
        <v>231</v>
      </c>
      <c r="B5967" t="s">
        <v>52</v>
      </c>
      <c r="C5967">
        <v>1455</v>
      </c>
      <c r="D5967" s="46">
        <v>1795</v>
      </c>
    </row>
    <row r="5968" spans="1:4" hidden="1">
      <c r="A5968" t="s">
        <v>231</v>
      </c>
      <c r="B5968" t="s">
        <v>52</v>
      </c>
      <c r="C5968">
        <v>1456</v>
      </c>
      <c r="D5968" s="46">
        <v>1779</v>
      </c>
    </row>
    <row r="5969" spans="1:4" hidden="1">
      <c r="A5969" t="s">
        <v>231</v>
      </c>
      <c r="B5969" t="s">
        <v>52</v>
      </c>
      <c r="C5969">
        <v>1457</v>
      </c>
      <c r="D5969" s="46">
        <v>1779</v>
      </c>
    </row>
    <row r="5970" spans="1:4" hidden="1">
      <c r="A5970" t="s">
        <v>231</v>
      </c>
      <c r="B5970" t="s">
        <v>52</v>
      </c>
      <c r="C5970">
        <v>1458</v>
      </c>
      <c r="D5970" s="46">
        <v>1761</v>
      </c>
    </row>
    <row r="5971" spans="1:4" hidden="1">
      <c r="A5971" t="s">
        <v>231</v>
      </c>
      <c r="B5971" t="s">
        <v>52</v>
      </c>
      <c r="C5971">
        <v>1459</v>
      </c>
      <c r="D5971" s="46">
        <v>1761</v>
      </c>
    </row>
    <row r="5972" spans="1:4" hidden="1">
      <c r="A5972" t="s">
        <v>231</v>
      </c>
      <c r="B5972" t="s">
        <v>52</v>
      </c>
      <c r="C5972">
        <v>1460</v>
      </c>
      <c r="D5972" s="46">
        <v>1745</v>
      </c>
    </row>
    <row r="5973" spans="1:4" hidden="1">
      <c r="A5973" t="s">
        <v>231</v>
      </c>
      <c r="B5973" t="s">
        <v>52</v>
      </c>
      <c r="C5973">
        <v>1461</v>
      </c>
      <c r="D5973" s="46">
        <v>1728</v>
      </c>
    </row>
    <row r="5974" spans="1:4" hidden="1">
      <c r="A5974" t="s">
        <v>231</v>
      </c>
      <c r="B5974" t="s">
        <v>52</v>
      </c>
      <c r="C5974">
        <v>1462</v>
      </c>
      <c r="D5974" s="46">
        <v>1728</v>
      </c>
    </row>
    <row r="5975" spans="1:4" hidden="1">
      <c r="A5975" t="s">
        <v>231</v>
      </c>
      <c r="B5975" t="s">
        <v>52</v>
      </c>
      <c r="C5975">
        <v>1463</v>
      </c>
      <c r="D5975" s="46">
        <v>1710</v>
      </c>
    </row>
    <row r="5976" spans="1:4" hidden="1">
      <c r="A5976" t="s">
        <v>231</v>
      </c>
      <c r="B5976" t="s">
        <v>52</v>
      </c>
      <c r="C5976">
        <v>1464</v>
      </c>
      <c r="D5976" s="46">
        <v>1710</v>
      </c>
    </row>
    <row r="5977" spans="1:4" hidden="1">
      <c r="A5977" t="s">
        <v>231</v>
      </c>
      <c r="B5977" t="s">
        <v>52</v>
      </c>
      <c r="C5977">
        <v>1465</v>
      </c>
      <c r="D5977" s="46">
        <v>1710</v>
      </c>
    </row>
    <row r="5978" spans="1:4" hidden="1">
      <c r="A5978" t="s">
        <v>231</v>
      </c>
      <c r="B5978" t="s">
        <v>52</v>
      </c>
      <c r="C5978">
        <v>1466</v>
      </c>
      <c r="D5978" s="46">
        <v>1710</v>
      </c>
    </row>
    <row r="5979" spans="1:4" hidden="1">
      <c r="A5979" t="s">
        <v>231</v>
      </c>
      <c r="B5979" t="s">
        <v>52</v>
      </c>
      <c r="C5979">
        <v>1467</v>
      </c>
      <c r="D5979" s="46">
        <v>1710</v>
      </c>
    </row>
    <row r="5980" spans="1:4" hidden="1">
      <c r="A5980" t="s">
        <v>231</v>
      </c>
      <c r="B5980" t="s">
        <v>52</v>
      </c>
      <c r="C5980">
        <v>1468</v>
      </c>
      <c r="D5980" s="46">
        <v>1710</v>
      </c>
    </row>
    <row r="5981" spans="1:4" hidden="1">
      <c r="A5981" t="s">
        <v>231</v>
      </c>
      <c r="B5981" t="s">
        <v>52</v>
      </c>
      <c r="C5981">
        <v>1469</v>
      </c>
      <c r="D5981" s="46">
        <v>1728</v>
      </c>
    </row>
    <row r="5982" spans="1:4" hidden="1">
      <c r="A5982" t="s">
        <v>231</v>
      </c>
      <c r="B5982" t="s">
        <v>52</v>
      </c>
      <c r="C5982">
        <v>1470</v>
      </c>
      <c r="D5982" s="46">
        <v>1728</v>
      </c>
    </row>
    <row r="5983" spans="1:4" hidden="1">
      <c r="A5983" t="s">
        <v>231</v>
      </c>
      <c r="B5983" t="s">
        <v>52</v>
      </c>
      <c r="C5983">
        <v>1471</v>
      </c>
      <c r="D5983" s="46">
        <v>1745</v>
      </c>
    </row>
    <row r="5984" spans="1:4" hidden="1">
      <c r="A5984" t="s">
        <v>231</v>
      </c>
      <c r="B5984" t="s">
        <v>52</v>
      </c>
      <c r="C5984">
        <v>1472</v>
      </c>
      <c r="D5984" s="46">
        <v>1779</v>
      </c>
    </row>
    <row r="5985" spans="1:4" hidden="1">
      <c r="A5985" t="s">
        <v>231</v>
      </c>
      <c r="B5985" t="s">
        <v>52</v>
      </c>
      <c r="C5985">
        <v>1473</v>
      </c>
      <c r="D5985" s="46">
        <v>1779</v>
      </c>
    </row>
    <row r="5986" spans="1:4" hidden="1">
      <c r="A5986" t="s">
        <v>231</v>
      </c>
      <c r="B5986" t="s">
        <v>52</v>
      </c>
      <c r="C5986">
        <v>1474</v>
      </c>
      <c r="D5986" s="46">
        <v>1761</v>
      </c>
    </row>
    <row r="5987" spans="1:4" hidden="1">
      <c r="A5987" t="s">
        <v>231</v>
      </c>
      <c r="B5987" t="s">
        <v>52</v>
      </c>
      <c r="C5987">
        <v>1475</v>
      </c>
      <c r="D5987" s="46">
        <v>1745</v>
      </c>
    </row>
    <row r="5988" spans="1:4" hidden="1">
      <c r="A5988" t="s">
        <v>231</v>
      </c>
      <c r="B5988" t="s">
        <v>52</v>
      </c>
      <c r="C5988">
        <v>1476</v>
      </c>
      <c r="D5988" s="46">
        <v>1710</v>
      </c>
    </row>
    <row r="5989" spans="1:4" hidden="1">
      <c r="A5989" t="s">
        <v>231</v>
      </c>
      <c r="B5989" t="s">
        <v>52</v>
      </c>
      <c r="C5989">
        <v>1477</v>
      </c>
      <c r="D5989" s="46">
        <v>1677</v>
      </c>
    </row>
    <row r="5990" spans="1:4" hidden="1">
      <c r="A5990" t="s">
        <v>231</v>
      </c>
      <c r="B5990" t="s">
        <v>52</v>
      </c>
      <c r="C5990">
        <v>1478</v>
      </c>
      <c r="D5990" s="46">
        <v>1677</v>
      </c>
    </row>
    <row r="5991" spans="1:4" hidden="1">
      <c r="A5991" t="s">
        <v>231</v>
      </c>
      <c r="B5991" t="s">
        <v>52</v>
      </c>
      <c r="C5991">
        <v>1479</v>
      </c>
      <c r="D5991" s="46">
        <v>1659</v>
      </c>
    </row>
    <row r="5992" spans="1:4" hidden="1">
      <c r="A5992" t="s">
        <v>231</v>
      </c>
      <c r="B5992" t="s">
        <v>52</v>
      </c>
      <c r="C5992">
        <v>1480</v>
      </c>
      <c r="D5992" s="46">
        <v>1677</v>
      </c>
    </row>
    <row r="5993" spans="1:4" hidden="1">
      <c r="A5993" t="s">
        <v>231</v>
      </c>
      <c r="B5993" t="s">
        <v>52</v>
      </c>
      <c r="C5993">
        <v>1481</v>
      </c>
      <c r="D5993" s="46">
        <v>1677</v>
      </c>
    </row>
    <row r="5994" spans="1:4" hidden="1">
      <c r="A5994" t="s">
        <v>231</v>
      </c>
      <c r="B5994" t="s">
        <v>52</v>
      </c>
      <c r="C5994">
        <v>1482</v>
      </c>
      <c r="D5994" s="46">
        <v>1710</v>
      </c>
    </row>
    <row r="5995" spans="1:4" hidden="1">
      <c r="A5995" t="s">
        <v>231</v>
      </c>
      <c r="B5995" t="s">
        <v>52</v>
      </c>
      <c r="C5995">
        <v>1483</v>
      </c>
      <c r="D5995" s="46">
        <v>1710</v>
      </c>
    </row>
    <row r="5996" spans="1:4" hidden="1">
      <c r="A5996" t="s">
        <v>231</v>
      </c>
      <c r="B5996" t="s">
        <v>52</v>
      </c>
      <c r="C5996">
        <v>1484</v>
      </c>
      <c r="D5996" s="46">
        <v>1728</v>
      </c>
    </row>
    <row r="5997" spans="1:4" hidden="1">
      <c r="A5997" t="s">
        <v>231</v>
      </c>
      <c r="B5997" t="s">
        <v>52</v>
      </c>
      <c r="C5997">
        <v>1485</v>
      </c>
      <c r="D5997" s="46">
        <v>1728</v>
      </c>
    </row>
    <row r="5998" spans="1:4" hidden="1">
      <c r="A5998" t="s">
        <v>231</v>
      </c>
      <c r="B5998" t="s">
        <v>52</v>
      </c>
      <c r="C5998">
        <v>1486</v>
      </c>
      <c r="D5998" s="46">
        <v>1728</v>
      </c>
    </row>
    <row r="5999" spans="1:4" hidden="1">
      <c r="A5999" t="s">
        <v>231</v>
      </c>
      <c r="B5999" t="s">
        <v>52</v>
      </c>
      <c r="C5999">
        <v>1487</v>
      </c>
      <c r="D5999" s="46">
        <v>1745</v>
      </c>
    </row>
    <row r="6000" spans="1:4" hidden="1">
      <c r="A6000" t="s">
        <v>231</v>
      </c>
      <c r="B6000" t="s">
        <v>52</v>
      </c>
      <c r="C6000">
        <v>1488</v>
      </c>
      <c r="D6000" s="46">
        <v>1745</v>
      </c>
    </row>
    <row r="6001" spans="1:5" hidden="1">
      <c r="A6001" t="s">
        <v>231</v>
      </c>
      <c r="B6001" t="s">
        <v>52</v>
      </c>
      <c r="C6001">
        <v>1489</v>
      </c>
      <c r="D6001" s="46">
        <v>1745</v>
      </c>
    </row>
    <row r="6002" spans="1:5" hidden="1">
      <c r="A6002" t="s">
        <v>231</v>
      </c>
      <c r="B6002" t="s">
        <v>52</v>
      </c>
      <c r="C6002">
        <v>1490</v>
      </c>
      <c r="D6002" s="46">
        <v>1745</v>
      </c>
    </row>
    <row r="6003" spans="1:5" hidden="1">
      <c r="A6003" t="s">
        <v>231</v>
      </c>
      <c r="B6003" t="s">
        <v>52</v>
      </c>
      <c r="C6003">
        <v>1491</v>
      </c>
      <c r="D6003" s="46">
        <v>1745</v>
      </c>
    </row>
    <row r="6004" spans="1:5" hidden="1">
      <c r="A6004" t="s">
        <v>231</v>
      </c>
      <c r="B6004" t="s">
        <v>52</v>
      </c>
      <c r="C6004">
        <v>1492</v>
      </c>
      <c r="D6004" s="46">
        <v>1745</v>
      </c>
    </row>
    <row r="6005" spans="1:5" hidden="1">
      <c r="A6005" t="s">
        <v>231</v>
      </c>
      <c r="B6005" t="s">
        <v>52</v>
      </c>
      <c r="C6005">
        <v>1493</v>
      </c>
      <c r="D6005" s="46">
        <v>1745</v>
      </c>
    </row>
    <row r="6006" spans="1:5" hidden="1">
      <c r="A6006" t="s">
        <v>231</v>
      </c>
      <c r="B6006" t="s">
        <v>52</v>
      </c>
      <c r="C6006">
        <v>1494</v>
      </c>
      <c r="D6006" s="46">
        <v>1728</v>
      </c>
    </row>
    <row r="6007" spans="1:5" hidden="1">
      <c r="A6007" t="s">
        <v>231</v>
      </c>
      <c r="B6007" t="s">
        <v>52</v>
      </c>
      <c r="C6007">
        <v>1495</v>
      </c>
      <c r="D6007" s="46">
        <v>1728</v>
      </c>
    </row>
    <row r="6008" spans="1:5" hidden="1">
      <c r="A6008" t="s">
        <v>231</v>
      </c>
      <c r="B6008" t="s">
        <v>52</v>
      </c>
      <c r="C6008">
        <v>1496</v>
      </c>
      <c r="D6008" s="46">
        <v>1728</v>
      </c>
    </row>
    <row r="6009" spans="1:5" hidden="1">
      <c r="A6009" t="s">
        <v>231</v>
      </c>
      <c r="B6009" t="s">
        <v>52</v>
      </c>
      <c r="C6009">
        <v>1497</v>
      </c>
      <c r="D6009" s="46">
        <v>1728</v>
      </c>
    </row>
    <row r="6010" spans="1:5" hidden="1">
      <c r="A6010" t="s">
        <v>231</v>
      </c>
      <c r="B6010" t="s">
        <v>52</v>
      </c>
      <c r="C6010">
        <v>1498</v>
      </c>
      <c r="D6010" s="46">
        <v>1728</v>
      </c>
    </row>
    <row r="6011" spans="1:5" hidden="1">
      <c r="A6011" t="s">
        <v>231</v>
      </c>
      <c r="B6011" t="s">
        <v>52</v>
      </c>
      <c r="C6011">
        <v>1499</v>
      </c>
      <c r="D6011" s="46">
        <v>1710</v>
      </c>
    </row>
    <row r="6012" spans="1:5" hidden="1">
      <c r="A6012" t="s">
        <v>231</v>
      </c>
      <c r="B6012" t="s">
        <v>52</v>
      </c>
      <c r="C6012">
        <v>1500</v>
      </c>
      <c r="D6012" s="46">
        <v>1694</v>
      </c>
      <c r="E6012" s="46">
        <v>15000</v>
      </c>
    </row>
    <row r="6013" spans="1:5" hidden="1">
      <c r="A6013" t="s">
        <v>231</v>
      </c>
      <c r="B6013" t="s">
        <v>52</v>
      </c>
      <c r="C6013">
        <v>1501</v>
      </c>
      <c r="D6013" s="46">
        <v>1710</v>
      </c>
    </row>
    <row r="6014" spans="1:5" hidden="1">
      <c r="A6014" t="s">
        <v>231</v>
      </c>
      <c r="B6014" t="s">
        <v>52</v>
      </c>
      <c r="C6014">
        <v>1502</v>
      </c>
      <c r="D6014" s="46">
        <v>1694</v>
      </c>
    </row>
    <row r="6015" spans="1:5" hidden="1">
      <c r="A6015" t="s">
        <v>231</v>
      </c>
      <c r="B6015" t="s">
        <v>52</v>
      </c>
      <c r="C6015">
        <v>1503</v>
      </c>
      <c r="D6015" s="46">
        <v>1677</v>
      </c>
    </row>
    <row r="6016" spans="1:5" hidden="1">
      <c r="A6016" t="s">
        <v>231</v>
      </c>
      <c r="B6016" t="s">
        <v>52</v>
      </c>
      <c r="C6016">
        <v>1504</v>
      </c>
      <c r="D6016" s="46">
        <v>1677</v>
      </c>
    </row>
    <row r="6017" spans="1:4" hidden="1">
      <c r="A6017" t="s">
        <v>231</v>
      </c>
      <c r="B6017" t="s">
        <v>52</v>
      </c>
      <c r="C6017">
        <v>1505</v>
      </c>
      <c r="D6017" s="46">
        <v>1677</v>
      </c>
    </row>
    <row r="6018" spans="1:4" hidden="1">
      <c r="A6018" t="s">
        <v>231</v>
      </c>
      <c r="B6018" t="s">
        <v>52</v>
      </c>
      <c r="C6018">
        <v>1506</v>
      </c>
      <c r="D6018" s="46">
        <v>1659</v>
      </c>
    </row>
    <row r="6019" spans="1:4" hidden="1">
      <c r="A6019" t="s">
        <v>231</v>
      </c>
      <c r="B6019" t="s">
        <v>52</v>
      </c>
      <c r="C6019">
        <v>1507</v>
      </c>
      <c r="D6019" s="46">
        <v>1659</v>
      </c>
    </row>
    <row r="6020" spans="1:4" hidden="1">
      <c r="A6020" t="s">
        <v>231</v>
      </c>
      <c r="B6020" t="s">
        <v>52</v>
      </c>
      <c r="C6020">
        <v>1508</v>
      </c>
      <c r="D6020" s="46">
        <v>1677</v>
      </c>
    </row>
    <row r="6021" spans="1:4" hidden="1">
      <c r="A6021" t="s">
        <v>231</v>
      </c>
      <c r="B6021" t="s">
        <v>52</v>
      </c>
      <c r="C6021">
        <v>1509</v>
      </c>
      <c r="D6021" s="46">
        <v>1659</v>
      </c>
    </row>
    <row r="6022" spans="1:4" hidden="1">
      <c r="A6022" t="s">
        <v>231</v>
      </c>
      <c r="B6022" t="s">
        <v>52</v>
      </c>
      <c r="C6022">
        <v>1510</v>
      </c>
      <c r="D6022" s="46">
        <v>1659</v>
      </c>
    </row>
    <row r="6023" spans="1:4" hidden="1">
      <c r="A6023" t="s">
        <v>231</v>
      </c>
      <c r="B6023" t="s">
        <v>52</v>
      </c>
      <c r="C6023">
        <v>1511</v>
      </c>
      <c r="D6023" s="46">
        <v>1659</v>
      </c>
    </row>
    <row r="6024" spans="1:4" hidden="1">
      <c r="A6024" t="s">
        <v>231</v>
      </c>
      <c r="B6024" t="s">
        <v>52</v>
      </c>
      <c r="C6024">
        <v>1512</v>
      </c>
      <c r="D6024" s="46">
        <v>1659</v>
      </c>
    </row>
    <row r="6025" spans="1:4" hidden="1">
      <c r="A6025" t="s">
        <v>231</v>
      </c>
      <c r="B6025" t="s">
        <v>52</v>
      </c>
      <c r="C6025">
        <v>1513</v>
      </c>
      <c r="D6025" s="46">
        <v>1643</v>
      </c>
    </row>
    <row r="6026" spans="1:4" hidden="1">
      <c r="A6026" t="s">
        <v>231</v>
      </c>
      <c r="B6026" t="s">
        <v>52</v>
      </c>
      <c r="C6026">
        <v>1514</v>
      </c>
      <c r="D6026" s="46">
        <v>1643</v>
      </c>
    </row>
    <row r="6027" spans="1:4" hidden="1">
      <c r="A6027" t="s">
        <v>231</v>
      </c>
      <c r="B6027" t="s">
        <v>52</v>
      </c>
      <c r="C6027">
        <v>1515</v>
      </c>
      <c r="D6027" s="46">
        <v>1643</v>
      </c>
    </row>
    <row r="6028" spans="1:4" hidden="1">
      <c r="A6028" t="s">
        <v>231</v>
      </c>
      <c r="B6028" t="s">
        <v>52</v>
      </c>
      <c r="C6028">
        <v>1516</v>
      </c>
      <c r="D6028" s="46">
        <v>1643</v>
      </c>
    </row>
    <row r="6029" spans="1:4" hidden="1">
      <c r="A6029" t="s">
        <v>231</v>
      </c>
      <c r="B6029" t="s">
        <v>52</v>
      </c>
      <c r="C6029">
        <v>1517</v>
      </c>
      <c r="D6029" s="46">
        <v>1626</v>
      </c>
    </row>
    <row r="6030" spans="1:4" hidden="1">
      <c r="A6030" t="s">
        <v>231</v>
      </c>
      <c r="B6030" t="s">
        <v>52</v>
      </c>
      <c r="C6030">
        <v>1518</v>
      </c>
      <c r="D6030" s="46">
        <v>1643</v>
      </c>
    </row>
    <row r="6031" spans="1:4" hidden="1">
      <c r="A6031" t="s">
        <v>231</v>
      </c>
      <c r="B6031" t="s">
        <v>52</v>
      </c>
      <c r="C6031">
        <v>1519</v>
      </c>
      <c r="D6031" s="46">
        <v>1643</v>
      </c>
    </row>
    <row r="6032" spans="1:4" hidden="1">
      <c r="A6032" t="s">
        <v>231</v>
      </c>
      <c r="B6032" t="s">
        <v>52</v>
      </c>
      <c r="C6032">
        <v>1520</v>
      </c>
      <c r="D6032" s="46">
        <v>1643</v>
      </c>
    </row>
    <row r="6033" spans="1:4" hidden="1">
      <c r="A6033" t="s">
        <v>231</v>
      </c>
      <c r="B6033" t="s">
        <v>52</v>
      </c>
      <c r="C6033">
        <v>1521</v>
      </c>
      <c r="D6033" s="46">
        <v>1643</v>
      </c>
    </row>
    <row r="6034" spans="1:4" hidden="1">
      <c r="A6034" t="s">
        <v>231</v>
      </c>
      <c r="B6034" t="s">
        <v>52</v>
      </c>
      <c r="C6034">
        <v>1522</v>
      </c>
      <c r="D6034" s="46">
        <v>1643</v>
      </c>
    </row>
    <row r="6035" spans="1:4" hidden="1">
      <c r="A6035" t="s">
        <v>231</v>
      </c>
      <c r="B6035" t="s">
        <v>52</v>
      </c>
      <c r="C6035">
        <v>1523</v>
      </c>
      <c r="D6035" s="46">
        <v>1643</v>
      </c>
    </row>
    <row r="6036" spans="1:4" hidden="1">
      <c r="A6036" t="s">
        <v>231</v>
      </c>
      <c r="B6036" t="s">
        <v>52</v>
      </c>
      <c r="C6036">
        <v>1524</v>
      </c>
      <c r="D6036" s="46">
        <v>1643</v>
      </c>
    </row>
    <row r="6037" spans="1:4" hidden="1">
      <c r="A6037" t="s">
        <v>231</v>
      </c>
      <c r="B6037" t="s">
        <v>52</v>
      </c>
      <c r="C6037">
        <v>1525</v>
      </c>
      <c r="D6037" s="46">
        <v>1643</v>
      </c>
    </row>
    <row r="6038" spans="1:4" hidden="1">
      <c r="A6038" t="s">
        <v>231</v>
      </c>
      <c r="B6038" t="s">
        <v>52</v>
      </c>
      <c r="C6038">
        <v>1526</v>
      </c>
      <c r="D6038" s="46">
        <v>1643</v>
      </c>
    </row>
    <row r="6039" spans="1:4" hidden="1">
      <c r="A6039" t="s">
        <v>231</v>
      </c>
      <c r="B6039" t="s">
        <v>52</v>
      </c>
      <c r="C6039">
        <v>1527</v>
      </c>
      <c r="D6039" s="46">
        <v>1643</v>
      </c>
    </row>
    <row r="6040" spans="1:4" hidden="1">
      <c r="A6040" t="s">
        <v>231</v>
      </c>
      <c r="B6040" t="s">
        <v>52</v>
      </c>
      <c r="C6040">
        <v>1528</v>
      </c>
      <c r="D6040" s="46">
        <v>1643</v>
      </c>
    </row>
    <row r="6041" spans="1:4" hidden="1">
      <c r="A6041" t="s">
        <v>231</v>
      </c>
      <c r="B6041" t="s">
        <v>52</v>
      </c>
      <c r="C6041">
        <v>1529</v>
      </c>
      <c r="D6041" s="46">
        <v>1643</v>
      </c>
    </row>
    <row r="6042" spans="1:4" hidden="1">
      <c r="A6042" t="s">
        <v>231</v>
      </c>
      <c r="B6042" t="s">
        <v>52</v>
      </c>
      <c r="C6042">
        <v>1530</v>
      </c>
      <c r="D6042" s="46">
        <v>1643</v>
      </c>
    </row>
    <row r="6043" spans="1:4" hidden="1">
      <c r="A6043" t="s">
        <v>231</v>
      </c>
      <c r="B6043" t="s">
        <v>52</v>
      </c>
      <c r="C6043">
        <v>1531</v>
      </c>
      <c r="D6043" s="46">
        <v>1643</v>
      </c>
    </row>
    <row r="6044" spans="1:4" hidden="1">
      <c r="A6044" t="s">
        <v>231</v>
      </c>
      <c r="B6044" t="s">
        <v>52</v>
      </c>
      <c r="C6044">
        <v>1532</v>
      </c>
      <c r="D6044" s="46">
        <v>1643</v>
      </c>
    </row>
    <row r="6045" spans="1:4" hidden="1">
      <c r="A6045" t="s">
        <v>231</v>
      </c>
      <c r="B6045" t="s">
        <v>52</v>
      </c>
      <c r="C6045">
        <v>1533</v>
      </c>
      <c r="D6045" s="46">
        <v>1643</v>
      </c>
    </row>
    <row r="6046" spans="1:4" hidden="1">
      <c r="A6046" t="s">
        <v>231</v>
      </c>
      <c r="B6046" t="s">
        <v>52</v>
      </c>
      <c r="C6046">
        <v>1534</v>
      </c>
      <c r="D6046" s="46">
        <v>1643</v>
      </c>
    </row>
    <row r="6047" spans="1:4" hidden="1">
      <c r="A6047" t="s">
        <v>231</v>
      </c>
      <c r="B6047" t="s">
        <v>52</v>
      </c>
      <c r="C6047">
        <v>1535</v>
      </c>
      <c r="D6047" s="46">
        <v>1643</v>
      </c>
    </row>
    <row r="6048" spans="1:4" hidden="1">
      <c r="A6048" t="s">
        <v>231</v>
      </c>
      <c r="B6048" t="s">
        <v>52</v>
      </c>
      <c r="C6048">
        <v>1536</v>
      </c>
      <c r="D6048" s="46">
        <v>1643</v>
      </c>
    </row>
    <row r="6049" spans="1:4" hidden="1">
      <c r="A6049" t="s">
        <v>231</v>
      </c>
      <c r="B6049" t="s">
        <v>52</v>
      </c>
      <c r="C6049">
        <v>1537</v>
      </c>
      <c r="D6049" s="46">
        <v>1643</v>
      </c>
    </row>
    <row r="6050" spans="1:4" hidden="1">
      <c r="A6050" t="s">
        <v>231</v>
      </c>
      <c r="B6050" t="s">
        <v>52</v>
      </c>
      <c r="C6050">
        <v>1538</v>
      </c>
      <c r="D6050" s="46">
        <v>1610</v>
      </c>
    </row>
    <row r="6051" spans="1:4" hidden="1">
      <c r="A6051" t="s">
        <v>231</v>
      </c>
      <c r="B6051" t="s">
        <v>52</v>
      </c>
      <c r="C6051">
        <v>1539</v>
      </c>
      <c r="D6051" s="46">
        <v>1592</v>
      </c>
    </row>
    <row r="6052" spans="1:4" hidden="1">
      <c r="A6052" t="s">
        <v>231</v>
      </c>
      <c r="B6052" t="s">
        <v>52</v>
      </c>
      <c r="C6052">
        <v>1540</v>
      </c>
      <c r="D6052" s="46">
        <v>1592</v>
      </c>
    </row>
    <row r="6053" spans="1:4" hidden="1">
      <c r="A6053" t="s">
        <v>231</v>
      </c>
      <c r="B6053" t="s">
        <v>52</v>
      </c>
      <c r="C6053">
        <v>1541</v>
      </c>
      <c r="D6053" s="46">
        <v>1575</v>
      </c>
    </row>
    <row r="6054" spans="1:4" hidden="1">
      <c r="A6054" t="s">
        <v>231</v>
      </c>
      <c r="B6054" t="s">
        <v>52</v>
      </c>
      <c r="C6054">
        <v>1542</v>
      </c>
      <c r="D6054" s="46">
        <v>1575</v>
      </c>
    </row>
    <row r="6055" spans="1:4" hidden="1">
      <c r="A6055" t="s">
        <v>231</v>
      </c>
      <c r="B6055" t="s">
        <v>52</v>
      </c>
      <c r="C6055">
        <v>1543</v>
      </c>
      <c r="D6055" s="46">
        <v>1575</v>
      </c>
    </row>
    <row r="6056" spans="1:4" hidden="1">
      <c r="A6056" t="s">
        <v>231</v>
      </c>
      <c r="B6056" t="s">
        <v>52</v>
      </c>
      <c r="C6056">
        <v>1544</v>
      </c>
      <c r="D6056" s="46">
        <v>1575</v>
      </c>
    </row>
    <row r="6057" spans="1:4" hidden="1">
      <c r="A6057" t="s">
        <v>231</v>
      </c>
      <c r="B6057" t="s">
        <v>52</v>
      </c>
      <c r="C6057">
        <v>1545</v>
      </c>
      <c r="D6057" s="46">
        <v>1559</v>
      </c>
    </row>
    <row r="6058" spans="1:4" hidden="1">
      <c r="A6058" t="s">
        <v>231</v>
      </c>
      <c r="B6058" t="s">
        <v>52</v>
      </c>
      <c r="C6058">
        <v>1546</v>
      </c>
      <c r="D6058" s="46">
        <v>1559</v>
      </c>
    </row>
    <row r="6059" spans="1:4" hidden="1">
      <c r="A6059" t="s">
        <v>231</v>
      </c>
      <c r="B6059" t="s">
        <v>52</v>
      </c>
      <c r="C6059">
        <v>1547</v>
      </c>
      <c r="D6059" s="46">
        <v>1559</v>
      </c>
    </row>
    <row r="6060" spans="1:4" hidden="1">
      <c r="A6060" t="s">
        <v>231</v>
      </c>
      <c r="B6060" t="s">
        <v>52</v>
      </c>
      <c r="C6060">
        <v>1548</v>
      </c>
      <c r="D6060" s="46">
        <v>1541</v>
      </c>
    </row>
    <row r="6061" spans="1:4" hidden="1">
      <c r="A6061" t="s">
        <v>231</v>
      </c>
      <c r="B6061" t="s">
        <v>52</v>
      </c>
      <c r="C6061">
        <v>1549</v>
      </c>
      <c r="D6061" s="46">
        <v>1508</v>
      </c>
    </row>
    <row r="6062" spans="1:4" hidden="1">
      <c r="A6062" t="s">
        <v>231</v>
      </c>
      <c r="B6062" t="s">
        <v>52</v>
      </c>
      <c r="C6062">
        <v>1550</v>
      </c>
      <c r="D6062" s="46">
        <v>1490</v>
      </c>
    </row>
    <row r="6063" spans="1:4" hidden="1">
      <c r="A6063" t="s">
        <v>231</v>
      </c>
      <c r="B6063" t="s">
        <v>52</v>
      </c>
      <c r="C6063">
        <v>1551</v>
      </c>
      <c r="D6063" s="46">
        <v>1474</v>
      </c>
    </row>
    <row r="6064" spans="1:4" hidden="1">
      <c r="A6064" t="s">
        <v>231</v>
      </c>
      <c r="B6064" t="s">
        <v>52</v>
      </c>
      <c r="C6064">
        <v>1552</v>
      </c>
      <c r="D6064" s="46">
        <v>1457</v>
      </c>
    </row>
    <row r="6065" spans="1:4" hidden="1">
      <c r="A6065" t="s">
        <v>231</v>
      </c>
      <c r="B6065" t="s">
        <v>52</v>
      </c>
      <c r="C6065">
        <v>1553</v>
      </c>
      <c r="D6065" s="46">
        <v>1457</v>
      </c>
    </row>
    <row r="6066" spans="1:4" hidden="1">
      <c r="A6066" t="s">
        <v>231</v>
      </c>
      <c r="B6066" t="s">
        <v>52</v>
      </c>
      <c r="C6066">
        <v>1554</v>
      </c>
      <c r="D6066" s="46">
        <v>1457</v>
      </c>
    </row>
    <row r="6067" spans="1:4" hidden="1">
      <c r="A6067" t="s">
        <v>231</v>
      </c>
      <c r="B6067" t="s">
        <v>52</v>
      </c>
      <c r="C6067">
        <v>1555</v>
      </c>
      <c r="D6067" s="46">
        <v>1439</v>
      </c>
    </row>
    <row r="6068" spans="1:4" hidden="1">
      <c r="A6068" t="s">
        <v>231</v>
      </c>
      <c r="B6068" t="s">
        <v>52</v>
      </c>
      <c r="C6068">
        <v>1556</v>
      </c>
      <c r="D6068" s="46">
        <v>1439</v>
      </c>
    </row>
    <row r="6069" spans="1:4" hidden="1">
      <c r="A6069" t="s">
        <v>231</v>
      </c>
      <c r="B6069" t="s">
        <v>52</v>
      </c>
      <c r="C6069">
        <v>1557</v>
      </c>
      <c r="D6069" s="46">
        <v>1439</v>
      </c>
    </row>
    <row r="6070" spans="1:4" hidden="1">
      <c r="A6070" t="s">
        <v>231</v>
      </c>
      <c r="B6070" t="s">
        <v>52</v>
      </c>
      <c r="C6070">
        <v>1558</v>
      </c>
      <c r="D6070" s="46">
        <v>1439</v>
      </c>
    </row>
    <row r="6071" spans="1:4" hidden="1">
      <c r="A6071" t="s">
        <v>231</v>
      </c>
      <c r="B6071" t="s">
        <v>52</v>
      </c>
      <c r="C6071">
        <v>1559</v>
      </c>
      <c r="D6071" s="46">
        <v>1439</v>
      </c>
    </row>
    <row r="6072" spans="1:4" hidden="1">
      <c r="A6072" t="s">
        <v>231</v>
      </c>
      <c r="B6072" t="s">
        <v>52</v>
      </c>
      <c r="C6072">
        <v>1560</v>
      </c>
      <c r="D6072" s="46">
        <v>1439</v>
      </c>
    </row>
    <row r="6073" spans="1:4" hidden="1">
      <c r="A6073" t="s">
        <v>231</v>
      </c>
      <c r="B6073" t="s">
        <v>52</v>
      </c>
      <c r="C6073">
        <v>1561</v>
      </c>
      <c r="D6073" s="46">
        <v>1457</v>
      </c>
    </row>
    <row r="6074" spans="1:4" hidden="1">
      <c r="A6074" t="s">
        <v>231</v>
      </c>
      <c r="B6074" t="s">
        <v>52</v>
      </c>
      <c r="C6074">
        <v>1562</v>
      </c>
      <c r="D6074" s="46">
        <v>1457</v>
      </c>
    </row>
    <row r="6075" spans="1:4" hidden="1">
      <c r="A6075" t="s">
        <v>231</v>
      </c>
      <c r="B6075" t="s">
        <v>52</v>
      </c>
      <c r="C6075">
        <v>1563</v>
      </c>
      <c r="D6075" s="46">
        <v>1474</v>
      </c>
    </row>
    <row r="6076" spans="1:4" hidden="1">
      <c r="A6076" t="s">
        <v>231</v>
      </c>
      <c r="B6076" t="s">
        <v>52</v>
      </c>
      <c r="C6076">
        <v>1564</v>
      </c>
      <c r="D6076" s="46">
        <v>1474</v>
      </c>
    </row>
    <row r="6077" spans="1:4" hidden="1">
      <c r="A6077" t="s">
        <v>231</v>
      </c>
      <c r="B6077" t="s">
        <v>52</v>
      </c>
      <c r="C6077">
        <v>1565</v>
      </c>
      <c r="D6077" s="46">
        <v>1474</v>
      </c>
    </row>
    <row r="6078" spans="1:4" hidden="1">
      <c r="A6078" t="s">
        <v>231</v>
      </c>
      <c r="B6078" t="s">
        <v>52</v>
      </c>
      <c r="C6078">
        <v>1566</v>
      </c>
      <c r="D6078" s="46">
        <v>1474</v>
      </c>
    </row>
    <row r="6079" spans="1:4" hidden="1">
      <c r="A6079" t="s">
        <v>231</v>
      </c>
      <c r="B6079" t="s">
        <v>52</v>
      </c>
      <c r="C6079">
        <v>1567</v>
      </c>
      <c r="D6079" s="46">
        <v>1457</v>
      </c>
    </row>
    <row r="6080" spans="1:4" hidden="1">
      <c r="A6080" t="s">
        <v>231</v>
      </c>
      <c r="B6080" t="s">
        <v>52</v>
      </c>
      <c r="C6080">
        <v>1568</v>
      </c>
      <c r="D6080" s="46">
        <v>1457</v>
      </c>
    </row>
    <row r="6081" spans="1:4" hidden="1">
      <c r="A6081" t="s">
        <v>231</v>
      </c>
      <c r="B6081" t="s">
        <v>52</v>
      </c>
      <c r="C6081">
        <v>1569</v>
      </c>
      <c r="D6081" s="46">
        <v>1474</v>
      </c>
    </row>
    <row r="6082" spans="1:4" hidden="1">
      <c r="A6082" t="s">
        <v>231</v>
      </c>
      <c r="B6082" t="s">
        <v>52</v>
      </c>
      <c r="C6082">
        <v>1570</v>
      </c>
      <c r="D6082" s="46">
        <v>1490</v>
      </c>
    </row>
    <row r="6083" spans="1:4" hidden="1">
      <c r="A6083" t="s">
        <v>231</v>
      </c>
      <c r="B6083" t="s">
        <v>52</v>
      </c>
      <c r="C6083">
        <v>1571</v>
      </c>
      <c r="D6083" s="46">
        <v>1508</v>
      </c>
    </row>
    <row r="6084" spans="1:4" hidden="1">
      <c r="A6084" t="s">
        <v>231</v>
      </c>
      <c r="B6084" t="s">
        <v>52</v>
      </c>
      <c r="C6084">
        <v>1572</v>
      </c>
      <c r="D6084" s="46">
        <v>1524</v>
      </c>
    </row>
    <row r="6085" spans="1:4" hidden="1">
      <c r="A6085" t="s">
        <v>231</v>
      </c>
      <c r="B6085" t="s">
        <v>52</v>
      </c>
      <c r="C6085">
        <v>1573</v>
      </c>
      <c r="D6085" s="46">
        <v>1508</v>
      </c>
    </row>
    <row r="6086" spans="1:4" hidden="1">
      <c r="A6086" t="s">
        <v>231</v>
      </c>
      <c r="B6086" t="s">
        <v>52</v>
      </c>
      <c r="C6086">
        <v>1574</v>
      </c>
      <c r="D6086" s="46">
        <v>1541</v>
      </c>
    </row>
    <row r="6087" spans="1:4" hidden="1">
      <c r="A6087" t="s">
        <v>231</v>
      </c>
      <c r="B6087" t="s">
        <v>52</v>
      </c>
      <c r="C6087">
        <v>1575</v>
      </c>
      <c r="D6087" s="46">
        <v>1541</v>
      </c>
    </row>
    <row r="6088" spans="1:4" hidden="1">
      <c r="A6088" t="s">
        <v>231</v>
      </c>
      <c r="B6088" t="s">
        <v>52</v>
      </c>
      <c r="C6088">
        <v>1576</v>
      </c>
      <c r="D6088" s="46">
        <v>1541</v>
      </c>
    </row>
    <row r="6089" spans="1:4" hidden="1">
      <c r="A6089" t="s">
        <v>231</v>
      </c>
      <c r="B6089" t="s">
        <v>52</v>
      </c>
      <c r="C6089">
        <v>1577</v>
      </c>
      <c r="D6089" s="46">
        <v>1541</v>
      </c>
    </row>
    <row r="6090" spans="1:4" hidden="1">
      <c r="A6090" t="s">
        <v>231</v>
      </c>
      <c r="B6090" t="s">
        <v>52</v>
      </c>
      <c r="C6090">
        <v>1578</v>
      </c>
      <c r="D6090" s="46">
        <v>1541</v>
      </c>
    </row>
    <row r="6091" spans="1:4" hidden="1">
      <c r="A6091" t="s">
        <v>231</v>
      </c>
      <c r="B6091" t="s">
        <v>52</v>
      </c>
      <c r="C6091">
        <v>1579</v>
      </c>
      <c r="D6091" s="46">
        <v>1524</v>
      </c>
    </row>
    <row r="6092" spans="1:4" hidden="1">
      <c r="A6092" t="s">
        <v>231</v>
      </c>
      <c r="B6092" t="s">
        <v>52</v>
      </c>
      <c r="C6092">
        <v>1580</v>
      </c>
      <c r="D6092" s="46">
        <v>1524</v>
      </c>
    </row>
    <row r="6093" spans="1:4" hidden="1">
      <c r="A6093" t="s">
        <v>231</v>
      </c>
      <c r="B6093" t="s">
        <v>52</v>
      </c>
      <c r="C6093">
        <v>1581</v>
      </c>
      <c r="D6093" s="46">
        <v>1524</v>
      </c>
    </row>
    <row r="6094" spans="1:4" hidden="1">
      <c r="A6094" t="s">
        <v>231</v>
      </c>
      <c r="B6094" t="s">
        <v>52</v>
      </c>
      <c r="C6094">
        <v>1582</v>
      </c>
      <c r="D6094" s="46">
        <v>1541</v>
      </c>
    </row>
    <row r="6095" spans="1:4" hidden="1">
      <c r="A6095" t="s">
        <v>231</v>
      </c>
      <c r="B6095" t="s">
        <v>52</v>
      </c>
      <c r="C6095">
        <v>1583</v>
      </c>
      <c r="D6095" s="46">
        <v>1524</v>
      </c>
    </row>
    <row r="6096" spans="1:4" hidden="1">
      <c r="A6096" t="s">
        <v>231</v>
      </c>
      <c r="B6096" t="s">
        <v>52</v>
      </c>
      <c r="C6096">
        <v>1584</v>
      </c>
      <c r="D6096" s="46">
        <v>1559</v>
      </c>
    </row>
    <row r="6097" spans="1:5" hidden="1">
      <c r="A6097" t="s">
        <v>231</v>
      </c>
      <c r="B6097" t="s">
        <v>52</v>
      </c>
      <c r="C6097">
        <v>1585</v>
      </c>
      <c r="D6097" s="46">
        <v>1559</v>
      </c>
    </row>
    <row r="6098" spans="1:5" hidden="1">
      <c r="A6098" t="s">
        <v>231</v>
      </c>
      <c r="B6098" t="s">
        <v>52</v>
      </c>
      <c r="C6098">
        <v>1586</v>
      </c>
      <c r="D6098" s="46">
        <v>1559</v>
      </c>
    </row>
    <row r="6099" spans="1:5" hidden="1">
      <c r="A6099" t="s">
        <v>231</v>
      </c>
      <c r="B6099" t="s">
        <v>52</v>
      </c>
      <c r="C6099">
        <v>1587</v>
      </c>
      <c r="D6099" s="46">
        <v>1559</v>
      </c>
    </row>
    <row r="6100" spans="1:5" hidden="1">
      <c r="A6100" t="s">
        <v>231</v>
      </c>
      <c r="B6100" t="s">
        <v>52</v>
      </c>
      <c r="C6100">
        <v>1588</v>
      </c>
      <c r="D6100" s="46">
        <v>1575</v>
      </c>
    </row>
    <row r="6101" spans="1:5" hidden="1">
      <c r="A6101" t="s">
        <v>231</v>
      </c>
      <c r="B6101" t="s">
        <v>52</v>
      </c>
      <c r="C6101">
        <v>1589</v>
      </c>
      <c r="D6101" s="46">
        <v>1559</v>
      </c>
    </row>
    <row r="6102" spans="1:5" hidden="1">
      <c r="A6102" t="s">
        <v>231</v>
      </c>
      <c r="B6102" t="s">
        <v>52</v>
      </c>
      <c r="C6102">
        <v>1590</v>
      </c>
      <c r="D6102" s="46">
        <v>1559</v>
      </c>
    </row>
    <row r="6103" spans="1:5" hidden="1">
      <c r="A6103" t="s">
        <v>231</v>
      </c>
      <c r="B6103" t="s">
        <v>52</v>
      </c>
      <c r="C6103">
        <v>1591</v>
      </c>
      <c r="D6103" s="46">
        <v>1575</v>
      </c>
    </row>
    <row r="6104" spans="1:5" hidden="1">
      <c r="A6104" t="s">
        <v>231</v>
      </c>
      <c r="B6104" t="s">
        <v>52</v>
      </c>
      <c r="C6104">
        <v>1592</v>
      </c>
      <c r="D6104" s="46">
        <v>1575</v>
      </c>
    </row>
    <row r="6105" spans="1:5" hidden="1">
      <c r="A6105" t="s">
        <v>231</v>
      </c>
      <c r="B6105" t="s">
        <v>52</v>
      </c>
      <c r="C6105">
        <v>1593</v>
      </c>
      <c r="D6105" s="46">
        <v>1592</v>
      </c>
    </row>
    <row r="6106" spans="1:5" hidden="1">
      <c r="A6106" t="s">
        <v>231</v>
      </c>
      <c r="B6106" t="s">
        <v>52</v>
      </c>
      <c r="C6106">
        <v>1594</v>
      </c>
      <c r="D6106" s="46">
        <v>1626</v>
      </c>
    </row>
    <row r="6107" spans="1:5" hidden="1">
      <c r="A6107" t="s">
        <v>231</v>
      </c>
      <c r="B6107" t="s">
        <v>52</v>
      </c>
      <c r="C6107">
        <v>1595</v>
      </c>
      <c r="D6107" s="46">
        <v>1643</v>
      </c>
    </row>
    <row r="6108" spans="1:5" hidden="1">
      <c r="A6108" t="s">
        <v>231</v>
      </c>
      <c r="B6108" t="s">
        <v>52</v>
      </c>
      <c r="C6108">
        <v>1596</v>
      </c>
      <c r="D6108" s="46">
        <v>1626</v>
      </c>
    </row>
    <row r="6109" spans="1:5" hidden="1">
      <c r="A6109" t="s">
        <v>231</v>
      </c>
      <c r="B6109" t="s">
        <v>52</v>
      </c>
      <c r="C6109">
        <v>1597</v>
      </c>
      <c r="D6109" s="46">
        <v>1626</v>
      </c>
    </row>
    <row r="6110" spans="1:5" hidden="1">
      <c r="A6110" t="s">
        <v>231</v>
      </c>
      <c r="B6110" t="s">
        <v>52</v>
      </c>
      <c r="C6110">
        <v>1598</v>
      </c>
      <c r="D6110" s="46">
        <v>1626</v>
      </c>
    </row>
    <row r="6111" spans="1:5" hidden="1">
      <c r="A6111" t="s">
        <v>231</v>
      </c>
      <c r="B6111" t="s">
        <v>52</v>
      </c>
      <c r="C6111">
        <v>1599</v>
      </c>
      <c r="D6111" s="46">
        <v>1610</v>
      </c>
    </row>
    <row r="6112" spans="1:5" hidden="1">
      <c r="A6112" t="s">
        <v>231</v>
      </c>
      <c r="B6112" t="s">
        <v>52</v>
      </c>
      <c r="C6112">
        <v>1600</v>
      </c>
      <c r="D6112" s="46">
        <v>1610</v>
      </c>
      <c r="E6112" s="46">
        <v>18500</v>
      </c>
    </row>
    <row r="6113" spans="1:4" hidden="1">
      <c r="A6113" t="s">
        <v>231</v>
      </c>
      <c r="B6113" t="s">
        <v>52</v>
      </c>
      <c r="C6113">
        <v>1601</v>
      </c>
      <c r="D6113" s="46">
        <v>1626</v>
      </c>
    </row>
    <row r="6114" spans="1:4" hidden="1">
      <c r="A6114" t="s">
        <v>231</v>
      </c>
      <c r="B6114" t="s">
        <v>52</v>
      </c>
      <c r="C6114">
        <v>1602</v>
      </c>
      <c r="D6114" s="46">
        <v>1626</v>
      </c>
    </row>
    <row r="6115" spans="1:4" hidden="1">
      <c r="A6115" t="s">
        <v>231</v>
      </c>
      <c r="B6115" t="s">
        <v>52</v>
      </c>
      <c r="C6115">
        <v>1603</v>
      </c>
      <c r="D6115" s="46">
        <v>1626</v>
      </c>
    </row>
    <row r="6116" spans="1:4" hidden="1">
      <c r="A6116" t="s">
        <v>231</v>
      </c>
      <c r="B6116" t="s">
        <v>52</v>
      </c>
      <c r="C6116">
        <v>1604</v>
      </c>
      <c r="D6116" s="46">
        <v>1610</v>
      </c>
    </row>
    <row r="6117" spans="1:4" hidden="1">
      <c r="A6117" t="s">
        <v>231</v>
      </c>
      <c r="B6117" t="s">
        <v>52</v>
      </c>
      <c r="C6117">
        <v>1605</v>
      </c>
      <c r="D6117" s="46">
        <v>1610</v>
      </c>
    </row>
    <row r="6118" spans="1:4" hidden="1">
      <c r="A6118" t="s">
        <v>231</v>
      </c>
      <c r="B6118" t="s">
        <v>52</v>
      </c>
      <c r="C6118">
        <v>1606</v>
      </c>
      <c r="D6118" s="46">
        <v>1626</v>
      </c>
    </row>
    <row r="6119" spans="1:4" hidden="1">
      <c r="A6119" t="s">
        <v>231</v>
      </c>
      <c r="B6119" t="s">
        <v>52</v>
      </c>
      <c r="C6119">
        <v>1607</v>
      </c>
      <c r="D6119" s="46">
        <v>1626</v>
      </c>
    </row>
    <row r="6120" spans="1:4" hidden="1">
      <c r="A6120" t="s">
        <v>231</v>
      </c>
      <c r="B6120" t="s">
        <v>52</v>
      </c>
      <c r="C6120">
        <v>1608</v>
      </c>
      <c r="D6120" s="46">
        <v>1626</v>
      </c>
    </row>
    <row r="6121" spans="1:4" hidden="1">
      <c r="A6121" t="s">
        <v>231</v>
      </c>
      <c r="B6121" t="s">
        <v>52</v>
      </c>
      <c r="C6121">
        <v>1609</v>
      </c>
      <c r="D6121" s="46">
        <v>1626</v>
      </c>
    </row>
    <row r="6122" spans="1:4" hidden="1">
      <c r="A6122" t="s">
        <v>231</v>
      </c>
      <c r="B6122" t="s">
        <v>52</v>
      </c>
      <c r="C6122">
        <v>1610</v>
      </c>
      <c r="D6122" s="46">
        <v>1626</v>
      </c>
    </row>
    <row r="6123" spans="1:4" hidden="1">
      <c r="A6123" t="s">
        <v>231</v>
      </c>
      <c r="B6123" t="s">
        <v>52</v>
      </c>
      <c r="C6123">
        <v>1611</v>
      </c>
      <c r="D6123" s="46">
        <v>1643</v>
      </c>
    </row>
    <row r="6124" spans="1:4" hidden="1">
      <c r="A6124" t="s">
        <v>231</v>
      </c>
      <c r="B6124" t="s">
        <v>52</v>
      </c>
      <c r="C6124">
        <v>1612</v>
      </c>
      <c r="D6124" s="46">
        <v>1643</v>
      </c>
    </row>
    <row r="6125" spans="1:4" hidden="1">
      <c r="A6125" t="s">
        <v>231</v>
      </c>
      <c r="B6125" t="s">
        <v>52</v>
      </c>
      <c r="C6125">
        <v>1613</v>
      </c>
      <c r="D6125" s="46">
        <v>1643</v>
      </c>
    </row>
    <row r="6126" spans="1:4" hidden="1">
      <c r="A6126" t="s">
        <v>231</v>
      </c>
      <c r="B6126" t="s">
        <v>52</v>
      </c>
      <c r="C6126">
        <v>1614</v>
      </c>
      <c r="D6126" s="46">
        <v>1643</v>
      </c>
    </row>
    <row r="6127" spans="1:4" hidden="1">
      <c r="A6127" t="s">
        <v>231</v>
      </c>
      <c r="B6127" t="s">
        <v>52</v>
      </c>
      <c r="C6127">
        <v>1615</v>
      </c>
      <c r="D6127" s="46">
        <v>1643</v>
      </c>
    </row>
    <row r="6128" spans="1:4" hidden="1">
      <c r="A6128" t="s">
        <v>231</v>
      </c>
      <c r="B6128" t="s">
        <v>52</v>
      </c>
      <c r="C6128">
        <v>1616</v>
      </c>
      <c r="D6128" s="46">
        <v>1643</v>
      </c>
    </row>
    <row r="6129" spans="1:4" hidden="1">
      <c r="A6129" t="s">
        <v>231</v>
      </c>
      <c r="B6129" t="s">
        <v>52</v>
      </c>
      <c r="C6129">
        <v>1617</v>
      </c>
      <c r="D6129" s="46">
        <v>1643</v>
      </c>
    </row>
    <row r="6130" spans="1:4" hidden="1">
      <c r="A6130" t="s">
        <v>231</v>
      </c>
      <c r="B6130" t="s">
        <v>52</v>
      </c>
      <c r="C6130">
        <v>1618</v>
      </c>
      <c r="D6130" s="46">
        <v>1643</v>
      </c>
    </row>
    <row r="6131" spans="1:4" hidden="1">
      <c r="A6131" t="s">
        <v>231</v>
      </c>
      <c r="B6131" t="s">
        <v>52</v>
      </c>
      <c r="C6131">
        <v>1619</v>
      </c>
      <c r="D6131" s="46">
        <v>1643</v>
      </c>
    </row>
    <row r="6132" spans="1:4" hidden="1">
      <c r="A6132" t="s">
        <v>231</v>
      </c>
      <c r="B6132" t="s">
        <v>52</v>
      </c>
      <c r="C6132">
        <v>1620</v>
      </c>
      <c r="D6132" s="46">
        <v>1643</v>
      </c>
    </row>
    <row r="6133" spans="1:4" hidden="1">
      <c r="A6133" t="s">
        <v>231</v>
      </c>
      <c r="B6133" t="s">
        <v>52</v>
      </c>
      <c r="C6133">
        <v>1621</v>
      </c>
      <c r="D6133" s="46">
        <v>1643</v>
      </c>
    </row>
    <row r="6134" spans="1:4" hidden="1">
      <c r="A6134" t="s">
        <v>231</v>
      </c>
      <c r="B6134" t="s">
        <v>52</v>
      </c>
      <c r="C6134">
        <v>1622</v>
      </c>
      <c r="D6134" s="46">
        <v>1643</v>
      </c>
    </row>
    <row r="6135" spans="1:4" hidden="1">
      <c r="A6135" t="s">
        <v>231</v>
      </c>
      <c r="B6135" t="s">
        <v>52</v>
      </c>
      <c r="C6135">
        <v>1623</v>
      </c>
      <c r="D6135" s="46">
        <v>1643</v>
      </c>
    </row>
    <row r="6136" spans="1:4" hidden="1">
      <c r="A6136" t="s">
        <v>231</v>
      </c>
      <c r="B6136" t="s">
        <v>52</v>
      </c>
      <c r="C6136">
        <v>1624</v>
      </c>
      <c r="D6136" s="46">
        <v>1643</v>
      </c>
    </row>
    <row r="6137" spans="1:4" hidden="1">
      <c r="A6137" t="s">
        <v>231</v>
      </c>
      <c r="B6137" t="s">
        <v>52</v>
      </c>
      <c r="C6137">
        <v>1625</v>
      </c>
      <c r="D6137" s="46">
        <v>1643</v>
      </c>
    </row>
    <row r="6138" spans="1:4" hidden="1">
      <c r="A6138" t="s">
        <v>231</v>
      </c>
      <c r="B6138" t="s">
        <v>52</v>
      </c>
      <c r="C6138">
        <v>1626</v>
      </c>
      <c r="D6138" s="46">
        <v>1643</v>
      </c>
    </row>
    <row r="6139" spans="1:4" hidden="1">
      <c r="A6139" t="s">
        <v>231</v>
      </c>
      <c r="B6139" t="s">
        <v>52</v>
      </c>
      <c r="C6139">
        <v>1627</v>
      </c>
      <c r="D6139" s="46">
        <v>1643</v>
      </c>
    </row>
    <row r="6140" spans="1:4" hidden="1">
      <c r="A6140" t="s">
        <v>231</v>
      </c>
      <c r="B6140" t="s">
        <v>52</v>
      </c>
      <c r="C6140">
        <v>1628</v>
      </c>
      <c r="D6140" s="46">
        <v>1643</v>
      </c>
    </row>
    <row r="6141" spans="1:4" hidden="1">
      <c r="A6141" t="s">
        <v>231</v>
      </c>
      <c r="B6141" t="s">
        <v>52</v>
      </c>
      <c r="C6141">
        <v>1629</v>
      </c>
      <c r="D6141" s="46">
        <v>1643</v>
      </c>
    </row>
    <row r="6142" spans="1:4" hidden="1">
      <c r="A6142" t="s">
        <v>231</v>
      </c>
      <c r="B6142" t="s">
        <v>52</v>
      </c>
      <c r="C6142">
        <v>1630</v>
      </c>
      <c r="D6142" s="46">
        <v>1643</v>
      </c>
    </row>
    <row r="6143" spans="1:4" hidden="1">
      <c r="A6143" t="s">
        <v>231</v>
      </c>
      <c r="B6143" t="s">
        <v>52</v>
      </c>
      <c r="C6143">
        <v>1631</v>
      </c>
      <c r="D6143" s="46">
        <v>1643</v>
      </c>
    </row>
    <row r="6144" spans="1:4" hidden="1">
      <c r="A6144" t="s">
        <v>231</v>
      </c>
      <c r="B6144" t="s">
        <v>52</v>
      </c>
      <c r="C6144">
        <v>1632</v>
      </c>
      <c r="D6144" s="46">
        <v>1643</v>
      </c>
    </row>
    <row r="6145" spans="1:4" hidden="1">
      <c r="A6145" t="s">
        <v>231</v>
      </c>
      <c r="B6145" t="s">
        <v>52</v>
      </c>
      <c r="C6145">
        <v>1633</v>
      </c>
      <c r="D6145" s="46">
        <v>1659</v>
      </c>
    </row>
    <row r="6146" spans="1:4" hidden="1">
      <c r="A6146" t="s">
        <v>231</v>
      </c>
      <c r="B6146" t="s">
        <v>52</v>
      </c>
      <c r="C6146">
        <v>1634</v>
      </c>
      <c r="D6146" s="46">
        <v>1659</v>
      </c>
    </row>
    <row r="6147" spans="1:4" hidden="1">
      <c r="A6147" t="s">
        <v>231</v>
      </c>
      <c r="B6147" t="s">
        <v>52</v>
      </c>
      <c r="C6147">
        <v>1635</v>
      </c>
      <c r="D6147" s="46">
        <v>1659</v>
      </c>
    </row>
    <row r="6148" spans="1:4" hidden="1">
      <c r="A6148" t="s">
        <v>231</v>
      </c>
      <c r="B6148" t="s">
        <v>52</v>
      </c>
      <c r="C6148">
        <v>1636</v>
      </c>
      <c r="D6148" s="46">
        <v>1659</v>
      </c>
    </row>
    <row r="6149" spans="1:4" hidden="1">
      <c r="A6149" t="s">
        <v>231</v>
      </c>
      <c r="B6149" t="s">
        <v>52</v>
      </c>
      <c r="C6149">
        <v>1637</v>
      </c>
      <c r="D6149" s="46">
        <v>1659</v>
      </c>
    </row>
    <row r="6150" spans="1:4" hidden="1">
      <c r="A6150" t="s">
        <v>231</v>
      </c>
      <c r="B6150" t="s">
        <v>52</v>
      </c>
      <c r="C6150">
        <v>1638</v>
      </c>
      <c r="D6150" s="46">
        <v>1659</v>
      </c>
    </row>
    <row r="6151" spans="1:4" hidden="1">
      <c r="A6151" t="s">
        <v>231</v>
      </c>
      <c r="B6151" t="s">
        <v>52</v>
      </c>
      <c r="C6151">
        <v>1639</v>
      </c>
      <c r="D6151" s="46">
        <v>1659</v>
      </c>
    </row>
    <row r="6152" spans="1:4" hidden="1">
      <c r="A6152" t="s">
        <v>231</v>
      </c>
      <c r="B6152" t="s">
        <v>52</v>
      </c>
      <c r="C6152">
        <v>1640</v>
      </c>
      <c r="D6152" s="46">
        <v>1659</v>
      </c>
    </row>
    <row r="6153" spans="1:4" hidden="1">
      <c r="A6153" t="s">
        <v>231</v>
      </c>
      <c r="B6153" t="s">
        <v>52</v>
      </c>
      <c r="C6153">
        <v>1641</v>
      </c>
      <c r="D6153" s="46">
        <v>1659</v>
      </c>
    </row>
    <row r="6154" spans="1:4" hidden="1">
      <c r="A6154" t="s">
        <v>231</v>
      </c>
      <c r="B6154" t="s">
        <v>52</v>
      </c>
      <c r="C6154">
        <v>1642</v>
      </c>
      <c r="D6154" s="46">
        <v>1694</v>
      </c>
    </row>
    <row r="6155" spans="1:4" hidden="1">
      <c r="A6155" t="s">
        <v>231</v>
      </c>
      <c r="B6155" t="s">
        <v>52</v>
      </c>
      <c r="C6155">
        <v>1643</v>
      </c>
      <c r="D6155" s="46">
        <v>1728</v>
      </c>
    </row>
    <row r="6156" spans="1:4" hidden="1">
      <c r="A6156" t="s">
        <v>231</v>
      </c>
      <c r="B6156" t="s">
        <v>52</v>
      </c>
      <c r="C6156">
        <v>1644</v>
      </c>
      <c r="D6156" s="46">
        <v>1745</v>
      </c>
    </row>
    <row r="6157" spans="1:4" hidden="1">
      <c r="A6157" t="s">
        <v>231</v>
      </c>
      <c r="B6157" t="s">
        <v>52</v>
      </c>
      <c r="C6157">
        <v>1645</v>
      </c>
      <c r="D6157" s="46">
        <v>1745</v>
      </c>
    </row>
    <row r="6158" spans="1:4" hidden="1">
      <c r="A6158" t="s">
        <v>231</v>
      </c>
      <c r="B6158" t="s">
        <v>52</v>
      </c>
      <c r="C6158">
        <v>1646</v>
      </c>
      <c r="D6158" s="46">
        <v>1745</v>
      </c>
    </row>
    <row r="6159" spans="1:4" hidden="1">
      <c r="A6159" t="s">
        <v>231</v>
      </c>
      <c r="B6159" t="s">
        <v>52</v>
      </c>
      <c r="C6159">
        <v>1647</v>
      </c>
      <c r="D6159" s="46">
        <v>1710</v>
      </c>
    </row>
    <row r="6160" spans="1:4" hidden="1">
      <c r="A6160" t="s">
        <v>231</v>
      </c>
      <c r="B6160" t="s">
        <v>52</v>
      </c>
      <c r="C6160">
        <v>1648</v>
      </c>
      <c r="D6160" s="46">
        <v>1677</v>
      </c>
    </row>
    <row r="6161" spans="1:4" hidden="1">
      <c r="A6161" t="s">
        <v>231</v>
      </c>
      <c r="B6161" t="s">
        <v>52</v>
      </c>
      <c r="C6161">
        <v>1649</v>
      </c>
      <c r="D6161" s="46">
        <v>1659</v>
      </c>
    </row>
    <row r="6162" spans="1:4" hidden="1">
      <c r="A6162" t="s">
        <v>231</v>
      </c>
      <c r="B6162" t="s">
        <v>52</v>
      </c>
      <c r="C6162">
        <v>1650</v>
      </c>
      <c r="D6162" s="46">
        <v>1659</v>
      </c>
    </row>
    <row r="6163" spans="1:4" hidden="1">
      <c r="A6163" t="s">
        <v>231</v>
      </c>
      <c r="B6163" t="s">
        <v>52</v>
      </c>
      <c r="C6163">
        <v>1651</v>
      </c>
      <c r="D6163" s="46">
        <v>1659</v>
      </c>
    </row>
    <row r="6164" spans="1:4" hidden="1">
      <c r="A6164" t="s">
        <v>231</v>
      </c>
      <c r="B6164" t="s">
        <v>52</v>
      </c>
      <c r="C6164">
        <v>1652</v>
      </c>
      <c r="D6164" s="46">
        <v>1659</v>
      </c>
    </row>
    <row r="6165" spans="1:4" hidden="1">
      <c r="A6165" t="s">
        <v>231</v>
      </c>
      <c r="B6165" t="s">
        <v>52</v>
      </c>
      <c r="C6165">
        <v>1653</v>
      </c>
      <c r="D6165" s="46">
        <v>1659</v>
      </c>
    </row>
    <row r="6166" spans="1:4" hidden="1">
      <c r="A6166" t="s">
        <v>231</v>
      </c>
      <c r="B6166" t="s">
        <v>52</v>
      </c>
      <c r="C6166">
        <v>1654</v>
      </c>
      <c r="D6166" s="46">
        <v>1659</v>
      </c>
    </row>
    <row r="6167" spans="1:4" hidden="1">
      <c r="A6167" t="s">
        <v>231</v>
      </c>
      <c r="B6167" t="s">
        <v>52</v>
      </c>
      <c r="C6167">
        <v>1655</v>
      </c>
      <c r="D6167" s="46">
        <v>1659</v>
      </c>
    </row>
    <row r="6168" spans="1:4" hidden="1">
      <c r="A6168" t="s">
        <v>231</v>
      </c>
      <c r="B6168" t="s">
        <v>52</v>
      </c>
      <c r="C6168">
        <v>1656</v>
      </c>
      <c r="D6168" s="46">
        <v>1677</v>
      </c>
    </row>
    <row r="6169" spans="1:4" hidden="1">
      <c r="A6169" t="s">
        <v>231</v>
      </c>
      <c r="B6169" t="s">
        <v>52</v>
      </c>
      <c r="C6169">
        <v>1657</v>
      </c>
      <c r="D6169" s="46">
        <v>1677</v>
      </c>
    </row>
    <row r="6170" spans="1:4" hidden="1">
      <c r="A6170" t="s">
        <v>231</v>
      </c>
      <c r="B6170" t="s">
        <v>52</v>
      </c>
      <c r="C6170">
        <v>1658</v>
      </c>
      <c r="D6170" s="46">
        <v>1677</v>
      </c>
    </row>
    <row r="6171" spans="1:4" hidden="1">
      <c r="A6171" t="s">
        <v>231</v>
      </c>
      <c r="B6171" t="s">
        <v>52</v>
      </c>
      <c r="C6171">
        <v>1659</v>
      </c>
      <c r="D6171" s="46">
        <v>1677</v>
      </c>
    </row>
    <row r="6172" spans="1:4" hidden="1">
      <c r="A6172" t="s">
        <v>231</v>
      </c>
      <c r="B6172" t="s">
        <v>52</v>
      </c>
      <c r="C6172">
        <v>1660</v>
      </c>
      <c r="D6172" s="46">
        <v>1677</v>
      </c>
    </row>
    <row r="6173" spans="1:4" hidden="1">
      <c r="A6173" t="s">
        <v>231</v>
      </c>
      <c r="B6173" t="s">
        <v>52</v>
      </c>
      <c r="C6173">
        <v>1661</v>
      </c>
      <c r="D6173" s="46">
        <v>1677</v>
      </c>
    </row>
    <row r="6174" spans="1:4" hidden="1">
      <c r="A6174" t="s">
        <v>231</v>
      </c>
      <c r="B6174" t="s">
        <v>52</v>
      </c>
      <c r="C6174">
        <v>1662</v>
      </c>
      <c r="D6174" s="46">
        <v>1694</v>
      </c>
    </row>
    <row r="6175" spans="1:4" hidden="1">
      <c r="A6175" t="s">
        <v>231</v>
      </c>
      <c r="B6175" t="s">
        <v>52</v>
      </c>
      <c r="C6175">
        <v>1663</v>
      </c>
      <c r="D6175" s="46">
        <v>1710</v>
      </c>
    </row>
    <row r="6176" spans="1:4" hidden="1">
      <c r="A6176" t="s">
        <v>231</v>
      </c>
      <c r="B6176" t="s">
        <v>52</v>
      </c>
      <c r="C6176">
        <v>1664</v>
      </c>
      <c r="D6176" s="46">
        <v>1710</v>
      </c>
    </row>
    <row r="6177" spans="1:4" hidden="1">
      <c r="A6177" t="s">
        <v>231</v>
      </c>
      <c r="B6177" t="s">
        <v>52</v>
      </c>
      <c r="C6177">
        <v>1665</v>
      </c>
      <c r="D6177" s="46">
        <v>1728</v>
      </c>
    </row>
    <row r="6178" spans="1:4" hidden="1">
      <c r="A6178" t="s">
        <v>231</v>
      </c>
      <c r="B6178" t="s">
        <v>52</v>
      </c>
      <c r="C6178">
        <v>1666</v>
      </c>
      <c r="D6178" s="46">
        <v>1728</v>
      </c>
    </row>
    <row r="6179" spans="1:4" hidden="1">
      <c r="A6179" t="s">
        <v>231</v>
      </c>
      <c r="B6179" t="s">
        <v>52</v>
      </c>
      <c r="C6179">
        <v>1667</v>
      </c>
      <c r="D6179" s="46">
        <v>1728</v>
      </c>
    </row>
    <row r="6180" spans="1:4" hidden="1">
      <c r="A6180" t="s">
        <v>231</v>
      </c>
      <c r="B6180" t="s">
        <v>52</v>
      </c>
      <c r="C6180">
        <v>1668</v>
      </c>
      <c r="D6180" s="46">
        <v>1745</v>
      </c>
    </row>
    <row r="6181" spans="1:4" hidden="1">
      <c r="A6181" t="s">
        <v>231</v>
      </c>
      <c r="B6181" t="s">
        <v>52</v>
      </c>
      <c r="C6181">
        <v>1669</v>
      </c>
      <c r="D6181" s="46">
        <v>1745</v>
      </c>
    </row>
    <row r="6182" spans="1:4" hidden="1">
      <c r="A6182" t="s">
        <v>231</v>
      </c>
      <c r="B6182" t="s">
        <v>52</v>
      </c>
      <c r="C6182">
        <v>1670</v>
      </c>
      <c r="D6182" s="46">
        <v>1745</v>
      </c>
    </row>
    <row r="6183" spans="1:4" hidden="1">
      <c r="A6183" t="s">
        <v>231</v>
      </c>
      <c r="B6183" t="s">
        <v>52</v>
      </c>
      <c r="C6183">
        <v>1671</v>
      </c>
      <c r="D6183" s="46">
        <v>1745</v>
      </c>
    </row>
    <row r="6184" spans="1:4" hidden="1">
      <c r="A6184" t="s">
        <v>231</v>
      </c>
      <c r="B6184" t="s">
        <v>52</v>
      </c>
      <c r="C6184">
        <v>1672</v>
      </c>
      <c r="D6184" s="46">
        <v>1745</v>
      </c>
    </row>
    <row r="6185" spans="1:4" hidden="1">
      <c r="A6185" t="s">
        <v>231</v>
      </c>
      <c r="B6185" t="s">
        <v>52</v>
      </c>
      <c r="C6185">
        <v>1673</v>
      </c>
      <c r="D6185" s="46">
        <v>1745</v>
      </c>
    </row>
    <row r="6186" spans="1:4" hidden="1">
      <c r="A6186" t="s">
        <v>231</v>
      </c>
      <c r="B6186" t="s">
        <v>52</v>
      </c>
      <c r="C6186">
        <v>1674</v>
      </c>
      <c r="D6186" s="46">
        <v>1745</v>
      </c>
    </row>
    <row r="6187" spans="1:4" hidden="1">
      <c r="A6187" t="s">
        <v>231</v>
      </c>
      <c r="B6187" t="s">
        <v>52</v>
      </c>
      <c r="C6187">
        <v>1675</v>
      </c>
      <c r="D6187" s="46">
        <v>1745</v>
      </c>
    </row>
    <row r="6188" spans="1:4" hidden="1">
      <c r="A6188" t="s">
        <v>231</v>
      </c>
      <c r="B6188" t="s">
        <v>52</v>
      </c>
      <c r="C6188">
        <v>1676</v>
      </c>
      <c r="D6188" s="46">
        <v>1745</v>
      </c>
    </row>
    <row r="6189" spans="1:4" hidden="1">
      <c r="A6189" t="s">
        <v>231</v>
      </c>
      <c r="B6189" t="s">
        <v>52</v>
      </c>
      <c r="C6189">
        <v>1677</v>
      </c>
      <c r="D6189" s="46">
        <v>1745</v>
      </c>
    </row>
    <row r="6190" spans="1:4" hidden="1">
      <c r="A6190" t="s">
        <v>231</v>
      </c>
      <c r="B6190" t="s">
        <v>52</v>
      </c>
      <c r="C6190">
        <v>1678</v>
      </c>
      <c r="D6190" s="46">
        <v>1728</v>
      </c>
    </row>
    <row r="6191" spans="1:4" hidden="1">
      <c r="A6191" t="s">
        <v>231</v>
      </c>
      <c r="B6191" t="s">
        <v>52</v>
      </c>
      <c r="C6191">
        <v>1679</v>
      </c>
      <c r="D6191" s="46">
        <v>1710</v>
      </c>
    </row>
    <row r="6192" spans="1:4" hidden="1">
      <c r="A6192" t="s">
        <v>231</v>
      </c>
      <c r="B6192" t="s">
        <v>52</v>
      </c>
      <c r="C6192">
        <v>1680</v>
      </c>
      <c r="D6192" s="46">
        <v>1694</v>
      </c>
    </row>
    <row r="6193" spans="1:4" hidden="1">
      <c r="A6193" t="s">
        <v>231</v>
      </c>
      <c r="B6193" t="s">
        <v>52</v>
      </c>
      <c r="C6193">
        <v>1681</v>
      </c>
      <c r="D6193" s="46">
        <v>1694</v>
      </c>
    </row>
    <row r="6194" spans="1:4" hidden="1">
      <c r="A6194" t="s">
        <v>231</v>
      </c>
      <c r="B6194" t="s">
        <v>52</v>
      </c>
      <c r="C6194">
        <v>1682</v>
      </c>
      <c r="D6194" s="46">
        <v>1694</v>
      </c>
    </row>
    <row r="6195" spans="1:4" hidden="1">
      <c r="A6195" t="s">
        <v>231</v>
      </c>
      <c r="B6195" t="s">
        <v>52</v>
      </c>
      <c r="C6195">
        <v>1683</v>
      </c>
      <c r="D6195" s="46">
        <v>1694</v>
      </c>
    </row>
    <row r="6196" spans="1:4" hidden="1">
      <c r="A6196" t="s">
        <v>231</v>
      </c>
      <c r="B6196" t="s">
        <v>52</v>
      </c>
      <c r="C6196">
        <v>1684</v>
      </c>
      <c r="D6196" s="46">
        <v>1710</v>
      </c>
    </row>
    <row r="6197" spans="1:4" hidden="1">
      <c r="A6197" t="s">
        <v>231</v>
      </c>
      <c r="B6197" t="s">
        <v>52</v>
      </c>
      <c r="C6197">
        <v>1685</v>
      </c>
      <c r="D6197" s="46">
        <v>1710</v>
      </c>
    </row>
    <row r="6198" spans="1:4" hidden="1">
      <c r="A6198" t="s">
        <v>231</v>
      </c>
      <c r="B6198" t="s">
        <v>52</v>
      </c>
      <c r="C6198">
        <v>1686</v>
      </c>
      <c r="D6198" s="46">
        <v>1710</v>
      </c>
    </row>
    <row r="6199" spans="1:4" hidden="1">
      <c r="A6199" t="s">
        <v>231</v>
      </c>
      <c r="B6199" t="s">
        <v>52</v>
      </c>
      <c r="C6199">
        <v>1687</v>
      </c>
      <c r="D6199" s="46">
        <v>1710</v>
      </c>
    </row>
    <row r="6200" spans="1:4" hidden="1">
      <c r="A6200" t="s">
        <v>231</v>
      </c>
      <c r="B6200" t="s">
        <v>52</v>
      </c>
      <c r="C6200">
        <v>1688</v>
      </c>
      <c r="D6200" s="46">
        <v>1710</v>
      </c>
    </row>
    <row r="6201" spans="1:4" hidden="1">
      <c r="A6201" t="s">
        <v>231</v>
      </c>
      <c r="B6201" t="s">
        <v>52</v>
      </c>
      <c r="C6201">
        <v>1689</v>
      </c>
      <c r="D6201" s="46">
        <v>1710</v>
      </c>
    </row>
    <row r="6202" spans="1:4" hidden="1">
      <c r="A6202" t="s">
        <v>231</v>
      </c>
      <c r="B6202" t="s">
        <v>52</v>
      </c>
      <c r="C6202">
        <v>1690</v>
      </c>
      <c r="D6202" s="46">
        <v>1710</v>
      </c>
    </row>
    <row r="6203" spans="1:4" hidden="1">
      <c r="A6203" t="s">
        <v>231</v>
      </c>
      <c r="B6203" t="s">
        <v>52</v>
      </c>
      <c r="C6203">
        <v>1691</v>
      </c>
      <c r="D6203" s="46">
        <v>1710</v>
      </c>
    </row>
    <row r="6204" spans="1:4" hidden="1">
      <c r="A6204" t="s">
        <v>231</v>
      </c>
      <c r="B6204" t="s">
        <v>52</v>
      </c>
      <c r="C6204">
        <v>1692</v>
      </c>
      <c r="D6204" s="46">
        <v>1710</v>
      </c>
    </row>
    <row r="6205" spans="1:4" hidden="1">
      <c r="A6205" t="s">
        <v>231</v>
      </c>
      <c r="B6205" t="s">
        <v>52</v>
      </c>
      <c r="C6205">
        <v>1693</v>
      </c>
      <c r="D6205" s="46">
        <v>1710</v>
      </c>
    </row>
    <row r="6206" spans="1:4" hidden="1">
      <c r="A6206" t="s">
        <v>231</v>
      </c>
      <c r="B6206" t="s">
        <v>52</v>
      </c>
      <c r="C6206">
        <v>1694</v>
      </c>
      <c r="D6206" s="46">
        <v>1694</v>
      </c>
    </row>
    <row r="6207" spans="1:4" hidden="1">
      <c r="A6207" t="s">
        <v>231</v>
      </c>
      <c r="B6207" t="s">
        <v>52</v>
      </c>
      <c r="C6207">
        <v>1695</v>
      </c>
      <c r="D6207" s="46">
        <v>1694</v>
      </c>
    </row>
    <row r="6208" spans="1:4" hidden="1">
      <c r="A6208" t="s">
        <v>231</v>
      </c>
      <c r="B6208" t="s">
        <v>52</v>
      </c>
      <c r="C6208">
        <v>1696</v>
      </c>
      <c r="D6208" s="46">
        <v>1694</v>
      </c>
    </row>
    <row r="6209" spans="1:5" hidden="1">
      <c r="A6209" t="s">
        <v>231</v>
      </c>
      <c r="B6209" t="s">
        <v>52</v>
      </c>
      <c r="C6209">
        <v>1697</v>
      </c>
      <c r="D6209" s="46">
        <v>1677</v>
      </c>
    </row>
    <row r="6210" spans="1:5" hidden="1">
      <c r="A6210" t="s">
        <v>231</v>
      </c>
      <c r="B6210" t="s">
        <v>52</v>
      </c>
      <c r="C6210">
        <v>1698</v>
      </c>
      <c r="D6210" s="46">
        <v>1677</v>
      </c>
    </row>
    <row r="6211" spans="1:5" hidden="1">
      <c r="A6211" t="s">
        <v>231</v>
      </c>
      <c r="B6211" t="s">
        <v>52</v>
      </c>
      <c r="C6211">
        <v>1699</v>
      </c>
      <c r="D6211" s="46">
        <v>1677</v>
      </c>
    </row>
    <row r="6212" spans="1:5" hidden="1">
      <c r="A6212" t="s">
        <v>231</v>
      </c>
      <c r="B6212" t="s">
        <v>52</v>
      </c>
      <c r="C6212">
        <v>1700</v>
      </c>
      <c r="D6212" s="46">
        <v>1694</v>
      </c>
      <c r="E6212" s="46">
        <v>21471</v>
      </c>
    </row>
    <row r="6213" spans="1:5" hidden="1">
      <c r="A6213" t="s">
        <v>231</v>
      </c>
      <c r="B6213" t="s">
        <v>52</v>
      </c>
      <c r="C6213">
        <v>1701</v>
      </c>
      <c r="D6213" s="46">
        <v>1610</v>
      </c>
    </row>
    <row r="6214" spans="1:5" hidden="1">
      <c r="A6214" t="s">
        <v>231</v>
      </c>
      <c r="B6214" t="s">
        <v>52</v>
      </c>
      <c r="C6214">
        <v>1702</v>
      </c>
      <c r="D6214" s="46">
        <v>1610</v>
      </c>
    </row>
    <row r="6215" spans="1:5" hidden="1">
      <c r="A6215" t="s">
        <v>231</v>
      </c>
      <c r="B6215" t="s">
        <v>52</v>
      </c>
      <c r="C6215">
        <v>1703</v>
      </c>
      <c r="D6215" s="46">
        <v>1610</v>
      </c>
    </row>
    <row r="6216" spans="1:5" hidden="1">
      <c r="A6216" t="s">
        <v>231</v>
      </c>
      <c r="B6216" t="s">
        <v>52</v>
      </c>
      <c r="C6216">
        <v>1704</v>
      </c>
      <c r="D6216" s="46">
        <v>1610</v>
      </c>
    </row>
    <row r="6217" spans="1:5" hidden="1">
      <c r="A6217" t="s">
        <v>231</v>
      </c>
      <c r="B6217" t="s">
        <v>52</v>
      </c>
      <c r="C6217">
        <v>1705</v>
      </c>
      <c r="D6217" s="46">
        <v>1592</v>
      </c>
    </row>
    <row r="6218" spans="1:5" hidden="1">
      <c r="A6218" t="s">
        <v>231</v>
      </c>
      <c r="B6218" t="s">
        <v>52</v>
      </c>
      <c r="C6218">
        <v>1706</v>
      </c>
      <c r="D6218" s="46">
        <v>1610</v>
      </c>
    </row>
    <row r="6219" spans="1:5" hidden="1">
      <c r="A6219" t="s">
        <v>231</v>
      </c>
      <c r="B6219" t="s">
        <v>52</v>
      </c>
      <c r="C6219">
        <v>1707</v>
      </c>
      <c r="D6219" s="46">
        <v>1610</v>
      </c>
    </row>
    <row r="6220" spans="1:5" hidden="1">
      <c r="A6220" t="s">
        <v>231</v>
      </c>
      <c r="B6220" t="s">
        <v>52</v>
      </c>
      <c r="C6220">
        <v>1708</v>
      </c>
      <c r="D6220" s="46">
        <v>1610</v>
      </c>
    </row>
    <row r="6221" spans="1:5" hidden="1">
      <c r="A6221" t="s">
        <v>231</v>
      </c>
      <c r="B6221" t="s">
        <v>52</v>
      </c>
      <c r="C6221">
        <v>1709</v>
      </c>
      <c r="D6221" s="46">
        <v>1626</v>
      </c>
    </row>
    <row r="6222" spans="1:5" hidden="1">
      <c r="A6222" t="s">
        <v>231</v>
      </c>
      <c r="B6222" t="s">
        <v>52</v>
      </c>
      <c r="C6222">
        <v>1710</v>
      </c>
      <c r="D6222" s="46">
        <v>1643</v>
      </c>
    </row>
    <row r="6223" spans="1:5" hidden="1">
      <c r="A6223" t="s">
        <v>231</v>
      </c>
      <c r="B6223" t="s">
        <v>52</v>
      </c>
      <c r="C6223">
        <v>1711</v>
      </c>
      <c r="D6223" s="46">
        <v>1643</v>
      </c>
    </row>
    <row r="6224" spans="1:5" hidden="1">
      <c r="A6224" t="s">
        <v>231</v>
      </c>
      <c r="B6224" t="s">
        <v>52</v>
      </c>
      <c r="C6224">
        <v>1712</v>
      </c>
      <c r="D6224" s="46">
        <v>1659</v>
      </c>
    </row>
    <row r="6225" spans="1:4" hidden="1">
      <c r="A6225" t="s">
        <v>231</v>
      </c>
      <c r="B6225" t="s">
        <v>52</v>
      </c>
      <c r="C6225">
        <v>1713</v>
      </c>
      <c r="D6225" s="46">
        <v>1659</v>
      </c>
    </row>
    <row r="6226" spans="1:4" hidden="1">
      <c r="A6226" t="s">
        <v>231</v>
      </c>
      <c r="B6226" t="s">
        <v>52</v>
      </c>
      <c r="C6226">
        <v>1714</v>
      </c>
      <c r="D6226" s="46">
        <v>1659</v>
      </c>
    </row>
    <row r="6227" spans="1:4" hidden="1">
      <c r="A6227" t="s">
        <v>231</v>
      </c>
      <c r="B6227" t="s">
        <v>52</v>
      </c>
      <c r="C6227">
        <v>1715</v>
      </c>
      <c r="D6227" s="46">
        <v>1659</v>
      </c>
    </row>
    <row r="6228" spans="1:4" hidden="1">
      <c r="A6228" t="s">
        <v>231</v>
      </c>
      <c r="B6228" t="s">
        <v>52</v>
      </c>
      <c r="C6228">
        <v>1716</v>
      </c>
      <c r="D6228" s="46">
        <v>1659</v>
      </c>
    </row>
    <row r="6229" spans="1:4" hidden="1">
      <c r="A6229" t="s">
        <v>231</v>
      </c>
      <c r="B6229" t="s">
        <v>52</v>
      </c>
      <c r="C6229">
        <v>1717</v>
      </c>
      <c r="D6229" s="46">
        <v>1677</v>
      </c>
    </row>
    <row r="6230" spans="1:4" hidden="1">
      <c r="A6230" t="s">
        <v>231</v>
      </c>
      <c r="B6230" t="s">
        <v>52</v>
      </c>
      <c r="C6230">
        <v>1718</v>
      </c>
      <c r="D6230" s="46">
        <v>1694</v>
      </c>
    </row>
    <row r="6231" spans="1:4" hidden="1">
      <c r="A6231" t="s">
        <v>231</v>
      </c>
      <c r="B6231" t="s">
        <v>52</v>
      </c>
      <c r="C6231">
        <v>1719</v>
      </c>
      <c r="D6231" s="46">
        <v>1710</v>
      </c>
    </row>
    <row r="6232" spans="1:4" hidden="1">
      <c r="A6232" t="s">
        <v>231</v>
      </c>
      <c r="B6232" t="s">
        <v>52</v>
      </c>
      <c r="C6232">
        <v>1720</v>
      </c>
      <c r="D6232" s="46">
        <v>1728</v>
      </c>
    </row>
    <row r="6233" spans="1:4" hidden="1">
      <c r="A6233" t="s">
        <v>231</v>
      </c>
      <c r="B6233" t="s">
        <v>52</v>
      </c>
      <c r="C6233">
        <v>1721</v>
      </c>
      <c r="D6233" s="46">
        <v>1745</v>
      </c>
    </row>
    <row r="6234" spans="1:4" hidden="1">
      <c r="A6234" t="s">
        <v>231</v>
      </c>
      <c r="B6234" t="s">
        <v>52</v>
      </c>
      <c r="C6234">
        <v>1722</v>
      </c>
      <c r="D6234" s="46">
        <v>1745</v>
      </c>
    </row>
    <row r="6235" spans="1:4" hidden="1">
      <c r="A6235" t="s">
        <v>231</v>
      </c>
      <c r="B6235" t="s">
        <v>52</v>
      </c>
      <c r="C6235">
        <v>1723</v>
      </c>
      <c r="D6235" s="46">
        <v>1728</v>
      </c>
    </row>
    <row r="6236" spans="1:4" hidden="1">
      <c r="A6236" t="s">
        <v>231</v>
      </c>
      <c r="B6236" t="s">
        <v>52</v>
      </c>
      <c r="C6236">
        <v>1724</v>
      </c>
      <c r="D6236" s="46">
        <v>1710</v>
      </c>
    </row>
    <row r="6237" spans="1:4" hidden="1">
      <c r="A6237" t="s">
        <v>231</v>
      </c>
      <c r="B6237" t="s">
        <v>52</v>
      </c>
      <c r="C6237">
        <v>1725</v>
      </c>
      <c r="D6237" s="46">
        <v>1710</v>
      </c>
    </row>
    <row r="6238" spans="1:4" hidden="1">
      <c r="A6238" t="s">
        <v>231</v>
      </c>
      <c r="B6238" t="s">
        <v>52</v>
      </c>
      <c r="C6238">
        <v>1726</v>
      </c>
      <c r="D6238" s="46">
        <v>1710</v>
      </c>
    </row>
    <row r="6239" spans="1:4" hidden="1">
      <c r="A6239" t="s">
        <v>231</v>
      </c>
      <c r="B6239" t="s">
        <v>52</v>
      </c>
      <c r="C6239">
        <v>1727</v>
      </c>
      <c r="D6239" s="46">
        <v>1710</v>
      </c>
    </row>
    <row r="6240" spans="1:4" hidden="1">
      <c r="A6240" t="s">
        <v>231</v>
      </c>
      <c r="B6240" t="s">
        <v>52</v>
      </c>
      <c r="C6240">
        <v>1728</v>
      </c>
      <c r="D6240" s="46">
        <v>1710</v>
      </c>
    </row>
    <row r="6241" spans="1:4" hidden="1">
      <c r="A6241" t="s">
        <v>231</v>
      </c>
      <c r="B6241" t="s">
        <v>52</v>
      </c>
      <c r="C6241">
        <v>1729</v>
      </c>
      <c r="D6241" s="46">
        <v>1728</v>
      </c>
    </row>
    <row r="6242" spans="1:4" hidden="1">
      <c r="A6242" t="s">
        <v>231</v>
      </c>
      <c r="B6242" t="s">
        <v>52</v>
      </c>
      <c r="C6242">
        <v>1730</v>
      </c>
      <c r="D6242" s="46">
        <v>1728</v>
      </c>
    </row>
    <row r="6243" spans="1:4" hidden="1">
      <c r="A6243" t="s">
        <v>231</v>
      </c>
      <c r="B6243" t="s">
        <v>52</v>
      </c>
      <c r="C6243">
        <v>1731</v>
      </c>
      <c r="D6243" s="46">
        <v>1728</v>
      </c>
    </row>
    <row r="6244" spans="1:4" hidden="1">
      <c r="A6244" t="s">
        <v>231</v>
      </c>
      <c r="B6244" t="s">
        <v>52</v>
      </c>
      <c r="C6244">
        <v>1732</v>
      </c>
      <c r="D6244" s="46">
        <v>1728</v>
      </c>
    </row>
    <row r="6245" spans="1:4" hidden="1">
      <c r="A6245" t="s">
        <v>231</v>
      </c>
      <c r="B6245" t="s">
        <v>52</v>
      </c>
      <c r="C6245">
        <v>1733</v>
      </c>
      <c r="D6245" s="46">
        <v>1728</v>
      </c>
    </row>
    <row r="6246" spans="1:4" hidden="1">
      <c r="A6246" t="s">
        <v>231</v>
      </c>
      <c r="B6246" t="s">
        <v>52</v>
      </c>
      <c r="C6246">
        <v>1734</v>
      </c>
      <c r="D6246" s="46">
        <v>1728</v>
      </c>
    </row>
    <row r="6247" spans="1:4" hidden="1">
      <c r="A6247" t="s">
        <v>231</v>
      </c>
      <c r="B6247" t="s">
        <v>52</v>
      </c>
      <c r="C6247">
        <v>1735</v>
      </c>
      <c r="D6247" s="46">
        <v>1710</v>
      </c>
    </row>
    <row r="6248" spans="1:4" hidden="1">
      <c r="A6248" t="s">
        <v>231</v>
      </c>
      <c r="B6248" t="s">
        <v>52</v>
      </c>
      <c r="C6248">
        <v>1736</v>
      </c>
      <c r="D6248" s="46">
        <v>1710</v>
      </c>
    </row>
    <row r="6249" spans="1:4" hidden="1">
      <c r="A6249" t="s">
        <v>231</v>
      </c>
      <c r="B6249" t="s">
        <v>52</v>
      </c>
      <c r="C6249">
        <v>1737</v>
      </c>
      <c r="D6249" s="46">
        <v>1694</v>
      </c>
    </row>
    <row r="6250" spans="1:4" hidden="1">
      <c r="A6250" t="s">
        <v>231</v>
      </c>
      <c r="B6250" t="s">
        <v>52</v>
      </c>
      <c r="C6250">
        <v>1738</v>
      </c>
      <c r="D6250" s="46">
        <v>1677</v>
      </c>
    </row>
    <row r="6251" spans="1:4" hidden="1">
      <c r="A6251" t="s">
        <v>231</v>
      </c>
      <c r="B6251" t="s">
        <v>52</v>
      </c>
      <c r="C6251">
        <v>1739</v>
      </c>
      <c r="D6251" s="46">
        <v>1677</v>
      </c>
    </row>
    <row r="6252" spans="1:4" hidden="1">
      <c r="A6252" t="s">
        <v>231</v>
      </c>
      <c r="B6252" t="s">
        <v>52</v>
      </c>
      <c r="C6252">
        <v>1740</v>
      </c>
      <c r="D6252" s="46">
        <v>1659</v>
      </c>
    </row>
    <row r="6253" spans="1:4" hidden="1">
      <c r="A6253" t="s">
        <v>231</v>
      </c>
      <c r="B6253" t="s">
        <v>52</v>
      </c>
      <c r="C6253">
        <v>1741</v>
      </c>
      <c r="D6253" s="46">
        <v>1659</v>
      </c>
    </row>
    <row r="6254" spans="1:4" hidden="1">
      <c r="A6254" t="s">
        <v>231</v>
      </c>
      <c r="B6254" t="s">
        <v>52</v>
      </c>
      <c r="C6254">
        <v>1742</v>
      </c>
      <c r="D6254" s="46">
        <v>1659</v>
      </c>
    </row>
    <row r="6255" spans="1:4" hidden="1">
      <c r="A6255" t="s">
        <v>231</v>
      </c>
      <c r="B6255" t="s">
        <v>52</v>
      </c>
      <c r="C6255">
        <v>1743</v>
      </c>
      <c r="D6255" s="46">
        <v>1659</v>
      </c>
    </row>
    <row r="6256" spans="1:4" hidden="1">
      <c r="A6256" t="s">
        <v>231</v>
      </c>
      <c r="B6256" t="s">
        <v>52</v>
      </c>
      <c r="C6256">
        <v>1744</v>
      </c>
      <c r="D6256" s="46">
        <v>1659</v>
      </c>
    </row>
    <row r="6257" spans="1:4" hidden="1">
      <c r="A6257" t="s">
        <v>231</v>
      </c>
      <c r="B6257" t="s">
        <v>52</v>
      </c>
      <c r="C6257">
        <v>1745</v>
      </c>
      <c r="D6257" s="46">
        <v>1677</v>
      </c>
    </row>
    <row r="6258" spans="1:4" hidden="1">
      <c r="A6258" t="s">
        <v>231</v>
      </c>
      <c r="B6258" t="s">
        <v>52</v>
      </c>
      <c r="C6258">
        <v>1746</v>
      </c>
      <c r="D6258" s="46">
        <v>1677</v>
      </c>
    </row>
    <row r="6259" spans="1:4" hidden="1">
      <c r="A6259" t="s">
        <v>231</v>
      </c>
      <c r="B6259" t="s">
        <v>52</v>
      </c>
      <c r="C6259">
        <v>1747</v>
      </c>
      <c r="D6259" s="46">
        <v>1677</v>
      </c>
    </row>
    <row r="6260" spans="1:4" hidden="1">
      <c r="A6260" t="s">
        <v>231</v>
      </c>
      <c r="B6260" t="s">
        <v>52</v>
      </c>
      <c r="C6260">
        <v>1748</v>
      </c>
      <c r="D6260" s="46">
        <v>1677</v>
      </c>
    </row>
    <row r="6261" spans="1:4" hidden="1">
      <c r="A6261" t="s">
        <v>231</v>
      </c>
      <c r="B6261" t="s">
        <v>52</v>
      </c>
      <c r="C6261">
        <v>1749</v>
      </c>
      <c r="D6261" s="46">
        <v>1677</v>
      </c>
    </row>
    <row r="6262" spans="1:4" hidden="1">
      <c r="A6262" t="s">
        <v>231</v>
      </c>
      <c r="B6262" t="s">
        <v>52</v>
      </c>
      <c r="C6262">
        <v>1750</v>
      </c>
      <c r="D6262" s="46">
        <v>1677</v>
      </c>
    </row>
    <row r="6263" spans="1:4" hidden="1">
      <c r="A6263" t="s">
        <v>231</v>
      </c>
      <c r="B6263" t="s">
        <v>52</v>
      </c>
      <c r="C6263">
        <v>1751</v>
      </c>
      <c r="D6263" s="46">
        <v>1659</v>
      </c>
    </row>
    <row r="6264" spans="1:4" hidden="1">
      <c r="A6264" t="s">
        <v>231</v>
      </c>
      <c r="B6264" t="s">
        <v>52</v>
      </c>
      <c r="C6264">
        <v>1752</v>
      </c>
      <c r="D6264" s="46">
        <v>1659</v>
      </c>
    </row>
    <row r="6265" spans="1:4" hidden="1">
      <c r="A6265" t="s">
        <v>231</v>
      </c>
      <c r="B6265" t="s">
        <v>52</v>
      </c>
      <c r="C6265">
        <v>1753</v>
      </c>
      <c r="D6265" s="46">
        <v>1659</v>
      </c>
    </row>
    <row r="6266" spans="1:4" hidden="1">
      <c r="A6266" t="s">
        <v>231</v>
      </c>
      <c r="B6266" t="s">
        <v>52</v>
      </c>
      <c r="C6266">
        <v>1754</v>
      </c>
      <c r="D6266" s="46">
        <v>1659</v>
      </c>
    </row>
    <row r="6267" spans="1:4" hidden="1">
      <c r="A6267" t="s">
        <v>231</v>
      </c>
      <c r="B6267" t="s">
        <v>52</v>
      </c>
      <c r="C6267">
        <v>1755</v>
      </c>
      <c r="D6267" s="46">
        <v>1659</v>
      </c>
    </row>
    <row r="6268" spans="1:4" hidden="1">
      <c r="A6268" t="s">
        <v>231</v>
      </c>
      <c r="B6268" t="s">
        <v>52</v>
      </c>
      <c r="C6268">
        <v>1756</v>
      </c>
      <c r="D6268" s="46">
        <v>1659</v>
      </c>
    </row>
    <row r="6269" spans="1:4" hidden="1">
      <c r="A6269" t="s">
        <v>231</v>
      </c>
      <c r="B6269" t="s">
        <v>52</v>
      </c>
      <c r="C6269">
        <v>1757</v>
      </c>
      <c r="D6269" s="46">
        <v>1643</v>
      </c>
    </row>
    <row r="6270" spans="1:4" hidden="1">
      <c r="A6270" t="s">
        <v>231</v>
      </c>
      <c r="B6270" t="s">
        <v>52</v>
      </c>
      <c r="C6270">
        <v>1758</v>
      </c>
      <c r="D6270" s="46">
        <v>1643</v>
      </c>
    </row>
    <row r="6271" spans="1:4" hidden="1">
      <c r="A6271" t="s">
        <v>231</v>
      </c>
      <c r="B6271" t="s">
        <v>52</v>
      </c>
      <c r="C6271">
        <v>1759</v>
      </c>
      <c r="D6271" s="46">
        <v>1643</v>
      </c>
    </row>
    <row r="6272" spans="1:4" hidden="1">
      <c r="A6272" t="s">
        <v>231</v>
      </c>
      <c r="B6272" t="s">
        <v>52</v>
      </c>
      <c r="C6272">
        <v>1760</v>
      </c>
      <c r="D6272" s="46">
        <v>1643</v>
      </c>
    </row>
    <row r="6273" spans="1:4" hidden="1">
      <c r="A6273" t="s">
        <v>231</v>
      </c>
      <c r="B6273" t="s">
        <v>52</v>
      </c>
      <c r="C6273">
        <v>1761</v>
      </c>
      <c r="D6273" s="46">
        <v>1659</v>
      </c>
    </row>
    <row r="6274" spans="1:4" hidden="1">
      <c r="A6274" t="s">
        <v>231</v>
      </c>
      <c r="B6274" t="s">
        <v>52</v>
      </c>
      <c r="C6274">
        <v>1762</v>
      </c>
      <c r="D6274" s="46">
        <v>1677</v>
      </c>
    </row>
    <row r="6275" spans="1:4" hidden="1">
      <c r="A6275" t="s">
        <v>231</v>
      </c>
      <c r="B6275" t="s">
        <v>52</v>
      </c>
      <c r="C6275">
        <v>1763</v>
      </c>
      <c r="D6275" s="46">
        <v>1677</v>
      </c>
    </row>
    <row r="6276" spans="1:4" hidden="1">
      <c r="A6276" t="s">
        <v>231</v>
      </c>
      <c r="B6276" t="s">
        <v>52</v>
      </c>
      <c r="C6276">
        <v>1764</v>
      </c>
      <c r="D6276" s="46">
        <v>1694</v>
      </c>
    </row>
    <row r="6277" spans="1:4" hidden="1">
      <c r="A6277" t="s">
        <v>231</v>
      </c>
      <c r="B6277" t="s">
        <v>52</v>
      </c>
      <c r="C6277">
        <v>1765</v>
      </c>
      <c r="D6277" s="46">
        <v>1710</v>
      </c>
    </row>
    <row r="6278" spans="1:4" hidden="1">
      <c r="A6278" t="s">
        <v>231</v>
      </c>
      <c r="B6278" t="s">
        <v>52</v>
      </c>
      <c r="C6278">
        <v>1766</v>
      </c>
      <c r="D6278" s="46">
        <v>1710</v>
      </c>
    </row>
    <row r="6279" spans="1:4" hidden="1">
      <c r="A6279" t="s">
        <v>231</v>
      </c>
      <c r="B6279" t="s">
        <v>52</v>
      </c>
      <c r="C6279">
        <v>1767</v>
      </c>
      <c r="D6279" s="46">
        <v>1710</v>
      </c>
    </row>
    <row r="6280" spans="1:4" hidden="1">
      <c r="A6280" t="s">
        <v>231</v>
      </c>
      <c r="B6280" t="s">
        <v>52</v>
      </c>
      <c r="C6280">
        <v>1768</v>
      </c>
      <c r="D6280" s="46">
        <v>1694</v>
      </c>
    </row>
    <row r="6281" spans="1:4" hidden="1">
      <c r="A6281" t="s">
        <v>231</v>
      </c>
      <c r="B6281" t="s">
        <v>52</v>
      </c>
      <c r="C6281">
        <v>1769</v>
      </c>
      <c r="D6281" s="46">
        <v>1694</v>
      </c>
    </row>
    <row r="6282" spans="1:4" hidden="1">
      <c r="A6282" t="s">
        <v>231</v>
      </c>
      <c r="B6282" t="s">
        <v>52</v>
      </c>
      <c r="C6282">
        <v>1770</v>
      </c>
      <c r="D6282" s="46">
        <v>1694</v>
      </c>
    </row>
    <row r="6283" spans="1:4" hidden="1">
      <c r="A6283" t="s">
        <v>231</v>
      </c>
      <c r="B6283" t="s">
        <v>52</v>
      </c>
      <c r="C6283">
        <v>1771</v>
      </c>
      <c r="D6283" s="46">
        <v>1694</v>
      </c>
    </row>
    <row r="6284" spans="1:4" hidden="1">
      <c r="A6284" t="s">
        <v>231</v>
      </c>
      <c r="B6284" t="s">
        <v>52</v>
      </c>
      <c r="C6284">
        <v>1772</v>
      </c>
      <c r="D6284" s="46">
        <v>1694</v>
      </c>
    </row>
    <row r="6285" spans="1:4" hidden="1">
      <c r="A6285" t="s">
        <v>231</v>
      </c>
      <c r="B6285" t="s">
        <v>52</v>
      </c>
      <c r="C6285">
        <v>1773</v>
      </c>
      <c r="D6285" s="46">
        <v>1710</v>
      </c>
    </row>
    <row r="6286" spans="1:4" hidden="1">
      <c r="A6286" t="s">
        <v>231</v>
      </c>
      <c r="B6286" t="s">
        <v>52</v>
      </c>
      <c r="C6286">
        <v>1774</v>
      </c>
      <c r="D6286" s="46">
        <v>1710</v>
      </c>
    </row>
    <row r="6287" spans="1:4" hidden="1">
      <c r="A6287" t="s">
        <v>231</v>
      </c>
      <c r="B6287" t="s">
        <v>52</v>
      </c>
      <c r="C6287">
        <v>1775</v>
      </c>
      <c r="D6287" s="46">
        <v>1710</v>
      </c>
    </row>
    <row r="6288" spans="1:4" hidden="1">
      <c r="A6288" t="s">
        <v>231</v>
      </c>
      <c r="B6288" t="s">
        <v>52</v>
      </c>
      <c r="C6288">
        <v>1776</v>
      </c>
      <c r="D6288" s="46">
        <v>1728</v>
      </c>
    </row>
    <row r="6289" spans="1:5" hidden="1">
      <c r="A6289" t="s">
        <v>231</v>
      </c>
      <c r="B6289" t="s">
        <v>52</v>
      </c>
      <c r="C6289">
        <v>1777</v>
      </c>
      <c r="D6289" s="46">
        <v>1728</v>
      </c>
    </row>
    <row r="6290" spans="1:5" hidden="1">
      <c r="A6290" t="s">
        <v>231</v>
      </c>
      <c r="B6290" t="s">
        <v>52</v>
      </c>
      <c r="C6290">
        <v>1778</v>
      </c>
      <c r="D6290" s="46">
        <v>1710</v>
      </c>
    </row>
    <row r="6291" spans="1:5" hidden="1">
      <c r="A6291" t="s">
        <v>231</v>
      </c>
      <c r="B6291" t="s">
        <v>52</v>
      </c>
      <c r="C6291">
        <v>1779</v>
      </c>
      <c r="D6291" s="46">
        <v>1710</v>
      </c>
    </row>
    <row r="6292" spans="1:5" hidden="1">
      <c r="A6292" t="s">
        <v>231</v>
      </c>
      <c r="B6292" t="s">
        <v>52</v>
      </c>
      <c r="C6292">
        <v>1780</v>
      </c>
      <c r="D6292" s="46">
        <v>1710</v>
      </c>
    </row>
    <row r="6293" spans="1:5" hidden="1">
      <c r="A6293" t="s">
        <v>231</v>
      </c>
      <c r="B6293" t="s">
        <v>52</v>
      </c>
      <c r="C6293">
        <v>1781</v>
      </c>
      <c r="D6293" s="46">
        <v>1728</v>
      </c>
    </row>
    <row r="6294" spans="1:5" hidden="1">
      <c r="A6294" t="s">
        <v>231</v>
      </c>
      <c r="B6294" t="s">
        <v>52</v>
      </c>
      <c r="C6294">
        <v>1782</v>
      </c>
      <c r="D6294" s="46">
        <v>1728</v>
      </c>
    </row>
    <row r="6295" spans="1:5" hidden="1">
      <c r="A6295" t="s">
        <v>231</v>
      </c>
      <c r="B6295" t="s">
        <v>52</v>
      </c>
      <c r="C6295">
        <v>1783</v>
      </c>
      <c r="D6295" s="46">
        <v>1779</v>
      </c>
    </row>
    <row r="6296" spans="1:5" hidden="1">
      <c r="A6296" t="s">
        <v>231</v>
      </c>
      <c r="B6296" t="s">
        <v>52</v>
      </c>
      <c r="C6296">
        <v>1784</v>
      </c>
      <c r="D6296" s="46">
        <v>1795</v>
      </c>
    </row>
    <row r="6297" spans="1:5" hidden="1">
      <c r="A6297" t="s">
        <v>231</v>
      </c>
      <c r="B6297" t="s">
        <v>52</v>
      </c>
      <c r="C6297">
        <v>1785</v>
      </c>
      <c r="D6297" s="46">
        <v>1779</v>
      </c>
    </row>
    <row r="6298" spans="1:5" hidden="1">
      <c r="A6298" t="s">
        <v>231</v>
      </c>
      <c r="B6298" t="s">
        <v>52</v>
      </c>
      <c r="C6298">
        <v>1786</v>
      </c>
      <c r="D6298" s="46">
        <v>1761</v>
      </c>
    </row>
    <row r="6299" spans="1:5" hidden="1">
      <c r="A6299" t="s">
        <v>231</v>
      </c>
      <c r="B6299" t="s">
        <v>52</v>
      </c>
      <c r="C6299">
        <v>1787</v>
      </c>
      <c r="D6299" s="46">
        <v>1863</v>
      </c>
    </row>
    <row r="6300" spans="1:5" hidden="1">
      <c r="A6300" t="s">
        <v>231</v>
      </c>
      <c r="B6300" t="s">
        <v>52</v>
      </c>
      <c r="C6300">
        <v>1788</v>
      </c>
      <c r="D6300" s="46">
        <v>1812</v>
      </c>
    </row>
    <row r="6301" spans="1:5" hidden="1">
      <c r="A6301" t="s">
        <v>231</v>
      </c>
      <c r="B6301" t="s">
        <v>52</v>
      </c>
      <c r="C6301">
        <v>1789</v>
      </c>
      <c r="D6301" s="46">
        <v>1779</v>
      </c>
    </row>
    <row r="6302" spans="1:5" hidden="1">
      <c r="A6302" t="s">
        <v>231</v>
      </c>
      <c r="B6302" t="s">
        <v>52</v>
      </c>
      <c r="C6302">
        <v>1820</v>
      </c>
      <c r="D6302" s="46">
        <v>1809</v>
      </c>
      <c r="E6302" s="46">
        <v>31250</v>
      </c>
    </row>
    <row r="6303" spans="1:5" hidden="1">
      <c r="A6303" t="s">
        <v>231</v>
      </c>
      <c r="B6303" t="s">
        <v>52</v>
      </c>
      <c r="C6303">
        <v>1821</v>
      </c>
      <c r="D6303" s="46">
        <v>1953</v>
      </c>
      <c r="E6303" s="46">
        <v>31460</v>
      </c>
    </row>
    <row r="6304" spans="1:5" hidden="1">
      <c r="A6304" t="s">
        <v>231</v>
      </c>
      <c r="B6304" t="s">
        <v>52</v>
      </c>
      <c r="C6304">
        <v>1822</v>
      </c>
      <c r="D6304" s="46">
        <v>1875</v>
      </c>
      <c r="E6304" s="46">
        <v>31685</v>
      </c>
    </row>
    <row r="6305" spans="1:5" hidden="1">
      <c r="A6305" t="s">
        <v>231</v>
      </c>
      <c r="B6305" t="s">
        <v>52</v>
      </c>
      <c r="C6305">
        <v>1823</v>
      </c>
      <c r="D6305" s="46">
        <v>1934</v>
      </c>
      <c r="E6305" s="46">
        <v>31905</v>
      </c>
    </row>
    <row r="6306" spans="1:5" hidden="1">
      <c r="A6306" t="s">
        <v>231</v>
      </c>
      <c r="B6306" t="s">
        <v>52</v>
      </c>
      <c r="C6306">
        <v>1824</v>
      </c>
      <c r="D6306" s="46">
        <v>1986</v>
      </c>
      <c r="E6306" s="46">
        <v>32127</v>
      </c>
    </row>
    <row r="6307" spans="1:5" hidden="1">
      <c r="A6307" t="s">
        <v>231</v>
      </c>
      <c r="B6307" t="s">
        <v>52</v>
      </c>
      <c r="C6307">
        <v>1825</v>
      </c>
      <c r="D6307" s="46">
        <v>1898</v>
      </c>
      <c r="E6307" s="46">
        <v>32350</v>
      </c>
    </row>
    <row r="6308" spans="1:5" hidden="1">
      <c r="A6308" t="s">
        <v>231</v>
      </c>
      <c r="B6308" t="s">
        <v>52</v>
      </c>
      <c r="C6308">
        <v>1826</v>
      </c>
      <c r="D6308" s="46">
        <v>1949</v>
      </c>
      <c r="E6308" s="46">
        <v>32538</v>
      </c>
    </row>
    <row r="6309" spans="1:5" hidden="1">
      <c r="A6309" t="s">
        <v>231</v>
      </c>
      <c r="B6309" t="s">
        <v>52</v>
      </c>
      <c r="C6309">
        <v>1827</v>
      </c>
      <c r="D6309" s="46">
        <v>1908</v>
      </c>
      <c r="E6309" s="46">
        <v>32727</v>
      </c>
    </row>
    <row r="6310" spans="1:5" hidden="1">
      <c r="A6310" t="s">
        <v>231</v>
      </c>
      <c r="B6310" t="s">
        <v>52</v>
      </c>
      <c r="C6310">
        <v>1828</v>
      </c>
      <c r="D6310" s="46">
        <v>1897</v>
      </c>
      <c r="E6310" s="46">
        <v>32917</v>
      </c>
    </row>
    <row r="6311" spans="1:5" hidden="1">
      <c r="A6311" t="s">
        <v>231</v>
      </c>
      <c r="B6311" t="s">
        <v>52</v>
      </c>
      <c r="C6311">
        <v>1829</v>
      </c>
      <c r="D6311" s="46">
        <v>1946</v>
      </c>
      <c r="E6311" s="46">
        <v>33108</v>
      </c>
    </row>
    <row r="6312" spans="1:5" hidden="1">
      <c r="A6312" t="s">
        <v>231</v>
      </c>
      <c r="B6312" t="s">
        <v>52</v>
      </c>
      <c r="C6312">
        <v>1830</v>
      </c>
      <c r="D6312" s="46">
        <v>1898</v>
      </c>
      <c r="E6312" s="46">
        <v>33300</v>
      </c>
    </row>
    <row r="6313" spans="1:5" hidden="1">
      <c r="A6313" t="s">
        <v>231</v>
      </c>
      <c r="B6313" t="s">
        <v>52</v>
      </c>
      <c r="C6313">
        <v>1831</v>
      </c>
      <c r="D6313" s="46">
        <v>1926</v>
      </c>
      <c r="E6313" s="46">
        <v>33439</v>
      </c>
    </row>
    <row r="6314" spans="1:5" hidden="1">
      <c r="A6314" t="s">
        <v>231</v>
      </c>
      <c r="B6314" t="s">
        <v>52</v>
      </c>
      <c r="C6314">
        <v>1832</v>
      </c>
      <c r="D6314" s="46">
        <v>2091</v>
      </c>
      <c r="E6314" s="46">
        <v>33598</v>
      </c>
    </row>
    <row r="6315" spans="1:5" hidden="1">
      <c r="A6315" t="s">
        <v>231</v>
      </c>
      <c r="B6315" t="s">
        <v>52</v>
      </c>
      <c r="C6315">
        <v>1833</v>
      </c>
      <c r="D6315" s="46">
        <v>2053</v>
      </c>
      <c r="E6315" s="46">
        <v>33718</v>
      </c>
    </row>
    <row r="6316" spans="1:5" hidden="1">
      <c r="A6316" t="s">
        <v>231</v>
      </c>
      <c r="B6316" t="s">
        <v>52</v>
      </c>
      <c r="C6316">
        <v>1834</v>
      </c>
      <c r="D6316" s="46">
        <v>2056</v>
      </c>
      <c r="E6316" s="46">
        <v>33859</v>
      </c>
    </row>
    <row r="6317" spans="1:5" hidden="1">
      <c r="A6317" t="s">
        <v>231</v>
      </c>
      <c r="B6317" t="s">
        <v>52</v>
      </c>
      <c r="C6317">
        <v>1835</v>
      </c>
      <c r="D6317" s="46">
        <v>2125</v>
      </c>
      <c r="E6317" s="46">
        <v>34000</v>
      </c>
    </row>
    <row r="6318" spans="1:5" hidden="1">
      <c r="A6318" t="s">
        <v>231</v>
      </c>
      <c r="B6318" t="s">
        <v>52</v>
      </c>
      <c r="C6318">
        <v>1836</v>
      </c>
      <c r="D6318" s="46">
        <v>2090</v>
      </c>
      <c r="E6318" s="46">
        <v>34178</v>
      </c>
    </row>
    <row r="6319" spans="1:5" hidden="1">
      <c r="A6319" t="s">
        <v>231</v>
      </c>
      <c r="B6319" t="s">
        <v>52</v>
      </c>
      <c r="C6319">
        <v>1837</v>
      </c>
      <c r="D6319" s="46">
        <v>2118</v>
      </c>
      <c r="E6319" s="46">
        <v>34357</v>
      </c>
    </row>
    <row r="6320" spans="1:5" hidden="1">
      <c r="A6320" t="s">
        <v>231</v>
      </c>
      <c r="B6320" t="s">
        <v>52</v>
      </c>
      <c r="C6320">
        <v>1838</v>
      </c>
      <c r="D6320" s="46">
        <v>2211</v>
      </c>
      <c r="E6320" s="46">
        <v>34537</v>
      </c>
    </row>
    <row r="6321" spans="1:5" hidden="1">
      <c r="A6321" t="s">
        <v>231</v>
      </c>
      <c r="B6321" t="s">
        <v>52</v>
      </c>
      <c r="C6321">
        <v>1839</v>
      </c>
      <c r="D6321" s="46">
        <v>2130</v>
      </c>
      <c r="E6321" s="46">
        <v>34718</v>
      </c>
    </row>
    <row r="6322" spans="1:5" hidden="1">
      <c r="A6322" t="s">
        <v>231</v>
      </c>
      <c r="B6322" t="s">
        <v>52</v>
      </c>
      <c r="C6322">
        <v>1840</v>
      </c>
      <c r="D6322" s="46">
        <v>2276</v>
      </c>
      <c r="E6322" s="46">
        <v>34900</v>
      </c>
    </row>
    <row r="6323" spans="1:5" hidden="1">
      <c r="A6323" t="s">
        <v>231</v>
      </c>
      <c r="B6323" t="s">
        <v>52</v>
      </c>
      <c r="C6323">
        <v>1841</v>
      </c>
      <c r="D6323" s="46">
        <v>2321</v>
      </c>
      <c r="E6323" s="46">
        <v>35059</v>
      </c>
    </row>
    <row r="6324" spans="1:5" hidden="1">
      <c r="A6324" t="s">
        <v>231</v>
      </c>
      <c r="B6324" t="s">
        <v>52</v>
      </c>
      <c r="C6324">
        <v>1842</v>
      </c>
      <c r="D6324" s="46">
        <v>2260</v>
      </c>
      <c r="E6324" s="46">
        <v>35218</v>
      </c>
    </row>
    <row r="6325" spans="1:5" hidden="1">
      <c r="A6325" t="s">
        <v>231</v>
      </c>
      <c r="B6325" t="s">
        <v>52</v>
      </c>
      <c r="C6325">
        <v>1843</v>
      </c>
      <c r="D6325" s="46">
        <v>2370</v>
      </c>
      <c r="E6325" s="46">
        <v>35378</v>
      </c>
    </row>
    <row r="6326" spans="1:5" hidden="1">
      <c r="A6326" t="s">
        <v>231</v>
      </c>
      <c r="B6326" t="s">
        <v>52</v>
      </c>
      <c r="C6326">
        <v>1844</v>
      </c>
      <c r="D6326" s="46">
        <v>2444</v>
      </c>
      <c r="E6326" s="46">
        <v>35539</v>
      </c>
    </row>
    <row r="6327" spans="1:5" hidden="1">
      <c r="A6327" t="s">
        <v>231</v>
      </c>
      <c r="B6327" t="s">
        <v>52</v>
      </c>
      <c r="C6327">
        <v>1845</v>
      </c>
      <c r="D6327" s="46">
        <v>2359</v>
      </c>
      <c r="E6327" s="46">
        <v>35700</v>
      </c>
    </row>
    <row r="6328" spans="1:5" hidden="1">
      <c r="A6328" t="s">
        <v>231</v>
      </c>
      <c r="B6328" t="s">
        <v>52</v>
      </c>
      <c r="C6328">
        <v>1846</v>
      </c>
      <c r="D6328" s="46">
        <v>2356</v>
      </c>
      <c r="E6328" s="46">
        <v>35829</v>
      </c>
    </row>
    <row r="6329" spans="1:5" hidden="1">
      <c r="A6329" t="s">
        <v>231</v>
      </c>
      <c r="B6329" t="s">
        <v>52</v>
      </c>
      <c r="C6329">
        <v>1847</v>
      </c>
      <c r="D6329" s="46">
        <v>2606</v>
      </c>
      <c r="E6329" s="46">
        <v>35959</v>
      </c>
    </row>
    <row r="6330" spans="1:5" hidden="1">
      <c r="A6330" t="s">
        <v>231</v>
      </c>
      <c r="B6330" t="s">
        <v>52</v>
      </c>
      <c r="C6330">
        <v>1848</v>
      </c>
      <c r="D6330" s="46">
        <v>2437</v>
      </c>
      <c r="E6330" s="46">
        <v>36089</v>
      </c>
    </row>
    <row r="6331" spans="1:5" hidden="1">
      <c r="A6331" t="s">
        <v>231</v>
      </c>
      <c r="B6331" t="s">
        <v>52</v>
      </c>
      <c r="C6331">
        <v>1849</v>
      </c>
      <c r="D6331" s="46">
        <v>2506</v>
      </c>
      <c r="E6331" s="46">
        <v>36219</v>
      </c>
    </row>
    <row r="6332" spans="1:5" hidden="1">
      <c r="A6332" t="s">
        <v>231</v>
      </c>
      <c r="B6332" t="s">
        <v>52</v>
      </c>
      <c r="C6332">
        <v>1850</v>
      </c>
      <c r="D6332" s="46">
        <v>2546</v>
      </c>
      <c r="E6332" s="46">
        <v>36350</v>
      </c>
    </row>
    <row r="6333" spans="1:5" hidden="1">
      <c r="A6333" t="s">
        <v>231</v>
      </c>
      <c r="B6333" t="s">
        <v>52</v>
      </c>
      <c r="C6333">
        <v>1851</v>
      </c>
      <c r="D6333" s="46">
        <v>2499</v>
      </c>
      <c r="E6333" s="46">
        <v>36479</v>
      </c>
    </row>
    <row r="6334" spans="1:5" hidden="1">
      <c r="A6334" t="s">
        <v>231</v>
      </c>
      <c r="B6334" t="s">
        <v>52</v>
      </c>
      <c r="C6334">
        <v>1852</v>
      </c>
      <c r="D6334" s="46">
        <v>2652</v>
      </c>
      <c r="E6334" s="46">
        <v>36609</v>
      </c>
    </row>
    <row r="6335" spans="1:5" hidden="1">
      <c r="A6335" t="s">
        <v>231</v>
      </c>
      <c r="B6335" t="s">
        <v>52</v>
      </c>
      <c r="C6335">
        <v>1853</v>
      </c>
      <c r="D6335" s="46">
        <v>2515</v>
      </c>
      <c r="E6335" s="46">
        <v>36739</v>
      </c>
    </row>
    <row r="6336" spans="1:5" hidden="1">
      <c r="A6336" t="s">
        <v>231</v>
      </c>
      <c r="B6336" t="s">
        <v>52</v>
      </c>
      <c r="C6336">
        <v>1854</v>
      </c>
      <c r="D6336" s="46">
        <v>2627</v>
      </c>
      <c r="E6336" s="46">
        <v>36869</v>
      </c>
    </row>
    <row r="6337" spans="1:5" hidden="1">
      <c r="A6337" t="s">
        <v>231</v>
      </c>
      <c r="B6337" t="s">
        <v>52</v>
      </c>
      <c r="C6337">
        <v>1855</v>
      </c>
      <c r="D6337" s="46">
        <v>2577</v>
      </c>
      <c r="E6337" s="46">
        <v>37000</v>
      </c>
    </row>
    <row r="6338" spans="1:5" hidden="1">
      <c r="A6338" t="s">
        <v>231</v>
      </c>
      <c r="B6338" t="s">
        <v>52</v>
      </c>
      <c r="C6338">
        <v>1856</v>
      </c>
      <c r="D6338" s="46">
        <v>2687</v>
      </c>
      <c r="E6338" s="46">
        <v>37060</v>
      </c>
    </row>
    <row r="6339" spans="1:5" hidden="1">
      <c r="A6339" t="s">
        <v>231</v>
      </c>
      <c r="B6339" t="s">
        <v>52</v>
      </c>
      <c r="C6339">
        <v>1857</v>
      </c>
      <c r="D6339" s="46">
        <v>2836</v>
      </c>
      <c r="E6339" s="46">
        <v>37120</v>
      </c>
    </row>
    <row r="6340" spans="1:5" hidden="1">
      <c r="A6340" t="s">
        <v>231</v>
      </c>
      <c r="B6340" t="s">
        <v>52</v>
      </c>
      <c r="C6340">
        <v>1858</v>
      </c>
      <c r="D6340" s="46">
        <v>3029</v>
      </c>
      <c r="E6340" s="46">
        <v>37180</v>
      </c>
    </row>
    <row r="6341" spans="1:5" hidden="1">
      <c r="A6341" t="s">
        <v>231</v>
      </c>
      <c r="B6341" t="s">
        <v>52</v>
      </c>
      <c r="C6341">
        <v>1859</v>
      </c>
      <c r="D6341" s="46">
        <v>2828</v>
      </c>
      <c r="E6341" s="46">
        <v>37240</v>
      </c>
    </row>
    <row r="6342" spans="1:5" hidden="1">
      <c r="A6342" t="s">
        <v>231</v>
      </c>
      <c r="B6342" t="s">
        <v>52</v>
      </c>
      <c r="C6342">
        <v>1860</v>
      </c>
      <c r="D6342" s="46">
        <v>3016</v>
      </c>
      <c r="E6342" s="46">
        <v>37300</v>
      </c>
    </row>
    <row r="6343" spans="1:5" hidden="1">
      <c r="A6343" t="s">
        <v>231</v>
      </c>
      <c r="B6343" t="s">
        <v>52</v>
      </c>
      <c r="C6343">
        <v>1861</v>
      </c>
      <c r="D6343" s="46">
        <v>2820</v>
      </c>
      <c r="E6343" s="46">
        <v>37390</v>
      </c>
    </row>
    <row r="6344" spans="1:5" hidden="1">
      <c r="A6344" t="s">
        <v>231</v>
      </c>
      <c r="B6344" t="s">
        <v>52</v>
      </c>
      <c r="C6344">
        <v>1862</v>
      </c>
      <c r="D6344" s="46">
        <v>3051</v>
      </c>
      <c r="E6344" s="46">
        <v>37520</v>
      </c>
    </row>
    <row r="6345" spans="1:5" hidden="1">
      <c r="A6345" t="s">
        <v>231</v>
      </c>
      <c r="B6345" t="s">
        <v>52</v>
      </c>
      <c r="C6345">
        <v>1863</v>
      </c>
      <c r="D6345" s="46">
        <v>3145</v>
      </c>
      <c r="E6345" s="46">
        <v>37710</v>
      </c>
    </row>
    <row r="6346" spans="1:5" hidden="1">
      <c r="A6346" t="s">
        <v>231</v>
      </c>
      <c r="B6346" t="s">
        <v>52</v>
      </c>
      <c r="C6346">
        <v>1864</v>
      </c>
      <c r="D6346" s="46">
        <v>3169</v>
      </c>
      <c r="E6346" s="46">
        <v>37860</v>
      </c>
    </row>
    <row r="6347" spans="1:5" hidden="1">
      <c r="A6347" t="s">
        <v>231</v>
      </c>
      <c r="B6347" t="s">
        <v>52</v>
      </c>
      <c r="C6347">
        <v>1865</v>
      </c>
      <c r="D6347" s="46">
        <v>3067</v>
      </c>
      <c r="E6347" s="46">
        <v>38020</v>
      </c>
    </row>
    <row r="6348" spans="1:5" hidden="1">
      <c r="A6348" t="s">
        <v>231</v>
      </c>
      <c r="B6348" t="s">
        <v>52</v>
      </c>
      <c r="C6348">
        <v>1866</v>
      </c>
      <c r="D6348" s="46">
        <v>3083</v>
      </c>
      <c r="E6348" s="46">
        <v>38080</v>
      </c>
    </row>
    <row r="6349" spans="1:5" hidden="1">
      <c r="A6349" t="s">
        <v>231</v>
      </c>
      <c r="B6349" t="s">
        <v>52</v>
      </c>
      <c r="C6349">
        <v>1867</v>
      </c>
      <c r="D6349" s="46">
        <v>2890</v>
      </c>
      <c r="E6349" s="46">
        <v>38230</v>
      </c>
    </row>
    <row r="6350" spans="1:5" hidden="1">
      <c r="A6350" t="s">
        <v>231</v>
      </c>
      <c r="B6350" t="s">
        <v>52</v>
      </c>
      <c r="C6350">
        <v>1868</v>
      </c>
      <c r="D6350" s="46">
        <v>3159</v>
      </c>
      <c r="E6350" s="46">
        <v>38330</v>
      </c>
    </row>
    <row r="6351" spans="1:5" hidden="1">
      <c r="A6351" t="s">
        <v>231</v>
      </c>
      <c r="B6351" t="s">
        <v>52</v>
      </c>
      <c r="C6351">
        <v>1869</v>
      </c>
      <c r="D6351" s="46">
        <v>3198</v>
      </c>
      <c r="E6351" s="46">
        <v>38890</v>
      </c>
    </row>
    <row r="6352" spans="1:5" hidden="1">
      <c r="A6352" t="s">
        <v>231</v>
      </c>
      <c r="B6352" t="s">
        <v>52</v>
      </c>
      <c r="C6352">
        <v>1870</v>
      </c>
      <c r="D6352" s="46">
        <v>2990</v>
      </c>
      <c r="E6352" s="46">
        <v>38440</v>
      </c>
    </row>
    <row r="6353" spans="1:5" hidden="1">
      <c r="A6353" t="s">
        <v>231</v>
      </c>
      <c r="B6353" t="s">
        <v>52</v>
      </c>
      <c r="C6353">
        <v>1871</v>
      </c>
      <c r="D6353" s="46">
        <v>3027</v>
      </c>
      <c r="E6353" s="46">
        <v>37731</v>
      </c>
    </row>
    <row r="6354" spans="1:5" hidden="1">
      <c r="A6354" t="s">
        <v>231</v>
      </c>
      <c r="B6354" t="s">
        <v>52</v>
      </c>
      <c r="C6354">
        <v>1872</v>
      </c>
      <c r="D6354" s="46">
        <v>3312</v>
      </c>
      <c r="E6354" s="46">
        <v>37679</v>
      </c>
    </row>
    <row r="6355" spans="1:5" hidden="1">
      <c r="A6355" t="s">
        <v>231</v>
      </c>
      <c r="B6355" t="s">
        <v>52</v>
      </c>
      <c r="C6355">
        <v>1873</v>
      </c>
      <c r="D6355" s="46">
        <v>3064</v>
      </c>
      <c r="E6355" s="46">
        <v>37887</v>
      </c>
    </row>
    <row r="6356" spans="1:5" hidden="1">
      <c r="A6356" t="s">
        <v>231</v>
      </c>
      <c r="B6356" t="s">
        <v>52</v>
      </c>
      <c r="C6356">
        <v>1874</v>
      </c>
      <c r="D6356" s="46">
        <v>3438</v>
      </c>
      <c r="E6356" s="46">
        <v>38044</v>
      </c>
    </row>
    <row r="6357" spans="1:5" hidden="1">
      <c r="A6357" t="s">
        <v>231</v>
      </c>
      <c r="B6357" t="s">
        <v>52</v>
      </c>
      <c r="C6357">
        <v>1875</v>
      </c>
      <c r="D6357" s="46">
        <v>3537</v>
      </c>
      <c r="E6357" s="46">
        <v>38221</v>
      </c>
    </row>
    <row r="6358" spans="1:5" hidden="1">
      <c r="A6358" t="s">
        <v>231</v>
      </c>
      <c r="B6358" t="s">
        <v>52</v>
      </c>
      <c r="C6358">
        <v>1876</v>
      </c>
      <c r="D6358" s="46">
        <v>3233</v>
      </c>
      <c r="E6358" s="46">
        <v>38398</v>
      </c>
    </row>
    <row r="6359" spans="1:5" hidden="1">
      <c r="A6359" t="s">
        <v>231</v>
      </c>
      <c r="B6359" t="s">
        <v>52</v>
      </c>
      <c r="C6359">
        <v>1877</v>
      </c>
      <c r="D6359" s="46">
        <v>3390</v>
      </c>
      <c r="E6359" s="46">
        <v>38576</v>
      </c>
    </row>
    <row r="6360" spans="1:5" hidden="1">
      <c r="A6360" t="s">
        <v>231</v>
      </c>
      <c r="B6360" t="s">
        <v>52</v>
      </c>
      <c r="C6360">
        <v>1878</v>
      </c>
      <c r="D6360" s="46">
        <v>3333</v>
      </c>
      <c r="E6360" s="46">
        <v>38763</v>
      </c>
    </row>
    <row r="6361" spans="1:5" hidden="1">
      <c r="A6361" t="s">
        <v>231</v>
      </c>
      <c r="B6361" t="s">
        <v>52</v>
      </c>
      <c r="C6361">
        <v>1879</v>
      </c>
      <c r="D6361" s="46">
        <v>3113</v>
      </c>
      <c r="E6361" s="46">
        <v>38909</v>
      </c>
    </row>
    <row r="6362" spans="1:5" hidden="1">
      <c r="A6362" t="s">
        <v>231</v>
      </c>
      <c r="B6362" t="s">
        <v>52</v>
      </c>
      <c r="C6362">
        <v>1880</v>
      </c>
      <c r="D6362" s="46">
        <v>3379</v>
      </c>
      <c r="E6362" s="46">
        <v>39045</v>
      </c>
    </row>
    <row r="6363" spans="1:5" hidden="1">
      <c r="A6363" t="s">
        <v>231</v>
      </c>
      <c r="B6363" t="s">
        <v>52</v>
      </c>
      <c r="C6363">
        <v>1881</v>
      </c>
      <c r="D6363" s="46">
        <v>3497</v>
      </c>
      <c r="E6363" s="46">
        <v>39191</v>
      </c>
    </row>
    <row r="6364" spans="1:5" hidden="1">
      <c r="A6364" t="s">
        <v>231</v>
      </c>
      <c r="B6364" t="s">
        <v>52</v>
      </c>
      <c r="C6364">
        <v>1882</v>
      </c>
      <c r="D6364" s="46">
        <v>3647</v>
      </c>
      <c r="E6364" s="46">
        <v>39337</v>
      </c>
    </row>
    <row r="6365" spans="1:5" hidden="1">
      <c r="A6365" t="s">
        <v>231</v>
      </c>
      <c r="B6365" t="s">
        <v>52</v>
      </c>
      <c r="C6365">
        <v>1883</v>
      </c>
      <c r="D6365" s="46">
        <v>3647</v>
      </c>
      <c r="E6365" s="46">
        <v>39472</v>
      </c>
    </row>
    <row r="6366" spans="1:5" hidden="1">
      <c r="A6366" t="s">
        <v>231</v>
      </c>
      <c r="B6366" t="s">
        <v>52</v>
      </c>
      <c r="C6366">
        <v>1884</v>
      </c>
      <c r="D6366" s="46">
        <v>3591</v>
      </c>
      <c r="E6366" s="46">
        <v>39629</v>
      </c>
    </row>
    <row r="6367" spans="1:5" hidden="1">
      <c r="A6367" t="s">
        <v>231</v>
      </c>
      <c r="B6367" t="s">
        <v>52</v>
      </c>
      <c r="C6367">
        <v>1885</v>
      </c>
      <c r="D6367" s="46">
        <v>3518</v>
      </c>
      <c r="E6367" s="46">
        <v>39733</v>
      </c>
    </row>
    <row r="6368" spans="1:5" hidden="1">
      <c r="A6368" t="s">
        <v>231</v>
      </c>
      <c r="B6368" t="s">
        <v>52</v>
      </c>
      <c r="C6368">
        <v>1886</v>
      </c>
      <c r="D6368" s="46">
        <v>3566</v>
      </c>
      <c r="E6368" s="46">
        <v>39858</v>
      </c>
    </row>
    <row r="6369" spans="1:5" hidden="1">
      <c r="A6369" t="s">
        <v>231</v>
      </c>
      <c r="B6369" t="s">
        <v>52</v>
      </c>
      <c r="C6369">
        <v>1887</v>
      </c>
      <c r="D6369" s="46">
        <v>3585</v>
      </c>
      <c r="E6369" s="46">
        <v>39889</v>
      </c>
    </row>
    <row r="6370" spans="1:5" hidden="1">
      <c r="A6370" t="s">
        <v>231</v>
      </c>
      <c r="B6370" t="s">
        <v>52</v>
      </c>
      <c r="C6370">
        <v>1888</v>
      </c>
      <c r="D6370" s="46">
        <v>3617</v>
      </c>
      <c r="E6370" s="46">
        <v>39920</v>
      </c>
    </row>
    <row r="6371" spans="1:5" hidden="1">
      <c r="A6371" t="s">
        <v>231</v>
      </c>
      <c r="B6371" t="s">
        <v>52</v>
      </c>
      <c r="C6371">
        <v>1889</v>
      </c>
      <c r="D6371" s="46">
        <v>3701</v>
      </c>
      <c r="E6371" s="46">
        <v>40004</v>
      </c>
    </row>
    <row r="6372" spans="1:5" hidden="1">
      <c r="A6372" t="s">
        <v>231</v>
      </c>
      <c r="B6372" t="s">
        <v>52</v>
      </c>
      <c r="C6372">
        <v>1890</v>
      </c>
      <c r="D6372" s="46">
        <v>3787</v>
      </c>
      <c r="E6372" s="46">
        <v>40014</v>
      </c>
    </row>
    <row r="6373" spans="1:5" hidden="1">
      <c r="A6373" t="s">
        <v>231</v>
      </c>
      <c r="B6373" t="s">
        <v>52</v>
      </c>
      <c r="C6373">
        <v>1891</v>
      </c>
      <c r="D6373" s="46">
        <v>3877</v>
      </c>
      <c r="E6373" s="46">
        <v>39983</v>
      </c>
    </row>
    <row r="6374" spans="1:5" hidden="1">
      <c r="A6374" t="s">
        <v>231</v>
      </c>
      <c r="B6374" t="s">
        <v>52</v>
      </c>
      <c r="C6374">
        <v>1892</v>
      </c>
      <c r="D6374" s="46">
        <v>3974</v>
      </c>
      <c r="E6374" s="46">
        <v>39993</v>
      </c>
    </row>
    <row r="6375" spans="1:5" hidden="1">
      <c r="A6375" t="s">
        <v>231</v>
      </c>
      <c r="B6375" t="s">
        <v>52</v>
      </c>
      <c r="C6375">
        <v>1893</v>
      </c>
      <c r="D6375" s="46">
        <v>4041</v>
      </c>
      <c r="E6375" s="46">
        <v>40014</v>
      </c>
    </row>
    <row r="6376" spans="1:5" hidden="1">
      <c r="A6376" t="s">
        <v>231</v>
      </c>
      <c r="B6376" t="s">
        <v>52</v>
      </c>
      <c r="C6376">
        <v>1894</v>
      </c>
      <c r="D6376" s="46">
        <v>4186</v>
      </c>
      <c r="E6376" s="46">
        <v>40056</v>
      </c>
    </row>
    <row r="6377" spans="1:5" hidden="1">
      <c r="A6377" t="s">
        <v>231</v>
      </c>
      <c r="B6377" t="s">
        <v>52</v>
      </c>
      <c r="C6377">
        <v>1895</v>
      </c>
      <c r="D6377" s="46">
        <v>4095</v>
      </c>
      <c r="E6377" s="46">
        <v>40098</v>
      </c>
    </row>
    <row r="6378" spans="1:5" hidden="1">
      <c r="A6378" t="s">
        <v>231</v>
      </c>
      <c r="B6378" t="s">
        <v>52</v>
      </c>
      <c r="C6378">
        <v>1896</v>
      </c>
      <c r="D6378" s="46">
        <v>4280</v>
      </c>
      <c r="E6378" s="46">
        <v>40192</v>
      </c>
    </row>
    <row r="6379" spans="1:5" hidden="1">
      <c r="A6379" t="s">
        <v>231</v>
      </c>
      <c r="B6379" t="s">
        <v>52</v>
      </c>
      <c r="C6379">
        <v>1897</v>
      </c>
      <c r="D6379" s="46">
        <v>4207</v>
      </c>
      <c r="E6379" s="46">
        <v>40348</v>
      </c>
    </row>
    <row r="6380" spans="1:5" hidden="1">
      <c r="A6380" t="s">
        <v>231</v>
      </c>
      <c r="B6380" t="s">
        <v>52</v>
      </c>
      <c r="C6380">
        <v>1898</v>
      </c>
      <c r="D6380" s="46">
        <v>4399</v>
      </c>
      <c r="E6380" s="46">
        <v>40473</v>
      </c>
    </row>
    <row r="6381" spans="1:5" hidden="1">
      <c r="A6381" t="s">
        <v>231</v>
      </c>
      <c r="B6381" t="s">
        <v>52</v>
      </c>
      <c r="C6381">
        <v>1899</v>
      </c>
      <c r="D6381" s="46">
        <v>4640</v>
      </c>
      <c r="E6381" s="46">
        <v>40546</v>
      </c>
    </row>
    <row r="6382" spans="1:5" hidden="1">
      <c r="A6382" t="s">
        <v>231</v>
      </c>
      <c r="B6382" t="s">
        <v>52</v>
      </c>
      <c r="C6382">
        <v>1900</v>
      </c>
      <c r="D6382" s="46">
        <v>4584</v>
      </c>
      <c r="E6382" s="46">
        <v>40598</v>
      </c>
    </row>
    <row r="6383" spans="1:5" hidden="1">
      <c r="A6383" t="s">
        <v>231</v>
      </c>
      <c r="B6383" t="s">
        <v>52</v>
      </c>
      <c r="C6383">
        <v>1901</v>
      </c>
      <c r="D6383" s="46">
        <v>4505</v>
      </c>
      <c r="E6383" s="46">
        <v>40640</v>
      </c>
    </row>
    <row r="6384" spans="1:5" hidden="1">
      <c r="A6384" t="s">
        <v>231</v>
      </c>
      <c r="B6384" t="s">
        <v>52</v>
      </c>
      <c r="C6384">
        <v>1902</v>
      </c>
      <c r="D6384" s="46">
        <v>4423</v>
      </c>
      <c r="E6384" s="46">
        <v>40713</v>
      </c>
    </row>
    <row r="6385" spans="1:5" hidden="1">
      <c r="A6385" t="s">
        <v>231</v>
      </c>
      <c r="B6385" t="s">
        <v>52</v>
      </c>
      <c r="C6385">
        <v>1903</v>
      </c>
      <c r="D6385" s="46">
        <v>4513</v>
      </c>
      <c r="E6385" s="46">
        <v>40786</v>
      </c>
    </row>
    <row r="6386" spans="1:5" hidden="1">
      <c r="A6386" t="s">
        <v>231</v>
      </c>
      <c r="B6386" t="s">
        <v>52</v>
      </c>
      <c r="C6386">
        <v>1904</v>
      </c>
      <c r="D6386" s="46">
        <v>4538</v>
      </c>
      <c r="E6386" s="46">
        <v>40859</v>
      </c>
    </row>
    <row r="6387" spans="1:5" hidden="1">
      <c r="A6387" t="s">
        <v>231</v>
      </c>
      <c r="B6387" t="s">
        <v>52</v>
      </c>
      <c r="C6387">
        <v>1905</v>
      </c>
      <c r="D6387" s="46">
        <v>4613</v>
      </c>
      <c r="E6387" s="46">
        <v>40890</v>
      </c>
    </row>
    <row r="6388" spans="1:5" hidden="1">
      <c r="A6388" t="s">
        <v>231</v>
      </c>
      <c r="B6388" t="s">
        <v>52</v>
      </c>
      <c r="C6388">
        <v>1906</v>
      </c>
      <c r="D6388" s="46">
        <v>4691</v>
      </c>
      <c r="E6388" s="46">
        <v>40942</v>
      </c>
    </row>
    <row r="6389" spans="1:5" hidden="1">
      <c r="A6389" t="s">
        <v>231</v>
      </c>
      <c r="B6389" t="s">
        <v>52</v>
      </c>
      <c r="C6389">
        <v>1907</v>
      </c>
      <c r="D6389" s="46">
        <v>4894</v>
      </c>
      <c r="E6389" s="46">
        <v>40942</v>
      </c>
    </row>
    <row r="6390" spans="1:5" hidden="1">
      <c r="A6390" t="s">
        <v>231</v>
      </c>
      <c r="B6390" t="s">
        <v>52</v>
      </c>
      <c r="C6390">
        <v>1908</v>
      </c>
      <c r="D6390" s="46">
        <v>4854</v>
      </c>
      <c r="E6390" s="46">
        <v>41046</v>
      </c>
    </row>
    <row r="6391" spans="1:5" hidden="1">
      <c r="A6391" t="s">
        <v>231</v>
      </c>
      <c r="B6391" t="s">
        <v>52</v>
      </c>
      <c r="C6391">
        <v>1909</v>
      </c>
      <c r="D6391" s="46">
        <v>5048</v>
      </c>
      <c r="E6391" s="46">
        <v>41109</v>
      </c>
    </row>
    <row r="6392" spans="1:5" hidden="1">
      <c r="A6392" t="s">
        <v>231</v>
      </c>
      <c r="B6392" t="s">
        <v>52</v>
      </c>
      <c r="C6392">
        <v>1910</v>
      </c>
      <c r="D6392" s="46">
        <v>4726</v>
      </c>
      <c r="E6392" s="46">
        <v>41224</v>
      </c>
    </row>
    <row r="6393" spans="1:5" hidden="1">
      <c r="A6393" t="s">
        <v>231</v>
      </c>
      <c r="B6393" t="s">
        <v>52</v>
      </c>
      <c r="C6393">
        <v>1911</v>
      </c>
      <c r="D6393" s="46">
        <v>5180</v>
      </c>
      <c r="E6393" s="46">
        <v>41307</v>
      </c>
    </row>
    <row r="6394" spans="1:5" hidden="1">
      <c r="A6394" t="s">
        <v>231</v>
      </c>
      <c r="B6394" t="s">
        <v>52</v>
      </c>
      <c r="C6394">
        <v>1912</v>
      </c>
      <c r="D6394" s="46">
        <v>5601</v>
      </c>
      <c r="E6394" s="46">
        <v>41359</v>
      </c>
    </row>
    <row r="6395" spans="1:5" hidden="1">
      <c r="A6395" t="s">
        <v>231</v>
      </c>
      <c r="B6395" t="s">
        <v>52</v>
      </c>
      <c r="C6395">
        <v>1913</v>
      </c>
      <c r="D6395" s="46">
        <v>5555</v>
      </c>
      <c r="E6395" s="46">
        <v>41463</v>
      </c>
    </row>
    <row r="6396" spans="1:5" hidden="1">
      <c r="A6396" t="s">
        <v>231</v>
      </c>
      <c r="B6396" t="s">
        <v>52</v>
      </c>
      <c r="C6396">
        <v>1914</v>
      </c>
      <c r="D6396" s="46">
        <v>5158</v>
      </c>
      <c r="E6396" s="46">
        <v>41476</v>
      </c>
    </row>
    <row r="6397" spans="1:5" hidden="1">
      <c r="A6397" t="s">
        <v>231</v>
      </c>
      <c r="B6397" t="s">
        <v>52</v>
      </c>
      <c r="C6397">
        <v>1915</v>
      </c>
      <c r="D6397" s="46">
        <v>5177</v>
      </c>
      <c r="E6397" s="46">
        <v>40481</v>
      </c>
    </row>
    <row r="6398" spans="1:5" hidden="1">
      <c r="A6398" t="s">
        <v>231</v>
      </c>
      <c r="B6398" t="s">
        <v>52</v>
      </c>
      <c r="C6398">
        <v>1916</v>
      </c>
      <c r="D6398" s="46">
        <v>5520</v>
      </c>
      <c r="E6398" s="46">
        <v>39884</v>
      </c>
    </row>
    <row r="6399" spans="1:5" hidden="1">
      <c r="A6399" t="s">
        <v>231</v>
      </c>
      <c r="B6399" t="s">
        <v>52</v>
      </c>
      <c r="C6399">
        <v>1917</v>
      </c>
      <c r="D6399" s="46">
        <v>4748</v>
      </c>
      <c r="E6399" s="46">
        <v>39288</v>
      </c>
    </row>
    <row r="6400" spans="1:5" hidden="1">
      <c r="A6400" t="s">
        <v>231</v>
      </c>
      <c r="B6400" t="s">
        <v>52</v>
      </c>
      <c r="C6400">
        <v>1918</v>
      </c>
      <c r="D6400" s="46">
        <v>3819</v>
      </c>
      <c r="E6400" s="46">
        <v>38542</v>
      </c>
    </row>
    <row r="6401" spans="1:5" hidden="1">
      <c r="A6401" t="s">
        <v>231</v>
      </c>
      <c r="B6401" t="s">
        <v>52</v>
      </c>
      <c r="C6401">
        <v>1919</v>
      </c>
      <c r="D6401" s="46">
        <v>4481</v>
      </c>
      <c r="E6401" s="46">
        <v>38700</v>
      </c>
    </row>
    <row r="6402" spans="1:5" hidden="1">
      <c r="A6402" t="s">
        <v>231</v>
      </c>
      <c r="B6402" t="s">
        <v>52</v>
      </c>
      <c r="C6402">
        <v>1920</v>
      </c>
      <c r="D6402" s="46">
        <v>5144</v>
      </c>
      <c r="E6402" s="46">
        <v>39000</v>
      </c>
    </row>
    <row r="6403" spans="1:5" hidden="1">
      <c r="A6403" t="s">
        <v>231</v>
      </c>
      <c r="B6403" t="s">
        <v>52</v>
      </c>
      <c r="C6403">
        <v>1921</v>
      </c>
      <c r="D6403" s="46">
        <v>4901</v>
      </c>
      <c r="E6403" s="46">
        <v>39240</v>
      </c>
    </row>
    <row r="6404" spans="1:5" hidden="1">
      <c r="A6404" t="s">
        <v>231</v>
      </c>
      <c r="B6404" t="s">
        <v>52</v>
      </c>
      <c r="C6404">
        <v>1922</v>
      </c>
      <c r="D6404" s="46">
        <v>5754</v>
      </c>
      <c r="E6404" s="46">
        <v>39420</v>
      </c>
    </row>
    <row r="6405" spans="1:5" hidden="1">
      <c r="A6405" t="s">
        <v>231</v>
      </c>
      <c r="B6405" t="s">
        <v>52</v>
      </c>
      <c r="C6405">
        <v>1923</v>
      </c>
      <c r="D6405" s="46">
        <v>5984</v>
      </c>
      <c r="E6405" s="46">
        <v>39880</v>
      </c>
    </row>
    <row r="6406" spans="1:5" hidden="1">
      <c r="A6406" t="s">
        <v>231</v>
      </c>
      <c r="B6406" t="s">
        <v>52</v>
      </c>
      <c r="C6406">
        <v>1924</v>
      </c>
      <c r="D6406" s="46">
        <v>6661</v>
      </c>
      <c r="E6406" s="46">
        <v>40310</v>
      </c>
    </row>
    <row r="6407" spans="1:5" hidden="1">
      <c r="A6407" t="s">
        <v>231</v>
      </c>
      <c r="B6407" t="s">
        <v>52</v>
      </c>
      <c r="C6407">
        <v>1925</v>
      </c>
      <c r="D6407" s="46">
        <v>6641</v>
      </c>
      <c r="E6407" s="46">
        <v>40610</v>
      </c>
    </row>
    <row r="6408" spans="1:5" hidden="1">
      <c r="A6408" t="s">
        <v>231</v>
      </c>
      <c r="B6408" t="s">
        <v>52</v>
      </c>
      <c r="C6408">
        <v>1926</v>
      </c>
      <c r="D6408" s="46">
        <v>6773</v>
      </c>
      <c r="E6408" s="46">
        <v>40870</v>
      </c>
    </row>
    <row r="6409" spans="1:5" hidden="1">
      <c r="A6409" t="s">
        <v>231</v>
      </c>
      <c r="B6409" t="s">
        <v>52</v>
      </c>
      <c r="C6409">
        <v>1927</v>
      </c>
      <c r="D6409" s="46">
        <v>6621</v>
      </c>
      <c r="E6409" s="46">
        <v>40940</v>
      </c>
    </row>
    <row r="6410" spans="1:5" hidden="1">
      <c r="A6410" t="s">
        <v>231</v>
      </c>
      <c r="B6410" t="s">
        <v>52</v>
      </c>
      <c r="C6410">
        <v>1928</v>
      </c>
      <c r="D6410" s="46">
        <v>7063</v>
      </c>
      <c r="E6410" s="46">
        <v>41050</v>
      </c>
    </row>
    <row r="6411" spans="1:5" hidden="1">
      <c r="A6411" t="s">
        <v>231</v>
      </c>
      <c r="B6411" t="s">
        <v>52</v>
      </c>
      <c r="C6411">
        <v>1929</v>
      </c>
      <c r="D6411" s="46">
        <v>7508</v>
      </c>
      <c r="E6411" s="46">
        <v>41230</v>
      </c>
    </row>
    <row r="6412" spans="1:5" hidden="1">
      <c r="A6412" t="s">
        <v>231</v>
      </c>
      <c r="B6412" t="s">
        <v>52</v>
      </c>
      <c r="C6412">
        <v>1930</v>
      </c>
      <c r="D6412" s="46">
        <v>7224</v>
      </c>
      <c r="E6412" s="46">
        <v>41610</v>
      </c>
    </row>
    <row r="6413" spans="1:5" hidden="1">
      <c r="A6413" t="s">
        <v>231</v>
      </c>
      <c r="B6413" t="s">
        <v>52</v>
      </c>
      <c r="C6413">
        <v>1931</v>
      </c>
      <c r="D6413" s="46">
        <v>6751</v>
      </c>
      <c r="E6413" s="46">
        <v>41860</v>
      </c>
    </row>
    <row r="6414" spans="1:5" hidden="1">
      <c r="A6414" t="s">
        <v>231</v>
      </c>
      <c r="B6414" t="s">
        <v>52</v>
      </c>
      <c r="C6414">
        <v>1932</v>
      </c>
      <c r="D6414" s="46">
        <v>6311</v>
      </c>
      <c r="E6414" s="46">
        <v>41860</v>
      </c>
    </row>
    <row r="6415" spans="1:5" hidden="1">
      <c r="A6415" t="s">
        <v>231</v>
      </c>
      <c r="B6415" t="s">
        <v>52</v>
      </c>
      <c r="C6415">
        <v>1933</v>
      </c>
      <c r="D6415" s="46">
        <v>6757</v>
      </c>
      <c r="E6415" s="46">
        <v>41890</v>
      </c>
    </row>
    <row r="6416" spans="1:5" hidden="1">
      <c r="A6416" t="s">
        <v>231</v>
      </c>
      <c r="B6416" t="s">
        <v>52</v>
      </c>
      <c r="C6416">
        <v>1934</v>
      </c>
      <c r="D6416" s="46">
        <v>6682</v>
      </c>
      <c r="E6416" s="46">
        <v>41950</v>
      </c>
    </row>
    <row r="6417" spans="1:5" hidden="1">
      <c r="A6417" t="s">
        <v>231</v>
      </c>
      <c r="B6417" t="s">
        <v>52</v>
      </c>
      <c r="C6417">
        <v>1935</v>
      </c>
      <c r="D6417" s="46">
        <v>6513</v>
      </c>
      <c r="E6417" s="46">
        <v>41940</v>
      </c>
    </row>
    <row r="6418" spans="1:5" hidden="1">
      <c r="A6418" t="s">
        <v>231</v>
      </c>
      <c r="B6418" t="s">
        <v>52</v>
      </c>
      <c r="C6418">
        <v>1936</v>
      </c>
      <c r="D6418" s="46">
        <v>6765</v>
      </c>
      <c r="E6418" s="46">
        <v>41910</v>
      </c>
    </row>
    <row r="6419" spans="1:5" hidden="1">
      <c r="A6419" t="s">
        <v>231</v>
      </c>
      <c r="B6419" t="s">
        <v>52</v>
      </c>
      <c r="C6419">
        <v>1937</v>
      </c>
      <c r="D6419" s="46">
        <v>7152</v>
      </c>
      <c r="E6419" s="46">
        <v>41930</v>
      </c>
    </row>
    <row r="6420" spans="1:5" hidden="1">
      <c r="A6420" t="s">
        <v>231</v>
      </c>
      <c r="B6420" t="s">
        <v>52</v>
      </c>
      <c r="C6420">
        <v>1938</v>
      </c>
      <c r="D6420" s="46">
        <v>7119</v>
      </c>
      <c r="E6420" s="46">
        <v>41960</v>
      </c>
    </row>
    <row r="6421" spans="1:5" hidden="1">
      <c r="A6421" t="s">
        <v>231</v>
      </c>
      <c r="B6421" t="s">
        <v>52</v>
      </c>
      <c r="C6421">
        <v>1939</v>
      </c>
      <c r="D6421" s="46">
        <v>7640</v>
      </c>
      <c r="E6421" s="46">
        <v>41900</v>
      </c>
    </row>
    <row r="6422" spans="1:5" hidden="1">
      <c r="A6422" t="s">
        <v>231</v>
      </c>
      <c r="B6422" t="s">
        <v>52</v>
      </c>
      <c r="C6422">
        <v>1940</v>
      </c>
      <c r="D6422" s="46">
        <v>6443</v>
      </c>
      <c r="E6422" s="46">
        <v>41000</v>
      </c>
    </row>
    <row r="6423" spans="1:5" hidden="1">
      <c r="A6423" t="s">
        <v>231</v>
      </c>
      <c r="B6423" t="s">
        <v>52</v>
      </c>
      <c r="C6423">
        <v>1941</v>
      </c>
      <c r="D6423" s="46">
        <v>5274</v>
      </c>
      <c r="E6423" s="46">
        <v>39600</v>
      </c>
    </row>
    <row r="6424" spans="1:5" hidden="1">
      <c r="A6424" t="s">
        <v>231</v>
      </c>
      <c r="B6424" t="s">
        <v>52</v>
      </c>
      <c r="C6424">
        <v>1942</v>
      </c>
      <c r="D6424" s="46">
        <v>4752</v>
      </c>
      <c r="E6424" s="46">
        <v>39400</v>
      </c>
    </row>
    <row r="6425" spans="1:5" hidden="1">
      <c r="A6425" t="s">
        <v>231</v>
      </c>
      <c r="B6425" t="s">
        <v>52</v>
      </c>
      <c r="C6425">
        <v>1943</v>
      </c>
      <c r="D6425" s="46">
        <v>4559</v>
      </c>
      <c r="E6425" s="46">
        <v>39000</v>
      </c>
    </row>
    <row r="6426" spans="1:5" hidden="1">
      <c r="A6426" t="s">
        <v>231</v>
      </c>
      <c r="B6426" t="s">
        <v>52</v>
      </c>
      <c r="C6426">
        <v>1944</v>
      </c>
      <c r="D6426" s="46">
        <v>3861</v>
      </c>
      <c r="E6426" s="46">
        <v>38900</v>
      </c>
    </row>
    <row r="6427" spans="1:5" hidden="1">
      <c r="A6427" t="s">
        <v>231</v>
      </c>
      <c r="B6427" t="s">
        <v>52</v>
      </c>
      <c r="C6427">
        <v>1945</v>
      </c>
      <c r="D6427" s="46">
        <v>4101</v>
      </c>
      <c r="E6427" s="46">
        <v>39700</v>
      </c>
    </row>
    <row r="6428" spans="1:5" hidden="1">
      <c r="A6428" t="s">
        <v>231</v>
      </c>
      <c r="B6428" t="s">
        <v>52</v>
      </c>
      <c r="C6428">
        <v>1946</v>
      </c>
      <c r="D6428" s="46">
        <v>6145</v>
      </c>
      <c r="E6428" s="46">
        <v>40290</v>
      </c>
    </row>
    <row r="6429" spans="1:5" hidden="1">
      <c r="A6429" t="s">
        <v>231</v>
      </c>
      <c r="B6429" t="s">
        <v>52</v>
      </c>
      <c r="C6429">
        <v>1947</v>
      </c>
      <c r="D6429" s="46">
        <v>6596</v>
      </c>
      <c r="E6429" s="46">
        <v>40680</v>
      </c>
    </row>
    <row r="6430" spans="1:5" hidden="1">
      <c r="A6430" t="s">
        <v>231</v>
      </c>
      <c r="B6430" t="s">
        <v>52</v>
      </c>
      <c r="C6430">
        <v>1948</v>
      </c>
      <c r="D6430" s="46">
        <v>7002</v>
      </c>
      <c r="E6430" s="46">
        <v>41110</v>
      </c>
    </row>
    <row r="6431" spans="1:5" hidden="1">
      <c r="A6431" t="s">
        <v>231</v>
      </c>
      <c r="B6431" t="s">
        <v>52</v>
      </c>
      <c r="C6431">
        <v>1949</v>
      </c>
      <c r="D6431" s="46">
        <v>7884</v>
      </c>
      <c r="E6431" s="46">
        <v>41480</v>
      </c>
    </row>
    <row r="6432" spans="1:5" hidden="1">
      <c r="A6432" t="s">
        <v>231</v>
      </c>
      <c r="B6432" t="s">
        <v>52</v>
      </c>
      <c r="C6432">
        <v>1950</v>
      </c>
      <c r="D6432" s="46">
        <v>8266</v>
      </c>
      <c r="E6432" s="46">
        <v>42518</v>
      </c>
    </row>
    <row r="6433" spans="1:5" hidden="1">
      <c r="A6433" t="s">
        <v>231</v>
      </c>
      <c r="B6433" t="s">
        <v>52</v>
      </c>
      <c r="C6433">
        <v>1951</v>
      </c>
      <c r="D6433" s="46">
        <v>8705</v>
      </c>
      <c r="E6433" s="46">
        <v>42862</v>
      </c>
    </row>
    <row r="6434" spans="1:5" hidden="1">
      <c r="A6434" t="s">
        <v>231</v>
      </c>
      <c r="B6434" t="s">
        <v>52</v>
      </c>
      <c r="C6434">
        <v>1952</v>
      </c>
      <c r="D6434" s="46">
        <v>8869</v>
      </c>
      <c r="E6434" s="46">
        <v>43184</v>
      </c>
    </row>
    <row r="6435" spans="1:5" hidden="1">
      <c r="A6435" t="s">
        <v>231</v>
      </c>
      <c r="B6435" t="s">
        <v>52</v>
      </c>
      <c r="C6435">
        <v>1953</v>
      </c>
      <c r="D6435" s="46">
        <v>9060</v>
      </c>
      <c r="E6435" s="46">
        <v>43495</v>
      </c>
    </row>
    <row r="6436" spans="1:5" hidden="1">
      <c r="A6436" t="s">
        <v>231</v>
      </c>
      <c r="B6436" t="s">
        <v>52</v>
      </c>
      <c r="C6436">
        <v>1954</v>
      </c>
      <c r="D6436" s="46">
        <v>9428</v>
      </c>
      <c r="E6436" s="46">
        <v>43822</v>
      </c>
    </row>
    <row r="6437" spans="1:5" hidden="1">
      <c r="A6437" t="s">
        <v>231</v>
      </c>
      <c r="B6437" t="s">
        <v>52</v>
      </c>
      <c r="C6437">
        <v>1955</v>
      </c>
      <c r="D6437" s="46">
        <v>9881</v>
      </c>
      <c r="E6437" s="46">
        <v>44218</v>
      </c>
    </row>
    <row r="6438" spans="1:5" hidden="1">
      <c r="A6438" t="s">
        <v>231</v>
      </c>
      <c r="B6438" t="s">
        <v>52</v>
      </c>
      <c r="C6438">
        <v>1956</v>
      </c>
      <c r="D6438" s="46">
        <v>10278</v>
      </c>
      <c r="E6438" s="46">
        <v>44657</v>
      </c>
    </row>
    <row r="6439" spans="1:5" hidden="1">
      <c r="A6439" t="s">
        <v>231</v>
      </c>
      <c r="B6439" t="s">
        <v>52</v>
      </c>
      <c r="C6439">
        <v>1957</v>
      </c>
      <c r="D6439" s="46">
        <v>10779</v>
      </c>
      <c r="E6439" s="46">
        <v>45152</v>
      </c>
    </row>
    <row r="6440" spans="1:5" hidden="1">
      <c r="A6440" t="s">
        <v>231</v>
      </c>
      <c r="B6440" t="s">
        <v>52</v>
      </c>
      <c r="C6440">
        <v>1958</v>
      </c>
      <c r="D6440" s="46">
        <v>10927</v>
      </c>
      <c r="E6440" s="46">
        <v>45654</v>
      </c>
    </row>
    <row r="6441" spans="1:5" hidden="1">
      <c r="A6441" t="s">
        <v>231</v>
      </c>
      <c r="B6441" t="s">
        <v>52</v>
      </c>
      <c r="C6441">
        <v>1959</v>
      </c>
      <c r="D6441" s="46">
        <v>11124</v>
      </c>
      <c r="E6441" s="46">
        <v>46129</v>
      </c>
    </row>
    <row r="6442" spans="1:5" hidden="1">
      <c r="A6442" t="s">
        <v>231</v>
      </c>
      <c r="B6442" t="s">
        <v>52</v>
      </c>
      <c r="C6442">
        <v>1960</v>
      </c>
      <c r="D6442" s="46">
        <v>11792</v>
      </c>
      <c r="E6442" s="46">
        <v>46584</v>
      </c>
    </row>
    <row r="6443" spans="1:5" hidden="1">
      <c r="A6443" t="s">
        <v>231</v>
      </c>
      <c r="B6443" t="s">
        <v>52</v>
      </c>
      <c r="C6443">
        <v>1961</v>
      </c>
      <c r="D6443" s="46">
        <v>12302</v>
      </c>
      <c r="E6443" s="46">
        <v>47128</v>
      </c>
    </row>
    <row r="6444" spans="1:5" hidden="1">
      <c r="A6444" t="s">
        <v>231</v>
      </c>
      <c r="B6444" t="s">
        <v>52</v>
      </c>
      <c r="C6444">
        <v>1962</v>
      </c>
      <c r="D6444" s="46">
        <v>12859</v>
      </c>
      <c r="E6444" s="46">
        <v>48089</v>
      </c>
    </row>
    <row r="6445" spans="1:5" hidden="1">
      <c r="A6445" t="s">
        <v>231</v>
      </c>
      <c r="B6445" t="s">
        <v>52</v>
      </c>
      <c r="C6445">
        <v>1963</v>
      </c>
      <c r="D6445" s="46">
        <v>13330</v>
      </c>
      <c r="E6445" s="46">
        <v>48799</v>
      </c>
    </row>
    <row r="6446" spans="1:5" hidden="1">
      <c r="A6446" t="s">
        <v>231</v>
      </c>
      <c r="B6446" t="s">
        <v>52</v>
      </c>
      <c r="C6446">
        <v>1964</v>
      </c>
      <c r="D6446" s="46">
        <v>14057</v>
      </c>
      <c r="E6446" s="46">
        <v>49357</v>
      </c>
    </row>
    <row r="6447" spans="1:5" hidden="1">
      <c r="A6447" t="s">
        <v>231</v>
      </c>
      <c r="B6447" t="s">
        <v>52</v>
      </c>
      <c r="C6447">
        <v>1965</v>
      </c>
      <c r="D6447" s="46">
        <v>14609</v>
      </c>
      <c r="E6447" s="46">
        <v>49802</v>
      </c>
    </row>
    <row r="6448" spans="1:5" hidden="1">
      <c r="A6448" t="s">
        <v>231</v>
      </c>
      <c r="B6448" t="s">
        <v>52</v>
      </c>
      <c r="C6448">
        <v>1966</v>
      </c>
      <c r="D6448" s="46">
        <v>15213</v>
      </c>
      <c r="E6448" s="46">
        <v>50254</v>
      </c>
    </row>
    <row r="6449" spans="1:5" hidden="1">
      <c r="A6449" t="s">
        <v>231</v>
      </c>
      <c r="B6449" t="s">
        <v>52</v>
      </c>
      <c r="C6449">
        <v>1967</v>
      </c>
      <c r="D6449" s="46">
        <v>15792</v>
      </c>
      <c r="E6449" s="46">
        <v>50650</v>
      </c>
    </row>
    <row r="6450" spans="1:5" hidden="1">
      <c r="A6450" t="s">
        <v>231</v>
      </c>
      <c r="B6450" t="s">
        <v>52</v>
      </c>
      <c r="C6450">
        <v>1968</v>
      </c>
      <c r="D6450" s="46">
        <v>16365</v>
      </c>
      <c r="E6450" s="46">
        <v>51034</v>
      </c>
    </row>
    <row r="6451" spans="1:5" hidden="1">
      <c r="A6451" t="s">
        <v>231</v>
      </c>
      <c r="B6451" t="s">
        <v>52</v>
      </c>
      <c r="C6451">
        <v>1969</v>
      </c>
      <c r="D6451" s="46">
        <v>17352</v>
      </c>
      <c r="E6451" s="46">
        <v>51470</v>
      </c>
    </row>
    <row r="6452" spans="1:5" hidden="1">
      <c r="A6452" t="s">
        <v>231</v>
      </c>
      <c r="B6452" t="s">
        <v>52</v>
      </c>
      <c r="C6452">
        <v>1970</v>
      </c>
      <c r="D6452" s="46">
        <v>18187</v>
      </c>
      <c r="E6452" s="46">
        <v>51918</v>
      </c>
    </row>
    <row r="6453" spans="1:5" hidden="1">
      <c r="A6453" t="s">
        <v>231</v>
      </c>
      <c r="B6453" t="s">
        <v>52</v>
      </c>
      <c r="C6453">
        <v>1971</v>
      </c>
      <c r="D6453" s="46">
        <v>18881</v>
      </c>
      <c r="E6453" s="46">
        <v>52432</v>
      </c>
    </row>
    <row r="6454" spans="1:5" hidden="1">
      <c r="A6454" t="s">
        <v>231</v>
      </c>
      <c r="B6454" t="s">
        <v>52</v>
      </c>
      <c r="C6454">
        <v>1972</v>
      </c>
      <c r="D6454" s="46">
        <v>19549</v>
      </c>
      <c r="E6454" s="46">
        <v>52894</v>
      </c>
    </row>
    <row r="6455" spans="1:5" hidden="1">
      <c r="A6455" t="s">
        <v>231</v>
      </c>
      <c r="B6455" t="s">
        <v>52</v>
      </c>
      <c r="C6455">
        <v>1973</v>
      </c>
      <c r="D6455" s="46">
        <v>20441</v>
      </c>
      <c r="E6455" s="46">
        <v>53333</v>
      </c>
    </row>
    <row r="6456" spans="1:5" hidden="1">
      <c r="A6456" t="s">
        <v>231</v>
      </c>
      <c r="B6456" t="s">
        <v>52</v>
      </c>
      <c r="C6456">
        <v>1974</v>
      </c>
      <c r="D6456" s="46">
        <v>20902</v>
      </c>
      <c r="E6456" s="46">
        <v>53690</v>
      </c>
    </row>
    <row r="6457" spans="1:5" hidden="1">
      <c r="A6457" t="s">
        <v>231</v>
      </c>
      <c r="B6457" t="s">
        <v>52</v>
      </c>
      <c r="C6457">
        <v>1975</v>
      </c>
      <c r="D6457" s="46">
        <v>20653</v>
      </c>
      <c r="E6457" s="46">
        <v>53955</v>
      </c>
    </row>
    <row r="6458" spans="1:5" hidden="1">
      <c r="A6458" t="s">
        <v>231</v>
      </c>
      <c r="B6458" t="s">
        <v>52</v>
      </c>
      <c r="C6458">
        <v>1976</v>
      </c>
      <c r="D6458" s="46">
        <v>21465</v>
      </c>
      <c r="E6458" s="46">
        <v>54159</v>
      </c>
    </row>
    <row r="6459" spans="1:5" hidden="1">
      <c r="A6459" t="s">
        <v>231</v>
      </c>
      <c r="B6459" t="s">
        <v>52</v>
      </c>
      <c r="C6459">
        <v>1977</v>
      </c>
      <c r="D6459" s="46">
        <v>22177</v>
      </c>
      <c r="E6459" s="46">
        <v>54378</v>
      </c>
    </row>
    <row r="6460" spans="1:5" hidden="1">
      <c r="A6460" t="s">
        <v>231</v>
      </c>
      <c r="B6460" t="s">
        <v>52</v>
      </c>
      <c r="C6460">
        <v>1978</v>
      </c>
      <c r="D6460" s="46">
        <v>22698</v>
      </c>
      <c r="E6460" s="46">
        <v>54602</v>
      </c>
    </row>
    <row r="6461" spans="1:5" hidden="1">
      <c r="A6461" t="s">
        <v>231</v>
      </c>
      <c r="B6461" t="s">
        <v>52</v>
      </c>
      <c r="C6461">
        <v>1979</v>
      </c>
      <c r="D6461" s="46">
        <v>23326</v>
      </c>
      <c r="E6461" s="46">
        <v>54836</v>
      </c>
    </row>
    <row r="6462" spans="1:5" hidden="1">
      <c r="A6462" t="s">
        <v>231</v>
      </c>
      <c r="B6462" t="s">
        <v>52</v>
      </c>
      <c r="C6462">
        <v>1980</v>
      </c>
      <c r="D6462" s="46">
        <v>23537</v>
      </c>
      <c r="E6462" s="46">
        <v>55110</v>
      </c>
    </row>
    <row r="6463" spans="1:5" hidden="1">
      <c r="A6463" t="s">
        <v>231</v>
      </c>
      <c r="B6463" t="s">
        <v>52</v>
      </c>
      <c r="C6463">
        <v>1981</v>
      </c>
      <c r="D6463" s="46">
        <v>23655</v>
      </c>
      <c r="E6463" s="46">
        <v>55399</v>
      </c>
    </row>
    <row r="6464" spans="1:5" hidden="1">
      <c r="A6464" t="s">
        <v>231</v>
      </c>
      <c r="B6464" t="s">
        <v>52</v>
      </c>
      <c r="C6464">
        <v>1982</v>
      </c>
      <c r="D6464" s="46">
        <v>24120</v>
      </c>
      <c r="E6464" s="46">
        <v>55697</v>
      </c>
    </row>
    <row r="6465" spans="1:5" hidden="1">
      <c r="A6465" t="s">
        <v>231</v>
      </c>
      <c r="B6465" t="s">
        <v>52</v>
      </c>
      <c r="C6465">
        <v>1983</v>
      </c>
      <c r="D6465" s="46">
        <v>24300</v>
      </c>
      <c r="E6465" s="46">
        <v>55929</v>
      </c>
    </row>
    <row r="6466" spans="1:5" hidden="1">
      <c r="A6466" t="s">
        <v>231</v>
      </c>
      <c r="B6466" t="s">
        <v>52</v>
      </c>
      <c r="C6466">
        <v>1984</v>
      </c>
      <c r="D6466" s="46">
        <v>24519</v>
      </c>
      <c r="E6466" s="46">
        <v>56246</v>
      </c>
    </row>
    <row r="6467" spans="1:5" hidden="1">
      <c r="A6467" t="s">
        <v>231</v>
      </c>
      <c r="B6467" t="s">
        <v>52</v>
      </c>
      <c r="C6467">
        <v>1985</v>
      </c>
      <c r="D6467" s="46">
        <v>24755</v>
      </c>
      <c r="E6467" s="46">
        <v>56490</v>
      </c>
    </row>
    <row r="6468" spans="1:5" hidden="1">
      <c r="A6468" t="s">
        <v>231</v>
      </c>
      <c r="B6468" t="s">
        <v>52</v>
      </c>
      <c r="C6468">
        <v>1986</v>
      </c>
      <c r="D6468" s="46">
        <v>25238</v>
      </c>
      <c r="E6468" s="46">
        <v>56725</v>
      </c>
    </row>
    <row r="6469" spans="1:5" hidden="1">
      <c r="A6469" t="s">
        <v>231</v>
      </c>
      <c r="B6469" t="s">
        <v>52</v>
      </c>
      <c r="C6469">
        <v>1987</v>
      </c>
      <c r="D6469" s="46">
        <v>25756</v>
      </c>
      <c r="E6469" s="46">
        <v>56989</v>
      </c>
    </row>
    <row r="6470" spans="1:5" hidden="1">
      <c r="A6470" t="s">
        <v>231</v>
      </c>
      <c r="B6470" t="s">
        <v>52</v>
      </c>
      <c r="C6470">
        <v>1988</v>
      </c>
      <c r="D6470" s="46">
        <v>26763</v>
      </c>
      <c r="E6470" s="46">
        <v>57255</v>
      </c>
    </row>
    <row r="6471" spans="1:5" hidden="1">
      <c r="A6471" t="s">
        <v>231</v>
      </c>
      <c r="B6471" t="s">
        <v>52</v>
      </c>
      <c r="C6471">
        <v>1989</v>
      </c>
      <c r="D6471" s="46">
        <v>27576</v>
      </c>
      <c r="E6471" s="46">
        <v>57821</v>
      </c>
    </row>
    <row r="6472" spans="1:5" hidden="1">
      <c r="A6472" t="s">
        <v>231</v>
      </c>
      <c r="B6472" t="s">
        <v>52</v>
      </c>
      <c r="C6472">
        <v>1990</v>
      </c>
      <c r="D6472" s="46">
        <v>28129</v>
      </c>
      <c r="E6472" s="46">
        <v>58168</v>
      </c>
    </row>
    <row r="6473" spans="1:5" hidden="1">
      <c r="A6473" t="s">
        <v>231</v>
      </c>
      <c r="B6473" t="s">
        <v>52</v>
      </c>
      <c r="C6473">
        <v>1991</v>
      </c>
      <c r="D6473" s="46">
        <v>28294.263800000001</v>
      </c>
      <c r="E6473" s="46">
        <v>58514</v>
      </c>
    </row>
    <row r="6474" spans="1:5" hidden="1">
      <c r="A6474" t="s">
        <v>231</v>
      </c>
      <c r="B6474" t="s">
        <v>52</v>
      </c>
      <c r="C6474">
        <v>1992</v>
      </c>
      <c r="D6474" s="46">
        <v>28619.804100000001</v>
      </c>
      <c r="E6474" s="46">
        <v>58800.513599999998</v>
      </c>
    </row>
    <row r="6475" spans="1:5" hidden="1">
      <c r="A6475" t="s">
        <v>231</v>
      </c>
      <c r="B6475" t="s">
        <v>52</v>
      </c>
      <c r="C6475">
        <v>1993</v>
      </c>
      <c r="D6475" s="46">
        <v>28336.1603</v>
      </c>
      <c r="E6475" s="46">
        <v>59050.48244</v>
      </c>
    </row>
    <row r="6476" spans="1:5" hidden="1">
      <c r="A6476" t="s">
        <v>231</v>
      </c>
      <c r="B6476" t="s">
        <v>52</v>
      </c>
      <c r="C6476">
        <v>1994</v>
      </c>
      <c r="D6476" s="46">
        <v>28907.9774</v>
      </c>
      <c r="E6476" s="46">
        <v>59265.288809999998</v>
      </c>
    </row>
    <row r="6477" spans="1:5" hidden="1">
      <c r="A6477" t="s">
        <v>231</v>
      </c>
      <c r="B6477" t="s">
        <v>52</v>
      </c>
      <c r="C6477">
        <v>1995</v>
      </c>
      <c r="D6477" s="46">
        <v>29418.864099999999</v>
      </c>
      <c r="E6477" s="46">
        <v>59474.473409999999</v>
      </c>
    </row>
    <row r="6478" spans="1:5" hidden="1">
      <c r="A6478" t="s">
        <v>231</v>
      </c>
      <c r="B6478" t="s">
        <v>52</v>
      </c>
      <c r="C6478">
        <v>1996</v>
      </c>
      <c r="D6478" s="46">
        <v>29736.644799999998</v>
      </c>
      <c r="E6478" s="46">
        <v>59680.289859999997</v>
      </c>
    </row>
    <row r="6479" spans="1:5" hidden="1">
      <c r="A6479" t="s">
        <v>231</v>
      </c>
      <c r="B6479" t="s">
        <v>52</v>
      </c>
      <c r="C6479">
        <v>1997</v>
      </c>
      <c r="D6479" s="46">
        <v>30341.805899999999</v>
      </c>
      <c r="E6479" s="46">
        <v>59886.77693</v>
      </c>
    </row>
    <row r="6480" spans="1:5" hidden="1">
      <c r="A6480" t="s">
        <v>231</v>
      </c>
      <c r="B6480" t="s">
        <v>52</v>
      </c>
      <c r="C6480">
        <v>1998</v>
      </c>
      <c r="D6480" s="46">
        <v>31323.077600000001</v>
      </c>
      <c r="E6480" s="46">
        <v>60103.053189999999</v>
      </c>
    </row>
    <row r="6481" spans="1:5" hidden="1">
      <c r="A6481" t="s">
        <v>231</v>
      </c>
      <c r="B6481" t="s">
        <v>52</v>
      </c>
      <c r="C6481">
        <v>1999</v>
      </c>
      <c r="D6481" s="46">
        <v>32284.6116</v>
      </c>
      <c r="E6481" s="46">
        <v>60408.408450000003</v>
      </c>
    </row>
    <row r="6482" spans="1:5" hidden="1">
      <c r="A6482" t="s">
        <v>231</v>
      </c>
      <c r="B6482" t="s">
        <v>52</v>
      </c>
      <c r="C6482">
        <v>2000</v>
      </c>
      <c r="D6482" s="46">
        <v>33409.681499999999</v>
      </c>
      <c r="E6482" s="46">
        <v>60819.184540000002</v>
      </c>
    </row>
    <row r="6483" spans="1:5" hidden="1">
      <c r="A6483" t="s">
        <v>231</v>
      </c>
      <c r="B6483" t="s">
        <v>52</v>
      </c>
      <c r="C6483">
        <v>2001</v>
      </c>
      <c r="D6483" s="46">
        <v>33920.097399999999</v>
      </c>
      <c r="E6483" s="46">
        <v>61259.103949999997</v>
      </c>
    </row>
    <row r="6484" spans="1:5" hidden="1">
      <c r="A6484" t="s">
        <v>231</v>
      </c>
      <c r="B6484" t="s">
        <v>52</v>
      </c>
      <c r="C6484">
        <v>2002</v>
      </c>
      <c r="D6484" s="46">
        <v>34152.7745</v>
      </c>
      <c r="E6484" s="46">
        <v>61701.905559999999</v>
      </c>
    </row>
    <row r="6485" spans="1:5" hidden="1">
      <c r="A6485" t="s">
        <v>231</v>
      </c>
      <c r="B6485" t="s">
        <v>52</v>
      </c>
      <c r="C6485">
        <v>2003</v>
      </c>
      <c r="D6485" s="46">
        <v>34292.030100000004</v>
      </c>
      <c r="E6485" s="46">
        <v>62136.415399999998</v>
      </c>
    </row>
    <row r="6486" spans="1:5" hidden="1">
      <c r="A6486" t="s">
        <v>231</v>
      </c>
      <c r="B6486" t="s">
        <v>52</v>
      </c>
      <c r="C6486">
        <v>2004</v>
      </c>
      <c r="D6486" s="46">
        <v>35093.824099999998</v>
      </c>
      <c r="E6486" s="46">
        <v>62591.232779999998</v>
      </c>
    </row>
    <row r="6487" spans="1:5" hidden="1">
      <c r="A6487" t="s">
        <v>231</v>
      </c>
      <c r="B6487" t="s">
        <v>52</v>
      </c>
      <c r="C6487">
        <v>2005</v>
      </c>
      <c r="D6487" s="46">
        <v>35495.464699999997</v>
      </c>
      <c r="E6487" s="46">
        <v>63060.369579999999</v>
      </c>
    </row>
    <row r="6488" spans="1:5" hidden="1">
      <c r="A6488" t="s">
        <v>231</v>
      </c>
      <c r="B6488" t="s">
        <v>52</v>
      </c>
      <c r="C6488">
        <v>2006</v>
      </c>
      <c r="D6488" s="46">
        <v>36166.159699999997</v>
      </c>
      <c r="E6488" s="46">
        <v>63496.87629</v>
      </c>
    </row>
    <row r="6489" spans="1:5" hidden="1">
      <c r="A6489" t="s">
        <v>231</v>
      </c>
      <c r="B6489" t="s">
        <v>52</v>
      </c>
      <c r="C6489">
        <v>2007</v>
      </c>
      <c r="D6489" s="46">
        <v>36845.685100000002</v>
      </c>
      <c r="E6489" s="46">
        <v>63886.020100000002</v>
      </c>
    </row>
    <row r="6490" spans="1:5" hidden="1">
      <c r="A6490" t="s">
        <v>231</v>
      </c>
      <c r="B6490" t="s">
        <v>52</v>
      </c>
      <c r="C6490">
        <v>2008</v>
      </c>
      <c r="D6490" s="46">
        <v>36761.792099999999</v>
      </c>
      <c r="E6490" s="46">
        <v>64238.93144</v>
      </c>
    </row>
    <row r="6491" spans="1:5" hidden="1">
      <c r="A6491" t="s">
        <v>231</v>
      </c>
      <c r="B6491" t="s">
        <v>52</v>
      </c>
      <c r="C6491">
        <v>2009</v>
      </c>
      <c r="D6491" s="46">
        <v>35534.927199999998</v>
      </c>
      <c r="E6491" s="46">
        <v>64565.068679999997</v>
      </c>
    </row>
    <row r="6492" spans="1:5" hidden="1">
      <c r="A6492" t="s">
        <v>231</v>
      </c>
      <c r="B6492" t="s">
        <v>52</v>
      </c>
      <c r="C6492">
        <v>2010</v>
      </c>
      <c r="D6492" s="46">
        <v>36086.726600000002</v>
      </c>
      <c r="E6492" s="46">
        <v>64879.611060000003</v>
      </c>
    </row>
    <row r="6493" spans="1:5" hidden="1">
      <c r="A6493" t="s">
        <v>231</v>
      </c>
      <c r="B6493" t="s">
        <v>52</v>
      </c>
      <c r="C6493">
        <v>2011</v>
      </c>
      <c r="D6493" s="46">
        <v>36691</v>
      </c>
      <c r="E6493" s="46">
        <v>65188.964569999996</v>
      </c>
    </row>
    <row r="6494" spans="1:5" hidden="1">
      <c r="A6494" t="s">
        <v>231</v>
      </c>
      <c r="B6494" t="s">
        <v>52</v>
      </c>
      <c r="C6494">
        <v>2012</v>
      </c>
      <c r="D6494" s="46">
        <v>36571</v>
      </c>
      <c r="E6494" s="46">
        <v>65500.070720000003</v>
      </c>
    </row>
    <row r="6495" spans="1:5" hidden="1">
      <c r="A6495" t="s">
        <v>231</v>
      </c>
      <c r="B6495" t="s">
        <v>52</v>
      </c>
      <c r="C6495">
        <v>2013</v>
      </c>
      <c r="D6495" s="46">
        <v>36632</v>
      </c>
      <c r="E6495" s="46">
        <v>65944.986309999993</v>
      </c>
    </row>
    <row r="6496" spans="1:5" hidden="1">
      <c r="A6496" t="s">
        <v>231</v>
      </c>
      <c r="B6496" t="s">
        <v>52</v>
      </c>
      <c r="C6496">
        <v>2014</v>
      </c>
      <c r="D6496" s="46">
        <v>36527</v>
      </c>
      <c r="E6496" s="46">
        <v>66374.290269999998</v>
      </c>
    </row>
    <row r="6497" spans="1:5" hidden="1">
      <c r="A6497" t="s">
        <v>231</v>
      </c>
      <c r="B6497" t="s">
        <v>52</v>
      </c>
      <c r="C6497">
        <v>2015</v>
      </c>
      <c r="D6497" s="46">
        <v>36827</v>
      </c>
      <c r="E6497" s="46">
        <v>66610.717409999997</v>
      </c>
    </row>
    <row r="6498" spans="1:5" hidden="1">
      <c r="A6498" t="s">
        <v>231</v>
      </c>
      <c r="B6498" t="s">
        <v>52</v>
      </c>
      <c r="C6498">
        <v>2016</v>
      </c>
      <c r="D6498" s="46">
        <v>37124</v>
      </c>
      <c r="E6498" s="46">
        <v>66786.713900000002</v>
      </c>
    </row>
    <row r="6499" spans="1:5" hidden="1">
      <c r="A6499" t="s">
        <v>231</v>
      </c>
      <c r="B6499" t="s">
        <v>52</v>
      </c>
      <c r="C6499">
        <v>2017</v>
      </c>
      <c r="D6499" s="46">
        <v>37895.000399999997</v>
      </c>
      <c r="E6499" s="46">
        <v>66927.12053</v>
      </c>
    </row>
    <row r="6500" spans="1:5" hidden="1">
      <c r="A6500" t="s">
        <v>231</v>
      </c>
      <c r="B6500" t="s">
        <v>52</v>
      </c>
      <c r="C6500">
        <v>2018</v>
      </c>
      <c r="D6500" s="46">
        <v>38515.919300000001</v>
      </c>
      <c r="E6500" s="46">
        <v>67028.749299999996</v>
      </c>
    </row>
    <row r="6501" spans="1:5" hidden="1">
      <c r="A6501" t="s">
        <v>232</v>
      </c>
      <c r="B6501" t="s">
        <v>53</v>
      </c>
      <c r="C6501">
        <v>1950</v>
      </c>
      <c r="D6501" s="46">
        <v>2958</v>
      </c>
      <c r="E6501" s="46">
        <v>415.767</v>
      </c>
    </row>
    <row r="6502" spans="1:5" hidden="1">
      <c r="A6502" t="s">
        <v>232</v>
      </c>
      <c r="B6502" t="s">
        <v>53</v>
      </c>
      <c r="C6502">
        <v>1951</v>
      </c>
      <c r="D6502" s="46">
        <v>3049</v>
      </c>
      <c r="E6502" s="46">
        <v>418.22699999999998</v>
      </c>
    </row>
    <row r="6503" spans="1:5" hidden="1">
      <c r="A6503" t="s">
        <v>232</v>
      </c>
      <c r="B6503" t="s">
        <v>53</v>
      </c>
      <c r="C6503">
        <v>1952</v>
      </c>
      <c r="D6503" s="46">
        <v>3143</v>
      </c>
      <c r="E6503" s="46">
        <v>420.702</v>
      </c>
    </row>
    <row r="6504" spans="1:5" hidden="1">
      <c r="A6504" t="s">
        <v>232</v>
      </c>
      <c r="B6504" t="s">
        <v>53</v>
      </c>
      <c r="C6504">
        <v>1953</v>
      </c>
      <c r="D6504" s="46">
        <v>3237</v>
      </c>
      <c r="E6504" s="46">
        <v>423.27600000000001</v>
      </c>
    </row>
    <row r="6505" spans="1:5" hidden="1">
      <c r="A6505" t="s">
        <v>232</v>
      </c>
      <c r="B6505" t="s">
        <v>53</v>
      </c>
      <c r="C6505">
        <v>1954</v>
      </c>
      <c r="D6505" s="46">
        <v>3335</v>
      </c>
      <c r="E6505" s="46">
        <v>425.95100000000002</v>
      </c>
    </row>
    <row r="6506" spans="1:5" hidden="1">
      <c r="A6506" t="s">
        <v>232</v>
      </c>
      <c r="B6506" t="s">
        <v>53</v>
      </c>
      <c r="C6506">
        <v>1955</v>
      </c>
      <c r="D6506" s="46">
        <v>3437</v>
      </c>
      <c r="E6506" s="46">
        <v>428.77199999999999</v>
      </c>
    </row>
    <row r="6507" spans="1:5" hidden="1">
      <c r="A6507" t="s">
        <v>232</v>
      </c>
      <c r="B6507" t="s">
        <v>53</v>
      </c>
      <c r="C6507">
        <v>1956</v>
      </c>
      <c r="D6507" s="46">
        <v>3539</v>
      </c>
      <c r="E6507" s="46">
        <v>431.74099999999999</v>
      </c>
    </row>
    <row r="6508" spans="1:5" hidden="1">
      <c r="A6508" t="s">
        <v>232</v>
      </c>
      <c r="B6508" t="s">
        <v>53</v>
      </c>
      <c r="C6508">
        <v>1957</v>
      </c>
      <c r="D6508" s="46">
        <v>3642</v>
      </c>
      <c r="E6508" s="46">
        <v>434.904</v>
      </c>
    </row>
    <row r="6509" spans="1:5" hidden="1">
      <c r="A6509" t="s">
        <v>232</v>
      </c>
      <c r="B6509" t="s">
        <v>53</v>
      </c>
      <c r="C6509">
        <v>1958</v>
      </c>
      <c r="D6509" s="46">
        <v>3749</v>
      </c>
      <c r="E6509" s="46">
        <v>438.31</v>
      </c>
    </row>
    <row r="6510" spans="1:5" hidden="1">
      <c r="A6510" t="s">
        <v>232</v>
      </c>
      <c r="B6510" t="s">
        <v>53</v>
      </c>
      <c r="C6510">
        <v>1959</v>
      </c>
      <c r="D6510" s="46">
        <v>3857</v>
      </c>
      <c r="E6510" s="46">
        <v>442.00700000000001</v>
      </c>
    </row>
    <row r="6511" spans="1:5" hidden="1">
      <c r="A6511" t="s">
        <v>232</v>
      </c>
      <c r="B6511" t="s">
        <v>53</v>
      </c>
      <c r="C6511">
        <v>1960</v>
      </c>
      <c r="D6511" s="46">
        <v>3982</v>
      </c>
      <c r="E6511" s="46">
        <v>446.00299999999999</v>
      </c>
    </row>
    <row r="6512" spans="1:5" hidden="1">
      <c r="A6512" t="s">
        <v>232</v>
      </c>
      <c r="B6512" t="s">
        <v>53</v>
      </c>
      <c r="C6512">
        <v>1961</v>
      </c>
      <c r="D6512" s="46">
        <v>4415</v>
      </c>
      <c r="E6512" s="46">
        <v>450.48500000000001</v>
      </c>
    </row>
    <row r="6513" spans="1:5" hidden="1">
      <c r="A6513" t="s">
        <v>232</v>
      </c>
      <c r="B6513" t="s">
        <v>53</v>
      </c>
      <c r="C6513">
        <v>1962</v>
      </c>
      <c r="D6513" s="46">
        <v>4497</v>
      </c>
      <c r="E6513" s="46">
        <v>455.661</v>
      </c>
    </row>
    <row r="6514" spans="1:5" hidden="1">
      <c r="A6514" t="s">
        <v>232</v>
      </c>
      <c r="B6514" t="s">
        <v>53</v>
      </c>
      <c r="C6514">
        <v>1963</v>
      </c>
      <c r="D6514" s="46">
        <v>4599</v>
      </c>
      <c r="E6514" s="46">
        <v>461.35700000000003</v>
      </c>
    </row>
    <row r="6515" spans="1:5" hidden="1">
      <c r="A6515" t="s">
        <v>232</v>
      </c>
      <c r="B6515" t="s">
        <v>53</v>
      </c>
      <c r="C6515">
        <v>1964</v>
      </c>
      <c r="D6515" s="46">
        <v>4616</v>
      </c>
      <c r="E6515" s="46">
        <v>467.59199999999998</v>
      </c>
    </row>
    <row r="6516" spans="1:5" hidden="1">
      <c r="A6516" t="s">
        <v>232</v>
      </c>
      <c r="B6516" t="s">
        <v>53</v>
      </c>
      <c r="C6516">
        <v>1965</v>
      </c>
      <c r="D6516" s="46">
        <v>4626</v>
      </c>
      <c r="E6516" s="46">
        <v>474.38600000000002</v>
      </c>
    </row>
    <row r="6517" spans="1:5" hidden="1">
      <c r="A6517" t="s">
        <v>232</v>
      </c>
      <c r="B6517" t="s">
        <v>53</v>
      </c>
      <c r="C6517">
        <v>1966</v>
      </c>
      <c r="D6517" s="46">
        <v>4761</v>
      </c>
      <c r="E6517" s="46">
        <v>481.51900000000001</v>
      </c>
    </row>
    <row r="6518" spans="1:5" hidden="1">
      <c r="A6518" t="s">
        <v>232</v>
      </c>
      <c r="B6518" t="s">
        <v>53</v>
      </c>
      <c r="C6518">
        <v>1967</v>
      </c>
      <c r="D6518" s="46">
        <v>4882</v>
      </c>
      <c r="E6518" s="46">
        <v>489.00400000000002</v>
      </c>
    </row>
    <row r="6519" spans="1:5" hidden="1">
      <c r="A6519" t="s">
        <v>232</v>
      </c>
      <c r="B6519" t="s">
        <v>53</v>
      </c>
      <c r="C6519">
        <v>1968</v>
      </c>
      <c r="D6519" s="46">
        <v>4927</v>
      </c>
      <c r="E6519" s="46">
        <v>496.85300000000001</v>
      </c>
    </row>
    <row r="6520" spans="1:5" hidden="1">
      <c r="A6520" t="s">
        <v>232</v>
      </c>
      <c r="B6520" t="s">
        <v>53</v>
      </c>
      <c r="C6520">
        <v>1969</v>
      </c>
      <c r="D6520" s="46">
        <v>5252</v>
      </c>
      <c r="E6520" s="46">
        <v>503.76299999999998</v>
      </c>
    </row>
    <row r="6521" spans="1:5" hidden="1">
      <c r="A6521" t="s">
        <v>232</v>
      </c>
      <c r="B6521" t="s">
        <v>53</v>
      </c>
      <c r="C6521">
        <v>1970</v>
      </c>
      <c r="D6521" s="46">
        <v>5587</v>
      </c>
      <c r="E6521" s="46">
        <v>514.57899999999995</v>
      </c>
    </row>
    <row r="6522" spans="1:5" hidden="1">
      <c r="A6522" t="s">
        <v>232</v>
      </c>
      <c r="B6522" t="s">
        <v>53</v>
      </c>
      <c r="C6522">
        <v>1971</v>
      </c>
      <c r="D6522" s="46">
        <v>6027</v>
      </c>
      <c r="E6522" s="46">
        <v>525.92999999999995</v>
      </c>
    </row>
    <row r="6523" spans="1:5" hidden="1">
      <c r="A6523" t="s">
        <v>232</v>
      </c>
      <c r="B6523" t="s">
        <v>53</v>
      </c>
      <c r="C6523">
        <v>1972</v>
      </c>
      <c r="D6523" s="46">
        <v>6559</v>
      </c>
      <c r="E6523" s="46">
        <v>538.00900000000001</v>
      </c>
    </row>
    <row r="6524" spans="1:5" hidden="1">
      <c r="A6524" t="s">
        <v>232</v>
      </c>
      <c r="B6524" t="s">
        <v>53</v>
      </c>
      <c r="C6524">
        <v>1973</v>
      </c>
      <c r="D6524" s="46">
        <v>6935</v>
      </c>
      <c r="E6524" s="46">
        <v>560.65800000000002</v>
      </c>
    </row>
    <row r="6525" spans="1:5" hidden="1">
      <c r="A6525" t="s">
        <v>232</v>
      </c>
      <c r="B6525" t="s">
        <v>53</v>
      </c>
      <c r="C6525">
        <v>1974</v>
      </c>
      <c r="D6525" s="46">
        <v>9083</v>
      </c>
      <c r="E6525" s="46">
        <v>597.13499999999999</v>
      </c>
    </row>
    <row r="6526" spans="1:5" hidden="1">
      <c r="A6526" t="s">
        <v>232</v>
      </c>
      <c r="B6526" t="s">
        <v>53</v>
      </c>
      <c r="C6526">
        <v>1975</v>
      </c>
      <c r="D6526" s="46">
        <v>9985</v>
      </c>
      <c r="E6526" s="46">
        <v>647.43600000000004</v>
      </c>
    </row>
    <row r="6527" spans="1:5" hidden="1">
      <c r="A6527" t="s">
        <v>232</v>
      </c>
      <c r="B6527" t="s">
        <v>53</v>
      </c>
      <c r="C6527">
        <v>1976</v>
      </c>
      <c r="D6527" s="46">
        <v>12747</v>
      </c>
      <c r="E6527" s="46">
        <v>687.76199999999994</v>
      </c>
    </row>
    <row r="6528" spans="1:5" hidden="1">
      <c r="A6528" t="s">
        <v>232</v>
      </c>
      <c r="B6528" t="s">
        <v>53</v>
      </c>
      <c r="C6528">
        <v>1977</v>
      </c>
      <c r="D6528" s="46">
        <v>10849</v>
      </c>
      <c r="E6528" s="46">
        <v>706.48900000000003</v>
      </c>
    </row>
    <row r="6529" spans="1:5" hidden="1">
      <c r="A6529" t="s">
        <v>232</v>
      </c>
      <c r="B6529" t="s">
        <v>53</v>
      </c>
      <c r="C6529">
        <v>1978</v>
      </c>
      <c r="D6529" s="46">
        <v>8013</v>
      </c>
      <c r="E6529" s="46">
        <v>726.42100000000005</v>
      </c>
    </row>
    <row r="6530" spans="1:5" hidden="1">
      <c r="A6530" t="s">
        <v>232</v>
      </c>
      <c r="B6530" t="s">
        <v>53</v>
      </c>
      <c r="C6530">
        <v>1979</v>
      </c>
      <c r="D6530" s="46">
        <v>8091</v>
      </c>
      <c r="E6530" s="46">
        <v>722.91099999999994</v>
      </c>
    </row>
    <row r="6531" spans="1:5" hidden="1">
      <c r="A6531" t="s">
        <v>232</v>
      </c>
      <c r="B6531" t="s">
        <v>53</v>
      </c>
      <c r="C6531">
        <v>1980</v>
      </c>
      <c r="D6531" s="46">
        <v>8402</v>
      </c>
      <c r="E6531" s="46">
        <v>713.827</v>
      </c>
    </row>
    <row r="6532" spans="1:5" hidden="1">
      <c r="A6532" t="s">
        <v>232</v>
      </c>
      <c r="B6532" t="s">
        <v>53</v>
      </c>
      <c r="C6532">
        <v>1981</v>
      </c>
      <c r="D6532" s="46">
        <v>8625</v>
      </c>
      <c r="E6532" s="46">
        <v>730.83600000000001</v>
      </c>
    </row>
    <row r="6533" spans="1:5" hidden="1">
      <c r="A6533" t="s">
        <v>232</v>
      </c>
      <c r="B6533" t="s">
        <v>53</v>
      </c>
      <c r="C6533">
        <v>1982</v>
      </c>
      <c r="D6533" s="46">
        <v>8099</v>
      </c>
      <c r="E6533" s="46">
        <v>754.24099999999999</v>
      </c>
    </row>
    <row r="6534" spans="1:5" hidden="1">
      <c r="A6534" t="s">
        <v>232</v>
      </c>
      <c r="B6534" t="s">
        <v>53</v>
      </c>
      <c r="C6534">
        <v>1983</v>
      </c>
      <c r="D6534" s="46">
        <v>8281</v>
      </c>
      <c r="E6534" s="46">
        <v>779.01800000000003</v>
      </c>
    </row>
    <row r="6535" spans="1:5" hidden="1">
      <c r="A6535" t="s">
        <v>232</v>
      </c>
      <c r="B6535" t="s">
        <v>53</v>
      </c>
      <c r="C6535">
        <v>1984</v>
      </c>
      <c r="D6535" s="46">
        <v>8612</v>
      </c>
      <c r="E6535" s="46">
        <v>805.26</v>
      </c>
    </row>
    <row r="6536" spans="1:5" hidden="1">
      <c r="A6536" t="s">
        <v>232</v>
      </c>
      <c r="B6536" t="s">
        <v>53</v>
      </c>
      <c r="C6536">
        <v>1985</v>
      </c>
      <c r="D6536" s="46">
        <v>8131</v>
      </c>
      <c r="E6536" s="46">
        <v>833.03599999999994</v>
      </c>
    </row>
    <row r="6537" spans="1:5" hidden="1">
      <c r="A6537" t="s">
        <v>232</v>
      </c>
      <c r="B6537" t="s">
        <v>53</v>
      </c>
      <c r="C6537">
        <v>1986</v>
      </c>
      <c r="D6537" s="46">
        <v>7818</v>
      </c>
      <c r="E6537" s="46">
        <v>859.44799999999998</v>
      </c>
    </row>
    <row r="6538" spans="1:5" hidden="1">
      <c r="A6538" t="s">
        <v>232</v>
      </c>
      <c r="B6538" t="s">
        <v>53</v>
      </c>
      <c r="C6538">
        <v>1987</v>
      </c>
      <c r="D6538" s="46">
        <v>6320</v>
      </c>
      <c r="E6538" s="46">
        <v>880.91600000000005</v>
      </c>
    </row>
    <row r="6539" spans="1:5" hidden="1">
      <c r="A6539" t="s">
        <v>232</v>
      </c>
      <c r="B6539" t="s">
        <v>53</v>
      </c>
      <c r="C6539">
        <v>1988</v>
      </c>
      <c r="D6539" s="46">
        <v>6982</v>
      </c>
      <c r="E6539" s="46">
        <v>899.74300000000005</v>
      </c>
    </row>
    <row r="6540" spans="1:5" hidden="1">
      <c r="A6540" t="s">
        <v>232</v>
      </c>
      <c r="B6540" t="s">
        <v>53</v>
      </c>
      <c r="C6540">
        <v>1989</v>
      </c>
      <c r="D6540" s="46">
        <v>7422</v>
      </c>
      <c r="E6540" s="46">
        <v>918.83500000000004</v>
      </c>
    </row>
    <row r="6541" spans="1:5" hidden="1">
      <c r="A6541" t="s">
        <v>232</v>
      </c>
      <c r="B6541" t="s">
        <v>53</v>
      </c>
      <c r="C6541">
        <v>1990</v>
      </c>
      <c r="D6541" s="46">
        <v>7646</v>
      </c>
      <c r="E6541" s="46">
        <v>938.08399999999995</v>
      </c>
    </row>
    <row r="6542" spans="1:5" hidden="1">
      <c r="A6542" t="s">
        <v>232</v>
      </c>
      <c r="B6542" t="s">
        <v>53</v>
      </c>
      <c r="C6542">
        <v>1991</v>
      </c>
      <c r="D6542" s="46">
        <v>8296.5738999999994</v>
      </c>
      <c r="E6542" s="46">
        <v>961.20471910000003</v>
      </c>
    </row>
    <row r="6543" spans="1:5" hidden="1">
      <c r="A6543" t="s">
        <v>232</v>
      </c>
      <c r="B6543" t="s">
        <v>53</v>
      </c>
      <c r="C6543">
        <v>1992</v>
      </c>
      <c r="D6543" s="46">
        <v>8194.4994999999999</v>
      </c>
      <c r="E6543" s="46">
        <v>969.70466539999995</v>
      </c>
    </row>
    <row r="6544" spans="1:5" hidden="1">
      <c r="A6544" t="s">
        <v>232</v>
      </c>
      <c r="B6544" t="s">
        <v>53</v>
      </c>
      <c r="C6544">
        <v>1993</v>
      </c>
      <c r="D6544" s="46">
        <v>8551.0586999999996</v>
      </c>
      <c r="E6544" s="46">
        <v>1015.627577</v>
      </c>
    </row>
    <row r="6545" spans="1:5" hidden="1">
      <c r="A6545" t="s">
        <v>232</v>
      </c>
      <c r="B6545" t="s">
        <v>53</v>
      </c>
      <c r="C6545">
        <v>1994</v>
      </c>
      <c r="D6545" s="46">
        <v>9192.5630000000001</v>
      </c>
      <c r="E6545" s="46">
        <v>1031.901936</v>
      </c>
    </row>
    <row r="6546" spans="1:5" hidden="1">
      <c r="A6546" t="s">
        <v>232</v>
      </c>
      <c r="B6546" t="s">
        <v>53</v>
      </c>
      <c r="C6546">
        <v>1995</v>
      </c>
      <c r="D6546" s="46">
        <v>9833.9889999999996</v>
      </c>
      <c r="E6546" s="46">
        <v>1041.3781080000001</v>
      </c>
    </row>
    <row r="6547" spans="1:5" hidden="1">
      <c r="A6547" t="s">
        <v>232</v>
      </c>
      <c r="B6547" t="s">
        <v>53</v>
      </c>
      <c r="C6547">
        <v>1996</v>
      </c>
      <c r="D6547" s="46">
        <v>10389.209800000001</v>
      </c>
      <c r="E6547" s="46">
        <v>1060.9793030000001</v>
      </c>
    </row>
    <row r="6548" spans="1:5" hidden="1">
      <c r="A6548" t="s">
        <v>232</v>
      </c>
      <c r="B6548" t="s">
        <v>53</v>
      </c>
      <c r="C6548">
        <v>1997</v>
      </c>
      <c r="D6548" s="46">
        <v>11202.8388</v>
      </c>
      <c r="E6548" s="46">
        <v>1085.7958819999999</v>
      </c>
    </row>
    <row r="6549" spans="1:5" hidden="1">
      <c r="A6549" t="s">
        <v>232</v>
      </c>
      <c r="B6549" t="s">
        <v>53</v>
      </c>
      <c r="C6549">
        <v>1998</v>
      </c>
      <c r="D6549" s="46">
        <v>11758.160099999999</v>
      </c>
      <c r="E6549" s="46">
        <v>1110.9005119999999</v>
      </c>
    </row>
    <row r="6550" spans="1:5" hidden="1">
      <c r="A6550" t="s">
        <v>232</v>
      </c>
      <c r="B6550" t="s">
        <v>53</v>
      </c>
      <c r="C6550">
        <v>1999</v>
      </c>
      <c r="D6550" s="46">
        <v>10648.0895</v>
      </c>
      <c r="E6550" s="46">
        <v>1142.9852040000001</v>
      </c>
    </row>
    <row r="6551" spans="1:5" hidden="1">
      <c r="A6551" t="s">
        <v>232</v>
      </c>
      <c r="B6551" t="s">
        <v>53</v>
      </c>
      <c r="C6551">
        <v>2000</v>
      </c>
      <c r="D6551" s="46">
        <v>10637.7997</v>
      </c>
      <c r="E6551" s="46">
        <v>1178.6277620000001</v>
      </c>
    </row>
    <row r="6552" spans="1:5" hidden="1">
      <c r="A6552" t="s">
        <v>232</v>
      </c>
      <c r="B6552" t="s">
        <v>53</v>
      </c>
      <c r="C6552">
        <v>2001</v>
      </c>
      <c r="D6552" s="46">
        <v>11104.553</v>
      </c>
      <c r="E6552" s="46">
        <v>1207.4416550000001</v>
      </c>
    </row>
    <row r="6553" spans="1:5" hidden="1">
      <c r="A6553" t="s">
        <v>232</v>
      </c>
      <c r="B6553" t="s">
        <v>53</v>
      </c>
      <c r="C6553">
        <v>2002</v>
      </c>
      <c r="D6553" s="46">
        <v>11141.4627</v>
      </c>
      <c r="E6553" s="46">
        <v>1233.7633719999999</v>
      </c>
    </row>
    <row r="6554" spans="1:5" hidden="1">
      <c r="A6554" t="s">
        <v>232</v>
      </c>
      <c r="B6554" t="s">
        <v>53</v>
      </c>
      <c r="C6554">
        <v>2003</v>
      </c>
      <c r="D6554" s="46">
        <v>11665.8323</v>
      </c>
      <c r="E6554" s="46">
        <v>1261.554834</v>
      </c>
    </row>
    <row r="6555" spans="1:5" hidden="1">
      <c r="A6555" t="s">
        <v>232</v>
      </c>
      <c r="B6555" t="s">
        <v>53</v>
      </c>
      <c r="C6555">
        <v>2004</v>
      </c>
      <c r="D6555" s="46">
        <v>12022.5072</v>
      </c>
      <c r="E6555" s="46">
        <v>1297.368453</v>
      </c>
    </row>
    <row r="6556" spans="1:5" hidden="1">
      <c r="A6556" t="s">
        <v>232</v>
      </c>
      <c r="B6556" t="s">
        <v>53</v>
      </c>
      <c r="C6556">
        <v>2005</v>
      </c>
      <c r="D6556" s="46">
        <v>12437.959699999999</v>
      </c>
      <c r="E6556" s="46">
        <v>1339.62634</v>
      </c>
    </row>
    <row r="6557" spans="1:5" hidden="1">
      <c r="A6557" t="s">
        <v>232</v>
      </c>
      <c r="B6557" t="s">
        <v>53</v>
      </c>
      <c r="C6557">
        <v>2006</v>
      </c>
      <c r="D6557" s="46">
        <v>12342.7793</v>
      </c>
      <c r="E6557" s="46">
        <v>1384.117847</v>
      </c>
    </row>
    <row r="6558" spans="1:5" hidden="1">
      <c r="A6558" t="s">
        <v>232</v>
      </c>
      <c r="B6558" t="s">
        <v>53</v>
      </c>
      <c r="C6558">
        <v>2007</v>
      </c>
      <c r="D6558" s="46">
        <v>13455.612499999999</v>
      </c>
      <c r="E6558" s="46">
        <v>1433.966306</v>
      </c>
    </row>
    <row r="6559" spans="1:5" hidden="1">
      <c r="A6559" t="s">
        <v>232</v>
      </c>
      <c r="B6559" t="s">
        <v>53</v>
      </c>
      <c r="C6559">
        <v>2008</v>
      </c>
      <c r="D6559" s="46">
        <v>13330.254800000001</v>
      </c>
      <c r="E6559" s="46">
        <v>1486.932198</v>
      </c>
    </row>
    <row r="6560" spans="1:5" hidden="1">
      <c r="A6560" t="s">
        <v>232</v>
      </c>
      <c r="B6560" t="s">
        <v>53</v>
      </c>
      <c r="C6560">
        <v>2009</v>
      </c>
      <c r="D6560" s="46">
        <v>13617.8961</v>
      </c>
      <c r="E6560" s="46">
        <v>1542.221174</v>
      </c>
    </row>
    <row r="6561" spans="1:5" hidden="1">
      <c r="A6561" t="s">
        <v>232</v>
      </c>
      <c r="B6561" t="s">
        <v>53</v>
      </c>
      <c r="C6561">
        <v>2010</v>
      </c>
      <c r="D6561" s="46">
        <v>14926.6996</v>
      </c>
      <c r="E6561" s="46">
        <v>1600.178302</v>
      </c>
    </row>
    <row r="6562" spans="1:5" hidden="1">
      <c r="A6562" t="s">
        <v>232</v>
      </c>
      <c r="B6562" t="s">
        <v>53</v>
      </c>
      <c r="C6562">
        <v>2011</v>
      </c>
      <c r="D6562" s="46">
        <v>16403</v>
      </c>
      <c r="E6562" s="46">
        <v>1656.156436</v>
      </c>
    </row>
    <row r="6563" spans="1:5" hidden="1">
      <c r="A6563" t="s">
        <v>232</v>
      </c>
      <c r="B6563" t="s">
        <v>53</v>
      </c>
      <c r="C6563">
        <v>2012</v>
      </c>
      <c r="D6563" s="46">
        <v>16932</v>
      </c>
      <c r="E6563" s="46">
        <v>1713.9464359999999</v>
      </c>
    </row>
    <row r="6564" spans="1:5" hidden="1">
      <c r="A6564" t="s">
        <v>232</v>
      </c>
      <c r="B6564" t="s">
        <v>53</v>
      </c>
      <c r="C6564">
        <v>2013</v>
      </c>
      <c r="D6564" s="46">
        <v>17532</v>
      </c>
      <c r="E6564" s="46">
        <v>1778.4451610000001</v>
      </c>
    </row>
    <row r="6565" spans="1:5" hidden="1">
      <c r="A6565" t="s">
        <v>232</v>
      </c>
      <c r="B6565" t="s">
        <v>53</v>
      </c>
      <c r="C6565">
        <v>2014</v>
      </c>
      <c r="D6565" s="46">
        <v>18053</v>
      </c>
      <c r="E6565" s="46">
        <v>1842.8219810000001</v>
      </c>
    </row>
    <row r="6566" spans="1:5" hidden="1">
      <c r="A6566" t="s">
        <v>232</v>
      </c>
      <c r="B6566" t="s">
        <v>53</v>
      </c>
      <c r="C6566">
        <v>2015</v>
      </c>
      <c r="D6566" s="46">
        <v>18389</v>
      </c>
      <c r="E6566" s="46">
        <v>1905.224721</v>
      </c>
    </row>
    <row r="6567" spans="1:5" hidden="1">
      <c r="A6567" t="s">
        <v>232</v>
      </c>
      <c r="B6567" t="s">
        <v>53</v>
      </c>
      <c r="C6567">
        <v>2016</v>
      </c>
      <c r="D6567" s="46">
        <v>18413</v>
      </c>
      <c r="E6567" s="46">
        <v>1966.261925</v>
      </c>
    </row>
    <row r="6568" spans="1:5" hidden="1">
      <c r="A6568" t="s">
        <v>232</v>
      </c>
      <c r="B6568" t="s">
        <v>53</v>
      </c>
      <c r="C6568">
        <v>2017</v>
      </c>
      <c r="D6568" s="46">
        <v>17963.012699999999</v>
      </c>
      <c r="E6568" s="46">
        <v>2025.575742</v>
      </c>
    </row>
    <row r="6569" spans="1:5" hidden="1">
      <c r="A6569" t="s">
        <v>232</v>
      </c>
      <c r="B6569" t="s">
        <v>53</v>
      </c>
      <c r="C6569">
        <v>2018</v>
      </c>
      <c r="D6569" s="46">
        <v>17613.556400000001</v>
      </c>
      <c r="E6569" s="46">
        <v>2083.2399049999999</v>
      </c>
    </row>
    <row r="6570" spans="1:5" hidden="1">
      <c r="A6570" t="s">
        <v>233</v>
      </c>
      <c r="B6570" t="s">
        <v>54</v>
      </c>
      <c r="C6570">
        <v>1</v>
      </c>
      <c r="E6570" s="46">
        <v>800</v>
      </c>
    </row>
    <row r="6571" spans="1:5" hidden="1">
      <c r="A6571" t="s">
        <v>233</v>
      </c>
      <c r="B6571" t="s">
        <v>54</v>
      </c>
      <c r="C6571">
        <v>1000</v>
      </c>
      <c r="D6571" s="46">
        <v>1151</v>
      </c>
      <c r="E6571" s="46">
        <v>2000</v>
      </c>
    </row>
    <row r="6572" spans="1:5" hidden="1">
      <c r="A6572" t="s">
        <v>233</v>
      </c>
      <c r="B6572" t="s">
        <v>54</v>
      </c>
      <c r="C6572">
        <v>1252</v>
      </c>
      <c r="D6572" s="46">
        <v>1320</v>
      </c>
    </row>
    <row r="6573" spans="1:5" hidden="1">
      <c r="A6573" t="s">
        <v>233</v>
      </c>
      <c r="B6573" t="s">
        <v>54</v>
      </c>
      <c r="C6573">
        <v>1253</v>
      </c>
      <c r="D6573" s="46">
        <v>1328</v>
      </c>
    </row>
    <row r="6574" spans="1:5" hidden="1">
      <c r="A6574" t="s">
        <v>233</v>
      </c>
      <c r="B6574" t="s">
        <v>54</v>
      </c>
      <c r="C6574">
        <v>1254</v>
      </c>
      <c r="D6574" s="46">
        <v>1317</v>
      </c>
    </row>
    <row r="6575" spans="1:5" hidden="1">
      <c r="A6575" t="s">
        <v>233</v>
      </c>
      <c r="B6575" t="s">
        <v>54</v>
      </c>
      <c r="C6575">
        <v>1255</v>
      </c>
      <c r="D6575" s="46">
        <v>1285</v>
      </c>
    </row>
    <row r="6576" spans="1:5" hidden="1">
      <c r="A6576" t="s">
        <v>233</v>
      </c>
      <c r="B6576" t="s">
        <v>54</v>
      </c>
      <c r="C6576">
        <v>1256</v>
      </c>
      <c r="D6576" s="46">
        <v>1255</v>
      </c>
    </row>
    <row r="6577" spans="1:4" hidden="1">
      <c r="A6577" t="s">
        <v>233</v>
      </c>
      <c r="B6577" t="s">
        <v>54</v>
      </c>
      <c r="C6577">
        <v>1257</v>
      </c>
      <c r="D6577" s="46">
        <v>1240</v>
      </c>
    </row>
    <row r="6578" spans="1:4" hidden="1">
      <c r="A6578" t="s">
        <v>233</v>
      </c>
      <c r="B6578" t="s">
        <v>54</v>
      </c>
      <c r="C6578">
        <v>1258</v>
      </c>
      <c r="D6578" s="46">
        <v>1418</v>
      </c>
    </row>
    <row r="6579" spans="1:4" hidden="1">
      <c r="A6579" t="s">
        <v>233</v>
      </c>
      <c r="B6579" t="s">
        <v>54</v>
      </c>
      <c r="C6579">
        <v>1259</v>
      </c>
      <c r="D6579" s="46">
        <v>1191</v>
      </c>
    </row>
    <row r="6580" spans="1:4" hidden="1">
      <c r="A6580" t="s">
        <v>233</v>
      </c>
      <c r="B6580" t="s">
        <v>54</v>
      </c>
      <c r="C6580">
        <v>1260</v>
      </c>
      <c r="D6580" s="46">
        <v>1292</v>
      </c>
    </row>
    <row r="6581" spans="1:4" hidden="1">
      <c r="A6581" t="s">
        <v>233</v>
      </c>
      <c r="B6581" t="s">
        <v>54</v>
      </c>
      <c r="C6581">
        <v>1261</v>
      </c>
      <c r="D6581" s="46">
        <v>1286</v>
      </c>
    </row>
    <row r="6582" spans="1:4" hidden="1">
      <c r="A6582" t="s">
        <v>233</v>
      </c>
      <c r="B6582" t="s">
        <v>54</v>
      </c>
      <c r="C6582">
        <v>1262</v>
      </c>
      <c r="D6582" s="46">
        <v>1219</v>
      </c>
    </row>
    <row r="6583" spans="1:4" hidden="1">
      <c r="A6583" t="s">
        <v>233</v>
      </c>
      <c r="B6583" t="s">
        <v>54</v>
      </c>
      <c r="C6583">
        <v>1263</v>
      </c>
      <c r="D6583" s="46">
        <v>1205</v>
      </c>
    </row>
    <row r="6584" spans="1:4" hidden="1">
      <c r="A6584" t="s">
        <v>233</v>
      </c>
      <c r="B6584" t="s">
        <v>54</v>
      </c>
      <c r="C6584">
        <v>1264</v>
      </c>
      <c r="D6584" s="46">
        <v>1182</v>
      </c>
    </row>
    <row r="6585" spans="1:4" hidden="1">
      <c r="A6585" t="s">
        <v>233</v>
      </c>
      <c r="B6585" t="s">
        <v>54</v>
      </c>
      <c r="C6585">
        <v>1265</v>
      </c>
      <c r="D6585" s="46">
        <v>1185</v>
      </c>
    </row>
    <row r="6586" spans="1:4" hidden="1">
      <c r="A6586" t="s">
        <v>233</v>
      </c>
      <c r="B6586" t="s">
        <v>54</v>
      </c>
      <c r="C6586">
        <v>1266</v>
      </c>
      <c r="D6586" s="46">
        <v>1401</v>
      </c>
    </row>
    <row r="6587" spans="1:4" hidden="1">
      <c r="A6587" t="s">
        <v>233</v>
      </c>
      <c r="B6587" t="s">
        <v>54</v>
      </c>
      <c r="C6587">
        <v>1267</v>
      </c>
      <c r="D6587" s="46">
        <v>1313</v>
      </c>
    </row>
    <row r="6588" spans="1:4" hidden="1">
      <c r="A6588" t="s">
        <v>233</v>
      </c>
      <c r="B6588" t="s">
        <v>54</v>
      </c>
      <c r="C6588">
        <v>1268</v>
      </c>
      <c r="D6588" s="46">
        <v>1211</v>
      </c>
    </row>
    <row r="6589" spans="1:4" hidden="1">
      <c r="A6589" t="s">
        <v>233</v>
      </c>
      <c r="B6589" t="s">
        <v>54</v>
      </c>
      <c r="C6589">
        <v>1269</v>
      </c>
      <c r="D6589" s="46">
        <v>1225</v>
      </c>
    </row>
    <row r="6590" spans="1:4" hidden="1">
      <c r="A6590" t="s">
        <v>233</v>
      </c>
      <c r="B6590" t="s">
        <v>54</v>
      </c>
      <c r="C6590">
        <v>1270</v>
      </c>
      <c r="D6590" s="46">
        <v>1192</v>
      </c>
    </row>
    <row r="6591" spans="1:4" hidden="1">
      <c r="A6591" t="s">
        <v>233</v>
      </c>
      <c r="B6591" t="s">
        <v>54</v>
      </c>
      <c r="C6591">
        <v>1271</v>
      </c>
      <c r="D6591" s="46">
        <v>1177</v>
      </c>
    </row>
    <row r="6592" spans="1:4" hidden="1">
      <c r="A6592" t="s">
        <v>233</v>
      </c>
      <c r="B6592" t="s">
        <v>54</v>
      </c>
      <c r="C6592">
        <v>1272</v>
      </c>
      <c r="D6592" s="46">
        <v>1220</v>
      </c>
    </row>
    <row r="6593" spans="1:4" hidden="1">
      <c r="A6593" t="s">
        <v>233</v>
      </c>
      <c r="B6593" t="s">
        <v>54</v>
      </c>
      <c r="C6593">
        <v>1273</v>
      </c>
      <c r="D6593" s="46">
        <v>1149</v>
      </c>
    </row>
    <row r="6594" spans="1:4" hidden="1">
      <c r="A6594" t="s">
        <v>233</v>
      </c>
      <c r="B6594" t="s">
        <v>54</v>
      </c>
      <c r="C6594">
        <v>1274</v>
      </c>
      <c r="D6594" s="46">
        <v>1143</v>
      </c>
    </row>
    <row r="6595" spans="1:4" hidden="1">
      <c r="A6595" t="s">
        <v>233</v>
      </c>
      <c r="B6595" t="s">
        <v>54</v>
      </c>
      <c r="C6595">
        <v>1275</v>
      </c>
      <c r="D6595" s="46">
        <v>1304</v>
      </c>
    </row>
    <row r="6596" spans="1:4" hidden="1">
      <c r="A6596" t="s">
        <v>233</v>
      </c>
      <c r="B6596" t="s">
        <v>54</v>
      </c>
      <c r="C6596">
        <v>1276</v>
      </c>
      <c r="D6596" s="46">
        <v>1146</v>
      </c>
    </row>
    <row r="6597" spans="1:4" hidden="1">
      <c r="A6597" t="s">
        <v>233</v>
      </c>
      <c r="B6597" t="s">
        <v>54</v>
      </c>
      <c r="C6597">
        <v>1277</v>
      </c>
      <c r="D6597" s="46">
        <v>1222</v>
      </c>
    </row>
    <row r="6598" spans="1:4" hidden="1">
      <c r="A6598" t="s">
        <v>233</v>
      </c>
      <c r="B6598" t="s">
        <v>54</v>
      </c>
      <c r="C6598">
        <v>1278</v>
      </c>
      <c r="D6598" s="46">
        <v>1265</v>
      </c>
    </row>
    <row r="6599" spans="1:4" hidden="1">
      <c r="A6599" t="s">
        <v>233</v>
      </c>
      <c r="B6599" t="s">
        <v>54</v>
      </c>
      <c r="C6599">
        <v>1279</v>
      </c>
      <c r="D6599" s="46">
        <v>1048</v>
      </c>
    </row>
    <row r="6600" spans="1:4" hidden="1">
      <c r="A6600" t="s">
        <v>233</v>
      </c>
      <c r="B6600" t="s">
        <v>54</v>
      </c>
      <c r="C6600">
        <v>1280</v>
      </c>
      <c r="D6600" s="46">
        <v>1058</v>
      </c>
    </row>
    <row r="6601" spans="1:4" hidden="1">
      <c r="A6601" t="s">
        <v>233</v>
      </c>
      <c r="B6601" t="s">
        <v>54</v>
      </c>
      <c r="C6601">
        <v>1281</v>
      </c>
      <c r="D6601" s="46">
        <v>1118</v>
      </c>
    </row>
    <row r="6602" spans="1:4" hidden="1">
      <c r="A6602" t="s">
        <v>233</v>
      </c>
      <c r="B6602" t="s">
        <v>54</v>
      </c>
      <c r="C6602">
        <v>1282</v>
      </c>
      <c r="D6602" s="46">
        <v>1078</v>
      </c>
    </row>
    <row r="6603" spans="1:4" hidden="1">
      <c r="A6603" t="s">
        <v>233</v>
      </c>
      <c r="B6603" t="s">
        <v>54</v>
      </c>
      <c r="C6603">
        <v>1283</v>
      </c>
      <c r="D6603" s="46">
        <v>1019</v>
      </c>
    </row>
    <row r="6604" spans="1:4" hidden="1">
      <c r="A6604" t="s">
        <v>233</v>
      </c>
      <c r="B6604" t="s">
        <v>54</v>
      </c>
      <c r="C6604">
        <v>1284</v>
      </c>
      <c r="D6604" s="46">
        <v>1048</v>
      </c>
    </row>
    <row r="6605" spans="1:4" hidden="1">
      <c r="A6605" t="s">
        <v>233</v>
      </c>
      <c r="B6605" t="s">
        <v>54</v>
      </c>
      <c r="C6605">
        <v>1285</v>
      </c>
      <c r="D6605" s="46">
        <v>1055</v>
      </c>
    </row>
    <row r="6606" spans="1:4" hidden="1">
      <c r="A6606" t="s">
        <v>233</v>
      </c>
      <c r="B6606" t="s">
        <v>54</v>
      </c>
      <c r="C6606">
        <v>1286</v>
      </c>
      <c r="D6606" s="46">
        <v>1034</v>
      </c>
    </row>
    <row r="6607" spans="1:4" hidden="1">
      <c r="A6607" t="s">
        <v>233</v>
      </c>
      <c r="B6607" t="s">
        <v>54</v>
      </c>
      <c r="C6607">
        <v>1287</v>
      </c>
      <c r="D6607" s="46">
        <v>1125</v>
      </c>
    </row>
    <row r="6608" spans="1:4" hidden="1">
      <c r="A6608" t="s">
        <v>233</v>
      </c>
      <c r="B6608" t="s">
        <v>54</v>
      </c>
      <c r="C6608">
        <v>1288</v>
      </c>
      <c r="D6608" s="46">
        <v>1085</v>
      </c>
    </row>
    <row r="6609" spans="1:4" hidden="1">
      <c r="A6609" t="s">
        <v>233</v>
      </c>
      <c r="B6609" t="s">
        <v>54</v>
      </c>
      <c r="C6609">
        <v>1289</v>
      </c>
      <c r="D6609" s="46">
        <v>995</v>
      </c>
    </row>
    <row r="6610" spans="1:4" hidden="1">
      <c r="A6610" t="s">
        <v>233</v>
      </c>
      <c r="B6610" t="s">
        <v>54</v>
      </c>
      <c r="C6610">
        <v>1290</v>
      </c>
      <c r="D6610" s="46">
        <v>1004</v>
      </c>
    </row>
    <row r="6611" spans="1:4" hidden="1">
      <c r="A6611" t="s">
        <v>233</v>
      </c>
      <c r="B6611" t="s">
        <v>54</v>
      </c>
      <c r="C6611">
        <v>1291</v>
      </c>
      <c r="D6611" s="46">
        <v>1006</v>
      </c>
    </row>
    <row r="6612" spans="1:4" hidden="1">
      <c r="A6612" t="s">
        <v>233</v>
      </c>
      <c r="B6612" t="s">
        <v>54</v>
      </c>
      <c r="C6612">
        <v>1292</v>
      </c>
      <c r="D6612" s="46">
        <v>1060</v>
      </c>
    </row>
    <row r="6613" spans="1:4" hidden="1">
      <c r="A6613" t="s">
        <v>233</v>
      </c>
      <c r="B6613" t="s">
        <v>54</v>
      </c>
      <c r="C6613">
        <v>1293</v>
      </c>
      <c r="D6613" s="46">
        <v>1086</v>
      </c>
    </row>
    <row r="6614" spans="1:4" hidden="1">
      <c r="A6614" t="s">
        <v>233</v>
      </c>
      <c r="B6614" t="s">
        <v>54</v>
      </c>
      <c r="C6614">
        <v>1294</v>
      </c>
      <c r="D6614" s="46">
        <v>1078</v>
      </c>
    </row>
    <row r="6615" spans="1:4" hidden="1">
      <c r="A6615" t="s">
        <v>233</v>
      </c>
      <c r="B6615" t="s">
        <v>54</v>
      </c>
      <c r="C6615">
        <v>1295</v>
      </c>
      <c r="D6615" s="46">
        <v>1155</v>
      </c>
    </row>
    <row r="6616" spans="1:4" hidden="1">
      <c r="A6616" t="s">
        <v>233</v>
      </c>
      <c r="B6616" t="s">
        <v>54</v>
      </c>
      <c r="C6616">
        <v>1296</v>
      </c>
      <c r="D6616" s="46">
        <v>1202</v>
      </c>
    </row>
    <row r="6617" spans="1:4" hidden="1">
      <c r="A6617" t="s">
        <v>233</v>
      </c>
      <c r="B6617" t="s">
        <v>54</v>
      </c>
      <c r="C6617">
        <v>1297</v>
      </c>
      <c r="D6617" s="46">
        <v>1151</v>
      </c>
    </row>
    <row r="6618" spans="1:4" hidden="1">
      <c r="A6618" t="s">
        <v>233</v>
      </c>
      <c r="B6618" t="s">
        <v>54</v>
      </c>
      <c r="C6618">
        <v>1298</v>
      </c>
      <c r="D6618" s="46">
        <v>1211</v>
      </c>
    </row>
    <row r="6619" spans="1:4" hidden="1">
      <c r="A6619" t="s">
        <v>233</v>
      </c>
      <c r="B6619" t="s">
        <v>54</v>
      </c>
      <c r="C6619">
        <v>1299</v>
      </c>
      <c r="D6619" s="46">
        <v>1167</v>
      </c>
    </row>
    <row r="6620" spans="1:4" hidden="1">
      <c r="A6620" t="s">
        <v>233</v>
      </c>
      <c r="B6620" t="s">
        <v>54</v>
      </c>
      <c r="C6620">
        <v>1300</v>
      </c>
      <c r="D6620" s="46">
        <v>1159</v>
      </c>
    </row>
    <row r="6621" spans="1:4" hidden="1">
      <c r="A6621" t="s">
        <v>233</v>
      </c>
      <c r="B6621" t="s">
        <v>54</v>
      </c>
      <c r="C6621">
        <v>1301</v>
      </c>
      <c r="D6621" s="46">
        <v>1168</v>
      </c>
    </row>
    <row r="6622" spans="1:4" hidden="1">
      <c r="A6622" t="s">
        <v>233</v>
      </c>
      <c r="B6622" t="s">
        <v>54</v>
      </c>
      <c r="C6622">
        <v>1302</v>
      </c>
      <c r="D6622" s="46">
        <v>1199</v>
      </c>
    </row>
    <row r="6623" spans="1:4" hidden="1">
      <c r="A6623" t="s">
        <v>233</v>
      </c>
      <c r="B6623" t="s">
        <v>54</v>
      </c>
      <c r="C6623">
        <v>1303</v>
      </c>
      <c r="D6623" s="46">
        <v>1249</v>
      </c>
    </row>
    <row r="6624" spans="1:4" hidden="1">
      <c r="A6624" t="s">
        <v>233</v>
      </c>
      <c r="B6624" t="s">
        <v>54</v>
      </c>
      <c r="C6624">
        <v>1304</v>
      </c>
      <c r="D6624" s="46">
        <v>1130</v>
      </c>
    </row>
    <row r="6625" spans="1:4" hidden="1">
      <c r="A6625" t="s">
        <v>233</v>
      </c>
      <c r="B6625" t="s">
        <v>54</v>
      </c>
      <c r="C6625">
        <v>1305</v>
      </c>
      <c r="D6625" s="46">
        <v>1162</v>
      </c>
    </row>
    <row r="6626" spans="1:4" hidden="1">
      <c r="A6626" t="s">
        <v>233</v>
      </c>
      <c r="B6626" t="s">
        <v>54</v>
      </c>
      <c r="C6626">
        <v>1306</v>
      </c>
      <c r="D6626" s="46">
        <v>1129</v>
      </c>
    </row>
    <row r="6627" spans="1:4" hidden="1">
      <c r="A6627" t="s">
        <v>233</v>
      </c>
      <c r="B6627" t="s">
        <v>54</v>
      </c>
      <c r="C6627">
        <v>1307</v>
      </c>
      <c r="D6627" s="46">
        <v>1184</v>
      </c>
    </row>
    <row r="6628" spans="1:4" hidden="1">
      <c r="A6628" t="s">
        <v>233</v>
      </c>
      <c r="B6628" t="s">
        <v>54</v>
      </c>
      <c r="C6628">
        <v>1308</v>
      </c>
      <c r="D6628" s="46">
        <v>1199</v>
      </c>
    </row>
    <row r="6629" spans="1:4" hidden="1">
      <c r="A6629" t="s">
        <v>233</v>
      </c>
      <c r="B6629" t="s">
        <v>54</v>
      </c>
      <c r="C6629">
        <v>1309</v>
      </c>
      <c r="D6629" s="46">
        <v>1229</v>
      </c>
    </row>
    <row r="6630" spans="1:4" hidden="1">
      <c r="A6630" t="s">
        <v>233</v>
      </c>
      <c r="B6630" t="s">
        <v>54</v>
      </c>
      <c r="C6630">
        <v>1310</v>
      </c>
      <c r="D6630" s="46">
        <v>1213</v>
      </c>
    </row>
    <row r="6631" spans="1:4" hidden="1">
      <c r="A6631" t="s">
        <v>233</v>
      </c>
      <c r="B6631" t="s">
        <v>54</v>
      </c>
      <c r="C6631">
        <v>1311</v>
      </c>
      <c r="D6631" s="46">
        <v>1257</v>
      </c>
    </row>
    <row r="6632" spans="1:4" hidden="1">
      <c r="A6632" t="s">
        <v>233</v>
      </c>
      <c r="B6632" t="s">
        <v>54</v>
      </c>
      <c r="C6632">
        <v>1312</v>
      </c>
      <c r="D6632" s="46">
        <v>1224</v>
      </c>
    </row>
    <row r="6633" spans="1:4" hidden="1">
      <c r="A6633" t="s">
        <v>233</v>
      </c>
      <c r="B6633" t="s">
        <v>54</v>
      </c>
      <c r="C6633">
        <v>1313</v>
      </c>
      <c r="D6633" s="46">
        <v>1246</v>
      </c>
    </row>
    <row r="6634" spans="1:4" hidden="1">
      <c r="A6634" t="s">
        <v>233</v>
      </c>
      <c r="B6634" t="s">
        <v>54</v>
      </c>
      <c r="C6634">
        <v>1314</v>
      </c>
      <c r="D6634" s="46">
        <v>1247</v>
      </c>
    </row>
    <row r="6635" spans="1:4" hidden="1">
      <c r="A6635" t="s">
        <v>233</v>
      </c>
      <c r="B6635" t="s">
        <v>54</v>
      </c>
      <c r="C6635">
        <v>1315</v>
      </c>
      <c r="D6635" s="46">
        <v>1121</v>
      </c>
    </row>
    <row r="6636" spans="1:4" hidden="1">
      <c r="A6636" t="s">
        <v>233</v>
      </c>
      <c r="B6636" t="s">
        <v>54</v>
      </c>
      <c r="C6636">
        <v>1316</v>
      </c>
      <c r="D6636" s="46">
        <v>1072</v>
      </c>
    </row>
    <row r="6637" spans="1:4" hidden="1">
      <c r="A6637" t="s">
        <v>233</v>
      </c>
      <c r="B6637" t="s">
        <v>54</v>
      </c>
      <c r="C6637">
        <v>1317</v>
      </c>
      <c r="D6637" s="46">
        <v>1136</v>
      </c>
    </row>
    <row r="6638" spans="1:4" hidden="1">
      <c r="A6638" t="s">
        <v>233</v>
      </c>
      <c r="B6638" t="s">
        <v>54</v>
      </c>
      <c r="C6638">
        <v>1318</v>
      </c>
      <c r="D6638" s="46">
        <v>1270</v>
      </c>
    </row>
    <row r="6639" spans="1:4" hidden="1">
      <c r="A6639" t="s">
        <v>233</v>
      </c>
      <c r="B6639" t="s">
        <v>54</v>
      </c>
      <c r="C6639">
        <v>1319</v>
      </c>
      <c r="D6639" s="46">
        <v>1292</v>
      </c>
    </row>
    <row r="6640" spans="1:4" hidden="1">
      <c r="A6640" t="s">
        <v>233</v>
      </c>
      <c r="B6640" t="s">
        <v>54</v>
      </c>
      <c r="C6640">
        <v>1320</v>
      </c>
      <c r="D6640" s="46">
        <v>1266</v>
      </c>
    </row>
    <row r="6641" spans="1:4" hidden="1">
      <c r="A6641" t="s">
        <v>233</v>
      </c>
      <c r="B6641" t="s">
        <v>54</v>
      </c>
      <c r="C6641">
        <v>1321</v>
      </c>
      <c r="D6641" s="46">
        <v>1085</v>
      </c>
    </row>
    <row r="6642" spans="1:4" hidden="1">
      <c r="A6642" t="s">
        <v>233</v>
      </c>
      <c r="B6642" t="s">
        <v>54</v>
      </c>
      <c r="C6642">
        <v>1322</v>
      </c>
      <c r="D6642" s="46">
        <v>1156</v>
      </c>
    </row>
    <row r="6643" spans="1:4" hidden="1">
      <c r="A6643" t="s">
        <v>233</v>
      </c>
      <c r="B6643" t="s">
        <v>54</v>
      </c>
      <c r="C6643">
        <v>1323</v>
      </c>
      <c r="D6643" s="46">
        <v>1215</v>
      </c>
    </row>
    <row r="6644" spans="1:4" hidden="1">
      <c r="A6644" t="s">
        <v>233</v>
      </c>
      <c r="B6644" t="s">
        <v>54</v>
      </c>
      <c r="C6644">
        <v>1324</v>
      </c>
      <c r="D6644" s="46">
        <v>1122</v>
      </c>
    </row>
    <row r="6645" spans="1:4" hidden="1">
      <c r="A6645" t="s">
        <v>233</v>
      </c>
      <c r="B6645" t="s">
        <v>54</v>
      </c>
      <c r="C6645">
        <v>1325</v>
      </c>
      <c r="D6645" s="46">
        <v>1230</v>
      </c>
    </row>
    <row r="6646" spans="1:4" hidden="1">
      <c r="A6646" t="s">
        <v>233</v>
      </c>
      <c r="B6646" t="s">
        <v>54</v>
      </c>
      <c r="C6646">
        <v>1326</v>
      </c>
      <c r="D6646" s="46">
        <v>1245</v>
      </c>
    </row>
    <row r="6647" spans="1:4" hidden="1">
      <c r="A6647" t="s">
        <v>233</v>
      </c>
      <c r="B6647" t="s">
        <v>54</v>
      </c>
      <c r="C6647">
        <v>1327</v>
      </c>
      <c r="D6647" s="46">
        <v>1222</v>
      </c>
    </row>
    <row r="6648" spans="1:4" hidden="1">
      <c r="A6648" t="s">
        <v>233</v>
      </c>
      <c r="B6648" t="s">
        <v>54</v>
      </c>
      <c r="C6648">
        <v>1328</v>
      </c>
      <c r="D6648" s="46">
        <v>1135</v>
      </c>
    </row>
    <row r="6649" spans="1:4" hidden="1">
      <c r="A6649" t="s">
        <v>233</v>
      </c>
      <c r="B6649" t="s">
        <v>54</v>
      </c>
      <c r="C6649">
        <v>1329</v>
      </c>
      <c r="D6649" s="46">
        <v>1193</v>
      </c>
    </row>
    <row r="6650" spans="1:4" hidden="1">
      <c r="A6650" t="s">
        <v>233</v>
      </c>
      <c r="B6650" t="s">
        <v>54</v>
      </c>
      <c r="C6650">
        <v>1330</v>
      </c>
      <c r="D6650" s="46">
        <v>1161</v>
      </c>
    </row>
    <row r="6651" spans="1:4" hidden="1">
      <c r="A6651" t="s">
        <v>233</v>
      </c>
      <c r="B6651" t="s">
        <v>54</v>
      </c>
      <c r="C6651">
        <v>1331</v>
      </c>
      <c r="D6651" s="46">
        <v>1106</v>
      </c>
    </row>
    <row r="6652" spans="1:4" hidden="1">
      <c r="A6652" t="s">
        <v>233</v>
      </c>
      <c r="B6652" t="s">
        <v>54</v>
      </c>
      <c r="C6652">
        <v>1332</v>
      </c>
      <c r="D6652" s="46">
        <v>1163</v>
      </c>
    </row>
    <row r="6653" spans="1:4" hidden="1">
      <c r="A6653" t="s">
        <v>233</v>
      </c>
      <c r="B6653" t="s">
        <v>54</v>
      </c>
      <c r="C6653">
        <v>1333</v>
      </c>
      <c r="D6653" s="46">
        <v>1197</v>
      </c>
    </row>
    <row r="6654" spans="1:4" hidden="1">
      <c r="A6654" t="s">
        <v>233</v>
      </c>
      <c r="B6654" t="s">
        <v>54</v>
      </c>
      <c r="C6654">
        <v>1334</v>
      </c>
      <c r="D6654" s="46">
        <v>1156</v>
      </c>
    </row>
    <row r="6655" spans="1:4" hidden="1">
      <c r="A6655" t="s">
        <v>233</v>
      </c>
      <c r="B6655" t="s">
        <v>54</v>
      </c>
      <c r="C6655">
        <v>1335</v>
      </c>
      <c r="D6655" s="46">
        <v>1107</v>
      </c>
    </row>
    <row r="6656" spans="1:4" hidden="1">
      <c r="A6656" t="s">
        <v>233</v>
      </c>
      <c r="B6656" t="s">
        <v>54</v>
      </c>
      <c r="C6656">
        <v>1336</v>
      </c>
      <c r="D6656" s="46">
        <v>1159</v>
      </c>
    </row>
    <row r="6657" spans="1:4" hidden="1">
      <c r="A6657" t="s">
        <v>233</v>
      </c>
      <c r="B6657" t="s">
        <v>54</v>
      </c>
      <c r="C6657">
        <v>1337</v>
      </c>
      <c r="D6657" s="46">
        <v>1283</v>
      </c>
    </row>
    <row r="6658" spans="1:4" hidden="1">
      <c r="A6658" t="s">
        <v>233</v>
      </c>
      <c r="B6658" t="s">
        <v>54</v>
      </c>
      <c r="C6658">
        <v>1338</v>
      </c>
      <c r="D6658" s="46">
        <v>1307</v>
      </c>
    </row>
    <row r="6659" spans="1:4" hidden="1">
      <c r="A6659" t="s">
        <v>233</v>
      </c>
      <c r="B6659" t="s">
        <v>54</v>
      </c>
      <c r="C6659">
        <v>1339</v>
      </c>
      <c r="D6659" s="46">
        <v>1066</v>
      </c>
    </row>
    <row r="6660" spans="1:4" hidden="1">
      <c r="A6660" t="s">
        <v>233</v>
      </c>
      <c r="B6660" t="s">
        <v>54</v>
      </c>
      <c r="C6660">
        <v>1340</v>
      </c>
      <c r="D6660" s="46">
        <v>1194</v>
      </c>
    </row>
    <row r="6661" spans="1:4" hidden="1">
      <c r="A6661" t="s">
        <v>233</v>
      </c>
      <c r="B6661" t="s">
        <v>54</v>
      </c>
      <c r="C6661">
        <v>1341</v>
      </c>
      <c r="D6661" s="46">
        <v>1205</v>
      </c>
    </row>
    <row r="6662" spans="1:4" hidden="1">
      <c r="A6662" t="s">
        <v>233</v>
      </c>
      <c r="B6662" t="s">
        <v>54</v>
      </c>
      <c r="C6662">
        <v>1342</v>
      </c>
      <c r="D6662" s="46">
        <v>1261</v>
      </c>
    </row>
    <row r="6663" spans="1:4" hidden="1">
      <c r="A6663" t="s">
        <v>233</v>
      </c>
      <c r="B6663" t="s">
        <v>54</v>
      </c>
      <c r="C6663">
        <v>1343</v>
      </c>
      <c r="D6663" s="46">
        <v>1225</v>
      </c>
    </row>
    <row r="6664" spans="1:4" hidden="1">
      <c r="A6664" t="s">
        <v>233</v>
      </c>
      <c r="B6664" t="s">
        <v>54</v>
      </c>
      <c r="C6664">
        <v>1344</v>
      </c>
      <c r="D6664" s="46">
        <v>1307</v>
      </c>
    </row>
    <row r="6665" spans="1:4" hidden="1">
      <c r="A6665" t="s">
        <v>233</v>
      </c>
      <c r="B6665" t="s">
        <v>54</v>
      </c>
      <c r="C6665">
        <v>1345</v>
      </c>
      <c r="D6665" s="46">
        <v>1216</v>
      </c>
    </row>
    <row r="6666" spans="1:4" hidden="1">
      <c r="A6666" t="s">
        <v>233</v>
      </c>
      <c r="B6666" t="s">
        <v>54</v>
      </c>
      <c r="C6666">
        <v>1346</v>
      </c>
      <c r="D6666" s="46">
        <v>1155</v>
      </c>
    </row>
    <row r="6667" spans="1:4" hidden="1">
      <c r="A6667" t="s">
        <v>233</v>
      </c>
      <c r="B6667" t="s">
        <v>54</v>
      </c>
      <c r="C6667">
        <v>1347</v>
      </c>
      <c r="D6667" s="46">
        <v>1199</v>
      </c>
    </row>
    <row r="6668" spans="1:4" hidden="1">
      <c r="A6668" t="s">
        <v>233</v>
      </c>
      <c r="B6668" t="s">
        <v>54</v>
      </c>
      <c r="C6668">
        <v>1348</v>
      </c>
      <c r="D6668" s="46">
        <v>1229</v>
      </c>
    </row>
    <row r="6669" spans="1:4" hidden="1">
      <c r="A6669" t="s">
        <v>233</v>
      </c>
      <c r="B6669" t="s">
        <v>54</v>
      </c>
      <c r="C6669">
        <v>1349</v>
      </c>
      <c r="D6669" s="46">
        <v>1154</v>
      </c>
    </row>
    <row r="6670" spans="1:4" hidden="1">
      <c r="A6670" t="s">
        <v>233</v>
      </c>
      <c r="B6670" t="s">
        <v>54</v>
      </c>
      <c r="C6670">
        <v>1350</v>
      </c>
      <c r="D6670" s="46">
        <v>1314</v>
      </c>
    </row>
    <row r="6671" spans="1:4" hidden="1">
      <c r="A6671" t="s">
        <v>233</v>
      </c>
      <c r="B6671" t="s">
        <v>54</v>
      </c>
      <c r="C6671">
        <v>1351</v>
      </c>
      <c r="D6671" s="46">
        <v>1519</v>
      </c>
    </row>
    <row r="6672" spans="1:4" hidden="1">
      <c r="A6672" t="s">
        <v>233</v>
      </c>
      <c r="B6672" t="s">
        <v>54</v>
      </c>
      <c r="C6672">
        <v>1352</v>
      </c>
      <c r="D6672" s="46">
        <v>1574</v>
      </c>
    </row>
    <row r="6673" spans="1:4" hidden="1">
      <c r="A6673" t="s">
        <v>233</v>
      </c>
      <c r="B6673" t="s">
        <v>54</v>
      </c>
      <c r="C6673">
        <v>1353</v>
      </c>
      <c r="D6673" s="46">
        <v>1579</v>
      </c>
    </row>
    <row r="6674" spans="1:4" hidden="1">
      <c r="A6674" t="s">
        <v>233</v>
      </c>
      <c r="B6674" t="s">
        <v>54</v>
      </c>
      <c r="C6674">
        <v>1354</v>
      </c>
      <c r="D6674" s="46">
        <v>1512</v>
      </c>
    </row>
    <row r="6675" spans="1:4" hidden="1">
      <c r="A6675" t="s">
        <v>233</v>
      </c>
      <c r="B6675" t="s">
        <v>54</v>
      </c>
      <c r="C6675">
        <v>1355</v>
      </c>
      <c r="D6675" s="46">
        <v>1559</v>
      </c>
    </row>
    <row r="6676" spans="1:4" hidden="1">
      <c r="A6676" t="s">
        <v>233</v>
      </c>
      <c r="B6676" t="s">
        <v>54</v>
      </c>
      <c r="C6676">
        <v>1356</v>
      </c>
      <c r="D6676" s="46">
        <v>1537</v>
      </c>
    </row>
    <row r="6677" spans="1:4" hidden="1">
      <c r="A6677" t="s">
        <v>233</v>
      </c>
      <c r="B6677" t="s">
        <v>54</v>
      </c>
      <c r="C6677">
        <v>1357</v>
      </c>
      <c r="D6677" s="46">
        <v>1567</v>
      </c>
    </row>
    <row r="6678" spans="1:4" hidden="1">
      <c r="A6678" t="s">
        <v>233</v>
      </c>
      <c r="B6678" t="s">
        <v>54</v>
      </c>
      <c r="C6678">
        <v>1358</v>
      </c>
      <c r="D6678" s="46">
        <v>1575</v>
      </c>
    </row>
    <row r="6679" spans="1:4" hidden="1">
      <c r="A6679" t="s">
        <v>233</v>
      </c>
      <c r="B6679" t="s">
        <v>54</v>
      </c>
      <c r="C6679">
        <v>1359</v>
      </c>
      <c r="D6679" s="46">
        <v>1592</v>
      </c>
    </row>
    <row r="6680" spans="1:4" hidden="1">
      <c r="A6680" t="s">
        <v>233</v>
      </c>
      <c r="B6680" t="s">
        <v>54</v>
      </c>
      <c r="C6680">
        <v>1360</v>
      </c>
      <c r="D6680" s="46">
        <v>1581</v>
      </c>
    </row>
    <row r="6681" spans="1:4" hidden="1">
      <c r="A6681" t="s">
        <v>233</v>
      </c>
      <c r="B6681" t="s">
        <v>54</v>
      </c>
      <c r="C6681">
        <v>1361</v>
      </c>
      <c r="D6681" s="46">
        <v>1526</v>
      </c>
    </row>
    <row r="6682" spans="1:4" hidden="1">
      <c r="A6682" t="s">
        <v>233</v>
      </c>
      <c r="B6682" t="s">
        <v>54</v>
      </c>
      <c r="C6682">
        <v>1362</v>
      </c>
      <c r="D6682" s="46">
        <v>1486</v>
      </c>
    </row>
    <row r="6683" spans="1:4" hidden="1">
      <c r="A6683" t="s">
        <v>233</v>
      </c>
      <c r="B6683" t="s">
        <v>54</v>
      </c>
      <c r="C6683">
        <v>1363</v>
      </c>
      <c r="D6683" s="46">
        <v>1443</v>
      </c>
    </row>
    <row r="6684" spans="1:4" hidden="1">
      <c r="A6684" t="s">
        <v>233</v>
      </c>
      <c r="B6684" t="s">
        <v>54</v>
      </c>
      <c r="C6684">
        <v>1364</v>
      </c>
      <c r="D6684" s="46">
        <v>1603</v>
      </c>
    </row>
    <row r="6685" spans="1:4" hidden="1">
      <c r="A6685" t="s">
        <v>233</v>
      </c>
      <c r="B6685" t="s">
        <v>54</v>
      </c>
      <c r="C6685">
        <v>1365</v>
      </c>
      <c r="D6685" s="46">
        <v>1531</v>
      </c>
    </row>
    <row r="6686" spans="1:4" hidden="1">
      <c r="A6686" t="s">
        <v>233</v>
      </c>
      <c r="B6686" t="s">
        <v>54</v>
      </c>
      <c r="C6686">
        <v>1366</v>
      </c>
      <c r="D6686" s="46">
        <v>1578</v>
      </c>
    </row>
    <row r="6687" spans="1:4" hidden="1">
      <c r="A6687" t="s">
        <v>233</v>
      </c>
      <c r="B6687" t="s">
        <v>54</v>
      </c>
      <c r="C6687">
        <v>1367</v>
      </c>
      <c r="D6687" s="46">
        <v>1481</v>
      </c>
    </row>
    <row r="6688" spans="1:4" hidden="1">
      <c r="A6688" t="s">
        <v>233</v>
      </c>
      <c r="B6688" t="s">
        <v>54</v>
      </c>
      <c r="C6688">
        <v>1368</v>
      </c>
      <c r="D6688" s="46">
        <v>1471</v>
      </c>
    </row>
    <row r="6689" spans="1:4" hidden="1">
      <c r="A6689" t="s">
        <v>233</v>
      </c>
      <c r="B6689" t="s">
        <v>54</v>
      </c>
      <c r="C6689">
        <v>1369</v>
      </c>
      <c r="D6689" s="46">
        <v>1373</v>
      </c>
    </row>
    <row r="6690" spans="1:4" hidden="1">
      <c r="A6690" t="s">
        <v>233</v>
      </c>
      <c r="B6690" t="s">
        <v>54</v>
      </c>
      <c r="C6690">
        <v>1370</v>
      </c>
      <c r="D6690" s="46">
        <v>1539</v>
      </c>
    </row>
    <row r="6691" spans="1:4" hidden="1">
      <c r="A6691" t="s">
        <v>233</v>
      </c>
      <c r="B6691" t="s">
        <v>54</v>
      </c>
      <c r="C6691">
        <v>1371</v>
      </c>
      <c r="D6691" s="46">
        <v>1489</v>
      </c>
    </row>
    <row r="6692" spans="1:4" hidden="1">
      <c r="A6692" t="s">
        <v>233</v>
      </c>
      <c r="B6692" t="s">
        <v>54</v>
      </c>
      <c r="C6692">
        <v>1372</v>
      </c>
      <c r="D6692" s="46">
        <v>1347</v>
      </c>
    </row>
    <row r="6693" spans="1:4" hidden="1">
      <c r="A6693" t="s">
        <v>233</v>
      </c>
      <c r="B6693" t="s">
        <v>54</v>
      </c>
      <c r="C6693">
        <v>1373</v>
      </c>
      <c r="D6693" s="46">
        <v>1458</v>
      </c>
    </row>
    <row r="6694" spans="1:4" hidden="1">
      <c r="A6694" t="s">
        <v>233</v>
      </c>
      <c r="B6694" t="s">
        <v>54</v>
      </c>
      <c r="C6694">
        <v>1374</v>
      </c>
      <c r="D6694" s="46">
        <v>1341</v>
      </c>
    </row>
    <row r="6695" spans="1:4" hidden="1">
      <c r="A6695" t="s">
        <v>233</v>
      </c>
      <c r="B6695" t="s">
        <v>54</v>
      </c>
      <c r="C6695">
        <v>1375</v>
      </c>
      <c r="D6695" s="46">
        <v>1294</v>
      </c>
    </row>
    <row r="6696" spans="1:4" hidden="1">
      <c r="A6696" t="s">
        <v>233</v>
      </c>
      <c r="B6696" t="s">
        <v>54</v>
      </c>
      <c r="C6696">
        <v>1376</v>
      </c>
      <c r="D6696" s="46">
        <v>1495</v>
      </c>
    </row>
    <row r="6697" spans="1:4" hidden="1">
      <c r="A6697" t="s">
        <v>233</v>
      </c>
      <c r="B6697" t="s">
        <v>54</v>
      </c>
      <c r="C6697">
        <v>1377</v>
      </c>
      <c r="D6697" s="46">
        <v>1539</v>
      </c>
    </row>
    <row r="6698" spans="1:4" hidden="1">
      <c r="A6698" t="s">
        <v>233</v>
      </c>
      <c r="B6698" t="s">
        <v>54</v>
      </c>
      <c r="C6698">
        <v>1378</v>
      </c>
      <c r="D6698" s="46">
        <v>1523</v>
      </c>
    </row>
    <row r="6699" spans="1:4" hidden="1">
      <c r="A6699" t="s">
        <v>233</v>
      </c>
      <c r="B6699" t="s">
        <v>54</v>
      </c>
      <c r="C6699">
        <v>1379</v>
      </c>
      <c r="D6699" s="46">
        <v>1398</v>
      </c>
    </row>
    <row r="6700" spans="1:4" hidden="1">
      <c r="A6700" t="s">
        <v>233</v>
      </c>
      <c r="B6700" t="s">
        <v>54</v>
      </c>
      <c r="C6700">
        <v>1380</v>
      </c>
      <c r="D6700" s="46">
        <v>1462</v>
      </c>
    </row>
    <row r="6701" spans="1:4" hidden="1">
      <c r="A6701" t="s">
        <v>233</v>
      </c>
      <c r="B6701" t="s">
        <v>54</v>
      </c>
      <c r="C6701">
        <v>1381</v>
      </c>
      <c r="D6701" s="46">
        <v>1500</v>
      </c>
    </row>
    <row r="6702" spans="1:4" hidden="1">
      <c r="A6702" t="s">
        <v>233</v>
      </c>
      <c r="B6702" t="s">
        <v>54</v>
      </c>
      <c r="C6702">
        <v>1382</v>
      </c>
      <c r="D6702" s="46">
        <v>1553</v>
      </c>
    </row>
    <row r="6703" spans="1:4" hidden="1">
      <c r="A6703" t="s">
        <v>233</v>
      </c>
      <c r="B6703" t="s">
        <v>54</v>
      </c>
      <c r="C6703">
        <v>1383</v>
      </c>
      <c r="D6703" s="46">
        <v>1485</v>
      </c>
    </row>
    <row r="6704" spans="1:4" hidden="1">
      <c r="A6704" t="s">
        <v>233</v>
      </c>
      <c r="B6704" t="s">
        <v>54</v>
      </c>
      <c r="C6704">
        <v>1384</v>
      </c>
      <c r="D6704" s="46">
        <v>1680</v>
      </c>
    </row>
    <row r="6705" spans="1:4" hidden="1">
      <c r="A6705" t="s">
        <v>233</v>
      </c>
      <c r="B6705" t="s">
        <v>54</v>
      </c>
      <c r="C6705">
        <v>1385</v>
      </c>
      <c r="D6705" s="46">
        <v>1532</v>
      </c>
    </row>
    <row r="6706" spans="1:4" hidden="1">
      <c r="A6706" t="s">
        <v>233</v>
      </c>
      <c r="B6706" t="s">
        <v>54</v>
      </c>
      <c r="C6706">
        <v>1386</v>
      </c>
      <c r="D6706" s="46">
        <v>1714</v>
      </c>
    </row>
    <row r="6707" spans="1:4" hidden="1">
      <c r="A6707" t="s">
        <v>233</v>
      </c>
      <c r="B6707" t="s">
        <v>54</v>
      </c>
      <c r="C6707">
        <v>1387</v>
      </c>
      <c r="D6707" s="46">
        <v>1728</v>
      </c>
    </row>
    <row r="6708" spans="1:4" hidden="1">
      <c r="A6708" t="s">
        <v>233</v>
      </c>
      <c r="B6708" t="s">
        <v>54</v>
      </c>
      <c r="C6708">
        <v>1388</v>
      </c>
      <c r="D6708" s="46">
        <v>1599</v>
      </c>
    </row>
    <row r="6709" spans="1:4" hidden="1">
      <c r="A6709" t="s">
        <v>233</v>
      </c>
      <c r="B6709" t="s">
        <v>54</v>
      </c>
      <c r="C6709">
        <v>1389</v>
      </c>
      <c r="D6709" s="46">
        <v>1656</v>
      </c>
    </row>
    <row r="6710" spans="1:4" hidden="1">
      <c r="A6710" t="s">
        <v>233</v>
      </c>
      <c r="B6710" t="s">
        <v>54</v>
      </c>
      <c r="C6710">
        <v>1390</v>
      </c>
      <c r="D6710" s="46">
        <v>1554</v>
      </c>
    </row>
    <row r="6711" spans="1:4" hidden="1">
      <c r="A6711" t="s">
        <v>233</v>
      </c>
      <c r="B6711" t="s">
        <v>54</v>
      </c>
      <c r="C6711">
        <v>1391</v>
      </c>
      <c r="D6711" s="46">
        <v>1743</v>
      </c>
    </row>
    <row r="6712" spans="1:4" hidden="1">
      <c r="A6712" t="s">
        <v>233</v>
      </c>
      <c r="B6712" t="s">
        <v>54</v>
      </c>
      <c r="C6712">
        <v>1392</v>
      </c>
      <c r="D6712" s="46">
        <v>1967</v>
      </c>
    </row>
    <row r="6713" spans="1:4" hidden="1">
      <c r="A6713" t="s">
        <v>233</v>
      </c>
      <c r="B6713" t="s">
        <v>54</v>
      </c>
      <c r="C6713">
        <v>1393</v>
      </c>
      <c r="D6713" s="46">
        <v>1630</v>
      </c>
    </row>
    <row r="6714" spans="1:4" hidden="1">
      <c r="A6714" t="s">
        <v>233</v>
      </c>
      <c r="B6714" t="s">
        <v>54</v>
      </c>
      <c r="C6714">
        <v>1394</v>
      </c>
      <c r="D6714" s="46">
        <v>1795</v>
      </c>
    </row>
    <row r="6715" spans="1:4" hidden="1">
      <c r="A6715" t="s">
        <v>233</v>
      </c>
      <c r="B6715" t="s">
        <v>54</v>
      </c>
      <c r="C6715">
        <v>1395</v>
      </c>
      <c r="D6715" s="46">
        <v>1723</v>
      </c>
    </row>
    <row r="6716" spans="1:4" hidden="1">
      <c r="A6716" t="s">
        <v>233</v>
      </c>
      <c r="B6716" t="s">
        <v>54</v>
      </c>
      <c r="C6716">
        <v>1396</v>
      </c>
      <c r="D6716" s="46">
        <v>1738</v>
      </c>
    </row>
    <row r="6717" spans="1:4" hidden="1">
      <c r="A6717" t="s">
        <v>233</v>
      </c>
      <c r="B6717" t="s">
        <v>54</v>
      </c>
      <c r="C6717">
        <v>1397</v>
      </c>
      <c r="D6717" s="46">
        <v>1705</v>
      </c>
    </row>
    <row r="6718" spans="1:4" hidden="1">
      <c r="A6718" t="s">
        <v>233</v>
      </c>
      <c r="B6718" t="s">
        <v>54</v>
      </c>
      <c r="C6718">
        <v>1398</v>
      </c>
      <c r="D6718" s="46">
        <v>1830</v>
      </c>
    </row>
    <row r="6719" spans="1:4" hidden="1">
      <c r="A6719" t="s">
        <v>233</v>
      </c>
      <c r="B6719" t="s">
        <v>54</v>
      </c>
      <c r="C6719">
        <v>1399</v>
      </c>
      <c r="D6719" s="46">
        <v>1762</v>
      </c>
    </row>
    <row r="6720" spans="1:4" hidden="1">
      <c r="A6720" t="s">
        <v>233</v>
      </c>
      <c r="B6720" t="s">
        <v>54</v>
      </c>
      <c r="C6720">
        <v>1400</v>
      </c>
      <c r="D6720" s="46">
        <v>1717</v>
      </c>
    </row>
    <row r="6721" spans="1:4" hidden="1">
      <c r="A6721" t="s">
        <v>233</v>
      </c>
      <c r="B6721" t="s">
        <v>54</v>
      </c>
      <c r="C6721">
        <v>1401</v>
      </c>
      <c r="D6721" s="46">
        <v>1696</v>
      </c>
    </row>
    <row r="6722" spans="1:4" hidden="1">
      <c r="A6722" t="s">
        <v>233</v>
      </c>
      <c r="B6722" t="s">
        <v>54</v>
      </c>
      <c r="C6722">
        <v>1402</v>
      </c>
      <c r="D6722" s="46">
        <v>1742</v>
      </c>
    </row>
    <row r="6723" spans="1:4" hidden="1">
      <c r="A6723" t="s">
        <v>233</v>
      </c>
      <c r="B6723" t="s">
        <v>54</v>
      </c>
      <c r="C6723">
        <v>1403</v>
      </c>
      <c r="D6723" s="46">
        <v>1770</v>
      </c>
    </row>
    <row r="6724" spans="1:4" hidden="1">
      <c r="A6724" t="s">
        <v>233</v>
      </c>
      <c r="B6724" t="s">
        <v>54</v>
      </c>
      <c r="C6724">
        <v>1404</v>
      </c>
      <c r="D6724" s="46">
        <v>1801</v>
      </c>
    </row>
    <row r="6725" spans="1:4" hidden="1">
      <c r="A6725" t="s">
        <v>233</v>
      </c>
      <c r="B6725" t="s">
        <v>54</v>
      </c>
      <c r="C6725">
        <v>1405</v>
      </c>
      <c r="D6725" s="46">
        <v>1805</v>
      </c>
    </row>
    <row r="6726" spans="1:4" hidden="1">
      <c r="A6726" t="s">
        <v>233</v>
      </c>
      <c r="B6726" t="s">
        <v>54</v>
      </c>
      <c r="C6726">
        <v>1406</v>
      </c>
      <c r="D6726" s="46">
        <v>1674</v>
      </c>
    </row>
    <row r="6727" spans="1:4" hidden="1">
      <c r="A6727" t="s">
        <v>233</v>
      </c>
      <c r="B6727" t="s">
        <v>54</v>
      </c>
      <c r="C6727">
        <v>1407</v>
      </c>
      <c r="D6727" s="46">
        <v>1677</v>
      </c>
    </row>
    <row r="6728" spans="1:4" hidden="1">
      <c r="A6728" t="s">
        <v>233</v>
      </c>
      <c r="B6728" t="s">
        <v>54</v>
      </c>
      <c r="C6728">
        <v>1408</v>
      </c>
      <c r="D6728" s="46">
        <v>1552</v>
      </c>
    </row>
    <row r="6729" spans="1:4" hidden="1">
      <c r="A6729" t="s">
        <v>233</v>
      </c>
      <c r="B6729" t="s">
        <v>54</v>
      </c>
      <c r="C6729">
        <v>1409</v>
      </c>
      <c r="D6729" s="46">
        <v>1607</v>
      </c>
    </row>
    <row r="6730" spans="1:4" hidden="1">
      <c r="A6730" t="s">
        <v>233</v>
      </c>
      <c r="B6730" t="s">
        <v>54</v>
      </c>
      <c r="C6730">
        <v>1410</v>
      </c>
      <c r="D6730" s="46">
        <v>1708</v>
      </c>
    </row>
    <row r="6731" spans="1:4" hidden="1">
      <c r="A6731" t="s">
        <v>233</v>
      </c>
      <c r="B6731" t="s">
        <v>54</v>
      </c>
      <c r="C6731">
        <v>1411</v>
      </c>
      <c r="D6731" s="46">
        <v>1673</v>
      </c>
    </row>
    <row r="6732" spans="1:4" hidden="1">
      <c r="A6732" t="s">
        <v>233</v>
      </c>
      <c r="B6732" t="s">
        <v>54</v>
      </c>
      <c r="C6732">
        <v>1412</v>
      </c>
      <c r="D6732" s="46">
        <v>1635</v>
      </c>
    </row>
    <row r="6733" spans="1:4" hidden="1">
      <c r="A6733" t="s">
        <v>233</v>
      </c>
      <c r="B6733" t="s">
        <v>54</v>
      </c>
      <c r="C6733">
        <v>1413</v>
      </c>
      <c r="D6733" s="46">
        <v>1483</v>
      </c>
    </row>
    <row r="6734" spans="1:4" hidden="1">
      <c r="A6734" t="s">
        <v>233</v>
      </c>
      <c r="B6734" t="s">
        <v>54</v>
      </c>
      <c r="C6734">
        <v>1414</v>
      </c>
      <c r="D6734" s="46">
        <v>1686</v>
      </c>
    </row>
    <row r="6735" spans="1:4" hidden="1">
      <c r="A6735" t="s">
        <v>233</v>
      </c>
      <c r="B6735" t="s">
        <v>54</v>
      </c>
      <c r="C6735">
        <v>1415</v>
      </c>
      <c r="D6735" s="46">
        <v>1726</v>
      </c>
    </row>
    <row r="6736" spans="1:4" hidden="1">
      <c r="A6736" t="s">
        <v>233</v>
      </c>
      <c r="B6736" t="s">
        <v>54</v>
      </c>
      <c r="C6736">
        <v>1416</v>
      </c>
      <c r="D6736" s="46">
        <v>1665</v>
      </c>
    </row>
    <row r="6737" spans="1:4" hidden="1">
      <c r="A6737" t="s">
        <v>233</v>
      </c>
      <c r="B6737" t="s">
        <v>54</v>
      </c>
      <c r="C6737">
        <v>1417</v>
      </c>
      <c r="D6737" s="46">
        <v>1821</v>
      </c>
    </row>
    <row r="6738" spans="1:4" hidden="1">
      <c r="A6738" t="s">
        <v>233</v>
      </c>
      <c r="B6738" t="s">
        <v>54</v>
      </c>
      <c r="C6738">
        <v>1418</v>
      </c>
      <c r="D6738" s="46">
        <v>1729</v>
      </c>
    </row>
    <row r="6739" spans="1:4" hidden="1">
      <c r="A6739" t="s">
        <v>233</v>
      </c>
      <c r="B6739" t="s">
        <v>54</v>
      </c>
      <c r="C6739">
        <v>1419</v>
      </c>
      <c r="D6739" s="46">
        <v>1821</v>
      </c>
    </row>
    <row r="6740" spans="1:4" hidden="1">
      <c r="A6740" t="s">
        <v>233</v>
      </c>
      <c r="B6740" t="s">
        <v>54</v>
      </c>
      <c r="C6740">
        <v>1420</v>
      </c>
      <c r="D6740" s="46">
        <v>1778</v>
      </c>
    </row>
    <row r="6741" spans="1:4" hidden="1">
      <c r="A6741" t="s">
        <v>233</v>
      </c>
      <c r="B6741" t="s">
        <v>54</v>
      </c>
      <c r="C6741">
        <v>1421</v>
      </c>
      <c r="D6741" s="46">
        <v>1661</v>
      </c>
    </row>
    <row r="6742" spans="1:4" hidden="1">
      <c r="A6742" t="s">
        <v>233</v>
      </c>
      <c r="B6742" t="s">
        <v>54</v>
      </c>
      <c r="C6742">
        <v>1422</v>
      </c>
      <c r="D6742" s="46">
        <v>1716</v>
      </c>
    </row>
    <row r="6743" spans="1:4" hidden="1">
      <c r="A6743" t="s">
        <v>233</v>
      </c>
      <c r="B6743" t="s">
        <v>54</v>
      </c>
      <c r="C6743">
        <v>1423</v>
      </c>
      <c r="D6743" s="46">
        <v>1812</v>
      </c>
    </row>
    <row r="6744" spans="1:4" hidden="1">
      <c r="A6744" t="s">
        <v>233</v>
      </c>
      <c r="B6744" t="s">
        <v>54</v>
      </c>
      <c r="C6744">
        <v>1424</v>
      </c>
      <c r="D6744" s="46">
        <v>1827</v>
      </c>
    </row>
    <row r="6745" spans="1:4" hidden="1">
      <c r="A6745" t="s">
        <v>233</v>
      </c>
      <c r="B6745" t="s">
        <v>54</v>
      </c>
      <c r="C6745">
        <v>1425</v>
      </c>
      <c r="D6745" s="46">
        <v>1765</v>
      </c>
    </row>
    <row r="6746" spans="1:4" hidden="1">
      <c r="A6746" t="s">
        <v>233</v>
      </c>
      <c r="B6746" t="s">
        <v>54</v>
      </c>
      <c r="C6746">
        <v>1426</v>
      </c>
      <c r="D6746" s="46">
        <v>1712</v>
      </c>
    </row>
    <row r="6747" spans="1:4" hidden="1">
      <c r="A6747" t="s">
        <v>233</v>
      </c>
      <c r="B6747" t="s">
        <v>54</v>
      </c>
      <c r="C6747">
        <v>1427</v>
      </c>
      <c r="D6747" s="46">
        <v>1668</v>
      </c>
    </row>
    <row r="6748" spans="1:4" hidden="1">
      <c r="A6748" t="s">
        <v>233</v>
      </c>
      <c r="B6748" t="s">
        <v>54</v>
      </c>
      <c r="C6748">
        <v>1428</v>
      </c>
      <c r="D6748" s="46">
        <v>1567</v>
      </c>
    </row>
    <row r="6749" spans="1:4" hidden="1">
      <c r="A6749" t="s">
        <v>233</v>
      </c>
      <c r="B6749" t="s">
        <v>54</v>
      </c>
      <c r="C6749">
        <v>1429</v>
      </c>
      <c r="D6749" s="46">
        <v>1622</v>
      </c>
    </row>
    <row r="6750" spans="1:4" hidden="1">
      <c r="A6750" t="s">
        <v>233</v>
      </c>
      <c r="B6750" t="s">
        <v>54</v>
      </c>
      <c r="C6750">
        <v>1430</v>
      </c>
      <c r="D6750" s="46">
        <v>1669</v>
      </c>
    </row>
    <row r="6751" spans="1:4" hidden="1">
      <c r="A6751" t="s">
        <v>233</v>
      </c>
      <c r="B6751" t="s">
        <v>54</v>
      </c>
      <c r="C6751">
        <v>1431</v>
      </c>
      <c r="D6751" s="46">
        <v>1681</v>
      </c>
    </row>
    <row r="6752" spans="1:4" hidden="1">
      <c r="A6752" t="s">
        <v>233</v>
      </c>
      <c r="B6752" t="s">
        <v>54</v>
      </c>
      <c r="C6752">
        <v>1432</v>
      </c>
      <c r="D6752" s="46">
        <v>1664</v>
      </c>
    </row>
    <row r="6753" spans="1:4" hidden="1">
      <c r="A6753" t="s">
        <v>233</v>
      </c>
      <c r="B6753" t="s">
        <v>54</v>
      </c>
      <c r="C6753">
        <v>1433</v>
      </c>
      <c r="D6753" s="46">
        <v>1717</v>
      </c>
    </row>
    <row r="6754" spans="1:4" hidden="1">
      <c r="A6754" t="s">
        <v>233</v>
      </c>
      <c r="B6754" t="s">
        <v>54</v>
      </c>
      <c r="C6754">
        <v>1434</v>
      </c>
      <c r="D6754" s="46">
        <v>1823</v>
      </c>
    </row>
    <row r="6755" spans="1:4" hidden="1">
      <c r="A6755" t="s">
        <v>233</v>
      </c>
      <c r="B6755" t="s">
        <v>54</v>
      </c>
      <c r="C6755">
        <v>1435</v>
      </c>
      <c r="D6755" s="46">
        <v>1623</v>
      </c>
    </row>
    <row r="6756" spans="1:4" hidden="1">
      <c r="A6756" t="s">
        <v>233</v>
      </c>
      <c r="B6756" t="s">
        <v>54</v>
      </c>
      <c r="C6756">
        <v>1436</v>
      </c>
      <c r="D6756" s="46">
        <v>1515</v>
      </c>
    </row>
    <row r="6757" spans="1:4" hidden="1">
      <c r="A6757" t="s">
        <v>233</v>
      </c>
      <c r="B6757" t="s">
        <v>54</v>
      </c>
      <c r="C6757">
        <v>1437</v>
      </c>
      <c r="D6757" s="46">
        <v>1457</v>
      </c>
    </row>
    <row r="6758" spans="1:4" hidden="1">
      <c r="A6758" t="s">
        <v>233</v>
      </c>
      <c r="B6758" t="s">
        <v>54</v>
      </c>
      <c r="C6758">
        <v>1438</v>
      </c>
      <c r="D6758" s="46">
        <v>1533</v>
      </c>
    </row>
    <row r="6759" spans="1:4" hidden="1">
      <c r="A6759" t="s">
        <v>233</v>
      </c>
      <c r="B6759" t="s">
        <v>54</v>
      </c>
      <c r="C6759">
        <v>1439</v>
      </c>
      <c r="D6759" s="46">
        <v>1605</v>
      </c>
    </row>
    <row r="6760" spans="1:4" hidden="1">
      <c r="A6760" t="s">
        <v>233</v>
      </c>
      <c r="B6760" t="s">
        <v>54</v>
      </c>
      <c r="C6760">
        <v>1440</v>
      </c>
      <c r="D6760" s="46">
        <v>1623</v>
      </c>
    </row>
    <row r="6761" spans="1:4" hidden="1">
      <c r="A6761" t="s">
        <v>233</v>
      </c>
      <c r="B6761" t="s">
        <v>54</v>
      </c>
      <c r="C6761">
        <v>1441</v>
      </c>
      <c r="D6761" s="46">
        <v>1438</v>
      </c>
    </row>
    <row r="6762" spans="1:4" hidden="1">
      <c r="A6762" t="s">
        <v>233</v>
      </c>
      <c r="B6762" t="s">
        <v>54</v>
      </c>
      <c r="C6762">
        <v>1442</v>
      </c>
      <c r="D6762" s="46">
        <v>1492</v>
      </c>
    </row>
    <row r="6763" spans="1:4" hidden="1">
      <c r="A6763" t="s">
        <v>233</v>
      </c>
      <c r="B6763" t="s">
        <v>54</v>
      </c>
      <c r="C6763">
        <v>1443</v>
      </c>
      <c r="D6763" s="46">
        <v>1808</v>
      </c>
    </row>
    <row r="6764" spans="1:4" hidden="1">
      <c r="A6764" t="s">
        <v>233</v>
      </c>
      <c r="B6764" t="s">
        <v>54</v>
      </c>
      <c r="C6764">
        <v>1444</v>
      </c>
      <c r="D6764" s="46">
        <v>1810</v>
      </c>
    </row>
    <row r="6765" spans="1:4" hidden="1">
      <c r="A6765" t="s">
        <v>233</v>
      </c>
      <c r="B6765" t="s">
        <v>54</v>
      </c>
      <c r="C6765">
        <v>1445</v>
      </c>
      <c r="D6765" s="46">
        <v>1564</v>
      </c>
    </row>
    <row r="6766" spans="1:4" hidden="1">
      <c r="A6766" t="s">
        <v>233</v>
      </c>
      <c r="B6766" t="s">
        <v>54</v>
      </c>
      <c r="C6766">
        <v>1446</v>
      </c>
      <c r="D6766" s="46">
        <v>1667</v>
      </c>
    </row>
    <row r="6767" spans="1:4" hidden="1">
      <c r="A6767" t="s">
        <v>233</v>
      </c>
      <c r="B6767" t="s">
        <v>54</v>
      </c>
      <c r="C6767">
        <v>1447</v>
      </c>
      <c r="D6767" s="46">
        <v>1711</v>
      </c>
    </row>
    <row r="6768" spans="1:4" hidden="1">
      <c r="A6768" t="s">
        <v>233</v>
      </c>
      <c r="B6768" t="s">
        <v>54</v>
      </c>
      <c r="C6768">
        <v>1448</v>
      </c>
      <c r="D6768" s="46">
        <v>1772</v>
      </c>
    </row>
    <row r="6769" spans="1:4" hidden="1">
      <c r="A6769" t="s">
        <v>233</v>
      </c>
      <c r="B6769" t="s">
        <v>54</v>
      </c>
      <c r="C6769">
        <v>1449</v>
      </c>
      <c r="D6769" s="46">
        <v>1629</v>
      </c>
    </row>
    <row r="6770" spans="1:4" hidden="1">
      <c r="A6770" t="s">
        <v>233</v>
      </c>
      <c r="B6770" t="s">
        <v>54</v>
      </c>
      <c r="C6770">
        <v>1450</v>
      </c>
      <c r="D6770" s="46">
        <v>1683</v>
      </c>
    </row>
    <row r="6771" spans="1:4" hidden="1">
      <c r="A6771" t="s">
        <v>233</v>
      </c>
      <c r="B6771" t="s">
        <v>54</v>
      </c>
      <c r="C6771">
        <v>1451</v>
      </c>
      <c r="D6771" s="46">
        <v>1685</v>
      </c>
    </row>
    <row r="6772" spans="1:4" hidden="1">
      <c r="A6772" t="s">
        <v>233</v>
      </c>
      <c r="B6772" t="s">
        <v>54</v>
      </c>
      <c r="C6772">
        <v>1452</v>
      </c>
      <c r="D6772" s="46">
        <v>1663</v>
      </c>
    </row>
    <row r="6773" spans="1:4" hidden="1">
      <c r="A6773" t="s">
        <v>233</v>
      </c>
      <c r="B6773" t="s">
        <v>54</v>
      </c>
      <c r="C6773">
        <v>1453</v>
      </c>
      <c r="D6773" s="46">
        <v>1676</v>
      </c>
    </row>
    <row r="6774" spans="1:4" hidden="1">
      <c r="A6774" t="s">
        <v>233</v>
      </c>
      <c r="B6774" t="s">
        <v>54</v>
      </c>
      <c r="C6774">
        <v>1454</v>
      </c>
      <c r="D6774" s="46">
        <v>1677</v>
      </c>
    </row>
    <row r="6775" spans="1:4" hidden="1">
      <c r="A6775" t="s">
        <v>233</v>
      </c>
      <c r="B6775" t="s">
        <v>54</v>
      </c>
      <c r="C6775">
        <v>1455</v>
      </c>
      <c r="D6775" s="46">
        <v>1663</v>
      </c>
    </row>
    <row r="6776" spans="1:4" hidden="1">
      <c r="A6776" t="s">
        <v>233</v>
      </c>
      <c r="B6776" t="s">
        <v>54</v>
      </c>
      <c r="C6776">
        <v>1456</v>
      </c>
      <c r="D6776" s="46">
        <v>1680</v>
      </c>
    </row>
    <row r="6777" spans="1:4" hidden="1">
      <c r="A6777" t="s">
        <v>233</v>
      </c>
      <c r="B6777" t="s">
        <v>54</v>
      </c>
      <c r="C6777">
        <v>1457</v>
      </c>
      <c r="D6777" s="46">
        <v>1536</v>
      </c>
    </row>
    <row r="6778" spans="1:4" hidden="1">
      <c r="A6778" t="s">
        <v>233</v>
      </c>
      <c r="B6778" t="s">
        <v>54</v>
      </c>
      <c r="C6778">
        <v>1458</v>
      </c>
      <c r="D6778" s="46">
        <v>1625</v>
      </c>
    </row>
    <row r="6779" spans="1:4" hidden="1">
      <c r="A6779" t="s">
        <v>233</v>
      </c>
      <c r="B6779" t="s">
        <v>54</v>
      </c>
      <c r="C6779">
        <v>1459</v>
      </c>
      <c r="D6779" s="46">
        <v>1599</v>
      </c>
    </row>
    <row r="6780" spans="1:4" hidden="1">
      <c r="A6780" t="s">
        <v>233</v>
      </c>
      <c r="B6780" t="s">
        <v>54</v>
      </c>
      <c r="C6780">
        <v>1460</v>
      </c>
      <c r="D6780" s="46">
        <v>1598</v>
      </c>
    </row>
    <row r="6781" spans="1:4" hidden="1">
      <c r="A6781" t="s">
        <v>233</v>
      </c>
      <c r="B6781" t="s">
        <v>54</v>
      </c>
      <c r="C6781">
        <v>1461</v>
      </c>
      <c r="D6781" s="46">
        <v>1603</v>
      </c>
    </row>
    <row r="6782" spans="1:4" hidden="1">
      <c r="A6782" t="s">
        <v>233</v>
      </c>
      <c r="B6782" t="s">
        <v>54</v>
      </c>
      <c r="C6782">
        <v>1462</v>
      </c>
      <c r="D6782" s="46">
        <v>1752</v>
      </c>
    </row>
    <row r="6783" spans="1:4" hidden="1">
      <c r="A6783" t="s">
        <v>233</v>
      </c>
      <c r="B6783" t="s">
        <v>54</v>
      </c>
      <c r="C6783">
        <v>1463</v>
      </c>
      <c r="D6783" s="46">
        <v>1772</v>
      </c>
    </row>
    <row r="6784" spans="1:4" hidden="1">
      <c r="A6784" t="s">
        <v>233</v>
      </c>
      <c r="B6784" t="s">
        <v>54</v>
      </c>
      <c r="C6784">
        <v>1464</v>
      </c>
      <c r="D6784" s="46">
        <v>1615</v>
      </c>
    </row>
    <row r="6785" spans="1:4" hidden="1">
      <c r="A6785" t="s">
        <v>233</v>
      </c>
      <c r="B6785" t="s">
        <v>54</v>
      </c>
      <c r="C6785">
        <v>1465</v>
      </c>
      <c r="D6785" s="46">
        <v>1567</v>
      </c>
    </row>
    <row r="6786" spans="1:4" hidden="1">
      <c r="A6786" t="s">
        <v>233</v>
      </c>
      <c r="B6786" t="s">
        <v>54</v>
      </c>
      <c r="C6786">
        <v>1466</v>
      </c>
      <c r="D6786" s="46">
        <v>1554</v>
      </c>
    </row>
    <row r="6787" spans="1:4" hidden="1">
      <c r="A6787" t="s">
        <v>233</v>
      </c>
      <c r="B6787" t="s">
        <v>54</v>
      </c>
      <c r="C6787">
        <v>1467</v>
      </c>
      <c r="D6787" s="46">
        <v>1600</v>
      </c>
    </row>
    <row r="6788" spans="1:4" hidden="1">
      <c r="A6788" t="s">
        <v>233</v>
      </c>
      <c r="B6788" t="s">
        <v>54</v>
      </c>
      <c r="C6788">
        <v>1468</v>
      </c>
      <c r="D6788" s="46">
        <v>1669</v>
      </c>
    </row>
    <row r="6789" spans="1:4" hidden="1">
      <c r="A6789" t="s">
        <v>233</v>
      </c>
      <c r="B6789" t="s">
        <v>54</v>
      </c>
      <c r="C6789">
        <v>1469</v>
      </c>
      <c r="D6789" s="46">
        <v>1645</v>
      </c>
    </row>
    <row r="6790" spans="1:4" hidden="1">
      <c r="A6790" t="s">
        <v>233</v>
      </c>
      <c r="B6790" t="s">
        <v>54</v>
      </c>
      <c r="C6790">
        <v>1470</v>
      </c>
      <c r="D6790" s="46">
        <v>1597</v>
      </c>
    </row>
    <row r="6791" spans="1:4" hidden="1">
      <c r="A6791" t="s">
        <v>233</v>
      </c>
      <c r="B6791" t="s">
        <v>54</v>
      </c>
      <c r="C6791">
        <v>1471</v>
      </c>
      <c r="D6791" s="46">
        <v>1525</v>
      </c>
    </row>
    <row r="6792" spans="1:4" hidden="1">
      <c r="A6792" t="s">
        <v>233</v>
      </c>
      <c r="B6792" t="s">
        <v>54</v>
      </c>
      <c r="C6792">
        <v>1472</v>
      </c>
      <c r="D6792" s="46">
        <v>1575</v>
      </c>
    </row>
    <row r="6793" spans="1:4" hidden="1">
      <c r="A6793" t="s">
        <v>233</v>
      </c>
      <c r="B6793" t="s">
        <v>54</v>
      </c>
      <c r="C6793">
        <v>1473</v>
      </c>
      <c r="D6793" s="46">
        <v>1560</v>
      </c>
    </row>
    <row r="6794" spans="1:4" hidden="1">
      <c r="A6794" t="s">
        <v>233</v>
      </c>
      <c r="B6794" t="s">
        <v>54</v>
      </c>
      <c r="C6794">
        <v>1474</v>
      </c>
      <c r="D6794" s="46">
        <v>1642</v>
      </c>
    </row>
    <row r="6795" spans="1:4" hidden="1">
      <c r="A6795" t="s">
        <v>233</v>
      </c>
      <c r="B6795" t="s">
        <v>54</v>
      </c>
      <c r="C6795">
        <v>1475</v>
      </c>
      <c r="D6795" s="46">
        <v>1592</v>
      </c>
    </row>
    <row r="6796" spans="1:4" hidden="1">
      <c r="A6796" t="s">
        <v>233</v>
      </c>
      <c r="B6796" t="s">
        <v>54</v>
      </c>
      <c r="C6796">
        <v>1476</v>
      </c>
      <c r="D6796" s="46">
        <v>1475</v>
      </c>
    </row>
    <row r="6797" spans="1:4" hidden="1">
      <c r="A6797" t="s">
        <v>233</v>
      </c>
      <c r="B6797" t="s">
        <v>54</v>
      </c>
      <c r="C6797">
        <v>1477</v>
      </c>
      <c r="D6797" s="46">
        <v>1541</v>
      </c>
    </row>
    <row r="6798" spans="1:4" hidden="1">
      <c r="A6798" t="s">
        <v>233</v>
      </c>
      <c r="B6798" t="s">
        <v>54</v>
      </c>
      <c r="C6798">
        <v>1478</v>
      </c>
      <c r="D6798" s="46">
        <v>1583</v>
      </c>
    </row>
    <row r="6799" spans="1:4" hidden="1">
      <c r="A6799" t="s">
        <v>233</v>
      </c>
      <c r="B6799" t="s">
        <v>54</v>
      </c>
      <c r="C6799">
        <v>1479</v>
      </c>
      <c r="D6799" s="46">
        <v>1672</v>
      </c>
    </row>
    <row r="6800" spans="1:4" hidden="1">
      <c r="A6800" t="s">
        <v>233</v>
      </c>
      <c r="B6800" t="s">
        <v>54</v>
      </c>
      <c r="C6800">
        <v>1480</v>
      </c>
      <c r="D6800" s="46">
        <v>1718</v>
      </c>
    </row>
    <row r="6801" spans="1:4" hidden="1">
      <c r="A6801" t="s">
        <v>233</v>
      </c>
      <c r="B6801" t="s">
        <v>54</v>
      </c>
      <c r="C6801">
        <v>1481</v>
      </c>
      <c r="D6801" s="46">
        <v>1640</v>
      </c>
    </row>
    <row r="6802" spans="1:4" hidden="1">
      <c r="A6802" t="s">
        <v>233</v>
      </c>
      <c r="B6802" t="s">
        <v>54</v>
      </c>
      <c r="C6802">
        <v>1482</v>
      </c>
      <c r="D6802" s="46">
        <v>1566</v>
      </c>
    </row>
    <row r="6803" spans="1:4" hidden="1">
      <c r="A6803" t="s">
        <v>233</v>
      </c>
      <c r="B6803" t="s">
        <v>54</v>
      </c>
      <c r="C6803">
        <v>1483</v>
      </c>
      <c r="D6803" s="46">
        <v>1641</v>
      </c>
    </row>
    <row r="6804" spans="1:4" hidden="1">
      <c r="A6804" t="s">
        <v>233</v>
      </c>
      <c r="B6804" t="s">
        <v>54</v>
      </c>
      <c r="C6804">
        <v>1484</v>
      </c>
      <c r="D6804" s="46">
        <v>1623</v>
      </c>
    </row>
    <row r="6805" spans="1:4" hidden="1">
      <c r="A6805" t="s">
        <v>233</v>
      </c>
      <c r="B6805" t="s">
        <v>54</v>
      </c>
      <c r="C6805">
        <v>1485</v>
      </c>
      <c r="D6805" s="46">
        <v>1532</v>
      </c>
    </row>
    <row r="6806" spans="1:4" hidden="1">
      <c r="A6806" t="s">
        <v>233</v>
      </c>
      <c r="B6806" t="s">
        <v>54</v>
      </c>
      <c r="C6806">
        <v>1486</v>
      </c>
      <c r="D6806" s="46">
        <v>1696</v>
      </c>
    </row>
    <row r="6807" spans="1:4" hidden="1">
      <c r="A6807" t="s">
        <v>233</v>
      </c>
      <c r="B6807" t="s">
        <v>54</v>
      </c>
      <c r="C6807">
        <v>1487</v>
      </c>
      <c r="D6807" s="46">
        <v>1548</v>
      </c>
    </row>
    <row r="6808" spans="1:4" hidden="1">
      <c r="A6808" t="s">
        <v>233</v>
      </c>
      <c r="B6808" t="s">
        <v>54</v>
      </c>
      <c r="C6808">
        <v>1488</v>
      </c>
      <c r="D6808" s="46">
        <v>1579</v>
      </c>
    </row>
    <row r="6809" spans="1:4" hidden="1">
      <c r="A6809" t="s">
        <v>233</v>
      </c>
      <c r="B6809" t="s">
        <v>54</v>
      </c>
      <c r="C6809">
        <v>1489</v>
      </c>
      <c r="D6809" s="46">
        <v>1612</v>
      </c>
    </row>
    <row r="6810" spans="1:4" hidden="1">
      <c r="A6810" t="s">
        <v>233</v>
      </c>
      <c r="B6810" t="s">
        <v>54</v>
      </c>
      <c r="C6810">
        <v>1490</v>
      </c>
      <c r="D6810" s="46">
        <v>1620</v>
      </c>
    </row>
    <row r="6811" spans="1:4" hidden="1">
      <c r="A6811" t="s">
        <v>233</v>
      </c>
      <c r="B6811" t="s">
        <v>54</v>
      </c>
      <c r="C6811">
        <v>1491</v>
      </c>
      <c r="D6811" s="46">
        <v>1632</v>
      </c>
    </row>
    <row r="6812" spans="1:4" hidden="1">
      <c r="A6812" t="s">
        <v>233</v>
      </c>
      <c r="B6812" t="s">
        <v>54</v>
      </c>
      <c r="C6812">
        <v>1492</v>
      </c>
      <c r="D6812" s="46">
        <v>1649</v>
      </c>
    </row>
    <row r="6813" spans="1:4" hidden="1">
      <c r="A6813" t="s">
        <v>233</v>
      </c>
      <c r="B6813" t="s">
        <v>54</v>
      </c>
      <c r="C6813">
        <v>1493</v>
      </c>
      <c r="D6813" s="46">
        <v>1620</v>
      </c>
    </row>
    <row r="6814" spans="1:4" hidden="1">
      <c r="A6814" t="s">
        <v>233</v>
      </c>
      <c r="B6814" t="s">
        <v>54</v>
      </c>
      <c r="C6814">
        <v>1494</v>
      </c>
      <c r="D6814" s="46">
        <v>1695</v>
      </c>
    </row>
    <row r="6815" spans="1:4" hidden="1">
      <c r="A6815" t="s">
        <v>233</v>
      </c>
      <c r="B6815" t="s">
        <v>54</v>
      </c>
      <c r="C6815">
        <v>1495</v>
      </c>
      <c r="D6815" s="46">
        <v>1659</v>
      </c>
    </row>
    <row r="6816" spans="1:4" hidden="1">
      <c r="A6816" t="s">
        <v>233</v>
      </c>
      <c r="B6816" t="s">
        <v>54</v>
      </c>
      <c r="C6816">
        <v>1496</v>
      </c>
      <c r="D6816" s="46">
        <v>1605</v>
      </c>
    </row>
    <row r="6817" spans="1:5" hidden="1">
      <c r="A6817" t="s">
        <v>233</v>
      </c>
      <c r="B6817" t="s">
        <v>54</v>
      </c>
      <c r="C6817">
        <v>1497</v>
      </c>
      <c r="D6817" s="46">
        <v>1710</v>
      </c>
    </row>
    <row r="6818" spans="1:5" hidden="1">
      <c r="A6818" t="s">
        <v>233</v>
      </c>
      <c r="B6818" t="s">
        <v>54</v>
      </c>
      <c r="C6818">
        <v>1498</v>
      </c>
      <c r="D6818" s="46">
        <v>1724</v>
      </c>
    </row>
    <row r="6819" spans="1:5" hidden="1">
      <c r="A6819" t="s">
        <v>233</v>
      </c>
      <c r="B6819" t="s">
        <v>54</v>
      </c>
      <c r="C6819">
        <v>1499</v>
      </c>
      <c r="D6819" s="46">
        <v>1728</v>
      </c>
    </row>
    <row r="6820" spans="1:5" hidden="1">
      <c r="A6820" t="s">
        <v>233</v>
      </c>
      <c r="B6820" t="s">
        <v>54</v>
      </c>
      <c r="C6820">
        <v>1500</v>
      </c>
      <c r="D6820" s="46">
        <v>1697</v>
      </c>
      <c r="E6820" s="46">
        <v>3942</v>
      </c>
    </row>
    <row r="6821" spans="1:5" hidden="1">
      <c r="A6821" t="s">
        <v>233</v>
      </c>
      <c r="B6821" t="s">
        <v>54</v>
      </c>
      <c r="C6821">
        <v>1501</v>
      </c>
      <c r="D6821" s="46">
        <v>1633</v>
      </c>
    </row>
    <row r="6822" spans="1:5" hidden="1">
      <c r="A6822" t="s">
        <v>233</v>
      </c>
      <c r="B6822" t="s">
        <v>54</v>
      </c>
      <c r="C6822">
        <v>1502</v>
      </c>
      <c r="D6822" s="46">
        <v>1689</v>
      </c>
    </row>
    <row r="6823" spans="1:5" hidden="1">
      <c r="A6823" t="s">
        <v>233</v>
      </c>
      <c r="B6823" t="s">
        <v>54</v>
      </c>
      <c r="C6823">
        <v>1503</v>
      </c>
      <c r="D6823" s="46">
        <v>1757</v>
      </c>
    </row>
    <row r="6824" spans="1:5" hidden="1">
      <c r="A6824" t="s">
        <v>233</v>
      </c>
      <c r="B6824" t="s">
        <v>54</v>
      </c>
      <c r="C6824">
        <v>1504</v>
      </c>
      <c r="D6824" s="46">
        <v>1758</v>
      </c>
    </row>
    <row r="6825" spans="1:5" hidden="1">
      <c r="A6825" t="s">
        <v>233</v>
      </c>
      <c r="B6825" t="s">
        <v>54</v>
      </c>
      <c r="C6825">
        <v>1505</v>
      </c>
      <c r="D6825" s="46">
        <v>1773</v>
      </c>
    </row>
    <row r="6826" spans="1:5" hidden="1">
      <c r="A6826" t="s">
        <v>233</v>
      </c>
      <c r="B6826" t="s">
        <v>54</v>
      </c>
      <c r="C6826">
        <v>1506</v>
      </c>
      <c r="D6826" s="46">
        <v>1776</v>
      </c>
    </row>
    <row r="6827" spans="1:5" hidden="1">
      <c r="A6827" t="s">
        <v>233</v>
      </c>
      <c r="B6827" t="s">
        <v>54</v>
      </c>
      <c r="C6827">
        <v>1507</v>
      </c>
      <c r="D6827" s="46">
        <v>1740</v>
      </c>
    </row>
    <row r="6828" spans="1:5" hidden="1">
      <c r="A6828" t="s">
        <v>233</v>
      </c>
      <c r="B6828" t="s">
        <v>54</v>
      </c>
      <c r="C6828">
        <v>1508</v>
      </c>
      <c r="D6828" s="46">
        <v>1760</v>
      </c>
    </row>
    <row r="6829" spans="1:5" hidden="1">
      <c r="A6829" t="s">
        <v>233</v>
      </c>
      <c r="B6829" t="s">
        <v>54</v>
      </c>
      <c r="C6829">
        <v>1509</v>
      </c>
      <c r="D6829" s="46">
        <v>1837</v>
      </c>
    </row>
    <row r="6830" spans="1:5" hidden="1">
      <c r="A6830" t="s">
        <v>233</v>
      </c>
      <c r="B6830" t="s">
        <v>54</v>
      </c>
      <c r="C6830">
        <v>1510</v>
      </c>
      <c r="D6830" s="46">
        <v>1768</v>
      </c>
    </row>
    <row r="6831" spans="1:5" hidden="1">
      <c r="A6831" t="s">
        <v>233</v>
      </c>
      <c r="B6831" t="s">
        <v>54</v>
      </c>
      <c r="C6831">
        <v>1511</v>
      </c>
      <c r="D6831" s="46">
        <v>1799</v>
      </c>
    </row>
    <row r="6832" spans="1:5" hidden="1">
      <c r="A6832" t="s">
        <v>233</v>
      </c>
      <c r="B6832" t="s">
        <v>54</v>
      </c>
      <c r="C6832">
        <v>1512</v>
      </c>
      <c r="D6832" s="46">
        <v>1715</v>
      </c>
    </row>
    <row r="6833" spans="1:4" hidden="1">
      <c r="A6833" t="s">
        <v>233</v>
      </c>
      <c r="B6833" t="s">
        <v>54</v>
      </c>
      <c r="C6833">
        <v>1513</v>
      </c>
      <c r="D6833" s="46">
        <v>1785</v>
      </c>
    </row>
    <row r="6834" spans="1:4" hidden="1">
      <c r="A6834" t="s">
        <v>233</v>
      </c>
      <c r="B6834" t="s">
        <v>54</v>
      </c>
      <c r="C6834">
        <v>1514</v>
      </c>
      <c r="D6834" s="46">
        <v>1777</v>
      </c>
    </row>
    <row r="6835" spans="1:4" hidden="1">
      <c r="A6835" t="s">
        <v>233</v>
      </c>
      <c r="B6835" t="s">
        <v>54</v>
      </c>
      <c r="C6835">
        <v>1515</v>
      </c>
      <c r="D6835" s="46">
        <v>1820</v>
      </c>
    </row>
    <row r="6836" spans="1:4" hidden="1">
      <c r="A6836" t="s">
        <v>233</v>
      </c>
      <c r="B6836" t="s">
        <v>54</v>
      </c>
      <c r="C6836">
        <v>1516</v>
      </c>
      <c r="D6836" s="46">
        <v>1800</v>
      </c>
    </row>
    <row r="6837" spans="1:4" hidden="1">
      <c r="A6837" t="s">
        <v>233</v>
      </c>
      <c r="B6837" t="s">
        <v>54</v>
      </c>
      <c r="C6837">
        <v>1517</v>
      </c>
      <c r="D6837" s="46">
        <v>1800</v>
      </c>
    </row>
    <row r="6838" spans="1:4" hidden="1">
      <c r="A6838" t="s">
        <v>233</v>
      </c>
      <c r="B6838" t="s">
        <v>54</v>
      </c>
      <c r="C6838">
        <v>1518</v>
      </c>
      <c r="D6838" s="46">
        <v>1805</v>
      </c>
    </row>
    <row r="6839" spans="1:4" hidden="1">
      <c r="A6839" t="s">
        <v>233</v>
      </c>
      <c r="B6839" t="s">
        <v>54</v>
      </c>
      <c r="C6839">
        <v>1519</v>
      </c>
      <c r="D6839" s="46">
        <v>1784</v>
      </c>
    </row>
    <row r="6840" spans="1:4" hidden="1">
      <c r="A6840" t="s">
        <v>233</v>
      </c>
      <c r="B6840" t="s">
        <v>54</v>
      </c>
      <c r="C6840">
        <v>1520</v>
      </c>
      <c r="D6840" s="46">
        <v>1755</v>
      </c>
    </row>
    <row r="6841" spans="1:4" hidden="1">
      <c r="A6841" t="s">
        <v>233</v>
      </c>
      <c r="B6841" t="s">
        <v>54</v>
      </c>
      <c r="C6841">
        <v>1521</v>
      </c>
      <c r="D6841" s="46">
        <v>1791</v>
      </c>
    </row>
    <row r="6842" spans="1:4" hidden="1">
      <c r="A6842" t="s">
        <v>233</v>
      </c>
      <c r="B6842" t="s">
        <v>54</v>
      </c>
      <c r="C6842">
        <v>1522</v>
      </c>
      <c r="D6842" s="46">
        <v>1818</v>
      </c>
    </row>
    <row r="6843" spans="1:4" hidden="1">
      <c r="A6843" t="s">
        <v>233</v>
      </c>
      <c r="B6843" t="s">
        <v>54</v>
      </c>
      <c r="C6843">
        <v>1523</v>
      </c>
      <c r="D6843" s="46">
        <v>1847</v>
      </c>
    </row>
    <row r="6844" spans="1:4" hidden="1">
      <c r="A6844" t="s">
        <v>233</v>
      </c>
      <c r="B6844" t="s">
        <v>54</v>
      </c>
      <c r="C6844">
        <v>1524</v>
      </c>
      <c r="D6844" s="46">
        <v>1866</v>
      </c>
    </row>
    <row r="6845" spans="1:4" hidden="1">
      <c r="A6845" t="s">
        <v>233</v>
      </c>
      <c r="B6845" t="s">
        <v>54</v>
      </c>
      <c r="C6845">
        <v>1525</v>
      </c>
      <c r="D6845" s="46">
        <v>1848</v>
      </c>
    </row>
    <row r="6846" spans="1:4" hidden="1">
      <c r="A6846" t="s">
        <v>233</v>
      </c>
      <c r="B6846" t="s">
        <v>54</v>
      </c>
      <c r="C6846">
        <v>1526</v>
      </c>
      <c r="D6846" s="46">
        <v>1852</v>
      </c>
    </row>
    <row r="6847" spans="1:4" hidden="1">
      <c r="A6847" t="s">
        <v>233</v>
      </c>
      <c r="B6847" t="s">
        <v>54</v>
      </c>
      <c r="C6847">
        <v>1527</v>
      </c>
      <c r="D6847" s="46">
        <v>1713</v>
      </c>
    </row>
    <row r="6848" spans="1:4" hidden="1">
      <c r="A6848" t="s">
        <v>233</v>
      </c>
      <c r="B6848" t="s">
        <v>54</v>
      </c>
      <c r="C6848">
        <v>1528</v>
      </c>
      <c r="D6848" s="46">
        <v>1722</v>
      </c>
    </row>
    <row r="6849" spans="1:4" hidden="1">
      <c r="A6849" t="s">
        <v>233</v>
      </c>
      <c r="B6849" t="s">
        <v>54</v>
      </c>
      <c r="C6849">
        <v>1529</v>
      </c>
      <c r="D6849" s="46">
        <v>1741</v>
      </c>
    </row>
    <row r="6850" spans="1:4" hidden="1">
      <c r="A6850" t="s">
        <v>233</v>
      </c>
      <c r="B6850" t="s">
        <v>54</v>
      </c>
      <c r="C6850">
        <v>1530</v>
      </c>
      <c r="D6850" s="46">
        <v>1755</v>
      </c>
    </row>
    <row r="6851" spans="1:4" hidden="1">
      <c r="A6851" t="s">
        <v>233</v>
      </c>
      <c r="B6851" t="s">
        <v>54</v>
      </c>
      <c r="C6851">
        <v>1531</v>
      </c>
      <c r="D6851" s="46">
        <v>1689</v>
      </c>
    </row>
    <row r="6852" spans="1:4" hidden="1">
      <c r="A6852" t="s">
        <v>233</v>
      </c>
      <c r="B6852" t="s">
        <v>54</v>
      </c>
      <c r="C6852">
        <v>1532</v>
      </c>
      <c r="D6852" s="46">
        <v>1741</v>
      </c>
    </row>
    <row r="6853" spans="1:4" hidden="1">
      <c r="A6853" t="s">
        <v>233</v>
      </c>
      <c r="B6853" t="s">
        <v>54</v>
      </c>
      <c r="C6853">
        <v>1533</v>
      </c>
      <c r="D6853" s="46">
        <v>1725</v>
      </c>
    </row>
    <row r="6854" spans="1:4" hidden="1">
      <c r="A6854" t="s">
        <v>233</v>
      </c>
      <c r="B6854" t="s">
        <v>54</v>
      </c>
      <c r="C6854">
        <v>1534</v>
      </c>
      <c r="D6854" s="46">
        <v>1795</v>
      </c>
    </row>
    <row r="6855" spans="1:4" hidden="1">
      <c r="A6855" t="s">
        <v>233</v>
      </c>
      <c r="B6855" t="s">
        <v>54</v>
      </c>
      <c r="C6855">
        <v>1535</v>
      </c>
      <c r="D6855" s="46">
        <v>1665</v>
      </c>
    </row>
    <row r="6856" spans="1:4" hidden="1">
      <c r="A6856" t="s">
        <v>233</v>
      </c>
      <c r="B6856" t="s">
        <v>54</v>
      </c>
      <c r="C6856">
        <v>1536</v>
      </c>
      <c r="D6856" s="46">
        <v>1639</v>
      </c>
    </row>
    <row r="6857" spans="1:4" hidden="1">
      <c r="A6857" t="s">
        <v>233</v>
      </c>
      <c r="B6857" t="s">
        <v>54</v>
      </c>
      <c r="C6857">
        <v>1537</v>
      </c>
      <c r="D6857" s="46">
        <v>1758</v>
      </c>
    </row>
    <row r="6858" spans="1:4" hidden="1">
      <c r="A6858" t="s">
        <v>233</v>
      </c>
      <c r="B6858" t="s">
        <v>54</v>
      </c>
      <c r="C6858">
        <v>1538</v>
      </c>
      <c r="D6858" s="46">
        <v>1657</v>
      </c>
    </row>
    <row r="6859" spans="1:4" hidden="1">
      <c r="A6859" t="s">
        <v>233</v>
      </c>
      <c r="B6859" t="s">
        <v>54</v>
      </c>
      <c r="C6859">
        <v>1539</v>
      </c>
      <c r="D6859" s="46">
        <v>1780</v>
      </c>
    </row>
    <row r="6860" spans="1:4" hidden="1">
      <c r="A6860" t="s">
        <v>233</v>
      </c>
      <c r="B6860" t="s">
        <v>54</v>
      </c>
      <c r="C6860">
        <v>1540</v>
      </c>
      <c r="D6860" s="46">
        <v>1713</v>
      </c>
    </row>
    <row r="6861" spans="1:4" hidden="1">
      <c r="A6861" t="s">
        <v>233</v>
      </c>
      <c r="B6861" t="s">
        <v>54</v>
      </c>
      <c r="C6861">
        <v>1541</v>
      </c>
      <c r="D6861" s="46">
        <v>1659</v>
      </c>
    </row>
    <row r="6862" spans="1:4" hidden="1">
      <c r="A6862" t="s">
        <v>233</v>
      </c>
      <c r="B6862" t="s">
        <v>54</v>
      </c>
      <c r="C6862">
        <v>1542</v>
      </c>
      <c r="D6862" s="46">
        <v>1711</v>
      </c>
    </row>
    <row r="6863" spans="1:4" hidden="1">
      <c r="A6863" t="s">
        <v>233</v>
      </c>
      <c r="B6863" t="s">
        <v>54</v>
      </c>
      <c r="C6863">
        <v>1543</v>
      </c>
      <c r="D6863" s="46">
        <v>1649</v>
      </c>
    </row>
    <row r="6864" spans="1:4" hidden="1">
      <c r="A6864" t="s">
        <v>233</v>
      </c>
      <c r="B6864" t="s">
        <v>54</v>
      </c>
      <c r="C6864">
        <v>1544</v>
      </c>
      <c r="D6864" s="46">
        <v>1734</v>
      </c>
    </row>
    <row r="6865" spans="1:4" hidden="1">
      <c r="A6865" t="s">
        <v>233</v>
      </c>
      <c r="B6865" t="s">
        <v>54</v>
      </c>
      <c r="C6865">
        <v>1545</v>
      </c>
      <c r="D6865" s="46">
        <v>1680</v>
      </c>
    </row>
    <row r="6866" spans="1:4" hidden="1">
      <c r="A6866" t="s">
        <v>233</v>
      </c>
      <c r="B6866" t="s">
        <v>54</v>
      </c>
      <c r="C6866">
        <v>1546</v>
      </c>
      <c r="D6866" s="46">
        <v>1705</v>
      </c>
    </row>
    <row r="6867" spans="1:4" hidden="1">
      <c r="A6867" t="s">
        <v>233</v>
      </c>
      <c r="B6867" t="s">
        <v>54</v>
      </c>
      <c r="C6867">
        <v>1547</v>
      </c>
      <c r="D6867" s="46">
        <v>1841</v>
      </c>
    </row>
    <row r="6868" spans="1:4" hidden="1">
      <c r="A6868" t="s">
        <v>233</v>
      </c>
      <c r="B6868" t="s">
        <v>54</v>
      </c>
      <c r="C6868">
        <v>1548</v>
      </c>
      <c r="D6868" s="46">
        <v>1755</v>
      </c>
    </row>
    <row r="6869" spans="1:4" hidden="1">
      <c r="A6869" t="s">
        <v>233</v>
      </c>
      <c r="B6869" t="s">
        <v>54</v>
      </c>
      <c r="C6869">
        <v>1549</v>
      </c>
      <c r="D6869" s="46">
        <v>1678</v>
      </c>
    </row>
    <row r="6870" spans="1:4" hidden="1">
      <c r="A6870" t="s">
        <v>233</v>
      </c>
      <c r="B6870" t="s">
        <v>54</v>
      </c>
      <c r="C6870">
        <v>1550</v>
      </c>
      <c r="D6870" s="46">
        <v>1654</v>
      </c>
    </row>
    <row r="6871" spans="1:4" hidden="1">
      <c r="A6871" t="s">
        <v>233</v>
      </c>
      <c r="B6871" t="s">
        <v>54</v>
      </c>
      <c r="C6871">
        <v>1551</v>
      </c>
      <c r="D6871" s="46">
        <v>1604</v>
      </c>
    </row>
    <row r="6872" spans="1:4" hidden="1">
      <c r="A6872" t="s">
        <v>233</v>
      </c>
      <c r="B6872" t="s">
        <v>54</v>
      </c>
      <c r="C6872">
        <v>1552</v>
      </c>
      <c r="D6872" s="46">
        <v>1528</v>
      </c>
    </row>
    <row r="6873" spans="1:4" hidden="1">
      <c r="A6873" t="s">
        <v>233</v>
      </c>
      <c r="B6873" t="s">
        <v>54</v>
      </c>
      <c r="C6873">
        <v>1553</v>
      </c>
      <c r="D6873" s="46">
        <v>1781</v>
      </c>
    </row>
    <row r="6874" spans="1:4" hidden="1">
      <c r="A6874" t="s">
        <v>233</v>
      </c>
      <c r="B6874" t="s">
        <v>54</v>
      </c>
      <c r="C6874">
        <v>1554</v>
      </c>
      <c r="D6874" s="46">
        <v>1616</v>
      </c>
    </row>
    <row r="6875" spans="1:4" hidden="1">
      <c r="A6875" t="s">
        <v>233</v>
      </c>
      <c r="B6875" t="s">
        <v>54</v>
      </c>
      <c r="C6875">
        <v>1555</v>
      </c>
      <c r="D6875" s="46">
        <v>1599</v>
      </c>
    </row>
    <row r="6876" spans="1:4" hidden="1">
      <c r="A6876" t="s">
        <v>233</v>
      </c>
      <c r="B6876" t="s">
        <v>54</v>
      </c>
      <c r="C6876">
        <v>1556</v>
      </c>
      <c r="D6876" s="46">
        <v>1295</v>
      </c>
    </row>
    <row r="6877" spans="1:4" hidden="1">
      <c r="A6877" t="s">
        <v>233</v>
      </c>
      <c r="B6877" t="s">
        <v>54</v>
      </c>
      <c r="C6877">
        <v>1557</v>
      </c>
      <c r="D6877" s="46">
        <v>1419</v>
      </c>
    </row>
    <row r="6878" spans="1:4" hidden="1">
      <c r="A6878" t="s">
        <v>233</v>
      </c>
      <c r="B6878" t="s">
        <v>54</v>
      </c>
      <c r="C6878">
        <v>1558</v>
      </c>
      <c r="D6878" s="46">
        <v>1843</v>
      </c>
    </row>
    <row r="6879" spans="1:4" hidden="1">
      <c r="A6879" t="s">
        <v>233</v>
      </c>
      <c r="B6879" t="s">
        <v>54</v>
      </c>
      <c r="C6879">
        <v>1559</v>
      </c>
      <c r="D6879" s="46">
        <v>1744</v>
      </c>
    </row>
    <row r="6880" spans="1:4" hidden="1">
      <c r="A6880" t="s">
        <v>233</v>
      </c>
      <c r="B6880" t="s">
        <v>54</v>
      </c>
      <c r="C6880">
        <v>1560</v>
      </c>
      <c r="D6880" s="46">
        <v>1753</v>
      </c>
    </row>
    <row r="6881" spans="1:4" hidden="1">
      <c r="A6881" t="s">
        <v>233</v>
      </c>
      <c r="B6881" t="s">
        <v>54</v>
      </c>
      <c r="C6881">
        <v>1561</v>
      </c>
      <c r="D6881" s="46">
        <v>1778</v>
      </c>
    </row>
    <row r="6882" spans="1:4" hidden="1">
      <c r="A6882" t="s">
        <v>233</v>
      </c>
      <c r="B6882" t="s">
        <v>54</v>
      </c>
      <c r="C6882">
        <v>1562</v>
      </c>
      <c r="D6882" s="46">
        <v>1762</v>
      </c>
    </row>
    <row r="6883" spans="1:4" hidden="1">
      <c r="A6883" t="s">
        <v>233</v>
      </c>
      <c r="B6883" t="s">
        <v>54</v>
      </c>
      <c r="C6883">
        <v>1563</v>
      </c>
      <c r="D6883" s="46">
        <v>1913</v>
      </c>
    </row>
    <row r="6884" spans="1:4" hidden="1">
      <c r="A6884" t="s">
        <v>233</v>
      </c>
      <c r="B6884" t="s">
        <v>54</v>
      </c>
      <c r="C6884">
        <v>1564</v>
      </c>
      <c r="D6884" s="46">
        <v>1843</v>
      </c>
    </row>
    <row r="6885" spans="1:4" hidden="1">
      <c r="A6885" t="s">
        <v>233</v>
      </c>
      <c r="B6885" t="s">
        <v>54</v>
      </c>
      <c r="C6885">
        <v>1565</v>
      </c>
      <c r="D6885" s="46">
        <v>1839</v>
      </c>
    </row>
    <row r="6886" spans="1:4" hidden="1">
      <c r="A6886" t="s">
        <v>233</v>
      </c>
      <c r="B6886" t="s">
        <v>54</v>
      </c>
      <c r="C6886">
        <v>1566</v>
      </c>
      <c r="D6886" s="46">
        <v>2056</v>
      </c>
    </row>
    <row r="6887" spans="1:4" hidden="1">
      <c r="A6887" t="s">
        <v>233</v>
      </c>
      <c r="B6887" t="s">
        <v>54</v>
      </c>
      <c r="C6887">
        <v>1567</v>
      </c>
      <c r="D6887" s="46">
        <v>1920</v>
      </c>
    </row>
    <row r="6888" spans="1:4" hidden="1">
      <c r="A6888" t="s">
        <v>233</v>
      </c>
      <c r="B6888" t="s">
        <v>54</v>
      </c>
      <c r="C6888">
        <v>1568</v>
      </c>
      <c r="D6888" s="46">
        <v>1911</v>
      </c>
    </row>
    <row r="6889" spans="1:4" hidden="1">
      <c r="A6889" t="s">
        <v>233</v>
      </c>
      <c r="B6889" t="s">
        <v>54</v>
      </c>
      <c r="C6889">
        <v>1569</v>
      </c>
      <c r="D6889" s="46">
        <v>1895</v>
      </c>
    </row>
    <row r="6890" spans="1:4" hidden="1">
      <c r="A6890" t="s">
        <v>233</v>
      </c>
      <c r="B6890" t="s">
        <v>54</v>
      </c>
      <c r="C6890">
        <v>1570</v>
      </c>
      <c r="D6890" s="46">
        <v>1737</v>
      </c>
    </row>
    <row r="6891" spans="1:4" hidden="1">
      <c r="A6891" t="s">
        <v>233</v>
      </c>
      <c r="B6891" t="s">
        <v>54</v>
      </c>
      <c r="C6891">
        <v>1571</v>
      </c>
      <c r="D6891" s="46">
        <v>1737</v>
      </c>
    </row>
    <row r="6892" spans="1:4" hidden="1">
      <c r="A6892" t="s">
        <v>233</v>
      </c>
      <c r="B6892" t="s">
        <v>54</v>
      </c>
      <c r="C6892">
        <v>1572</v>
      </c>
      <c r="D6892" s="46">
        <v>1675</v>
      </c>
    </row>
    <row r="6893" spans="1:4" hidden="1">
      <c r="A6893" t="s">
        <v>233</v>
      </c>
      <c r="B6893" t="s">
        <v>54</v>
      </c>
      <c r="C6893">
        <v>1573</v>
      </c>
      <c r="D6893" s="46">
        <v>1914</v>
      </c>
    </row>
    <row r="6894" spans="1:4" hidden="1">
      <c r="A6894" t="s">
        <v>233</v>
      </c>
      <c r="B6894" t="s">
        <v>54</v>
      </c>
      <c r="C6894">
        <v>1574</v>
      </c>
      <c r="D6894" s="46">
        <v>1689</v>
      </c>
    </row>
    <row r="6895" spans="1:4" hidden="1">
      <c r="A6895" t="s">
        <v>233</v>
      </c>
      <c r="B6895" t="s">
        <v>54</v>
      </c>
      <c r="C6895">
        <v>1575</v>
      </c>
      <c r="D6895" s="46">
        <v>1876</v>
      </c>
    </row>
    <row r="6896" spans="1:4" hidden="1">
      <c r="A6896" t="s">
        <v>233</v>
      </c>
      <c r="B6896" t="s">
        <v>54</v>
      </c>
      <c r="C6896">
        <v>1576</v>
      </c>
      <c r="D6896" s="46">
        <v>1929</v>
      </c>
    </row>
    <row r="6897" spans="1:4" hidden="1">
      <c r="A6897" t="s">
        <v>233</v>
      </c>
      <c r="B6897" t="s">
        <v>54</v>
      </c>
      <c r="C6897">
        <v>1577</v>
      </c>
      <c r="D6897" s="46">
        <v>1630</v>
      </c>
    </row>
    <row r="6898" spans="1:4" hidden="1">
      <c r="A6898" t="s">
        <v>233</v>
      </c>
      <c r="B6898" t="s">
        <v>54</v>
      </c>
      <c r="C6898">
        <v>1578</v>
      </c>
      <c r="D6898" s="46">
        <v>1854</v>
      </c>
    </row>
    <row r="6899" spans="1:4" hidden="1">
      <c r="A6899" t="s">
        <v>233</v>
      </c>
      <c r="B6899" t="s">
        <v>54</v>
      </c>
      <c r="C6899">
        <v>1579</v>
      </c>
      <c r="D6899" s="46">
        <v>1820</v>
      </c>
    </row>
    <row r="6900" spans="1:4" hidden="1">
      <c r="A6900" t="s">
        <v>233</v>
      </c>
      <c r="B6900" t="s">
        <v>54</v>
      </c>
      <c r="C6900">
        <v>1580</v>
      </c>
      <c r="D6900" s="46">
        <v>1716</v>
      </c>
    </row>
    <row r="6901" spans="1:4" hidden="1">
      <c r="A6901" t="s">
        <v>233</v>
      </c>
      <c r="B6901" t="s">
        <v>54</v>
      </c>
      <c r="C6901">
        <v>1581</v>
      </c>
      <c r="D6901" s="46">
        <v>1654</v>
      </c>
    </row>
    <row r="6902" spans="1:4" hidden="1">
      <c r="A6902" t="s">
        <v>233</v>
      </c>
      <c r="B6902" t="s">
        <v>54</v>
      </c>
      <c r="C6902">
        <v>1582</v>
      </c>
      <c r="D6902" s="46">
        <v>1476</v>
      </c>
    </row>
    <row r="6903" spans="1:4" hidden="1">
      <c r="A6903" t="s">
        <v>233</v>
      </c>
      <c r="B6903" t="s">
        <v>54</v>
      </c>
      <c r="C6903">
        <v>1583</v>
      </c>
      <c r="D6903" s="46">
        <v>1661</v>
      </c>
    </row>
    <row r="6904" spans="1:4" hidden="1">
      <c r="A6904" t="s">
        <v>233</v>
      </c>
      <c r="B6904" t="s">
        <v>54</v>
      </c>
      <c r="C6904">
        <v>1584</v>
      </c>
      <c r="D6904" s="46">
        <v>1597</v>
      </c>
    </row>
    <row r="6905" spans="1:4" hidden="1">
      <c r="A6905" t="s">
        <v>233</v>
      </c>
      <c r="B6905" t="s">
        <v>54</v>
      </c>
      <c r="C6905">
        <v>1585</v>
      </c>
      <c r="D6905" s="46">
        <v>1396</v>
      </c>
    </row>
    <row r="6906" spans="1:4" hidden="1">
      <c r="A6906" t="s">
        <v>233</v>
      </c>
      <c r="B6906" t="s">
        <v>54</v>
      </c>
      <c r="C6906">
        <v>1586</v>
      </c>
      <c r="D6906" s="46">
        <v>1356</v>
      </c>
    </row>
    <row r="6907" spans="1:4" hidden="1">
      <c r="A6907" t="s">
        <v>233</v>
      </c>
      <c r="B6907" t="s">
        <v>54</v>
      </c>
      <c r="C6907">
        <v>1587</v>
      </c>
      <c r="D6907" s="46">
        <v>1502</v>
      </c>
    </row>
    <row r="6908" spans="1:4" hidden="1">
      <c r="A6908" t="s">
        <v>233</v>
      </c>
      <c r="B6908" t="s">
        <v>54</v>
      </c>
      <c r="C6908">
        <v>1588</v>
      </c>
      <c r="D6908" s="46">
        <v>1690</v>
      </c>
    </row>
    <row r="6909" spans="1:4" hidden="1">
      <c r="A6909" t="s">
        <v>233</v>
      </c>
      <c r="B6909" t="s">
        <v>54</v>
      </c>
      <c r="C6909">
        <v>1589</v>
      </c>
      <c r="D6909" s="46">
        <v>1474</v>
      </c>
    </row>
    <row r="6910" spans="1:4" hidden="1">
      <c r="A6910" t="s">
        <v>233</v>
      </c>
      <c r="B6910" t="s">
        <v>54</v>
      </c>
      <c r="C6910">
        <v>1590</v>
      </c>
      <c r="D6910" s="46">
        <v>1558</v>
      </c>
    </row>
    <row r="6911" spans="1:4" hidden="1">
      <c r="A6911" t="s">
        <v>233</v>
      </c>
      <c r="B6911" t="s">
        <v>54</v>
      </c>
      <c r="C6911">
        <v>1591</v>
      </c>
      <c r="D6911" s="46">
        <v>1568</v>
      </c>
    </row>
    <row r="6912" spans="1:4" hidden="1">
      <c r="A6912" t="s">
        <v>233</v>
      </c>
      <c r="B6912" t="s">
        <v>54</v>
      </c>
      <c r="C6912">
        <v>1592</v>
      </c>
      <c r="D6912" s="46">
        <v>1692</v>
      </c>
    </row>
    <row r="6913" spans="1:5" hidden="1">
      <c r="A6913" t="s">
        <v>233</v>
      </c>
      <c r="B6913" t="s">
        <v>54</v>
      </c>
      <c r="C6913">
        <v>1593</v>
      </c>
      <c r="D6913" s="46">
        <v>1792</v>
      </c>
    </row>
    <row r="6914" spans="1:5" hidden="1">
      <c r="A6914" t="s">
        <v>233</v>
      </c>
      <c r="B6914" t="s">
        <v>54</v>
      </c>
      <c r="C6914">
        <v>1594</v>
      </c>
      <c r="D6914" s="46">
        <v>1454</v>
      </c>
    </row>
    <row r="6915" spans="1:5" hidden="1">
      <c r="A6915" t="s">
        <v>233</v>
      </c>
      <c r="B6915" t="s">
        <v>54</v>
      </c>
      <c r="C6915">
        <v>1595</v>
      </c>
      <c r="D6915" s="46">
        <v>1453</v>
      </c>
    </row>
    <row r="6916" spans="1:5" hidden="1">
      <c r="A6916" t="s">
        <v>233</v>
      </c>
      <c r="B6916" t="s">
        <v>54</v>
      </c>
      <c r="C6916">
        <v>1596</v>
      </c>
      <c r="D6916" s="46">
        <v>1379</v>
      </c>
    </row>
    <row r="6917" spans="1:5" hidden="1">
      <c r="A6917" t="s">
        <v>233</v>
      </c>
      <c r="B6917" t="s">
        <v>54</v>
      </c>
      <c r="C6917">
        <v>1597</v>
      </c>
      <c r="D6917" s="46">
        <v>1316</v>
      </c>
    </row>
    <row r="6918" spans="1:5" hidden="1">
      <c r="A6918" t="s">
        <v>233</v>
      </c>
      <c r="B6918" t="s">
        <v>54</v>
      </c>
      <c r="C6918">
        <v>1598</v>
      </c>
      <c r="D6918" s="46">
        <v>1569</v>
      </c>
    </row>
    <row r="6919" spans="1:5" hidden="1">
      <c r="A6919" t="s">
        <v>233</v>
      </c>
      <c r="B6919" t="s">
        <v>54</v>
      </c>
      <c r="C6919">
        <v>1599</v>
      </c>
      <c r="D6919" s="46">
        <v>1788</v>
      </c>
    </row>
    <row r="6920" spans="1:5" hidden="1">
      <c r="A6920" t="s">
        <v>233</v>
      </c>
      <c r="B6920" t="s">
        <v>54</v>
      </c>
      <c r="C6920">
        <v>1600</v>
      </c>
      <c r="D6920" s="46">
        <v>1691</v>
      </c>
      <c r="E6920" s="46">
        <v>6170</v>
      </c>
    </row>
    <row r="6921" spans="1:5" hidden="1">
      <c r="A6921" t="s">
        <v>233</v>
      </c>
      <c r="B6921" t="s">
        <v>54</v>
      </c>
      <c r="C6921">
        <v>1601</v>
      </c>
      <c r="D6921" s="46">
        <v>1671</v>
      </c>
    </row>
    <row r="6922" spans="1:5" hidden="1">
      <c r="A6922" t="s">
        <v>233</v>
      </c>
      <c r="B6922" t="s">
        <v>54</v>
      </c>
      <c r="C6922">
        <v>1602</v>
      </c>
      <c r="D6922" s="46">
        <v>1751</v>
      </c>
    </row>
    <row r="6923" spans="1:5" hidden="1">
      <c r="A6923" t="s">
        <v>233</v>
      </c>
      <c r="B6923" t="s">
        <v>54</v>
      </c>
      <c r="C6923">
        <v>1603</v>
      </c>
      <c r="D6923" s="46">
        <v>1849</v>
      </c>
    </row>
    <row r="6924" spans="1:5" hidden="1">
      <c r="A6924" t="s">
        <v>233</v>
      </c>
      <c r="B6924" t="s">
        <v>54</v>
      </c>
      <c r="C6924">
        <v>1604</v>
      </c>
      <c r="D6924" s="46">
        <v>1967</v>
      </c>
    </row>
    <row r="6925" spans="1:5" hidden="1">
      <c r="A6925" t="s">
        <v>233</v>
      </c>
      <c r="B6925" t="s">
        <v>54</v>
      </c>
      <c r="C6925">
        <v>1605</v>
      </c>
      <c r="D6925" s="46">
        <v>1752</v>
      </c>
    </row>
    <row r="6926" spans="1:5" hidden="1">
      <c r="A6926" t="s">
        <v>233</v>
      </c>
      <c r="B6926" t="s">
        <v>54</v>
      </c>
      <c r="C6926">
        <v>1606</v>
      </c>
      <c r="D6926" s="46">
        <v>1831</v>
      </c>
    </row>
    <row r="6927" spans="1:5" hidden="1">
      <c r="A6927" t="s">
        <v>233</v>
      </c>
      <c r="B6927" t="s">
        <v>54</v>
      </c>
      <c r="C6927">
        <v>1607</v>
      </c>
      <c r="D6927" s="46">
        <v>1660</v>
      </c>
    </row>
    <row r="6928" spans="1:5" hidden="1">
      <c r="A6928" t="s">
        <v>233</v>
      </c>
      <c r="B6928" t="s">
        <v>54</v>
      </c>
      <c r="C6928">
        <v>1608</v>
      </c>
      <c r="D6928" s="46">
        <v>1571</v>
      </c>
    </row>
    <row r="6929" spans="1:4" hidden="1">
      <c r="A6929" t="s">
        <v>233</v>
      </c>
      <c r="B6929" t="s">
        <v>54</v>
      </c>
      <c r="C6929">
        <v>1609</v>
      </c>
      <c r="D6929" s="46">
        <v>1812</v>
      </c>
    </row>
    <row r="6930" spans="1:4" hidden="1">
      <c r="A6930" t="s">
        <v>233</v>
      </c>
      <c r="B6930" t="s">
        <v>54</v>
      </c>
      <c r="C6930">
        <v>1610</v>
      </c>
      <c r="D6930" s="46">
        <v>1919</v>
      </c>
    </row>
    <row r="6931" spans="1:4" hidden="1">
      <c r="A6931" t="s">
        <v>233</v>
      </c>
      <c r="B6931" t="s">
        <v>54</v>
      </c>
      <c r="C6931">
        <v>1611</v>
      </c>
      <c r="D6931" s="46">
        <v>1757</v>
      </c>
    </row>
    <row r="6932" spans="1:4" hidden="1">
      <c r="A6932" t="s">
        <v>233</v>
      </c>
      <c r="B6932" t="s">
        <v>54</v>
      </c>
      <c r="C6932">
        <v>1612</v>
      </c>
      <c r="D6932" s="46">
        <v>1675</v>
      </c>
    </row>
    <row r="6933" spans="1:4" hidden="1">
      <c r="A6933" t="s">
        <v>233</v>
      </c>
      <c r="B6933" t="s">
        <v>54</v>
      </c>
      <c r="C6933">
        <v>1613</v>
      </c>
      <c r="D6933" s="46">
        <v>1612</v>
      </c>
    </row>
    <row r="6934" spans="1:4" hidden="1">
      <c r="A6934" t="s">
        <v>233</v>
      </c>
      <c r="B6934" t="s">
        <v>54</v>
      </c>
      <c r="C6934">
        <v>1614</v>
      </c>
      <c r="D6934" s="46">
        <v>1555</v>
      </c>
    </row>
    <row r="6935" spans="1:4" hidden="1">
      <c r="A6935" t="s">
        <v>233</v>
      </c>
      <c r="B6935" t="s">
        <v>54</v>
      </c>
      <c r="C6935">
        <v>1615</v>
      </c>
      <c r="D6935" s="46">
        <v>1681</v>
      </c>
    </row>
    <row r="6936" spans="1:4" hidden="1">
      <c r="A6936" t="s">
        <v>233</v>
      </c>
      <c r="B6936" t="s">
        <v>54</v>
      </c>
      <c r="C6936">
        <v>1616</v>
      </c>
      <c r="D6936" s="46">
        <v>1586</v>
      </c>
    </row>
    <row r="6937" spans="1:4" hidden="1">
      <c r="A6937" t="s">
        <v>233</v>
      </c>
      <c r="B6937" t="s">
        <v>54</v>
      </c>
      <c r="C6937">
        <v>1617</v>
      </c>
      <c r="D6937" s="46">
        <v>1749</v>
      </c>
    </row>
    <row r="6938" spans="1:4" hidden="1">
      <c r="A6938" t="s">
        <v>233</v>
      </c>
      <c r="B6938" t="s">
        <v>54</v>
      </c>
      <c r="C6938">
        <v>1618</v>
      </c>
      <c r="D6938" s="46">
        <v>1740</v>
      </c>
    </row>
    <row r="6939" spans="1:4" hidden="1">
      <c r="A6939" t="s">
        <v>233</v>
      </c>
      <c r="B6939" t="s">
        <v>54</v>
      </c>
      <c r="C6939">
        <v>1619</v>
      </c>
      <c r="D6939" s="46">
        <v>1586</v>
      </c>
    </row>
    <row r="6940" spans="1:4" hidden="1">
      <c r="A6940" t="s">
        <v>233</v>
      </c>
      <c r="B6940" t="s">
        <v>54</v>
      </c>
      <c r="C6940">
        <v>1620</v>
      </c>
      <c r="D6940" s="46">
        <v>1842</v>
      </c>
    </row>
    <row r="6941" spans="1:4" hidden="1">
      <c r="A6941" t="s">
        <v>233</v>
      </c>
      <c r="B6941" t="s">
        <v>54</v>
      </c>
      <c r="C6941">
        <v>1621</v>
      </c>
      <c r="D6941" s="46">
        <v>1832</v>
      </c>
    </row>
    <row r="6942" spans="1:4" hidden="1">
      <c r="A6942" t="s">
        <v>233</v>
      </c>
      <c r="B6942" t="s">
        <v>54</v>
      </c>
      <c r="C6942">
        <v>1622</v>
      </c>
      <c r="D6942" s="46">
        <v>1581</v>
      </c>
    </row>
    <row r="6943" spans="1:4" hidden="1">
      <c r="A6943" t="s">
        <v>233</v>
      </c>
      <c r="B6943" t="s">
        <v>54</v>
      </c>
      <c r="C6943">
        <v>1623</v>
      </c>
      <c r="D6943" s="46">
        <v>1568</v>
      </c>
    </row>
    <row r="6944" spans="1:4" hidden="1">
      <c r="A6944" t="s">
        <v>233</v>
      </c>
      <c r="B6944" t="s">
        <v>54</v>
      </c>
      <c r="C6944">
        <v>1624</v>
      </c>
      <c r="D6944" s="46">
        <v>1781</v>
      </c>
    </row>
    <row r="6945" spans="1:4" hidden="1">
      <c r="A6945" t="s">
        <v>233</v>
      </c>
      <c r="B6945" t="s">
        <v>54</v>
      </c>
      <c r="C6945">
        <v>1625</v>
      </c>
      <c r="D6945" s="46">
        <v>1798</v>
      </c>
    </row>
    <row r="6946" spans="1:4" hidden="1">
      <c r="A6946" t="s">
        <v>233</v>
      </c>
      <c r="B6946" t="s">
        <v>54</v>
      </c>
      <c r="C6946">
        <v>1626</v>
      </c>
      <c r="D6946" s="46">
        <v>1730</v>
      </c>
    </row>
    <row r="6947" spans="1:4" hidden="1">
      <c r="A6947" t="s">
        <v>233</v>
      </c>
      <c r="B6947" t="s">
        <v>54</v>
      </c>
      <c r="C6947">
        <v>1627</v>
      </c>
      <c r="D6947" s="46">
        <v>1733</v>
      </c>
    </row>
    <row r="6948" spans="1:4" hidden="1">
      <c r="A6948" t="s">
        <v>233</v>
      </c>
      <c r="B6948" t="s">
        <v>54</v>
      </c>
      <c r="C6948">
        <v>1628</v>
      </c>
      <c r="D6948" s="46">
        <v>1947</v>
      </c>
    </row>
    <row r="6949" spans="1:4" hidden="1">
      <c r="A6949" t="s">
        <v>233</v>
      </c>
      <c r="B6949" t="s">
        <v>54</v>
      </c>
      <c r="C6949">
        <v>1629</v>
      </c>
      <c r="D6949" s="46">
        <v>1430</v>
      </c>
    </row>
    <row r="6950" spans="1:4" hidden="1">
      <c r="A6950" t="s">
        <v>233</v>
      </c>
      <c r="B6950" t="s">
        <v>54</v>
      </c>
      <c r="C6950">
        <v>1630</v>
      </c>
      <c r="D6950" s="46">
        <v>1416</v>
      </c>
    </row>
    <row r="6951" spans="1:4" hidden="1">
      <c r="A6951" t="s">
        <v>233</v>
      </c>
      <c r="B6951" t="s">
        <v>54</v>
      </c>
      <c r="C6951">
        <v>1631</v>
      </c>
      <c r="D6951" s="46">
        <v>1451</v>
      </c>
    </row>
    <row r="6952" spans="1:4" hidden="1">
      <c r="A6952" t="s">
        <v>233</v>
      </c>
      <c r="B6952" t="s">
        <v>54</v>
      </c>
      <c r="C6952">
        <v>1632</v>
      </c>
      <c r="D6952" s="46">
        <v>1630</v>
      </c>
    </row>
    <row r="6953" spans="1:4" hidden="1">
      <c r="A6953" t="s">
        <v>233</v>
      </c>
      <c r="B6953" t="s">
        <v>54</v>
      </c>
      <c r="C6953">
        <v>1633</v>
      </c>
      <c r="D6953" s="46">
        <v>1501</v>
      </c>
    </row>
    <row r="6954" spans="1:4" hidden="1">
      <c r="A6954" t="s">
        <v>233</v>
      </c>
      <c r="B6954" t="s">
        <v>54</v>
      </c>
      <c r="C6954">
        <v>1634</v>
      </c>
      <c r="D6954" s="46">
        <v>1519</v>
      </c>
    </row>
    <row r="6955" spans="1:4" hidden="1">
      <c r="A6955" t="s">
        <v>233</v>
      </c>
      <c r="B6955" t="s">
        <v>54</v>
      </c>
      <c r="C6955">
        <v>1635</v>
      </c>
      <c r="D6955" s="46">
        <v>1571</v>
      </c>
    </row>
    <row r="6956" spans="1:4" hidden="1">
      <c r="A6956" t="s">
        <v>233</v>
      </c>
      <c r="B6956" t="s">
        <v>54</v>
      </c>
      <c r="C6956">
        <v>1636</v>
      </c>
      <c r="D6956" s="46">
        <v>1526</v>
      </c>
    </row>
    <row r="6957" spans="1:4" hidden="1">
      <c r="A6957" t="s">
        <v>233</v>
      </c>
      <c r="B6957" t="s">
        <v>54</v>
      </c>
      <c r="C6957">
        <v>1637</v>
      </c>
      <c r="D6957" s="46">
        <v>1476</v>
      </c>
    </row>
    <row r="6958" spans="1:4" hidden="1">
      <c r="A6958" t="s">
        <v>233</v>
      </c>
      <c r="B6958" t="s">
        <v>54</v>
      </c>
      <c r="C6958">
        <v>1638</v>
      </c>
      <c r="D6958" s="46">
        <v>1624</v>
      </c>
    </row>
    <row r="6959" spans="1:4" hidden="1">
      <c r="A6959" t="s">
        <v>233</v>
      </c>
      <c r="B6959" t="s">
        <v>54</v>
      </c>
      <c r="C6959">
        <v>1639</v>
      </c>
      <c r="D6959" s="46">
        <v>1640</v>
      </c>
    </row>
    <row r="6960" spans="1:4" hidden="1">
      <c r="A6960" t="s">
        <v>233</v>
      </c>
      <c r="B6960" t="s">
        <v>54</v>
      </c>
      <c r="C6960">
        <v>1640</v>
      </c>
      <c r="D6960" s="46">
        <v>1683</v>
      </c>
    </row>
    <row r="6961" spans="1:4" hidden="1">
      <c r="A6961" t="s">
        <v>233</v>
      </c>
      <c r="B6961" t="s">
        <v>54</v>
      </c>
      <c r="C6961">
        <v>1641</v>
      </c>
      <c r="D6961" s="46">
        <v>1499</v>
      </c>
    </row>
    <row r="6962" spans="1:4" hidden="1">
      <c r="A6962" t="s">
        <v>233</v>
      </c>
      <c r="B6962" t="s">
        <v>54</v>
      </c>
      <c r="C6962">
        <v>1642</v>
      </c>
      <c r="D6962" s="46">
        <v>1635</v>
      </c>
    </row>
    <row r="6963" spans="1:4" hidden="1">
      <c r="A6963" t="s">
        <v>233</v>
      </c>
      <c r="B6963" t="s">
        <v>54</v>
      </c>
      <c r="C6963">
        <v>1643</v>
      </c>
      <c r="D6963" s="46">
        <v>1725</v>
      </c>
    </row>
    <row r="6964" spans="1:4" hidden="1">
      <c r="A6964" t="s">
        <v>233</v>
      </c>
      <c r="B6964" t="s">
        <v>54</v>
      </c>
      <c r="C6964">
        <v>1644</v>
      </c>
      <c r="D6964" s="46">
        <v>1745</v>
      </c>
    </row>
    <row r="6965" spans="1:4" hidden="1">
      <c r="A6965" t="s">
        <v>233</v>
      </c>
      <c r="B6965" t="s">
        <v>54</v>
      </c>
      <c r="C6965">
        <v>1645</v>
      </c>
      <c r="D6965" s="46">
        <v>1511</v>
      </c>
    </row>
    <row r="6966" spans="1:4" hidden="1">
      <c r="A6966" t="s">
        <v>233</v>
      </c>
      <c r="B6966" t="s">
        <v>54</v>
      </c>
      <c r="C6966">
        <v>1646</v>
      </c>
      <c r="D6966" s="46">
        <v>1524</v>
      </c>
    </row>
    <row r="6967" spans="1:4" hidden="1">
      <c r="A6967" t="s">
        <v>233</v>
      </c>
      <c r="B6967" t="s">
        <v>54</v>
      </c>
      <c r="C6967">
        <v>1647</v>
      </c>
      <c r="D6967" s="46">
        <v>1515</v>
      </c>
    </row>
    <row r="6968" spans="1:4" hidden="1">
      <c r="A6968" t="s">
        <v>233</v>
      </c>
      <c r="B6968" t="s">
        <v>54</v>
      </c>
      <c r="C6968">
        <v>1648</v>
      </c>
      <c r="D6968" s="46">
        <v>1535</v>
      </c>
    </row>
    <row r="6969" spans="1:4" hidden="1">
      <c r="A6969" t="s">
        <v>233</v>
      </c>
      <c r="B6969" t="s">
        <v>54</v>
      </c>
      <c r="C6969">
        <v>1649</v>
      </c>
      <c r="D6969" s="46">
        <v>1508</v>
      </c>
    </row>
    <row r="6970" spans="1:4" hidden="1">
      <c r="A6970" t="s">
        <v>233</v>
      </c>
      <c r="B6970" t="s">
        <v>54</v>
      </c>
      <c r="C6970">
        <v>1650</v>
      </c>
      <c r="D6970" s="46">
        <v>1446</v>
      </c>
    </row>
    <row r="6971" spans="1:4" hidden="1">
      <c r="A6971" t="s">
        <v>233</v>
      </c>
      <c r="B6971" t="s">
        <v>54</v>
      </c>
      <c r="C6971">
        <v>1651</v>
      </c>
      <c r="D6971" s="46">
        <v>1527</v>
      </c>
    </row>
    <row r="6972" spans="1:4" hidden="1">
      <c r="A6972" t="s">
        <v>233</v>
      </c>
      <c r="B6972" t="s">
        <v>54</v>
      </c>
      <c r="C6972">
        <v>1652</v>
      </c>
      <c r="D6972" s="46">
        <v>1720</v>
      </c>
    </row>
    <row r="6973" spans="1:4" hidden="1">
      <c r="A6973" t="s">
        <v>233</v>
      </c>
      <c r="B6973" t="s">
        <v>54</v>
      </c>
      <c r="C6973">
        <v>1653</v>
      </c>
      <c r="D6973" s="46">
        <v>1920</v>
      </c>
    </row>
    <row r="6974" spans="1:4" hidden="1">
      <c r="A6974" t="s">
        <v>233</v>
      </c>
      <c r="B6974" t="s">
        <v>54</v>
      </c>
      <c r="C6974">
        <v>1654</v>
      </c>
      <c r="D6974" s="46">
        <v>1903</v>
      </c>
    </row>
    <row r="6975" spans="1:4" hidden="1">
      <c r="A6975" t="s">
        <v>233</v>
      </c>
      <c r="B6975" t="s">
        <v>54</v>
      </c>
      <c r="C6975">
        <v>1655</v>
      </c>
      <c r="D6975" s="46">
        <v>1982</v>
      </c>
    </row>
    <row r="6976" spans="1:4" hidden="1">
      <c r="A6976" t="s">
        <v>233</v>
      </c>
      <c r="B6976" t="s">
        <v>54</v>
      </c>
      <c r="C6976">
        <v>1656</v>
      </c>
      <c r="D6976" s="46">
        <v>1835</v>
      </c>
    </row>
    <row r="6977" spans="1:4" hidden="1">
      <c r="A6977" t="s">
        <v>233</v>
      </c>
      <c r="B6977" t="s">
        <v>54</v>
      </c>
      <c r="C6977">
        <v>1657</v>
      </c>
      <c r="D6977" s="46">
        <v>1727</v>
      </c>
    </row>
    <row r="6978" spans="1:4" hidden="1">
      <c r="A6978" t="s">
        <v>233</v>
      </c>
      <c r="B6978" t="s">
        <v>54</v>
      </c>
      <c r="C6978">
        <v>1658</v>
      </c>
      <c r="D6978" s="46">
        <v>1702</v>
      </c>
    </row>
    <row r="6979" spans="1:4" hidden="1">
      <c r="A6979" t="s">
        <v>233</v>
      </c>
      <c r="B6979" t="s">
        <v>54</v>
      </c>
      <c r="C6979">
        <v>1659</v>
      </c>
      <c r="D6979" s="46">
        <v>1441</v>
      </c>
    </row>
    <row r="6980" spans="1:4" hidden="1">
      <c r="A6980" t="s">
        <v>233</v>
      </c>
      <c r="B6980" t="s">
        <v>54</v>
      </c>
      <c r="C6980">
        <v>1660</v>
      </c>
      <c r="D6980" s="46">
        <v>1578</v>
      </c>
    </row>
    <row r="6981" spans="1:4" hidden="1">
      <c r="A6981" t="s">
        <v>233</v>
      </c>
      <c r="B6981" t="s">
        <v>54</v>
      </c>
      <c r="C6981">
        <v>1661</v>
      </c>
      <c r="D6981" s="46">
        <v>1610</v>
      </c>
    </row>
    <row r="6982" spans="1:4" hidden="1">
      <c r="A6982" t="s">
        <v>233</v>
      </c>
      <c r="B6982" t="s">
        <v>54</v>
      </c>
      <c r="C6982">
        <v>1662</v>
      </c>
      <c r="D6982" s="46">
        <v>1664</v>
      </c>
    </row>
    <row r="6983" spans="1:4" hidden="1">
      <c r="A6983" t="s">
        <v>233</v>
      </c>
      <c r="B6983" t="s">
        <v>54</v>
      </c>
      <c r="C6983">
        <v>1663</v>
      </c>
      <c r="D6983" s="46">
        <v>1959</v>
      </c>
    </row>
    <row r="6984" spans="1:4" hidden="1">
      <c r="A6984" t="s">
        <v>233</v>
      </c>
      <c r="B6984" t="s">
        <v>54</v>
      </c>
      <c r="C6984">
        <v>1664</v>
      </c>
      <c r="D6984" s="46">
        <v>1828</v>
      </c>
    </row>
    <row r="6985" spans="1:4" hidden="1">
      <c r="A6985" t="s">
        <v>233</v>
      </c>
      <c r="B6985" t="s">
        <v>54</v>
      </c>
      <c r="C6985">
        <v>1665</v>
      </c>
      <c r="D6985" s="46">
        <v>1907</v>
      </c>
    </row>
    <row r="6986" spans="1:4" hidden="1">
      <c r="A6986" t="s">
        <v>233</v>
      </c>
      <c r="B6986" t="s">
        <v>54</v>
      </c>
      <c r="C6986">
        <v>1666</v>
      </c>
      <c r="D6986" s="46">
        <v>2135</v>
      </c>
    </row>
    <row r="6987" spans="1:4" hidden="1">
      <c r="A6987" t="s">
        <v>233</v>
      </c>
      <c r="B6987" t="s">
        <v>54</v>
      </c>
      <c r="C6987">
        <v>1667</v>
      </c>
      <c r="D6987" s="46">
        <v>2196</v>
      </c>
    </row>
    <row r="6988" spans="1:4" hidden="1">
      <c r="A6988" t="s">
        <v>233</v>
      </c>
      <c r="B6988" t="s">
        <v>54</v>
      </c>
      <c r="C6988">
        <v>1668</v>
      </c>
      <c r="D6988" s="46">
        <v>1940</v>
      </c>
    </row>
    <row r="6989" spans="1:4" hidden="1">
      <c r="A6989" t="s">
        <v>233</v>
      </c>
      <c r="B6989" t="s">
        <v>54</v>
      </c>
      <c r="C6989">
        <v>1669</v>
      </c>
      <c r="D6989" s="46">
        <v>1991</v>
      </c>
    </row>
    <row r="6990" spans="1:4" hidden="1">
      <c r="A6990" t="s">
        <v>233</v>
      </c>
      <c r="B6990" t="s">
        <v>54</v>
      </c>
      <c r="C6990">
        <v>1670</v>
      </c>
      <c r="D6990" s="46">
        <v>1934</v>
      </c>
    </row>
    <row r="6991" spans="1:4" hidden="1">
      <c r="A6991" t="s">
        <v>233</v>
      </c>
      <c r="B6991" t="s">
        <v>54</v>
      </c>
      <c r="C6991">
        <v>1671</v>
      </c>
      <c r="D6991" s="46">
        <v>1873</v>
      </c>
    </row>
    <row r="6992" spans="1:4" hidden="1">
      <c r="A6992" t="s">
        <v>233</v>
      </c>
      <c r="B6992" t="s">
        <v>54</v>
      </c>
      <c r="C6992">
        <v>1672</v>
      </c>
      <c r="D6992" s="46">
        <v>1860</v>
      </c>
    </row>
    <row r="6993" spans="1:4" hidden="1">
      <c r="A6993" t="s">
        <v>233</v>
      </c>
      <c r="B6993" t="s">
        <v>54</v>
      </c>
      <c r="C6993">
        <v>1673</v>
      </c>
      <c r="D6993" s="46">
        <v>1897</v>
      </c>
    </row>
    <row r="6994" spans="1:4" hidden="1">
      <c r="A6994" t="s">
        <v>233</v>
      </c>
      <c r="B6994" t="s">
        <v>54</v>
      </c>
      <c r="C6994">
        <v>1674</v>
      </c>
      <c r="D6994" s="46">
        <v>1806</v>
      </c>
    </row>
    <row r="6995" spans="1:4" hidden="1">
      <c r="A6995" t="s">
        <v>233</v>
      </c>
      <c r="B6995" t="s">
        <v>54</v>
      </c>
      <c r="C6995">
        <v>1675</v>
      </c>
      <c r="D6995" s="46">
        <v>1853</v>
      </c>
    </row>
    <row r="6996" spans="1:4" hidden="1">
      <c r="A6996" t="s">
        <v>233</v>
      </c>
      <c r="B6996" t="s">
        <v>54</v>
      </c>
      <c r="C6996">
        <v>1676</v>
      </c>
      <c r="D6996" s="46">
        <v>2191</v>
      </c>
    </row>
    <row r="6997" spans="1:4" hidden="1">
      <c r="A6997" t="s">
        <v>233</v>
      </c>
      <c r="B6997" t="s">
        <v>54</v>
      </c>
      <c r="C6997">
        <v>1677</v>
      </c>
      <c r="D6997" s="46">
        <v>2029</v>
      </c>
    </row>
    <row r="6998" spans="1:4" hidden="1">
      <c r="A6998" t="s">
        <v>233</v>
      </c>
      <c r="B6998" t="s">
        <v>54</v>
      </c>
      <c r="C6998">
        <v>1678</v>
      </c>
      <c r="D6998" s="46">
        <v>2103</v>
      </c>
    </row>
    <row r="6999" spans="1:4" hidden="1">
      <c r="A6999" t="s">
        <v>233</v>
      </c>
      <c r="B6999" t="s">
        <v>54</v>
      </c>
      <c r="C6999">
        <v>1679</v>
      </c>
      <c r="D6999" s="46">
        <v>1963</v>
      </c>
    </row>
    <row r="7000" spans="1:4" hidden="1">
      <c r="A7000" t="s">
        <v>233</v>
      </c>
      <c r="B7000" t="s">
        <v>54</v>
      </c>
      <c r="C7000">
        <v>1680</v>
      </c>
      <c r="D7000" s="46">
        <v>2209</v>
      </c>
    </row>
    <row r="7001" spans="1:4" hidden="1">
      <c r="A7001" t="s">
        <v>233</v>
      </c>
      <c r="B7001" t="s">
        <v>54</v>
      </c>
      <c r="C7001">
        <v>1681</v>
      </c>
      <c r="D7001" s="46">
        <v>2004</v>
      </c>
    </row>
    <row r="7002" spans="1:4" hidden="1">
      <c r="A7002" t="s">
        <v>233</v>
      </c>
      <c r="B7002" t="s">
        <v>54</v>
      </c>
      <c r="C7002">
        <v>1682</v>
      </c>
      <c r="D7002" s="46">
        <v>2150</v>
      </c>
    </row>
    <row r="7003" spans="1:4" hidden="1">
      <c r="A7003" t="s">
        <v>233</v>
      </c>
      <c r="B7003" t="s">
        <v>54</v>
      </c>
      <c r="C7003">
        <v>1683</v>
      </c>
      <c r="D7003" s="46">
        <v>2323</v>
      </c>
    </row>
    <row r="7004" spans="1:4" hidden="1">
      <c r="A7004" t="s">
        <v>233</v>
      </c>
      <c r="B7004" t="s">
        <v>54</v>
      </c>
      <c r="C7004">
        <v>1684</v>
      </c>
      <c r="D7004" s="46">
        <v>1946</v>
      </c>
    </row>
    <row r="7005" spans="1:4" hidden="1">
      <c r="A7005" t="s">
        <v>233</v>
      </c>
      <c r="B7005" t="s">
        <v>54</v>
      </c>
      <c r="C7005">
        <v>1685</v>
      </c>
      <c r="D7005" s="46">
        <v>2110</v>
      </c>
    </row>
    <row r="7006" spans="1:4" hidden="1">
      <c r="A7006" t="s">
        <v>233</v>
      </c>
      <c r="B7006" t="s">
        <v>54</v>
      </c>
      <c r="C7006">
        <v>1686</v>
      </c>
      <c r="D7006" s="46">
        <v>1949</v>
      </c>
    </row>
    <row r="7007" spans="1:4" hidden="1">
      <c r="A7007" t="s">
        <v>233</v>
      </c>
      <c r="B7007" t="s">
        <v>54</v>
      </c>
      <c r="C7007">
        <v>1687</v>
      </c>
      <c r="D7007" s="46">
        <v>2169</v>
      </c>
    </row>
    <row r="7008" spans="1:4" hidden="1">
      <c r="A7008" t="s">
        <v>233</v>
      </c>
      <c r="B7008" t="s">
        <v>54</v>
      </c>
      <c r="C7008">
        <v>1688</v>
      </c>
      <c r="D7008" s="46">
        <v>2333</v>
      </c>
    </row>
    <row r="7009" spans="1:5" hidden="1">
      <c r="A7009" t="s">
        <v>233</v>
      </c>
      <c r="B7009" t="s">
        <v>54</v>
      </c>
      <c r="C7009">
        <v>1689</v>
      </c>
      <c r="D7009" s="46">
        <v>2233</v>
      </c>
    </row>
    <row r="7010" spans="1:5" hidden="1">
      <c r="A7010" t="s">
        <v>233</v>
      </c>
      <c r="B7010" t="s">
        <v>54</v>
      </c>
      <c r="C7010">
        <v>1690</v>
      </c>
      <c r="D7010" s="46">
        <v>2386</v>
      </c>
    </row>
    <row r="7011" spans="1:5" hidden="1">
      <c r="A7011" t="s">
        <v>233</v>
      </c>
      <c r="B7011" t="s">
        <v>54</v>
      </c>
      <c r="C7011">
        <v>1691</v>
      </c>
      <c r="D7011" s="46">
        <v>2400</v>
      </c>
    </row>
    <row r="7012" spans="1:5" hidden="1">
      <c r="A7012" t="s">
        <v>233</v>
      </c>
      <c r="B7012" t="s">
        <v>54</v>
      </c>
      <c r="C7012">
        <v>1692</v>
      </c>
      <c r="D7012" s="46">
        <v>2595</v>
      </c>
    </row>
    <row r="7013" spans="1:5" hidden="1">
      <c r="A7013" t="s">
        <v>233</v>
      </c>
      <c r="B7013" t="s">
        <v>54</v>
      </c>
      <c r="C7013">
        <v>1693</v>
      </c>
      <c r="D7013" s="46">
        <v>2197</v>
      </c>
    </row>
    <row r="7014" spans="1:5" hidden="1">
      <c r="A7014" t="s">
        <v>233</v>
      </c>
      <c r="B7014" t="s">
        <v>54</v>
      </c>
      <c r="C7014">
        <v>1694</v>
      </c>
      <c r="D7014" s="46">
        <v>2616</v>
      </c>
    </row>
    <row r="7015" spans="1:5" hidden="1">
      <c r="A7015" t="s">
        <v>233</v>
      </c>
      <c r="B7015" t="s">
        <v>54</v>
      </c>
      <c r="C7015">
        <v>1695</v>
      </c>
      <c r="D7015" s="46">
        <v>2502</v>
      </c>
    </row>
    <row r="7016" spans="1:5" hidden="1">
      <c r="A7016" t="s">
        <v>233</v>
      </c>
      <c r="B7016" t="s">
        <v>54</v>
      </c>
      <c r="C7016">
        <v>1696</v>
      </c>
      <c r="D7016" s="46">
        <v>2392</v>
      </c>
    </row>
    <row r="7017" spans="1:5" hidden="1">
      <c r="A7017" t="s">
        <v>233</v>
      </c>
      <c r="B7017" t="s">
        <v>54</v>
      </c>
      <c r="C7017">
        <v>1697</v>
      </c>
      <c r="D7017" s="46">
        <v>2361</v>
      </c>
    </row>
    <row r="7018" spans="1:5" hidden="1">
      <c r="A7018" t="s">
        <v>233</v>
      </c>
      <c r="B7018" t="s">
        <v>54</v>
      </c>
      <c r="C7018">
        <v>1698</v>
      </c>
      <c r="D7018" s="46">
        <v>2417</v>
      </c>
    </row>
    <row r="7019" spans="1:5" hidden="1">
      <c r="A7019" t="s">
        <v>233</v>
      </c>
      <c r="B7019" t="s">
        <v>54</v>
      </c>
      <c r="C7019">
        <v>1699</v>
      </c>
      <c r="D7019" s="46">
        <v>2324</v>
      </c>
    </row>
    <row r="7020" spans="1:5" hidden="1">
      <c r="A7020" t="s">
        <v>233</v>
      </c>
      <c r="B7020" t="s">
        <v>54</v>
      </c>
      <c r="C7020">
        <v>1700</v>
      </c>
      <c r="D7020" s="46">
        <v>2412</v>
      </c>
      <c r="E7020" s="46">
        <v>8565</v>
      </c>
    </row>
    <row r="7021" spans="1:5" hidden="1">
      <c r="A7021" t="s">
        <v>233</v>
      </c>
      <c r="B7021" t="s">
        <v>54</v>
      </c>
      <c r="C7021">
        <v>1701</v>
      </c>
      <c r="D7021" s="46">
        <v>2613</v>
      </c>
    </row>
    <row r="7022" spans="1:5" hidden="1">
      <c r="A7022" t="s">
        <v>233</v>
      </c>
      <c r="B7022" t="s">
        <v>54</v>
      </c>
      <c r="C7022">
        <v>1702</v>
      </c>
      <c r="D7022" s="46">
        <v>2526</v>
      </c>
    </row>
    <row r="7023" spans="1:5" hidden="1">
      <c r="A7023" t="s">
        <v>233</v>
      </c>
      <c r="B7023" t="s">
        <v>54</v>
      </c>
      <c r="C7023">
        <v>1703</v>
      </c>
      <c r="D7023" s="46">
        <v>2345</v>
      </c>
    </row>
    <row r="7024" spans="1:5" hidden="1">
      <c r="A7024" t="s">
        <v>233</v>
      </c>
      <c r="B7024" t="s">
        <v>54</v>
      </c>
      <c r="C7024">
        <v>1704</v>
      </c>
      <c r="D7024" s="46">
        <v>2778</v>
      </c>
    </row>
    <row r="7025" spans="1:4" hidden="1">
      <c r="A7025" t="s">
        <v>233</v>
      </c>
      <c r="B7025" t="s">
        <v>54</v>
      </c>
      <c r="C7025">
        <v>1705</v>
      </c>
      <c r="D7025" s="46">
        <v>2630</v>
      </c>
    </row>
    <row r="7026" spans="1:4" hidden="1">
      <c r="A7026" t="s">
        <v>233</v>
      </c>
      <c r="B7026" t="s">
        <v>54</v>
      </c>
      <c r="C7026">
        <v>1706</v>
      </c>
      <c r="D7026" s="46">
        <v>2220</v>
      </c>
    </row>
    <row r="7027" spans="1:4" hidden="1">
      <c r="A7027" t="s">
        <v>233</v>
      </c>
      <c r="B7027" t="s">
        <v>54</v>
      </c>
      <c r="C7027">
        <v>1707</v>
      </c>
      <c r="D7027" s="46">
        <v>2485</v>
      </c>
    </row>
    <row r="7028" spans="1:4" hidden="1">
      <c r="A7028" t="s">
        <v>233</v>
      </c>
      <c r="B7028" t="s">
        <v>54</v>
      </c>
      <c r="C7028">
        <v>1708</v>
      </c>
      <c r="D7028" s="46">
        <v>2636</v>
      </c>
    </row>
    <row r="7029" spans="1:4" hidden="1">
      <c r="A7029" t="s">
        <v>233</v>
      </c>
      <c r="B7029" t="s">
        <v>54</v>
      </c>
      <c r="C7029">
        <v>1709</v>
      </c>
      <c r="D7029" s="46">
        <v>2278</v>
      </c>
    </row>
    <row r="7030" spans="1:4" hidden="1">
      <c r="A7030" t="s">
        <v>233</v>
      </c>
      <c r="B7030" t="s">
        <v>54</v>
      </c>
      <c r="C7030">
        <v>1710</v>
      </c>
      <c r="D7030" s="46">
        <v>2066</v>
      </c>
    </row>
    <row r="7031" spans="1:4" hidden="1">
      <c r="A7031" t="s">
        <v>233</v>
      </c>
      <c r="B7031" t="s">
        <v>54</v>
      </c>
      <c r="C7031">
        <v>1711</v>
      </c>
      <c r="D7031" s="46">
        <v>2255</v>
      </c>
    </row>
    <row r="7032" spans="1:4" hidden="1">
      <c r="A7032" t="s">
        <v>233</v>
      </c>
      <c r="B7032" t="s">
        <v>54</v>
      </c>
      <c r="C7032">
        <v>1712</v>
      </c>
      <c r="D7032" s="46">
        <v>2257</v>
      </c>
    </row>
    <row r="7033" spans="1:4" hidden="1">
      <c r="A7033" t="s">
        <v>233</v>
      </c>
      <c r="B7033" t="s">
        <v>54</v>
      </c>
      <c r="C7033">
        <v>1713</v>
      </c>
      <c r="D7033" s="46">
        <v>2157</v>
      </c>
    </row>
    <row r="7034" spans="1:4" hidden="1">
      <c r="A7034" t="s">
        <v>233</v>
      </c>
      <c r="B7034" t="s">
        <v>54</v>
      </c>
      <c r="C7034">
        <v>1714</v>
      </c>
      <c r="D7034" s="46">
        <v>2364</v>
      </c>
    </row>
    <row r="7035" spans="1:4" hidden="1">
      <c r="A7035" t="s">
        <v>233</v>
      </c>
      <c r="B7035" t="s">
        <v>54</v>
      </c>
      <c r="C7035">
        <v>1715</v>
      </c>
      <c r="D7035" s="46">
        <v>2294</v>
      </c>
    </row>
    <row r="7036" spans="1:4" hidden="1">
      <c r="A7036" t="s">
        <v>233</v>
      </c>
      <c r="B7036" t="s">
        <v>54</v>
      </c>
      <c r="C7036">
        <v>1716</v>
      </c>
      <c r="D7036" s="46">
        <v>2367</v>
      </c>
    </row>
    <row r="7037" spans="1:4" hidden="1">
      <c r="A7037" t="s">
        <v>233</v>
      </c>
      <c r="B7037" t="s">
        <v>54</v>
      </c>
      <c r="C7037">
        <v>1717</v>
      </c>
      <c r="D7037" s="46">
        <v>2483</v>
      </c>
    </row>
    <row r="7038" spans="1:4" hidden="1">
      <c r="A7038" t="s">
        <v>233</v>
      </c>
      <c r="B7038" t="s">
        <v>54</v>
      </c>
      <c r="C7038">
        <v>1718</v>
      </c>
      <c r="D7038" s="46">
        <v>2606</v>
      </c>
    </row>
    <row r="7039" spans="1:4" hidden="1">
      <c r="A7039" t="s">
        <v>233</v>
      </c>
      <c r="B7039" t="s">
        <v>54</v>
      </c>
      <c r="C7039">
        <v>1719</v>
      </c>
      <c r="D7039" s="46">
        <v>2542</v>
      </c>
    </row>
    <row r="7040" spans="1:4" hidden="1">
      <c r="A7040" t="s">
        <v>233</v>
      </c>
      <c r="B7040" t="s">
        <v>54</v>
      </c>
      <c r="C7040">
        <v>1720</v>
      </c>
      <c r="D7040" s="46">
        <v>2715</v>
      </c>
    </row>
    <row r="7041" spans="1:4" hidden="1">
      <c r="A7041" t="s">
        <v>233</v>
      </c>
      <c r="B7041" t="s">
        <v>54</v>
      </c>
      <c r="C7041">
        <v>1721</v>
      </c>
      <c r="D7041" s="46">
        <v>2611</v>
      </c>
    </row>
    <row r="7042" spans="1:4" hidden="1">
      <c r="A7042" t="s">
        <v>233</v>
      </c>
      <c r="B7042" t="s">
        <v>54</v>
      </c>
      <c r="C7042">
        <v>1722</v>
      </c>
      <c r="D7042" s="46">
        <v>2636</v>
      </c>
    </row>
    <row r="7043" spans="1:4" hidden="1">
      <c r="A7043" t="s">
        <v>233</v>
      </c>
      <c r="B7043" t="s">
        <v>54</v>
      </c>
      <c r="C7043">
        <v>1723</v>
      </c>
      <c r="D7043" s="46">
        <v>2563</v>
      </c>
    </row>
    <row r="7044" spans="1:4" hidden="1">
      <c r="A7044" t="s">
        <v>233</v>
      </c>
      <c r="B7044" t="s">
        <v>54</v>
      </c>
      <c r="C7044">
        <v>1724</v>
      </c>
      <c r="D7044" s="46">
        <v>2528</v>
      </c>
    </row>
    <row r="7045" spans="1:4" hidden="1">
      <c r="A7045" t="s">
        <v>233</v>
      </c>
      <c r="B7045" t="s">
        <v>54</v>
      </c>
      <c r="C7045">
        <v>1725</v>
      </c>
      <c r="D7045" s="46">
        <v>2585</v>
      </c>
    </row>
    <row r="7046" spans="1:4" hidden="1">
      <c r="A7046" t="s">
        <v>233</v>
      </c>
      <c r="B7046" t="s">
        <v>54</v>
      </c>
      <c r="C7046">
        <v>1726</v>
      </c>
      <c r="D7046" s="46">
        <v>2483</v>
      </c>
    </row>
    <row r="7047" spans="1:4" hidden="1">
      <c r="A7047" t="s">
        <v>233</v>
      </c>
      <c r="B7047" t="s">
        <v>54</v>
      </c>
      <c r="C7047">
        <v>1727</v>
      </c>
      <c r="D7047" s="46">
        <v>2455</v>
      </c>
    </row>
    <row r="7048" spans="1:4" hidden="1">
      <c r="A7048" t="s">
        <v>233</v>
      </c>
      <c r="B7048" t="s">
        <v>54</v>
      </c>
      <c r="C7048">
        <v>1728</v>
      </c>
      <c r="D7048" s="46">
        <v>2554</v>
      </c>
    </row>
    <row r="7049" spans="1:4" hidden="1">
      <c r="A7049" t="s">
        <v>233</v>
      </c>
      <c r="B7049" t="s">
        <v>54</v>
      </c>
      <c r="C7049">
        <v>1729</v>
      </c>
      <c r="D7049" s="46">
        <v>2452</v>
      </c>
    </row>
    <row r="7050" spans="1:4" hidden="1">
      <c r="A7050" t="s">
        <v>233</v>
      </c>
      <c r="B7050" t="s">
        <v>54</v>
      </c>
      <c r="C7050">
        <v>1730</v>
      </c>
      <c r="D7050" s="46">
        <v>2538</v>
      </c>
    </row>
    <row r="7051" spans="1:4" hidden="1">
      <c r="A7051" t="s">
        <v>233</v>
      </c>
      <c r="B7051" t="s">
        <v>54</v>
      </c>
      <c r="C7051">
        <v>1731</v>
      </c>
      <c r="D7051" s="46">
        <v>2499</v>
      </c>
    </row>
    <row r="7052" spans="1:4" hidden="1">
      <c r="A7052" t="s">
        <v>233</v>
      </c>
      <c r="B7052" t="s">
        <v>54</v>
      </c>
      <c r="C7052">
        <v>1732</v>
      </c>
      <c r="D7052" s="46">
        <v>2654</v>
      </c>
    </row>
    <row r="7053" spans="1:4" hidden="1">
      <c r="A7053" t="s">
        <v>233</v>
      </c>
      <c r="B7053" t="s">
        <v>54</v>
      </c>
      <c r="C7053">
        <v>1733</v>
      </c>
      <c r="D7053" s="46">
        <v>2699</v>
      </c>
    </row>
    <row r="7054" spans="1:4" hidden="1">
      <c r="A7054" t="s">
        <v>233</v>
      </c>
      <c r="B7054" t="s">
        <v>54</v>
      </c>
      <c r="C7054">
        <v>1734</v>
      </c>
      <c r="D7054" s="46">
        <v>2662</v>
      </c>
    </row>
    <row r="7055" spans="1:4" hidden="1">
      <c r="A7055" t="s">
        <v>233</v>
      </c>
      <c r="B7055" t="s">
        <v>54</v>
      </c>
      <c r="C7055">
        <v>1735</v>
      </c>
      <c r="D7055" s="46">
        <v>2576</v>
      </c>
    </row>
    <row r="7056" spans="1:4" hidden="1">
      <c r="A7056" t="s">
        <v>233</v>
      </c>
      <c r="B7056" t="s">
        <v>54</v>
      </c>
      <c r="C7056">
        <v>1736</v>
      </c>
      <c r="D7056" s="46">
        <v>2745</v>
      </c>
    </row>
    <row r="7057" spans="1:4" hidden="1">
      <c r="A7057" t="s">
        <v>233</v>
      </c>
      <c r="B7057" t="s">
        <v>54</v>
      </c>
      <c r="C7057">
        <v>1737</v>
      </c>
      <c r="D7057" s="46">
        <v>2582</v>
      </c>
    </row>
    <row r="7058" spans="1:4" hidden="1">
      <c r="A7058" t="s">
        <v>233</v>
      </c>
      <c r="B7058" t="s">
        <v>54</v>
      </c>
      <c r="C7058">
        <v>1738</v>
      </c>
      <c r="D7058" s="46">
        <v>2619</v>
      </c>
    </row>
    <row r="7059" spans="1:4" hidden="1">
      <c r="A7059" t="s">
        <v>233</v>
      </c>
      <c r="B7059" t="s">
        <v>54</v>
      </c>
      <c r="C7059">
        <v>1739</v>
      </c>
      <c r="D7059" s="46">
        <v>2584</v>
      </c>
    </row>
    <row r="7060" spans="1:4" hidden="1">
      <c r="A7060" t="s">
        <v>233</v>
      </c>
      <c r="B7060" t="s">
        <v>54</v>
      </c>
      <c r="C7060">
        <v>1740</v>
      </c>
      <c r="D7060" s="46">
        <v>2526</v>
      </c>
    </row>
    <row r="7061" spans="1:4" hidden="1">
      <c r="A7061" t="s">
        <v>233</v>
      </c>
      <c r="B7061" t="s">
        <v>54</v>
      </c>
      <c r="C7061">
        <v>1741</v>
      </c>
      <c r="D7061" s="46">
        <v>2595</v>
      </c>
    </row>
    <row r="7062" spans="1:4" hidden="1">
      <c r="A7062" t="s">
        <v>233</v>
      </c>
      <c r="B7062" t="s">
        <v>54</v>
      </c>
      <c r="C7062">
        <v>1742</v>
      </c>
      <c r="D7062" s="46">
        <v>2683</v>
      </c>
    </row>
    <row r="7063" spans="1:4" hidden="1">
      <c r="A7063" t="s">
        <v>233</v>
      </c>
      <c r="B7063" t="s">
        <v>54</v>
      </c>
      <c r="C7063">
        <v>1743</v>
      </c>
      <c r="D7063" s="46">
        <v>2621</v>
      </c>
    </row>
    <row r="7064" spans="1:4" hidden="1">
      <c r="A7064" t="s">
        <v>233</v>
      </c>
      <c r="B7064" t="s">
        <v>54</v>
      </c>
      <c r="C7064">
        <v>1744</v>
      </c>
      <c r="D7064" s="46">
        <v>2565</v>
      </c>
    </row>
    <row r="7065" spans="1:4" hidden="1">
      <c r="A7065" t="s">
        <v>233</v>
      </c>
      <c r="B7065" t="s">
        <v>54</v>
      </c>
      <c r="C7065">
        <v>1745</v>
      </c>
      <c r="D7065" s="46">
        <v>2577</v>
      </c>
    </row>
    <row r="7066" spans="1:4" hidden="1">
      <c r="A7066" t="s">
        <v>233</v>
      </c>
      <c r="B7066" t="s">
        <v>54</v>
      </c>
      <c r="C7066">
        <v>1746</v>
      </c>
      <c r="D7066" s="46">
        <v>2641</v>
      </c>
    </row>
    <row r="7067" spans="1:4" hidden="1">
      <c r="A7067" t="s">
        <v>233</v>
      </c>
      <c r="B7067" t="s">
        <v>54</v>
      </c>
      <c r="C7067">
        <v>1747</v>
      </c>
      <c r="D7067" s="46">
        <v>2750</v>
      </c>
    </row>
    <row r="7068" spans="1:4" hidden="1">
      <c r="A7068" t="s">
        <v>233</v>
      </c>
      <c r="B7068" t="s">
        <v>54</v>
      </c>
      <c r="C7068">
        <v>1748</v>
      </c>
      <c r="D7068" s="46">
        <v>2713</v>
      </c>
    </row>
    <row r="7069" spans="1:4" hidden="1">
      <c r="A7069" t="s">
        <v>233</v>
      </c>
      <c r="B7069" t="s">
        <v>54</v>
      </c>
      <c r="C7069">
        <v>1749</v>
      </c>
      <c r="D7069" s="46">
        <v>2681</v>
      </c>
    </row>
    <row r="7070" spans="1:4" hidden="1">
      <c r="A7070" t="s">
        <v>233</v>
      </c>
      <c r="B7070" t="s">
        <v>54</v>
      </c>
      <c r="C7070">
        <v>1750</v>
      </c>
      <c r="D7070" s="46">
        <v>2702</v>
      </c>
    </row>
    <row r="7071" spans="1:4" hidden="1">
      <c r="A7071" t="s">
        <v>233</v>
      </c>
      <c r="B7071" t="s">
        <v>54</v>
      </c>
      <c r="C7071">
        <v>1751</v>
      </c>
      <c r="D7071" s="46">
        <v>2627</v>
      </c>
    </row>
    <row r="7072" spans="1:4" hidden="1">
      <c r="A7072" t="s">
        <v>233</v>
      </c>
      <c r="B7072" t="s">
        <v>54</v>
      </c>
      <c r="C7072">
        <v>1752</v>
      </c>
      <c r="D7072" s="46">
        <v>2738</v>
      </c>
    </row>
    <row r="7073" spans="1:4" hidden="1">
      <c r="A7073" t="s">
        <v>233</v>
      </c>
      <c r="B7073" t="s">
        <v>54</v>
      </c>
      <c r="C7073">
        <v>1753</v>
      </c>
      <c r="D7073" s="46">
        <v>2743</v>
      </c>
    </row>
    <row r="7074" spans="1:4" hidden="1">
      <c r="A7074" t="s">
        <v>233</v>
      </c>
      <c r="B7074" t="s">
        <v>54</v>
      </c>
      <c r="C7074">
        <v>1754</v>
      </c>
      <c r="D7074" s="46">
        <v>2648</v>
      </c>
    </row>
    <row r="7075" spans="1:4" hidden="1">
      <c r="A7075" t="s">
        <v>233</v>
      </c>
      <c r="B7075" t="s">
        <v>54</v>
      </c>
      <c r="C7075">
        <v>1755</v>
      </c>
      <c r="D7075" s="46">
        <v>2710</v>
      </c>
    </row>
    <row r="7076" spans="1:4" hidden="1">
      <c r="A7076" t="s">
        <v>233</v>
      </c>
      <c r="B7076" t="s">
        <v>54</v>
      </c>
      <c r="C7076">
        <v>1756</v>
      </c>
      <c r="D7076" s="46">
        <v>2643</v>
      </c>
    </row>
    <row r="7077" spans="1:4" hidden="1">
      <c r="A7077" t="s">
        <v>233</v>
      </c>
      <c r="B7077" t="s">
        <v>54</v>
      </c>
      <c r="C7077">
        <v>1757</v>
      </c>
      <c r="D7077" s="46">
        <v>2783</v>
      </c>
    </row>
    <row r="7078" spans="1:4" hidden="1">
      <c r="A7078" t="s">
        <v>233</v>
      </c>
      <c r="B7078" t="s">
        <v>54</v>
      </c>
      <c r="C7078">
        <v>1758</v>
      </c>
      <c r="D7078" s="46">
        <v>2815</v>
      </c>
    </row>
    <row r="7079" spans="1:4" hidden="1">
      <c r="A7079" t="s">
        <v>233</v>
      </c>
      <c r="B7079" t="s">
        <v>54</v>
      </c>
      <c r="C7079">
        <v>1759</v>
      </c>
      <c r="D7079" s="46">
        <v>2850</v>
      </c>
    </row>
    <row r="7080" spans="1:4" hidden="1">
      <c r="A7080" t="s">
        <v>233</v>
      </c>
      <c r="B7080" t="s">
        <v>54</v>
      </c>
      <c r="C7080">
        <v>1760</v>
      </c>
      <c r="D7080" s="46">
        <v>2915</v>
      </c>
    </row>
    <row r="7081" spans="1:4" hidden="1">
      <c r="A7081" t="s">
        <v>233</v>
      </c>
      <c r="B7081" t="s">
        <v>54</v>
      </c>
      <c r="C7081">
        <v>1761</v>
      </c>
      <c r="D7081" s="46">
        <v>3011</v>
      </c>
    </row>
    <row r="7082" spans="1:4" hidden="1">
      <c r="A7082" t="s">
        <v>233</v>
      </c>
      <c r="B7082" t="s">
        <v>54</v>
      </c>
      <c r="C7082">
        <v>1762</v>
      </c>
      <c r="D7082" s="46">
        <v>2917</v>
      </c>
    </row>
    <row r="7083" spans="1:4" hidden="1">
      <c r="A7083" t="s">
        <v>233</v>
      </c>
      <c r="B7083" t="s">
        <v>54</v>
      </c>
      <c r="C7083">
        <v>1763</v>
      </c>
      <c r="D7083" s="46">
        <v>2914</v>
      </c>
    </row>
    <row r="7084" spans="1:4" hidden="1">
      <c r="A7084" t="s">
        <v>233</v>
      </c>
      <c r="B7084" t="s">
        <v>54</v>
      </c>
      <c r="C7084">
        <v>1764</v>
      </c>
      <c r="D7084" s="46">
        <v>2898</v>
      </c>
    </row>
    <row r="7085" spans="1:4" hidden="1">
      <c r="A7085" t="s">
        <v>233</v>
      </c>
      <c r="B7085" t="s">
        <v>54</v>
      </c>
      <c r="C7085">
        <v>1765</v>
      </c>
      <c r="D7085" s="46">
        <v>2853</v>
      </c>
    </row>
    <row r="7086" spans="1:4" hidden="1">
      <c r="A7086" t="s">
        <v>233</v>
      </c>
      <c r="B7086" t="s">
        <v>54</v>
      </c>
      <c r="C7086">
        <v>1766</v>
      </c>
      <c r="D7086" s="46">
        <v>2879</v>
      </c>
    </row>
    <row r="7087" spans="1:4" hidden="1">
      <c r="A7087" t="s">
        <v>233</v>
      </c>
      <c r="B7087" t="s">
        <v>54</v>
      </c>
      <c r="C7087">
        <v>1767</v>
      </c>
      <c r="D7087" s="46">
        <v>2891</v>
      </c>
    </row>
    <row r="7088" spans="1:4" hidden="1">
      <c r="A7088" t="s">
        <v>233</v>
      </c>
      <c r="B7088" t="s">
        <v>54</v>
      </c>
      <c r="C7088">
        <v>1768</v>
      </c>
      <c r="D7088" s="46">
        <v>2911</v>
      </c>
    </row>
    <row r="7089" spans="1:4" hidden="1">
      <c r="A7089" t="s">
        <v>233</v>
      </c>
      <c r="B7089" t="s">
        <v>54</v>
      </c>
      <c r="C7089">
        <v>1769</v>
      </c>
      <c r="D7089" s="46">
        <v>3056</v>
      </c>
    </row>
    <row r="7090" spans="1:4" hidden="1">
      <c r="A7090" t="s">
        <v>233</v>
      </c>
      <c r="B7090" t="s">
        <v>54</v>
      </c>
      <c r="C7090">
        <v>1770</v>
      </c>
      <c r="D7090" s="46">
        <v>2952</v>
      </c>
    </row>
    <row r="7091" spans="1:4" hidden="1">
      <c r="A7091" t="s">
        <v>233</v>
      </c>
      <c r="B7091" t="s">
        <v>54</v>
      </c>
      <c r="C7091">
        <v>1771</v>
      </c>
      <c r="D7091" s="46">
        <v>2989</v>
      </c>
    </row>
    <row r="7092" spans="1:4" hidden="1">
      <c r="A7092" t="s">
        <v>233</v>
      </c>
      <c r="B7092" t="s">
        <v>54</v>
      </c>
      <c r="C7092">
        <v>1772</v>
      </c>
      <c r="D7092" s="46">
        <v>2890</v>
      </c>
    </row>
    <row r="7093" spans="1:4" hidden="1">
      <c r="A7093" t="s">
        <v>233</v>
      </c>
      <c r="B7093" t="s">
        <v>54</v>
      </c>
      <c r="C7093">
        <v>1773</v>
      </c>
      <c r="D7093" s="46">
        <v>2920</v>
      </c>
    </row>
    <row r="7094" spans="1:4" hidden="1">
      <c r="A7094" t="s">
        <v>233</v>
      </c>
      <c r="B7094" t="s">
        <v>54</v>
      </c>
      <c r="C7094">
        <v>1774</v>
      </c>
      <c r="D7094" s="46">
        <v>2834</v>
      </c>
    </row>
    <row r="7095" spans="1:4" hidden="1">
      <c r="A7095" t="s">
        <v>233</v>
      </c>
      <c r="B7095" t="s">
        <v>54</v>
      </c>
      <c r="C7095">
        <v>1775</v>
      </c>
      <c r="D7095" s="46">
        <v>2895</v>
      </c>
    </row>
    <row r="7096" spans="1:4" hidden="1">
      <c r="A7096" t="s">
        <v>233</v>
      </c>
      <c r="B7096" t="s">
        <v>54</v>
      </c>
      <c r="C7096">
        <v>1776</v>
      </c>
      <c r="D7096" s="46">
        <v>2962</v>
      </c>
    </row>
    <row r="7097" spans="1:4" hidden="1">
      <c r="A7097" t="s">
        <v>233</v>
      </c>
      <c r="B7097" t="s">
        <v>54</v>
      </c>
      <c r="C7097">
        <v>1777</v>
      </c>
      <c r="D7097" s="46">
        <v>3017</v>
      </c>
    </row>
    <row r="7098" spans="1:4" hidden="1">
      <c r="A7098" t="s">
        <v>233</v>
      </c>
      <c r="B7098" t="s">
        <v>54</v>
      </c>
      <c r="C7098">
        <v>1778</v>
      </c>
      <c r="D7098" s="46">
        <v>2966</v>
      </c>
    </row>
    <row r="7099" spans="1:4" hidden="1">
      <c r="A7099" t="s">
        <v>233</v>
      </c>
      <c r="B7099" t="s">
        <v>54</v>
      </c>
      <c r="C7099">
        <v>1779</v>
      </c>
      <c r="D7099" s="46">
        <v>2931</v>
      </c>
    </row>
    <row r="7100" spans="1:4" hidden="1">
      <c r="A7100" t="s">
        <v>233</v>
      </c>
      <c r="B7100" t="s">
        <v>54</v>
      </c>
      <c r="C7100">
        <v>1780</v>
      </c>
      <c r="D7100" s="46">
        <v>3049</v>
      </c>
    </row>
    <row r="7101" spans="1:4" hidden="1">
      <c r="A7101" t="s">
        <v>233</v>
      </c>
      <c r="B7101" t="s">
        <v>54</v>
      </c>
      <c r="C7101">
        <v>1781</v>
      </c>
      <c r="D7101" s="46">
        <v>3102</v>
      </c>
    </row>
    <row r="7102" spans="1:4" hidden="1">
      <c r="A7102" t="s">
        <v>233</v>
      </c>
      <c r="B7102" t="s">
        <v>54</v>
      </c>
      <c r="C7102">
        <v>1782</v>
      </c>
      <c r="D7102" s="46">
        <v>3048</v>
      </c>
    </row>
    <row r="7103" spans="1:4" hidden="1">
      <c r="A7103" t="s">
        <v>233</v>
      </c>
      <c r="B7103" t="s">
        <v>54</v>
      </c>
      <c r="C7103">
        <v>1783</v>
      </c>
      <c r="D7103" s="46">
        <v>3027</v>
      </c>
    </row>
    <row r="7104" spans="1:4" hidden="1">
      <c r="A7104" t="s">
        <v>233</v>
      </c>
      <c r="B7104" t="s">
        <v>54</v>
      </c>
      <c r="C7104">
        <v>1784</v>
      </c>
      <c r="D7104" s="46">
        <v>3009</v>
      </c>
    </row>
    <row r="7105" spans="1:4" hidden="1">
      <c r="A7105" t="s">
        <v>233</v>
      </c>
      <c r="B7105" t="s">
        <v>54</v>
      </c>
      <c r="C7105">
        <v>1785</v>
      </c>
      <c r="D7105" s="46">
        <v>2962</v>
      </c>
    </row>
    <row r="7106" spans="1:4" hidden="1">
      <c r="A7106" t="s">
        <v>233</v>
      </c>
      <c r="B7106" t="s">
        <v>54</v>
      </c>
      <c r="C7106">
        <v>1786</v>
      </c>
      <c r="D7106" s="46">
        <v>2981</v>
      </c>
    </row>
    <row r="7107" spans="1:4" hidden="1">
      <c r="A7107" t="s">
        <v>233</v>
      </c>
      <c r="B7107" t="s">
        <v>54</v>
      </c>
      <c r="C7107">
        <v>1787</v>
      </c>
      <c r="D7107" s="46">
        <v>2898</v>
      </c>
    </row>
    <row r="7108" spans="1:4" hidden="1">
      <c r="A7108" t="s">
        <v>233</v>
      </c>
      <c r="B7108" t="s">
        <v>54</v>
      </c>
      <c r="C7108">
        <v>1788</v>
      </c>
      <c r="D7108" s="46">
        <v>2861</v>
      </c>
    </row>
    <row r="7109" spans="1:4" hidden="1">
      <c r="A7109" t="s">
        <v>233</v>
      </c>
      <c r="B7109" t="s">
        <v>54</v>
      </c>
      <c r="C7109">
        <v>1789</v>
      </c>
      <c r="D7109" s="46">
        <v>2888</v>
      </c>
    </row>
    <row r="7110" spans="1:4" hidden="1">
      <c r="A7110" t="s">
        <v>233</v>
      </c>
      <c r="B7110" t="s">
        <v>54</v>
      </c>
      <c r="C7110">
        <v>1790</v>
      </c>
      <c r="D7110" s="46">
        <v>3072</v>
      </c>
    </row>
    <row r="7111" spans="1:4" hidden="1">
      <c r="A7111" t="s">
        <v>233</v>
      </c>
      <c r="B7111" t="s">
        <v>54</v>
      </c>
      <c r="C7111">
        <v>1791</v>
      </c>
      <c r="D7111" s="46">
        <v>3046</v>
      </c>
    </row>
    <row r="7112" spans="1:4" hidden="1">
      <c r="A7112" t="s">
        <v>233</v>
      </c>
      <c r="B7112" t="s">
        <v>54</v>
      </c>
      <c r="C7112">
        <v>1792</v>
      </c>
      <c r="D7112" s="46">
        <v>3134</v>
      </c>
    </row>
    <row r="7113" spans="1:4" hidden="1">
      <c r="A7113" t="s">
        <v>233</v>
      </c>
      <c r="B7113" t="s">
        <v>54</v>
      </c>
      <c r="C7113">
        <v>1793</v>
      </c>
      <c r="D7113" s="46">
        <v>3051</v>
      </c>
    </row>
    <row r="7114" spans="1:4" hidden="1">
      <c r="A7114" t="s">
        <v>233</v>
      </c>
      <c r="B7114" t="s">
        <v>54</v>
      </c>
      <c r="C7114">
        <v>1794</v>
      </c>
      <c r="D7114" s="46">
        <v>2925</v>
      </c>
    </row>
    <row r="7115" spans="1:4" hidden="1">
      <c r="A7115" t="s">
        <v>233</v>
      </c>
      <c r="B7115" t="s">
        <v>54</v>
      </c>
      <c r="C7115">
        <v>1795</v>
      </c>
      <c r="D7115" s="46">
        <v>3207</v>
      </c>
    </row>
    <row r="7116" spans="1:4" hidden="1">
      <c r="A7116" t="s">
        <v>233</v>
      </c>
      <c r="B7116" t="s">
        <v>54</v>
      </c>
      <c r="C7116">
        <v>1796</v>
      </c>
      <c r="D7116" s="46">
        <v>3233</v>
      </c>
    </row>
    <row r="7117" spans="1:4" hidden="1">
      <c r="A7117" t="s">
        <v>233</v>
      </c>
      <c r="B7117" t="s">
        <v>54</v>
      </c>
      <c r="C7117">
        <v>1797</v>
      </c>
      <c r="D7117" s="46">
        <v>3167</v>
      </c>
    </row>
    <row r="7118" spans="1:4" hidden="1">
      <c r="A7118" t="s">
        <v>233</v>
      </c>
      <c r="B7118" t="s">
        <v>54</v>
      </c>
      <c r="C7118">
        <v>1798</v>
      </c>
      <c r="D7118" s="46">
        <v>3161</v>
      </c>
    </row>
    <row r="7119" spans="1:4" hidden="1">
      <c r="A7119" t="s">
        <v>233</v>
      </c>
      <c r="B7119" t="s">
        <v>54</v>
      </c>
      <c r="C7119">
        <v>1799</v>
      </c>
      <c r="D7119" s="46">
        <v>3207</v>
      </c>
    </row>
    <row r="7120" spans="1:4" hidden="1">
      <c r="A7120" t="s">
        <v>233</v>
      </c>
      <c r="B7120" t="s">
        <v>54</v>
      </c>
      <c r="C7120">
        <v>1800</v>
      </c>
      <c r="D7120" s="46">
        <v>3343</v>
      </c>
    </row>
    <row r="7121" spans="1:4" hidden="1">
      <c r="A7121" t="s">
        <v>233</v>
      </c>
      <c r="B7121" t="s">
        <v>54</v>
      </c>
      <c r="C7121">
        <v>1801</v>
      </c>
      <c r="D7121" s="46">
        <v>3351</v>
      </c>
    </row>
    <row r="7122" spans="1:4" hidden="1">
      <c r="A7122" t="s">
        <v>233</v>
      </c>
      <c r="B7122" t="s">
        <v>54</v>
      </c>
      <c r="C7122">
        <v>1802</v>
      </c>
      <c r="D7122" s="46">
        <v>3360</v>
      </c>
    </row>
    <row r="7123" spans="1:4" hidden="1">
      <c r="A7123" t="s">
        <v>233</v>
      </c>
      <c r="B7123" t="s">
        <v>54</v>
      </c>
      <c r="C7123">
        <v>1803</v>
      </c>
      <c r="D7123" s="46">
        <v>3252</v>
      </c>
    </row>
    <row r="7124" spans="1:4" hidden="1">
      <c r="A7124" t="s">
        <v>233</v>
      </c>
      <c r="B7124" t="s">
        <v>54</v>
      </c>
      <c r="C7124">
        <v>1804</v>
      </c>
      <c r="D7124" s="46">
        <v>3204</v>
      </c>
    </row>
    <row r="7125" spans="1:4" hidden="1">
      <c r="A7125" t="s">
        <v>233</v>
      </c>
      <c r="B7125" t="s">
        <v>54</v>
      </c>
      <c r="C7125">
        <v>1805</v>
      </c>
      <c r="D7125" s="46">
        <v>3347</v>
      </c>
    </row>
    <row r="7126" spans="1:4" hidden="1">
      <c r="A7126" t="s">
        <v>233</v>
      </c>
      <c r="B7126" t="s">
        <v>54</v>
      </c>
      <c r="C7126">
        <v>1806</v>
      </c>
      <c r="D7126" s="46">
        <v>3287</v>
      </c>
    </row>
    <row r="7127" spans="1:4" hidden="1">
      <c r="A7127" t="s">
        <v>233</v>
      </c>
      <c r="B7127" t="s">
        <v>54</v>
      </c>
      <c r="C7127">
        <v>1807</v>
      </c>
      <c r="D7127" s="46">
        <v>3454</v>
      </c>
    </row>
    <row r="7128" spans="1:4" hidden="1">
      <c r="A7128" t="s">
        <v>233</v>
      </c>
      <c r="B7128" t="s">
        <v>54</v>
      </c>
      <c r="C7128">
        <v>1808</v>
      </c>
      <c r="D7128" s="46">
        <v>3250</v>
      </c>
    </row>
    <row r="7129" spans="1:4" hidden="1">
      <c r="A7129" t="s">
        <v>233</v>
      </c>
      <c r="B7129" t="s">
        <v>54</v>
      </c>
      <c r="C7129">
        <v>1809</v>
      </c>
      <c r="D7129" s="46">
        <v>3309</v>
      </c>
    </row>
    <row r="7130" spans="1:4" hidden="1">
      <c r="A7130" t="s">
        <v>233</v>
      </c>
      <c r="B7130" t="s">
        <v>54</v>
      </c>
      <c r="C7130">
        <v>1810</v>
      </c>
      <c r="D7130" s="46">
        <v>3478</v>
      </c>
    </row>
    <row r="7131" spans="1:4" hidden="1">
      <c r="A7131" t="s">
        <v>233</v>
      </c>
      <c r="B7131" t="s">
        <v>54</v>
      </c>
      <c r="C7131">
        <v>1811</v>
      </c>
      <c r="D7131" s="46">
        <v>3397</v>
      </c>
    </row>
    <row r="7132" spans="1:4" hidden="1">
      <c r="A7132" t="s">
        <v>233</v>
      </c>
      <c r="B7132" t="s">
        <v>54</v>
      </c>
      <c r="C7132">
        <v>1812</v>
      </c>
      <c r="D7132" s="46">
        <v>3207</v>
      </c>
    </row>
    <row r="7133" spans="1:4" hidden="1">
      <c r="A7133" t="s">
        <v>233</v>
      </c>
      <c r="B7133" t="s">
        <v>54</v>
      </c>
      <c r="C7133">
        <v>1813</v>
      </c>
      <c r="D7133" s="46">
        <v>3328</v>
      </c>
    </row>
    <row r="7134" spans="1:4" hidden="1">
      <c r="A7134" t="s">
        <v>233</v>
      </c>
      <c r="B7134" t="s">
        <v>54</v>
      </c>
      <c r="C7134">
        <v>1814</v>
      </c>
      <c r="D7134" s="46">
        <v>3204</v>
      </c>
    </row>
    <row r="7135" spans="1:4" hidden="1">
      <c r="A7135" t="s">
        <v>233</v>
      </c>
      <c r="B7135" t="s">
        <v>54</v>
      </c>
      <c r="C7135">
        <v>1815</v>
      </c>
      <c r="D7135" s="46">
        <v>3489</v>
      </c>
    </row>
    <row r="7136" spans="1:4" hidden="1">
      <c r="A7136" t="s">
        <v>233</v>
      </c>
      <c r="B7136" t="s">
        <v>54</v>
      </c>
      <c r="C7136">
        <v>1816</v>
      </c>
      <c r="D7136" s="46">
        <v>3250</v>
      </c>
    </row>
    <row r="7137" spans="1:5" hidden="1">
      <c r="A7137" t="s">
        <v>233</v>
      </c>
      <c r="B7137" t="s">
        <v>54</v>
      </c>
      <c r="C7137">
        <v>1817</v>
      </c>
      <c r="D7137" s="46">
        <v>3253</v>
      </c>
    </row>
    <row r="7138" spans="1:5" hidden="1">
      <c r="A7138" t="s">
        <v>233</v>
      </c>
      <c r="B7138" t="s">
        <v>54</v>
      </c>
      <c r="C7138">
        <v>1818</v>
      </c>
      <c r="D7138" s="46">
        <v>3201</v>
      </c>
    </row>
    <row r="7139" spans="1:5" hidden="1">
      <c r="A7139" t="s">
        <v>233</v>
      </c>
      <c r="B7139" t="s">
        <v>54</v>
      </c>
      <c r="C7139">
        <v>1819</v>
      </c>
      <c r="D7139" s="46">
        <v>3103</v>
      </c>
    </row>
    <row r="7140" spans="1:5" hidden="1">
      <c r="A7140" t="s">
        <v>233</v>
      </c>
      <c r="B7140" t="s">
        <v>54</v>
      </c>
      <c r="C7140">
        <v>1820</v>
      </c>
      <c r="D7140" s="46">
        <v>3306</v>
      </c>
      <c r="E7140" s="46">
        <v>21239</v>
      </c>
    </row>
    <row r="7141" spans="1:5" hidden="1">
      <c r="A7141" t="s">
        <v>233</v>
      </c>
      <c r="B7141" t="s">
        <v>54</v>
      </c>
      <c r="C7141">
        <v>1821</v>
      </c>
      <c r="D7141" s="46">
        <v>3308</v>
      </c>
      <c r="E7141" s="46">
        <v>21551</v>
      </c>
    </row>
    <row r="7142" spans="1:5" hidden="1">
      <c r="A7142" t="s">
        <v>233</v>
      </c>
      <c r="B7142" t="s">
        <v>54</v>
      </c>
      <c r="C7142">
        <v>1822</v>
      </c>
      <c r="D7142" s="46">
        <v>3315</v>
      </c>
      <c r="E7142" s="46">
        <v>21832</v>
      </c>
    </row>
    <row r="7143" spans="1:5" hidden="1">
      <c r="A7143" t="s">
        <v>233</v>
      </c>
      <c r="B7143" t="s">
        <v>54</v>
      </c>
      <c r="C7143">
        <v>1823</v>
      </c>
      <c r="D7143" s="46">
        <v>3359</v>
      </c>
      <c r="E7143" s="46">
        <v>22117</v>
      </c>
    </row>
    <row r="7144" spans="1:5" hidden="1">
      <c r="A7144" t="s">
        <v>233</v>
      </c>
      <c r="B7144" t="s">
        <v>54</v>
      </c>
      <c r="C7144">
        <v>1824</v>
      </c>
      <c r="D7144" s="46">
        <v>3492</v>
      </c>
      <c r="E7144" s="46">
        <v>22407</v>
      </c>
    </row>
    <row r="7145" spans="1:5" hidden="1">
      <c r="A7145" t="s">
        <v>233</v>
      </c>
      <c r="B7145" t="s">
        <v>54</v>
      </c>
      <c r="C7145">
        <v>1825</v>
      </c>
      <c r="D7145" s="46">
        <v>3521</v>
      </c>
      <c r="E7145" s="46">
        <v>22698</v>
      </c>
    </row>
    <row r="7146" spans="1:5" hidden="1">
      <c r="A7146" t="s">
        <v>233</v>
      </c>
      <c r="B7146" t="s">
        <v>54</v>
      </c>
      <c r="C7146">
        <v>1826</v>
      </c>
      <c r="D7146" s="46">
        <v>3290</v>
      </c>
      <c r="E7146" s="46">
        <v>22996</v>
      </c>
    </row>
    <row r="7147" spans="1:5" hidden="1">
      <c r="A7147" t="s">
        <v>233</v>
      </c>
      <c r="B7147" t="s">
        <v>54</v>
      </c>
      <c r="C7147">
        <v>1827</v>
      </c>
      <c r="D7147" s="46">
        <v>3499</v>
      </c>
      <c r="E7147" s="46">
        <v>23275</v>
      </c>
    </row>
    <row r="7148" spans="1:5" hidden="1">
      <c r="A7148" t="s">
        <v>233</v>
      </c>
      <c r="B7148" t="s">
        <v>54</v>
      </c>
      <c r="C7148">
        <v>1828</v>
      </c>
      <c r="D7148" s="46">
        <v>3461</v>
      </c>
      <c r="E7148" s="46">
        <v>23560</v>
      </c>
    </row>
    <row r="7149" spans="1:5" hidden="1">
      <c r="A7149" t="s">
        <v>233</v>
      </c>
      <c r="B7149" t="s">
        <v>54</v>
      </c>
      <c r="C7149">
        <v>1829</v>
      </c>
      <c r="D7149" s="46">
        <v>3443</v>
      </c>
      <c r="E7149" s="46">
        <v>23847</v>
      </c>
    </row>
    <row r="7150" spans="1:5" hidden="1">
      <c r="A7150" t="s">
        <v>233</v>
      </c>
      <c r="B7150" t="s">
        <v>54</v>
      </c>
      <c r="C7150">
        <v>1830</v>
      </c>
      <c r="D7150" s="46">
        <v>3550</v>
      </c>
      <c r="E7150" s="46">
        <v>24139</v>
      </c>
    </row>
    <row r="7151" spans="1:5" hidden="1">
      <c r="A7151" t="s">
        <v>233</v>
      </c>
      <c r="B7151" t="s">
        <v>54</v>
      </c>
      <c r="C7151">
        <v>1831</v>
      </c>
      <c r="D7151" s="46">
        <v>3545</v>
      </c>
      <c r="E7151" s="46">
        <v>24433</v>
      </c>
    </row>
    <row r="7152" spans="1:5" hidden="1">
      <c r="A7152" t="s">
        <v>233</v>
      </c>
      <c r="B7152" t="s">
        <v>54</v>
      </c>
      <c r="C7152">
        <v>1832</v>
      </c>
      <c r="D7152" s="46">
        <v>3612</v>
      </c>
      <c r="E7152" s="46">
        <v>24684</v>
      </c>
    </row>
    <row r="7153" spans="1:5" hidden="1">
      <c r="A7153" t="s">
        <v>233</v>
      </c>
      <c r="B7153" t="s">
        <v>54</v>
      </c>
      <c r="C7153">
        <v>1833</v>
      </c>
      <c r="D7153" s="46">
        <v>3599</v>
      </c>
      <c r="E7153" s="46">
        <v>24937</v>
      </c>
    </row>
    <row r="7154" spans="1:5" hidden="1">
      <c r="A7154" t="s">
        <v>233</v>
      </c>
      <c r="B7154" t="s">
        <v>54</v>
      </c>
      <c r="C7154">
        <v>1834</v>
      </c>
      <c r="D7154" s="46">
        <v>3639</v>
      </c>
      <c r="E7154" s="46">
        <v>25194</v>
      </c>
    </row>
    <row r="7155" spans="1:5" hidden="1">
      <c r="A7155" t="s">
        <v>233</v>
      </c>
      <c r="B7155" t="s">
        <v>54</v>
      </c>
      <c r="C7155">
        <v>1835</v>
      </c>
      <c r="D7155" s="46">
        <v>3861</v>
      </c>
      <c r="E7155" s="46">
        <v>25452</v>
      </c>
    </row>
    <row r="7156" spans="1:5" hidden="1">
      <c r="A7156" t="s">
        <v>233</v>
      </c>
      <c r="B7156" t="s">
        <v>54</v>
      </c>
      <c r="C7156">
        <v>1836</v>
      </c>
      <c r="D7156" s="46">
        <v>3937</v>
      </c>
      <c r="E7156" s="46">
        <v>25715</v>
      </c>
    </row>
    <row r="7157" spans="1:5" hidden="1">
      <c r="A7157" t="s">
        <v>233</v>
      </c>
      <c r="B7157" t="s">
        <v>54</v>
      </c>
      <c r="C7157">
        <v>1837</v>
      </c>
      <c r="D7157" s="46">
        <v>3857</v>
      </c>
      <c r="E7157" s="46">
        <v>25968</v>
      </c>
    </row>
    <row r="7158" spans="1:5" hidden="1">
      <c r="A7158" t="s">
        <v>233</v>
      </c>
      <c r="B7158" t="s">
        <v>54</v>
      </c>
      <c r="C7158">
        <v>1838</v>
      </c>
      <c r="D7158" s="46">
        <v>3963</v>
      </c>
      <c r="E7158" s="46">
        <v>26223</v>
      </c>
    </row>
    <row r="7159" spans="1:5" hidden="1">
      <c r="A7159" t="s">
        <v>233</v>
      </c>
      <c r="B7159" t="s">
        <v>54</v>
      </c>
      <c r="C7159">
        <v>1839</v>
      </c>
      <c r="D7159" s="46">
        <v>3881</v>
      </c>
      <c r="E7159" s="46">
        <v>26483</v>
      </c>
    </row>
    <row r="7160" spans="1:5" hidden="1">
      <c r="A7160" t="s">
        <v>233</v>
      </c>
      <c r="B7160" t="s">
        <v>54</v>
      </c>
      <c r="C7160">
        <v>1840</v>
      </c>
      <c r="D7160" s="46">
        <v>4018</v>
      </c>
      <c r="E7160" s="46">
        <v>26745</v>
      </c>
    </row>
    <row r="7161" spans="1:5" hidden="1">
      <c r="A7161" t="s">
        <v>233</v>
      </c>
      <c r="B7161" t="s">
        <v>54</v>
      </c>
      <c r="C7161">
        <v>1841</v>
      </c>
      <c r="D7161" s="46">
        <v>3894</v>
      </c>
      <c r="E7161" s="46">
        <v>27004</v>
      </c>
    </row>
    <row r="7162" spans="1:5" hidden="1">
      <c r="A7162" t="s">
        <v>233</v>
      </c>
      <c r="B7162" t="s">
        <v>54</v>
      </c>
      <c r="C7162">
        <v>1842</v>
      </c>
      <c r="D7162" s="46">
        <v>3808</v>
      </c>
      <c r="E7162" s="46">
        <v>27277</v>
      </c>
    </row>
    <row r="7163" spans="1:5" hidden="1">
      <c r="A7163" t="s">
        <v>233</v>
      </c>
      <c r="B7163" t="s">
        <v>54</v>
      </c>
      <c r="C7163">
        <v>1843</v>
      </c>
      <c r="D7163" s="46">
        <v>3950</v>
      </c>
      <c r="E7163" s="46">
        <v>27511</v>
      </c>
    </row>
    <row r="7164" spans="1:5" hidden="1">
      <c r="A7164" t="s">
        <v>233</v>
      </c>
      <c r="B7164" t="s">
        <v>54</v>
      </c>
      <c r="C7164">
        <v>1844</v>
      </c>
      <c r="D7164" s="46">
        <v>4245</v>
      </c>
      <c r="E7164" s="46">
        <v>27785</v>
      </c>
    </row>
    <row r="7165" spans="1:5" hidden="1">
      <c r="A7165" t="s">
        <v>233</v>
      </c>
      <c r="B7165" t="s">
        <v>54</v>
      </c>
      <c r="C7165">
        <v>1845</v>
      </c>
      <c r="D7165" s="46">
        <v>4387</v>
      </c>
      <c r="E7165" s="46">
        <v>28040</v>
      </c>
    </row>
    <row r="7166" spans="1:5" hidden="1">
      <c r="A7166" t="s">
        <v>233</v>
      </c>
      <c r="B7166" t="s">
        <v>54</v>
      </c>
      <c r="C7166">
        <v>1846</v>
      </c>
      <c r="D7166" s="46">
        <v>4334</v>
      </c>
      <c r="E7166" s="46">
        <v>28272</v>
      </c>
    </row>
    <row r="7167" spans="1:5" hidden="1">
      <c r="A7167" t="s">
        <v>233</v>
      </c>
      <c r="B7167" t="s">
        <v>54</v>
      </c>
      <c r="C7167">
        <v>1847</v>
      </c>
      <c r="D7167" s="46">
        <v>4234</v>
      </c>
      <c r="E7167" s="46">
        <v>28118</v>
      </c>
    </row>
    <row r="7168" spans="1:5" hidden="1">
      <c r="A7168" t="s">
        <v>233</v>
      </c>
      <c r="B7168" t="s">
        <v>54</v>
      </c>
      <c r="C7168">
        <v>1848</v>
      </c>
      <c r="D7168" s="46">
        <v>4361</v>
      </c>
      <c r="E7168" s="46">
        <v>27683</v>
      </c>
    </row>
    <row r="7169" spans="1:5" hidden="1">
      <c r="A7169" t="s">
        <v>233</v>
      </c>
      <c r="B7169" t="s">
        <v>54</v>
      </c>
      <c r="C7169">
        <v>1849</v>
      </c>
      <c r="D7169" s="46">
        <v>4422</v>
      </c>
      <c r="E7169" s="46">
        <v>27429</v>
      </c>
    </row>
    <row r="7170" spans="1:5" hidden="1">
      <c r="A7170" t="s">
        <v>233</v>
      </c>
      <c r="B7170" t="s">
        <v>54</v>
      </c>
      <c r="C7170">
        <v>1850</v>
      </c>
      <c r="D7170" s="46">
        <v>4332</v>
      </c>
      <c r="E7170" s="46">
        <v>27181</v>
      </c>
    </row>
    <row r="7171" spans="1:5" hidden="1">
      <c r="A7171" t="s">
        <v>233</v>
      </c>
      <c r="B7171" t="s">
        <v>54</v>
      </c>
      <c r="C7171">
        <v>1851</v>
      </c>
      <c r="D7171" s="46">
        <v>4477</v>
      </c>
      <c r="E7171" s="46">
        <v>26945</v>
      </c>
    </row>
    <row r="7172" spans="1:5" hidden="1">
      <c r="A7172" t="s">
        <v>233</v>
      </c>
      <c r="B7172" t="s">
        <v>54</v>
      </c>
      <c r="C7172">
        <v>1852</v>
      </c>
      <c r="D7172" s="46">
        <v>4626</v>
      </c>
      <c r="E7172" s="46">
        <v>27076</v>
      </c>
    </row>
    <row r="7173" spans="1:5" hidden="1">
      <c r="A7173" t="s">
        <v>233</v>
      </c>
      <c r="B7173" t="s">
        <v>54</v>
      </c>
      <c r="C7173">
        <v>1853</v>
      </c>
      <c r="D7173" s="46">
        <v>4734</v>
      </c>
      <c r="E7173" s="46">
        <v>27248</v>
      </c>
    </row>
    <row r="7174" spans="1:5" hidden="1">
      <c r="A7174" t="s">
        <v>233</v>
      </c>
      <c r="B7174" t="s">
        <v>54</v>
      </c>
      <c r="C7174">
        <v>1854</v>
      </c>
      <c r="D7174" s="46">
        <v>4909</v>
      </c>
      <c r="E7174" s="46">
        <v>27446</v>
      </c>
    </row>
    <row r="7175" spans="1:5" hidden="1">
      <c r="A7175" t="s">
        <v>233</v>
      </c>
      <c r="B7175" t="s">
        <v>54</v>
      </c>
      <c r="C7175">
        <v>1855</v>
      </c>
      <c r="D7175" s="46">
        <v>4748</v>
      </c>
      <c r="E7175" s="46">
        <v>27697</v>
      </c>
    </row>
    <row r="7176" spans="1:5" hidden="1">
      <c r="A7176" t="s">
        <v>233</v>
      </c>
      <c r="B7176" t="s">
        <v>54</v>
      </c>
      <c r="C7176">
        <v>1856</v>
      </c>
      <c r="D7176" s="46">
        <v>5013</v>
      </c>
      <c r="E7176" s="46">
        <v>27978</v>
      </c>
    </row>
    <row r="7177" spans="1:5" hidden="1">
      <c r="A7177" t="s">
        <v>233</v>
      </c>
      <c r="B7177" t="s">
        <v>54</v>
      </c>
      <c r="C7177">
        <v>1857</v>
      </c>
      <c r="D7177" s="46">
        <v>5019</v>
      </c>
      <c r="E7177" s="46">
        <v>28186</v>
      </c>
    </row>
    <row r="7178" spans="1:5" hidden="1">
      <c r="A7178" t="s">
        <v>233</v>
      </c>
      <c r="B7178" t="s">
        <v>54</v>
      </c>
      <c r="C7178">
        <v>1858</v>
      </c>
      <c r="D7178" s="46">
        <v>4879</v>
      </c>
      <c r="E7178" s="46">
        <v>28422</v>
      </c>
    </row>
    <row r="7179" spans="1:5" hidden="1">
      <c r="A7179" t="s">
        <v>233</v>
      </c>
      <c r="B7179" t="s">
        <v>54</v>
      </c>
      <c r="C7179">
        <v>1859</v>
      </c>
      <c r="D7179" s="46">
        <v>5031</v>
      </c>
      <c r="E7179" s="46">
        <v>28660</v>
      </c>
    </row>
    <row r="7180" spans="1:5" hidden="1">
      <c r="A7180" t="s">
        <v>233</v>
      </c>
      <c r="B7180" t="s">
        <v>54</v>
      </c>
      <c r="C7180">
        <v>1860</v>
      </c>
      <c r="D7180" s="46">
        <v>5086</v>
      </c>
      <c r="E7180" s="46">
        <v>28888</v>
      </c>
    </row>
    <row r="7181" spans="1:5" hidden="1">
      <c r="A7181" t="s">
        <v>233</v>
      </c>
      <c r="B7181" t="s">
        <v>54</v>
      </c>
      <c r="C7181">
        <v>1861</v>
      </c>
      <c r="D7181" s="46">
        <v>5024</v>
      </c>
      <c r="E7181" s="46">
        <v>29128</v>
      </c>
    </row>
    <row r="7182" spans="1:5" hidden="1">
      <c r="A7182" t="s">
        <v>233</v>
      </c>
      <c r="B7182" t="s">
        <v>54</v>
      </c>
      <c r="C7182">
        <v>1862</v>
      </c>
      <c r="D7182" s="46">
        <v>4764</v>
      </c>
      <c r="E7182" s="46">
        <v>29401</v>
      </c>
    </row>
    <row r="7183" spans="1:5" hidden="1">
      <c r="A7183" t="s">
        <v>233</v>
      </c>
      <c r="B7183" t="s">
        <v>54</v>
      </c>
      <c r="C7183">
        <v>1863</v>
      </c>
      <c r="D7183" s="46">
        <v>5165</v>
      </c>
      <c r="E7183" s="46">
        <v>29630</v>
      </c>
    </row>
    <row r="7184" spans="1:5" hidden="1">
      <c r="A7184" t="s">
        <v>233</v>
      </c>
      <c r="B7184" t="s">
        <v>54</v>
      </c>
      <c r="C7184">
        <v>1864</v>
      </c>
      <c r="D7184" s="46">
        <v>5255</v>
      </c>
      <c r="E7184" s="46">
        <v>29842</v>
      </c>
    </row>
    <row r="7185" spans="1:5" hidden="1">
      <c r="A7185" t="s">
        <v>233</v>
      </c>
      <c r="B7185" t="s">
        <v>54</v>
      </c>
      <c r="C7185">
        <v>1865</v>
      </c>
      <c r="D7185" s="46">
        <v>5333</v>
      </c>
      <c r="E7185" s="46">
        <v>30089</v>
      </c>
    </row>
    <row r="7186" spans="1:5" hidden="1">
      <c r="A7186" t="s">
        <v>233</v>
      </c>
      <c r="B7186" t="s">
        <v>54</v>
      </c>
      <c r="C7186">
        <v>1866</v>
      </c>
      <c r="D7186" s="46">
        <v>5451</v>
      </c>
      <c r="E7186" s="46">
        <v>30315</v>
      </c>
    </row>
    <row r="7187" spans="1:5" hidden="1">
      <c r="A7187" t="s">
        <v>233</v>
      </c>
      <c r="B7187" t="s">
        <v>54</v>
      </c>
      <c r="C7187">
        <v>1867</v>
      </c>
      <c r="D7187" s="46">
        <v>5424</v>
      </c>
      <c r="E7187" s="46">
        <v>30572</v>
      </c>
    </row>
    <row r="7188" spans="1:5" hidden="1">
      <c r="A7188" t="s">
        <v>233</v>
      </c>
      <c r="B7188" t="s">
        <v>54</v>
      </c>
      <c r="C7188">
        <v>1868</v>
      </c>
      <c r="D7188" s="46">
        <v>5636</v>
      </c>
      <c r="E7188" s="46">
        <v>30845</v>
      </c>
    </row>
    <row r="7189" spans="1:5" hidden="1">
      <c r="A7189" t="s">
        <v>233</v>
      </c>
      <c r="B7189" t="s">
        <v>54</v>
      </c>
      <c r="C7189">
        <v>1869</v>
      </c>
      <c r="D7189" s="46">
        <v>5635</v>
      </c>
      <c r="E7189" s="46">
        <v>31127</v>
      </c>
    </row>
    <row r="7190" spans="1:5" hidden="1">
      <c r="A7190" t="s">
        <v>233</v>
      </c>
      <c r="B7190" t="s">
        <v>54</v>
      </c>
      <c r="C7190">
        <v>1870</v>
      </c>
      <c r="D7190" s="46">
        <v>5829</v>
      </c>
      <c r="E7190" s="46">
        <v>31400</v>
      </c>
    </row>
    <row r="7191" spans="1:5" hidden="1">
      <c r="A7191" t="s">
        <v>233</v>
      </c>
      <c r="B7191" t="s">
        <v>54</v>
      </c>
      <c r="C7191">
        <v>1871</v>
      </c>
      <c r="D7191" s="46">
        <v>5797</v>
      </c>
      <c r="E7191" s="46">
        <v>31685</v>
      </c>
    </row>
    <row r="7192" spans="1:5" hidden="1">
      <c r="A7192" t="s">
        <v>233</v>
      </c>
      <c r="B7192" t="s">
        <v>54</v>
      </c>
      <c r="C7192">
        <v>1872</v>
      </c>
      <c r="D7192" s="46">
        <v>5769</v>
      </c>
      <c r="E7192" s="46">
        <v>31874</v>
      </c>
    </row>
    <row r="7193" spans="1:5" hidden="1">
      <c r="A7193" t="s">
        <v>233</v>
      </c>
      <c r="B7193" t="s">
        <v>54</v>
      </c>
      <c r="C7193">
        <v>1873</v>
      </c>
      <c r="D7193" s="46">
        <v>5842</v>
      </c>
      <c r="E7193" s="46">
        <v>32177</v>
      </c>
    </row>
    <row r="7194" spans="1:5" hidden="1">
      <c r="A7194" t="s">
        <v>233</v>
      </c>
      <c r="B7194" t="s">
        <v>54</v>
      </c>
      <c r="C7194">
        <v>1874</v>
      </c>
      <c r="D7194" s="46">
        <v>5874</v>
      </c>
      <c r="E7194" s="46">
        <v>32501</v>
      </c>
    </row>
    <row r="7195" spans="1:5" hidden="1">
      <c r="A7195" t="s">
        <v>233</v>
      </c>
      <c r="B7195" t="s">
        <v>54</v>
      </c>
      <c r="C7195">
        <v>1875</v>
      </c>
      <c r="D7195" s="46">
        <v>5950</v>
      </c>
      <c r="E7195" s="46">
        <v>32839</v>
      </c>
    </row>
    <row r="7196" spans="1:5" hidden="1">
      <c r="A7196" t="s">
        <v>233</v>
      </c>
      <c r="B7196" t="s">
        <v>54</v>
      </c>
      <c r="C7196">
        <v>1876</v>
      </c>
      <c r="D7196" s="46">
        <v>5938</v>
      </c>
      <c r="E7196" s="46">
        <v>33200</v>
      </c>
    </row>
    <row r="7197" spans="1:5" hidden="1">
      <c r="A7197" t="s">
        <v>233</v>
      </c>
      <c r="B7197" t="s">
        <v>54</v>
      </c>
      <c r="C7197">
        <v>1877</v>
      </c>
      <c r="D7197" s="46">
        <v>5923</v>
      </c>
      <c r="E7197" s="46">
        <v>33576</v>
      </c>
    </row>
    <row r="7198" spans="1:5" hidden="1">
      <c r="A7198" t="s">
        <v>233</v>
      </c>
      <c r="B7198" t="s">
        <v>54</v>
      </c>
      <c r="C7198">
        <v>1878</v>
      </c>
      <c r="D7198" s="46">
        <v>5879</v>
      </c>
      <c r="E7198" s="46">
        <v>33932</v>
      </c>
    </row>
    <row r="7199" spans="1:5" hidden="1">
      <c r="A7199" t="s">
        <v>233</v>
      </c>
      <c r="B7199" t="s">
        <v>54</v>
      </c>
      <c r="C7199">
        <v>1879</v>
      </c>
      <c r="D7199" s="46">
        <v>5786</v>
      </c>
      <c r="E7199" s="46">
        <v>34304</v>
      </c>
    </row>
    <row r="7200" spans="1:5" hidden="1">
      <c r="A7200" t="s">
        <v>233</v>
      </c>
      <c r="B7200" t="s">
        <v>54</v>
      </c>
      <c r="C7200">
        <v>1880</v>
      </c>
      <c r="D7200" s="46">
        <v>5997</v>
      </c>
      <c r="E7200" s="46">
        <v>34623</v>
      </c>
    </row>
    <row r="7201" spans="1:5" hidden="1">
      <c r="A7201" t="s">
        <v>233</v>
      </c>
      <c r="B7201" t="s">
        <v>54</v>
      </c>
      <c r="C7201">
        <v>1881</v>
      </c>
      <c r="D7201" s="46">
        <v>6146</v>
      </c>
      <c r="E7201" s="46">
        <v>34935</v>
      </c>
    </row>
    <row r="7202" spans="1:5" hidden="1">
      <c r="A7202" t="s">
        <v>233</v>
      </c>
      <c r="B7202" t="s">
        <v>54</v>
      </c>
      <c r="C7202">
        <v>1882</v>
      </c>
      <c r="D7202" s="46">
        <v>6269</v>
      </c>
      <c r="E7202" s="46">
        <v>35206</v>
      </c>
    </row>
    <row r="7203" spans="1:5" hidden="1">
      <c r="A7203" t="s">
        <v>233</v>
      </c>
      <c r="B7203" t="s">
        <v>54</v>
      </c>
      <c r="C7203">
        <v>1883</v>
      </c>
      <c r="D7203" s="46">
        <v>6264</v>
      </c>
      <c r="E7203" s="46">
        <v>35450</v>
      </c>
    </row>
    <row r="7204" spans="1:5" hidden="1">
      <c r="A7204" t="s">
        <v>233</v>
      </c>
      <c r="B7204" t="s">
        <v>54</v>
      </c>
      <c r="C7204">
        <v>1884</v>
      </c>
      <c r="D7204" s="46">
        <v>6220</v>
      </c>
      <c r="E7204" s="46">
        <v>35724</v>
      </c>
    </row>
    <row r="7205" spans="1:5" hidden="1">
      <c r="A7205" t="s">
        <v>233</v>
      </c>
      <c r="B7205" t="s">
        <v>54</v>
      </c>
      <c r="C7205">
        <v>1885</v>
      </c>
      <c r="D7205" s="46">
        <v>6132</v>
      </c>
      <c r="E7205" s="46">
        <v>36015</v>
      </c>
    </row>
    <row r="7206" spans="1:5" hidden="1">
      <c r="A7206" t="s">
        <v>233</v>
      </c>
      <c r="B7206" t="s">
        <v>54</v>
      </c>
      <c r="C7206">
        <v>1886</v>
      </c>
      <c r="D7206" s="46">
        <v>6170</v>
      </c>
      <c r="E7206" s="46">
        <v>36313</v>
      </c>
    </row>
    <row r="7207" spans="1:5" hidden="1">
      <c r="A7207" t="s">
        <v>233</v>
      </c>
      <c r="B7207" t="s">
        <v>54</v>
      </c>
      <c r="C7207">
        <v>1887</v>
      </c>
      <c r="D7207" s="46">
        <v>6358</v>
      </c>
      <c r="E7207" s="46">
        <v>36598</v>
      </c>
    </row>
    <row r="7208" spans="1:5" hidden="1">
      <c r="A7208" t="s">
        <v>233</v>
      </c>
      <c r="B7208" t="s">
        <v>54</v>
      </c>
      <c r="C7208">
        <v>1888</v>
      </c>
      <c r="D7208" s="46">
        <v>6585</v>
      </c>
      <c r="E7208" s="46">
        <v>36881</v>
      </c>
    </row>
    <row r="7209" spans="1:5" hidden="1">
      <c r="A7209" t="s">
        <v>233</v>
      </c>
      <c r="B7209" t="s">
        <v>54</v>
      </c>
      <c r="C7209">
        <v>1889</v>
      </c>
      <c r="D7209" s="46">
        <v>6876</v>
      </c>
      <c r="E7209" s="46">
        <v>37178</v>
      </c>
    </row>
    <row r="7210" spans="1:5" hidden="1">
      <c r="A7210" t="s">
        <v>233</v>
      </c>
      <c r="B7210" t="s">
        <v>54</v>
      </c>
      <c r="C7210">
        <v>1890</v>
      </c>
      <c r="D7210" s="46">
        <v>6845</v>
      </c>
      <c r="E7210" s="46">
        <v>37485</v>
      </c>
    </row>
    <row r="7211" spans="1:5" hidden="1">
      <c r="A7211" t="s">
        <v>233</v>
      </c>
      <c r="B7211" t="s">
        <v>54</v>
      </c>
      <c r="C7211">
        <v>1891</v>
      </c>
      <c r="D7211" s="46">
        <v>6781</v>
      </c>
      <c r="E7211" s="46">
        <v>37802</v>
      </c>
    </row>
    <row r="7212" spans="1:5" hidden="1">
      <c r="A7212" t="s">
        <v>233</v>
      </c>
      <c r="B7212" t="s">
        <v>54</v>
      </c>
      <c r="C7212">
        <v>1892</v>
      </c>
      <c r="D7212" s="46">
        <v>6553</v>
      </c>
      <c r="E7212" s="46">
        <v>38134</v>
      </c>
    </row>
    <row r="7213" spans="1:5" hidden="1">
      <c r="A7213" t="s">
        <v>233</v>
      </c>
      <c r="B7213" t="s">
        <v>54</v>
      </c>
      <c r="C7213">
        <v>1893</v>
      </c>
      <c r="D7213" s="46">
        <v>6486</v>
      </c>
      <c r="E7213" s="46">
        <v>38490</v>
      </c>
    </row>
    <row r="7214" spans="1:5" hidden="1">
      <c r="A7214" t="s">
        <v>233</v>
      </c>
      <c r="B7214" t="s">
        <v>54</v>
      </c>
      <c r="C7214">
        <v>1894</v>
      </c>
      <c r="D7214" s="46">
        <v>6851</v>
      </c>
      <c r="E7214" s="46">
        <v>38859</v>
      </c>
    </row>
    <row r="7215" spans="1:5" hidden="1">
      <c r="A7215" t="s">
        <v>233</v>
      </c>
      <c r="B7215" t="s">
        <v>54</v>
      </c>
      <c r="C7215">
        <v>1895</v>
      </c>
      <c r="D7215" s="46">
        <v>6996</v>
      </c>
      <c r="E7215" s="46">
        <v>39221</v>
      </c>
    </row>
    <row r="7216" spans="1:5" hidden="1">
      <c r="A7216" t="s">
        <v>233</v>
      </c>
      <c r="B7216" t="s">
        <v>54</v>
      </c>
      <c r="C7216">
        <v>1896</v>
      </c>
      <c r="D7216" s="46">
        <v>7211</v>
      </c>
      <c r="E7216" s="46">
        <v>39599</v>
      </c>
    </row>
    <row r="7217" spans="1:5" hidden="1">
      <c r="A7217" t="s">
        <v>233</v>
      </c>
      <c r="B7217" t="s">
        <v>54</v>
      </c>
      <c r="C7217">
        <v>1897</v>
      </c>
      <c r="D7217" s="46">
        <v>7229</v>
      </c>
      <c r="E7217" s="46">
        <v>39987</v>
      </c>
    </row>
    <row r="7218" spans="1:5" hidden="1">
      <c r="A7218" t="s">
        <v>233</v>
      </c>
      <c r="B7218" t="s">
        <v>54</v>
      </c>
      <c r="C7218">
        <v>1898</v>
      </c>
      <c r="D7218" s="46">
        <v>7500</v>
      </c>
      <c r="E7218" s="46">
        <v>40381</v>
      </c>
    </row>
    <row r="7219" spans="1:5" hidden="1">
      <c r="A7219" t="s">
        <v>233</v>
      </c>
      <c r="B7219" t="s">
        <v>54</v>
      </c>
      <c r="C7219">
        <v>1899</v>
      </c>
      <c r="D7219" s="46">
        <v>7729</v>
      </c>
      <c r="E7219" s="46">
        <v>40773</v>
      </c>
    </row>
    <row r="7220" spans="1:5" hidden="1">
      <c r="A7220" t="s">
        <v>233</v>
      </c>
      <c r="B7220" t="s">
        <v>54</v>
      </c>
      <c r="C7220">
        <v>1900</v>
      </c>
      <c r="D7220" s="46">
        <v>7594</v>
      </c>
      <c r="E7220" s="46">
        <v>41155</v>
      </c>
    </row>
    <row r="7221" spans="1:5" hidden="1">
      <c r="A7221" t="s">
        <v>233</v>
      </c>
      <c r="B7221" t="s">
        <v>54</v>
      </c>
      <c r="C7221">
        <v>1901</v>
      </c>
      <c r="D7221" s="46">
        <v>7516</v>
      </c>
      <c r="E7221" s="46">
        <v>41538</v>
      </c>
    </row>
    <row r="7222" spans="1:5" hidden="1">
      <c r="A7222" t="s">
        <v>233</v>
      </c>
      <c r="B7222" t="s">
        <v>54</v>
      </c>
      <c r="C7222">
        <v>1902</v>
      </c>
      <c r="D7222" s="46">
        <v>7635</v>
      </c>
      <c r="E7222" s="46">
        <v>41893</v>
      </c>
    </row>
    <row r="7223" spans="1:5" hidden="1">
      <c r="A7223" t="s">
        <v>233</v>
      </c>
      <c r="B7223" t="s">
        <v>54</v>
      </c>
      <c r="C7223">
        <v>1903</v>
      </c>
      <c r="D7223" s="46">
        <v>7482</v>
      </c>
      <c r="E7223" s="46">
        <v>42246</v>
      </c>
    </row>
    <row r="7224" spans="1:5" hidden="1">
      <c r="A7224" t="s">
        <v>233</v>
      </c>
      <c r="B7224" t="s">
        <v>54</v>
      </c>
      <c r="C7224">
        <v>1904</v>
      </c>
      <c r="D7224" s="46">
        <v>7455</v>
      </c>
      <c r="E7224" s="46">
        <v>42611</v>
      </c>
    </row>
    <row r="7225" spans="1:5" hidden="1">
      <c r="A7225" t="s">
        <v>233</v>
      </c>
      <c r="B7225" t="s">
        <v>54</v>
      </c>
      <c r="C7225">
        <v>1905</v>
      </c>
      <c r="D7225" s="46">
        <v>7603</v>
      </c>
      <c r="E7225" s="46">
        <v>42981</v>
      </c>
    </row>
    <row r="7226" spans="1:5" hidden="1">
      <c r="A7226" t="s">
        <v>233</v>
      </c>
      <c r="B7226" t="s">
        <v>54</v>
      </c>
      <c r="C7226">
        <v>1906</v>
      </c>
      <c r="D7226" s="46">
        <v>7782</v>
      </c>
      <c r="E7226" s="46">
        <v>43361</v>
      </c>
    </row>
    <row r="7227" spans="1:5" hidden="1">
      <c r="A7227" t="s">
        <v>233</v>
      </c>
      <c r="B7227" t="s">
        <v>54</v>
      </c>
      <c r="C7227">
        <v>1907</v>
      </c>
      <c r="D7227" s="46">
        <v>7855</v>
      </c>
      <c r="E7227" s="46">
        <v>43737</v>
      </c>
    </row>
    <row r="7228" spans="1:5" hidden="1">
      <c r="A7228" t="s">
        <v>233</v>
      </c>
      <c r="B7228" t="s">
        <v>54</v>
      </c>
      <c r="C7228">
        <v>1908</v>
      </c>
      <c r="D7228" s="46">
        <v>7461</v>
      </c>
      <c r="E7228" s="46">
        <v>44124</v>
      </c>
    </row>
    <row r="7229" spans="1:5" hidden="1">
      <c r="A7229" t="s">
        <v>233</v>
      </c>
      <c r="B7229" t="s">
        <v>54</v>
      </c>
      <c r="C7229">
        <v>1909</v>
      </c>
      <c r="D7229" s="46">
        <v>7557</v>
      </c>
      <c r="E7229" s="46">
        <v>44520</v>
      </c>
    </row>
    <row r="7230" spans="1:5" hidden="1">
      <c r="A7230" t="s">
        <v>233</v>
      </c>
      <c r="B7230" t="s">
        <v>54</v>
      </c>
      <c r="C7230">
        <v>1910</v>
      </c>
      <c r="D7230" s="46">
        <v>7718</v>
      </c>
      <c r="E7230" s="46">
        <v>44916</v>
      </c>
    </row>
    <row r="7231" spans="1:5" hidden="1">
      <c r="A7231" t="s">
        <v>233</v>
      </c>
      <c r="B7231" t="s">
        <v>54</v>
      </c>
      <c r="C7231">
        <v>1911</v>
      </c>
      <c r="D7231" s="46">
        <v>7874</v>
      </c>
      <c r="E7231" s="46">
        <v>45268</v>
      </c>
    </row>
    <row r="7232" spans="1:5" hidden="1">
      <c r="A7232" t="s">
        <v>233</v>
      </c>
      <c r="B7232" t="s">
        <v>54</v>
      </c>
      <c r="C7232">
        <v>1912</v>
      </c>
      <c r="D7232" s="46">
        <v>7954</v>
      </c>
      <c r="E7232" s="46">
        <v>45426</v>
      </c>
    </row>
    <row r="7233" spans="1:5" hidden="1">
      <c r="A7233" t="s">
        <v>233</v>
      </c>
      <c r="B7233" t="s">
        <v>54</v>
      </c>
      <c r="C7233">
        <v>1913</v>
      </c>
      <c r="D7233" s="46">
        <v>8212</v>
      </c>
      <c r="E7233" s="46">
        <v>45649</v>
      </c>
    </row>
    <row r="7234" spans="1:5" hidden="1">
      <c r="A7234" t="s">
        <v>233</v>
      </c>
      <c r="B7234" t="s">
        <v>54</v>
      </c>
      <c r="C7234">
        <v>1914</v>
      </c>
      <c r="D7234" s="46">
        <v>8131</v>
      </c>
      <c r="E7234" s="46">
        <v>46049</v>
      </c>
    </row>
    <row r="7235" spans="1:5" hidden="1">
      <c r="A7235" t="s">
        <v>233</v>
      </c>
      <c r="B7235" t="s">
        <v>54</v>
      </c>
      <c r="C7235">
        <v>1915</v>
      </c>
      <c r="D7235" s="46">
        <v>8639</v>
      </c>
      <c r="E7235" s="46">
        <v>46340</v>
      </c>
    </row>
    <row r="7236" spans="1:5" hidden="1">
      <c r="A7236" t="s">
        <v>233</v>
      </c>
      <c r="B7236" t="s">
        <v>54</v>
      </c>
      <c r="C7236">
        <v>1916</v>
      </c>
      <c r="D7236" s="46">
        <v>8702</v>
      </c>
      <c r="E7236" s="46">
        <v>46514</v>
      </c>
    </row>
    <row r="7237" spans="1:5" hidden="1">
      <c r="A7237" t="s">
        <v>233</v>
      </c>
      <c r="B7237" t="s">
        <v>54</v>
      </c>
      <c r="C7237">
        <v>1917</v>
      </c>
      <c r="D7237" s="46">
        <v>8665</v>
      </c>
      <c r="E7237" s="46">
        <v>46614</v>
      </c>
    </row>
    <row r="7238" spans="1:5" hidden="1">
      <c r="A7238" t="s">
        <v>233</v>
      </c>
      <c r="B7238" t="s">
        <v>54</v>
      </c>
      <c r="C7238">
        <v>1918</v>
      </c>
      <c r="D7238" s="46">
        <v>8630</v>
      </c>
      <c r="E7238" s="46">
        <v>46575</v>
      </c>
    </row>
    <row r="7239" spans="1:5" hidden="1">
      <c r="A7239" t="s">
        <v>233</v>
      </c>
      <c r="B7239" t="s">
        <v>54</v>
      </c>
      <c r="C7239">
        <v>1919</v>
      </c>
      <c r="D7239" s="46">
        <v>7605</v>
      </c>
      <c r="E7239" s="46">
        <v>46534</v>
      </c>
    </row>
    <row r="7240" spans="1:5" hidden="1">
      <c r="A7240" t="s">
        <v>233</v>
      </c>
      <c r="B7240" t="s">
        <v>54</v>
      </c>
      <c r="C7240">
        <v>1920</v>
      </c>
      <c r="D7240" s="46">
        <v>7017</v>
      </c>
      <c r="E7240" s="46">
        <v>46821</v>
      </c>
    </row>
    <row r="7241" spans="1:5" hidden="1">
      <c r="A7241" t="s">
        <v>233</v>
      </c>
      <c r="B7241" t="s">
        <v>54</v>
      </c>
      <c r="C7241">
        <v>1921</v>
      </c>
      <c r="D7241" s="46">
        <v>6792</v>
      </c>
      <c r="E7241" s="46">
        <v>44072</v>
      </c>
    </row>
    <row r="7242" spans="1:5" hidden="1">
      <c r="A7242" t="s">
        <v>233</v>
      </c>
      <c r="B7242" t="s">
        <v>54</v>
      </c>
      <c r="C7242">
        <v>1922</v>
      </c>
      <c r="D7242" s="46">
        <v>7391</v>
      </c>
      <c r="E7242" s="46">
        <v>44372</v>
      </c>
    </row>
    <row r="7243" spans="1:5" hidden="1">
      <c r="A7243" t="s">
        <v>233</v>
      </c>
      <c r="B7243" t="s">
        <v>54</v>
      </c>
      <c r="C7243">
        <v>1923</v>
      </c>
      <c r="D7243" s="46">
        <v>7587</v>
      </c>
      <c r="E7243" s="46">
        <v>44596</v>
      </c>
    </row>
    <row r="7244" spans="1:5" hidden="1">
      <c r="A7244" t="s">
        <v>233</v>
      </c>
      <c r="B7244" t="s">
        <v>54</v>
      </c>
      <c r="C7244">
        <v>1924</v>
      </c>
      <c r="D7244" s="46">
        <v>7844</v>
      </c>
      <c r="E7244" s="46">
        <v>44915</v>
      </c>
    </row>
    <row r="7245" spans="1:5" hidden="1">
      <c r="A7245" t="s">
        <v>233</v>
      </c>
      <c r="B7245" t="s">
        <v>54</v>
      </c>
      <c r="C7245">
        <v>1925</v>
      </c>
      <c r="D7245" s="46">
        <v>8199</v>
      </c>
      <c r="E7245" s="46">
        <v>45059</v>
      </c>
    </row>
    <row r="7246" spans="1:5" hidden="1">
      <c r="A7246" t="s">
        <v>233</v>
      </c>
      <c r="B7246" t="s">
        <v>54</v>
      </c>
      <c r="C7246">
        <v>1926</v>
      </c>
      <c r="D7246" s="46">
        <v>7868</v>
      </c>
      <c r="E7246" s="46">
        <v>45232</v>
      </c>
    </row>
    <row r="7247" spans="1:5" hidden="1">
      <c r="A7247" t="s">
        <v>233</v>
      </c>
      <c r="B7247" t="s">
        <v>54</v>
      </c>
      <c r="C7247">
        <v>1927</v>
      </c>
      <c r="D7247" s="46">
        <v>8472</v>
      </c>
      <c r="E7247" s="46">
        <v>45389</v>
      </c>
    </row>
    <row r="7248" spans="1:5" hidden="1">
      <c r="A7248" t="s">
        <v>233</v>
      </c>
      <c r="B7248" t="s">
        <v>54</v>
      </c>
      <c r="C7248">
        <v>1928</v>
      </c>
      <c r="D7248" s="46">
        <v>8539</v>
      </c>
      <c r="E7248" s="46">
        <v>45578</v>
      </c>
    </row>
    <row r="7249" spans="1:5" hidden="1">
      <c r="A7249" t="s">
        <v>233</v>
      </c>
      <c r="B7249" t="s">
        <v>54</v>
      </c>
      <c r="C7249">
        <v>1929</v>
      </c>
      <c r="D7249" s="46">
        <v>8772</v>
      </c>
      <c r="E7249" s="46">
        <v>45672</v>
      </c>
    </row>
    <row r="7250" spans="1:5" hidden="1">
      <c r="A7250" t="s">
        <v>233</v>
      </c>
      <c r="B7250" t="s">
        <v>54</v>
      </c>
      <c r="C7250">
        <v>1930</v>
      </c>
      <c r="D7250" s="46">
        <v>8673</v>
      </c>
      <c r="E7250" s="46">
        <v>45866</v>
      </c>
    </row>
    <row r="7251" spans="1:5" hidden="1">
      <c r="A7251" t="s">
        <v>233</v>
      </c>
      <c r="B7251" t="s">
        <v>54</v>
      </c>
      <c r="C7251">
        <v>1931</v>
      </c>
      <c r="D7251" s="46">
        <v>8190</v>
      </c>
      <c r="E7251" s="46">
        <v>46074</v>
      </c>
    </row>
    <row r="7252" spans="1:5" hidden="1">
      <c r="A7252" t="s">
        <v>233</v>
      </c>
      <c r="B7252" t="s">
        <v>54</v>
      </c>
      <c r="C7252">
        <v>1932</v>
      </c>
      <c r="D7252" s="46">
        <v>8206</v>
      </c>
      <c r="E7252" s="46">
        <v>46335</v>
      </c>
    </row>
    <row r="7253" spans="1:5" hidden="1">
      <c r="A7253" t="s">
        <v>233</v>
      </c>
      <c r="B7253" t="s">
        <v>54</v>
      </c>
      <c r="C7253">
        <v>1933</v>
      </c>
      <c r="D7253" s="46">
        <v>8411</v>
      </c>
      <c r="E7253" s="46">
        <v>46520</v>
      </c>
    </row>
    <row r="7254" spans="1:5" hidden="1">
      <c r="A7254" t="s">
        <v>233</v>
      </c>
      <c r="B7254" t="s">
        <v>54</v>
      </c>
      <c r="C7254">
        <v>1934</v>
      </c>
      <c r="D7254" s="46">
        <v>8939</v>
      </c>
      <c r="E7254" s="46">
        <v>46666</v>
      </c>
    </row>
    <row r="7255" spans="1:5" hidden="1">
      <c r="A7255" t="s">
        <v>233</v>
      </c>
      <c r="B7255" t="s">
        <v>54</v>
      </c>
      <c r="C7255">
        <v>1935</v>
      </c>
      <c r="D7255" s="46">
        <v>9244</v>
      </c>
      <c r="E7255" s="46">
        <v>46868</v>
      </c>
    </row>
    <row r="7256" spans="1:5" hidden="1">
      <c r="A7256" t="s">
        <v>233</v>
      </c>
      <c r="B7256" t="s">
        <v>54</v>
      </c>
      <c r="C7256">
        <v>1936</v>
      </c>
      <c r="D7256" s="46">
        <v>9620</v>
      </c>
      <c r="E7256" s="46">
        <v>47081</v>
      </c>
    </row>
    <row r="7257" spans="1:5" hidden="1">
      <c r="A7257" t="s">
        <v>233</v>
      </c>
      <c r="B7257" t="s">
        <v>54</v>
      </c>
      <c r="C7257">
        <v>1937</v>
      </c>
      <c r="D7257" s="46">
        <v>9911</v>
      </c>
      <c r="E7257" s="46">
        <v>47289</v>
      </c>
    </row>
    <row r="7258" spans="1:5" hidden="1">
      <c r="A7258" t="s">
        <v>233</v>
      </c>
      <c r="B7258" t="s">
        <v>54</v>
      </c>
      <c r="C7258">
        <v>1938</v>
      </c>
      <c r="D7258" s="46">
        <v>9988</v>
      </c>
      <c r="E7258" s="46">
        <v>47494</v>
      </c>
    </row>
    <row r="7259" spans="1:5" hidden="1">
      <c r="A7259" t="s">
        <v>233</v>
      </c>
      <c r="B7259" t="s">
        <v>54</v>
      </c>
      <c r="C7259">
        <v>1939</v>
      </c>
      <c r="D7259" s="46">
        <v>9982</v>
      </c>
      <c r="E7259" s="46">
        <v>47991</v>
      </c>
    </row>
    <row r="7260" spans="1:5" hidden="1">
      <c r="A7260" t="s">
        <v>233</v>
      </c>
      <c r="B7260" t="s">
        <v>54</v>
      </c>
      <c r="C7260">
        <v>1940</v>
      </c>
      <c r="D7260" s="46">
        <v>10928</v>
      </c>
      <c r="E7260" s="46">
        <v>48226</v>
      </c>
    </row>
    <row r="7261" spans="1:5" hidden="1">
      <c r="A7261" t="s">
        <v>233</v>
      </c>
      <c r="B7261" t="s">
        <v>54</v>
      </c>
      <c r="C7261">
        <v>1941</v>
      </c>
      <c r="D7261" s="46">
        <v>11926</v>
      </c>
      <c r="E7261" s="46">
        <v>48216</v>
      </c>
    </row>
    <row r="7262" spans="1:5" hidden="1">
      <c r="A7262" t="s">
        <v>233</v>
      </c>
      <c r="B7262" t="s">
        <v>54</v>
      </c>
      <c r="C7262">
        <v>1942</v>
      </c>
      <c r="D7262" s="46">
        <v>12176</v>
      </c>
      <c r="E7262" s="46">
        <v>48400</v>
      </c>
    </row>
    <row r="7263" spans="1:5" hidden="1">
      <c r="A7263" t="s">
        <v>233</v>
      </c>
      <c r="B7263" t="s">
        <v>54</v>
      </c>
      <c r="C7263">
        <v>1943</v>
      </c>
      <c r="D7263" s="46">
        <v>12344</v>
      </c>
      <c r="E7263" s="46">
        <v>48789</v>
      </c>
    </row>
    <row r="7264" spans="1:5" hidden="1">
      <c r="A7264" t="s">
        <v>233</v>
      </c>
      <c r="B7264" t="s">
        <v>54</v>
      </c>
      <c r="C7264">
        <v>1944</v>
      </c>
      <c r="D7264" s="46">
        <v>11803</v>
      </c>
      <c r="E7264" s="46">
        <v>49016</v>
      </c>
    </row>
    <row r="7265" spans="1:5" hidden="1">
      <c r="A7265" t="s">
        <v>233</v>
      </c>
      <c r="B7265" t="s">
        <v>54</v>
      </c>
      <c r="C7265">
        <v>1945</v>
      </c>
      <c r="D7265" s="46">
        <v>11247</v>
      </c>
      <c r="E7265" s="46">
        <v>49182</v>
      </c>
    </row>
    <row r="7266" spans="1:5" hidden="1">
      <c r="A7266" t="s">
        <v>233</v>
      </c>
      <c r="B7266" t="s">
        <v>54</v>
      </c>
      <c r="C7266">
        <v>1946</v>
      </c>
      <c r="D7266" s="46">
        <v>10751</v>
      </c>
      <c r="E7266" s="46">
        <v>49217</v>
      </c>
    </row>
    <row r="7267" spans="1:5" hidden="1">
      <c r="A7267" t="s">
        <v>233</v>
      </c>
      <c r="B7267" t="s">
        <v>54</v>
      </c>
      <c r="C7267">
        <v>1947</v>
      </c>
      <c r="D7267" s="46">
        <v>10527</v>
      </c>
      <c r="E7267" s="46">
        <v>49519</v>
      </c>
    </row>
    <row r="7268" spans="1:5" hidden="1">
      <c r="A7268" t="s">
        <v>233</v>
      </c>
      <c r="B7268" t="s">
        <v>54</v>
      </c>
      <c r="C7268">
        <v>1948</v>
      </c>
      <c r="D7268" s="46">
        <v>10753</v>
      </c>
      <c r="E7268" s="46">
        <v>50014</v>
      </c>
    </row>
    <row r="7269" spans="1:5" hidden="1">
      <c r="A7269" t="s">
        <v>233</v>
      </c>
      <c r="B7269" t="s">
        <v>54</v>
      </c>
      <c r="C7269">
        <v>1949</v>
      </c>
      <c r="D7269" s="46">
        <v>11088</v>
      </c>
      <c r="E7269" s="46">
        <v>50312</v>
      </c>
    </row>
    <row r="7270" spans="1:5" hidden="1">
      <c r="A7270" t="s">
        <v>233</v>
      </c>
      <c r="B7270" t="s">
        <v>54</v>
      </c>
      <c r="C7270">
        <v>1950</v>
      </c>
      <c r="D7270" s="46">
        <v>11061</v>
      </c>
      <c r="E7270" s="46">
        <v>50127</v>
      </c>
    </row>
    <row r="7271" spans="1:5" hidden="1">
      <c r="A7271" t="s">
        <v>233</v>
      </c>
      <c r="B7271" t="s">
        <v>54</v>
      </c>
      <c r="C7271">
        <v>1951</v>
      </c>
      <c r="D7271" s="46">
        <v>11354</v>
      </c>
      <c r="E7271" s="46">
        <v>50290</v>
      </c>
    </row>
    <row r="7272" spans="1:5" hidden="1">
      <c r="A7272" t="s">
        <v>233</v>
      </c>
      <c r="B7272" t="s">
        <v>54</v>
      </c>
      <c r="C7272">
        <v>1952</v>
      </c>
      <c r="D7272" s="46">
        <v>11303</v>
      </c>
      <c r="E7272" s="46">
        <v>50430</v>
      </c>
    </row>
    <row r="7273" spans="1:5" hidden="1">
      <c r="A7273" t="s">
        <v>233</v>
      </c>
      <c r="B7273" t="s">
        <v>54</v>
      </c>
      <c r="C7273">
        <v>1953</v>
      </c>
      <c r="D7273" s="46">
        <v>11709</v>
      </c>
      <c r="E7273" s="46">
        <v>50593</v>
      </c>
    </row>
    <row r="7274" spans="1:5" hidden="1">
      <c r="A7274" t="s">
        <v>233</v>
      </c>
      <c r="B7274" t="s">
        <v>54</v>
      </c>
      <c r="C7274">
        <v>1954</v>
      </c>
      <c r="D7274" s="46">
        <v>12145</v>
      </c>
      <c r="E7274" s="46">
        <v>50765</v>
      </c>
    </row>
    <row r="7275" spans="1:5" hidden="1">
      <c r="A7275" t="s">
        <v>233</v>
      </c>
      <c r="B7275" t="s">
        <v>54</v>
      </c>
      <c r="C7275">
        <v>1955</v>
      </c>
      <c r="D7275" s="46">
        <v>12541</v>
      </c>
      <c r="E7275" s="46">
        <v>50946</v>
      </c>
    </row>
    <row r="7276" spans="1:5" hidden="1">
      <c r="A7276" t="s">
        <v>233</v>
      </c>
      <c r="B7276" t="s">
        <v>54</v>
      </c>
      <c r="C7276">
        <v>1956</v>
      </c>
      <c r="D7276" s="46">
        <v>12639</v>
      </c>
      <c r="E7276" s="46">
        <v>51184</v>
      </c>
    </row>
    <row r="7277" spans="1:5" hidden="1">
      <c r="A7277" t="s">
        <v>233</v>
      </c>
      <c r="B7277" t="s">
        <v>54</v>
      </c>
      <c r="C7277">
        <v>1957</v>
      </c>
      <c r="D7277" s="46">
        <v>12779</v>
      </c>
      <c r="E7277" s="46">
        <v>51430</v>
      </c>
    </row>
    <row r="7278" spans="1:5" hidden="1">
      <c r="A7278" t="s">
        <v>233</v>
      </c>
      <c r="B7278" t="s">
        <v>54</v>
      </c>
      <c r="C7278">
        <v>1958</v>
      </c>
      <c r="D7278" s="46">
        <v>12698</v>
      </c>
      <c r="E7278" s="46">
        <v>51652</v>
      </c>
    </row>
    <row r="7279" spans="1:5" hidden="1">
      <c r="A7279" t="s">
        <v>233</v>
      </c>
      <c r="B7279" t="s">
        <v>54</v>
      </c>
      <c r="C7279">
        <v>1959</v>
      </c>
      <c r="D7279" s="46">
        <v>13134</v>
      </c>
      <c r="E7279" s="46">
        <v>51956</v>
      </c>
    </row>
    <row r="7280" spans="1:5" hidden="1">
      <c r="A7280" t="s">
        <v>233</v>
      </c>
      <c r="B7280" t="s">
        <v>54</v>
      </c>
      <c r="C7280">
        <v>1960</v>
      </c>
      <c r="D7280" s="46">
        <v>13780</v>
      </c>
      <c r="E7280" s="46">
        <v>52372</v>
      </c>
    </row>
    <row r="7281" spans="1:5" hidden="1">
      <c r="A7281" t="s">
        <v>233</v>
      </c>
      <c r="B7281" t="s">
        <v>54</v>
      </c>
      <c r="C7281">
        <v>1961</v>
      </c>
      <c r="D7281" s="46">
        <v>14118</v>
      </c>
      <c r="E7281" s="46">
        <v>52807</v>
      </c>
    </row>
    <row r="7282" spans="1:5" hidden="1">
      <c r="A7282" t="s">
        <v>233</v>
      </c>
      <c r="B7282" t="s">
        <v>54</v>
      </c>
      <c r="C7282">
        <v>1962</v>
      </c>
      <c r="D7282" s="46">
        <v>14131</v>
      </c>
      <c r="E7282" s="46">
        <v>53292</v>
      </c>
    </row>
    <row r="7283" spans="1:5" hidden="1">
      <c r="A7283" t="s">
        <v>233</v>
      </c>
      <c r="B7283" t="s">
        <v>54</v>
      </c>
      <c r="C7283">
        <v>1963</v>
      </c>
      <c r="D7283" s="46">
        <v>14583</v>
      </c>
      <c r="E7283" s="46">
        <v>53625</v>
      </c>
    </row>
    <row r="7284" spans="1:5" hidden="1">
      <c r="A7284" t="s">
        <v>233</v>
      </c>
      <c r="B7284" t="s">
        <v>54</v>
      </c>
      <c r="C7284">
        <v>1964</v>
      </c>
      <c r="D7284" s="46">
        <v>15251</v>
      </c>
      <c r="E7284" s="46">
        <v>53991</v>
      </c>
    </row>
    <row r="7285" spans="1:5" hidden="1">
      <c r="A7285" t="s">
        <v>233</v>
      </c>
      <c r="B7285" t="s">
        <v>54</v>
      </c>
      <c r="C7285">
        <v>1965</v>
      </c>
      <c r="D7285" s="46">
        <v>15545</v>
      </c>
      <c r="E7285" s="46">
        <v>54350</v>
      </c>
    </row>
    <row r="7286" spans="1:5" hidden="1">
      <c r="A7286" t="s">
        <v>233</v>
      </c>
      <c r="B7286" t="s">
        <v>54</v>
      </c>
      <c r="C7286">
        <v>1966</v>
      </c>
      <c r="D7286" s="46">
        <v>15757</v>
      </c>
      <c r="E7286" s="46">
        <v>54643</v>
      </c>
    </row>
    <row r="7287" spans="1:5" hidden="1">
      <c r="A7287" t="s">
        <v>233</v>
      </c>
      <c r="B7287" t="s">
        <v>54</v>
      </c>
      <c r="C7287">
        <v>1967</v>
      </c>
      <c r="D7287" s="46">
        <v>16018</v>
      </c>
      <c r="E7287" s="46">
        <v>54959</v>
      </c>
    </row>
    <row r="7288" spans="1:5" hidden="1">
      <c r="A7288" t="s">
        <v>233</v>
      </c>
      <c r="B7288" t="s">
        <v>54</v>
      </c>
      <c r="C7288">
        <v>1968</v>
      </c>
      <c r="D7288" s="46">
        <v>16593</v>
      </c>
      <c r="E7288" s="46">
        <v>55214</v>
      </c>
    </row>
    <row r="7289" spans="1:5" hidden="1">
      <c r="A7289" t="s">
        <v>233</v>
      </c>
      <c r="B7289" t="s">
        <v>54</v>
      </c>
      <c r="C7289">
        <v>1969</v>
      </c>
      <c r="D7289" s="46">
        <v>16820</v>
      </c>
      <c r="E7289" s="46">
        <v>55461</v>
      </c>
    </row>
    <row r="7290" spans="1:5" hidden="1">
      <c r="A7290" t="s">
        <v>233</v>
      </c>
      <c r="B7290" t="s">
        <v>54</v>
      </c>
      <c r="C7290">
        <v>1970</v>
      </c>
      <c r="D7290" s="46">
        <v>17162</v>
      </c>
      <c r="E7290" s="46">
        <v>55632</v>
      </c>
    </row>
    <row r="7291" spans="1:5" hidden="1">
      <c r="A7291" t="s">
        <v>233</v>
      </c>
      <c r="B7291" t="s">
        <v>54</v>
      </c>
      <c r="C7291">
        <v>1971</v>
      </c>
      <c r="D7291" s="46">
        <v>17440</v>
      </c>
      <c r="E7291" s="46">
        <v>55907</v>
      </c>
    </row>
    <row r="7292" spans="1:5" hidden="1">
      <c r="A7292" t="s">
        <v>233</v>
      </c>
      <c r="B7292" t="s">
        <v>54</v>
      </c>
      <c r="C7292">
        <v>1972</v>
      </c>
      <c r="D7292" s="46">
        <v>18002</v>
      </c>
      <c r="E7292" s="46">
        <v>56079</v>
      </c>
    </row>
    <row r="7293" spans="1:5" hidden="1">
      <c r="A7293" t="s">
        <v>233</v>
      </c>
      <c r="B7293" t="s">
        <v>54</v>
      </c>
      <c r="C7293">
        <v>1973</v>
      </c>
      <c r="D7293" s="46">
        <v>19168</v>
      </c>
      <c r="E7293" s="46">
        <v>56210</v>
      </c>
    </row>
    <row r="7294" spans="1:5" hidden="1">
      <c r="A7294" t="s">
        <v>233</v>
      </c>
      <c r="B7294" t="s">
        <v>54</v>
      </c>
      <c r="C7294">
        <v>1974</v>
      </c>
      <c r="D7294" s="46">
        <v>18903</v>
      </c>
      <c r="E7294" s="46">
        <v>56224</v>
      </c>
    </row>
    <row r="7295" spans="1:5" hidden="1">
      <c r="A7295" t="s">
        <v>233</v>
      </c>
      <c r="B7295" t="s">
        <v>54</v>
      </c>
      <c r="C7295">
        <v>1975</v>
      </c>
      <c r="D7295" s="46">
        <v>18884</v>
      </c>
      <c r="E7295" s="46">
        <v>56215</v>
      </c>
    </row>
    <row r="7296" spans="1:5" hidden="1">
      <c r="A7296" t="s">
        <v>233</v>
      </c>
      <c r="B7296" t="s">
        <v>54</v>
      </c>
      <c r="C7296">
        <v>1976</v>
      </c>
      <c r="D7296" s="46">
        <v>19311</v>
      </c>
      <c r="E7296" s="46">
        <v>56206</v>
      </c>
    </row>
    <row r="7297" spans="1:5" hidden="1">
      <c r="A7297" t="s">
        <v>233</v>
      </c>
      <c r="B7297" t="s">
        <v>54</v>
      </c>
      <c r="C7297">
        <v>1977</v>
      </c>
      <c r="D7297" s="46">
        <v>19740</v>
      </c>
      <c r="E7297" s="46">
        <v>56179</v>
      </c>
    </row>
    <row r="7298" spans="1:5" hidden="1">
      <c r="A7298" t="s">
        <v>233</v>
      </c>
      <c r="B7298" t="s">
        <v>54</v>
      </c>
      <c r="C7298">
        <v>1978</v>
      </c>
      <c r="D7298" s="46">
        <v>20448</v>
      </c>
      <c r="E7298" s="46">
        <v>56167</v>
      </c>
    </row>
    <row r="7299" spans="1:5" hidden="1">
      <c r="A7299" t="s">
        <v>233</v>
      </c>
      <c r="B7299" t="s">
        <v>54</v>
      </c>
      <c r="C7299">
        <v>1979</v>
      </c>
      <c r="D7299" s="46">
        <v>20988</v>
      </c>
      <c r="E7299" s="46">
        <v>56228</v>
      </c>
    </row>
    <row r="7300" spans="1:5" hidden="1">
      <c r="A7300" t="s">
        <v>233</v>
      </c>
      <c r="B7300" t="s">
        <v>54</v>
      </c>
      <c r="C7300">
        <v>1980</v>
      </c>
      <c r="D7300" s="46">
        <v>20612</v>
      </c>
      <c r="E7300" s="46">
        <v>56314</v>
      </c>
    </row>
    <row r="7301" spans="1:5" hidden="1">
      <c r="A7301" t="s">
        <v>233</v>
      </c>
      <c r="B7301" t="s">
        <v>54</v>
      </c>
      <c r="C7301">
        <v>1981</v>
      </c>
      <c r="D7301" s="46">
        <v>20319</v>
      </c>
      <c r="E7301" s="46">
        <v>56382.597000000002</v>
      </c>
    </row>
    <row r="7302" spans="1:5" hidden="1">
      <c r="A7302" t="s">
        <v>233</v>
      </c>
      <c r="B7302" t="s">
        <v>54</v>
      </c>
      <c r="C7302">
        <v>1982</v>
      </c>
      <c r="D7302" s="46">
        <v>20650</v>
      </c>
      <c r="E7302" s="46">
        <v>56339.703999999998</v>
      </c>
    </row>
    <row r="7303" spans="1:5" hidden="1">
      <c r="A7303" t="s">
        <v>233</v>
      </c>
      <c r="B7303" t="s">
        <v>54</v>
      </c>
      <c r="C7303">
        <v>1983</v>
      </c>
      <c r="D7303" s="46">
        <v>21366</v>
      </c>
      <c r="E7303" s="46">
        <v>56382.623</v>
      </c>
    </row>
    <row r="7304" spans="1:5" hidden="1">
      <c r="A7304" t="s">
        <v>233</v>
      </c>
      <c r="B7304" t="s">
        <v>54</v>
      </c>
      <c r="C7304">
        <v>1984</v>
      </c>
      <c r="D7304" s="46">
        <v>21869</v>
      </c>
      <c r="E7304" s="46">
        <v>56462.228000000003</v>
      </c>
    </row>
    <row r="7305" spans="1:5" hidden="1">
      <c r="A7305" t="s">
        <v>233</v>
      </c>
      <c r="B7305" t="s">
        <v>54</v>
      </c>
      <c r="C7305">
        <v>1985</v>
      </c>
      <c r="D7305" s="46">
        <v>22579</v>
      </c>
      <c r="E7305" s="46">
        <v>56620.24</v>
      </c>
    </row>
    <row r="7306" spans="1:5" hidden="1">
      <c r="A7306" t="s">
        <v>233</v>
      </c>
      <c r="B7306" t="s">
        <v>54</v>
      </c>
      <c r="C7306">
        <v>1986</v>
      </c>
      <c r="D7306" s="46">
        <v>23498</v>
      </c>
      <c r="E7306" s="46">
        <v>56796.26</v>
      </c>
    </row>
    <row r="7307" spans="1:5" hidden="1">
      <c r="A7307" t="s">
        <v>233</v>
      </c>
      <c r="B7307" t="s">
        <v>54</v>
      </c>
      <c r="C7307">
        <v>1987</v>
      </c>
      <c r="D7307" s="46">
        <v>24536</v>
      </c>
      <c r="E7307" s="46">
        <v>56981.62</v>
      </c>
    </row>
    <row r="7308" spans="1:5" hidden="1">
      <c r="A7308" t="s">
        <v>233</v>
      </c>
      <c r="B7308" t="s">
        <v>54</v>
      </c>
      <c r="C7308">
        <v>1988</v>
      </c>
      <c r="D7308" s="46">
        <v>25679</v>
      </c>
      <c r="E7308" s="46">
        <v>57159.603000000003</v>
      </c>
    </row>
    <row r="7309" spans="1:5" hidden="1">
      <c r="A7309" t="s">
        <v>233</v>
      </c>
      <c r="B7309" t="s">
        <v>54</v>
      </c>
      <c r="C7309">
        <v>1989</v>
      </c>
      <c r="D7309" s="46">
        <v>26164</v>
      </c>
      <c r="E7309" s="46">
        <v>57324.472000000002</v>
      </c>
    </row>
    <row r="7310" spans="1:5" hidden="1">
      <c r="A7310" t="s">
        <v>233</v>
      </c>
      <c r="B7310" t="s">
        <v>54</v>
      </c>
      <c r="C7310">
        <v>1990</v>
      </c>
      <c r="D7310" s="46">
        <v>26189</v>
      </c>
      <c r="E7310" s="46">
        <v>57493.307000000001</v>
      </c>
    </row>
    <row r="7311" spans="1:5" hidden="1">
      <c r="A7311" t="s">
        <v>233</v>
      </c>
      <c r="B7311" t="s">
        <v>54</v>
      </c>
      <c r="C7311">
        <v>1991</v>
      </c>
      <c r="D7311" s="46">
        <v>25792.0128</v>
      </c>
      <c r="E7311" s="46">
        <v>57671.379059999999</v>
      </c>
    </row>
    <row r="7312" spans="1:5" hidden="1">
      <c r="A7312" t="s">
        <v>233</v>
      </c>
      <c r="B7312" t="s">
        <v>54</v>
      </c>
      <c r="C7312">
        <v>1992</v>
      </c>
      <c r="D7312" s="46">
        <v>25790.184700000002</v>
      </c>
      <c r="E7312" s="46">
        <v>57827.552029999999</v>
      </c>
    </row>
    <row r="7313" spans="1:5" hidden="1">
      <c r="A7313" t="s">
        <v>233</v>
      </c>
      <c r="B7313" t="s">
        <v>54</v>
      </c>
      <c r="C7313">
        <v>1993</v>
      </c>
      <c r="D7313" s="46">
        <v>26349.342000000001</v>
      </c>
      <c r="E7313" s="46">
        <v>57966.356769999999</v>
      </c>
    </row>
    <row r="7314" spans="1:5" hidden="1">
      <c r="A7314" t="s">
        <v>233</v>
      </c>
      <c r="B7314" t="s">
        <v>54</v>
      </c>
      <c r="C7314">
        <v>1994</v>
      </c>
      <c r="D7314" s="46">
        <v>27277.542799999999</v>
      </c>
      <c r="E7314" s="46">
        <v>58114.119299999998</v>
      </c>
    </row>
    <row r="7315" spans="1:5" hidden="1">
      <c r="A7315" t="s">
        <v>233</v>
      </c>
      <c r="B7315" t="s">
        <v>54</v>
      </c>
      <c r="C7315">
        <v>1995</v>
      </c>
      <c r="D7315" s="46">
        <v>27861.215800000002</v>
      </c>
      <c r="E7315" s="46">
        <v>58268.062239999999</v>
      </c>
    </row>
    <row r="7316" spans="1:5" hidden="1">
      <c r="A7316" t="s">
        <v>233</v>
      </c>
      <c r="B7316" t="s">
        <v>54</v>
      </c>
      <c r="C7316">
        <v>1996</v>
      </c>
      <c r="D7316" s="46">
        <v>28472.248200000002</v>
      </c>
      <c r="E7316" s="46">
        <v>58416.617149999998</v>
      </c>
    </row>
    <row r="7317" spans="1:5" hidden="1">
      <c r="A7317" t="s">
        <v>233</v>
      </c>
      <c r="B7317" t="s">
        <v>54</v>
      </c>
      <c r="C7317">
        <v>1997</v>
      </c>
      <c r="D7317" s="46">
        <v>29259.763800000001</v>
      </c>
      <c r="E7317" s="46">
        <v>58567.265509999997</v>
      </c>
    </row>
    <row r="7318" spans="1:5" hidden="1">
      <c r="A7318" t="s">
        <v>233</v>
      </c>
      <c r="B7318" t="s">
        <v>54</v>
      </c>
      <c r="C7318">
        <v>1998</v>
      </c>
      <c r="D7318" s="46">
        <v>30077.3845</v>
      </c>
      <c r="E7318" s="46">
        <v>58738.182489999999</v>
      </c>
    </row>
    <row r="7319" spans="1:5" hidden="1">
      <c r="A7319" t="s">
        <v>233</v>
      </c>
      <c r="B7319" t="s">
        <v>54</v>
      </c>
      <c r="C7319">
        <v>1999</v>
      </c>
      <c r="D7319" s="46">
        <v>30932.536199999999</v>
      </c>
      <c r="E7319" s="46">
        <v>58934.345880000001</v>
      </c>
    </row>
    <row r="7320" spans="1:5" hidden="1">
      <c r="A7320" t="s">
        <v>233</v>
      </c>
      <c r="B7320" t="s">
        <v>54</v>
      </c>
      <c r="C7320">
        <v>2000</v>
      </c>
      <c r="D7320" s="46">
        <v>31946.0363</v>
      </c>
      <c r="E7320" s="46">
        <v>59145.295460000001</v>
      </c>
    </row>
    <row r="7321" spans="1:5" hidden="1">
      <c r="A7321" t="s">
        <v>233</v>
      </c>
      <c r="B7321" t="s">
        <v>54</v>
      </c>
      <c r="C7321">
        <v>2001</v>
      </c>
      <c r="D7321" s="46">
        <v>32660.4414</v>
      </c>
      <c r="E7321" s="46">
        <v>59373.429479999999</v>
      </c>
    </row>
    <row r="7322" spans="1:5" hidden="1">
      <c r="A7322" t="s">
        <v>233</v>
      </c>
      <c r="B7322" t="s">
        <v>54</v>
      </c>
      <c r="C7322">
        <v>2002</v>
      </c>
      <c r="D7322" s="46">
        <v>33271.302499999998</v>
      </c>
      <c r="E7322" s="46">
        <v>59625.312510000003</v>
      </c>
    </row>
    <row r="7323" spans="1:5" hidden="1">
      <c r="A7323" t="s">
        <v>233</v>
      </c>
      <c r="B7323" t="s">
        <v>54</v>
      </c>
      <c r="C7323">
        <v>2003</v>
      </c>
      <c r="D7323" s="46">
        <v>34232.426700000004</v>
      </c>
      <c r="E7323" s="46">
        <v>59903.59938</v>
      </c>
    </row>
    <row r="7324" spans="1:5" hidden="1">
      <c r="A7324" t="s">
        <v>233</v>
      </c>
      <c r="B7324" t="s">
        <v>54</v>
      </c>
      <c r="C7324">
        <v>2004</v>
      </c>
      <c r="D7324" s="46">
        <v>34865.782700000003</v>
      </c>
      <c r="E7324" s="46">
        <v>60245.388160000002</v>
      </c>
    </row>
    <row r="7325" spans="1:5" hidden="1">
      <c r="A7325" t="s">
        <v>233</v>
      </c>
      <c r="B7325" t="s">
        <v>54</v>
      </c>
      <c r="C7325">
        <v>2005</v>
      </c>
      <c r="D7325" s="46">
        <v>35623.625599999999</v>
      </c>
      <c r="E7325" s="46">
        <v>60660.463159999999</v>
      </c>
    </row>
    <row r="7326" spans="1:5" hidden="1">
      <c r="A7326" t="s">
        <v>233</v>
      </c>
      <c r="B7326" t="s">
        <v>54</v>
      </c>
      <c r="C7326">
        <v>2006</v>
      </c>
      <c r="D7326" s="46">
        <v>36214.068800000001</v>
      </c>
      <c r="E7326" s="46">
        <v>61107.99035</v>
      </c>
    </row>
    <row r="7327" spans="1:5" hidden="1">
      <c r="A7327" t="s">
        <v>233</v>
      </c>
      <c r="B7327" t="s">
        <v>54</v>
      </c>
      <c r="C7327">
        <v>2007</v>
      </c>
      <c r="D7327" s="46">
        <v>36816.677100000001</v>
      </c>
      <c r="E7327" s="46">
        <v>61585.674930000001</v>
      </c>
    </row>
    <row r="7328" spans="1:5" hidden="1">
      <c r="A7328" t="s">
        <v>233</v>
      </c>
      <c r="B7328" t="s">
        <v>54</v>
      </c>
      <c r="C7328">
        <v>2008</v>
      </c>
      <c r="D7328" s="46">
        <v>36264.7906</v>
      </c>
      <c r="E7328" s="46">
        <v>62072.286670000001</v>
      </c>
    </row>
    <row r="7329" spans="1:5" hidden="1">
      <c r="A7329" t="s">
        <v>233</v>
      </c>
      <c r="B7329" t="s">
        <v>54</v>
      </c>
      <c r="C7329">
        <v>2009</v>
      </c>
      <c r="D7329" s="46">
        <v>34402.358</v>
      </c>
      <c r="E7329" s="46">
        <v>62543.575920000003</v>
      </c>
    </row>
    <row r="7330" spans="1:5" hidden="1">
      <c r="A7330" t="s">
        <v>233</v>
      </c>
      <c r="B7330" t="s">
        <v>54</v>
      </c>
      <c r="C7330">
        <v>2010</v>
      </c>
      <c r="D7330" s="46">
        <v>34754.472300000001</v>
      </c>
      <c r="E7330" s="46">
        <v>63035.77403</v>
      </c>
    </row>
    <row r="7331" spans="1:5" hidden="1">
      <c r="A7331" t="s">
        <v>233</v>
      </c>
      <c r="B7331" t="s">
        <v>54</v>
      </c>
      <c r="C7331">
        <v>2011</v>
      </c>
      <c r="D7331" s="46">
        <v>34971</v>
      </c>
      <c r="E7331" s="46">
        <v>63530.33324</v>
      </c>
    </row>
    <row r="7332" spans="1:5" hidden="1">
      <c r="A7332" t="s">
        <v>233</v>
      </c>
      <c r="B7332" t="s">
        <v>54</v>
      </c>
      <c r="C7332">
        <v>2012</v>
      </c>
      <c r="D7332" s="46">
        <v>35185</v>
      </c>
      <c r="E7332" s="46">
        <v>63973.632859999998</v>
      </c>
    </row>
    <row r="7333" spans="1:5" hidden="1">
      <c r="A7333" t="s">
        <v>233</v>
      </c>
      <c r="B7333" t="s">
        <v>54</v>
      </c>
      <c r="C7333">
        <v>2013</v>
      </c>
      <c r="D7333" s="46">
        <v>35618</v>
      </c>
      <c r="E7333" s="46">
        <v>64403.527699999999</v>
      </c>
    </row>
    <row r="7334" spans="1:5" hidden="1">
      <c r="A7334" t="s">
        <v>233</v>
      </c>
      <c r="B7334" t="s">
        <v>54</v>
      </c>
      <c r="C7334">
        <v>2014</v>
      </c>
      <c r="D7334" s="46">
        <v>36436</v>
      </c>
      <c r="E7334" s="46">
        <v>64879.58784</v>
      </c>
    </row>
    <row r="7335" spans="1:5" hidden="1">
      <c r="A7335" t="s">
        <v>233</v>
      </c>
      <c r="B7335" t="s">
        <v>54</v>
      </c>
      <c r="C7335">
        <v>2015</v>
      </c>
      <c r="D7335" s="46">
        <v>36941</v>
      </c>
      <c r="E7335" s="46">
        <v>65395.714220000002</v>
      </c>
    </row>
    <row r="7336" spans="1:5" hidden="1">
      <c r="A7336" t="s">
        <v>233</v>
      </c>
      <c r="B7336" t="s">
        <v>54</v>
      </c>
      <c r="C7336">
        <v>2016</v>
      </c>
      <c r="D7336" s="46">
        <v>37334</v>
      </c>
      <c r="E7336" s="46">
        <v>65893.214989999993</v>
      </c>
    </row>
    <row r="7337" spans="1:5" hidden="1">
      <c r="A7337" t="s">
        <v>233</v>
      </c>
      <c r="B7337" t="s">
        <v>54</v>
      </c>
      <c r="C7337">
        <v>2017</v>
      </c>
      <c r="D7337" s="46">
        <v>37782.828300000001</v>
      </c>
      <c r="E7337" s="46">
        <v>66342.400769999993</v>
      </c>
    </row>
    <row r="7338" spans="1:5" hidden="1">
      <c r="A7338" t="s">
        <v>233</v>
      </c>
      <c r="B7338" t="s">
        <v>54</v>
      </c>
      <c r="C7338">
        <v>2018</v>
      </c>
      <c r="D7338" s="46">
        <v>38058.085599999999</v>
      </c>
      <c r="E7338" s="46">
        <v>66745.609049999999</v>
      </c>
    </row>
    <row r="7339" spans="1:5" hidden="1">
      <c r="A7339" t="s">
        <v>234</v>
      </c>
      <c r="B7339" t="s">
        <v>55</v>
      </c>
      <c r="C7339">
        <v>1950</v>
      </c>
      <c r="E7339" s="46">
        <v>3515.6019999999999</v>
      </c>
    </row>
    <row r="7340" spans="1:5" hidden="1">
      <c r="A7340" t="s">
        <v>234</v>
      </c>
      <c r="B7340" t="s">
        <v>55</v>
      </c>
      <c r="C7340">
        <v>1951</v>
      </c>
      <c r="E7340" s="46">
        <v>3579.4169999999999</v>
      </c>
    </row>
    <row r="7341" spans="1:5" hidden="1">
      <c r="A7341" t="s">
        <v>234</v>
      </c>
      <c r="B7341" t="s">
        <v>55</v>
      </c>
      <c r="C7341">
        <v>1952</v>
      </c>
      <c r="E7341" s="46">
        <v>3628.3470000000002</v>
      </c>
    </row>
    <row r="7342" spans="1:5" hidden="1">
      <c r="A7342" t="s">
        <v>234</v>
      </c>
      <c r="B7342" t="s">
        <v>55</v>
      </c>
      <c r="C7342">
        <v>1953</v>
      </c>
      <c r="E7342" s="46">
        <v>3687.4360000000001</v>
      </c>
    </row>
    <row r="7343" spans="1:5" hidden="1">
      <c r="A7343" t="s">
        <v>234</v>
      </c>
      <c r="B7343" t="s">
        <v>55</v>
      </c>
      <c r="C7343">
        <v>1954</v>
      </c>
      <c r="E7343" s="46">
        <v>3759.86</v>
      </c>
    </row>
    <row r="7344" spans="1:5" hidden="1">
      <c r="A7344" t="s">
        <v>234</v>
      </c>
      <c r="B7344" t="s">
        <v>55</v>
      </c>
      <c r="C7344">
        <v>1955</v>
      </c>
      <c r="E7344" s="46">
        <v>3827.154</v>
      </c>
    </row>
    <row r="7345" spans="1:5" hidden="1">
      <c r="A7345" t="s">
        <v>234</v>
      </c>
      <c r="B7345" t="s">
        <v>55</v>
      </c>
      <c r="C7345">
        <v>1956</v>
      </c>
      <c r="E7345" s="46">
        <v>3887.4960000000001</v>
      </c>
    </row>
    <row r="7346" spans="1:5" hidden="1">
      <c r="A7346" t="s">
        <v>234</v>
      </c>
      <c r="B7346" t="s">
        <v>55</v>
      </c>
      <c r="C7346">
        <v>1957</v>
      </c>
      <c r="E7346" s="46">
        <v>3936.8229999999999</v>
      </c>
    </row>
    <row r="7347" spans="1:5" hidden="1">
      <c r="A7347" t="s">
        <v>234</v>
      </c>
      <c r="B7347" t="s">
        <v>55</v>
      </c>
      <c r="C7347">
        <v>1958</v>
      </c>
      <c r="E7347" s="46">
        <v>3994.7869999999998</v>
      </c>
    </row>
    <row r="7348" spans="1:5" hidden="1">
      <c r="A7348" t="s">
        <v>234</v>
      </c>
      <c r="B7348" t="s">
        <v>55</v>
      </c>
      <c r="C7348">
        <v>1959</v>
      </c>
      <c r="E7348" s="46">
        <v>4071.078</v>
      </c>
    </row>
    <row r="7349" spans="1:5" hidden="1">
      <c r="A7349" t="s">
        <v>234</v>
      </c>
      <c r="B7349" t="s">
        <v>55</v>
      </c>
      <c r="C7349">
        <v>1960</v>
      </c>
      <c r="E7349" s="46">
        <v>4146.57</v>
      </c>
    </row>
    <row r="7350" spans="1:5" hidden="1">
      <c r="A7350" t="s">
        <v>234</v>
      </c>
      <c r="B7350" t="s">
        <v>55</v>
      </c>
      <c r="C7350">
        <v>1961</v>
      </c>
      <c r="E7350" s="46">
        <v>4211.1130000000003</v>
      </c>
    </row>
    <row r="7351" spans="1:5" hidden="1">
      <c r="A7351" t="s">
        <v>234</v>
      </c>
      <c r="B7351" t="s">
        <v>55</v>
      </c>
      <c r="C7351">
        <v>1962</v>
      </c>
      <c r="E7351" s="46">
        <v>4278.6490000000003</v>
      </c>
    </row>
    <row r="7352" spans="1:5" hidden="1">
      <c r="A7352" t="s">
        <v>234</v>
      </c>
      <c r="B7352" t="s">
        <v>55</v>
      </c>
      <c r="C7352">
        <v>1963</v>
      </c>
      <c r="E7352" s="46">
        <v>4344.22</v>
      </c>
    </row>
    <row r="7353" spans="1:5" hidden="1">
      <c r="A7353" t="s">
        <v>234</v>
      </c>
      <c r="B7353" t="s">
        <v>55</v>
      </c>
      <c r="C7353">
        <v>1964</v>
      </c>
      <c r="E7353" s="46">
        <v>4406.8320000000003</v>
      </c>
    </row>
    <row r="7354" spans="1:5" hidden="1">
      <c r="A7354" t="s">
        <v>234</v>
      </c>
      <c r="B7354" t="s">
        <v>55</v>
      </c>
      <c r="C7354">
        <v>1965</v>
      </c>
      <c r="E7354" s="46">
        <v>4464.9589999999998</v>
      </c>
    </row>
    <row r="7355" spans="1:5" hidden="1">
      <c r="A7355" t="s">
        <v>234</v>
      </c>
      <c r="B7355" t="s">
        <v>55</v>
      </c>
      <c r="C7355">
        <v>1966</v>
      </c>
      <c r="E7355" s="46">
        <v>4518.1030000000001</v>
      </c>
    </row>
    <row r="7356" spans="1:5" hidden="1">
      <c r="A7356" t="s">
        <v>234</v>
      </c>
      <c r="B7356" t="s">
        <v>55</v>
      </c>
      <c r="C7356">
        <v>1967</v>
      </c>
      <c r="E7356" s="46">
        <v>4564.7849999999999</v>
      </c>
    </row>
    <row r="7357" spans="1:5" hidden="1">
      <c r="A7357" t="s">
        <v>234</v>
      </c>
      <c r="B7357" t="s">
        <v>55</v>
      </c>
      <c r="C7357">
        <v>1968</v>
      </c>
      <c r="E7357" s="46">
        <v>4606.9790000000003</v>
      </c>
    </row>
    <row r="7358" spans="1:5" hidden="1">
      <c r="A7358" t="s">
        <v>234</v>
      </c>
      <c r="B7358" t="s">
        <v>55</v>
      </c>
      <c r="C7358">
        <v>1969</v>
      </c>
      <c r="E7358" s="46">
        <v>4650.335</v>
      </c>
    </row>
    <row r="7359" spans="1:5" hidden="1">
      <c r="A7359" t="s">
        <v>234</v>
      </c>
      <c r="B7359" t="s">
        <v>55</v>
      </c>
      <c r="C7359">
        <v>1970</v>
      </c>
      <c r="E7359" s="46">
        <v>4694.491</v>
      </c>
    </row>
    <row r="7360" spans="1:5" hidden="1">
      <c r="A7360" t="s">
        <v>234</v>
      </c>
      <c r="B7360" t="s">
        <v>55</v>
      </c>
      <c r="C7360">
        <v>1971</v>
      </c>
      <c r="E7360" s="46">
        <v>4741.6279999999997</v>
      </c>
    </row>
    <row r="7361" spans="1:5" hidden="1">
      <c r="A7361" t="s">
        <v>234</v>
      </c>
      <c r="B7361" t="s">
        <v>55</v>
      </c>
      <c r="C7361">
        <v>1972</v>
      </c>
      <c r="E7361" s="46">
        <v>4786.4750000000004</v>
      </c>
    </row>
    <row r="7362" spans="1:5" hidden="1">
      <c r="A7362" t="s">
        <v>234</v>
      </c>
      <c r="B7362" t="s">
        <v>55</v>
      </c>
      <c r="C7362">
        <v>1973</v>
      </c>
      <c r="D7362" s="46">
        <v>9456</v>
      </c>
      <c r="E7362" s="46">
        <v>4825.8500000000004</v>
      </c>
    </row>
    <row r="7363" spans="1:5" hidden="1">
      <c r="A7363" t="s">
        <v>234</v>
      </c>
      <c r="B7363" t="s">
        <v>55</v>
      </c>
      <c r="C7363">
        <v>1974</v>
      </c>
      <c r="E7363" s="46">
        <v>4865.2330000000002</v>
      </c>
    </row>
    <row r="7364" spans="1:5" hidden="1">
      <c r="A7364" t="s">
        <v>234</v>
      </c>
      <c r="B7364" t="s">
        <v>55</v>
      </c>
      <c r="C7364">
        <v>1975</v>
      </c>
      <c r="E7364" s="46">
        <v>4897.6559999999999</v>
      </c>
    </row>
    <row r="7365" spans="1:5" hidden="1">
      <c r="A7365" t="s">
        <v>234</v>
      </c>
      <c r="B7365" t="s">
        <v>55</v>
      </c>
      <c r="C7365">
        <v>1976</v>
      </c>
      <c r="E7365" s="46">
        <v>4930.0360000000001</v>
      </c>
    </row>
    <row r="7366" spans="1:5" hidden="1">
      <c r="A7366" t="s">
        <v>234</v>
      </c>
      <c r="B7366" t="s">
        <v>55</v>
      </c>
      <c r="C7366">
        <v>1977</v>
      </c>
      <c r="E7366" s="46">
        <v>4963.4639999999999</v>
      </c>
    </row>
    <row r="7367" spans="1:5" hidden="1">
      <c r="A7367" t="s">
        <v>234</v>
      </c>
      <c r="B7367" t="s">
        <v>55</v>
      </c>
      <c r="C7367">
        <v>1978</v>
      </c>
      <c r="E7367" s="46">
        <v>4991.0450000000001</v>
      </c>
    </row>
    <row r="7368" spans="1:5" hidden="1">
      <c r="A7368" t="s">
        <v>234</v>
      </c>
      <c r="B7368" t="s">
        <v>55</v>
      </c>
      <c r="C7368">
        <v>1979</v>
      </c>
      <c r="E7368" s="46">
        <v>5018.6059999999998</v>
      </c>
    </row>
    <row r="7369" spans="1:5" hidden="1">
      <c r="A7369" t="s">
        <v>234</v>
      </c>
      <c r="B7369" t="s">
        <v>55</v>
      </c>
      <c r="C7369">
        <v>1980</v>
      </c>
      <c r="D7369" s="46">
        <v>10519</v>
      </c>
      <c r="E7369" s="46">
        <v>5045.6970000000001</v>
      </c>
    </row>
    <row r="7370" spans="1:5" hidden="1">
      <c r="A7370" t="s">
        <v>234</v>
      </c>
      <c r="B7370" t="s">
        <v>55</v>
      </c>
      <c r="C7370">
        <v>1981</v>
      </c>
      <c r="D7370" s="46">
        <v>11053</v>
      </c>
      <c r="E7370" s="46">
        <v>5073.1480000000001</v>
      </c>
    </row>
    <row r="7371" spans="1:5" hidden="1">
      <c r="A7371" t="s">
        <v>234</v>
      </c>
      <c r="B7371" t="s">
        <v>55</v>
      </c>
      <c r="C7371">
        <v>1982</v>
      </c>
      <c r="D7371" s="46">
        <v>11611</v>
      </c>
      <c r="E7371" s="46">
        <v>5101.2129999999997</v>
      </c>
    </row>
    <row r="7372" spans="1:5" hidden="1">
      <c r="A7372" t="s">
        <v>234</v>
      </c>
      <c r="B7372" t="s">
        <v>55</v>
      </c>
      <c r="C7372">
        <v>1983</v>
      </c>
      <c r="D7372" s="46">
        <v>12234</v>
      </c>
      <c r="E7372" s="46">
        <v>5130.9250000000002</v>
      </c>
    </row>
    <row r="7373" spans="1:5" hidden="1">
      <c r="A7373" t="s">
        <v>234</v>
      </c>
      <c r="B7373" t="s">
        <v>55</v>
      </c>
      <c r="C7373">
        <v>1984</v>
      </c>
      <c r="D7373" s="46">
        <v>13128</v>
      </c>
      <c r="E7373" s="46">
        <v>5161.7240000000002</v>
      </c>
    </row>
    <row r="7374" spans="1:5" hidden="1">
      <c r="A7374" t="s">
        <v>234</v>
      </c>
      <c r="B7374" t="s">
        <v>55</v>
      </c>
      <c r="C7374">
        <v>1985</v>
      </c>
      <c r="D7374" s="46">
        <v>13868</v>
      </c>
      <c r="E7374" s="46">
        <v>5192.9570000000003</v>
      </c>
    </row>
    <row r="7375" spans="1:5" hidden="1">
      <c r="A7375" t="s">
        <v>234</v>
      </c>
      <c r="B7375" t="s">
        <v>55</v>
      </c>
      <c r="C7375">
        <v>1986</v>
      </c>
      <c r="D7375" s="46">
        <v>13839</v>
      </c>
      <c r="E7375" s="46">
        <v>5218.973</v>
      </c>
    </row>
    <row r="7376" spans="1:5" hidden="1">
      <c r="A7376" t="s">
        <v>234</v>
      </c>
      <c r="B7376" t="s">
        <v>55</v>
      </c>
      <c r="C7376">
        <v>1987</v>
      </c>
      <c r="D7376" s="46">
        <v>13707</v>
      </c>
      <c r="E7376" s="46">
        <v>5239.97</v>
      </c>
    </row>
    <row r="7377" spans="1:5" hidden="1">
      <c r="A7377" t="s">
        <v>234</v>
      </c>
      <c r="B7377" t="s">
        <v>55</v>
      </c>
      <c r="C7377">
        <v>1988</v>
      </c>
      <c r="D7377" s="46">
        <v>14665</v>
      </c>
      <c r="E7377" s="46">
        <v>5320.2479999999996</v>
      </c>
    </row>
    <row r="7378" spans="1:5" hidden="1">
      <c r="A7378" t="s">
        <v>234</v>
      </c>
      <c r="B7378" t="s">
        <v>55</v>
      </c>
      <c r="C7378">
        <v>1989</v>
      </c>
      <c r="D7378" s="46">
        <v>14161</v>
      </c>
      <c r="E7378" s="46">
        <v>5398.1059999999998</v>
      </c>
    </row>
    <row r="7379" spans="1:5" hidden="1">
      <c r="A7379" t="s">
        <v>234</v>
      </c>
      <c r="B7379" t="s">
        <v>55</v>
      </c>
      <c r="C7379">
        <v>1990</v>
      </c>
      <c r="D7379" s="46">
        <v>12140</v>
      </c>
      <c r="E7379" s="46">
        <v>5426.2070000000003</v>
      </c>
    </row>
    <row r="7380" spans="1:5" hidden="1">
      <c r="A7380" t="s">
        <v>234</v>
      </c>
      <c r="B7380" t="s">
        <v>55</v>
      </c>
      <c r="C7380">
        <v>1991</v>
      </c>
      <c r="D7380" s="46">
        <v>9535.0506000000005</v>
      </c>
      <c r="E7380" s="46">
        <v>5425.4966489999997</v>
      </c>
    </row>
    <row r="7381" spans="1:5" hidden="1">
      <c r="A7381" t="s">
        <v>234</v>
      </c>
      <c r="B7381" t="s">
        <v>55</v>
      </c>
      <c r="C7381">
        <v>1992</v>
      </c>
      <c r="D7381" s="46">
        <v>5286.9247999999998</v>
      </c>
      <c r="E7381" s="46">
        <v>5366.2907349999996</v>
      </c>
    </row>
    <row r="7382" spans="1:5" hidden="1">
      <c r="A7382" t="s">
        <v>234</v>
      </c>
      <c r="B7382" t="s">
        <v>55</v>
      </c>
      <c r="C7382">
        <v>1993</v>
      </c>
      <c r="D7382" s="46">
        <v>3792.6176999999998</v>
      </c>
      <c r="E7382" s="46">
        <v>5263.7753860000003</v>
      </c>
    </row>
    <row r="7383" spans="1:5" hidden="1">
      <c r="A7383" t="s">
        <v>234</v>
      </c>
      <c r="B7383" t="s">
        <v>55</v>
      </c>
      <c r="C7383">
        <v>1994</v>
      </c>
      <c r="D7383" s="46">
        <v>3463.4760999999999</v>
      </c>
      <c r="E7383" s="46">
        <v>5141.1454119999999</v>
      </c>
    </row>
    <row r="7384" spans="1:5" hidden="1">
      <c r="A7384" t="s">
        <v>234</v>
      </c>
      <c r="B7384" t="s">
        <v>55</v>
      </c>
      <c r="C7384">
        <v>1995</v>
      </c>
      <c r="D7384" s="46">
        <v>3610.8407999999999</v>
      </c>
      <c r="E7384" s="46">
        <v>5036.8147209999997</v>
      </c>
    </row>
    <row r="7385" spans="1:5" hidden="1">
      <c r="A7385" t="s">
        <v>234</v>
      </c>
      <c r="B7385" t="s">
        <v>55</v>
      </c>
      <c r="C7385">
        <v>1996</v>
      </c>
      <c r="D7385" s="46">
        <v>4030.8847000000001</v>
      </c>
      <c r="E7385" s="46">
        <v>4961.3057010000002</v>
      </c>
    </row>
    <row r="7386" spans="1:5" hidden="1">
      <c r="A7386" t="s">
        <v>234</v>
      </c>
      <c r="B7386" t="s">
        <v>55</v>
      </c>
      <c r="C7386">
        <v>1997</v>
      </c>
      <c r="D7386" s="46">
        <v>4480.8978999999999</v>
      </c>
      <c r="E7386" s="46">
        <v>4912.1695879999997</v>
      </c>
    </row>
    <row r="7387" spans="1:5" hidden="1">
      <c r="A7387" t="s">
        <v>234</v>
      </c>
      <c r="B7387" t="s">
        <v>55</v>
      </c>
      <c r="C7387">
        <v>1998</v>
      </c>
      <c r="D7387" s="46">
        <v>4619.9048000000003</v>
      </c>
      <c r="E7387" s="46">
        <v>4878.1926270000004</v>
      </c>
    </row>
    <row r="7388" spans="1:5" hidden="1">
      <c r="A7388" t="s">
        <v>234</v>
      </c>
      <c r="B7388" t="s">
        <v>55</v>
      </c>
      <c r="C7388">
        <v>1999</v>
      </c>
      <c r="D7388" s="46">
        <v>4763.3505999999998</v>
      </c>
      <c r="E7388" s="46">
        <v>4847.7144699999999</v>
      </c>
    </row>
    <row r="7389" spans="1:5" hidden="1">
      <c r="A7389" t="s">
        <v>234</v>
      </c>
      <c r="B7389" t="s">
        <v>55</v>
      </c>
      <c r="C7389">
        <v>2000</v>
      </c>
      <c r="D7389" s="46">
        <v>4891.6641</v>
      </c>
      <c r="E7389" s="46">
        <v>4814.4068969999998</v>
      </c>
    </row>
    <row r="7390" spans="1:5" hidden="1">
      <c r="A7390" t="s">
        <v>234</v>
      </c>
      <c r="B7390" t="s">
        <v>55</v>
      </c>
      <c r="C7390">
        <v>2001</v>
      </c>
      <c r="D7390" s="46">
        <v>5125.1274000000003</v>
      </c>
      <c r="E7390" s="46">
        <v>4788.8782190000002</v>
      </c>
    </row>
    <row r="7391" spans="1:5" hidden="1">
      <c r="A7391" t="s">
        <v>234</v>
      </c>
      <c r="B7391" t="s">
        <v>55</v>
      </c>
      <c r="C7391">
        <v>2002</v>
      </c>
      <c r="D7391" s="46">
        <v>5406.9533000000001</v>
      </c>
      <c r="E7391" s="46">
        <v>4770.5369739999996</v>
      </c>
    </row>
    <row r="7392" spans="1:5" hidden="1">
      <c r="A7392" t="s">
        <v>234</v>
      </c>
      <c r="B7392" t="s">
        <v>55</v>
      </c>
      <c r="C7392">
        <v>2003</v>
      </c>
      <c r="D7392" s="46">
        <v>6013.0092000000004</v>
      </c>
      <c r="E7392" s="46">
        <v>4746.3330850000002</v>
      </c>
    </row>
    <row r="7393" spans="1:5" hidden="1">
      <c r="A7393" t="s">
        <v>234</v>
      </c>
      <c r="B7393" t="s">
        <v>55</v>
      </c>
      <c r="C7393">
        <v>2004</v>
      </c>
      <c r="D7393" s="46">
        <v>6342.7082</v>
      </c>
      <c r="E7393" s="46">
        <v>4738.5332099999996</v>
      </c>
    </row>
    <row r="7394" spans="1:5" hidden="1">
      <c r="A7394" t="s">
        <v>234</v>
      </c>
      <c r="B7394" t="s">
        <v>55</v>
      </c>
      <c r="C7394">
        <v>2005</v>
      </c>
      <c r="D7394" s="46">
        <v>6849.7889999999998</v>
      </c>
      <c r="E7394" s="46">
        <v>4785.6371790000003</v>
      </c>
    </row>
    <row r="7395" spans="1:5" hidden="1">
      <c r="A7395" t="s">
        <v>234</v>
      </c>
      <c r="B7395" t="s">
        <v>55</v>
      </c>
      <c r="C7395">
        <v>2006</v>
      </c>
      <c r="D7395" s="46">
        <v>7398.0526</v>
      </c>
      <c r="E7395" s="46">
        <v>4826.3839559999997</v>
      </c>
    </row>
    <row r="7396" spans="1:5" hidden="1">
      <c r="A7396" t="s">
        <v>234</v>
      </c>
      <c r="B7396" t="s">
        <v>55</v>
      </c>
      <c r="C7396">
        <v>2007</v>
      </c>
      <c r="D7396" s="46">
        <v>8300.1438999999991</v>
      </c>
      <c r="E7396" s="46">
        <v>4820.0287619999999</v>
      </c>
    </row>
    <row r="7397" spans="1:5" hidden="1">
      <c r="A7397" t="s">
        <v>234</v>
      </c>
      <c r="B7397" t="s">
        <v>55</v>
      </c>
      <c r="C7397">
        <v>2008</v>
      </c>
      <c r="D7397" s="46">
        <v>8461.9172999999992</v>
      </c>
      <c r="E7397" s="46">
        <v>4819.3873480000002</v>
      </c>
    </row>
    <row r="7398" spans="1:5" hidden="1">
      <c r="A7398" t="s">
        <v>234</v>
      </c>
      <c r="B7398" t="s">
        <v>55</v>
      </c>
      <c r="C7398">
        <v>2009</v>
      </c>
      <c r="D7398" s="46">
        <v>8062.0838000000003</v>
      </c>
      <c r="E7398" s="46">
        <v>4851.4560520000005</v>
      </c>
    </row>
    <row r="7399" spans="1:5" hidden="1">
      <c r="A7399" t="s">
        <v>234</v>
      </c>
      <c r="B7399" t="s">
        <v>55</v>
      </c>
      <c r="C7399">
        <v>2010</v>
      </c>
      <c r="D7399" s="46">
        <v>8443.4361000000008</v>
      </c>
      <c r="E7399" s="46">
        <v>4898.4641089999996</v>
      </c>
    </row>
    <row r="7400" spans="1:5" hidden="1">
      <c r="A7400" t="s">
        <v>234</v>
      </c>
      <c r="B7400" t="s">
        <v>55</v>
      </c>
      <c r="C7400">
        <v>2011</v>
      </c>
      <c r="D7400" s="46">
        <v>8946</v>
      </c>
      <c r="E7400" s="46">
        <v>4933.8337970000002</v>
      </c>
    </row>
    <row r="7401" spans="1:5" hidden="1">
      <c r="A7401" t="s">
        <v>234</v>
      </c>
      <c r="B7401" t="s">
        <v>55</v>
      </c>
      <c r="C7401">
        <v>2012</v>
      </c>
      <c r="D7401" s="46">
        <v>9491</v>
      </c>
      <c r="E7401" s="46">
        <v>4945.75191</v>
      </c>
    </row>
    <row r="7402" spans="1:5" hidden="1">
      <c r="A7402" t="s">
        <v>234</v>
      </c>
      <c r="B7402" t="s">
        <v>55</v>
      </c>
      <c r="C7402">
        <v>2013</v>
      </c>
      <c r="D7402" s="46">
        <v>9829</v>
      </c>
      <c r="E7402" s="46">
        <v>4937.646315</v>
      </c>
    </row>
    <row r="7403" spans="1:5" hidden="1">
      <c r="A7403" t="s">
        <v>234</v>
      </c>
      <c r="B7403" t="s">
        <v>55</v>
      </c>
      <c r="C7403">
        <v>2014</v>
      </c>
      <c r="D7403" s="46">
        <v>10297</v>
      </c>
      <c r="E7403" s="46">
        <v>4931.3750440000003</v>
      </c>
    </row>
    <row r="7404" spans="1:5" hidden="1">
      <c r="A7404" t="s">
        <v>234</v>
      </c>
      <c r="B7404" t="s">
        <v>55</v>
      </c>
      <c r="C7404">
        <v>2015</v>
      </c>
      <c r="D7404" s="46">
        <v>10603</v>
      </c>
      <c r="E7404" s="46">
        <v>4926.7252909999997</v>
      </c>
    </row>
    <row r="7405" spans="1:5" hidden="1">
      <c r="A7405" t="s">
        <v>234</v>
      </c>
      <c r="B7405" t="s">
        <v>55</v>
      </c>
      <c r="C7405">
        <v>2016</v>
      </c>
      <c r="D7405" s="46">
        <v>10899</v>
      </c>
      <c r="E7405" s="46">
        <v>4923.5541880000001</v>
      </c>
    </row>
    <row r="7406" spans="1:5" hidden="1">
      <c r="A7406" t="s">
        <v>234</v>
      </c>
      <c r="B7406" t="s">
        <v>55</v>
      </c>
      <c r="C7406">
        <v>2017</v>
      </c>
      <c r="D7406" s="46">
        <v>11430.7238</v>
      </c>
      <c r="E7406" s="46">
        <v>4921.8337600000004</v>
      </c>
    </row>
    <row r="7407" spans="1:5" hidden="1">
      <c r="A7407" t="s">
        <v>234</v>
      </c>
      <c r="B7407" t="s">
        <v>55</v>
      </c>
      <c r="C7407">
        <v>2018</v>
      </c>
      <c r="D7407" s="46">
        <v>11984.9049</v>
      </c>
      <c r="E7407" s="46">
        <v>4921.5909819999997</v>
      </c>
    </row>
    <row r="7408" spans="1:5" hidden="1">
      <c r="A7408" t="s">
        <v>235</v>
      </c>
      <c r="B7408" t="s">
        <v>56</v>
      </c>
      <c r="C7408">
        <v>1870</v>
      </c>
      <c r="D7408" s="46">
        <v>700</v>
      </c>
      <c r="E7408" s="46">
        <v>1579</v>
      </c>
    </row>
    <row r="7409" spans="1:5" hidden="1">
      <c r="A7409" t="s">
        <v>235</v>
      </c>
      <c r="B7409" t="s">
        <v>56</v>
      </c>
      <c r="C7409">
        <v>1913</v>
      </c>
      <c r="D7409" s="46">
        <v>1245</v>
      </c>
      <c r="E7409" s="46">
        <v>2043</v>
      </c>
    </row>
    <row r="7410" spans="1:5" hidden="1">
      <c r="A7410" t="s">
        <v>235</v>
      </c>
      <c r="B7410" t="s">
        <v>56</v>
      </c>
      <c r="C7410">
        <v>1950</v>
      </c>
      <c r="D7410" s="46">
        <v>1788</v>
      </c>
      <c r="E7410" s="46">
        <v>5297.4539999999997</v>
      </c>
    </row>
    <row r="7411" spans="1:5" hidden="1">
      <c r="A7411" t="s">
        <v>235</v>
      </c>
      <c r="B7411" t="s">
        <v>56</v>
      </c>
      <c r="C7411">
        <v>1951</v>
      </c>
      <c r="D7411" s="46">
        <v>1808</v>
      </c>
      <c r="E7411" s="46">
        <v>5436.5550000000003</v>
      </c>
    </row>
    <row r="7412" spans="1:5" hidden="1">
      <c r="A7412" t="s">
        <v>235</v>
      </c>
      <c r="B7412" t="s">
        <v>56</v>
      </c>
      <c r="C7412">
        <v>1952</v>
      </c>
      <c r="D7412" s="46">
        <v>1728</v>
      </c>
      <c r="E7412" s="46">
        <v>5581.0010000000002</v>
      </c>
    </row>
    <row r="7413" spans="1:5" hidden="1">
      <c r="A7413" t="s">
        <v>235</v>
      </c>
      <c r="B7413" t="s">
        <v>56</v>
      </c>
      <c r="C7413">
        <v>1953</v>
      </c>
      <c r="D7413" s="46">
        <v>1916</v>
      </c>
      <c r="E7413" s="46">
        <v>5731.0079999999998</v>
      </c>
    </row>
    <row r="7414" spans="1:5" hidden="1">
      <c r="A7414" t="s">
        <v>235</v>
      </c>
      <c r="B7414" t="s">
        <v>56</v>
      </c>
      <c r="C7414">
        <v>1954</v>
      </c>
      <c r="D7414" s="46">
        <v>2099</v>
      </c>
      <c r="E7414" s="46">
        <v>5886.7979999999998</v>
      </c>
    </row>
    <row r="7415" spans="1:5" hidden="1">
      <c r="A7415" t="s">
        <v>235</v>
      </c>
      <c r="B7415" t="s">
        <v>56</v>
      </c>
      <c r="C7415">
        <v>1955</v>
      </c>
      <c r="D7415" s="46">
        <v>1913</v>
      </c>
      <c r="E7415" s="46">
        <v>6048.6059999999998</v>
      </c>
    </row>
    <row r="7416" spans="1:5" hidden="1">
      <c r="A7416" t="s">
        <v>235</v>
      </c>
      <c r="B7416" t="s">
        <v>56</v>
      </c>
      <c r="C7416">
        <v>1956</v>
      </c>
      <c r="D7416" s="46">
        <v>1970</v>
      </c>
      <c r="E7416" s="46">
        <v>6216.6790000000001</v>
      </c>
    </row>
    <row r="7417" spans="1:5" hidden="1">
      <c r="A7417" t="s">
        <v>235</v>
      </c>
      <c r="B7417" t="s">
        <v>56</v>
      </c>
      <c r="C7417">
        <v>1957</v>
      </c>
      <c r="D7417" s="46">
        <v>1978</v>
      </c>
      <c r="E7417" s="46">
        <v>6391.2879999999996</v>
      </c>
    </row>
    <row r="7418" spans="1:5" hidden="1">
      <c r="A7418" t="s">
        <v>235</v>
      </c>
      <c r="B7418" t="s">
        <v>56</v>
      </c>
      <c r="C7418">
        <v>1958</v>
      </c>
      <c r="D7418" s="46">
        <v>1892</v>
      </c>
      <c r="E7418" s="46">
        <v>6572.7190000000001</v>
      </c>
    </row>
    <row r="7419" spans="1:5" hidden="1">
      <c r="A7419" t="s">
        <v>235</v>
      </c>
      <c r="B7419" t="s">
        <v>56</v>
      </c>
      <c r="C7419">
        <v>1959</v>
      </c>
      <c r="D7419" s="46">
        <v>2106</v>
      </c>
      <c r="E7419" s="46">
        <v>6761.28</v>
      </c>
    </row>
    <row r="7420" spans="1:5" hidden="1">
      <c r="A7420" t="s">
        <v>235</v>
      </c>
      <c r="B7420" t="s">
        <v>56</v>
      </c>
      <c r="C7420">
        <v>1960</v>
      </c>
      <c r="D7420" s="46">
        <v>2197</v>
      </c>
      <c r="E7420" s="46">
        <v>6958.2830000000004</v>
      </c>
    </row>
    <row r="7421" spans="1:5" hidden="1">
      <c r="A7421" t="s">
        <v>235</v>
      </c>
      <c r="B7421" t="s">
        <v>56</v>
      </c>
      <c r="C7421">
        <v>1961</v>
      </c>
      <c r="D7421" s="46">
        <v>2212</v>
      </c>
      <c r="E7421" s="46">
        <v>7153.5079999999998</v>
      </c>
    </row>
    <row r="7422" spans="1:5" hidden="1">
      <c r="A7422" t="s">
        <v>235</v>
      </c>
      <c r="B7422" t="s">
        <v>56</v>
      </c>
      <c r="C7422">
        <v>1962</v>
      </c>
      <c r="D7422" s="46">
        <v>2257</v>
      </c>
      <c r="E7422" s="46">
        <v>7355.2479999999996</v>
      </c>
    </row>
    <row r="7423" spans="1:5" hidden="1">
      <c r="A7423" t="s">
        <v>235</v>
      </c>
      <c r="B7423" t="s">
        <v>56</v>
      </c>
      <c r="C7423">
        <v>1963</v>
      </c>
      <c r="D7423" s="46">
        <v>2270</v>
      </c>
      <c r="E7423" s="46">
        <v>7563.8389999999999</v>
      </c>
    </row>
    <row r="7424" spans="1:5" hidden="1">
      <c r="A7424" t="s">
        <v>235</v>
      </c>
      <c r="B7424" t="s">
        <v>56</v>
      </c>
      <c r="C7424">
        <v>1964</v>
      </c>
      <c r="D7424" s="46">
        <v>2254</v>
      </c>
      <c r="E7424" s="46">
        <v>7781.8130000000001</v>
      </c>
    </row>
    <row r="7425" spans="1:5" hidden="1">
      <c r="A7425" t="s">
        <v>235</v>
      </c>
      <c r="B7425" t="s">
        <v>56</v>
      </c>
      <c r="C7425">
        <v>1965</v>
      </c>
      <c r="D7425" s="46">
        <v>2220</v>
      </c>
      <c r="E7425" s="46">
        <v>8009.6019999999999</v>
      </c>
    </row>
    <row r="7426" spans="1:5" hidden="1">
      <c r="A7426" t="s">
        <v>235</v>
      </c>
      <c r="B7426" t="s">
        <v>56</v>
      </c>
      <c r="C7426">
        <v>1966</v>
      </c>
      <c r="D7426" s="46">
        <v>2158</v>
      </c>
      <c r="E7426" s="46">
        <v>8245.4809999999998</v>
      </c>
    </row>
    <row r="7427" spans="1:5" hidden="1">
      <c r="A7427" t="s">
        <v>235</v>
      </c>
      <c r="B7427" t="s">
        <v>56</v>
      </c>
      <c r="C7427">
        <v>1967</v>
      </c>
      <c r="D7427" s="46">
        <v>2134</v>
      </c>
      <c r="E7427" s="46">
        <v>8490.2129999999997</v>
      </c>
    </row>
    <row r="7428" spans="1:5" hidden="1">
      <c r="A7428" t="s">
        <v>235</v>
      </c>
      <c r="B7428" t="s">
        <v>56</v>
      </c>
      <c r="C7428">
        <v>1968</v>
      </c>
      <c r="D7428" s="46">
        <v>2101</v>
      </c>
      <c r="E7428" s="46">
        <v>8744.3019999999997</v>
      </c>
    </row>
    <row r="7429" spans="1:5" hidden="1">
      <c r="A7429" t="s">
        <v>235</v>
      </c>
      <c r="B7429" t="s">
        <v>56</v>
      </c>
      <c r="C7429">
        <v>1969</v>
      </c>
      <c r="D7429" s="46">
        <v>2112</v>
      </c>
      <c r="E7429" s="46">
        <v>9009.0480000000007</v>
      </c>
    </row>
    <row r="7430" spans="1:5" hidden="1">
      <c r="A7430" t="s">
        <v>235</v>
      </c>
      <c r="B7430" t="s">
        <v>56</v>
      </c>
      <c r="C7430">
        <v>1970</v>
      </c>
      <c r="D7430" s="46">
        <v>2270</v>
      </c>
      <c r="E7430" s="46">
        <v>8788.9449999999997</v>
      </c>
    </row>
    <row r="7431" spans="1:5" hidden="1">
      <c r="A7431" t="s">
        <v>235</v>
      </c>
      <c r="B7431" t="s">
        <v>56</v>
      </c>
      <c r="C7431">
        <v>1971</v>
      </c>
      <c r="D7431" s="46">
        <v>2377</v>
      </c>
      <c r="E7431" s="46">
        <v>9065.1859999999997</v>
      </c>
    </row>
    <row r="7432" spans="1:5" hidden="1">
      <c r="A7432" t="s">
        <v>235</v>
      </c>
      <c r="B7432" t="s">
        <v>56</v>
      </c>
      <c r="C7432">
        <v>1972</v>
      </c>
      <c r="D7432" s="46">
        <v>2235</v>
      </c>
      <c r="E7432" s="46">
        <v>9353.6589999999997</v>
      </c>
    </row>
    <row r="7433" spans="1:5" hidden="1">
      <c r="A7433" t="s">
        <v>235</v>
      </c>
      <c r="B7433" t="s">
        <v>56</v>
      </c>
      <c r="C7433">
        <v>1973</v>
      </c>
      <c r="D7433" s="46">
        <v>2227</v>
      </c>
      <c r="E7433" s="46">
        <v>9649.4670000000006</v>
      </c>
    </row>
    <row r="7434" spans="1:5" hidden="1">
      <c r="A7434" t="s">
        <v>235</v>
      </c>
      <c r="B7434" t="s">
        <v>56</v>
      </c>
      <c r="C7434">
        <v>1974</v>
      </c>
      <c r="D7434" s="46">
        <v>2319</v>
      </c>
      <c r="E7434" s="46">
        <v>9904.8619999999992</v>
      </c>
    </row>
    <row r="7435" spans="1:5" hidden="1">
      <c r="A7435" t="s">
        <v>235</v>
      </c>
      <c r="B7435" t="s">
        <v>56</v>
      </c>
      <c r="C7435">
        <v>1975</v>
      </c>
      <c r="D7435" s="46">
        <v>1988</v>
      </c>
      <c r="E7435" s="46">
        <v>10117.861999999999</v>
      </c>
    </row>
    <row r="7436" spans="1:5" hidden="1">
      <c r="A7436" t="s">
        <v>235</v>
      </c>
      <c r="B7436" t="s">
        <v>56</v>
      </c>
      <c r="C7436">
        <v>1976</v>
      </c>
      <c r="D7436" s="46">
        <v>1878</v>
      </c>
      <c r="E7436" s="46">
        <v>10332.93</v>
      </c>
    </row>
    <row r="7437" spans="1:5" hidden="1">
      <c r="A7437" t="s">
        <v>235</v>
      </c>
      <c r="B7437" t="s">
        <v>56</v>
      </c>
      <c r="C7437">
        <v>1977</v>
      </c>
      <c r="D7437" s="46">
        <v>1882</v>
      </c>
      <c r="E7437" s="46">
        <v>10538.035</v>
      </c>
    </row>
    <row r="7438" spans="1:5" hidden="1">
      <c r="A7438" t="s">
        <v>235</v>
      </c>
      <c r="B7438" t="s">
        <v>56</v>
      </c>
      <c r="C7438">
        <v>1978</v>
      </c>
      <c r="D7438" s="46">
        <v>2008</v>
      </c>
      <c r="E7438" s="46">
        <v>10720.781000000001</v>
      </c>
    </row>
    <row r="7439" spans="1:5" hidden="1">
      <c r="A7439" t="s">
        <v>235</v>
      </c>
      <c r="B7439" t="s">
        <v>56</v>
      </c>
      <c r="C7439">
        <v>1979</v>
      </c>
      <c r="D7439" s="46">
        <v>1929</v>
      </c>
      <c r="E7439" s="46">
        <v>10878.796</v>
      </c>
    </row>
    <row r="7440" spans="1:5" hidden="1">
      <c r="A7440" t="s">
        <v>235</v>
      </c>
      <c r="B7440" t="s">
        <v>56</v>
      </c>
      <c r="C7440">
        <v>1980</v>
      </c>
      <c r="D7440" s="46">
        <v>1844</v>
      </c>
      <c r="E7440" s="46">
        <v>11016.641</v>
      </c>
    </row>
    <row r="7441" spans="1:5" hidden="1">
      <c r="A7441" t="s">
        <v>235</v>
      </c>
      <c r="B7441" t="s">
        <v>56</v>
      </c>
      <c r="C7441">
        <v>1981</v>
      </c>
      <c r="D7441" s="46">
        <v>1820</v>
      </c>
      <c r="E7441" s="46">
        <v>11177.978999999999</v>
      </c>
    </row>
    <row r="7442" spans="1:5" hidden="1">
      <c r="A7442" t="s">
        <v>235</v>
      </c>
      <c r="B7442" t="s">
        <v>56</v>
      </c>
      <c r="C7442">
        <v>1982</v>
      </c>
      <c r="D7442" s="46">
        <v>1661</v>
      </c>
      <c r="E7442" s="46">
        <v>11402.289000000001</v>
      </c>
    </row>
    <row r="7443" spans="1:5" hidden="1">
      <c r="A7443" t="s">
        <v>235</v>
      </c>
      <c r="B7443" t="s">
        <v>56</v>
      </c>
      <c r="C7443">
        <v>1983</v>
      </c>
      <c r="D7443" s="46">
        <v>1487</v>
      </c>
      <c r="E7443" s="46">
        <v>12152.304</v>
      </c>
    </row>
    <row r="7444" spans="1:5" hidden="1">
      <c r="A7444" t="s">
        <v>235</v>
      </c>
      <c r="B7444" t="s">
        <v>56</v>
      </c>
      <c r="C7444">
        <v>1984</v>
      </c>
      <c r="D7444" s="46">
        <v>1530</v>
      </c>
      <c r="E7444" s="46">
        <v>12832.612999999999</v>
      </c>
    </row>
    <row r="7445" spans="1:5" hidden="1">
      <c r="A7445" t="s">
        <v>235</v>
      </c>
      <c r="B7445" t="s">
        <v>56</v>
      </c>
      <c r="C7445">
        <v>1985</v>
      </c>
      <c r="D7445" s="46">
        <v>1559</v>
      </c>
      <c r="E7445" s="46">
        <v>13228.424999999999</v>
      </c>
    </row>
    <row r="7446" spans="1:5" hidden="1">
      <c r="A7446" t="s">
        <v>235</v>
      </c>
      <c r="B7446" t="s">
        <v>56</v>
      </c>
      <c r="C7446">
        <v>1986</v>
      </c>
      <c r="D7446" s="46">
        <v>1575</v>
      </c>
      <c r="E7446" s="46">
        <v>13781.213</v>
      </c>
    </row>
    <row r="7447" spans="1:5" hidden="1">
      <c r="A7447" t="s">
        <v>235</v>
      </c>
      <c r="B7447" t="s">
        <v>56</v>
      </c>
      <c r="C7447">
        <v>1987</v>
      </c>
      <c r="D7447" s="46">
        <v>1605</v>
      </c>
      <c r="E7447" s="46">
        <v>14174.699000000001</v>
      </c>
    </row>
    <row r="7448" spans="1:5" hidden="1">
      <c r="A7448" t="s">
        <v>235</v>
      </c>
      <c r="B7448" t="s">
        <v>56</v>
      </c>
      <c r="C7448">
        <v>1988</v>
      </c>
      <c r="D7448" s="46">
        <v>1648</v>
      </c>
      <c r="E7448" s="46">
        <v>14576.593999999999</v>
      </c>
    </row>
    <row r="7449" spans="1:5" hidden="1">
      <c r="A7449" t="s">
        <v>235</v>
      </c>
      <c r="B7449" t="s">
        <v>56</v>
      </c>
      <c r="C7449">
        <v>1989</v>
      </c>
      <c r="D7449" s="46">
        <v>1685</v>
      </c>
      <c r="E7449" s="46">
        <v>14987.050999999999</v>
      </c>
    </row>
    <row r="7450" spans="1:5" hidden="1">
      <c r="A7450" t="s">
        <v>235</v>
      </c>
      <c r="B7450" t="s">
        <v>56</v>
      </c>
      <c r="C7450">
        <v>1990</v>
      </c>
      <c r="D7450" s="46">
        <v>1693</v>
      </c>
      <c r="E7450" s="46">
        <v>15413.8</v>
      </c>
    </row>
    <row r="7451" spans="1:5" hidden="1">
      <c r="A7451" t="s">
        <v>235</v>
      </c>
      <c r="B7451" t="s">
        <v>56</v>
      </c>
      <c r="C7451">
        <v>1991</v>
      </c>
      <c r="D7451" s="46">
        <v>1742.6276</v>
      </c>
      <c r="E7451" s="46">
        <v>15754.34612</v>
      </c>
    </row>
    <row r="7452" spans="1:5" hidden="1">
      <c r="A7452" t="s">
        <v>235</v>
      </c>
      <c r="B7452" t="s">
        <v>56</v>
      </c>
      <c r="C7452">
        <v>1992</v>
      </c>
      <c r="D7452" s="46">
        <v>1771.6004</v>
      </c>
      <c r="E7452" s="46">
        <v>16092.09078</v>
      </c>
    </row>
    <row r="7453" spans="1:5" hidden="1">
      <c r="A7453" t="s">
        <v>235</v>
      </c>
      <c r="B7453" t="s">
        <v>56</v>
      </c>
      <c r="C7453">
        <v>1993</v>
      </c>
      <c r="D7453" s="46">
        <v>1791.1126999999999</v>
      </c>
      <c r="E7453" s="46">
        <v>16493.484929999999</v>
      </c>
    </row>
    <row r="7454" spans="1:5" hidden="1">
      <c r="A7454" t="s">
        <v>235</v>
      </c>
      <c r="B7454" t="s">
        <v>56</v>
      </c>
      <c r="C7454">
        <v>1994</v>
      </c>
      <c r="D7454" s="46">
        <v>1813.6116999999999</v>
      </c>
      <c r="E7454" s="46">
        <v>16874.276539999999</v>
      </c>
    </row>
    <row r="7455" spans="1:5" hidden="1">
      <c r="A7455" t="s">
        <v>235</v>
      </c>
      <c r="B7455" t="s">
        <v>56</v>
      </c>
      <c r="C7455">
        <v>1995</v>
      </c>
      <c r="D7455" s="46">
        <v>1856.5727999999999</v>
      </c>
      <c r="E7455" s="46">
        <v>17171.065930000001</v>
      </c>
    </row>
    <row r="7456" spans="1:5" hidden="1">
      <c r="A7456" t="s">
        <v>235</v>
      </c>
      <c r="B7456" t="s">
        <v>56</v>
      </c>
      <c r="C7456">
        <v>1996</v>
      </c>
      <c r="D7456" s="46">
        <v>1907.9348</v>
      </c>
      <c r="E7456" s="46">
        <v>17464.215209999998</v>
      </c>
    </row>
    <row r="7457" spans="1:5" hidden="1">
      <c r="A7457" t="s">
        <v>235</v>
      </c>
      <c r="B7457" t="s">
        <v>56</v>
      </c>
      <c r="C7457">
        <v>1997</v>
      </c>
      <c r="D7457" s="46">
        <v>1964.9123999999999</v>
      </c>
      <c r="E7457" s="46">
        <v>17771.772290000001</v>
      </c>
    </row>
    <row r="7458" spans="1:5" hidden="1">
      <c r="A7458" t="s">
        <v>235</v>
      </c>
      <c r="B7458" t="s">
        <v>56</v>
      </c>
      <c r="C7458">
        <v>1998</v>
      </c>
      <c r="D7458" s="46">
        <v>2017.9896000000001</v>
      </c>
      <c r="E7458" s="46">
        <v>18102.855299999999</v>
      </c>
    </row>
    <row r="7459" spans="1:5" hidden="1">
      <c r="A7459" t="s">
        <v>235</v>
      </c>
      <c r="B7459" t="s">
        <v>56</v>
      </c>
      <c r="C7459">
        <v>1999</v>
      </c>
      <c r="D7459" s="46">
        <v>2066.7411999999999</v>
      </c>
      <c r="E7459" s="46">
        <v>18449.9342</v>
      </c>
    </row>
    <row r="7460" spans="1:5" hidden="1">
      <c r="A7460" t="s">
        <v>235</v>
      </c>
      <c r="B7460" t="s">
        <v>56</v>
      </c>
      <c r="C7460">
        <v>2000</v>
      </c>
      <c r="D7460" s="46">
        <v>2100.2930999999999</v>
      </c>
      <c r="E7460" s="46">
        <v>18816.19112</v>
      </c>
    </row>
    <row r="7461" spans="1:5" hidden="1">
      <c r="A7461" t="s">
        <v>235</v>
      </c>
      <c r="B7461" t="s">
        <v>56</v>
      </c>
      <c r="C7461">
        <v>2001</v>
      </c>
      <c r="D7461" s="46">
        <v>2143.1062000000002</v>
      </c>
      <c r="E7461" s="46">
        <v>19198.504400000002</v>
      </c>
    </row>
    <row r="7462" spans="1:5" hidden="1">
      <c r="A7462" t="s">
        <v>235</v>
      </c>
      <c r="B7462" t="s">
        <v>56</v>
      </c>
      <c r="C7462">
        <v>2002</v>
      </c>
      <c r="D7462" s="46">
        <v>2192.0203000000001</v>
      </c>
      <c r="E7462" s="46">
        <v>19607.04495</v>
      </c>
    </row>
    <row r="7463" spans="1:5" hidden="1">
      <c r="A7463" t="s">
        <v>235</v>
      </c>
      <c r="B7463" t="s">
        <v>56</v>
      </c>
      <c r="C7463">
        <v>2003</v>
      </c>
      <c r="D7463" s="46">
        <v>2256.8173000000002</v>
      </c>
      <c r="E7463" s="46">
        <v>20035.873800000001</v>
      </c>
    </row>
    <row r="7464" spans="1:5" hidden="1">
      <c r="A7464" t="s">
        <v>235</v>
      </c>
      <c r="B7464" t="s">
        <v>56</v>
      </c>
      <c r="C7464">
        <v>2004</v>
      </c>
      <c r="D7464" s="46">
        <v>2329.5156999999999</v>
      </c>
      <c r="E7464" s="46">
        <v>20470.94398</v>
      </c>
    </row>
    <row r="7465" spans="1:5" hidden="1">
      <c r="A7465" t="s">
        <v>235</v>
      </c>
      <c r="B7465" t="s">
        <v>56</v>
      </c>
      <c r="C7465">
        <v>2005</v>
      </c>
      <c r="D7465" s="46">
        <v>2411.2876000000001</v>
      </c>
      <c r="E7465" s="46">
        <v>20923.709159999999</v>
      </c>
    </row>
    <row r="7466" spans="1:5" hidden="1">
      <c r="A7466" t="s">
        <v>235</v>
      </c>
      <c r="B7466" t="s">
        <v>56</v>
      </c>
      <c r="C7466">
        <v>2006</v>
      </c>
      <c r="D7466" s="46">
        <v>2503.9576999999999</v>
      </c>
      <c r="E7466" s="46">
        <v>21395.613700000002</v>
      </c>
    </row>
    <row r="7467" spans="1:5" hidden="1">
      <c r="A7467" t="s">
        <v>235</v>
      </c>
      <c r="B7467" t="s">
        <v>56</v>
      </c>
      <c r="C7467">
        <v>2007</v>
      </c>
      <c r="D7467" s="46">
        <v>2553.1659</v>
      </c>
      <c r="E7467" s="46">
        <v>21876.946660000001</v>
      </c>
    </row>
    <row r="7468" spans="1:5" hidden="1">
      <c r="A7468" t="s">
        <v>235</v>
      </c>
      <c r="B7468" t="s">
        <v>56</v>
      </c>
      <c r="C7468">
        <v>2008</v>
      </c>
      <c r="D7468" s="46">
        <v>2725.7883999999999</v>
      </c>
      <c r="E7468" s="46">
        <v>22358.628560000001</v>
      </c>
    </row>
    <row r="7469" spans="1:5" hidden="1">
      <c r="A7469" t="s">
        <v>235</v>
      </c>
      <c r="B7469" t="s">
        <v>56</v>
      </c>
      <c r="C7469">
        <v>2009</v>
      </c>
      <c r="D7469" s="46">
        <v>2793.8708999999999</v>
      </c>
      <c r="E7469" s="46">
        <v>22851.803790000002</v>
      </c>
    </row>
    <row r="7470" spans="1:5" hidden="1">
      <c r="A7470" t="s">
        <v>235</v>
      </c>
      <c r="B7470" t="s">
        <v>56</v>
      </c>
      <c r="C7470">
        <v>2010</v>
      </c>
      <c r="D7470" s="46">
        <v>2946.0392999999999</v>
      </c>
      <c r="E7470" s="46">
        <v>23366.534210000002</v>
      </c>
    </row>
    <row r="7471" spans="1:5" hidden="1">
      <c r="A7471" t="s">
        <v>235</v>
      </c>
      <c r="B7471" t="s">
        <v>56</v>
      </c>
      <c r="C7471">
        <v>2011</v>
      </c>
      <c r="D7471" s="46">
        <v>3283</v>
      </c>
      <c r="E7471" s="46">
        <v>23898.533380000001</v>
      </c>
    </row>
    <row r="7472" spans="1:5" hidden="1">
      <c r="A7472" t="s">
        <v>235</v>
      </c>
      <c r="B7472" t="s">
        <v>56</v>
      </c>
      <c r="C7472">
        <v>2012</v>
      </c>
      <c r="D7472" s="46">
        <v>3508</v>
      </c>
      <c r="E7472" s="46">
        <v>24438.344120000002</v>
      </c>
    </row>
    <row r="7473" spans="1:5" hidden="1">
      <c r="A7473" t="s">
        <v>235</v>
      </c>
      <c r="B7473" t="s">
        <v>56</v>
      </c>
      <c r="C7473">
        <v>2013</v>
      </c>
      <c r="D7473" s="46">
        <v>3683</v>
      </c>
      <c r="E7473" s="46">
        <v>24980.7997</v>
      </c>
    </row>
    <row r="7474" spans="1:5" hidden="1">
      <c r="A7474" t="s">
        <v>235</v>
      </c>
      <c r="B7474" t="s">
        <v>56</v>
      </c>
      <c r="C7474">
        <v>2014</v>
      </c>
      <c r="D7474" s="46">
        <v>3747</v>
      </c>
      <c r="E7474" s="46">
        <v>25534.449229999998</v>
      </c>
    </row>
    <row r="7475" spans="1:5" hidden="1">
      <c r="A7475" t="s">
        <v>235</v>
      </c>
      <c r="B7475" t="s">
        <v>56</v>
      </c>
      <c r="C7475">
        <v>2015</v>
      </c>
      <c r="D7475" s="46">
        <v>3809</v>
      </c>
      <c r="E7475" s="46">
        <v>26099.044880000001</v>
      </c>
    </row>
    <row r="7476" spans="1:5" hidden="1">
      <c r="A7476" t="s">
        <v>235</v>
      </c>
      <c r="B7476" t="s">
        <v>56</v>
      </c>
      <c r="C7476">
        <v>2016</v>
      </c>
      <c r="D7476" s="46">
        <v>3878</v>
      </c>
      <c r="E7476" s="46">
        <v>26674.616389999999</v>
      </c>
    </row>
    <row r="7477" spans="1:5" hidden="1">
      <c r="A7477" t="s">
        <v>235</v>
      </c>
      <c r="B7477" t="s">
        <v>56</v>
      </c>
      <c r="C7477">
        <v>2017</v>
      </c>
      <c r="D7477" s="46">
        <v>4103.5560999999998</v>
      </c>
      <c r="E7477" s="46">
        <v>27261.14097</v>
      </c>
    </row>
    <row r="7478" spans="1:5" hidden="1">
      <c r="A7478" t="s">
        <v>235</v>
      </c>
      <c r="B7478" t="s">
        <v>56</v>
      </c>
      <c r="C7478">
        <v>2018</v>
      </c>
      <c r="D7478" s="46">
        <v>4267.0667000000003</v>
      </c>
      <c r="E7478" s="46">
        <v>27858.456030000001</v>
      </c>
    </row>
    <row r="7479" spans="1:5" hidden="1">
      <c r="A7479" t="s">
        <v>236</v>
      </c>
      <c r="B7479" t="s">
        <v>57</v>
      </c>
      <c r="C7479">
        <v>1950</v>
      </c>
      <c r="D7479" s="46">
        <v>520</v>
      </c>
      <c r="E7479" s="46">
        <v>2585.509</v>
      </c>
    </row>
    <row r="7480" spans="1:5" hidden="1">
      <c r="A7480" t="s">
        <v>236</v>
      </c>
      <c r="B7480" t="s">
        <v>57</v>
      </c>
      <c r="C7480">
        <v>1951</v>
      </c>
      <c r="D7480" s="46">
        <v>542</v>
      </c>
      <c r="E7480" s="46">
        <v>2624.5839999999998</v>
      </c>
    </row>
    <row r="7481" spans="1:5" hidden="1">
      <c r="A7481" t="s">
        <v>236</v>
      </c>
      <c r="B7481" t="s">
        <v>57</v>
      </c>
      <c r="C7481">
        <v>1952</v>
      </c>
      <c r="D7481" s="46">
        <v>550</v>
      </c>
      <c r="E7481" s="46">
        <v>2664.2489999999998</v>
      </c>
    </row>
    <row r="7482" spans="1:5" hidden="1">
      <c r="A7482" t="s">
        <v>236</v>
      </c>
      <c r="B7482" t="s">
        <v>57</v>
      </c>
      <c r="C7482">
        <v>1953</v>
      </c>
      <c r="D7482" s="46">
        <v>563</v>
      </c>
      <c r="E7482" s="46">
        <v>2704.5140000000001</v>
      </c>
    </row>
    <row r="7483" spans="1:5" hidden="1">
      <c r="A7483" t="s">
        <v>236</v>
      </c>
      <c r="B7483" t="s">
        <v>57</v>
      </c>
      <c r="C7483">
        <v>1954</v>
      </c>
      <c r="D7483" s="46">
        <v>587</v>
      </c>
      <c r="E7483" s="46">
        <v>2745.3879999999999</v>
      </c>
    </row>
    <row r="7484" spans="1:5" hidden="1">
      <c r="A7484" t="s">
        <v>236</v>
      </c>
      <c r="B7484" t="s">
        <v>57</v>
      </c>
      <c r="C7484">
        <v>1955</v>
      </c>
      <c r="D7484" s="46">
        <v>598</v>
      </c>
      <c r="E7484" s="46">
        <v>2786.8789999999999</v>
      </c>
    </row>
    <row r="7485" spans="1:5" hidden="1">
      <c r="A7485" t="s">
        <v>236</v>
      </c>
      <c r="B7485" t="s">
        <v>57</v>
      </c>
      <c r="C7485">
        <v>1956</v>
      </c>
      <c r="D7485" s="46">
        <v>610</v>
      </c>
      <c r="E7485" s="46">
        <v>2830.3739999999998</v>
      </c>
    </row>
    <row r="7486" spans="1:5" hidden="1">
      <c r="A7486" t="s">
        <v>236</v>
      </c>
      <c r="B7486" t="s">
        <v>57</v>
      </c>
      <c r="C7486">
        <v>1957</v>
      </c>
      <c r="D7486" s="46">
        <v>622</v>
      </c>
      <c r="E7486" s="46">
        <v>2875.4810000000002</v>
      </c>
    </row>
    <row r="7487" spans="1:5" hidden="1">
      <c r="A7487" t="s">
        <v>236</v>
      </c>
      <c r="B7487" t="s">
        <v>57</v>
      </c>
      <c r="C7487">
        <v>1958</v>
      </c>
      <c r="D7487" s="46">
        <v>630</v>
      </c>
      <c r="E7487" s="46">
        <v>2922.277</v>
      </c>
    </row>
    <row r="7488" spans="1:5" hidden="1">
      <c r="A7488" t="s">
        <v>236</v>
      </c>
      <c r="B7488" t="s">
        <v>57</v>
      </c>
      <c r="C7488">
        <v>1959</v>
      </c>
      <c r="D7488" s="46">
        <v>655</v>
      </c>
      <c r="E7488" s="46">
        <v>2970.7660000000001</v>
      </c>
    </row>
    <row r="7489" spans="1:5" hidden="1">
      <c r="A7489" t="s">
        <v>236</v>
      </c>
      <c r="B7489" t="s">
        <v>57</v>
      </c>
      <c r="C7489">
        <v>1960</v>
      </c>
      <c r="D7489" s="46">
        <v>671</v>
      </c>
      <c r="E7489" s="46">
        <v>3020.9470000000001</v>
      </c>
    </row>
    <row r="7490" spans="1:5" hidden="1">
      <c r="A7490" t="s">
        <v>236</v>
      </c>
      <c r="B7490" t="s">
        <v>57</v>
      </c>
      <c r="C7490">
        <v>1961</v>
      </c>
      <c r="D7490" s="46">
        <v>703</v>
      </c>
      <c r="E7490" s="46">
        <v>3072.8270000000002</v>
      </c>
    </row>
    <row r="7491" spans="1:5" hidden="1">
      <c r="A7491" t="s">
        <v>236</v>
      </c>
      <c r="B7491" t="s">
        <v>57</v>
      </c>
      <c r="C7491">
        <v>1962</v>
      </c>
      <c r="D7491" s="46">
        <v>741</v>
      </c>
      <c r="E7491" s="46">
        <v>3126.1460000000002</v>
      </c>
    </row>
    <row r="7492" spans="1:5" hidden="1">
      <c r="A7492" t="s">
        <v>236</v>
      </c>
      <c r="B7492" t="s">
        <v>57</v>
      </c>
      <c r="C7492">
        <v>1963</v>
      </c>
      <c r="D7492" s="46">
        <v>689</v>
      </c>
      <c r="E7492" s="46">
        <v>3180.665</v>
      </c>
    </row>
    <row r="7493" spans="1:5" hidden="1">
      <c r="A7493" t="s">
        <v>236</v>
      </c>
      <c r="B7493" t="s">
        <v>57</v>
      </c>
      <c r="C7493">
        <v>1964</v>
      </c>
      <c r="D7493" s="46">
        <v>720</v>
      </c>
      <c r="E7493" s="46">
        <v>3236.4270000000001</v>
      </c>
    </row>
    <row r="7494" spans="1:5" hidden="1">
      <c r="A7494" t="s">
        <v>236</v>
      </c>
      <c r="B7494" t="s">
        <v>57</v>
      </c>
      <c r="C7494">
        <v>1965</v>
      </c>
      <c r="D7494" s="46">
        <v>756</v>
      </c>
      <c r="E7494" s="46">
        <v>3293.4409999999998</v>
      </c>
    </row>
    <row r="7495" spans="1:5" hidden="1">
      <c r="A7495" t="s">
        <v>236</v>
      </c>
      <c r="B7495" t="s">
        <v>57</v>
      </c>
      <c r="C7495">
        <v>1966</v>
      </c>
      <c r="D7495" s="46">
        <v>759</v>
      </c>
      <c r="E7495" s="46">
        <v>3351.6860000000001</v>
      </c>
    </row>
    <row r="7496" spans="1:5" hidden="1">
      <c r="A7496" t="s">
        <v>236</v>
      </c>
      <c r="B7496" t="s">
        <v>57</v>
      </c>
      <c r="C7496">
        <v>1967</v>
      </c>
      <c r="D7496" s="46">
        <v>767</v>
      </c>
      <c r="E7496" s="46">
        <v>3411.1469999999999</v>
      </c>
    </row>
    <row r="7497" spans="1:5" hidden="1">
      <c r="A7497" t="s">
        <v>236</v>
      </c>
      <c r="B7497" t="s">
        <v>57</v>
      </c>
      <c r="C7497">
        <v>1968</v>
      </c>
      <c r="D7497" s="46">
        <v>776</v>
      </c>
      <c r="E7497" s="46">
        <v>3471.8580000000002</v>
      </c>
    </row>
    <row r="7498" spans="1:5" hidden="1">
      <c r="A7498" t="s">
        <v>236</v>
      </c>
      <c r="B7498" t="s">
        <v>57</v>
      </c>
      <c r="C7498">
        <v>1969</v>
      </c>
      <c r="D7498" s="46">
        <v>784</v>
      </c>
      <c r="E7498" s="46">
        <v>3533.9070000000002</v>
      </c>
    </row>
    <row r="7499" spans="1:5" hidden="1">
      <c r="A7499" t="s">
        <v>236</v>
      </c>
      <c r="B7499" t="s">
        <v>57</v>
      </c>
      <c r="C7499">
        <v>1970</v>
      </c>
      <c r="D7499" s="46">
        <v>795</v>
      </c>
      <c r="E7499" s="46">
        <v>3597.3530000000001</v>
      </c>
    </row>
    <row r="7500" spans="1:5" hidden="1">
      <c r="A7500" t="s">
        <v>236</v>
      </c>
      <c r="B7500" t="s">
        <v>57</v>
      </c>
      <c r="C7500">
        <v>1971</v>
      </c>
      <c r="D7500" s="46">
        <v>822</v>
      </c>
      <c r="E7500" s="46">
        <v>3662.1289999999999</v>
      </c>
    </row>
    <row r="7501" spans="1:5" hidden="1">
      <c r="A7501" t="s">
        <v>236</v>
      </c>
      <c r="B7501" t="s">
        <v>57</v>
      </c>
      <c r="C7501">
        <v>1972</v>
      </c>
      <c r="D7501" s="46">
        <v>826</v>
      </c>
      <c r="E7501" s="46">
        <v>3728.194</v>
      </c>
    </row>
    <row r="7502" spans="1:5" hidden="1">
      <c r="A7502" t="s">
        <v>236</v>
      </c>
      <c r="B7502" t="s">
        <v>57</v>
      </c>
      <c r="C7502">
        <v>1973</v>
      </c>
      <c r="D7502" s="46">
        <v>821</v>
      </c>
      <c r="E7502" s="46">
        <v>3795.61</v>
      </c>
    </row>
    <row r="7503" spans="1:5" hidden="1">
      <c r="A7503" t="s">
        <v>236</v>
      </c>
      <c r="B7503" t="s">
        <v>57</v>
      </c>
      <c r="C7503">
        <v>1974</v>
      </c>
      <c r="D7503" s="46">
        <v>848</v>
      </c>
      <c r="E7503" s="46">
        <v>3864.444</v>
      </c>
    </row>
    <row r="7504" spans="1:5" hidden="1">
      <c r="A7504" t="s">
        <v>236</v>
      </c>
      <c r="B7504" t="s">
        <v>57</v>
      </c>
      <c r="C7504">
        <v>1975</v>
      </c>
      <c r="D7504" s="46">
        <v>854</v>
      </c>
      <c r="E7504" s="46">
        <v>3934.7640000000001</v>
      </c>
    </row>
    <row r="7505" spans="1:5" hidden="1">
      <c r="A7505" t="s">
        <v>236</v>
      </c>
      <c r="B7505" t="s">
        <v>57</v>
      </c>
      <c r="C7505">
        <v>1976</v>
      </c>
      <c r="D7505" s="46">
        <v>905</v>
      </c>
      <c r="E7505" s="46">
        <v>4006.5909999999999</v>
      </c>
    </row>
    <row r="7506" spans="1:5" hidden="1">
      <c r="A7506" t="s">
        <v>236</v>
      </c>
      <c r="B7506" t="s">
        <v>57</v>
      </c>
      <c r="C7506">
        <v>1977</v>
      </c>
      <c r="D7506" s="46">
        <v>858</v>
      </c>
      <c r="E7506" s="46">
        <v>4079.95</v>
      </c>
    </row>
    <row r="7507" spans="1:5" hidden="1">
      <c r="A7507" t="s">
        <v>236</v>
      </c>
      <c r="B7507" t="s">
        <v>57</v>
      </c>
      <c r="C7507">
        <v>1978</v>
      </c>
      <c r="D7507" s="46">
        <v>897</v>
      </c>
      <c r="E7507" s="46">
        <v>4154.8900000000003</v>
      </c>
    </row>
    <row r="7508" spans="1:5" hidden="1">
      <c r="A7508" t="s">
        <v>236</v>
      </c>
      <c r="B7508" t="s">
        <v>57</v>
      </c>
      <c r="C7508">
        <v>1979</v>
      </c>
      <c r="D7508" s="46">
        <v>869</v>
      </c>
      <c r="E7508" s="46">
        <v>4231.47</v>
      </c>
    </row>
    <row r="7509" spans="1:5" hidden="1">
      <c r="A7509" t="s">
        <v>236</v>
      </c>
      <c r="B7509" t="s">
        <v>57</v>
      </c>
      <c r="C7509">
        <v>1980</v>
      </c>
      <c r="D7509" s="46">
        <v>872</v>
      </c>
      <c r="E7509" s="46">
        <v>4309.7560000000003</v>
      </c>
    </row>
    <row r="7510" spans="1:5" hidden="1">
      <c r="A7510" t="s">
        <v>236</v>
      </c>
      <c r="B7510" t="s">
        <v>57</v>
      </c>
      <c r="C7510">
        <v>1981</v>
      </c>
      <c r="D7510" s="46">
        <v>859</v>
      </c>
      <c r="E7510" s="46">
        <v>4389.8180000000002</v>
      </c>
    </row>
    <row r="7511" spans="1:5" hidden="1">
      <c r="A7511" t="s">
        <v>236</v>
      </c>
      <c r="B7511" t="s">
        <v>57</v>
      </c>
      <c r="C7511">
        <v>1982</v>
      </c>
      <c r="D7511" s="46">
        <v>858</v>
      </c>
      <c r="E7511" s="46">
        <v>4471.7139999999999</v>
      </c>
    </row>
    <row r="7512" spans="1:5" hidden="1">
      <c r="A7512" t="s">
        <v>236</v>
      </c>
      <c r="B7512" t="s">
        <v>57</v>
      </c>
      <c r="C7512">
        <v>1983</v>
      </c>
      <c r="D7512" s="46">
        <v>850</v>
      </c>
      <c r="E7512" s="46">
        <v>4555.4840000000004</v>
      </c>
    </row>
    <row r="7513" spans="1:5" hidden="1">
      <c r="A7513" t="s">
        <v>236</v>
      </c>
      <c r="B7513" t="s">
        <v>57</v>
      </c>
      <c r="C7513">
        <v>1984</v>
      </c>
      <c r="D7513" s="46">
        <v>824</v>
      </c>
      <c r="E7513" s="46">
        <v>4760.634</v>
      </c>
    </row>
    <row r="7514" spans="1:5" hidden="1">
      <c r="A7514" t="s">
        <v>236</v>
      </c>
      <c r="B7514" t="s">
        <v>57</v>
      </c>
      <c r="C7514">
        <v>1985</v>
      </c>
      <c r="D7514" s="46">
        <v>821</v>
      </c>
      <c r="E7514" s="46">
        <v>5015.6819999999998</v>
      </c>
    </row>
    <row r="7515" spans="1:5" hidden="1">
      <c r="A7515" t="s">
        <v>236</v>
      </c>
      <c r="B7515" t="s">
        <v>57</v>
      </c>
      <c r="C7515">
        <v>1986</v>
      </c>
      <c r="D7515" s="46">
        <v>819</v>
      </c>
      <c r="E7515" s="46">
        <v>5164.4939999999997</v>
      </c>
    </row>
    <row r="7516" spans="1:5" hidden="1">
      <c r="A7516" t="s">
        <v>236</v>
      </c>
      <c r="B7516" t="s">
        <v>57</v>
      </c>
      <c r="C7516">
        <v>1987</v>
      </c>
      <c r="D7516" s="46">
        <v>826</v>
      </c>
      <c r="E7516" s="46">
        <v>5279.1719999999996</v>
      </c>
    </row>
    <row r="7517" spans="1:5" hidden="1">
      <c r="A7517" t="s">
        <v>236</v>
      </c>
      <c r="B7517" t="s">
        <v>57</v>
      </c>
      <c r="C7517">
        <v>1988</v>
      </c>
      <c r="D7517" s="46">
        <v>856</v>
      </c>
      <c r="E7517" s="46">
        <v>5397.0439999999999</v>
      </c>
    </row>
    <row r="7518" spans="1:5" hidden="1">
      <c r="A7518" t="s">
        <v>236</v>
      </c>
      <c r="B7518" t="s">
        <v>57</v>
      </c>
      <c r="C7518">
        <v>1989</v>
      </c>
      <c r="D7518" s="46">
        <v>869</v>
      </c>
      <c r="E7518" s="46">
        <v>5518.192</v>
      </c>
    </row>
    <row r="7519" spans="1:5" hidden="1">
      <c r="A7519" t="s">
        <v>236</v>
      </c>
      <c r="B7519" t="s">
        <v>57</v>
      </c>
      <c r="C7519">
        <v>1990</v>
      </c>
      <c r="D7519" s="46">
        <v>861</v>
      </c>
      <c r="E7519" s="46">
        <v>5806.5119999999997</v>
      </c>
    </row>
    <row r="7520" spans="1:5" hidden="1">
      <c r="A7520" t="s">
        <v>236</v>
      </c>
      <c r="B7520" t="s">
        <v>57</v>
      </c>
      <c r="C7520">
        <v>1991</v>
      </c>
      <c r="D7520" s="46">
        <v>827.00689999999997</v>
      </c>
      <c r="E7520" s="46">
        <v>6215.0290000000005</v>
      </c>
    </row>
    <row r="7521" spans="1:5" hidden="1">
      <c r="A7521" t="s">
        <v>236</v>
      </c>
      <c r="B7521" t="s">
        <v>57</v>
      </c>
      <c r="C7521">
        <v>1992</v>
      </c>
      <c r="D7521" s="46">
        <v>833.22680000000003</v>
      </c>
      <c r="E7521" s="46">
        <v>6435.9160000000002</v>
      </c>
    </row>
    <row r="7522" spans="1:5" hidden="1">
      <c r="A7522" t="s">
        <v>236</v>
      </c>
      <c r="B7522" t="s">
        <v>57</v>
      </c>
      <c r="C7522">
        <v>1993</v>
      </c>
      <c r="D7522" s="46">
        <v>862.73130000000003</v>
      </c>
      <c r="E7522" s="46">
        <v>6601.5379999999996</v>
      </c>
    </row>
    <row r="7523" spans="1:5" hidden="1">
      <c r="A7523" t="s">
        <v>236</v>
      </c>
      <c r="B7523" t="s">
        <v>57</v>
      </c>
      <c r="C7523">
        <v>1994</v>
      </c>
      <c r="D7523" s="46">
        <v>882.49440000000004</v>
      </c>
      <c r="E7523" s="46">
        <v>6796.4589999999998</v>
      </c>
    </row>
    <row r="7524" spans="1:5" hidden="1">
      <c r="A7524" t="s">
        <v>236</v>
      </c>
      <c r="B7524" t="s">
        <v>57</v>
      </c>
      <c r="C7524">
        <v>1995</v>
      </c>
      <c r="D7524" s="46">
        <v>906.26440000000002</v>
      </c>
      <c r="E7524" s="46">
        <v>7008.6639999999998</v>
      </c>
    </row>
    <row r="7525" spans="1:5" hidden="1">
      <c r="A7525" t="s">
        <v>236</v>
      </c>
      <c r="B7525" t="s">
        <v>57</v>
      </c>
      <c r="C7525">
        <v>1996</v>
      </c>
      <c r="D7525" s="46">
        <v>927.12950000000001</v>
      </c>
      <c r="E7525" s="46">
        <v>7236.0789999999997</v>
      </c>
    </row>
    <row r="7526" spans="1:5" hidden="1">
      <c r="A7526" t="s">
        <v>236</v>
      </c>
      <c r="B7526" t="s">
        <v>57</v>
      </c>
      <c r="C7526">
        <v>1997</v>
      </c>
      <c r="D7526" s="46">
        <v>976.49659999999994</v>
      </c>
      <c r="E7526" s="46">
        <v>7295.7719999999999</v>
      </c>
    </row>
    <row r="7527" spans="1:5" hidden="1">
      <c r="A7527" t="s">
        <v>236</v>
      </c>
      <c r="B7527" t="s">
        <v>57</v>
      </c>
      <c r="C7527">
        <v>1998</v>
      </c>
      <c r="D7527" s="46">
        <v>1010.7919000000001</v>
      </c>
      <c r="E7527" s="46">
        <v>7387.8019999999997</v>
      </c>
    </row>
    <row r="7528" spans="1:5" hidden="1">
      <c r="A7528" t="s">
        <v>236</v>
      </c>
      <c r="B7528" t="s">
        <v>57</v>
      </c>
      <c r="C7528">
        <v>1999</v>
      </c>
      <c r="D7528" s="46">
        <v>1031.3824999999999</v>
      </c>
      <c r="E7528" s="46">
        <v>7610.4610000000002</v>
      </c>
    </row>
    <row r="7529" spans="1:5" hidden="1">
      <c r="A7529" t="s">
        <v>236</v>
      </c>
      <c r="B7529" t="s">
        <v>57</v>
      </c>
      <c r="C7529">
        <v>2000</v>
      </c>
      <c r="D7529" s="46">
        <v>1046.5671</v>
      </c>
      <c r="E7529" s="46">
        <v>7780.0730000000003</v>
      </c>
    </row>
    <row r="7530" spans="1:5" hidden="1">
      <c r="A7530" t="s">
        <v>236</v>
      </c>
      <c r="B7530" t="s">
        <v>57</v>
      </c>
      <c r="C7530">
        <v>2001</v>
      </c>
      <c r="D7530" s="46">
        <v>1090.652</v>
      </c>
      <c r="E7530" s="46">
        <v>7821.1480000000001</v>
      </c>
    </row>
    <row r="7531" spans="1:5" hidden="1">
      <c r="A7531" t="s">
        <v>236</v>
      </c>
      <c r="B7531" t="s">
        <v>57</v>
      </c>
      <c r="C7531">
        <v>2002</v>
      </c>
      <c r="D7531" s="46">
        <v>1148.5446999999999</v>
      </c>
      <c r="E7531" s="46">
        <v>7905.7030000000004</v>
      </c>
    </row>
    <row r="7532" spans="1:5" hidden="1">
      <c r="A7532" t="s">
        <v>236</v>
      </c>
      <c r="B7532" t="s">
        <v>57</v>
      </c>
      <c r="C7532">
        <v>2003</v>
      </c>
      <c r="D7532" s="46">
        <v>1146.3353</v>
      </c>
      <c r="E7532" s="46">
        <v>8120.7529999999997</v>
      </c>
    </row>
    <row r="7533" spans="1:5" hidden="1">
      <c r="A7533" t="s">
        <v>236</v>
      </c>
      <c r="B7533" t="s">
        <v>57</v>
      </c>
      <c r="C7533">
        <v>2004</v>
      </c>
      <c r="D7533" s="46">
        <v>1159.825</v>
      </c>
      <c r="E7533" s="46">
        <v>8316.5540000000001</v>
      </c>
    </row>
    <row r="7534" spans="1:5" hidden="1">
      <c r="A7534" t="s">
        <v>236</v>
      </c>
      <c r="B7534" t="s">
        <v>57</v>
      </c>
      <c r="C7534">
        <v>2005</v>
      </c>
      <c r="D7534" s="46">
        <v>1186.6048000000001</v>
      </c>
      <c r="E7534" s="46">
        <v>8477.8189999999995</v>
      </c>
    </row>
    <row r="7535" spans="1:5" hidden="1">
      <c r="A7535" t="s">
        <v>236</v>
      </c>
      <c r="B7535" t="s">
        <v>57</v>
      </c>
      <c r="C7535">
        <v>2006</v>
      </c>
      <c r="D7535" s="46">
        <v>1188.4846</v>
      </c>
      <c r="E7535" s="46">
        <v>8649.52</v>
      </c>
    </row>
    <row r="7536" spans="1:5" hidden="1">
      <c r="A7536" t="s">
        <v>236</v>
      </c>
      <c r="B7536" t="s">
        <v>57</v>
      </c>
      <c r="C7536">
        <v>2007</v>
      </c>
      <c r="D7536" s="46">
        <v>1253.4077</v>
      </c>
      <c r="E7536" s="46">
        <v>8860.3799999999992</v>
      </c>
    </row>
    <row r="7537" spans="1:5" hidden="1">
      <c r="A7537" t="s">
        <v>236</v>
      </c>
      <c r="B7537" t="s">
        <v>57</v>
      </c>
      <c r="C7537">
        <v>2008</v>
      </c>
      <c r="D7537" s="46">
        <v>1290.4037000000001</v>
      </c>
      <c r="E7537" s="46">
        <v>9090.759</v>
      </c>
    </row>
    <row r="7538" spans="1:5" hidden="1">
      <c r="A7538" t="s">
        <v>236</v>
      </c>
      <c r="B7538" t="s">
        <v>57</v>
      </c>
      <c r="C7538">
        <v>2009</v>
      </c>
      <c r="D7538" s="46">
        <v>1255.2419</v>
      </c>
      <c r="E7538" s="46">
        <v>9327.0110000000004</v>
      </c>
    </row>
    <row r="7539" spans="1:5" hidden="1">
      <c r="A7539" t="s">
        <v>236</v>
      </c>
      <c r="B7539" t="s">
        <v>57</v>
      </c>
      <c r="C7539">
        <v>2010</v>
      </c>
      <c r="D7539" s="46">
        <v>1291.6962000000001</v>
      </c>
      <c r="E7539" s="46">
        <v>9570.5429999999997</v>
      </c>
    </row>
    <row r="7540" spans="1:5" hidden="1">
      <c r="A7540" t="s">
        <v>236</v>
      </c>
      <c r="B7540" t="s">
        <v>57</v>
      </c>
      <c r="C7540">
        <v>2011</v>
      </c>
      <c r="D7540" s="46">
        <v>1347</v>
      </c>
      <c r="E7540" s="46">
        <v>9824.5720000000001</v>
      </c>
    </row>
    <row r="7541" spans="1:5" hidden="1">
      <c r="A7541" t="s">
        <v>236</v>
      </c>
      <c r="B7541" t="s">
        <v>57</v>
      </c>
      <c r="C7541">
        <v>2012</v>
      </c>
      <c r="D7541" s="46">
        <v>1397</v>
      </c>
      <c r="E7541" s="46">
        <v>10083.976000000001</v>
      </c>
    </row>
    <row r="7542" spans="1:5" hidden="1">
      <c r="A7542" t="s">
        <v>236</v>
      </c>
      <c r="B7542" t="s">
        <v>57</v>
      </c>
      <c r="C7542">
        <v>2013</v>
      </c>
      <c r="D7542" s="46">
        <v>1421</v>
      </c>
      <c r="E7542" s="46">
        <v>10351.174000000001</v>
      </c>
    </row>
    <row r="7543" spans="1:5" hidden="1">
      <c r="A7543" t="s">
        <v>236</v>
      </c>
      <c r="B7543" t="s">
        <v>57</v>
      </c>
      <c r="C7543">
        <v>2014</v>
      </c>
      <c r="D7543" s="46">
        <v>1399</v>
      </c>
      <c r="E7543" s="46">
        <v>10631.955</v>
      </c>
    </row>
    <row r="7544" spans="1:5" hidden="1">
      <c r="A7544" t="s">
        <v>236</v>
      </c>
      <c r="B7544" t="s">
        <v>57</v>
      </c>
      <c r="C7544">
        <v>2015</v>
      </c>
      <c r="D7544" s="46">
        <v>1364</v>
      </c>
      <c r="E7544" s="46">
        <v>10924.395</v>
      </c>
    </row>
    <row r="7545" spans="1:5" hidden="1">
      <c r="A7545" t="s">
        <v>236</v>
      </c>
      <c r="B7545" t="s">
        <v>57</v>
      </c>
      <c r="C7545">
        <v>2016</v>
      </c>
      <c r="D7545" s="46">
        <v>1417</v>
      </c>
      <c r="E7545" s="46">
        <v>11224.776</v>
      </c>
    </row>
    <row r="7546" spans="1:5" hidden="1">
      <c r="A7546" t="s">
        <v>236</v>
      </c>
      <c r="B7546" t="s">
        <v>57</v>
      </c>
      <c r="C7546">
        <v>2017</v>
      </c>
      <c r="D7546" s="46">
        <v>1562.5074</v>
      </c>
      <c r="E7546" s="46">
        <v>11534.306</v>
      </c>
    </row>
    <row r="7547" spans="1:5" hidden="1">
      <c r="A7547" t="s">
        <v>236</v>
      </c>
      <c r="B7547" t="s">
        <v>57</v>
      </c>
      <c r="C7547">
        <v>2018</v>
      </c>
      <c r="D7547" s="46">
        <v>1606.4666</v>
      </c>
      <c r="E7547" s="46">
        <v>11855.411</v>
      </c>
    </row>
    <row r="7548" spans="1:5" hidden="1">
      <c r="A7548" t="s">
        <v>237</v>
      </c>
      <c r="B7548" t="s">
        <v>58</v>
      </c>
      <c r="C7548">
        <v>1950</v>
      </c>
      <c r="D7548" s="46">
        <v>982</v>
      </c>
      <c r="E7548" s="46">
        <v>271</v>
      </c>
    </row>
    <row r="7549" spans="1:5" hidden="1">
      <c r="A7549" t="s">
        <v>237</v>
      </c>
      <c r="B7549" t="s">
        <v>58</v>
      </c>
      <c r="C7549">
        <v>1951</v>
      </c>
      <c r="D7549" s="46">
        <v>1015</v>
      </c>
      <c r="E7549" s="46">
        <v>278</v>
      </c>
    </row>
    <row r="7550" spans="1:5" hidden="1">
      <c r="A7550" t="s">
        <v>237</v>
      </c>
      <c r="B7550" t="s">
        <v>58</v>
      </c>
      <c r="C7550">
        <v>1952</v>
      </c>
      <c r="D7550" s="46">
        <v>1022</v>
      </c>
      <c r="E7550" s="46">
        <v>284</v>
      </c>
    </row>
    <row r="7551" spans="1:5" hidden="1">
      <c r="A7551" t="s">
        <v>237</v>
      </c>
      <c r="B7551" t="s">
        <v>58</v>
      </c>
      <c r="C7551">
        <v>1953</v>
      </c>
      <c r="D7551" s="46">
        <v>1036</v>
      </c>
      <c r="E7551" s="46">
        <v>291</v>
      </c>
    </row>
    <row r="7552" spans="1:5" hidden="1">
      <c r="A7552" t="s">
        <v>237</v>
      </c>
      <c r="B7552" t="s">
        <v>58</v>
      </c>
      <c r="C7552">
        <v>1954</v>
      </c>
      <c r="D7552" s="46">
        <v>1068</v>
      </c>
      <c r="E7552" s="46">
        <v>299</v>
      </c>
    </row>
    <row r="7553" spans="1:5" hidden="1">
      <c r="A7553" t="s">
        <v>237</v>
      </c>
      <c r="B7553" t="s">
        <v>58</v>
      </c>
      <c r="C7553">
        <v>1955</v>
      </c>
      <c r="D7553" s="46">
        <v>1074</v>
      </c>
      <c r="E7553" s="46">
        <v>306</v>
      </c>
    </row>
    <row r="7554" spans="1:5" hidden="1">
      <c r="A7554" t="s">
        <v>237</v>
      </c>
      <c r="B7554" t="s">
        <v>58</v>
      </c>
      <c r="C7554">
        <v>1956</v>
      </c>
      <c r="D7554" s="46">
        <v>1086</v>
      </c>
      <c r="E7554" s="46">
        <v>315</v>
      </c>
    </row>
    <row r="7555" spans="1:5" hidden="1">
      <c r="A7555" t="s">
        <v>237</v>
      </c>
      <c r="B7555" t="s">
        <v>58</v>
      </c>
      <c r="C7555">
        <v>1957</v>
      </c>
      <c r="D7555" s="46">
        <v>1097</v>
      </c>
      <c r="E7555" s="46">
        <v>323</v>
      </c>
    </row>
    <row r="7556" spans="1:5" hidden="1">
      <c r="A7556" t="s">
        <v>237</v>
      </c>
      <c r="B7556" t="s">
        <v>58</v>
      </c>
      <c r="C7556">
        <v>1958</v>
      </c>
      <c r="D7556" s="46">
        <v>1097</v>
      </c>
      <c r="E7556" s="46">
        <v>332</v>
      </c>
    </row>
    <row r="7557" spans="1:5" hidden="1">
      <c r="A7557" t="s">
        <v>237</v>
      </c>
      <c r="B7557" t="s">
        <v>58</v>
      </c>
      <c r="C7557">
        <v>1959</v>
      </c>
      <c r="D7557" s="46">
        <v>1129</v>
      </c>
      <c r="E7557" s="46">
        <v>342</v>
      </c>
    </row>
    <row r="7558" spans="1:5" hidden="1">
      <c r="A7558" t="s">
        <v>237</v>
      </c>
      <c r="B7558" t="s">
        <v>58</v>
      </c>
      <c r="C7558">
        <v>1960</v>
      </c>
      <c r="D7558" s="46">
        <v>1167</v>
      </c>
      <c r="E7558" s="46">
        <v>352</v>
      </c>
    </row>
    <row r="7559" spans="1:5" hidden="1">
      <c r="A7559" t="s">
        <v>237</v>
      </c>
      <c r="B7559" t="s">
        <v>58</v>
      </c>
      <c r="C7559">
        <v>1961</v>
      </c>
      <c r="D7559" s="46">
        <v>1318</v>
      </c>
      <c r="E7559" s="46">
        <v>363</v>
      </c>
    </row>
    <row r="7560" spans="1:5" hidden="1">
      <c r="A7560" t="s">
        <v>237</v>
      </c>
      <c r="B7560" t="s">
        <v>58</v>
      </c>
      <c r="C7560">
        <v>1962</v>
      </c>
      <c r="D7560" s="46">
        <v>1262</v>
      </c>
      <c r="E7560" s="46">
        <v>374</v>
      </c>
    </row>
    <row r="7561" spans="1:5" hidden="1">
      <c r="A7561" t="s">
        <v>237</v>
      </c>
      <c r="B7561" t="s">
        <v>58</v>
      </c>
      <c r="C7561">
        <v>1963</v>
      </c>
      <c r="D7561" s="46">
        <v>1232</v>
      </c>
      <c r="E7561" s="46">
        <v>386</v>
      </c>
    </row>
    <row r="7562" spans="1:5" hidden="1">
      <c r="A7562" t="s">
        <v>237</v>
      </c>
      <c r="B7562" t="s">
        <v>58</v>
      </c>
      <c r="C7562">
        <v>1964</v>
      </c>
      <c r="D7562" s="46">
        <v>1274</v>
      </c>
      <c r="E7562" s="46">
        <v>399</v>
      </c>
    </row>
    <row r="7563" spans="1:5" hidden="1">
      <c r="A7563" t="s">
        <v>237</v>
      </c>
      <c r="B7563" t="s">
        <v>58</v>
      </c>
      <c r="C7563">
        <v>1965</v>
      </c>
      <c r="D7563" s="46">
        <v>1368</v>
      </c>
      <c r="E7563" s="46">
        <v>412</v>
      </c>
    </row>
    <row r="7564" spans="1:5" hidden="1">
      <c r="A7564" t="s">
        <v>237</v>
      </c>
      <c r="B7564" t="s">
        <v>58</v>
      </c>
      <c r="C7564">
        <v>1966</v>
      </c>
      <c r="D7564" s="46">
        <v>1545</v>
      </c>
      <c r="E7564" s="46">
        <v>426</v>
      </c>
    </row>
    <row r="7565" spans="1:5" hidden="1">
      <c r="A7565" t="s">
        <v>237</v>
      </c>
      <c r="B7565" t="s">
        <v>58</v>
      </c>
      <c r="C7565">
        <v>1967</v>
      </c>
      <c r="D7565" s="46">
        <v>1548</v>
      </c>
      <c r="E7565" s="46">
        <v>440</v>
      </c>
    </row>
    <row r="7566" spans="1:5" hidden="1">
      <c r="A7566" t="s">
        <v>237</v>
      </c>
      <c r="B7566" t="s">
        <v>58</v>
      </c>
      <c r="C7566">
        <v>1968</v>
      </c>
      <c r="D7566" s="46">
        <v>1519</v>
      </c>
      <c r="E7566" s="46">
        <v>454</v>
      </c>
    </row>
    <row r="7567" spans="1:5" hidden="1">
      <c r="A7567" t="s">
        <v>237</v>
      </c>
      <c r="B7567" t="s">
        <v>58</v>
      </c>
      <c r="C7567">
        <v>1969</v>
      </c>
      <c r="D7567" s="46">
        <v>1629</v>
      </c>
      <c r="E7567" s="46">
        <v>469</v>
      </c>
    </row>
    <row r="7568" spans="1:5" hidden="1">
      <c r="A7568" t="s">
        <v>237</v>
      </c>
      <c r="B7568" t="s">
        <v>58</v>
      </c>
      <c r="C7568">
        <v>1970</v>
      </c>
      <c r="D7568" s="46">
        <v>1422</v>
      </c>
      <c r="E7568" s="46">
        <v>485</v>
      </c>
    </row>
    <row r="7569" spans="1:5" hidden="1">
      <c r="A7569" t="s">
        <v>237</v>
      </c>
      <c r="B7569" t="s">
        <v>58</v>
      </c>
      <c r="C7569">
        <v>1971</v>
      </c>
      <c r="D7569" s="46">
        <v>1376</v>
      </c>
      <c r="E7569" s="46">
        <v>501</v>
      </c>
    </row>
    <row r="7570" spans="1:5" hidden="1">
      <c r="A7570" t="s">
        <v>237</v>
      </c>
      <c r="B7570" t="s">
        <v>58</v>
      </c>
      <c r="C7570">
        <v>1972</v>
      </c>
      <c r="D7570" s="46">
        <v>1334</v>
      </c>
      <c r="E7570" s="46">
        <v>517</v>
      </c>
    </row>
    <row r="7571" spans="1:5" hidden="1">
      <c r="A7571" t="s">
        <v>237</v>
      </c>
      <c r="B7571" t="s">
        <v>58</v>
      </c>
      <c r="C7571">
        <v>1973</v>
      </c>
      <c r="D7571" s="46">
        <v>1411</v>
      </c>
      <c r="E7571" s="46">
        <v>534</v>
      </c>
    </row>
    <row r="7572" spans="1:5" hidden="1">
      <c r="A7572" t="s">
        <v>237</v>
      </c>
      <c r="B7572" t="s">
        <v>58</v>
      </c>
      <c r="C7572">
        <v>1974</v>
      </c>
      <c r="D7572" s="46">
        <v>1452</v>
      </c>
      <c r="E7572" s="46">
        <v>550</v>
      </c>
    </row>
    <row r="7573" spans="1:5" hidden="1">
      <c r="A7573" t="s">
        <v>237</v>
      </c>
      <c r="B7573" t="s">
        <v>58</v>
      </c>
      <c r="C7573">
        <v>1975</v>
      </c>
      <c r="D7573" s="46">
        <v>1497</v>
      </c>
      <c r="E7573" s="46">
        <v>566</v>
      </c>
    </row>
    <row r="7574" spans="1:5" hidden="1">
      <c r="A7574" t="s">
        <v>237</v>
      </c>
      <c r="B7574" t="s">
        <v>58</v>
      </c>
      <c r="C7574">
        <v>1976</v>
      </c>
      <c r="D7574" s="46">
        <v>1436</v>
      </c>
      <c r="E7574" s="46">
        <v>582</v>
      </c>
    </row>
    <row r="7575" spans="1:5" hidden="1">
      <c r="A7575" t="s">
        <v>237</v>
      </c>
      <c r="B7575" t="s">
        <v>58</v>
      </c>
      <c r="C7575">
        <v>1977</v>
      </c>
      <c r="D7575" s="46">
        <v>1417</v>
      </c>
      <c r="E7575" s="46">
        <v>599</v>
      </c>
    </row>
    <row r="7576" spans="1:5" hidden="1">
      <c r="A7576" t="s">
        <v>237</v>
      </c>
      <c r="B7576" t="s">
        <v>58</v>
      </c>
      <c r="C7576">
        <v>1978</v>
      </c>
      <c r="D7576" s="46">
        <v>1446</v>
      </c>
      <c r="E7576" s="46">
        <v>616</v>
      </c>
    </row>
    <row r="7577" spans="1:5" hidden="1">
      <c r="A7577" t="s">
        <v>237</v>
      </c>
      <c r="B7577" t="s">
        <v>58</v>
      </c>
      <c r="C7577">
        <v>1979</v>
      </c>
      <c r="D7577" s="46">
        <v>1360</v>
      </c>
      <c r="E7577" s="46">
        <v>634</v>
      </c>
    </row>
    <row r="7578" spans="1:5" hidden="1">
      <c r="A7578" t="s">
        <v>237</v>
      </c>
      <c r="B7578" t="s">
        <v>58</v>
      </c>
      <c r="C7578">
        <v>1980</v>
      </c>
      <c r="D7578" s="46">
        <v>1325</v>
      </c>
      <c r="E7578" s="46">
        <v>652</v>
      </c>
    </row>
    <row r="7579" spans="1:5" hidden="1">
      <c r="A7579" t="s">
        <v>237</v>
      </c>
      <c r="B7579" t="s">
        <v>58</v>
      </c>
      <c r="C7579">
        <v>1981</v>
      </c>
      <c r="D7579" s="46">
        <v>1521</v>
      </c>
      <c r="E7579" s="46">
        <v>671</v>
      </c>
    </row>
    <row r="7580" spans="1:5" hidden="1">
      <c r="A7580" t="s">
        <v>237</v>
      </c>
      <c r="B7580" t="s">
        <v>58</v>
      </c>
      <c r="C7580">
        <v>1982</v>
      </c>
      <c r="D7580" s="46">
        <v>1581</v>
      </c>
      <c r="E7580" s="46">
        <v>691</v>
      </c>
    </row>
    <row r="7581" spans="1:5" hidden="1">
      <c r="A7581" t="s">
        <v>237</v>
      </c>
      <c r="B7581" t="s">
        <v>58</v>
      </c>
      <c r="C7581">
        <v>1983</v>
      </c>
      <c r="D7581" s="46">
        <v>1482</v>
      </c>
      <c r="E7581" s="46">
        <v>711</v>
      </c>
    </row>
    <row r="7582" spans="1:5" hidden="1">
      <c r="A7582" t="s">
        <v>237</v>
      </c>
      <c r="B7582" t="s">
        <v>58</v>
      </c>
      <c r="C7582">
        <v>1984</v>
      </c>
      <c r="D7582" s="46">
        <v>1462</v>
      </c>
      <c r="E7582" s="46">
        <v>741</v>
      </c>
    </row>
    <row r="7583" spans="1:5" hidden="1">
      <c r="A7583" t="s">
        <v>237</v>
      </c>
      <c r="B7583" t="s">
        <v>58</v>
      </c>
      <c r="C7583">
        <v>1985</v>
      </c>
      <c r="D7583" s="46">
        <v>1451</v>
      </c>
      <c r="E7583" s="46">
        <v>773</v>
      </c>
    </row>
    <row r="7584" spans="1:5" hidden="1">
      <c r="A7584" t="s">
        <v>237</v>
      </c>
      <c r="B7584" t="s">
        <v>58</v>
      </c>
      <c r="C7584">
        <v>1986</v>
      </c>
      <c r="D7584" s="46">
        <v>1422</v>
      </c>
      <c r="E7584" s="46">
        <v>805</v>
      </c>
    </row>
    <row r="7585" spans="1:5" hidden="1">
      <c r="A7585" t="s">
        <v>237</v>
      </c>
      <c r="B7585" t="s">
        <v>58</v>
      </c>
      <c r="C7585">
        <v>1987</v>
      </c>
      <c r="D7585" s="46">
        <v>1406</v>
      </c>
      <c r="E7585" s="46">
        <v>839</v>
      </c>
    </row>
    <row r="7586" spans="1:5" hidden="1">
      <c r="A7586" t="s">
        <v>237</v>
      </c>
      <c r="B7586" t="s">
        <v>58</v>
      </c>
      <c r="C7586">
        <v>1988</v>
      </c>
      <c r="D7586" s="46">
        <v>1417</v>
      </c>
      <c r="E7586" s="46">
        <v>875</v>
      </c>
    </row>
    <row r="7587" spans="1:5" hidden="1">
      <c r="A7587" t="s">
        <v>237</v>
      </c>
      <c r="B7587" t="s">
        <v>58</v>
      </c>
      <c r="C7587">
        <v>1989</v>
      </c>
      <c r="D7587" s="46">
        <v>1407</v>
      </c>
      <c r="E7587" s="46">
        <v>912</v>
      </c>
    </row>
    <row r="7588" spans="1:5" hidden="1">
      <c r="A7588" t="s">
        <v>237</v>
      </c>
      <c r="B7588" t="s">
        <v>58</v>
      </c>
      <c r="C7588">
        <v>1990</v>
      </c>
      <c r="D7588" s="46">
        <v>1400</v>
      </c>
      <c r="E7588" s="46">
        <v>951</v>
      </c>
    </row>
    <row r="7589" spans="1:5" hidden="1">
      <c r="A7589" t="s">
        <v>237</v>
      </c>
      <c r="B7589" t="s">
        <v>58</v>
      </c>
      <c r="C7589">
        <v>1991</v>
      </c>
      <c r="D7589" s="46">
        <v>1390.7049999999999</v>
      </c>
      <c r="E7589" s="46">
        <v>991</v>
      </c>
    </row>
    <row r="7590" spans="1:5" hidden="1">
      <c r="A7590" t="s">
        <v>237</v>
      </c>
      <c r="B7590" t="s">
        <v>58</v>
      </c>
      <c r="C7590">
        <v>1992</v>
      </c>
      <c r="D7590" s="46">
        <v>1391.4055000000001</v>
      </c>
      <c r="E7590" s="46">
        <v>1034</v>
      </c>
    </row>
    <row r="7591" spans="1:5" hidden="1">
      <c r="A7591" t="s">
        <v>237</v>
      </c>
      <c r="B7591" t="s">
        <v>58</v>
      </c>
      <c r="C7591">
        <v>1993</v>
      </c>
      <c r="D7591" s="46">
        <v>1385.5907999999999</v>
      </c>
      <c r="E7591" s="46">
        <v>1077</v>
      </c>
    </row>
    <row r="7592" spans="1:5" hidden="1">
      <c r="A7592" t="s">
        <v>237</v>
      </c>
      <c r="B7592" t="s">
        <v>58</v>
      </c>
      <c r="C7592">
        <v>1994</v>
      </c>
      <c r="D7592" s="46">
        <v>1345.0350000000001</v>
      </c>
      <c r="E7592" s="46">
        <v>1120</v>
      </c>
    </row>
    <row r="7593" spans="1:5" hidden="1">
      <c r="A7593" t="s">
        <v>237</v>
      </c>
      <c r="B7593" t="s">
        <v>58</v>
      </c>
      <c r="C7593">
        <v>1995</v>
      </c>
      <c r="D7593" s="46">
        <v>1317.2425000000001</v>
      </c>
      <c r="E7593" s="46">
        <v>1161</v>
      </c>
    </row>
    <row r="7594" spans="1:5" hidden="1">
      <c r="A7594" t="s">
        <v>237</v>
      </c>
      <c r="B7594" t="s">
        <v>58</v>
      </c>
      <c r="C7594">
        <v>1996</v>
      </c>
      <c r="D7594" s="46">
        <v>1336.8472999999999</v>
      </c>
      <c r="E7594" s="46">
        <v>1202</v>
      </c>
    </row>
    <row r="7595" spans="1:5" hidden="1">
      <c r="A7595" t="s">
        <v>237</v>
      </c>
      <c r="B7595" t="s">
        <v>58</v>
      </c>
      <c r="C7595">
        <v>1997</v>
      </c>
      <c r="D7595" s="46">
        <v>1308.4866999999999</v>
      </c>
      <c r="E7595" s="46">
        <v>1242</v>
      </c>
    </row>
    <row r="7596" spans="1:5" hidden="1">
      <c r="A7596" t="s">
        <v>237</v>
      </c>
      <c r="B7596" t="s">
        <v>58</v>
      </c>
      <c r="C7596">
        <v>1998</v>
      </c>
      <c r="D7596" s="46">
        <v>1324.9245000000001</v>
      </c>
      <c r="E7596" s="46">
        <v>1282</v>
      </c>
    </row>
    <row r="7597" spans="1:5" hidden="1">
      <c r="A7597" t="s">
        <v>237</v>
      </c>
      <c r="B7597" t="s">
        <v>58</v>
      </c>
      <c r="C7597">
        <v>1999</v>
      </c>
      <c r="D7597" s="46">
        <v>1385.6318000000001</v>
      </c>
      <c r="E7597" s="46">
        <v>1320</v>
      </c>
    </row>
    <row r="7598" spans="1:5" hidden="1">
      <c r="A7598" t="s">
        <v>237</v>
      </c>
      <c r="B7598" t="s">
        <v>58</v>
      </c>
      <c r="C7598">
        <v>2000</v>
      </c>
      <c r="D7598" s="46">
        <v>1440.8619000000001</v>
      </c>
      <c r="E7598" s="46">
        <v>1357</v>
      </c>
    </row>
    <row r="7599" spans="1:5" hidden="1">
      <c r="A7599" t="s">
        <v>237</v>
      </c>
      <c r="B7599" t="s">
        <v>58</v>
      </c>
      <c r="C7599">
        <v>2001</v>
      </c>
      <c r="D7599" s="46">
        <v>1495.0917999999999</v>
      </c>
      <c r="E7599" s="46">
        <v>1393</v>
      </c>
    </row>
    <row r="7600" spans="1:5" hidden="1">
      <c r="A7600" t="s">
        <v>237</v>
      </c>
      <c r="B7600" t="s">
        <v>58</v>
      </c>
      <c r="C7600">
        <v>2002</v>
      </c>
      <c r="D7600" s="46">
        <v>1473.4006999999999</v>
      </c>
      <c r="E7600" s="46">
        <v>1431</v>
      </c>
    </row>
    <row r="7601" spans="1:5" hidden="1">
      <c r="A7601" t="s">
        <v>237</v>
      </c>
      <c r="B7601" t="s">
        <v>58</v>
      </c>
      <c r="C7601">
        <v>2003</v>
      </c>
      <c r="D7601" s="46">
        <v>1478.9562000000001</v>
      </c>
      <c r="E7601" s="46">
        <v>1469</v>
      </c>
    </row>
    <row r="7602" spans="1:5" hidden="1">
      <c r="A7602" t="s">
        <v>237</v>
      </c>
      <c r="B7602" t="s">
        <v>58</v>
      </c>
      <c r="C7602">
        <v>2004</v>
      </c>
      <c r="D7602" s="46">
        <v>1585.7991999999999</v>
      </c>
      <c r="E7602" s="46">
        <v>1508</v>
      </c>
    </row>
    <row r="7603" spans="1:5" hidden="1">
      <c r="A7603" t="s">
        <v>237</v>
      </c>
      <c r="B7603" t="s">
        <v>58</v>
      </c>
      <c r="C7603">
        <v>2005</v>
      </c>
      <c r="D7603" s="46">
        <v>1541.6116</v>
      </c>
      <c r="E7603" s="46">
        <v>1548</v>
      </c>
    </row>
    <row r="7604" spans="1:5" hidden="1">
      <c r="A7604" t="s">
        <v>237</v>
      </c>
      <c r="B7604" t="s">
        <v>58</v>
      </c>
      <c r="C7604">
        <v>2006</v>
      </c>
      <c r="D7604" s="46">
        <v>1530.6844000000001</v>
      </c>
      <c r="E7604" s="46">
        <v>1589</v>
      </c>
    </row>
    <row r="7605" spans="1:5" hidden="1">
      <c r="A7605" t="s">
        <v>237</v>
      </c>
      <c r="B7605" t="s">
        <v>58</v>
      </c>
      <c r="C7605">
        <v>2007</v>
      </c>
      <c r="D7605" s="46">
        <v>1557.8474000000001</v>
      </c>
      <c r="E7605" s="46">
        <v>1630</v>
      </c>
    </row>
    <row r="7606" spans="1:5" hidden="1">
      <c r="A7606" t="s">
        <v>237</v>
      </c>
      <c r="B7606" t="s">
        <v>58</v>
      </c>
      <c r="C7606">
        <v>2008</v>
      </c>
      <c r="D7606" s="46">
        <v>1618.4445000000001</v>
      </c>
      <c r="E7606" s="46">
        <v>1671</v>
      </c>
    </row>
    <row r="7607" spans="1:5" hidden="1">
      <c r="A7607" t="s">
        <v>237</v>
      </c>
      <c r="B7607" t="s">
        <v>58</v>
      </c>
      <c r="C7607">
        <v>2009</v>
      </c>
      <c r="D7607" s="46">
        <v>1692.6423</v>
      </c>
      <c r="E7607" s="46">
        <v>1713</v>
      </c>
    </row>
    <row r="7608" spans="1:5" hidden="1">
      <c r="A7608" t="s">
        <v>237</v>
      </c>
      <c r="B7608" t="s">
        <v>58</v>
      </c>
      <c r="C7608">
        <v>2010</v>
      </c>
      <c r="D7608" s="46">
        <v>1772.7268999999999</v>
      </c>
      <c r="E7608" s="46">
        <v>1755</v>
      </c>
    </row>
    <row r="7609" spans="1:5" hidden="1">
      <c r="A7609" t="s">
        <v>237</v>
      </c>
      <c r="B7609" t="s">
        <v>58</v>
      </c>
      <c r="C7609">
        <v>2011</v>
      </c>
      <c r="D7609" s="46">
        <v>1669</v>
      </c>
      <c r="E7609" s="46">
        <v>1798</v>
      </c>
    </row>
    <row r="7610" spans="1:5" hidden="1">
      <c r="A7610" t="s">
        <v>237</v>
      </c>
      <c r="B7610" t="s">
        <v>58</v>
      </c>
      <c r="C7610">
        <v>2012</v>
      </c>
      <c r="D7610" s="46">
        <v>1725</v>
      </c>
      <c r="E7610" s="46">
        <v>1840</v>
      </c>
    </row>
    <row r="7611" spans="1:5" hidden="1">
      <c r="A7611" t="s">
        <v>237</v>
      </c>
      <c r="B7611" t="s">
        <v>58</v>
      </c>
      <c r="C7611">
        <v>2013</v>
      </c>
      <c r="D7611" s="46">
        <v>1767</v>
      </c>
      <c r="E7611" s="46">
        <v>1883</v>
      </c>
    </row>
    <row r="7612" spans="1:5" hidden="1">
      <c r="A7612" t="s">
        <v>237</v>
      </c>
      <c r="B7612" t="s">
        <v>58</v>
      </c>
      <c r="C7612">
        <v>2014</v>
      </c>
      <c r="D7612" s="46">
        <v>1743</v>
      </c>
      <c r="E7612" s="46">
        <v>1926</v>
      </c>
    </row>
    <row r="7613" spans="1:5" hidden="1">
      <c r="A7613" t="s">
        <v>237</v>
      </c>
      <c r="B7613" t="s">
        <v>58</v>
      </c>
      <c r="C7613">
        <v>2015</v>
      </c>
      <c r="D7613" s="46">
        <v>1786</v>
      </c>
      <c r="E7613" s="46">
        <v>1968</v>
      </c>
    </row>
    <row r="7614" spans="1:5" hidden="1">
      <c r="A7614" t="s">
        <v>237</v>
      </c>
      <c r="B7614" t="s">
        <v>58</v>
      </c>
      <c r="C7614">
        <v>2016</v>
      </c>
      <c r="D7614" s="46">
        <v>1788</v>
      </c>
      <c r="E7614" s="46">
        <v>2010</v>
      </c>
    </row>
    <row r="7615" spans="1:5" hidden="1">
      <c r="A7615" t="s">
        <v>237</v>
      </c>
      <c r="B7615" t="s">
        <v>58</v>
      </c>
      <c r="C7615">
        <v>2017</v>
      </c>
      <c r="D7615" s="46">
        <v>1819.4099000000001</v>
      </c>
      <c r="E7615" s="46">
        <v>2051.3629999999998</v>
      </c>
    </row>
    <row r="7616" spans="1:5" hidden="1">
      <c r="A7616" t="s">
        <v>237</v>
      </c>
      <c r="B7616" t="s">
        <v>58</v>
      </c>
      <c r="C7616">
        <v>2018</v>
      </c>
      <c r="D7616" s="46">
        <v>1882.2399</v>
      </c>
      <c r="E7616" s="46">
        <v>2092.7310000000002</v>
      </c>
    </row>
    <row r="7617" spans="1:5" hidden="1">
      <c r="A7617" t="s">
        <v>238</v>
      </c>
      <c r="B7617" t="s">
        <v>59</v>
      </c>
      <c r="C7617">
        <v>1950</v>
      </c>
      <c r="D7617" s="46">
        <v>462</v>
      </c>
      <c r="E7617" s="46">
        <v>573.26800000000003</v>
      </c>
    </row>
    <row r="7618" spans="1:5" hidden="1">
      <c r="A7618" t="s">
        <v>238</v>
      </c>
      <c r="B7618" t="s">
        <v>59</v>
      </c>
      <c r="C7618">
        <v>1951</v>
      </c>
      <c r="D7618" s="46">
        <v>489</v>
      </c>
      <c r="E7618" s="46">
        <v>576.94799999999998</v>
      </c>
    </row>
    <row r="7619" spans="1:5" hidden="1">
      <c r="A7619" t="s">
        <v>238</v>
      </c>
      <c r="B7619" t="s">
        <v>59</v>
      </c>
      <c r="C7619">
        <v>1952</v>
      </c>
      <c r="D7619" s="46">
        <v>516</v>
      </c>
      <c r="E7619" s="46">
        <v>580.65300000000002</v>
      </c>
    </row>
    <row r="7620" spans="1:5" hidden="1">
      <c r="A7620" t="s">
        <v>238</v>
      </c>
      <c r="B7620" t="s">
        <v>59</v>
      </c>
      <c r="C7620">
        <v>1953</v>
      </c>
      <c r="D7620" s="46">
        <v>547</v>
      </c>
      <c r="E7620" s="46">
        <v>584.38099999999997</v>
      </c>
    </row>
    <row r="7621" spans="1:5" hidden="1">
      <c r="A7621" t="s">
        <v>238</v>
      </c>
      <c r="B7621" t="s">
        <v>59</v>
      </c>
      <c r="C7621">
        <v>1954</v>
      </c>
      <c r="D7621" s="46">
        <v>652</v>
      </c>
      <c r="E7621" s="46">
        <v>588.13300000000004</v>
      </c>
    </row>
    <row r="7622" spans="1:5" hidden="1">
      <c r="A7622" t="s">
        <v>238</v>
      </c>
      <c r="B7622" t="s">
        <v>59</v>
      </c>
      <c r="C7622">
        <v>1955</v>
      </c>
      <c r="D7622" s="46">
        <v>622</v>
      </c>
      <c r="E7622" s="46">
        <v>591.90899999999999</v>
      </c>
    </row>
    <row r="7623" spans="1:5" hidden="1">
      <c r="A7623" t="s">
        <v>238</v>
      </c>
      <c r="B7623" t="s">
        <v>59</v>
      </c>
      <c r="C7623">
        <v>1956</v>
      </c>
      <c r="D7623" s="46">
        <v>703</v>
      </c>
      <c r="E7623" s="46">
        <v>596.36500000000001</v>
      </c>
    </row>
    <row r="7624" spans="1:5" hidden="1">
      <c r="A7624" t="s">
        <v>238</v>
      </c>
      <c r="B7624" t="s">
        <v>59</v>
      </c>
      <c r="C7624">
        <v>1957</v>
      </c>
      <c r="D7624" s="46">
        <v>744</v>
      </c>
      <c r="E7624" s="46">
        <v>601.09500000000003</v>
      </c>
    </row>
    <row r="7625" spans="1:5" hidden="1">
      <c r="A7625" t="s">
        <v>238</v>
      </c>
      <c r="B7625" t="s">
        <v>59</v>
      </c>
      <c r="C7625">
        <v>1958</v>
      </c>
      <c r="D7625" s="46">
        <v>762</v>
      </c>
      <c r="E7625" s="46">
        <v>606.04399999999998</v>
      </c>
    </row>
    <row r="7626" spans="1:5" hidden="1">
      <c r="A7626" t="s">
        <v>238</v>
      </c>
      <c r="B7626" t="s">
        <v>59</v>
      </c>
      <c r="C7626">
        <v>1959</v>
      </c>
      <c r="D7626" s="46">
        <v>765</v>
      </c>
      <c r="E7626" s="46">
        <v>611.21699999999998</v>
      </c>
    </row>
    <row r="7627" spans="1:5" hidden="1">
      <c r="A7627" t="s">
        <v>238</v>
      </c>
      <c r="B7627" t="s">
        <v>59</v>
      </c>
      <c r="C7627">
        <v>1960</v>
      </c>
      <c r="D7627" s="46">
        <v>800</v>
      </c>
      <c r="E7627" s="46">
        <v>616.68200000000002</v>
      </c>
    </row>
    <row r="7628" spans="1:5" hidden="1">
      <c r="A7628" t="s">
        <v>238</v>
      </c>
      <c r="B7628" t="s">
        <v>59</v>
      </c>
      <c r="C7628">
        <v>1961</v>
      </c>
      <c r="D7628" s="46">
        <v>851</v>
      </c>
      <c r="E7628" s="46">
        <v>622.07000000000005</v>
      </c>
    </row>
    <row r="7629" spans="1:5" hidden="1">
      <c r="A7629" t="s">
        <v>238</v>
      </c>
      <c r="B7629" t="s">
        <v>59</v>
      </c>
      <c r="C7629">
        <v>1962</v>
      </c>
      <c r="D7629" s="46">
        <v>899</v>
      </c>
      <c r="E7629" s="46">
        <v>627.82000000000005</v>
      </c>
    </row>
    <row r="7630" spans="1:5" hidden="1">
      <c r="A7630" t="s">
        <v>238</v>
      </c>
      <c r="B7630" t="s">
        <v>59</v>
      </c>
      <c r="C7630">
        <v>1963</v>
      </c>
      <c r="D7630" s="46">
        <v>932</v>
      </c>
      <c r="E7630" s="46">
        <v>633.93899999999996</v>
      </c>
    </row>
    <row r="7631" spans="1:5" hidden="1">
      <c r="A7631" t="s">
        <v>238</v>
      </c>
      <c r="B7631" t="s">
        <v>59</v>
      </c>
      <c r="C7631">
        <v>1964</v>
      </c>
      <c r="D7631" s="46">
        <v>1027</v>
      </c>
      <c r="E7631" s="46">
        <v>610.28399999999999</v>
      </c>
    </row>
    <row r="7632" spans="1:5" hidden="1">
      <c r="A7632" t="s">
        <v>238</v>
      </c>
      <c r="B7632" t="s">
        <v>59</v>
      </c>
      <c r="C7632">
        <v>1965</v>
      </c>
      <c r="D7632" s="46">
        <v>1097</v>
      </c>
      <c r="E7632" s="46">
        <v>603.78</v>
      </c>
    </row>
    <row r="7633" spans="1:5" hidden="1">
      <c r="A7633" t="s">
        <v>238</v>
      </c>
      <c r="B7633" t="s">
        <v>59</v>
      </c>
      <c r="C7633">
        <v>1966</v>
      </c>
      <c r="D7633" s="46">
        <v>1165</v>
      </c>
      <c r="E7633" s="46">
        <v>598.11099999999999</v>
      </c>
    </row>
    <row r="7634" spans="1:5" hidden="1">
      <c r="A7634" t="s">
        <v>238</v>
      </c>
      <c r="B7634" t="s">
        <v>59</v>
      </c>
      <c r="C7634">
        <v>1967</v>
      </c>
      <c r="D7634" s="46">
        <v>1232</v>
      </c>
      <c r="E7634" s="46">
        <v>601.28700000000003</v>
      </c>
    </row>
    <row r="7635" spans="1:5" hidden="1">
      <c r="A7635" t="s">
        <v>238</v>
      </c>
      <c r="B7635" t="s">
        <v>59</v>
      </c>
      <c r="C7635">
        <v>1968</v>
      </c>
      <c r="D7635" s="46">
        <v>1270</v>
      </c>
      <c r="E7635" s="46">
        <v>611.16</v>
      </c>
    </row>
    <row r="7636" spans="1:5" hidden="1">
      <c r="A7636" t="s">
        <v>238</v>
      </c>
      <c r="B7636" t="s">
        <v>59</v>
      </c>
      <c r="C7636">
        <v>1969</v>
      </c>
      <c r="D7636" s="46">
        <v>1333</v>
      </c>
      <c r="E7636" s="46">
        <v>615.74900000000002</v>
      </c>
    </row>
    <row r="7637" spans="1:5" hidden="1">
      <c r="A7637" t="s">
        <v>238</v>
      </c>
      <c r="B7637" t="s">
        <v>59</v>
      </c>
      <c r="C7637">
        <v>1970</v>
      </c>
      <c r="D7637" s="46">
        <v>1395</v>
      </c>
      <c r="E7637" s="46">
        <v>620.02</v>
      </c>
    </row>
    <row r="7638" spans="1:5" hidden="1">
      <c r="A7638" t="s">
        <v>238</v>
      </c>
      <c r="B7638" t="s">
        <v>59</v>
      </c>
      <c r="C7638">
        <v>1971</v>
      </c>
      <c r="D7638" s="46">
        <v>1333</v>
      </c>
      <c r="E7638" s="46">
        <v>623.28200000000004</v>
      </c>
    </row>
    <row r="7639" spans="1:5" hidden="1">
      <c r="A7639" t="s">
        <v>238</v>
      </c>
      <c r="B7639" t="s">
        <v>59</v>
      </c>
      <c r="C7639">
        <v>1972</v>
      </c>
      <c r="D7639" s="46">
        <v>1412</v>
      </c>
      <c r="E7639" s="46">
        <v>625.36099999999999</v>
      </c>
    </row>
    <row r="7640" spans="1:5" hidden="1">
      <c r="A7640" t="s">
        <v>238</v>
      </c>
      <c r="B7640" t="s">
        <v>59</v>
      </c>
      <c r="C7640">
        <v>1973</v>
      </c>
      <c r="D7640" s="46">
        <v>1411</v>
      </c>
      <c r="E7640" s="46">
        <v>633.26599999999996</v>
      </c>
    </row>
    <row r="7641" spans="1:5" hidden="1">
      <c r="A7641" t="s">
        <v>238</v>
      </c>
      <c r="B7641" t="s">
        <v>59</v>
      </c>
      <c r="C7641">
        <v>1974</v>
      </c>
      <c r="D7641" s="46">
        <v>1458</v>
      </c>
      <c r="E7641" s="46">
        <v>640.04300000000001</v>
      </c>
    </row>
    <row r="7642" spans="1:5" hidden="1">
      <c r="A7642" t="s">
        <v>238</v>
      </c>
      <c r="B7642" t="s">
        <v>59</v>
      </c>
      <c r="C7642">
        <v>1975</v>
      </c>
      <c r="D7642" s="46">
        <v>1479</v>
      </c>
      <c r="E7642" s="46">
        <v>680.91899999999998</v>
      </c>
    </row>
    <row r="7643" spans="1:5" hidden="1">
      <c r="A7643" t="s">
        <v>238</v>
      </c>
      <c r="B7643" t="s">
        <v>59</v>
      </c>
      <c r="C7643">
        <v>1976</v>
      </c>
      <c r="D7643" s="46">
        <v>1443</v>
      </c>
      <c r="E7643" s="46">
        <v>732.70699999999999</v>
      </c>
    </row>
    <row r="7644" spans="1:5" hidden="1">
      <c r="A7644" t="s">
        <v>238</v>
      </c>
      <c r="B7644" t="s">
        <v>59</v>
      </c>
      <c r="C7644">
        <v>1977</v>
      </c>
      <c r="D7644" s="46">
        <v>1317</v>
      </c>
      <c r="E7644" s="46">
        <v>745.22799999999995</v>
      </c>
    </row>
    <row r="7645" spans="1:5" hidden="1">
      <c r="A7645" t="s">
        <v>238</v>
      </c>
      <c r="B7645" t="s">
        <v>59</v>
      </c>
      <c r="C7645">
        <v>1978</v>
      </c>
      <c r="D7645" s="46">
        <v>1465</v>
      </c>
      <c r="E7645" s="46">
        <v>758.11300000000006</v>
      </c>
    </row>
    <row r="7646" spans="1:5" hidden="1">
      <c r="A7646" t="s">
        <v>238</v>
      </c>
      <c r="B7646" t="s">
        <v>59</v>
      </c>
      <c r="C7646">
        <v>1979</v>
      </c>
      <c r="D7646" s="46">
        <v>1468</v>
      </c>
      <c r="E7646" s="46">
        <v>771.37599999999998</v>
      </c>
    </row>
    <row r="7647" spans="1:5" hidden="1">
      <c r="A7647" t="s">
        <v>238</v>
      </c>
      <c r="B7647" t="s">
        <v>59</v>
      </c>
      <c r="C7647">
        <v>1980</v>
      </c>
      <c r="D7647" s="46">
        <v>1207</v>
      </c>
      <c r="E7647" s="46">
        <v>788.95600000000002</v>
      </c>
    </row>
    <row r="7648" spans="1:5" hidden="1">
      <c r="A7648" t="s">
        <v>238</v>
      </c>
      <c r="B7648" t="s">
        <v>59</v>
      </c>
      <c r="C7648">
        <v>1981</v>
      </c>
      <c r="D7648" s="46">
        <v>1173</v>
      </c>
      <c r="E7648" s="46">
        <v>807.17899999999997</v>
      </c>
    </row>
    <row r="7649" spans="1:5" hidden="1">
      <c r="A7649" t="s">
        <v>238</v>
      </c>
      <c r="B7649" t="s">
        <v>59</v>
      </c>
      <c r="C7649">
        <v>1982</v>
      </c>
      <c r="D7649" s="46">
        <v>1195</v>
      </c>
      <c r="E7649" s="46">
        <v>825.97500000000002</v>
      </c>
    </row>
    <row r="7650" spans="1:5" hidden="1">
      <c r="A7650" t="s">
        <v>238</v>
      </c>
      <c r="B7650" t="s">
        <v>59</v>
      </c>
      <c r="C7650">
        <v>1983</v>
      </c>
      <c r="D7650" s="46">
        <v>1129</v>
      </c>
      <c r="E7650" s="46">
        <v>845.31100000000004</v>
      </c>
    </row>
    <row r="7651" spans="1:5" hidden="1">
      <c r="A7651" t="s">
        <v>238</v>
      </c>
      <c r="B7651" t="s">
        <v>59</v>
      </c>
      <c r="C7651">
        <v>1984</v>
      </c>
      <c r="D7651" s="46">
        <v>1162</v>
      </c>
      <c r="E7651" s="46">
        <v>865.18399999999997</v>
      </c>
    </row>
    <row r="7652" spans="1:5" hidden="1">
      <c r="A7652" t="s">
        <v>238</v>
      </c>
      <c r="B7652" t="s">
        <v>59</v>
      </c>
      <c r="C7652">
        <v>1985</v>
      </c>
      <c r="D7652" s="46">
        <v>1184</v>
      </c>
      <c r="E7652" s="46">
        <v>885.60599999999999</v>
      </c>
    </row>
    <row r="7653" spans="1:5" hidden="1">
      <c r="A7653" t="s">
        <v>238</v>
      </c>
      <c r="B7653" t="s">
        <v>59</v>
      </c>
      <c r="C7653">
        <v>1986</v>
      </c>
      <c r="D7653" s="46">
        <v>1146</v>
      </c>
      <c r="E7653" s="46">
        <v>906.596</v>
      </c>
    </row>
    <row r="7654" spans="1:5" hidden="1">
      <c r="A7654" t="s">
        <v>238</v>
      </c>
      <c r="B7654" t="s">
        <v>59</v>
      </c>
      <c r="C7654">
        <v>1987</v>
      </c>
      <c r="D7654" s="46">
        <v>1183</v>
      </c>
      <c r="E7654" s="46">
        <v>928.18799999999999</v>
      </c>
    </row>
    <row r="7655" spans="1:5" hidden="1">
      <c r="A7655" t="s">
        <v>238</v>
      </c>
      <c r="B7655" t="s">
        <v>59</v>
      </c>
      <c r="C7655">
        <v>1988</v>
      </c>
      <c r="D7655" s="46">
        <v>1235</v>
      </c>
      <c r="E7655" s="46">
        <v>950.43200000000002</v>
      </c>
    </row>
    <row r="7656" spans="1:5" hidden="1">
      <c r="A7656" t="s">
        <v>238</v>
      </c>
      <c r="B7656" t="s">
        <v>59</v>
      </c>
      <c r="C7656">
        <v>1989</v>
      </c>
      <c r="D7656" s="46">
        <v>1259</v>
      </c>
      <c r="E7656" s="46">
        <v>972.12599999999998</v>
      </c>
    </row>
    <row r="7657" spans="1:5" hidden="1">
      <c r="A7657" t="s">
        <v>238</v>
      </c>
      <c r="B7657" t="s">
        <v>59</v>
      </c>
      <c r="C7657">
        <v>1990</v>
      </c>
      <c r="D7657" s="46">
        <v>1270</v>
      </c>
      <c r="E7657" s="46">
        <v>993.55899999999997</v>
      </c>
    </row>
    <row r="7658" spans="1:5" hidden="1">
      <c r="A7658" t="s">
        <v>238</v>
      </c>
      <c r="B7658" t="s">
        <v>59</v>
      </c>
      <c r="C7658">
        <v>1991</v>
      </c>
      <c r="D7658" s="46">
        <v>1282.7288000000001</v>
      </c>
      <c r="E7658" s="46">
        <v>1014.019</v>
      </c>
    </row>
    <row r="7659" spans="1:5" hidden="1">
      <c r="A7659" t="s">
        <v>238</v>
      </c>
      <c r="B7659" t="s">
        <v>59</v>
      </c>
      <c r="C7659">
        <v>1992</v>
      </c>
      <c r="D7659" s="46">
        <v>1287.2764999999999</v>
      </c>
      <c r="E7659" s="46">
        <v>1036.22</v>
      </c>
    </row>
    <row r="7660" spans="1:5" hidden="1">
      <c r="A7660" t="s">
        <v>238</v>
      </c>
      <c r="B7660" t="s">
        <v>59</v>
      </c>
      <c r="C7660">
        <v>1993</v>
      </c>
      <c r="D7660" s="46">
        <v>1280.3420000000001</v>
      </c>
      <c r="E7660" s="46">
        <v>1062.7619999999999</v>
      </c>
    </row>
    <row r="7661" spans="1:5" hidden="1">
      <c r="A7661" t="s">
        <v>238</v>
      </c>
      <c r="B7661" t="s">
        <v>59</v>
      </c>
      <c r="C7661">
        <v>1994</v>
      </c>
      <c r="D7661" s="46">
        <v>1284.9269999999999</v>
      </c>
      <c r="E7661" s="46">
        <v>1088.105</v>
      </c>
    </row>
    <row r="7662" spans="1:5" hidden="1">
      <c r="A7662" t="s">
        <v>238</v>
      </c>
      <c r="B7662" t="s">
        <v>59</v>
      </c>
      <c r="C7662">
        <v>1995</v>
      </c>
      <c r="D7662" s="46">
        <v>1310.1873000000001</v>
      </c>
      <c r="E7662" s="46">
        <v>1105.7639999999999</v>
      </c>
    </row>
    <row r="7663" spans="1:5" hidden="1">
      <c r="A7663" t="s">
        <v>238</v>
      </c>
      <c r="B7663" t="s">
        <v>59</v>
      </c>
      <c r="C7663">
        <v>1996</v>
      </c>
      <c r="D7663" s="46">
        <v>1337.4675999999999</v>
      </c>
      <c r="E7663" s="46">
        <v>1122.655</v>
      </c>
    </row>
    <row r="7664" spans="1:5" hidden="1">
      <c r="A7664" t="s">
        <v>238</v>
      </c>
      <c r="B7664" t="s">
        <v>59</v>
      </c>
      <c r="C7664">
        <v>1997</v>
      </c>
      <c r="D7664" s="46">
        <v>1388.1026999999999</v>
      </c>
      <c r="E7664" s="46">
        <v>1144.9110000000001</v>
      </c>
    </row>
    <row r="7665" spans="1:5" hidden="1">
      <c r="A7665" t="s">
        <v>238</v>
      </c>
      <c r="B7665" t="s">
        <v>59</v>
      </c>
      <c r="C7665">
        <v>1998</v>
      </c>
      <c r="D7665" s="46">
        <v>1130.8126999999999</v>
      </c>
      <c r="E7665" s="46">
        <v>1163.2919999999999</v>
      </c>
    </row>
    <row r="7666" spans="1:5" hidden="1">
      <c r="A7666" t="s">
        <v>238</v>
      </c>
      <c r="B7666" t="s">
        <v>59</v>
      </c>
      <c r="C7666">
        <v>1999</v>
      </c>
      <c r="D7666" s="46">
        <v>1256.0825</v>
      </c>
      <c r="E7666" s="46">
        <v>1182.537</v>
      </c>
    </row>
    <row r="7667" spans="1:5" hidden="1">
      <c r="A7667" t="s">
        <v>238</v>
      </c>
      <c r="B7667" t="s">
        <v>59</v>
      </c>
      <c r="C7667">
        <v>2000</v>
      </c>
      <c r="D7667" s="46">
        <v>1230.6405999999999</v>
      </c>
      <c r="E7667" s="46">
        <v>1207.665</v>
      </c>
    </row>
    <row r="7668" spans="1:5" hidden="1">
      <c r="A7668" t="s">
        <v>238</v>
      </c>
      <c r="B7668" t="s">
        <v>59</v>
      </c>
      <c r="C7668">
        <v>2001</v>
      </c>
      <c r="D7668" s="46">
        <v>1233.0719999999999</v>
      </c>
      <c r="E7668" s="46">
        <v>1233.4970000000001</v>
      </c>
    </row>
    <row r="7669" spans="1:5" hidden="1">
      <c r="A7669" t="s">
        <v>238</v>
      </c>
      <c r="B7669" t="s">
        <v>59</v>
      </c>
      <c r="C7669">
        <v>2002</v>
      </c>
      <c r="D7669" s="46">
        <v>1196.2325000000001</v>
      </c>
      <c r="E7669" s="46">
        <v>1260.374</v>
      </c>
    </row>
    <row r="7670" spans="1:5" hidden="1">
      <c r="A7670" t="s">
        <v>238</v>
      </c>
      <c r="B7670" t="s">
        <v>59</v>
      </c>
      <c r="C7670">
        <v>2003</v>
      </c>
      <c r="D7670" s="46">
        <v>1181.9435000000001</v>
      </c>
      <c r="E7670" s="46">
        <v>1288.4449999999999</v>
      </c>
    </row>
    <row r="7671" spans="1:5" hidden="1">
      <c r="A7671" t="s">
        <v>238</v>
      </c>
      <c r="B7671" t="s">
        <v>59</v>
      </c>
      <c r="C7671">
        <v>2004</v>
      </c>
      <c r="D7671" s="46">
        <v>1194.6708000000001</v>
      </c>
      <c r="E7671" s="46">
        <v>1317.452</v>
      </c>
    </row>
    <row r="7672" spans="1:5" hidden="1">
      <c r="A7672" t="s">
        <v>238</v>
      </c>
      <c r="B7672" t="s">
        <v>59</v>
      </c>
      <c r="C7672">
        <v>2005</v>
      </c>
      <c r="D7672" s="46">
        <v>1226.5608999999999</v>
      </c>
      <c r="E7672" s="46">
        <v>1347.7280000000001</v>
      </c>
    </row>
    <row r="7673" spans="1:5" hidden="1">
      <c r="A7673" t="s">
        <v>238</v>
      </c>
      <c r="B7673" t="s">
        <v>59</v>
      </c>
      <c r="C7673">
        <v>2006</v>
      </c>
      <c r="D7673" s="46">
        <v>1233.8132000000001</v>
      </c>
      <c r="E7673" s="46">
        <v>1379.383</v>
      </c>
    </row>
    <row r="7674" spans="1:5" hidden="1">
      <c r="A7674" t="s">
        <v>238</v>
      </c>
      <c r="B7674" t="s">
        <v>59</v>
      </c>
      <c r="C7674">
        <v>2007</v>
      </c>
      <c r="D7674" s="46">
        <v>1252.5739000000001</v>
      </c>
      <c r="E7674" s="46">
        <v>1412.2639999999999</v>
      </c>
    </row>
    <row r="7675" spans="1:5" hidden="1">
      <c r="A7675" t="s">
        <v>238</v>
      </c>
      <c r="B7675" t="s">
        <v>59</v>
      </c>
      <c r="C7675">
        <v>2008</v>
      </c>
      <c r="D7675" s="46">
        <v>1270.7228</v>
      </c>
      <c r="E7675" s="46">
        <v>1446.297</v>
      </c>
    </row>
    <row r="7676" spans="1:5" hidden="1">
      <c r="A7676" t="s">
        <v>238</v>
      </c>
      <c r="B7676" t="s">
        <v>59</v>
      </c>
      <c r="C7676">
        <v>2009</v>
      </c>
      <c r="D7676" s="46">
        <v>1292.0292999999999</v>
      </c>
      <c r="E7676" s="46">
        <v>1481.09</v>
      </c>
    </row>
    <row r="7677" spans="1:5" hidden="1">
      <c r="A7677" t="s">
        <v>238</v>
      </c>
      <c r="B7677" t="s">
        <v>59</v>
      </c>
      <c r="C7677">
        <v>2010</v>
      </c>
      <c r="D7677" s="46">
        <v>1329.3724</v>
      </c>
      <c r="E7677" s="46">
        <v>1516.078</v>
      </c>
    </row>
    <row r="7678" spans="1:5" hidden="1">
      <c r="A7678" t="s">
        <v>238</v>
      </c>
      <c r="B7678" t="s">
        <v>59</v>
      </c>
      <c r="C7678">
        <v>2011</v>
      </c>
      <c r="D7678" s="46">
        <v>1413</v>
      </c>
      <c r="E7678" s="46">
        <v>1551.45</v>
      </c>
    </row>
    <row r="7679" spans="1:5" hidden="1">
      <c r="A7679" t="s">
        <v>238</v>
      </c>
      <c r="B7679" t="s">
        <v>59</v>
      </c>
      <c r="C7679">
        <v>2012</v>
      </c>
      <c r="D7679" s="46">
        <v>1361</v>
      </c>
      <c r="E7679" s="46">
        <v>1587.2439999999999</v>
      </c>
    </row>
    <row r="7680" spans="1:5" hidden="1">
      <c r="A7680" t="s">
        <v>238</v>
      </c>
      <c r="B7680" t="s">
        <v>59</v>
      </c>
      <c r="C7680">
        <v>2013</v>
      </c>
      <c r="D7680" s="46">
        <v>1378</v>
      </c>
      <c r="E7680" s="46">
        <v>1624.345</v>
      </c>
    </row>
    <row r="7681" spans="1:5" hidden="1">
      <c r="A7681" t="s">
        <v>238</v>
      </c>
      <c r="B7681" t="s">
        <v>59</v>
      </c>
      <c r="C7681">
        <v>2014</v>
      </c>
      <c r="D7681" s="46">
        <v>1355</v>
      </c>
      <c r="E7681" s="46">
        <v>1663.1859999999999</v>
      </c>
    </row>
    <row r="7682" spans="1:5" hidden="1">
      <c r="A7682" t="s">
        <v>238</v>
      </c>
      <c r="B7682" t="s">
        <v>59</v>
      </c>
      <c r="C7682">
        <v>2015</v>
      </c>
      <c r="D7682" s="46">
        <v>1393</v>
      </c>
      <c r="E7682" s="46">
        <v>1703.3019999999999</v>
      </c>
    </row>
    <row r="7683" spans="1:5" hidden="1">
      <c r="A7683" t="s">
        <v>238</v>
      </c>
      <c r="B7683" t="s">
        <v>59</v>
      </c>
      <c r="C7683">
        <v>2016</v>
      </c>
      <c r="D7683" s="46">
        <v>1436</v>
      </c>
      <c r="E7683" s="46">
        <v>1745.203</v>
      </c>
    </row>
    <row r="7684" spans="1:5" hidden="1">
      <c r="A7684" t="s">
        <v>238</v>
      </c>
      <c r="B7684" t="s">
        <v>59</v>
      </c>
      <c r="C7684">
        <v>2017</v>
      </c>
      <c r="D7684" s="46">
        <v>1482.9693</v>
      </c>
      <c r="E7684" s="46">
        <v>1788.61</v>
      </c>
    </row>
    <row r="7685" spans="1:5" hidden="1">
      <c r="A7685" t="s">
        <v>238</v>
      </c>
      <c r="B7685" t="s">
        <v>59</v>
      </c>
      <c r="C7685">
        <v>2018</v>
      </c>
      <c r="D7685" s="46">
        <v>1501.4136000000001</v>
      </c>
      <c r="E7685" s="46">
        <v>1833.2470000000001</v>
      </c>
    </row>
    <row r="7686" spans="1:5" hidden="1">
      <c r="A7686" t="s">
        <v>239</v>
      </c>
      <c r="B7686" t="s">
        <v>60</v>
      </c>
      <c r="C7686">
        <v>1950</v>
      </c>
      <c r="D7686" s="46">
        <v>797</v>
      </c>
      <c r="E7686" s="46">
        <v>211</v>
      </c>
    </row>
    <row r="7687" spans="1:5" hidden="1">
      <c r="A7687" t="s">
        <v>239</v>
      </c>
      <c r="B7687" t="s">
        <v>60</v>
      </c>
      <c r="C7687">
        <v>1951</v>
      </c>
      <c r="D7687" s="46">
        <v>827</v>
      </c>
      <c r="E7687" s="46">
        <v>214</v>
      </c>
    </row>
    <row r="7688" spans="1:5" hidden="1">
      <c r="A7688" t="s">
        <v>239</v>
      </c>
      <c r="B7688" t="s">
        <v>60</v>
      </c>
      <c r="C7688">
        <v>1952</v>
      </c>
      <c r="D7688" s="46">
        <v>845</v>
      </c>
      <c r="E7688" s="46">
        <v>217</v>
      </c>
    </row>
    <row r="7689" spans="1:5" hidden="1">
      <c r="A7689" t="s">
        <v>239</v>
      </c>
      <c r="B7689" t="s">
        <v>60</v>
      </c>
      <c r="C7689">
        <v>1953</v>
      </c>
      <c r="D7689" s="46">
        <v>867</v>
      </c>
      <c r="E7689" s="46">
        <v>220</v>
      </c>
    </row>
    <row r="7690" spans="1:5" hidden="1">
      <c r="A7690" t="s">
        <v>239</v>
      </c>
      <c r="B7690" t="s">
        <v>60</v>
      </c>
      <c r="C7690">
        <v>1954</v>
      </c>
      <c r="D7690" s="46">
        <v>901</v>
      </c>
      <c r="E7690" s="46">
        <v>223</v>
      </c>
    </row>
    <row r="7691" spans="1:5" hidden="1">
      <c r="A7691" t="s">
        <v>239</v>
      </c>
      <c r="B7691" t="s">
        <v>60</v>
      </c>
      <c r="C7691">
        <v>1955</v>
      </c>
      <c r="D7691" s="46">
        <v>915</v>
      </c>
      <c r="E7691" s="46">
        <v>226</v>
      </c>
    </row>
    <row r="7692" spans="1:5" hidden="1">
      <c r="A7692" t="s">
        <v>239</v>
      </c>
      <c r="B7692" t="s">
        <v>60</v>
      </c>
      <c r="C7692">
        <v>1956</v>
      </c>
      <c r="D7692" s="46">
        <v>940</v>
      </c>
      <c r="E7692" s="46">
        <v>229</v>
      </c>
    </row>
    <row r="7693" spans="1:5" hidden="1">
      <c r="A7693" t="s">
        <v>239</v>
      </c>
      <c r="B7693" t="s">
        <v>60</v>
      </c>
      <c r="C7693">
        <v>1957</v>
      </c>
      <c r="D7693" s="46">
        <v>958</v>
      </c>
      <c r="E7693" s="46">
        <v>233</v>
      </c>
    </row>
    <row r="7694" spans="1:5" hidden="1">
      <c r="A7694" t="s">
        <v>239</v>
      </c>
      <c r="B7694" t="s">
        <v>60</v>
      </c>
      <c r="C7694">
        <v>1958</v>
      </c>
      <c r="D7694" s="46">
        <v>974</v>
      </c>
      <c r="E7694" s="46">
        <v>237</v>
      </c>
    </row>
    <row r="7695" spans="1:5" hidden="1">
      <c r="A7695" t="s">
        <v>239</v>
      </c>
      <c r="B7695" t="s">
        <v>60</v>
      </c>
      <c r="C7695">
        <v>1959</v>
      </c>
      <c r="D7695" s="46">
        <v>1015</v>
      </c>
      <c r="E7695" s="46">
        <v>240</v>
      </c>
    </row>
    <row r="7696" spans="1:5" hidden="1">
      <c r="A7696" t="s">
        <v>239</v>
      </c>
      <c r="B7696" t="s">
        <v>60</v>
      </c>
      <c r="C7696">
        <v>1960</v>
      </c>
      <c r="D7696" s="46">
        <v>1101</v>
      </c>
      <c r="E7696" s="46">
        <v>244</v>
      </c>
    </row>
    <row r="7697" spans="1:5" hidden="1">
      <c r="A7697" t="s">
        <v>239</v>
      </c>
      <c r="B7697" t="s">
        <v>60</v>
      </c>
      <c r="C7697">
        <v>1961</v>
      </c>
      <c r="D7697" s="46">
        <v>1191</v>
      </c>
      <c r="E7697" s="46">
        <v>248</v>
      </c>
    </row>
    <row r="7698" spans="1:5" hidden="1">
      <c r="A7698" t="s">
        <v>239</v>
      </c>
      <c r="B7698" t="s">
        <v>60</v>
      </c>
      <c r="C7698">
        <v>1962</v>
      </c>
      <c r="D7698" s="46">
        <v>1310</v>
      </c>
      <c r="E7698" s="46">
        <v>249</v>
      </c>
    </row>
    <row r="7699" spans="1:5" hidden="1">
      <c r="A7699" t="s">
        <v>239</v>
      </c>
      <c r="B7699" t="s">
        <v>60</v>
      </c>
      <c r="C7699">
        <v>1963</v>
      </c>
      <c r="D7699" s="46">
        <v>1486</v>
      </c>
      <c r="E7699" s="46">
        <v>250</v>
      </c>
    </row>
    <row r="7700" spans="1:5" hidden="1">
      <c r="A7700" t="s">
        <v>239</v>
      </c>
      <c r="B7700" t="s">
        <v>60</v>
      </c>
      <c r="C7700">
        <v>1964</v>
      </c>
      <c r="D7700" s="46">
        <v>1690</v>
      </c>
      <c r="E7700" s="46">
        <v>252</v>
      </c>
    </row>
    <row r="7701" spans="1:5" hidden="1">
      <c r="A7701" t="s">
        <v>239</v>
      </c>
      <c r="B7701" t="s">
        <v>60</v>
      </c>
      <c r="C7701">
        <v>1965</v>
      </c>
      <c r="D7701" s="46">
        <v>1898</v>
      </c>
      <c r="E7701" s="46">
        <v>253</v>
      </c>
    </row>
    <row r="7702" spans="1:5" hidden="1">
      <c r="A7702" t="s">
        <v>239</v>
      </c>
      <c r="B7702" t="s">
        <v>60</v>
      </c>
      <c r="C7702">
        <v>1966</v>
      </c>
      <c r="D7702" s="46">
        <v>1953</v>
      </c>
      <c r="E7702" s="46">
        <v>256</v>
      </c>
    </row>
    <row r="7703" spans="1:5" hidden="1">
      <c r="A7703" t="s">
        <v>239</v>
      </c>
      <c r="B7703" t="s">
        <v>60</v>
      </c>
      <c r="C7703">
        <v>1967</v>
      </c>
      <c r="D7703" s="46">
        <v>2058</v>
      </c>
      <c r="E7703" s="46">
        <v>260</v>
      </c>
    </row>
    <row r="7704" spans="1:5" hidden="1">
      <c r="A7704" t="s">
        <v>239</v>
      </c>
      <c r="B7704" t="s">
        <v>60</v>
      </c>
      <c r="C7704">
        <v>1968</v>
      </c>
      <c r="D7704" s="46">
        <v>2102</v>
      </c>
      <c r="E7704" s="46">
        <v>263</v>
      </c>
    </row>
    <row r="7705" spans="1:5" hidden="1">
      <c r="A7705" t="s">
        <v>239</v>
      </c>
      <c r="B7705" t="s">
        <v>60</v>
      </c>
      <c r="C7705">
        <v>1969</v>
      </c>
      <c r="D7705" s="46">
        <v>2015</v>
      </c>
      <c r="E7705" s="46">
        <v>267</v>
      </c>
    </row>
    <row r="7706" spans="1:5" hidden="1">
      <c r="A7706" t="s">
        <v>239</v>
      </c>
      <c r="B7706" t="s">
        <v>60</v>
      </c>
      <c r="C7706">
        <v>1970</v>
      </c>
      <c r="D7706" s="46">
        <v>1934</v>
      </c>
      <c r="E7706" s="46">
        <v>270</v>
      </c>
    </row>
    <row r="7707" spans="1:5" hidden="1">
      <c r="A7707" t="s">
        <v>239</v>
      </c>
      <c r="B7707" t="s">
        <v>60</v>
      </c>
      <c r="C7707">
        <v>1971</v>
      </c>
      <c r="D7707" s="46">
        <v>1989</v>
      </c>
      <c r="E7707" s="46">
        <v>274</v>
      </c>
    </row>
    <row r="7708" spans="1:5" hidden="1">
      <c r="A7708" t="s">
        <v>239</v>
      </c>
      <c r="B7708" t="s">
        <v>60</v>
      </c>
      <c r="C7708">
        <v>1972</v>
      </c>
      <c r="D7708" s="46">
        <v>2007</v>
      </c>
      <c r="E7708" s="46">
        <v>278</v>
      </c>
    </row>
    <row r="7709" spans="1:5" hidden="1">
      <c r="A7709" t="s">
        <v>239</v>
      </c>
      <c r="B7709" t="s">
        <v>60</v>
      </c>
      <c r="C7709">
        <v>1973</v>
      </c>
      <c r="D7709" s="46">
        <v>2204</v>
      </c>
      <c r="E7709" s="46">
        <v>271</v>
      </c>
    </row>
    <row r="7710" spans="1:5" hidden="1">
      <c r="A7710" t="s">
        <v>239</v>
      </c>
      <c r="B7710" t="s">
        <v>60</v>
      </c>
      <c r="C7710">
        <v>1974</v>
      </c>
      <c r="D7710" s="46">
        <v>2466</v>
      </c>
      <c r="E7710" s="46">
        <v>250</v>
      </c>
    </row>
    <row r="7711" spans="1:5" hidden="1">
      <c r="A7711" t="s">
        <v>239</v>
      </c>
      <c r="B7711" t="s">
        <v>60</v>
      </c>
      <c r="C7711">
        <v>1975</v>
      </c>
      <c r="D7711" s="46">
        <v>3080</v>
      </c>
      <c r="E7711" s="46">
        <v>213</v>
      </c>
    </row>
    <row r="7712" spans="1:5" hidden="1">
      <c r="A7712" t="s">
        <v>239</v>
      </c>
      <c r="B7712" t="s">
        <v>60</v>
      </c>
      <c r="C7712">
        <v>1976</v>
      </c>
      <c r="D7712" s="46">
        <v>3453</v>
      </c>
      <c r="E7712" s="46">
        <v>191</v>
      </c>
    </row>
    <row r="7713" spans="1:5" hidden="1">
      <c r="A7713" t="s">
        <v>239</v>
      </c>
      <c r="B7713" t="s">
        <v>60</v>
      </c>
      <c r="C7713">
        <v>1977</v>
      </c>
      <c r="D7713" s="46">
        <v>3668</v>
      </c>
      <c r="E7713" s="46">
        <v>193</v>
      </c>
    </row>
    <row r="7714" spans="1:5" hidden="1">
      <c r="A7714" t="s">
        <v>239</v>
      </c>
      <c r="B7714" t="s">
        <v>60</v>
      </c>
      <c r="C7714">
        <v>1978</v>
      </c>
      <c r="D7714" s="46">
        <v>3451</v>
      </c>
      <c r="E7714" s="46">
        <v>195</v>
      </c>
    </row>
    <row r="7715" spans="1:5" hidden="1">
      <c r="A7715" t="s">
        <v>239</v>
      </c>
      <c r="B7715" t="s">
        <v>60</v>
      </c>
      <c r="C7715">
        <v>1979</v>
      </c>
      <c r="D7715" s="46">
        <v>2882</v>
      </c>
      <c r="E7715" s="46">
        <v>221</v>
      </c>
    </row>
    <row r="7716" spans="1:5" hidden="1">
      <c r="A7716" t="s">
        <v>239</v>
      </c>
      <c r="B7716" t="s">
        <v>60</v>
      </c>
      <c r="C7716">
        <v>1980</v>
      </c>
      <c r="D7716" s="46">
        <v>2613</v>
      </c>
      <c r="E7716" s="46">
        <v>256</v>
      </c>
    </row>
    <row r="7717" spans="1:5" hidden="1">
      <c r="A7717" t="s">
        <v>239</v>
      </c>
      <c r="B7717" t="s">
        <v>60</v>
      </c>
      <c r="C7717">
        <v>1981</v>
      </c>
      <c r="D7717" s="46">
        <v>2603</v>
      </c>
      <c r="E7717" s="46">
        <v>272</v>
      </c>
    </row>
    <row r="7718" spans="1:5" hidden="1">
      <c r="A7718" t="s">
        <v>239</v>
      </c>
      <c r="B7718" t="s">
        <v>60</v>
      </c>
      <c r="C7718">
        <v>1982</v>
      </c>
      <c r="D7718" s="46">
        <v>2533</v>
      </c>
      <c r="E7718" s="46">
        <v>285</v>
      </c>
    </row>
    <row r="7719" spans="1:5" hidden="1">
      <c r="A7719" t="s">
        <v>239</v>
      </c>
      <c r="B7719" t="s">
        <v>60</v>
      </c>
      <c r="C7719">
        <v>1983</v>
      </c>
      <c r="D7719" s="46">
        <v>2534</v>
      </c>
      <c r="E7719" s="46">
        <v>300</v>
      </c>
    </row>
    <row r="7720" spans="1:5" hidden="1">
      <c r="A7720" t="s">
        <v>239</v>
      </c>
      <c r="B7720" t="s">
        <v>60</v>
      </c>
      <c r="C7720">
        <v>1984</v>
      </c>
      <c r="D7720" s="46">
        <v>2437</v>
      </c>
      <c r="E7720" s="46">
        <v>315</v>
      </c>
    </row>
    <row r="7721" spans="1:5" hidden="1">
      <c r="A7721" t="s">
        <v>239</v>
      </c>
      <c r="B7721" t="s">
        <v>60</v>
      </c>
      <c r="C7721">
        <v>1985</v>
      </c>
      <c r="D7721" s="46">
        <v>2662</v>
      </c>
      <c r="E7721" s="46">
        <v>325</v>
      </c>
    </row>
    <row r="7722" spans="1:5" hidden="1">
      <c r="A7722" t="s">
        <v>239</v>
      </c>
      <c r="B7722" t="s">
        <v>60</v>
      </c>
      <c r="C7722">
        <v>1986</v>
      </c>
      <c r="D7722" s="46">
        <v>2534</v>
      </c>
      <c r="E7722" s="46">
        <v>334</v>
      </c>
    </row>
    <row r="7723" spans="1:5" hidden="1">
      <c r="A7723" t="s">
        <v>239</v>
      </c>
      <c r="B7723" t="s">
        <v>60</v>
      </c>
      <c r="C7723">
        <v>1987</v>
      </c>
      <c r="D7723" s="46">
        <v>2579</v>
      </c>
      <c r="E7723" s="46">
        <v>342</v>
      </c>
    </row>
    <row r="7724" spans="1:5" hidden="1">
      <c r="A7724" t="s">
        <v>239</v>
      </c>
      <c r="B7724" t="s">
        <v>60</v>
      </c>
      <c r="C7724">
        <v>1988</v>
      </c>
      <c r="D7724" s="46">
        <v>2577</v>
      </c>
      <c r="E7724" s="46">
        <v>352</v>
      </c>
    </row>
    <row r="7725" spans="1:5" hidden="1">
      <c r="A7725" t="s">
        <v>239</v>
      </c>
      <c r="B7725" t="s">
        <v>60</v>
      </c>
      <c r="C7725">
        <v>1989</v>
      </c>
      <c r="D7725" s="46">
        <v>2479</v>
      </c>
      <c r="E7725" s="46">
        <v>361</v>
      </c>
    </row>
    <row r="7726" spans="1:5" hidden="1">
      <c r="A7726" t="s">
        <v>239</v>
      </c>
      <c r="B7726" t="s">
        <v>60</v>
      </c>
      <c r="C7726">
        <v>1990</v>
      </c>
      <c r="D7726" s="46">
        <v>2474</v>
      </c>
      <c r="E7726" s="46">
        <v>371</v>
      </c>
    </row>
    <row r="7727" spans="1:5" hidden="1">
      <c r="A7727" t="s">
        <v>239</v>
      </c>
      <c r="B7727" t="s">
        <v>60</v>
      </c>
      <c r="C7727">
        <v>1991</v>
      </c>
      <c r="D7727" s="46">
        <v>2427.8802000000001</v>
      </c>
      <c r="E7727" s="46">
        <v>381</v>
      </c>
    </row>
    <row r="7728" spans="1:5" hidden="1">
      <c r="A7728" t="s">
        <v>239</v>
      </c>
      <c r="B7728" t="s">
        <v>60</v>
      </c>
      <c r="C7728">
        <v>1992</v>
      </c>
      <c r="D7728" s="46">
        <v>2690.6331</v>
      </c>
      <c r="E7728" s="46">
        <v>392</v>
      </c>
    </row>
    <row r="7729" spans="1:5" hidden="1">
      <c r="A7729" t="s">
        <v>239</v>
      </c>
      <c r="B7729" t="s">
        <v>60</v>
      </c>
      <c r="C7729">
        <v>1993</v>
      </c>
      <c r="D7729" s="46">
        <v>2880.2040000000002</v>
      </c>
      <c r="E7729" s="46">
        <v>403</v>
      </c>
    </row>
    <row r="7730" spans="1:5" hidden="1">
      <c r="A7730" t="s">
        <v>239</v>
      </c>
      <c r="B7730" t="s">
        <v>60</v>
      </c>
      <c r="C7730">
        <v>1994</v>
      </c>
      <c r="D7730" s="46">
        <v>3081.1525000000001</v>
      </c>
      <c r="E7730" s="46">
        <v>414</v>
      </c>
    </row>
    <row r="7731" spans="1:5" hidden="1">
      <c r="A7731" t="s">
        <v>239</v>
      </c>
      <c r="B7731" t="s">
        <v>60</v>
      </c>
      <c r="C7731">
        <v>1995</v>
      </c>
      <c r="D7731" s="46">
        <v>3364.6325999999999</v>
      </c>
      <c r="E7731" s="46">
        <v>426</v>
      </c>
    </row>
    <row r="7732" spans="1:5" hidden="1">
      <c r="A7732" t="s">
        <v>239</v>
      </c>
      <c r="B7732" t="s">
        <v>60</v>
      </c>
      <c r="C7732">
        <v>1996</v>
      </c>
      <c r="D7732" s="46">
        <v>4426.3378000000002</v>
      </c>
      <c r="E7732" s="46">
        <v>438</v>
      </c>
    </row>
    <row r="7733" spans="1:5" hidden="1">
      <c r="A7733" t="s">
        <v>239</v>
      </c>
      <c r="B7733" t="s">
        <v>60</v>
      </c>
      <c r="C7733">
        <v>1997</v>
      </c>
      <c r="D7733" s="46">
        <v>8445.6450000000004</v>
      </c>
      <c r="E7733" s="46">
        <v>451</v>
      </c>
    </row>
    <row r="7734" spans="1:5" hidden="1">
      <c r="A7734" t="s">
        <v>239</v>
      </c>
      <c r="B7734" t="s">
        <v>60</v>
      </c>
      <c r="C7734">
        <v>1998</v>
      </c>
      <c r="D7734" s="46">
        <v>9712.2261999999992</v>
      </c>
      <c r="E7734" s="46">
        <v>464</v>
      </c>
    </row>
    <row r="7735" spans="1:5" hidden="1">
      <c r="A7735" t="s">
        <v>239</v>
      </c>
      <c r="B7735" t="s">
        <v>60</v>
      </c>
      <c r="C7735">
        <v>1999</v>
      </c>
      <c r="D7735" s="46">
        <v>11690.135200000001</v>
      </c>
      <c r="E7735" s="46">
        <v>478</v>
      </c>
    </row>
    <row r="7736" spans="1:5" hidden="1">
      <c r="A7736" t="s">
        <v>239</v>
      </c>
      <c r="B7736" t="s">
        <v>60</v>
      </c>
      <c r="C7736">
        <v>2000</v>
      </c>
      <c r="D7736" s="46">
        <v>12914.8513</v>
      </c>
      <c r="E7736" s="46">
        <v>491</v>
      </c>
    </row>
    <row r="7737" spans="1:5" hidden="1">
      <c r="A7737" t="s">
        <v>239</v>
      </c>
      <c r="B7737" t="s">
        <v>60</v>
      </c>
      <c r="C7737">
        <v>2001</v>
      </c>
      <c r="D7737" s="46">
        <v>21167.741399999999</v>
      </c>
      <c r="E7737" s="46">
        <v>506</v>
      </c>
    </row>
    <row r="7738" spans="1:5" hidden="1">
      <c r="A7738" t="s">
        <v>239</v>
      </c>
      <c r="B7738" t="s">
        <v>60</v>
      </c>
      <c r="C7738">
        <v>2002</v>
      </c>
      <c r="D7738" s="46">
        <v>24845.0422</v>
      </c>
      <c r="E7738" s="46">
        <v>521</v>
      </c>
    </row>
    <row r="7739" spans="1:5" hidden="1">
      <c r="A7739" t="s">
        <v>239</v>
      </c>
      <c r="B7739" t="s">
        <v>60</v>
      </c>
      <c r="C7739">
        <v>2003</v>
      </c>
      <c r="D7739" s="46">
        <v>27571.159</v>
      </c>
      <c r="E7739" s="46">
        <v>536</v>
      </c>
    </row>
    <row r="7740" spans="1:5" hidden="1">
      <c r="A7740" t="s">
        <v>239</v>
      </c>
      <c r="B7740" t="s">
        <v>60</v>
      </c>
      <c r="C7740">
        <v>2004</v>
      </c>
      <c r="D7740" s="46">
        <v>33419.885799999996</v>
      </c>
      <c r="E7740" s="46">
        <v>551</v>
      </c>
    </row>
    <row r="7741" spans="1:5" hidden="1">
      <c r="A7741" t="s">
        <v>239</v>
      </c>
      <c r="B7741" t="s">
        <v>60</v>
      </c>
      <c r="C7741">
        <v>2005</v>
      </c>
      <c r="D7741" s="46">
        <v>35569.707600000002</v>
      </c>
      <c r="E7741" s="46">
        <v>567</v>
      </c>
    </row>
    <row r="7742" spans="1:5" hidden="1">
      <c r="A7742" t="s">
        <v>239</v>
      </c>
      <c r="B7742" t="s">
        <v>60</v>
      </c>
      <c r="C7742">
        <v>2006</v>
      </c>
      <c r="D7742" s="46">
        <v>36615.705699999999</v>
      </c>
      <c r="E7742" s="46">
        <v>583</v>
      </c>
    </row>
    <row r="7743" spans="1:5" hidden="1">
      <c r="A7743" t="s">
        <v>239</v>
      </c>
      <c r="B7743" t="s">
        <v>60</v>
      </c>
      <c r="C7743">
        <v>2007</v>
      </c>
      <c r="D7743" s="46">
        <v>41277.755700000002</v>
      </c>
      <c r="E7743" s="46">
        <v>600</v>
      </c>
    </row>
    <row r="7744" spans="1:5" hidden="1">
      <c r="A7744" t="s">
        <v>239</v>
      </c>
      <c r="B7744" t="s">
        <v>60</v>
      </c>
      <c r="C7744">
        <v>2008</v>
      </c>
      <c r="D7744" s="46">
        <v>47562.319499999998</v>
      </c>
      <c r="E7744" s="46">
        <v>616</v>
      </c>
    </row>
    <row r="7745" spans="1:5" hidden="1">
      <c r="A7745" t="s">
        <v>239</v>
      </c>
      <c r="B7745" t="s">
        <v>60</v>
      </c>
      <c r="C7745">
        <v>2009</v>
      </c>
      <c r="D7745" s="46">
        <v>47161.284699999997</v>
      </c>
      <c r="E7745" s="46">
        <v>633</v>
      </c>
    </row>
    <row r="7746" spans="1:5" hidden="1">
      <c r="A7746" t="s">
        <v>239</v>
      </c>
      <c r="B7746" t="s">
        <v>60</v>
      </c>
      <c r="C7746">
        <v>2010</v>
      </c>
      <c r="D7746" s="46">
        <v>42037.897400000002</v>
      </c>
      <c r="E7746" s="46">
        <v>651</v>
      </c>
    </row>
    <row r="7747" spans="1:5" hidden="1">
      <c r="A7747" t="s">
        <v>239</v>
      </c>
      <c r="B7747" t="s">
        <v>60</v>
      </c>
      <c r="C7747">
        <v>2011</v>
      </c>
      <c r="D7747" s="46">
        <v>43841</v>
      </c>
      <c r="E7747" s="46">
        <v>668</v>
      </c>
    </row>
    <row r="7748" spans="1:5" hidden="1">
      <c r="A7748" t="s">
        <v>239</v>
      </c>
      <c r="B7748" t="s">
        <v>60</v>
      </c>
      <c r="C7748">
        <v>2012</v>
      </c>
      <c r="D7748" s="46">
        <v>46255</v>
      </c>
      <c r="E7748" s="46">
        <v>686</v>
      </c>
    </row>
    <row r="7749" spans="1:5" hidden="1">
      <c r="A7749" t="s">
        <v>239</v>
      </c>
      <c r="B7749" t="s">
        <v>60</v>
      </c>
      <c r="C7749">
        <v>2013</v>
      </c>
      <c r="D7749" s="46">
        <v>43209</v>
      </c>
      <c r="E7749" s="46">
        <v>704</v>
      </c>
    </row>
    <row r="7750" spans="1:5" hidden="1">
      <c r="A7750" t="s">
        <v>239</v>
      </c>
      <c r="B7750" t="s">
        <v>60</v>
      </c>
      <c r="C7750">
        <v>2014</v>
      </c>
      <c r="D7750" s="46">
        <v>41907</v>
      </c>
      <c r="E7750" s="46">
        <v>722</v>
      </c>
    </row>
    <row r="7751" spans="1:5" hidden="1">
      <c r="A7751" t="s">
        <v>239</v>
      </c>
      <c r="B7751" t="s">
        <v>60</v>
      </c>
      <c r="C7751">
        <v>2015</v>
      </c>
      <c r="D7751" s="46">
        <v>37822</v>
      </c>
      <c r="E7751" s="46">
        <v>741</v>
      </c>
    </row>
    <row r="7752" spans="1:5" hidden="1">
      <c r="A7752" t="s">
        <v>239</v>
      </c>
      <c r="B7752" t="s">
        <v>60</v>
      </c>
      <c r="C7752">
        <v>2016</v>
      </c>
      <c r="D7752" s="46">
        <v>33317</v>
      </c>
      <c r="E7752" s="46">
        <v>759</v>
      </c>
    </row>
    <row r="7753" spans="1:5" hidden="1">
      <c r="A7753" t="s">
        <v>239</v>
      </c>
      <c r="B7753" t="s">
        <v>60</v>
      </c>
      <c r="C7753">
        <v>2017</v>
      </c>
      <c r="D7753" s="46">
        <v>31047.828799999999</v>
      </c>
      <c r="E7753" s="46">
        <v>778.35799999999995</v>
      </c>
    </row>
    <row r="7754" spans="1:5" hidden="1">
      <c r="A7754" t="s">
        <v>239</v>
      </c>
      <c r="B7754" t="s">
        <v>60</v>
      </c>
      <c r="C7754">
        <v>2018</v>
      </c>
      <c r="D7754" s="46">
        <v>28528.953000000001</v>
      </c>
      <c r="E7754" s="46">
        <v>797.45699999999999</v>
      </c>
    </row>
    <row r="7755" spans="1:5" hidden="1">
      <c r="A7755" t="s">
        <v>240</v>
      </c>
      <c r="B7755" t="s">
        <v>61</v>
      </c>
      <c r="C7755">
        <v>1</v>
      </c>
      <c r="D7755" s="46">
        <v>1275</v>
      </c>
      <c r="E7755" s="46">
        <v>2000</v>
      </c>
    </row>
    <row r="7756" spans="1:5" hidden="1">
      <c r="A7756" t="s">
        <v>240</v>
      </c>
      <c r="B7756" t="s">
        <v>61</v>
      </c>
      <c r="C7756">
        <v>1000</v>
      </c>
      <c r="E7756" s="46">
        <v>1000</v>
      </c>
    </row>
    <row r="7757" spans="1:5" hidden="1">
      <c r="A7757" t="s">
        <v>240</v>
      </c>
      <c r="B7757" t="s">
        <v>61</v>
      </c>
      <c r="C7757">
        <v>1500</v>
      </c>
      <c r="E7757" s="46">
        <v>1000</v>
      </c>
    </row>
    <row r="7758" spans="1:5" hidden="1">
      <c r="A7758" t="s">
        <v>240</v>
      </c>
      <c r="B7758" t="s">
        <v>61</v>
      </c>
      <c r="C7758">
        <v>1600</v>
      </c>
      <c r="E7758" s="46">
        <v>1500</v>
      </c>
    </row>
    <row r="7759" spans="1:5" hidden="1">
      <c r="A7759" t="s">
        <v>240</v>
      </c>
      <c r="B7759" t="s">
        <v>61</v>
      </c>
      <c r="C7759">
        <v>1700</v>
      </c>
      <c r="E7759" s="46">
        <v>1500</v>
      </c>
    </row>
    <row r="7760" spans="1:5" hidden="1">
      <c r="A7760" t="s">
        <v>240</v>
      </c>
      <c r="B7760" t="s">
        <v>61</v>
      </c>
      <c r="C7760">
        <v>1820</v>
      </c>
      <c r="E7760" s="46">
        <v>2312</v>
      </c>
    </row>
    <row r="7761" spans="1:5" hidden="1">
      <c r="A7761" t="s">
        <v>240</v>
      </c>
      <c r="B7761" t="s">
        <v>61</v>
      </c>
      <c r="C7761">
        <v>1821</v>
      </c>
      <c r="E7761" s="46">
        <v>2333</v>
      </c>
    </row>
    <row r="7762" spans="1:5" hidden="1">
      <c r="A7762" t="s">
        <v>240</v>
      </c>
      <c r="B7762" t="s">
        <v>61</v>
      </c>
      <c r="C7762">
        <v>1822</v>
      </c>
      <c r="E7762" s="46">
        <v>2355</v>
      </c>
    </row>
    <row r="7763" spans="1:5" hidden="1">
      <c r="A7763" t="s">
        <v>240</v>
      </c>
      <c r="B7763" t="s">
        <v>61</v>
      </c>
      <c r="C7763">
        <v>1823</v>
      </c>
      <c r="E7763" s="46">
        <v>2376</v>
      </c>
    </row>
    <row r="7764" spans="1:5" hidden="1">
      <c r="A7764" t="s">
        <v>240</v>
      </c>
      <c r="B7764" t="s">
        <v>61</v>
      </c>
      <c r="C7764">
        <v>1824</v>
      </c>
      <c r="E7764" s="46">
        <v>2398</v>
      </c>
    </row>
    <row r="7765" spans="1:5" hidden="1">
      <c r="A7765" t="s">
        <v>240</v>
      </c>
      <c r="B7765" t="s">
        <v>61</v>
      </c>
      <c r="C7765">
        <v>1825</v>
      </c>
      <c r="E7765" s="46">
        <v>2420</v>
      </c>
    </row>
    <row r="7766" spans="1:5" hidden="1">
      <c r="A7766" t="s">
        <v>240</v>
      </c>
      <c r="B7766" t="s">
        <v>61</v>
      </c>
      <c r="C7766">
        <v>1826</v>
      </c>
      <c r="E7766" s="46">
        <v>2443</v>
      </c>
    </row>
    <row r="7767" spans="1:5" hidden="1">
      <c r="A7767" t="s">
        <v>240</v>
      </c>
      <c r="B7767" t="s">
        <v>61</v>
      </c>
      <c r="C7767">
        <v>1827</v>
      </c>
      <c r="E7767" s="46">
        <v>2465</v>
      </c>
    </row>
    <row r="7768" spans="1:5" hidden="1">
      <c r="A7768" t="s">
        <v>240</v>
      </c>
      <c r="B7768" t="s">
        <v>61</v>
      </c>
      <c r="C7768">
        <v>1828</v>
      </c>
      <c r="E7768" s="46">
        <v>2488</v>
      </c>
    </row>
    <row r="7769" spans="1:5" hidden="1">
      <c r="A7769" t="s">
        <v>240</v>
      </c>
      <c r="B7769" t="s">
        <v>61</v>
      </c>
      <c r="C7769">
        <v>1829</v>
      </c>
      <c r="E7769" s="46">
        <v>2511</v>
      </c>
    </row>
    <row r="7770" spans="1:5" hidden="1">
      <c r="A7770" t="s">
        <v>240</v>
      </c>
      <c r="B7770" t="s">
        <v>61</v>
      </c>
      <c r="C7770">
        <v>1830</v>
      </c>
      <c r="E7770" s="46">
        <v>2534</v>
      </c>
    </row>
    <row r="7771" spans="1:5" hidden="1">
      <c r="A7771" t="s">
        <v>240</v>
      </c>
      <c r="B7771" t="s">
        <v>61</v>
      </c>
      <c r="C7771">
        <v>1831</v>
      </c>
      <c r="E7771" s="46">
        <v>2557</v>
      </c>
    </row>
    <row r="7772" spans="1:5" hidden="1">
      <c r="A7772" t="s">
        <v>240</v>
      </c>
      <c r="B7772" t="s">
        <v>61</v>
      </c>
      <c r="C7772">
        <v>1832</v>
      </c>
      <c r="E7772" s="46">
        <v>2581</v>
      </c>
    </row>
    <row r="7773" spans="1:5" hidden="1">
      <c r="A7773" t="s">
        <v>240</v>
      </c>
      <c r="B7773" t="s">
        <v>61</v>
      </c>
      <c r="C7773">
        <v>1833</v>
      </c>
      <c r="D7773" s="46">
        <v>1537</v>
      </c>
      <c r="E7773" s="46">
        <v>2605</v>
      </c>
    </row>
    <row r="7774" spans="1:5" hidden="1">
      <c r="A7774" t="s">
        <v>240</v>
      </c>
      <c r="B7774" t="s">
        <v>61</v>
      </c>
      <c r="C7774">
        <v>1834</v>
      </c>
      <c r="D7774" s="46">
        <v>1635</v>
      </c>
      <c r="E7774" s="46">
        <v>2629</v>
      </c>
    </row>
    <row r="7775" spans="1:5" hidden="1">
      <c r="A7775" t="s">
        <v>240</v>
      </c>
      <c r="B7775" t="s">
        <v>61</v>
      </c>
      <c r="C7775">
        <v>1835</v>
      </c>
      <c r="D7775" s="46">
        <v>2138</v>
      </c>
      <c r="E7775" s="46">
        <v>2653</v>
      </c>
    </row>
    <row r="7776" spans="1:5" hidden="1">
      <c r="A7776" t="s">
        <v>240</v>
      </c>
      <c r="B7776" t="s">
        <v>61</v>
      </c>
      <c r="C7776">
        <v>1836</v>
      </c>
      <c r="D7776" s="46">
        <v>2067</v>
      </c>
      <c r="E7776" s="46">
        <v>2677</v>
      </c>
    </row>
    <row r="7777" spans="1:5" hidden="1">
      <c r="A7777" t="s">
        <v>240</v>
      </c>
      <c r="B7777" t="s">
        <v>61</v>
      </c>
      <c r="C7777">
        <v>1837</v>
      </c>
      <c r="D7777" s="46">
        <v>2120</v>
      </c>
      <c r="E7777" s="46">
        <v>2702</v>
      </c>
    </row>
    <row r="7778" spans="1:5" hidden="1">
      <c r="A7778" t="s">
        <v>240</v>
      </c>
      <c r="B7778" t="s">
        <v>61</v>
      </c>
      <c r="C7778">
        <v>1838</v>
      </c>
      <c r="D7778" s="46">
        <v>2230</v>
      </c>
      <c r="E7778" s="46">
        <v>2727</v>
      </c>
    </row>
    <row r="7779" spans="1:5" hidden="1">
      <c r="A7779" t="s">
        <v>240</v>
      </c>
      <c r="B7779" t="s">
        <v>61</v>
      </c>
      <c r="C7779">
        <v>1839</v>
      </c>
      <c r="D7779" s="46">
        <v>2020</v>
      </c>
      <c r="E7779" s="46">
        <v>2752</v>
      </c>
    </row>
    <row r="7780" spans="1:5" hidden="1">
      <c r="A7780" t="s">
        <v>240</v>
      </c>
      <c r="B7780" t="s">
        <v>61</v>
      </c>
      <c r="C7780">
        <v>1840</v>
      </c>
      <c r="D7780" s="46">
        <v>1932</v>
      </c>
      <c r="E7780" s="46">
        <v>2777</v>
      </c>
    </row>
    <row r="7781" spans="1:5" hidden="1">
      <c r="A7781" t="s">
        <v>240</v>
      </c>
      <c r="B7781" t="s">
        <v>61</v>
      </c>
      <c r="C7781">
        <v>1841</v>
      </c>
      <c r="D7781" s="46">
        <v>1918</v>
      </c>
      <c r="E7781" s="46">
        <v>2803</v>
      </c>
    </row>
    <row r="7782" spans="1:5" hidden="1">
      <c r="A7782" t="s">
        <v>240</v>
      </c>
      <c r="B7782" t="s">
        <v>61</v>
      </c>
      <c r="C7782">
        <v>1842</v>
      </c>
      <c r="D7782" s="46">
        <v>1959</v>
      </c>
      <c r="E7782" s="46">
        <v>2829</v>
      </c>
    </row>
    <row r="7783" spans="1:5" hidden="1">
      <c r="A7783" t="s">
        <v>240</v>
      </c>
      <c r="B7783" t="s">
        <v>61</v>
      </c>
      <c r="C7783">
        <v>1843</v>
      </c>
      <c r="D7783" s="46">
        <v>1653</v>
      </c>
      <c r="E7783" s="46">
        <v>2855</v>
      </c>
    </row>
    <row r="7784" spans="1:5" hidden="1">
      <c r="A7784" t="s">
        <v>240</v>
      </c>
      <c r="B7784" t="s">
        <v>61</v>
      </c>
      <c r="C7784">
        <v>1844</v>
      </c>
      <c r="D7784" s="46">
        <v>1602</v>
      </c>
      <c r="E7784" s="46">
        <v>2881</v>
      </c>
    </row>
    <row r="7785" spans="1:5" hidden="1">
      <c r="A7785" t="s">
        <v>240</v>
      </c>
      <c r="B7785" t="s">
        <v>61</v>
      </c>
      <c r="C7785">
        <v>1845</v>
      </c>
      <c r="D7785" s="46">
        <v>1543</v>
      </c>
      <c r="E7785" s="46">
        <v>2908</v>
      </c>
    </row>
    <row r="7786" spans="1:5" hidden="1">
      <c r="A7786" t="s">
        <v>240</v>
      </c>
      <c r="B7786" t="s">
        <v>61</v>
      </c>
      <c r="C7786">
        <v>1846</v>
      </c>
      <c r="D7786" s="46">
        <v>1691</v>
      </c>
      <c r="E7786" s="46">
        <v>2934</v>
      </c>
    </row>
    <row r="7787" spans="1:5" hidden="1">
      <c r="A7787" t="s">
        <v>240</v>
      </c>
      <c r="B7787" t="s">
        <v>61</v>
      </c>
      <c r="C7787">
        <v>1847</v>
      </c>
      <c r="D7787" s="46">
        <v>1441</v>
      </c>
      <c r="E7787" s="46">
        <v>2961</v>
      </c>
    </row>
    <row r="7788" spans="1:5" hidden="1">
      <c r="A7788" t="s">
        <v>240</v>
      </c>
      <c r="B7788" t="s">
        <v>61</v>
      </c>
      <c r="C7788">
        <v>1848</v>
      </c>
      <c r="D7788" s="46">
        <v>1554</v>
      </c>
      <c r="E7788" s="46">
        <v>2989</v>
      </c>
    </row>
    <row r="7789" spans="1:5" hidden="1">
      <c r="A7789" t="s">
        <v>240</v>
      </c>
      <c r="B7789" t="s">
        <v>61</v>
      </c>
      <c r="C7789">
        <v>1849</v>
      </c>
      <c r="D7789" s="46">
        <v>1591</v>
      </c>
      <c r="E7789" s="46">
        <v>3016</v>
      </c>
    </row>
    <row r="7790" spans="1:5" hidden="1">
      <c r="A7790" t="s">
        <v>240</v>
      </c>
      <c r="B7790" t="s">
        <v>61</v>
      </c>
      <c r="C7790">
        <v>1850</v>
      </c>
      <c r="D7790" s="46">
        <v>1607</v>
      </c>
      <c r="E7790" s="46">
        <v>3044</v>
      </c>
    </row>
    <row r="7791" spans="1:5" hidden="1">
      <c r="A7791" t="s">
        <v>240</v>
      </c>
      <c r="B7791" t="s">
        <v>61</v>
      </c>
      <c r="C7791">
        <v>1851</v>
      </c>
      <c r="D7791" s="46">
        <v>1969</v>
      </c>
      <c r="E7791" s="46">
        <v>3072</v>
      </c>
    </row>
    <row r="7792" spans="1:5" hidden="1">
      <c r="A7792" t="s">
        <v>240</v>
      </c>
      <c r="B7792" t="s">
        <v>61</v>
      </c>
      <c r="C7792">
        <v>1852</v>
      </c>
      <c r="D7792" s="46">
        <v>1663</v>
      </c>
      <c r="E7792" s="46">
        <v>3100</v>
      </c>
    </row>
    <row r="7793" spans="1:5" hidden="1">
      <c r="A7793" t="s">
        <v>240</v>
      </c>
      <c r="B7793" t="s">
        <v>61</v>
      </c>
      <c r="C7793">
        <v>1853</v>
      </c>
      <c r="D7793" s="46">
        <v>1822</v>
      </c>
      <c r="E7793" s="46">
        <v>3129</v>
      </c>
    </row>
    <row r="7794" spans="1:5" hidden="1">
      <c r="A7794" t="s">
        <v>240</v>
      </c>
      <c r="B7794" t="s">
        <v>61</v>
      </c>
      <c r="C7794">
        <v>1854</v>
      </c>
      <c r="D7794" s="46">
        <v>1908</v>
      </c>
      <c r="E7794" s="46">
        <v>3158</v>
      </c>
    </row>
    <row r="7795" spans="1:5" hidden="1">
      <c r="A7795" t="s">
        <v>240</v>
      </c>
      <c r="B7795" t="s">
        <v>61</v>
      </c>
      <c r="C7795">
        <v>1855</v>
      </c>
      <c r="D7795" s="46">
        <v>2007</v>
      </c>
      <c r="E7795" s="46">
        <v>3187</v>
      </c>
    </row>
    <row r="7796" spans="1:5" hidden="1">
      <c r="A7796" t="s">
        <v>240</v>
      </c>
      <c r="B7796" t="s">
        <v>61</v>
      </c>
      <c r="C7796">
        <v>1856</v>
      </c>
      <c r="D7796" s="46">
        <v>1757</v>
      </c>
      <c r="E7796" s="46">
        <v>3216</v>
      </c>
    </row>
    <row r="7797" spans="1:5" hidden="1">
      <c r="A7797" t="s">
        <v>240</v>
      </c>
      <c r="B7797" t="s">
        <v>61</v>
      </c>
      <c r="C7797">
        <v>1857</v>
      </c>
      <c r="D7797" s="46">
        <v>2278</v>
      </c>
      <c r="E7797" s="46">
        <v>3246</v>
      </c>
    </row>
    <row r="7798" spans="1:5" hidden="1">
      <c r="A7798" t="s">
        <v>240</v>
      </c>
      <c r="B7798" t="s">
        <v>61</v>
      </c>
      <c r="C7798">
        <v>1858</v>
      </c>
      <c r="D7798" s="46">
        <v>2197</v>
      </c>
      <c r="E7798" s="46">
        <v>3273</v>
      </c>
    </row>
    <row r="7799" spans="1:5" hidden="1">
      <c r="A7799" t="s">
        <v>240</v>
      </c>
      <c r="B7799" t="s">
        <v>61</v>
      </c>
      <c r="C7799">
        <v>1859</v>
      </c>
      <c r="D7799" s="46">
        <v>2161</v>
      </c>
      <c r="E7799" s="46">
        <v>3306</v>
      </c>
    </row>
    <row r="7800" spans="1:5" hidden="1">
      <c r="A7800" t="s">
        <v>240</v>
      </c>
      <c r="B7800" t="s">
        <v>61</v>
      </c>
      <c r="C7800">
        <v>1860</v>
      </c>
      <c r="D7800" s="46">
        <v>2125</v>
      </c>
      <c r="E7800" s="46">
        <v>3336</v>
      </c>
    </row>
    <row r="7801" spans="1:5" hidden="1">
      <c r="A7801" t="s">
        <v>240</v>
      </c>
      <c r="B7801" t="s">
        <v>61</v>
      </c>
      <c r="C7801">
        <v>1861</v>
      </c>
      <c r="D7801" s="46">
        <v>2262</v>
      </c>
      <c r="E7801" s="46">
        <v>3367</v>
      </c>
    </row>
    <row r="7802" spans="1:5" hidden="1">
      <c r="A7802" t="s">
        <v>240</v>
      </c>
      <c r="B7802" t="s">
        <v>61</v>
      </c>
      <c r="C7802">
        <v>1862</v>
      </c>
      <c r="D7802" s="46">
        <v>2283</v>
      </c>
      <c r="E7802" s="46">
        <v>3398</v>
      </c>
    </row>
    <row r="7803" spans="1:5" hidden="1">
      <c r="A7803" t="s">
        <v>240</v>
      </c>
      <c r="B7803" t="s">
        <v>61</v>
      </c>
      <c r="C7803">
        <v>1863</v>
      </c>
      <c r="D7803" s="46">
        <v>2039</v>
      </c>
      <c r="E7803" s="46">
        <v>3430</v>
      </c>
    </row>
    <row r="7804" spans="1:5" hidden="1">
      <c r="A7804" t="s">
        <v>240</v>
      </c>
      <c r="B7804" t="s">
        <v>61</v>
      </c>
      <c r="C7804">
        <v>1864</v>
      </c>
      <c r="D7804" s="46">
        <v>1854</v>
      </c>
      <c r="E7804" s="46">
        <v>3461</v>
      </c>
    </row>
    <row r="7805" spans="1:5" hidden="1">
      <c r="A7805" t="s">
        <v>240</v>
      </c>
      <c r="B7805" t="s">
        <v>61</v>
      </c>
      <c r="C7805">
        <v>1865</v>
      </c>
      <c r="D7805" s="46">
        <v>1981</v>
      </c>
      <c r="E7805" s="46">
        <v>3493</v>
      </c>
    </row>
    <row r="7806" spans="1:5" hidden="1">
      <c r="A7806" t="s">
        <v>240</v>
      </c>
      <c r="B7806" t="s">
        <v>61</v>
      </c>
      <c r="C7806">
        <v>1866</v>
      </c>
      <c r="D7806" s="46">
        <v>1890</v>
      </c>
      <c r="E7806" s="46">
        <v>3525</v>
      </c>
    </row>
    <row r="7807" spans="1:5" hidden="1">
      <c r="A7807" t="s">
        <v>240</v>
      </c>
      <c r="B7807" t="s">
        <v>61</v>
      </c>
      <c r="C7807">
        <v>1867</v>
      </c>
      <c r="D7807" s="46">
        <v>1997</v>
      </c>
      <c r="E7807" s="46">
        <v>3558</v>
      </c>
    </row>
    <row r="7808" spans="1:5" hidden="1">
      <c r="A7808" t="s">
        <v>240</v>
      </c>
      <c r="B7808" t="s">
        <v>61</v>
      </c>
      <c r="C7808">
        <v>1868</v>
      </c>
      <c r="D7808" s="46">
        <v>2020</v>
      </c>
      <c r="E7808" s="46">
        <v>3591</v>
      </c>
    </row>
    <row r="7809" spans="1:5" hidden="1">
      <c r="A7809" t="s">
        <v>240</v>
      </c>
      <c r="B7809" t="s">
        <v>61</v>
      </c>
      <c r="C7809">
        <v>1869</v>
      </c>
      <c r="D7809" s="46">
        <v>1992</v>
      </c>
      <c r="E7809" s="46">
        <v>3621</v>
      </c>
    </row>
    <row r="7810" spans="1:5" hidden="1">
      <c r="A7810" t="s">
        <v>240</v>
      </c>
      <c r="B7810" t="s">
        <v>61</v>
      </c>
      <c r="C7810">
        <v>1870</v>
      </c>
      <c r="D7810" s="46">
        <v>1938</v>
      </c>
      <c r="E7810" s="46">
        <v>3657</v>
      </c>
    </row>
    <row r="7811" spans="1:5" hidden="1">
      <c r="A7811" t="s">
        <v>240</v>
      </c>
      <c r="B7811" t="s">
        <v>61</v>
      </c>
      <c r="C7811">
        <v>1871</v>
      </c>
      <c r="D7811" s="46">
        <v>1859</v>
      </c>
      <c r="E7811" s="46">
        <v>3694</v>
      </c>
    </row>
    <row r="7812" spans="1:5" hidden="1">
      <c r="A7812" t="s">
        <v>240</v>
      </c>
      <c r="B7812" t="s">
        <v>61</v>
      </c>
      <c r="C7812">
        <v>1872</v>
      </c>
      <c r="D7812" s="46">
        <v>1806</v>
      </c>
      <c r="E7812" s="46">
        <v>3732</v>
      </c>
    </row>
    <row r="7813" spans="1:5" hidden="1">
      <c r="A7813" t="s">
        <v>240</v>
      </c>
      <c r="B7813" t="s">
        <v>61</v>
      </c>
      <c r="C7813">
        <v>1873</v>
      </c>
      <c r="D7813" s="46">
        <v>2128</v>
      </c>
      <c r="E7813" s="46">
        <v>3770</v>
      </c>
    </row>
    <row r="7814" spans="1:5" hidden="1">
      <c r="A7814" t="s">
        <v>240</v>
      </c>
      <c r="B7814" t="s">
        <v>61</v>
      </c>
      <c r="C7814">
        <v>1874</v>
      </c>
      <c r="D7814" s="46">
        <v>2013</v>
      </c>
      <c r="E7814" s="46">
        <v>3809</v>
      </c>
    </row>
    <row r="7815" spans="1:5" hidden="1">
      <c r="A7815" t="s">
        <v>240</v>
      </c>
      <c r="B7815" t="s">
        <v>61</v>
      </c>
      <c r="C7815">
        <v>1875</v>
      </c>
      <c r="D7815" s="46">
        <v>1929</v>
      </c>
      <c r="E7815" s="46">
        <v>3848</v>
      </c>
    </row>
    <row r="7816" spans="1:5" hidden="1">
      <c r="A7816" t="s">
        <v>240</v>
      </c>
      <c r="B7816" t="s">
        <v>61</v>
      </c>
      <c r="C7816">
        <v>1876</v>
      </c>
      <c r="D7816" s="46">
        <v>1921</v>
      </c>
      <c r="E7816" s="46">
        <v>3887</v>
      </c>
    </row>
    <row r="7817" spans="1:5" hidden="1">
      <c r="A7817" t="s">
        <v>240</v>
      </c>
      <c r="B7817" t="s">
        <v>61</v>
      </c>
      <c r="C7817">
        <v>1877</v>
      </c>
      <c r="D7817" s="46">
        <v>1804</v>
      </c>
      <c r="E7817" s="46">
        <v>3927</v>
      </c>
    </row>
    <row r="7818" spans="1:5" hidden="1">
      <c r="A7818" t="s">
        <v>240</v>
      </c>
      <c r="B7818" t="s">
        <v>61</v>
      </c>
      <c r="C7818">
        <v>1878</v>
      </c>
      <c r="D7818" s="46">
        <v>1985</v>
      </c>
      <c r="E7818" s="46">
        <v>3967</v>
      </c>
    </row>
    <row r="7819" spans="1:5" hidden="1">
      <c r="A7819" t="s">
        <v>240</v>
      </c>
      <c r="B7819" t="s">
        <v>61</v>
      </c>
      <c r="C7819">
        <v>1879</v>
      </c>
      <c r="D7819" s="46">
        <v>2063</v>
      </c>
      <c r="E7819" s="46">
        <v>4008</v>
      </c>
    </row>
    <row r="7820" spans="1:5" hidden="1">
      <c r="A7820" t="s">
        <v>240</v>
      </c>
      <c r="B7820" t="s">
        <v>61</v>
      </c>
      <c r="C7820">
        <v>1880</v>
      </c>
      <c r="D7820" s="46">
        <v>2028</v>
      </c>
      <c r="E7820" s="46">
        <v>4049</v>
      </c>
    </row>
    <row r="7821" spans="1:5" hidden="1">
      <c r="A7821" t="s">
        <v>240</v>
      </c>
      <c r="B7821" t="s">
        <v>61</v>
      </c>
      <c r="C7821">
        <v>1881</v>
      </c>
      <c r="D7821" s="46">
        <v>1970</v>
      </c>
      <c r="E7821" s="46">
        <v>4090</v>
      </c>
    </row>
    <row r="7822" spans="1:5" hidden="1">
      <c r="A7822" t="s">
        <v>240</v>
      </c>
      <c r="B7822" t="s">
        <v>61</v>
      </c>
      <c r="C7822">
        <v>1882</v>
      </c>
      <c r="D7822" s="46">
        <v>2098</v>
      </c>
      <c r="E7822" s="46">
        <v>4132</v>
      </c>
    </row>
    <row r="7823" spans="1:5" hidden="1">
      <c r="A7823" t="s">
        <v>240</v>
      </c>
      <c r="B7823" t="s">
        <v>61</v>
      </c>
      <c r="C7823">
        <v>1883</v>
      </c>
      <c r="D7823" s="46">
        <v>2091</v>
      </c>
      <c r="E7823" s="46">
        <v>4174</v>
      </c>
    </row>
    <row r="7824" spans="1:5" hidden="1">
      <c r="A7824" t="s">
        <v>240</v>
      </c>
      <c r="B7824" t="s">
        <v>61</v>
      </c>
      <c r="C7824">
        <v>1884</v>
      </c>
      <c r="D7824" s="46">
        <v>2351</v>
      </c>
      <c r="E7824" s="46">
        <v>4217</v>
      </c>
    </row>
    <row r="7825" spans="1:5" hidden="1">
      <c r="A7825" t="s">
        <v>240</v>
      </c>
      <c r="B7825" t="s">
        <v>61</v>
      </c>
      <c r="C7825">
        <v>1885</v>
      </c>
      <c r="D7825" s="46">
        <v>2536</v>
      </c>
      <c r="E7825" s="46">
        <v>4260</v>
      </c>
    </row>
    <row r="7826" spans="1:5" hidden="1">
      <c r="A7826" t="s">
        <v>240</v>
      </c>
      <c r="B7826" t="s">
        <v>61</v>
      </c>
      <c r="C7826">
        <v>1886</v>
      </c>
      <c r="D7826" s="46">
        <v>2426</v>
      </c>
      <c r="E7826" s="46">
        <v>4303</v>
      </c>
    </row>
    <row r="7827" spans="1:5" hidden="1">
      <c r="A7827" t="s">
        <v>240</v>
      </c>
      <c r="B7827" t="s">
        <v>61</v>
      </c>
      <c r="C7827">
        <v>1887</v>
      </c>
      <c r="D7827" s="46">
        <v>2511</v>
      </c>
      <c r="E7827" s="46">
        <v>4347</v>
      </c>
    </row>
    <row r="7828" spans="1:5" hidden="1">
      <c r="A7828" t="s">
        <v>240</v>
      </c>
      <c r="B7828" t="s">
        <v>61</v>
      </c>
      <c r="C7828">
        <v>1888</v>
      </c>
      <c r="D7828" s="46">
        <v>2566</v>
      </c>
      <c r="E7828" s="46">
        <v>4392</v>
      </c>
    </row>
    <row r="7829" spans="1:5" hidden="1">
      <c r="A7829" t="s">
        <v>240</v>
      </c>
      <c r="B7829" t="s">
        <v>61</v>
      </c>
      <c r="C7829">
        <v>1889</v>
      </c>
      <c r="D7829" s="46">
        <v>2391</v>
      </c>
      <c r="E7829" s="46">
        <v>4437</v>
      </c>
    </row>
    <row r="7830" spans="1:5" hidden="1">
      <c r="A7830" t="s">
        <v>240</v>
      </c>
      <c r="B7830" t="s">
        <v>61</v>
      </c>
      <c r="C7830">
        <v>1890</v>
      </c>
      <c r="D7830" s="46">
        <v>2257</v>
      </c>
      <c r="E7830" s="46">
        <v>4482</v>
      </c>
    </row>
    <row r="7831" spans="1:5" hidden="1">
      <c r="A7831" t="s">
        <v>240</v>
      </c>
      <c r="B7831" t="s">
        <v>61</v>
      </c>
      <c r="C7831">
        <v>1891</v>
      </c>
      <c r="D7831" s="46">
        <v>1967</v>
      </c>
      <c r="E7831" s="46">
        <v>4528</v>
      </c>
    </row>
    <row r="7832" spans="1:5" hidden="1">
      <c r="A7832" t="s">
        <v>240</v>
      </c>
      <c r="B7832" t="s">
        <v>61</v>
      </c>
      <c r="C7832">
        <v>1892</v>
      </c>
      <c r="D7832" s="46">
        <v>2053</v>
      </c>
      <c r="E7832" s="46">
        <v>4574</v>
      </c>
    </row>
    <row r="7833" spans="1:5" hidden="1">
      <c r="A7833" t="s">
        <v>240</v>
      </c>
      <c r="B7833" t="s">
        <v>61</v>
      </c>
      <c r="C7833">
        <v>1893</v>
      </c>
      <c r="D7833" s="46">
        <v>2185</v>
      </c>
      <c r="E7833" s="46">
        <v>4621</v>
      </c>
    </row>
    <row r="7834" spans="1:5" hidden="1">
      <c r="A7834" t="s">
        <v>240</v>
      </c>
      <c r="B7834" t="s">
        <v>61</v>
      </c>
      <c r="C7834">
        <v>1894</v>
      </c>
      <c r="D7834" s="46">
        <v>2233</v>
      </c>
      <c r="E7834" s="46">
        <v>4668</v>
      </c>
    </row>
    <row r="7835" spans="1:5" hidden="1">
      <c r="A7835" t="s">
        <v>240</v>
      </c>
      <c r="B7835" t="s">
        <v>61</v>
      </c>
      <c r="C7835">
        <v>1895</v>
      </c>
      <c r="D7835" s="46">
        <v>2149</v>
      </c>
      <c r="E7835" s="46">
        <v>4716</v>
      </c>
    </row>
    <row r="7836" spans="1:5" hidden="1">
      <c r="A7836" t="s">
        <v>240</v>
      </c>
      <c r="B7836" t="s">
        <v>61</v>
      </c>
      <c r="C7836">
        <v>1896</v>
      </c>
      <c r="D7836" s="46">
        <v>2359</v>
      </c>
      <c r="E7836" s="46">
        <v>4764</v>
      </c>
    </row>
    <row r="7837" spans="1:5" hidden="1">
      <c r="A7837" t="s">
        <v>240</v>
      </c>
      <c r="B7837" t="s">
        <v>61</v>
      </c>
      <c r="C7837">
        <v>1897</v>
      </c>
      <c r="D7837" s="46">
        <v>2004</v>
      </c>
      <c r="E7837" s="46">
        <v>4813</v>
      </c>
    </row>
    <row r="7838" spans="1:5" hidden="1">
      <c r="A7838" t="s">
        <v>240</v>
      </c>
      <c r="B7838" t="s">
        <v>61</v>
      </c>
      <c r="C7838">
        <v>1898</v>
      </c>
      <c r="D7838" s="46">
        <v>2165</v>
      </c>
      <c r="E7838" s="46">
        <v>4862</v>
      </c>
    </row>
    <row r="7839" spans="1:5" hidden="1">
      <c r="A7839" t="s">
        <v>240</v>
      </c>
      <c r="B7839" t="s">
        <v>61</v>
      </c>
      <c r="C7839">
        <v>1899</v>
      </c>
      <c r="D7839" s="46">
        <v>2209</v>
      </c>
      <c r="E7839" s="46">
        <v>4912</v>
      </c>
    </row>
    <row r="7840" spans="1:5" hidden="1">
      <c r="A7840" t="s">
        <v>240</v>
      </c>
      <c r="B7840" t="s">
        <v>61</v>
      </c>
      <c r="C7840">
        <v>1900</v>
      </c>
      <c r="D7840" s="46">
        <v>1972</v>
      </c>
      <c r="E7840" s="46">
        <v>4962</v>
      </c>
    </row>
    <row r="7841" spans="1:5" hidden="1">
      <c r="A7841" t="s">
        <v>240</v>
      </c>
      <c r="B7841" t="s">
        <v>61</v>
      </c>
      <c r="C7841">
        <v>1901</v>
      </c>
      <c r="D7841" s="46">
        <v>1890</v>
      </c>
      <c r="E7841" s="46">
        <v>4997</v>
      </c>
    </row>
    <row r="7842" spans="1:5" hidden="1">
      <c r="A7842" t="s">
        <v>240</v>
      </c>
      <c r="B7842" t="s">
        <v>61</v>
      </c>
      <c r="C7842">
        <v>1902</v>
      </c>
      <c r="D7842" s="46">
        <v>2423</v>
      </c>
      <c r="E7842" s="46">
        <v>5032</v>
      </c>
    </row>
    <row r="7843" spans="1:5" hidden="1">
      <c r="A7843" t="s">
        <v>240</v>
      </c>
      <c r="B7843" t="s">
        <v>61</v>
      </c>
      <c r="C7843">
        <v>1903</v>
      </c>
      <c r="D7843" s="46">
        <v>2367</v>
      </c>
      <c r="E7843" s="46">
        <v>5067</v>
      </c>
    </row>
    <row r="7844" spans="1:5" hidden="1">
      <c r="A7844" t="s">
        <v>240</v>
      </c>
      <c r="B7844" t="s">
        <v>61</v>
      </c>
      <c r="C7844">
        <v>1904</v>
      </c>
      <c r="D7844" s="46">
        <v>2498</v>
      </c>
      <c r="E7844" s="46">
        <v>5102</v>
      </c>
    </row>
    <row r="7845" spans="1:5" hidden="1">
      <c r="A7845" t="s">
        <v>240</v>
      </c>
      <c r="B7845" t="s">
        <v>61</v>
      </c>
      <c r="C7845">
        <v>1905</v>
      </c>
      <c r="D7845" s="46">
        <v>2560</v>
      </c>
      <c r="E7845" s="46">
        <v>5138</v>
      </c>
    </row>
    <row r="7846" spans="1:5" hidden="1">
      <c r="A7846" t="s">
        <v>240</v>
      </c>
      <c r="B7846" t="s">
        <v>61</v>
      </c>
      <c r="C7846">
        <v>1906</v>
      </c>
      <c r="D7846" s="46">
        <v>2530</v>
      </c>
      <c r="E7846" s="46">
        <v>5174</v>
      </c>
    </row>
    <row r="7847" spans="1:5" hidden="1">
      <c r="A7847" t="s">
        <v>240</v>
      </c>
      <c r="B7847" t="s">
        <v>61</v>
      </c>
      <c r="C7847">
        <v>1907</v>
      </c>
      <c r="D7847" s="46">
        <v>2565</v>
      </c>
      <c r="E7847" s="46">
        <v>5210</v>
      </c>
    </row>
    <row r="7848" spans="1:5" hidden="1">
      <c r="A7848" t="s">
        <v>240</v>
      </c>
      <c r="B7848" t="s">
        <v>61</v>
      </c>
      <c r="C7848">
        <v>1908</v>
      </c>
      <c r="D7848" s="46">
        <v>2550</v>
      </c>
      <c r="E7848" s="46">
        <v>5246</v>
      </c>
    </row>
    <row r="7849" spans="1:5" hidden="1">
      <c r="A7849" t="s">
        <v>240</v>
      </c>
      <c r="B7849" t="s">
        <v>61</v>
      </c>
      <c r="C7849">
        <v>1909</v>
      </c>
      <c r="D7849" s="46">
        <v>2601</v>
      </c>
      <c r="E7849" s="46">
        <v>5283</v>
      </c>
    </row>
    <row r="7850" spans="1:5" hidden="1">
      <c r="A7850" t="s">
        <v>240</v>
      </c>
      <c r="B7850" t="s">
        <v>61</v>
      </c>
      <c r="C7850">
        <v>1910</v>
      </c>
      <c r="D7850" s="46">
        <v>2592</v>
      </c>
      <c r="E7850" s="46">
        <v>5320</v>
      </c>
    </row>
    <row r="7851" spans="1:5" hidden="1">
      <c r="A7851" t="s">
        <v>240</v>
      </c>
      <c r="B7851" t="s">
        <v>61</v>
      </c>
      <c r="C7851">
        <v>1911</v>
      </c>
      <c r="D7851" s="46">
        <v>3231</v>
      </c>
      <c r="E7851" s="46">
        <v>5355</v>
      </c>
    </row>
    <row r="7852" spans="1:5" hidden="1">
      <c r="A7852" t="s">
        <v>240</v>
      </c>
      <c r="B7852" t="s">
        <v>61</v>
      </c>
      <c r="C7852">
        <v>1912</v>
      </c>
      <c r="D7852" s="46">
        <v>3135</v>
      </c>
      <c r="E7852" s="46">
        <v>5390</v>
      </c>
    </row>
    <row r="7853" spans="1:5" hidden="1">
      <c r="A7853" t="s">
        <v>240</v>
      </c>
      <c r="B7853" t="s">
        <v>61</v>
      </c>
      <c r="C7853">
        <v>1913</v>
      </c>
      <c r="D7853" s="46">
        <v>1876</v>
      </c>
      <c r="E7853" s="46">
        <v>5425</v>
      </c>
    </row>
    <row r="7854" spans="1:5" hidden="1">
      <c r="A7854" t="s">
        <v>240</v>
      </c>
      <c r="B7854" t="s">
        <v>61</v>
      </c>
      <c r="C7854">
        <v>1914</v>
      </c>
      <c r="D7854" s="46">
        <v>2394</v>
      </c>
      <c r="E7854" s="46">
        <v>5463</v>
      </c>
    </row>
    <row r="7855" spans="1:5" hidden="1">
      <c r="A7855" t="s">
        <v>240</v>
      </c>
      <c r="B7855" t="s">
        <v>61</v>
      </c>
      <c r="C7855">
        <v>1915</v>
      </c>
      <c r="D7855" s="46">
        <v>1822</v>
      </c>
      <c r="E7855" s="46">
        <v>5502</v>
      </c>
    </row>
    <row r="7856" spans="1:5" hidden="1">
      <c r="A7856" t="s">
        <v>240</v>
      </c>
      <c r="B7856" t="s">
        <v>61</v>
      </c>
      <c r="C7856">
        <v>1916</v>
      </c>
      <c r="D7856" s="46">
        <v>1549</v>
      </c>
      <c r="E7856" s="46">
        <v>5541</v>
      </c>
    </row>
    <row r="7857" spans="1:5" hidden="1">
      <c r="A7857" t="s">
        <v>240</v>
      </c>
      <c r="B7857" t="s">
        <v>61</v>
      </c>
      <c r="C7857">
        <v>1917</v>
      </c>
      <c r="D7857" s="46">
        <v>1352</v>
      </c>
      <c r="E7857" s="46">
        <v>5580</v>
      </c>
    </row>
    <row r="7858" spans="1:5" hidden="1">
      <c r="A7858" t="s">
        <v>240</v>
      </c>
      <c r="B7858" t="s">
        <v>61</v>
      </c>
      <c r="C7858">
        <v>1918</v>
      </c>
      <c r="D7858" s="46">
        <v>2279</v>
      </c>
      <c r="E7858" s="46">
        <v>5620</v>
      </c>
    </row>
    <row r="7859" spans="1:5" hidden="1">
      <c r="A7859" t="s">
        <v>240</v>
      </c>
      <c r="B7859" t="s">
        <v>61</v>
      </c>
      <c r="C7859">
        <v>1919</v>
      </c>
      <c r="D7859" s="46">
        <v>2031</v>
      </c>
      <c r="E7859" s="46">
        <v>5660</v>
      </c>
    </row>
    <row r="7860" spans="1:5" hidden="1">
      <c r="A7860" t="s">
        <v>240</v>
      </c>
      <c r="B7860" t="s">
        <v>61</v>
      </c>
      <c r="C7860">
        <v>1920</v>
      </c>
      <c r="D7860" s="46">
        <v>2284</v>
      </c>
      <c r="E7860" s="46">
        <v>5700</v>
      </c>
    </row>
    <row r="7861" spans="1:5" hidden="1">
      <c r="A7861" t="s">
        <v>240</v>
      </c>
      <c r="B7861" t="s">
        <v>61</v>
      </c>
      <c r="C7861">
        <v>1921</v>
      </c>
      <c r="D7861" s="46">
        <v>3057</v>
      </c>
      <c r="E7861" s="46">
        <v>5837</v>
      </c>
    </row>
    <row r="7862" spans="1:5" hidden="1">
      <c r="A7862" t="s">
        <v>240</v>
      </c>
      <c r="B7862" t="s">
        <v>61</v>
      </c>
      <c r="C7862">
        <v>1922</v>
      </c>
      <c r="D7862" s="46">
        <v>3129</v>
      </c>
      <c r="E7862" s="46">
        <v>5890</v>
      </c>
    </row>
    <row r="7863" spans="1:5" hidden="1">
      <c r="A7863" t="s">
        <v>240</v>
      </c>
      <c r="B7863" t="s">
        <v>61</v>
      </c>
      <c r="C7863">
        <v>1923</v>
      </c>
      <c r="D7863" s="46">
        <v>3169</v>
      </c>
      <c r="E7863" s="46">
        <v>6010</v>
      </c>
    </row>
    <row r="7864" spans="1:5" hidden="1">
      <c r="A7864" t="s">
        <v>240</v>
      </c>
      <c r="B7864" t="s">
        <v>61</v>
      </c>
      <c r="C7864">
        <v>1924</v>
      </c>
      <c r="D7864" s="46">
        <v>3279</v>
      </c>
      <c r="E7864" s="46">
        <v>6000</v>
      </c>
    </row>
    <row r="7865" spans="1:5" hidden="1">
      <c r="A7865" t="s">
        <v>240</v>
      </c>
      <c r="B7865" t="s">
        <v>61</v>
      </c>
      <c r="C7865">
        <v>1925</v>
      </c>
      <c r="D7865" s="46">
        <v>3411</v>
      </c>
      <c r="E7865" s="46">
        <v>5958</v>
      </c>
    </row>
    <row r="7866" spans="1:5" hidden="1">
      <c r="A7866" t="s">
        <v>240</v>
      </c>
      <c r="B7866" t="s">
        <v>61</v>
      </c>
      <c r="C7866">
        <v>1926</v>
      </c>
      <c r="D7866" s="46">
        <v>3475</v>
      </c>
      <c r="E7866" s="46">
        <v>6042</v>
      </c>
    </row>
    <row r="7867" spans="1:5" hidden="1">
      <c r="A7867" t="s">
        <v>240</v>
      </c>
      <c r="B7867" t="s">
        <v>61</v>
      </c>
      <c r="C7867">
        <v>1927</v>
      </c>
      <c r="D7867" s="46">
        <v>3539</v>
      </c>
      <c r="E7867" s="46">
        <v>6127</v>
      </c>
    </row>
    <row r="7868" spans="1:5" hidden="1">
      <c r="A7868" t="s">
        <v>240</v>
      </c>
      <c r="B7868" t="s">
        <v>61</v>
      </c>
      <c r="C7868">
        <v>1928</v>
      </c>
      <c r="D7868" s="46">
        <v>3561</v>
      </c>
      <c r="E7868" s="46">
        <v>6205</v>
      </c>
    </row>
    <row r="7869" spans="1:5" hidden="1">
      <c r="A7869" t="s">
        <v>240</v>
      </c>
      <c r="B7869" t="s">
        <v>61</v>
      </c>
      <c r="C7869">
        <v>1929</v>
      </c>
      <c r="D7869" s="46">
        <v>3733</v>
      </c>
      <c r="E7869" s="46">
        <v>6275</v>
      </c>
    </row>
    <row r="7870" spans="1:5" hidden="1">
      <c r="A7870" t="s">
        <v>240</v>
      </c>
      <c r="B7870" t="s">
        <v>61</v>
      </c>
      <c r="C7870">
        <v>1930</v>
      </c>
      <c r="D7870" s="46">
        <v>3599</v>
      </c>
      <c r="E7870" s="46">
        <v>6351</v>
      </c>
    </row>
    <row r="7871" spans="1:5" hidden="1">
      <c r="A7871" t="s">
        <v>240</v>
      </c>
      <c r="B7871" t="s">
        <v>61</v>
      </c>
      <c r="C7871">
        <v>1931</v>
      </c>
      <c r="D7871" s="46">
        <v>3402</v>
      </c>
      <c r="E7871" s="46">
        <v>6440</v>
      </c>
    </row>
    <row r="7872" spans="1:5" hidden="1">
      <c r="A7872" t="s">
        <v>240</v>
      </c>
      <c r="B7872" t="s">
        <v>61</v>
      </c>
      <c r="C7872">
        <v>1932</v>
      </c>
      <c r="D7872" s="46">
        <v>3649</v>
      </c>
      <c r="E7872" s="46">
        <v>6516</v>
      </c>
    </row>
    <row r="7873" spans="1:5" hidden="1">
      <c r="A7873" t="s">
        <v>240</v>
      </c>
      <c r="B7873" t="s">
        <v>61</v>
      </c>
      <c r="C7873">
        <v>1933</v>
      </c>
      <c r="D7873" s="46">
        <v>3818</v>
      </c>
      <c r="E7873" s="46">
        <v>6591</v>
      </c>
    </row>
    <row r="7874" spans="1:5" hidden="1">
      <c r="A7874" t="s">
        <v>240</v>
      </c>
      <c r="B7874" t="s">
        <v>61</v>
      </c>
      <c r="C7874">
        <v>1934</v>
      </c>
      <c r="D7874" s="46">
        <v>3854</v>
      </c>
      <c r="E7874" s="46">
        <v>6688</v>
      </c>
    </row>
    <row r="7875" spans="1:5" hidden="1">
      <c r="A7875" t="s">
        <v>240</v>
      </c>
      <c r="B7875" t="s">
        <v>61</v>
      </c>
      <c r="C7875">
        <v>1935</v>
      </c>
      <c r="D7875" s="46">
        <v>3953</v>
      </c>
      <c r="E7875" s="46">
        <v>6793</v>
      </c>
    </row>
    <row r="7876" spans="1:5" hidden="1">
      <c r="A7876" t="s">
        <v>240</v>
      </c>
      <c r="B7876" t="s">
        <v>61</v>
      </c>
      <c r="C7876">
        <v>1936</v>
      </c>
      <c r="D7876" s="46">
        <v>3913</v>
      </c>
      <c r="E7876" s="46">
        <v>6886</v>
      </c>
    </row>
    <row r="7877" spans="1:5" hidden="1">
      <c r="A7877" t="s">
        <v>240</v>
      </c>
      <c r="B7877" t="s">
        <v>61</v>
      </c>
      <c r="C7877">
        <v>1937</v>
      </c>
      <c r="D7877" s="46">
        <v>4414</v>
      </c>
      <c r="E7877" s="46">
        <v>6973</v>
      </c>
    </row>
    <row r="7878" spans="1:5" hidden="1">
      <c r="A7878" t="s">
        <v>240</v>
      </c>
      <c r="B7878" t="s">
        <v>61</v>
      </c>
      <c r="C7878">
        <v>1938</v>
      </c>
      <c r="D7878" s="46">
        <v>4267</v>
      </c>
      <c r="E7878" s="46">
        <v>7061</v>
      </c>
    </row>
    <row r="7879" spans="1:5" hidden="1">
      <c r="A7879" t="s">
        <v>240</v>
      </c>
      <c r="B7879" t="s">
        <v>61</v>
      </c>
      <c r="C7879">
        <v>1939</v>
      </c>
      <c r="D7879" s="46">
        <v>4205</v>
      </c>
      <c r="E7879" s="46">
        <v>7156</v>
      </c>
    </row>
    <row r="7880" spans="1:5" hidden="1">
      <c r="A7880" t="s">
        <v>240</v>
      </c>
      <c r="B7880" t="s">
        <v>61</v>
      </c>
      <c r="C7880">
        <v>1940</v>
      </c>
      <c r="D7880" s="46">
        <v>3543</v>
      </c>
      <c r="E7880" s="46">
        <v>7280</v>
      </c>
    </row>
    <row r="7881" spans="1:5" hidden="1">
      <c r="A7881" t="s">
        <v>240</v>
      </c>
      <c r="B7881" t="s">
        <v>61</v>
      </c>
      <c r="C7881">
        <v>1941</v>
      </c>
      <c r="D7881" s="46">
        <v>2987</v>
      </c>
      <c r="E7881" s="46">
        <v>7362</v>
      </c>
    </row>
    <row r="7882" spans="1:5" hidden="1">
      <c r="A7882" t="s">
        <v>240</v>
      </c>
      <c r="B7882" t="s">
        <v>61</v>
      </c>
      <c r="C7882">
        <v>1942</v>
      </c>
      <c r="D7882" s="46">
        <v>2517</v>
      </c>
      <c r="E7882" s="46">
        <v>7339</v>
      </c>
    </row>
    <row r="7883" spans="1:5" hidden="1">
      <c r="A7883" t="s">
        <v>240</v>
      </c>
      <c r="B7883" t="s">
        <v>61</v>
      </c>
      <c r="C7883">
        <v>1943</v>
      </c>
      <c r="D7883" s="46">
        <v>2115</v>
      </c>
      <c r="E7883" s="46">
        <v>7297</v>
      </c>
    </row>
    <row r="7884" spans="1:5" hidden="1">
      <c r="A7884" t="s">
        <v>240</v>
      </c>
      <c r="B7884" t="s">
        <v>61</v>
      </c>
      <c r="C7884">
        <v>1944</v>
      </c>
      <c r="D7884" s="46">
        <v>1779</v>
      </c>
      <c r="E7884" s="46">
        <v>7284</v>
      </c>
    </row>
    <row r="7885" spans="1:5" hidden="1">
      <c r="A7885" t="s">
        <v>240</v>
      </c>
      <c r="B7885" t="s">
        <v>61</v>
      </c>
      <c r="C7885">
        <v>1945</v>
      </c>
      <c r="D7885" s="46">
        <v>1495</v>
      </c>
      <c r="E7885" s="46">
        <v>7322</v>
      </c>
    </row>
    <row r="7886" spans="1:5" hidden="1">
      <c r="A7886" t="s">
        <v>240</v>
      </c>
      <c r="B7886" t="s">
        <v>61</v>
      </c>
      <c r="C7886">
        <v>1946</v>
      </c>
      <c r="D7886" s="46">
        <v>2209</v>
      </c>
      <c r="E7886" s="46">
        <v>7418</v>
      </c>
    </row>
    <row r="7887" spans="1:5" hidden="1">
      <c r="A7887" t="s">
        <v>240</v>
      </c>
      <c r="B7887" t="s">
        <v>61</v>
      </c>
      <c r="C7887">
        <v>1947</v>
      </c>
      <c r="D7887" s="46">
        <v>2810</v>
      </c>
      <c r="E7887" s="46">
        <v>7529</v>
      </c>
    </row>
    <row r="7888" spans="1:5" hidden="1">
      <c r="A7888" t="s">
        <v>240</v>
      </c>
      <c r="B7888" t="s">
        <v>61</v>
      </c>
      <c r="C7888">
        <v>1948</v>
      </c>
      <c r="D7888" s="46">
        <v>2866</v>
      </c>
      <c r="E7888" s="46">
        <v>7749</v>
      </c>
    </row>
    <row r="7889" spans="1:5" hidden="1">
      <c r="A7889" t="s">
        <v>240</v>
      </c>
      <c r="B7889" t="s">
        <v>61</v>
      </c>
      <c r="C7889">
        <v>1949</v>
      </c>
      <c r="D7889" s="46">
        <v>2979</v>
      </c>
      <c r="E7889" s="46">
        <v>7856</v>
      </c>
    </row>
    <row r="7890" spans="1:5" hidden="1">
      <c r="A7890" t="s">
        <v>240</v>
      </c>
      <c r="B7890" t="s">
        <v>61</v>
      </c>
      <c r="C7890">
        <v>1950</v>
      </c>
      <c r="D7890" s="46">
        <v>3052</v>
      </c>
      <c r="E7890" s="46">
        <v>7566.0280000000002</v>
      </c>
    </row>
    <row r="7891" spans="1:5" hidden="1">
      <c r="A7891" t="s">
        <v>240</v>
      </c>
      <c r="B7891" t="s">
        <v>61</v>
      </c>
      <c r="C7891">
        <v>1951</v>
      </c>
      <c r="D7891" s="46">
        <v>3287</v>
      </c>
      <c r="E7891" s="46">
        <v>7646.402</v>
      </c>
    </row>
    <row r="7892" spans="1:5" hidden="1">
      <c r="A7892" t="s">
        <v>240</v>
      </c>
      <c r="B7892" t="s">
        <v>61</v>
      </c>
      <c r="C7892">
        <v>1952</v>
      </c>
      <c r="D7892" s="46">
        <v>3272</v>
      </c>
      <c r="E7892" s="46">
        <v>7733.25</v>
      </c>
    </row>
    <row r="7893" spans="1:5" hidden="1">
      <c r="A7893" t="s">
        <v>240</v>
      </c>
      <c r="B7893" t="s">
        <v>61</v>
      </c>
      <c r="C7893">
        <v>1953</v>
      </c>
      <c r="D7893" s="46">
        <v>3681</v>
      </c>
      <c r="E7893" s="46">
        <v>7817.0950000000003</v>
      </c>
    </row>
    <row r="7894" spans="1:5" hidden="1">
      <c r="A7894" t="s">
        <v>240</v>
      </c>
      <c r="B7894" t="s">
        <v>61</v>
      </c>
      <c r="C7894">
        <v>1954</v>
      </c>
      <c r="D7894" s="46">
        <v>3759</v>
      </c>
      <c r="E7894" s="46">
        <v>7893.4120000000003</v>
      </c>
    </row>
    <row r="7895" spans="1:5" hidden="1">
      <c r="A7895" t="s">
        <v>240</v>
      </c>
      <c r="B7895" t="s">
        <v>61</v>
      </c>
      <c r="C7895">
        <v>1955</v>
      </c>
      <c r="D7895" s="46">
        <v>4007</v>
      </c>
      <c r="E7895" s="46">
        <v>7965.5379999999996</v>
      </c>
    </row>
    <row r="7896" spans="1:5" hidden="1">
      <c r="A7896" t="s">
        <v>240</v>
      </c>
      <c r="B7896" t="s">
        <v>61</v>
      </c>
      <c r="C7896">
        <v>1956</v>
      </c>
      <c r="D7896" s="46">
        <v>4313</v>
      </c>
      <c r="E7896" s="46">
        <v>8031.0129999999999</v>
      </c>
    </row>
    <row r="7897" spans="1:5" hidden="1">
      <c r="A7897" t="s">
        <v>240</v>
      </c>
      <c r="B7897" t="s">
        <v>61</v>
      </c>
      <c r="C7897">
        <v>1957</v>
      </c>
      <c r="D7897" s="46">
        <v>4557</v>
      </c>
      <c r="E7897" s="46">
        <v>8096.2179999999998</v>
      </c>
    </row>
    <row r="7898" spans="1:5" hidden="1">
      <c r="A7898" t="s">
        <v>240</v>
      </c>
      <c r="B7898" t="s">
        <v>61</v>
      </c>
      <c r="C7898">
        <v>1958</v>
      </c>
      <c r="D7898" s="46">
        <v>4723</v>
      </c>
      <c r="E7898" s="46">
        <v>8173.1289999999999</v>
      </c>
    </row>
    <row r="7899" spans="1:5" hidden="1">
      <c r="A7899" t="s">
        <v>240</v>
      </c>
      <c r="B7899" t="s">
        <v>61</v>
      </c>
      <c r="C7899">
        <v>1959</v>
      </c>
      <c r="D7899" s="46">
        <v>4846</v>
      </c>
      <c r="E7899" s="46">
        <v>8258.1620000000003</v>
      </c>
    </row>
    <row r="7900" spans="1:5" hidden="1">
      <c r="A7900" t="s">
        <v>240</v>
      </c>
      <c r="B7900" t="s">
        <v>61</v>
      </c>
      <c r="C7900">
        <v>1960</v>
      </c>
      <c r="D7900" s="46">
        <v>5015</v>
      </c>
      <c r="E7900" s="46">
        <v>8327.4050000000007</v>
      </c>
    </row>
    <row r="7901" spans="1:5" hidden="1">
      <c r="A7901" t="s">
        <v>240</v>
      </c>
      <c r="B7901" t="s">
        <v>61</v>
      </c>
      <c r="C7901">
        <v>1961</v>
      </c>
      <c r="D7901" s="46">
        <v>5408</v>
      </c>
      <c r="E7901" s="46">
        <v>8398.0499999999993</v>
      </c>
    </row>
    <row r="7902" spans="1:5" hidden="1">
      <c r="A7902" t="s">
        <v>240</v>
      </c>
      <c r="B7902" t="s">
        <v>61</v>
      </c>
      <c r="C7902">
        <v>1962</v>
      </c>
      <c r="D7902" s="46">
        <v>5577</v>
      </c>
      <c r="E7902" s="46">
        <v>8448.2330000000002</v>
      </c>
    </row>
    <row r="7903" spans="1:5" hidden="1">
      <c r="A7903" t="s">
        <v>240</v>
      </c>
      <c r="B7903" t="s">
        <v>61</v>
      </c>
      <c r="C7903">
        <v>1963</v>
      </c>
      <c r="D7903" s="46">
        <v>6122</v>
      </c>
      <c r="E7903" s="46">
        <v>8479.625</v>
      </c>
    </row>
    <row r="7904" spans="1:5" hidden="1">
      <c r="A7904" t="s">
        <v>240</v>
      </c>
      <c r="B7904" t="s">
        <v>61</v>
      </c>
      <c r="C7904">
        <v>1964</v>
      </c>
      <c r="D7904" s="46">
        <v>6601</v>
      </c>
      <c r="E7904" s="46">
        <v>8510.4290000000001</v>
      </c>
    </row>
    <row r="7905" spans="1:5" hidden="1">
      <c r="A7905" t="s">
        <v>240</v>
      </c>
      <c r="B7905" t="s">
        <v>61</v>
      </c>
      <c r="C7905">
        <v>1965</v>
      </c>
      <c r="D7905" s="46">
        <v>7187</v>
      </c>
      <c r="E7905" s="46">
        <v>8550.3330000000005</v>
      </c>
    </row>
    <row r="7906" spans="1:5" hidden="1">
      <c r="A7906" t="s">
        <v>240</v>
      </c>
      <c r="B7906" t="s">
        <v>61</v>
      </c>
      <c r="C7906">
        <v>1966</v>
      </c>
      <c r="D7906" s="46">
        <v>7570</v>
      </c>
      <c r="E7906" s="46">
        <v>8613.6509999999998</v>
      </c>
    </row>
    <row r="7907" spans="1:5" hidden="1">
      <c r="A7907" t="s">
        <v>240</v>
      </c>
      <c r="B7907" t="s">
        <v>61</v>
      </c>
      <c r="C7907">
        <v>1967</v>
      </c>
      <c r="D7907" s="46">
        <v>7892</v>
      </c>
      <c r="E7907" s="46">
        <v>8716.4410000000007</v>
      </c>
    </row>
    <row r="7908" spans="1:5" hidden="1">
      <c r="A7908" t="s">
        <v>240</v>
      </c>
      <c r="B7908" t="s">
        <v>61</v>
      </c>
      <c r="C7908">
        <v>1968</v>
      </c>
      <c r="D7908" s="46">
        <v>8394</v>
      </c>
      <c r="E7908" s="46">
        <v>8740.7649999999994</v>
      </c>
    </row>
    <row r="7909" spans="1:5" hidden="1">
      <c r="A7909" t="s">
        <v>240</v>
      </c>
      <c r="B7909" t="s">
        <v>61</v>
      </c>
      <c r="C7909">
        <v>1969</v>
      </c>
      <c r="D7909" s="46">
        <v>9191</v>
      </c>
      <c r="E7909" s="46">
        <v>8772.7639999999992</v>
      </c>
    </row>
    <row r="7910" spans="1:5" hidden="1">
      <c r="A7910" t="s">
        <v>240</v>
      </c>
      <c r="B7910" t="s">
        <v>61</v>
      </c>
      <c r="C7910">
        <v>1970</v>
      </c>
      <c r="D7910" s="46">
        <v>9900</v>
      </c>
      <c r="E7910" s="46">
        <v>8792.8060000000005</v>
      </c>
    </row>
    <row r="7911" spans="1:5" hidden="1">
      <c r="A7911" t="s">
        <v>240</v>
      </c>
      <c r="B7911" t="s">
        <v>61</v>
      </c>
      <c r="C7911">
        <v>1971</v>
      </c>
      <c r="D7911" s="46">
        <v>10559</v>
      </c>
      <c r="E7911" s="46">
        <v>8831.0360000000001</v>
      </c>
    </row>
    <row r="7912" spans="1:5" hidden="1">
      <c r="A7912" t="s">
        <v>240</v>
      </c>
      <c r="B7912" t="s">
        <v>61</v>
      </c>
      <c r="C7912">
        <v>1972</v>
      </c>
      <c r="D7912" s="46">
        <v>11795</v>
      </c>
      <c r="E7912" s="46">
        <v>8888.6280000000006</v>
      </c>
    </row>
    <row r="7913" spans="1:5" hidden="1">
      <c r="A7913" t="s">
        <v>240</v>
      </c>
      <c r="B7913" t="s">
        <v>61</v>
      </c>
      <c r="C7913">
        <v>1973</v>
      </c>
      <c r="D7913" s="46">
        <v>12202</v>
      </c>
      <c r="E7913" s="46">
        <v>8929.0859999999993</v>
      </c>
    </row>
    <row r="7914" spans="1:5" hidden="1">
      <c r="A7914" t="s">
        <v>240</v>
      </c>
      <c r="B7914" t="s">
        <v>61</v>
      </c>
      <c r="C7914">
        <v>1974</v>
      </c>
      <c r="D7914" s="46">
        <v>11716</v>
      </c>
      <c r="E7914" s="46">
        <v>8962.0229999999992</v>
      </c>
    </row>
    <row r="7915" spans="1:5" hidden="1">
      <c r="A7915" t="s">
        <v>240</v>
      </c>
      <c r="B7915" t="s">
        <v>61</v>
      </c>
      <c r="C7915">
        <v>1975</v>
      </c>
      <c r="D7915" s="46">
        <v>12309</v>
      </c>
      <c r="E7915" s="46">
        <v>9046.5419999999995</v>
      </c>
    </row>
    <row r="7916" spans="1:5" hidden="1">
      <c r="A7916" t="s">
        <v>240</v>
      </c>
      <c r="B7916" t="s">
        <v>61</v>
      </c>
      <c r="C7916">
        <v>1976</v>
      </c>
      <c r="D7916" s="46">
        <v>12919</v>
      </c>
      <c r="E7916" s="46">
        <v>9167.19</v>
      </c>
    </row>
    <row r="7917" spans="1:5" hidden="1">
      <c r="A7917" t="s">
        <v>240</v>
      </c>
      <c r="B7917" t="s">
        <v>61</v>
      </c>
      <c r="C7917">
        <v>1977</v>
      </c>
      <c r="D7917" s="46">
        <v>13158</v>
      </c>
      <c r="E7917" s="46">
        <v>9308.4789999999994</v>
      </c>
    </row>
    <row r="7918" spans="1:5" hidden="1">
      <c r="A7918" t="s">
        <v>240</v>
      </c>
      <c r="B7918" t="s">
        <v>61</v>
      </c>
      <c r="C7918">
        <v>1978</v>
      </c>
      <c r="D7918" s="46">
        <v>13860</v>
      </c>
      <c r="E7918" s="46">
        <v>9429.9590000000007</v>
      </c>
    </row>
    <row r="7919" spans="1:5" hidden="1">
      <c r="A7919" t="s">
        <v>240</v>
      </c>
      <c r="B7919" t="s">
        <v>61</v>
      </c>
      <c r="C7919">
        <v>1979</v>
      </c>
      <c r="D7919" s="46">
        <v>14193</v>
      </c>
      <c r="E7919" s="46">
        <v>9548.2579999999998</v>
      </c>
    </row>
    <row r="7920" spans="1:5" hidden="1">
      <c r="A7920" t="s">
        <v>240</v>
      </c>
      <c r="B7920" t="s">
        <v>61</v>
      </c>
      <c r="C7920">
        <v>1980</v>
      </c>
      <c r="D7920" s="46">
        <v>14300</v>
      </c>
      <c r="E7920" s="46">
        <v>9642.5049999999992</v>
      </c>
    </row>
    <row r="7921" spans="1:5" hidden="1">
      <c r="A7921" t="s">
        <v>240</v>
      </c>
      <c r="B7921" t="s">
        <v>61</v>
      </c>
      <c r="C7921">
        <v>1981</v>
      </c>
      <c r="D7921" s="46">
        <v>14180</v>
      </c>
      <c r="E7921" s="46">
        <v>9729.35</v>
      </c>
    </row>
    <row r="7922" spans="1:5" hidden="1">
      <c r="A7922" t="s">
        <v>240</v>
      </c>
      <c r="B7922" t="s">
        <v>61</v>
      </c>
      <c r="C7922">
        <v>1982</v>
      </c>
      <c r="D7922" s="46">
        <v>14153</v>
      </c>
      <c r="E7922" s="46">
        <v>9786.48</v>
      </c>
    </row>
    <row r="7923" spans="1:5" hidden="1">
      <c r="A7923" t="s">
        <v>240</v>
      </c>
      <c r="B7923" t="s">
        <v>61</v>
      </c>
      <c r="C7923">
        <v>1983</v>
      </c>
      <c r="D7923" s="46">
        <v>14132</v>
      </c>
      <c r="E7923" s="46">
        <v>9840.5259999999998</v>
      </c>
    </row>
    <row r="7924" spans="1:5" hidden="1">
      <c r="A7924" t="s">
        <v>240</v>
      </c>
      <c r="B7924" t="s">
        <v>61</v>
      </c>
      <c r="C7924">
        <v>1984</v>
      </c>
      <c r="D7924" s="46">
        <v>14453</v>
      </c>
      <c r="E7924" s="46">
        <v>9887.1689999999999</v>
      </c>
    </row>
    <row r="7925" spans="1:5" hidden="1">
      <c r="A7925" t="s">
        <v>240</v>
      </c>
      <c r="B7925" t="s">
        <v>61</v>
      </c>
      <c r="C7925">
        <v>1985</v>
      </c>
      <c r="D7925" s="46">
        <v>14850</v>
      </c>
      <c r="E7925" s="46">
        <v>9923.2530000000006</v>
      </c>
    </row>
    <row r="7926" spans="1:5" hidden="1">
      <c r="A7926" t="s">
        <v>240</v>
      </c>
      <c r="B7926" t="s">
        <v>61</v>
      </c>
      <c r="C7926">
        <v>1986</v>
      </c>
      <c r="D7926" s="46">
        <v>15047</v>
      </c>
      <c r="E7926" s="46">
        <v>9951.3700000000008</v>
      </c>
    </row>
    <row r="7927" spans="1:5" hidden="1">
      <c r="A7927" t="s">
        <v>240</v>
      </c>
      <c r="B7927" t="s">
        <v>61</v>
      </c>
      <c r="C7927">
        <v>1987</v>
      </c>
      <c r="D7927" s="46">
        <v>14944</v>
      </c>
      <c r="E7927" s="46">
        <v>9974.49</v>
      </c>
    </row>
    <row r="7928" spans="1:5" hidden="1">
      <c r="A7928" t="s">
        <v>240</v>
      </c>
      <c r="B7928" t="s">
        <v>61</v>
      </c>
      <c r="C7928">
        <v>1988</v>
      </c>
      <c r="D7928" s="46">
        <v>15596</v>
      </c>
      <c r="E7928" s="46">
        <v>9982.723</v>
      </c>
    </row>
    <row r="7929" spans="1:5" hidden="1">
      <c r="A7929" t="s">
        <v>240</v>
      </c>
      <c r="B7929" t="s">
        <v>61</v>
      </c>
      <c r="C7929">
        <v>1989</v>
      </c>
      <c r="D7929" s="46">
        <v>16117</v>
      </c>
      <c r="E7929" s="46">
        <v>10030.764999999999</v>
      </c>
    </row>
    <row r="7930" spans="1:5" hidden="1">
      <c r="A7930" t="s">
        <v>240</v>
      </c>
      <c r="B7930" t="s">
        <v>61</v>
      </c>
      <c r="C7930">
        <v>1990</v>
      </c>
      <c r="D7930" s="46">
        <v>15964</v>
      </c>
      <c r="E7930" s="46">
        <v>10129.602999999999</v>
      </c>
    </row>
    <row r="7931" spans="1:5" hidden="1">
      <c r="A7931" t="s">
        <v>240</v>
      </c>
      <c r="B7931" t="s">
        <v>61</v>
      </c>
      <c r="C7931">
        <v>1991</v>
      </c>
      <c r="D7931" s="46">
        <v>16409.689399999999</v>
      </c>
      <c r="E7931" s="46">
        <v>10251.92714</v>
      </c>
    </row>
    <row r="7932" spans="1:5" hidden="1">
      <c r="A7932" t="s">
        <v>240</v>
      </c>
      <c r="B7932" t="s">
        <v>61</v>
      </c>
      <c r="C7932">
        <v>1992</v>
      </c>
      <c r="D7932" s="46">
        <v>16545.963800000001</v>
      </c>
      <c r="E7932" s="46">
        <v>10330.539210000001</v>
      </c>
    </row>
    <row r="7933" spans="1:5" hidden="1">
      <c r="A7933" t="s">
        <v>240</v>
      </c>
      <c r="B7933" t="s">
        <v>61</v>
      </c>
      <c r="C7933">
        <v>1993</v>
      </c>
      <c r="D7933" s="46">
        <v>16331.314700000001</v>
      </c>
      <c r="E7933" s="46">
        <v>10391.488939999999</v>
      </c>
    </row>
    <row r="7934" spans="1:5" hidden="1">
      <c r="A7934" t="s">
        <v>240</v>
      </c>
      <c r="B7934" t="s">
        <v>61</v>
      </c>
      <c r="C7934">
        <v>1994</v>
      </c>
      <c r="D7934" s="46">
        <v>16724.288100000002</v>
      </c>
      <c r="E7934" s="46">
        <v>10443.650460000001</v>
      </c>
    </row>
    <row r="7935" spans="1:5" hidden="1">
      <c r="A7935" t="s">
        <v>240</v>
      </c>
      <c r="B7935" t="s">
        <v>61</v>
      </c>
      <c r="C7935">
        <v>1995</v>
      </c>
      <c r="D7935" s="46">
        <v>17148.197199999999</v>
      </c>
      <c r="E7935" s="46">
        <v>10492.556570000001</v>
      </c>
    </row>
    <row r="7936" spans="1:5" hidden="1">
      <c r="A7936" t="s">
        <v>240</v>
      </c>
      <c r="B7936" t="s">
        <v>61</v>
      </c>
      <c r="C7936">
        <v>1996</v>
      </c>
      <c r="D7936" s="46">
        <v>17719.557400000002</v>
      </c>
      <c r="E7936" s="46">
        <v>10538.896199999999</v>
      </c>
    </row>
    <row r="7937" spans="1:5" hidden="1">
      <c r="A7937" t="s">
        <v>240</v>
      </c>
      <c r="B7937" t="s">
        <v>61</v>
      </c>
      <c r="C7937">
        <v>1997</v>
      </c>
      <c r="D7937" s="46">
        <v>18588.2955</v>
      </c>
      <c r="E7937" s="46">
        <v>10591.009539999999</v>
      </c>
    </row>
    <row r="7938" spans="1:5" hidden="1">
      <c r="A7938" t="s">
        <v>240</v>
      </c>
      <c r="B7938" t="s">
        <v>61</v>
      </c>
      <c r="C7938">
        <v>1998</v>
      </c>
      <c r="D7938" s="46">
        <v>19378.709900000002</v>
      </c>
      <c r="E7938" s="46">
        <v>10649.869629999999</v>
      </c>
    </row>
    <row r="7939" spans="1:5" hidden="1">
      <c r="A7939" t="s">
        <v>240</v>
      </c>
      <c r="B7939" t="s">
        <v>61</v>
      </c>
      <c r="C7939">
        <v>1999</v>
      </c>
      <c r="D7939" s="46">
        <v>20076.559399999998</v>
      </c>
      <c r="E7939" s="46">
        <v>10690.78673</v>
      </c>
    </row>
    <row r="7940" spans="1:5" hidden="1">
      <c r="A7940" t="s">
        <v>240</v>
      </c>
      <c r="B7940" t="s">
        <v>61</v>
      </c>
      <c r="C7940">
        <v>2000</v>
      </c>
      <c r="D7940" s="46">
        <v>20965.3318</v>
      </c>
      <c r="E7940" s="46">
        <v>10734.60658</v>
      </c>
    </row>
    <row r="7941" spans="1:5" hidden="1">
      <c r="A7941" t="s">
        <v>240</v>
      </c>
      <c r="B7941" t="s">
        <v>61</v>
      </c>
      <c r="C7941">
        <v>2001</v>
      </c>
      <c r="D7941" s="46">
        <v>21913.797699999999</v>
      </c>
      <c r="E7941" s="46">
        <v>10790.558950000001</v>
      </c>
    </row>
    <row r="7942" spans="1:5" hidden="1">
      <c r="A7942" t="s">
        <v>240</v>
      </c>
      <c r="B7942" t="s">
        <v>61</v>
      </c>
      <c r="C7942">
        <v>2002</v>
      </c>
      <c r="D7942" s="46">
        <v>22893.9591</v>
      </c>
      <c r="E7942" s="46">
        <v>10830.186610000001</v>
      </c>
    </row>
    <row r="7943" spans="1:5" hidden="1">
      <c r="A7943" t="s">
        <v>240</v>
      </c>
      <c r="B7943" t="s">
        <v>61</v>
      </c>
      <c r="C7943">
        <v>2003</v>
      </c>
      <c r="D7943" s="46">
        <v>24380.066299999999</v>
      </c>
      <c r="E7943" s="46">
        <v>10856.062480000001</v>
      </c>
    </row>
    <row r="7944" spans="1:5" hidden="1">
      <c r="A7944" t="s">
        <v>240</v>
      </c>
      <c r="B7944" t="s">
        <v>61</v>
      </c>
      <c r="C7944">
        <v>2004</v>
      </c>
      <c r="D7944" s="46">
        <v>25780.3851</v>
      </c>
      <c r="E7944" s="46">
        <v>10882.955099999999</v>
      </c>
    </row>
    <row r="7945" spans="1:5" hidden="1">
      <c r="A7945" t="s">
        <v>240</v>
      </c>
      <c r="B7945" t="s">
        <v>61</v>
      </c>
      <c r="C7945">
        <v>2005</v>
      </c>
      <c r="D7945" s="46">
        <v>26091.5242</v>
      </c>
      <c r="E7945" s="46">
        <v>10914.9166</v>
      </c>
    </row>
    <row r="7946" spans="1:5" hidden="1">
      <c r="A7946" t="s">
        <v>240</v>
      </c>
      <c r="B7946" t="s">
        <v>61</v>
      </c>
      <c r="C7946">
        <v>2006</v>
      </c>
      <c r="D7946" s="46">
        <v>27731.1109</v>
      </c>
      <c r="E7946" s="46">
        <v>10947.74685</v>
      </c>
    </row>
    <row r="7947" spans="1:5" hidden="1">
      <c r="A7947" t="s">
        <v>240</v>
      </c>
      <c r="B7947" t="s">
        <v>61</v>
      </c>
      <c r="C7947">
        <v>2007</v>
      </c>
      <c r="D7947" s="46">
        <v>28822.9156</v>
      </c>
      <c r="E7947" s="46">
        <v>10975.672119999999</v>
      </c>
    </row>
    <row r="7948" spans="1:5" hidden="1">
      <c r="A7948" t="s">
        <v>240</v>
      </c>
      <c r="B7948" t="s">
        <v>61</v>
      </c>
      <c r="C7948">
        <v>2008</v>
      </c>
      <c r="D7948" s="46">
        <v>28907.924999999999</v>
      </c>
      <c r="E7948" s="46">
        <v>11004.847110000001</v>
      </c>
    </row>
    <row r="7949" spans="1:5" hidden="1">
      <c r="A7949" t="s">
        <v>240</v>
      </c>
      <c r="B7949" t="s">
        <v>61</v>
      </c>
      <c r="C7949">
        <v>2009</v>
      </c>
      <c r="D7949" s="46">
        <v>27839.897499999999</v>
      </c>
      <c r="E7949" s="46">
        <v>11033.83086</v>
      </c>
    </row>
    <row r="7950" spans="1:5" hidden="1">
      <c r="A7950" t="s">
        <v>240</v>
      </c>
      <c r="B7950" t="s">
        <v>61</v>
      </c>
      <c r="C7950">
        <v>2010</v>
      </c>
      <c r="D7950" s="46">
        <v>26517.465100000001</v>
      </c>
      <c r="E7950" s="46">
        <v>11048.05998</v>
      </c>
    </row>
    <row r="7951" spans="1:5" hidden="1">
      <c r="A7951" t="s">
        <v>240</v>
      </c>
      <c r="B7951" t="s">
        <v>61</v>
      </c>
      <c r="C7951">
        <v>2011</v>
      </c>
      <c r="D7951" s="46">
        <v>24349</v>
      </c>
      <c r="E7951" s="46">
        <v>11031.72682</v>
      </c>
    </row>
    <row r="7952" spans="1:5" hidden="1">
      <c r="A7952" t="s">
        <v>240</v>
      </c>
      <c r="B7952" t="s">
        <v>61</v>
      </c>
      <c r="C7952">
        <v>2012</v>
      </c>
      <c r="D7952" s="46">
        <v>22693</v>
      </c>
      <c r="E7952" s="46">
        <v>10972.23293</v>
      </c>
    </row>
    <row r="7953" spans="1:5" hidden="1">
      <c r="A7953" t="s">
        <v>240</v>
      </c>
      <c r="B7953" t="s">
        <v>61</v>
      </c>
      <c r="C7953">
        <v>2013</v>
      </c>
      <c r="D7953" s="46">
        <v>22118</v>
      </c>
      <c r="E7953" s="46">
        <v>10892.95925</v>
      </c>
    </row>
    <row r="7954" spans="1:5" hidden="1">
      <c r="A7954" t="s">
        <v>240</v>
      </c>
      <c r="B7954" t="s">
        <v>61</v>
      </c>
      <c r="C7954">
        <v>2014</v>
      </c>
      <c r="D7954" s="46">
        <v>22344</v>
      </c>
      <c r="E7954" s="46">
        <v>10820.640429999999</v>
      </c>
    </row>
    <row r="7955" spans="1:5" hidden="1">
      <c r="A7955" t="s">
        <v>240</v>
      </c>
      <c r="B7955" t="s">
        <v>61</v>
      </c>
      <c r="C7955">
        <v>2015</v>
      </c>
      <c r="D7955" s="46">
        <v>22442</v>
      </c>
      <c r="E7955" s="46">
        <v>10749.582249999999</v>
      </c>
    </row>
    <row r="7956" spans="1:5" hidden="1">
      <c r="A7956" t="s">
        <v>240</v>
      </c>
      <c r="B7956" t="s">
        <v>61</v>
      </c>
      <c r="C7956">
        <v>2016</v>
      </c>
      <c r="D7956" s="46">
        <v>22574</v>
      </c>
      <c r="E7956" s="46">
        <v>10704.965690000001</v>
      </c>
    </row>
    <row r="7957" spans="1:5" hidden="1">
      <c r="A7957" t="s">
        <v>240</v>
      </c>
      <c r="B7957" t="s">
        <v>61</v>
      </c>
      <c r="C7957">
        <v>2017</v>
      </c>
      <c r="D7957" s="46">
        <v>22959.121899999998</v>
      </c>
      <c r="E7957" s="46">
        <v>10683.814479999999</v>
      </c>
    </row>
    <row r="7958" spans="1:5" hidden="1">
      <c r="A7958" t="s">
        <v>240</v>
      </c>
      <c r="B7958" t="s">
        <v>61</v>
      </c>
      <c r="C7958">
        <v>2018</v>
      </c>
      <c r="D7958" s="46">
        <v>23450.765800000001</v>
      </c>
      <c r="E7958" s="46">
        <v>10662.161099999999</v>
      </c>
    </row>
    <row r="7959" spans="1:5" hidden="1">
      <c r="A7959" t="s">
        <v>241</v>
      </c>
      <c r="B7959" t="s">
        <v>62</v>
      </c>
      <c r="C7959">
        <v>1820</v>
      </c>
      <c r="E7959" s="46">
        <v>595</v>
      </c>
    </row>
    <row r="7960" spans="1:5" hidden="1">
      <c r="A7960" t="s">
        <v>241</v>
      </c>
      <c r="B7960" t="s">
        <v>62</v>
      </c>
      <c r="C7960">
        <v>1850</v>
      </c>
      <c r="E7960" s="46">
        <v>850</v>
      </c>
    </row>
    <row r="7961" spans="1:5" hidden="1">
      <c r="A7961" t="s">
        <v>241</v>
      </c>
      <c r="B7961" t="s">
        <v>62</v>
      </c>
      <c r="C7961">
        <v>1870</v>
      </c>
      <c r="E7961" s="46">
        <v>1080</v>
      </c>
    </row>
    <row r="7962" spans="1:5" hidden="1">
      <c r="A7962" t="s">
        <v>241</v>
      </c>
      <c r="B7962" t="s">
        <v>62</v>
      </c>
      <c r="C7962">
        <v>1900</v>
      </c>
      <c r="E7962" s="46">
        <v>1300</v>
      </c>
    </row>
    <row r="7963" spans="1:5" hidden="1">
      <c r="A7963" t="s">
        <v>241</v>
      </c>
      <c r="B7963" t="s">
        <v>62</v>
      </c>
      <c r="C7963">
        <v>1901</v>
      </c>
      <c r="E7963" s="46">
        <v>1313</v>
      </c>
    </row>
    <row r="7964" spans="1:5" hidden="1">
      <c r="A7964" t="s">
        <v>241</v>
      </c>
      <c r="B7964" t="s">
        <v>62</v>
      </c>
      <c r="C7964">
        <v>1902</v>
      </c>
      <c r="E7964" s="46">
        <v>1327</v>
      </c>
    </row>
    <row r="7965" spans="1:5" hidden="1">
      <c r="A7965" t="s">
        <v>241</v>
      </c>
      <c r="B7965" t="s">
        <v>62</v>
      </c>
      <c r="C7965">
        <v>1903</v>
      </c>
      <c r="E7965" s="46">
        <v>1341</v>
      </c>
    </row>
    <row r="7966" spans="1:5" hidden="1">
      <c r="A7966" t="s">
        <v>241</v>
      </c>
      <c r="B7966" t="s">
        <v>62</v>
      </c>
      <c r="C7966">
        <v>1904</v>
      </c>
      <c r="E7966" s="46">
        <v>1355</v>
      </c>
    </row>
    <row r="7967" spans="1:5" hidden="1">
      <c r="A7967" t="s">
        <v>241</v>
      </c>
      <c r="B7967" t="s">
        <v>62</v>
      </c>
      <c r="C7967">
        <v>1905</v>
      </c>
      <c r="E7967" s="46">
        <v>1369</v>
      </c>
    </row>
    <row r="7968" spans="1:5" hidden="1">
      <c r="A7968" t="s">
        <v>241</v>
      </c>
      <c r="B7968" t="s">
        <v>62</v>
      </c>
      <c r="C7968">
        <v>1906</v>
      </c>
      <c r="E7968" s="46">
        <v>1383</v>
      </c>
    </row>
    <row r="7969" spans="1:5" hidden="1">
      <c r="A7969" t="s">
        <v>241</v>
      </c>
      <c r="B7969" t="s">
        <v>62</v>
      </c>
      <c r="C7969">
        <v>1907</v>
      </c>
      <c r="E7969" s="46">
        <v>1397</v>
      </c>
    </row>
    <row r="7970" spans="1:5" hidden="1">
      <c r="A7970" t="s">
        <v>241</v>
      </c>
      <c r="B7970" t="s">
        <v>62</v>
      </c>
      <c r="C7970">
        <v>1908</v>
      </c>
      <c r="E7970" s="46">
        <v>1412</v>
      </c>
    </row>
    <row r="7971" spans="1:5" hidden="1">
      <c r="A7971" t="s">
        <v>241</v>
      </c>
      <c r="B7971" t="s">
        <v>62</v>
      </c>
      <c r="C7971">
        <v>1909</v>
      </c>
      <c r="E7971" s="46">
        <v>1426</v>
      </c>
    </row>
    <row r="7972" spans="1:5" hidden="1">
      <c r="A7972" t="s">
        <v>241</v>
      </c>
      <c r="B7972" t="s">
        <v>62</v>
      </c>
      <c r="C7972">
        <v>1910</v>
      </c>
      <c r="E7972" s="46">
        <v>1441</v>
      </c>
    </row>
    <row r="7973" spans="1:5" hidden="1">
      <c r="A7973" t="s">
        <v>241</v>
      </c>
      <c r="B7973" t="s">
        <v>62</v>
      </c>
      <c r="C7973">
        <v>1911</v>
      </c>
      <c r="E7973" s="46">
        <v>1456</v>
      </c>
    </row>
    <row r="7974" spans="1:5" hidden="1">
      <c r="A7974" t="s">
        <v>241</v>
      </c>
      <c r="B7974" t="s">
        <v>62</v>
      </c>
      <c r="C7974">
        <v>1912</v>
      </c>
      <c r="E7974" s="46">
        <v>1470</v>
      </c>
    </row>
    <row r="7975" spans="1:5" hidden="1">
      <c r="A7975" t="s">
        <v>241</v>
      </c>
      <c r="B7975" t="s">
        <v>62</v>
      </c>
      <c r="C7975">
        <v>1913</v>
      </c>
      <c r="E7975" s="46">
        <v>1486</v>
      </c>
    </row>
    <row r="7976" spans="1:5" hidden="1">
      <c r="A7976" t="s">
        <v>241</v>
      </c>
      <c r="B7976" t="s">
        <v>62</v>
      </c>
      <c r="C7976">
        <v>1914</v>
      </c>
      <c r="E7976" s="46">
        <v>1501</v>
      </c>
    </row>
    <row r="7977" spans="1:5" hidden="1">
      <c r="A7977" t="s">
        <v>241</v>
      </c>
      <c r="B7977" t="s">
        <v>62</v>
      </c>
      <c r="C7977">
        <v>1915</v>
      </c>
      <c r="E7977" s="46">
        <v>1517</v>
      </c>
    </row>
    <row r="7978" spans="1:5" hidden="1">
      <c r="A7978" t="s">
        <v>241</v>
      </c>
      <c r="B7978" t="s">
        <v>62</v>
      </c>
      <c r="C7978">
        <v>1916</v>
      </c>
      <c r="E7978" s="46">
        <v>1533</v>
      </c>
    </row>
    <row r="7979" spans="1:5" hidden="1">
      <c r="A7979" t="s">
        <v>241</v>
      </c>
      <c r="B7979" t="s">
        <v>62</v>
      </c>
      <c r="C7979">
        <v>1917</v>
      </c>
      <c r="E7979" s="46">
        <v>1549</v>
      </c>
    </row>
    <row r="7980" spans="1:5" hidden="1">
      <c r="A7980" t="s">
        <v>241</v>
      </c>
      <c r="B7980" t="s">
        <v>62</v>
      </c>
      <c r="C7980">
        <v>1918</v>
      </c>
      <c r="E7980" s="46">
        <v>1565</v>
      </c>
    </row>
    <row r="7981" spans="1:5" hidden="1">
      <c r="A7981" t="s">
        <v>241</v>
      </c>
      <c r="B7981" t="s">
        <v>62</v>
      </c>
      <c r="C7981">
        <v>1919</v>
      </c>
      <c r="E7981" s="46">
        <v>1581</v>
      </c>
    </row>
    <row r="7982" spans="1:5" hidden="1">
      <c r="A7982" t="s">
        <v>241</v>
      </c>
      <c r="B7982" t="s">
        <v>62</v>
      </c>
      <c r="C7982">
        <v>1920</v>
      </c>
      <c r="D7982" s="46">
        <v>2028</v>
      </c>
      <c r="E7982" s="46">
        <v>1597</v>
      </c>
    </row>
    <row r="7983" spans="1:5" hidden="1">
      <c r="A7983" t="s">
        <v>241</v>
      </c>
      <c r="B7983" t="s">
        <v>62</v>
      </c>
      <c r="C7983">
        <v>1921</v>
      </c>
      <c r="D7983" s="46">
        <v>2203</v>
      </c>
      <c r="E7983" s="46">
        <v>1614</v>
      </c>
    </row>
    <row r="7984" spans="1:5" hidden="1">
      <c r="A7984" t="s">
        <v>241</v>
      </c>
      <c r="B7984" t="s">
        <v>62</v>
      </c>
      <c r="C7984">
        <v>1922</v>
      </c>
      <c r="D7984" s="46">
        <v>2058</v>
      </c>
      <c r="E7984" s="46">
        <v>1631</v>
      </c>
    </row>
    <row r="7985" spans="1:5" hidden="1">
      <c r="A7985" t="s">
        <v>241</v>
      </c>
      <c r="B7985" t="s">
        <v>62</v>
      </c>
      <c r="C7985">
        <v>1923</v>
      </c>
      <c r="D7985" s="46">
        <v>2240</v>
      </c>
      <c r="E7985" s="46">
        <v>1648</v>
      </c>
    </row>
    <row r="7986" spans="1:5" hidden="1">
      <c r="A7986" t="s">
        <v>241</v>
      </c>
      <c r="B7986" t="s">
        <v>62</v>
      </c>
      <c r="C7986">
        <v>1924</v>
      </c>
      <c r="D7986" s="46">
        <v>2397</v>
      </c>
      <c r="E7986" s="46">
        <v>1665</v>
      </c>
    </row>
    <row r="7987" spans="1:5" hidden="1">
      <c r="A7987" t="s">
        <v>241</v>
      </c>
      <c r="B7987" t="s">
        <v>62</v>
      </c>
      <c r="C7987">
        <v>1925</v>
      </c>
      <c r="D7987" s="46">
        <v>2327</v>
      </c>
      <c r="E7987" s="46">
        <v>1682</v>
      </c>
    </row>
    <row r="7988" spans="1:5" hidden="1">
      <c r="A7988" t="s">
        <v>241</v>
      </c>
      <c r="B7988" t="s">
        <v>62</v>
      </c>
      <c r="C7988">
        <v>1926</v>
      </c>
      <c r="D7988" s="46">
        <v>2327</v>
      </c>
      <c r="E7988" s="46">
        <v>1699</v>
      </c>
    </row>
    <row r="7989" spans="1:5" hidden="1">
      <c r="A7989" t="s">
        <v>241</v>
      </c>
      <c r="B7989" t="s">
        <v>62</v>
      </c>
      <c r="C7989">
        <v>1927</v>
      </c>
      <c r="D7989" s="46">
        <v>2453</v>
      </c>
      <c r="E7989" s="46">
        <v>1717</v>
      </c>
    </row>
    <row r="7990" spans="1:5" hidden="1">
      <c r="A7990" t="s">
        <v>241</v>
      </c>
      <c r="B7990" t="s">
        <v>62</v>
      </c>
      <c r="C7990">
        <v>1928</v>
      </c>
      <c r="D7990" s="46">
        <v>2482</v>
      </c>
      <c r="E7990" s="46">
        <v>1735</v>
      </c>
    </row>
    <row r="7991" spans="1:5" hidden="1">
      <c r="A7991" t="s">
        <v>241</v>
      </c>
      <c r="B7991" t="s">
        <v>62</v>
      </c>
      <c r="C7991">
        <v>1929</v>
      </c>
      <c r="D7991" s="46">
        <v>2742</v>
      </c>
      <c r="E7991" s="46">
        <v>1753</v>
      </c>
    </row>
    <row r="7992" spans="1:5" hidden="1">
      <c r="A7992" t="s">
        <v>241</v>
      </c>
      <c r="B7992" t="s">
        <v>62</v>
      </c>
      <c r="C7992">
        <v>1930</v>
      </c>
      <c r="D7992" s="46">
        <v>2831</v>
      </c>
      <c r="E7992" s="46">
        <v>1771</v>
      </c>
    </row>
    <row r="7993" spans="1:5" hidden="1">
      <c r="A7993" t="s">
        <v>241</v>
      </c>
      <c r="B7993" t="s">
        <v>62</v>
      </c>
      <c r="C7993">
        <v>1931</v>
      </c>
      <c r="D7993" s="46">
        <v>2582</v>
      </c>
      <c r="E7993" s="46">
        <v>1810</v>
      </c>
    </row>
    <row r="7994" spans="1:5" hidden="1">
      <c r="A7994" t="s">
        <v>241</v>
      </c>
      <c r="B7994" t="s">
        <v>62</v>
      </c>
      <c r="C7994">
        <v>1932</v>
      </c>
      <c r="D7994" s="46">
        <v>2200</v>
      </c>
      <c r="E7994" s="46">
        <v>1860</v>
      </c>
    </row>
    <row r="7995" spans="1:5" hidden="1">
      <c r="A7995" t="s">
        <v>241</v>
      </c>
      <c r="B7995" t="s">
        <v>62</v>
      </c>
      <c r="C7995">
        <v>1933</v>
      </c>
      <c r="D7995" s="46">
        <v>2165</v>
      </c>
      <c r="E7995" s="46">
        <v>1910</v>
      </c>
    </row>
    <row r="7996" spans="1:5" hidden="1">
      <c r="A7996" t="s">
        <v>241</v>
      </c>
      <c r="B7996" t="s">
        <v>62</v>
      </c>
      <c r="C7996">
        <v>1934</v>
      </c>
      <c r="D7996" s="46">
        <v>2410</v>
      </c>
      <c r="E7996" s="46">
        <v>1940</v>
      </c>
    </row>
    <row r="7997" spans="1:5" hidden="1">
      <c r="A7997" t="s">
        <v>241</v>
      </c>
      <c r="B7997" t="s">
        <v>62</v>
      </c>
      <c r="C7997">
        <v>1935</v>
      </c>
      <c r="D7997" s="46">
        <v>2729</v>
      </c>
      <c r="E7997" s="46">
        <v>1980</v>
      </c>
    </row>
    <row r="7998" spans="1:5" hidden="1">
      <c r="A7998" t="s">
        <v>241</v>
      </c>
      <c r="B7998" t="s">
        <v>62</v>
      </c>
      <c r="C7998">
        <v>1936</v>
      </c>
      <c r="D7998" s="46">
        <v>3674</v>
      </c>
      <c r="E7998" s="46">
        <v>2020</v>
      </c>
    </row>
    <row r="7999" spans="1:5" hidden="1">
      <c r="A7999" t="s">
        <v>241</v>
      </c>
      <c r="B7999" t="s">
        <v>62</v>
      </c>
      <c r="C7999">
        <v>1937</v>
      </c>
      <c r="D7999" s="46">
        <v>3516</v>
      </c>
      <c r="E7999" s="46">
        <v>2070</v>
      </c>
    </row>
    <row r="8000" spans="1:5" hidden="1">
      <c r="A8000" t="s">
        <v>241</v>
      </c>
      <c r="B8000" t="s">
        <v>62</v>
      </c>
      <c r="C8000">
        <v>1938</v>
      </c>
      <c r="D8000" s="46">
        <v>3545</v>
      </c>
      <c r="E8000" s="46">
        <v>2110</v>
      </c>
    </row>
    <row r="8001" spans="1:5" hidden="1">
      <c r="A8001" t="s">
        <v>241</v>
      </c>
      <c r="B8001" t="s">
        <v>62</v>
      </c>
      <c r="C8001">
        <v>1939</v>
      </c>
      <c r="D8001" s="46">
        <v>3916</v>
      </c>
      <c r="E8001" s="46">
        <v>2150</v>
      </c>
    </row>
    <row r="8002" spans="1:5" hidden="1">
      <c r="A8002" t="s">
        <v>241</v>
      </c>
      <c r="B8002" t="s">
        <v>62</v>
      </c>
      <c r="C8002">
        <v>1940</v>
      </c>
      <c r="D8002" s="46">
        <v>4371</v>
      </c>
      <c r="E8002" s="46">
        <v>2200</v>
      </c>
    </row>
    <row r="8003" spans="1:5" hidden="1">
      <c r="A8003" t="s">
        <v>241</v>
      </c>
      <c r="B8003" t="s">
        <v>62</v>
      </c>
      <c r="C8003">
        <v>1941</v>
      </c>
      <c r="D8003" s="46">
        <v>4503</v>
      </c>
      <c r="E8003" s="46">
        <v>2250</v>
      </c>
    </row>
    <row r="8004" spans="1:5" hidden="1">
      <c r="A8004" t="s">
        <v>241</v>
      </c>
      <c r="B8004" t="s">
        <v>62</v>
      </c>
      <c r="C8004">
        <v>1942</v>
      </c>
      <c r="D8004" s="46">
        <v>4463</v>
      </c>
      <c r="E8004" s="46">
        <v>2300</v>
      </c>
    </row>
    <row r="8005" spans="1:5" hidden="1">
      <c r="A8005" t="s">
        <v>241</v>
      </c>
      <c r="B8005" t="s">
        <v>62</v>
      </c>
      <c r="C8005">
        <v>1943</v>
      </c>
      <c r="D8005" s="46">
        <v>2925</v>
      </c>
      <c r="E8005" s="46">
        <v>2340</v>
      </c>
    </row>
    <row r="8006" spans="1:5" hidden="1">
      <c r="A8006" t="s">
        <v>241</v>
      </c>
      <c r="B8006" t="s">
        <v>62</v>
      </c>
      <c r="C8006">
        <v>1944</v>
      </c>
      <c r="D8006" s="46">
        <v>2775</v>
      </c>
      <c r="E8006" s="46">
        <v>2390</v>
      </c>
    </row>
    <row r="8007" spans="1:5" hidden="1">
      <c r="A8007" t="s">
        <v>241</v>
      </c>
      <c r="B8007" t="s">
        <v>62</v>
      </c>
      <c r="C8007">
        <v>1945</v>
      </c>
      <c r="D8007" s="46">
        <v>2761</v>
      </c>
      <c r="E8007" s="46">
        <v>2440</v>
      </c>
    </row>
    <row r="8008" spans="1:5" hidden="1">
      <c r="A8008" t="s">
        <v>241</v>
      </c>
      <c r="B8008" t="s">
        <v>62</v>
      </c>
      <c r="C8008">
        <v>1946</v>
      </c>
      <c r="D8008" s="46">
        <v>3191</v>
      </c>
      <c r="E8008" s="46">
        <v>2500</v>
      </c>
    </row>
    <row r="8009" spans="1:5" hidden="1">
      <c r="A8009" t="s">
        <v>241</v>
      </c>
      <c r="B8009" t="s">
        <v>62</v>
      </c>
      <c r="C8009">
        <v>1947</v>
      </c>
      <c r="D8009" s="46">
        <v>3148</v>
      </c>
      <c r="E8009" s="46">
        <v>2570</v>
      </c>
    </row>
    <row r="8010" spans="1:5" hidden="1">
      <c r="A8010" t="s">
        <v>241</v>
      </c>
      <c r="B8010" t="s">
        <v>62</v>
      </c>
      <c r="C8010">
        <v>1948</v>
      </c>
      <c r="D8010" s="46">
        <v>3169</v>
      </c>
      <c r="E8010" s="46">
        <v>2640</v>
      </c>
    </row>
    <row r="8011" spans="1:5" hidden="1">
      <c r="A8011" t="s">
        <v>241</v>
      </c>
      <c r="B8011" t="s">
        <v>62</v>
      </c>
      <c r="C8011">
        <v>1949</v>
      </c>
      <c r="D8011" s="46">
        <v>3365</v>
      </c>
      <c r="E8011" s="46">
        <v>2720</v>
      </c>
    </row>
    <row r="8012" spans="1:5" hidden="1">
      <c r="A8012" t="s">
        <v>241</v>
      </c>
      <c r="B8012" t="s">
        <v>62</v>
      </c>
      <c r="C8012">
        <v>1950</v>
      </c>
      <c r="D8012" s="46">
        <v>3323</v>
      </c>
      <c r="E8012" s="46">
        <v>2968.9760000000001</v>
      </c>
    </row>
    <row r="8013" spans="1:5" hidden="1">
      <c r="A8013" t="s">
        <v>241</v>
      </c>
      <c r="B8013" t="s">
        <v>62</v>
      </c>
      <c r="C8013">
        <v>1951</v>
      </c>
      <c r="D8013" s="46">
        <v>3263</v>
      </c>
      <c r="E8013" s="46">
        <v>3066</v>
      </c>
    </row>
    <row r="8014" spans="1:5" hidden="1">
      <c r="A8014" t="s">
        <v>241</v>
      </c>
      <c r="B8014" t="s">
        <v>62</v>
      </c>
      <c r="C8014">
        <v>1952</v>
      </c>
      <c r="D8014" s="46">
        <v>3226</v>
      </c>
      <c r="E8014" s="46">
        <v>3166</v>
      </c>
    </row>
    <row r="8015" spans="1:5" hidden="1">
      <c r="A8015" t="s">
        <v>241</v>
      </c>
      <c r="B8015" t="s">
        <v>62</v>
      </c>
      <c r="C8015">
        <v>1953</v>
      </c>
      <c r="D8015" s="46">
        <v>3239</v>
      </c>
      <c r="E8015" s="46">
        <v>3269</v>
      </c>
    </row>
    <row r="8016" spans="1:5" hidden="1">
      <c r="A8016" t="s">
        <v>241</v>
      </c>
      <c r="B8016" t="s">
        <v>62</v>
      </c>
      <c r="C8016">
        <v>1954</v>
      </c>
      <c r="D8016" s="46">
        <v>3194</v>
      </c>
      <c r="E8016" s="46">
        <v>3376</v>
      </c>
    </row>
    <row r="8017" spans="1:5" hidden="1">
      <c r="A8017" t="s">
        <v>241</v>
      </c>
      <c r="B8017" t="s">
        <v>62</v>
      </c>
      <c r="C8017">
        <v>1955</v>
      </c>
      <c r="D8017" s="46">
        <v>3170</v>
      </c>
      <c r="E8017" s="46">
        <v>3487</v>
      </c>
    </row>
    <row r="8018" spans="1:5" hidden="1">
      <c r="A8018" t="s">
        <v>241</v>
      </c>
      <c r="B8018" t="s">
        <v>62</v>
      </c>
      <c r="C8018">
        <v>1956</v>
      </c>
      <c r="D8018" s="46">
        <v>3347</v>
      </c>
      <c r="E8018" s="46">
        <v>3602</v>
      </c>
    </row>
    <row r="8019" spans="1:5" hidden="1">
      <c r="A8019" t="s">
        <v>241</v>
      </c>
      <c r="B8019" t="s">
        <v>62</v>
      </c>
      <c r="C8019">
        <v>1957</v>
      </c>
      <c r="D8019" s="46">
        <v>3424</v>
      </c>
      <c r="E8019" s="46">
        <v>3720</v>
      </c>
    </row>
    <row r="8020" spans="1:5" hidden="1">
      <c r="A8020" t="s">
        <v>241</v>
      </c>
      <c r="B8020" t="s">
        <v>62</v>
      </c>
      <c r="C8020">
        <v>1958</v>
      </c>
      <c r="D8020" s="46">
        <v>3470</v>
      </c>
      <c r="E8020" s="46">
        <v>3843</v>
      </c>
    </row>
    <row r="8021" spans="1:5" hidden="1">
      <c r="A8021" t="s">
        <v>241</v>
      </c>
      <c r="B8021" t="s">
        <v>62</v>
      </c>
      <c r="C8021">
        <v>1959</v>
      </c>
      <c r="D8021" s="46">
        <v>3524</v>
      </c>
      <c r="E8021" s="46">
        <v>3970</v>
      </c>
    </row>
    <row r="8022" spans="1:5" hidden="1">
      <c r="A8022" t="s">
        <v>241</v>
      </c>
      <c r="B8022" t="s">
        <v>62</v>
      </c>
      <c r="C8022">
        <v>1960</v>
      </c>
      <c r="D8022" s="46">
        <v>3496</v>
      </c>
      <c r="E8022" s="46">
        <v>4100</v>
      </c>
    </row>
    <row r="8023" spans="1:5" hidden="1">
      <c r="A8023" t="s">
        <v>241</v>
      </c>
      <c r="B8023" t="s">
        <v>62</v>
      </c>
      <c r="C8023">
        <v>1961</v>
      </c>
      <c r="D8023" s="46">
        <v>3532</v>
      </c>
      <c r="E8023" s="46">
        <v>4232</v>
      </c>
    </row>
    <row r="8024" spans="1:5" hidden="1">
      <c r="A8024" t="s">
        <v>241</v>
      </c>
      <c r="B8024" t="s">
        <v>62</v>
      </c>
      <c r="C8024">
        <v>1962</v>
      </c>
      <c r="D8024" s="46">
        <v>3543</v>
      </c>
      <c r="E8024" s="46">
        <v>4367</v>
      </c>
    </row>
    <row r="8025" spans="1:5" hidden="1">
      <c r="A8025" t="s">
        <v>241</v>
      </c>
      <c r="B8025" t="s">
        <v>62</v>
      </c>
      <c r="C8025">
        <v>1963</v>
      </c>
      <c r="D8025" s="46">
        <v>3762</v>
      </c>
      <c r="E8025" s="46">
        <v>4506</v>
      </c>
    </row>
    <row r="8026" spans="1:5" hidden="1">
      <c r="A8026" t="s">
        <v>241</v>
      </c>
      <c r="B8026" t="s">
        <v>62</v>
      </c>
      <c r="C8026">
        <v>1964</v>
      </c>
      <c r="D8026" s="46">
        <v>3814</v>
      </c>
      <c r="E8026" s="46">
        <v>4650</v>
      </c>
    </row>
    <row r="8027" spans="1:5" hidden="1">
      <c r="A8027" t="s">
        <v>241</v>
      </c>
      <c r="B8027" t="s">
        <v>62</v>
      </c>
      <c r="C8027">
        <v>1965</v>
      </c>
      <c r="D8027" s="46">
        <v>3900</v>
      </c>
      <c r="E8027" s="46">
        <v>4746</v>
      </c>
    </row>
    <row r="8028" spans="1:5" hidden="1">
      <c r="A8028" t="s">
        <v>241</v>
      </c>
      <c r="B8028" t="s">
        <v>62</v>
      </c>
      <c r="C8028">
        <v>1966</v>
      </c>
      <c r="D8028" s="46">
        <v>4033</v>
      </c>
      <c r="E8028" s="46">
        <v>4843</v>
      </c>
    </row>
    <row r="8029" spans="1:5" hidden="1">
      <c r="A8029" t="s">
        <v>241</v>
      </c>
      <c r="B8029" t="s">
        <v>62</v>
      </c>
      <c r="C8029">
        <v>1967</v>
      </c>
      <c r="D8029" s="46">
        <v>4114</v>
      </c>
      <c r="E8029" s="46">
        <v>4942</v>
      </c>
    </row>
    <row r="8030" spans="1:5" hidden="1">
      <c r="A8030" t="s">
        <v>241</v>
      </c>
      <c r="B8030" t="s">
        <v>62</v>
      </c>
      <c r="C8030">
        <v>1968</v>
      </c>
      <c r="D8030" s="46">
        <v>4385</v>
      </c>
      <c r="E8030" s="46">
        <v>5045</v>
      </c>
    </row>
    <row r="8031" spans="1:5" hidden="1">
      <c r="A8031" t="s">
        <v>241</v>
      </c>
      <c r="B8031" t="s">
        <v>62</v>
      </c>
      <c r="C8031">
        <v>1969</v>
      </c>
      <c r="D8031" s="46">
        <v>4497</v>
      </c>
      <c r="E8031" s="46">
        <v>5151</v>
      </c>
    </row>
    <row r="8032" spans="1:5" hidden="1">
      <c r="A8032" t="s">
        <v>241</v>
      </c>
      <c r="B8032" t="s">
        <v>62</v>
      </c>
      <c r="C8032">
        <v>1970</v>
      </c>
      <c r="D8032" s="46">
        <v>4653</v>
      </c>
      <c r="E8032" s="46">
        <v>5264</v>
      </c>
    </row>
    <row r="8033" spans="1:5" hidden="1">
      <c r="A8033" t="s">
        <v>241</v>
      </c>
      <c r="B8033" t="s">
        <v>62</v>
      </c>
      <c r="C8033">
        <v>1971</v>
      </c>
      <c r="D8033" s="46">
        <v>4801</v>
      </c>
      <c r="E8033" s="46">
        <v>5385</v>
      </c>
    </row>
    <row r="8034" spans="1:5" hidden="1">
      <c r="A8034" t="s">
        <v>241</v>
      </c>
      <c r="B8034" t="s">
        <v>62</v>
      </c>
      <c r="C8034">
        <v>1972</v>
      </c>
      <c r="D8034" s="46">
        <v>5037</v>
      </c>
      <c r="E8034" s="46">
        <v>5510</v>
      </c>
    </row>
    <row r="8035" spans="1:5" hidden="1">
      <c r="A8035" t="s">
        <v>241</v>
      </c>
      <c r="B8035" t="s">
        <v>62</v>
      </c>
      <c r="C8035">
        <v>1973</v>
      </c>
      <c r="D8035" s="46">
        <v>5255</v>
      </c>
      <c r="E8035" s="46">
        <v>5639</v>
      </c>
    </row>
    <row r="8036" spans="1:5" hidden="1">
      <c r="A8036" t="s">
        <v>241</v>
      </c>
      <c r="B8036" t="s">
        <v>62</v>
      </c>
      <c r="C8036">
        <v>1974</v>
      </c>
      <c r="D8036" s="46">
        <v>5461</v>
      </c>
      <c r="E8036" s="46">
        <v>5773</v>
      </c>
    </row>
    <row r="8037" spans="1:5" hidden="1">
      <c r="A8037" t="s">
        <v>241</v>
      </c>
      <c r="B8037" t="s">
        <v>62</v>
      </c>
      <c r="C8037">
        <v>1975</v>
      </c>
      <c r="D8037" s="46">
        <v>5439</v>
      </c>
      <c r="E8037" s="46">
        <v>5910</v>
      </c>
    </row>
    <row r="8038" spans="1:5" hidden="1">
      <c r="A8038" t="s">
        <v>241</v>
      </c>
      <c r="B8038" t="s">
        <v>62</v>
      </c>
      <c r="C8038">
        <v>1976</v>
      </c>
      <c r="D8038" s="46">
        <v>5705</v>
      </c>
      <c r="E8038" s="46">
        <v>6051</v>
      </c>
    </row>
    <row r="8039" spans="1:5" hidden="1">
      <c r="A8039" t="s">
        <v>241</v>
      </c>
      <c r="B8039" t="s">
        <v>62</v>
      </c>
      <c r="C8039">
        <v>1977</v>
      </c>
      <c r="D8039" s="46">
        <v>6005</v>
      </c>
      <c r="E8039" s="46">
        <v>6197</v>
      </c>
    </row>
    <row r="8040" spans="1:5" hidden="1">
      <c r="A8040" t="s">
        <v>241</v>
      </c>
      <c r="B8040" t="s">
        <v>62</v>
      </c>
      <c r="C8040">
        <v>1978</v>
      </c>
      <c r="D8040" s="46">
        <v>6156</v>
      </c>
      <c r="E8040" s="46">
        <v>6346</v>
      </c>
    </row>
    <row r="8041" spans="1:5" hidden="1">
      <c r="A8041" t="s">
        <v>241</v>
      </c>
      <c r="B8041" t="s">
        <v>62</v>
      </c>
      <c r="C8041">
        <v>1979</v>
      </c>
      <c r="D8041" s="46">
        <v>6298</v>
      </c>
      <c r="E8041" s="46">
        <v>6496</v>
      </c>
    </row>
    <row r="8042" spans="1:5" hidden="1">
      <c r="A8042" t="s">
        <v>241</v>
      </c>
      <c r="B8042" t="s">
        <v>62</v>
      </c>
      <c r="C8042">
        <v>1980</v>
      </c>
      <c r="D8042" s="46">
        <v>6384</v>
      </c>
      <c r="E8042" s="46">
        <v>6650</v>
      </c>
    </row>
    <row r="8043" spans="1:5" hidden="1">
      <c r="A8043" t="s">
        <v>241</v>
      </c>
      <c r="B8043" t="s">
        <v>62</v>
      </c>
      <c r="C8043">
        <v>1981</v>
      </c>
      <c r="D8043" s="46">
        <v>6256</v>
      </c>
      <c r="E8043" s="46">
        <v>6829</v>
      </c>
    </row>
    <row r="8044" spans="1:5" hidden="1">
      <c r="A8044" t="s">
        <v>241</v>
      </c>
      <c r="B8044" t="s">
        <v>62</v>
      </c>
      <c r="C8044">
        <v>1982</v>
      </c>
      <c r="D8044" s="46">
        <v>5903</v>
      </c>
      <c r="E8044" s="46">
        <v>6983</v>
      </c>
    </row>
    <row r="8045" spans="1:5" hidden="1">
      <c r="A8045" t="s">
        <v>241</v>
      </c>
      <c r="B8045" t="s">
        <v>62</v>
      </c>
      <c r="C8045">
        <v>1983</v>
      </c>
      <c r="D8045" s="46">
        <v>5585</v>
      </c>
      <c r="E8045" s="46">
        <v>7189</v>
      </c>
    </row>
    <row r="8046" spans="1:5" hidden="1">
      <c r="A8046" t="s">
        <v>241</v>
      </c>
      <c r="B8046" t="s">
        <v>62</v>
      </c>
      <c r="C8046">
        <v>1984</v>
      </c>
      <c r="D8046" s="46">
        <v>5469</v>
      </c>
      <c r="E8046" s="46">
        <v>7380</v>
      </c>
    </row>
    <row r="8047" spans="1:5" hidden="1">
      <c r="A8047" t="s">
        <v>241</v>
      </c>
      <c r="B8047" t="s">
        <v>62</v>
      </c>
      <c r="C8047">
        <v>1985</v>
      </c>
      <c r="D8047" s="46">
        <v>5292</v>
      </c>
      <c r="E8047" s="46">
        <v>7581</v>
      </c>
    </row>
    <row r="8048" spans="1:5" hidden="1">
      <c r="A8048" t="s">
        <v>241</v>
      </c>
      <c r="B8048" t="s">
        <v>62</v>
      </c>
      <c r="C8048">
        <v>1986</v>
      </c>
      <c r="D8048" s="46">
        <v>5136</v>
      </c>
      <c r="E8048" s="46">
        <v>7820</v>
      </c>
    </row>
    <row r="8049" spans="1:5" hidden="1">
      <c r="A8049" t="s">
        <v>241</v>
      </c>
      <c r="B8049" t="s">
        <v>62</v>
      </c>
      <c r="C8049">
        <v>1987</v>
      </c>
      <c r="D8049" s="46">
        <v>5098</v>
      </c>
      <c r="E8049" s="46">
        <v>8160</v>
      </c>
    </row>
    <row r="8050" spans="1:5" hidden="1">
      <c r="A8050" t="s">
        <v>241</v>
      </c>
      <c r="B8050" t="s">
        <v>62</v>
      </c>
      <c r="C8050">
        <v>1988</v>
      </c>
      <c r="D8050" s="46">
        <v>5086</v>
      </c>
      <c r="E8050" s="46">
        <v>8496</v>
      </c>
    </row>
    <row r="8051" spans="1:5" hidden="1">
      <c r="A8051" t="s">
        <v>241</v>
      </c>
      <c r="B8051" t="s">
        <v>62</v>
      </c>
      <c r="C8051">
        <v>1989</v>
      </c>
      <c r="D8051" s="46">
        <v>5144</v>
      </c>
      <c r="E8051" s="46">
        <v>8731</v>
      </c>
    </row>
    <row r="8052" spans="1:5" hidden="1">
      <c r="A8052" t="s">
        <v>241</v>
      </c>
      <c r="B8052" t="s">
        <v>62</v>
      </c>
      <c r="C8052">
        <v>1990</v>
      </c>
      <c r="D8052" s="46">
        <v>5165</v>
      </c>
      <c r="E8052" s="46">
        <v>8966</v>
      </c>
    </row>
    <row r="8053" spans="1:5" hidden="1">
      <c r="A8053" t="s">
        <v>241</v>
      </c>
      <c r="B8053" t="s">
        <v>62</v>
      </c>
      <c r="C8053">
        <v>1991</v>
      </c>
      <c r="D8053" s="46">
        <v>5166.5499</v>
      </c>
      <c r="E8053" s="46">
        <v>9218.2379880000008</v>
      </c>
    </row>
    <row r="8054" spans="1:5" hidden="1">
      <c r="A8054" t="s">
        <v>241</v>
      </c>
      <c r="B8054" t="s">
        <v>62</v>
      </c>
      <c r="C8054">
        <v>1992</v>
      </c>
      <c r="D8054" s="46">
        <v>5303.5985000000001</v>
      </c>
      <c r="E8054" s="46">
        <v>9478.4259949999996</v>
      </c>
    </row>
    <row r="8055" spans="1:5" hidden="1">
      <c r="A8055" t="s">
        <v>241</v>
      </c>
      <c r="B8055" t="s">
        <v>62</v>
      </c>
      <c r="C8055">
        <v>1993</v>
      </c>
      <c r="D8055" s="46">
        <v>5382.9786999999997</v>
      </c>
      <c r="E8055" s="46">
        <v>9750.4984999999997</v>
      </c>
    </row>
    <row r="8056" spans="1:5" hidden="1">
      <c r="A8056" t="s">
        <v>241</v>
      </c>
      <c r="B8056" t="s">
        <v>62</v>
      </c>
      <c r="C8056">
        <v>1994</v>
      </c>
      <c r="D8056" s="46">
        <v>5414.5411999999997</v>
      </c>
      <c r="E8056" s="46">
        <v>10031.434499999999</v>
      </c>
    </row>
    <row r="8057" spans="1:5" hidden="1">
      <c r="A8057" t="s">
        <v>241</v>
      </c>
      <c r="B8057" t="s">
        <v>62</v>
      </c>
      <c r="C8057">
        <v>1995</v>
      </c>
      <c r="D8057" s="46">
        <v>5501.0421999999999</v>
      </c>
      <c r="E8057" s="46">
        <v>10319.048510000001</v>
      </c>
    </row>
    <row r="8058" spans="1:5" hidden="1">
      <c r="A8058" t="s">
        <v>241</v>
      </c>
      <c r="B8058" t="s">
        <v>62</v>
      </c>
      <c r="C8058">
        <v>1996</v>
      </c>
      <c r="D8058" s="46">
        <v>5511.9047</v>
      </c>
      <c r="E8058" s="46">
        <v>10609.7199</v>
      </c>
    </row>
    <row r="8059" spans="1:5" hidden="1">
      <c r="A8059" t="s">
        <v>241</v>
      </c>
      <c r="B8059" t="s">
        <v>62</v>
      </c>
      <c r="C8059">
        <v>1997</v>
      </c>
      <c r="D8059" s="46">
        <v>5601.2075000000004</v>
      </c>
      <c r="E8059" s="46">
        <v>10899.839470000001</v>
      </c>
    </row>
    <row r="8060" spans="1:5" hidden="1">
      <c r="A8060" t="s">
        <v>241</v>
      </c>
      <c r="B8060" t="s">
        <v>62</v>
      </c>
      <c r="C8060">
        <v>1998</v>
      </c>
      <c r="D8060" s="46">
        <v>5730.6458000000002</v>
      </c>
      <c r="E8060" s="46">
        <v>11191.94083</v>
      </c>
    </row>
    <row r="8061" spans="1:5" hidden="1">
      <c r="A8061" t="s">
        <v>241</v>
      </c>
      <c r="B8061" t="s">
        <v>62</v>
      </c>
      <c r="C8061">
        <v>1999</v>
      </c>
      <c r="D8061" s="46">
        <v>5824.8833000000004</v>
      </c>
      <c r="E8061" s="46">
        <v>11485.32562</v>
      </c>
    </row>
    <row r="8062" spans="1:5" hidden="1">
      <c r="A8062" t="s">
        <v>241</v>
      </c>
      <c r="B8062" t="s">
        <v>62</v>
      </c>
      <c r="C8062">
        <v>2000</v>
      </c>
      <c r="D8062" s="46">
        <v>5860.2718999999997</v>
      </c>
      <c r="E8062" s="46">
        <v>11725.68118</v>
      </c>
    </row>
    <row r="8063" spans="1:5" hidden="1">
      <c r="A8063" t="s">
        <v>241</v>
      </c>
      <c r="B8063" t="s">
        <v>62</v>
      </c>
      <c r="C8063">
        <v>2001</v>
      </c>
      <c r="D8063" s="46">
        <v>5882.7196999999996</v>
      </c>
      <c r="E8063" s="46">
        <v>11963.94688</v>
      </c>
    </row>
    <row r="8064" spans="1:5" hidden="1">
      <c r="A8064" t="s">
        <v>241</v>
      </c>
      <c r="B8064" t="s">
        <v>62</v>
      </c>
      <c r="C8064">
        <v>2002</v>
      </c>
      <c r="D8064" s="46">
        <v>5980.2420000000002</v>
      </c>
      <c r="E8064" s="46">
        <v>12253.24339</v>
      </c>
    </row>
    <row r="8065" spans="1:5" hidden="1">
      <c r="A8065" t="s">
        <v>241</v>
      </c>
      <c r="B8065" t="s">
        <v>62</v>
      </c>
      <c r="C8065">
        <v>2003</v>
      </c>
      <c r="D8065" s="46">
        <v>6004.1446999999998</v>
      </c>
      <c r="E8065" s="46">
        <v>12551.07084</v>
      </c>
    </row>
    <row r="8066" spans="1:5" hidden="1">
      <c r="A8066" t="s">
        <v>241</v>
      </c>
      <c r="B8066" t="s">
        <v>62</v>
      </c>
      <c r="C8066">
        <v>2004</v>
      </c>
      <c r="D8066" s="46">
        <v>6070.1941999999999</v>
      </c>
      <c r="E8066" s="46">
        <v>12867.885840000001</v>
      </c>
    </row>
    <row r="8067" spans="1:5" hidden="1">
      <c r="A8067" t="s">
        <v>241</v>
      </c>
      <c r="B8067" t="s">
        <v>62</v>
      </c>
      <c r="C8067">
        <v>2005</v>
      </c>
      <c r="D8067" s="46">
        <v>6130.4822999999997</v>
      </c>
      <c r="E8067" s="46">
        <v>13194.31257</v>
      </c>
    </row>
    <row r="8068" spans="1:5" hidden="1">
      <c r="A8068" t="s">
        <v>241</v>
      </c>
      <c r="B8068" t="s">
        <v>62</v>
      </c>
      <c r="C8068">
        <v>2006</v>
      </c>
      <c r="D8068" s="46">
        <v>6305.8185999999996</v>
      </c>
      <c r="E8068" s="46">
        <v>13511.963110000001</v>
      </c>
    </row>
    <row r="8069" spans="1:5" hidden="1">
      <c r="A8069" t="s">
        <v>241</v>
      </c>
      <c r="B8069" t="s">
        <v>62</v>
      </c>
      <c r="C8069">
        <v>2007</v>
      </c>
      <c r="D8069" s="46">
        <v>6545.7524000000003</v>
      </c>
      <c r="E8069" s="46">
        <v>13822.41914</v>
      </c>
    </row>
    <row r="8070" spans="1:5" hidden="1">
      <c r="A8070" t="s">
        <v>241</v>
      </c>
      <c r="B8070" t="s">
        <v>62</v>
      </c>
      <c r="C8070">
        <v>2008</v>
      </c>
      <c r="D8070" s="46">
        <v>6604.6823999999997</v>
      </c>
      <c r="E8070" s="46">
        <v>14134.675090000001</v>
      </c>
    </row>
    <row r="8071" spans="1:5" hidden="1">
      <c r="A8071" t="s">
        <v>241</v>
      </c>
      <c r="B8071" t="s">
        <v>62</v>
      </c>
      <c r="C8071">
        <v>2009</v>
      </c>
      <c r="D8071" s="46">
        <v>6488.6462000000001</v>
      </c>
      <c r="E8071" s="46">
        <v>14447.882970000001</v>
      </c>
    </row>
    <row r="8072" spans="1:5" hidden="1">
      <c r="A8072" t="s">
        <v>241</v>
      </c>
      <c r="B8072" t="s">
        <v>62</v>
      </c>
      <c r="C8072">
        <v>2010</v>
      </c>
      <c r="D8072" s="46">
        <v>6526.4575999999997</v>
      </c>
      <c r="E8072" s="46">
        <v>14765.84942</v>
      </c>
    </row>
    <row r="8073" spans="1:5" hidden="1">
      <c r="A8073" t="s">
        <v>241</v>
      </c>
      <c r="B8073" t="s">
        <v>62</v>
      </c>
      <c r="C8073">
        <v>2011</v>
      </c>
      <c r="D8073" s="46">
        <v>6650</v>
      </c>
      <c r="E8073" s="46">
        <v>15085.65634</v>
      </c>
    </row>
    <row r="8074" spans="1:5" hidden="1">
      <c r="A8074" t="s">
        <v>241</v>
      </c>
      <c r="B8074" t="s">
        <v>62</v>
      </c>
      <c r="C8074">
        <v>2012</v>
      </c>
      <c r="D8074" s="46">
        <v>6714</v>
      </c>
      <c r="E8074" s="46">
        <v>15403.298559999999</v>
      </c>
    </row>
    <row r="8075" spans="1:5" hidden="1">
      <c r="A8075" t="s">
        <v>241</v>
      </c>
      <c r="B8075" t="s">
        <v>62</v>
      </c>
      <c r="C8075">
        <v>2013</v>
      </c>
      <c r="D8075" s="46">
        <v>6829</v>
      </c>
      <c r="E8075" s="46">
        <v>15718.954830000001</v>
      </c>
    </row>
    <row r="8076" spans="1:5" hidden="1">
      <c r="A8076" t="s">
        <v>241</v>
      </c>
      <c r="B8076" t="s">
        <v>62</v>
      </c>
      <c r="C8076">
        <v>2014</v>
      </c>
      <c r="D8076" s="46">
        <v>6981</v>
      </c>
      <c r="E8076" s="46">
        <v>16031.424859999999</v>
      </c>
    </row>
    <row r="8077" spans="1:5" hidden="1">
      <c r="A8077" t="s">
        <v>241</v>
      </c>
      <c r="B8077" t="s">
        <v>62</v>
      </c>
      <c r="C8077">
        <v>2015</v>
      </c>
      <c r="D8077" s="46">
        <v>7138</v>
      </c>
      <c r="E8077" s="46">
        <v>16340.316870000001</v>
      </c>
    </row>
    <row r="8078" spans="1:5" hidden="1">
      <c r="A8078" t="s">
        <v>241</v>
      </c>
      <c r="B8078" t="s">
        <v>62</v>
      </c>
      <c r="C8078">
        <v>2016</v>
      </c>
      <c r="D8078" s="46">
        <v>7221</v>
      </c>
      <c r="E8078" s="46">
        <v>16640.251850000001</v>
      </c>
    </row>
    <row r="8079" spans="1:5" hidden="1">
      <c r="A8079" t="s">
        <v>241</v>
      </c>
      <c r="B8079" t="s">
        <v>62</v>
      </c>
      <c r="C8079">
        <v>2017</v>
      </c>
      <c r="D8079" s="46">
        <v>7308.2695000000003</v>
      </c>
      <c r="E8079" s="46">
        <v>16935.286919999999</v>
      </c>
    </row>
    <row r="8080" spans="1:5" hidden="1">
      <c r="A8080" t="s">
        <v>241</v>
      </c>
      <c r="B8080" t="s">
        <v>62</v>
      </c>
      <c r="C8080">
        <v>2018</v>
      </c>
      <c r="D8080" s="46">
        <v>7402.1145999999999</v>
      </c>
      <c r="E8080" s="46">
        <v>17231.559700000002</v>
      </c>
    </row>
    <row r="8081" spans="1:5" hidden="1">
      <c r="A8081" t="s">
        <v>242</v>
      </c>
      <c r="B8081" t="s">
        <v>63</v>
      </c>
      <c r="C8081">
        <v>1820</v>
      </c>
      <c r="D8081" s="46">
        <v>1132</v>
      </c>
      <c r="E8081" s="46">
        <v>17</v>
      </c>
    </row>
    <row r="8082" spans="1:5" hidden="1">
      <c r="A8082" t="s">
        <v>242</v>
      </c>
      <c r="B8082" t="s">
        <v>63</v>
      </c>
      <c r="C8082">
        <v>1850</v>
      </c>
      <c r="E8082" s="46">
        <v>29</v>
      </c>
    </row>
    <row r="8083" spans="1:5" hidden="1">
      <c r="A8083" t="s">
        <v>242</v>
      </c>
      <c r="B8083" t="s">
        <v>63</v>
      </c>
      <c r="C8083">
        <v>1870</v>
      </c>
      <c r="D8083" s="46">
        <v>1256</v>
      </c>
      <c r="E8083" s="46">
        <v>107</v>
      </c>
    </row>
    <row r="8084" spans="1:5" hidden="1">
      <c r="A8084" t="s">
        <v>242</v>
      </c>
      <c r="B8084" t="s">
        <v>63</v>
      </c>
      <c r="C8084">
        <v>1890</v>
      </c>
      <c r="E8084" s="46">
        <v>185</v>
      </c>
    </row>
    <row r="8085" spans="1:5" hidden="1">
      <c r="A8085" t="s">
        <v>242</v>
      </c>
      <c r="B8085" t="s">
        <v>63</v>
      </c>
      <c r="C8085">
        <v>1900</v>
      </c>
      <c r="E8085" s="46">
        <v>265</v>
      </c>
    </row>
    <row r="8086" spans="1:5" hidden="1">
      <c r="A8086" t="s">
        <v>242</v>
      </c>
      <c r="B8086" t="s">
        <v>63</v>
      </c>
      <c r="C8086">
        <v>1913</v>
      </c>
      <c r="D8086" s="46">
        <v>2354</v>
      </c>
      <c r="E8086" s="46">
        <v>422</v>
      </c>
    </row>
    <row r="8087" spans="1:5" hidden="1">
      <c r="A8087" t="s">
        <v>242</v>
      </c>
      <c r="B8087" t="s">
        <v>63</v>
      </c>
      <c r="C8087">
        <v>1914</v>
      </c>
      <c r="E8087" s="46">
        <v>439</v>
      </c>
    </row>
    <row r="8088" spans="1:5" hidden="1">
      <c r="A8088" t="s">
        <v>242</v>
      </c>
      <c r="B8088" t="s">
        <v>63</v>
      </c>
      <c r="C8088">
        <v>1915</v>
      </c>
      <c r="E8088" s="46">
        <v>457</v>
      </c>
    </row>
    <row r="8089" spans="1:5" hidden="1">
      <c r="A8089" t="s">
        <v>242</v>
      </c>
      <c r="B8089" t="s">
        <v>63</v>
      </c>
      <c r="C8089">
        <v>1916</v>
      </c>
      <c r="E8089" s="46">
        <v>476</v>
      </c>
    </row>
    <row r="8090" spans="1:5" hidden="1">
      <c r="A8090" t="s">
        <v>242</v>
      </c>
      <c r="B8090" t="s">
        <v>63</v>
      </c>
      <c r="C8090">
        <v>1917</v>
      </c>
      <c r="E8090" s="46">
        <v>496</v>
      </c>
    </row>
    <row r="8091" spans="1:5" hidden="1">
      <c r="A8091" t="s">
        <v>242</v>
      </c>
      <c r="B8091" t="s">
        <v>63</v>
      </c>
      <c r="C8091">
        <v>1918</v>
      </c>
      <c r="E8091" s="46">
        <v>517</v>
      </c>
    </row>
    <row r="8092" spans="1:5" hidden="1">
      <c r="A8092" t="s">
        <v>242</v>
      </c>
      <c r="B8092" t="s">
        <v>63</v>
      </c>
      <c r="C8092">
        <v>1919</v>
      </c>
      <c r="E8092" s="46">
        <v>539</v>
      </c>
    </row>
    <row r="8093" spans="1:5" hidden="1">
      <c r="A8093" t="s">
        <v>242</v>
      </c>
      <c r="B8093" t="s">
        <v>63</v>
      </c>
      <c r="C8093">
        <v>1920</v>
      </c>
      <c r="E8093" s="46">
        <v>561</v>
      </c>
    </row>
    <row r="8094" spans="1:5" hidden="1">
      <c r="A8094" t="s">
        <v>242</v>
      </c>
      <c r="B8094" t="s">
        <v>63</v>
      </c>
      <c r="C8094">
        <v>1921</v>
      </c>
      <c r="E8094" s="46">
        <v>541</v>
      </c>
    </row>
    <row r="8095" spans="1:5" hidden="1">
      <c r="A8095" t="s">
        <v>242</v>
      </c>
      <c r="B8095" t="s">
        <v>63</v>
      </c>
      <c r="C8095">
        <v>1922</v>
      </c>
      <c r="E8095" s="46">
        <v>553</v>
      </c>
    </row>
    <row r="8096" spans="1:5" hidden="1">
      <c r="A8096" t="s">
        <v>242</v>
      </c>
      <c r="B8096" t="s">
        <v>63</v>
      </c>
      <c r="C8096">
        <v>1923</v>
      </c>
      <c r="E8096" s="46">
        <v>579</v>
      </c>
    </row>
    <row r="8097" spans="1:5" hidden="1">
      <c r="A8097" t="s">
        <v>242</v>
      </c>
      <c r="B8097" t="s">
        <v>63</v>
      </c>
      <c r="C8097">
        <v>1924</v>
      </c>
      <c r="E8097" s="46">
        <v>603</v>
      </c>
    </row>
    <row r="8098" spans="1:5" hidden="1">
      <c r="A8098" t="s">
        <v>242</v>
      </c>
      <c r="B8098" t="s">
        <v>63</v>
      </c>
      <c r="C8098">
        <v>1925</v>
      </c>
      <c r="E8098" s="46">
        <v>628</v>
      </c>
    </row>
    <row r="8099" spans="1:5" hidden="1">
      <c r="A8099" t="s">
        <v>242</v>
      </c>
      <c r="B8099" t="s">
        <v>63</v>
      </c>
      <c r="C8099">
        <v>1926</v>
      </c>
      <c r="E8099" s="46">
        <v>615</v>
      </c>
    </row>
    <row r="8100" spans="1:5" hidden="1">
      <c r="A8100" t="s">
        <v>242</v>
      </c>
      <c r="B8100" t="s">
        <v>63</v>
      </c>
      <c r="C8100">
        <v>1927</v>
      </c>
      <c r="E8100" s="46">
        <v>628</v>
      </c>
    </row>
    <row r="8101" spans="1:5" hidden="1">
      <c r="A8101" t="s">
        <v>242</v>
      </c>
      <c r="B8101" t="s">
        <v>63</v>
      </c>
      <c r="C8101">
        <v>1928</v>
      </c>
      <c r="E8101" s="46">
        <v>652</v>
      </c>
    </row>
    <row r="8102" spans="1:5" hidden="1">
      <c r="A8102" t="s">
        <v>242</v>
      </c>
      <c r="B8102" t="s">
        <v>63</v>
      </c>
      <c r="C8102">
        <v>1929</v>
      </c>
      <c r="E8102" s="46">
        <v>680</v>
      </c>
    </row>
    <row r="8103" spans="1:5" hidden="1">
      <c r="A8103" t="s">
        <v>242</v>
      </c>
      <c r="B8103" t="s">
        <v>63</v>
      </c>
      <c r="C8103">
        <v>1930</v>
      </c>
      <c r="E8103" s="46">
        <v>711</v>
      </c>
    </row>
    <row r="8104" spans="1:5" hidden="1">
      <c r="A8104" t="s">
        <v>242</v>
      </c>
      <c r="B8104" t="s">
        <v>63</v>
      </c>
      <c r="C8104">
        <v>1931</v>
      </c>
      <c r="E8104" s="46">
        <v>728</v>
      </c>
    </row>
    <row r="8105" spans="1:5" hidden="1">
      <c r="A8105" t="s">
        <v>242</v>
      </c>
      <c r="B8105" t="s">
        <v>63</v>
      </c>
      <c r="C8105">
        <v>1932</v>
      </c>
      <c r="E8105" s="46">
        <v>781</v>
      </c>
    </row>
    <row r="8106" spans="1:5" hidden="1">
      <c r="A8106" t="s">
        <v>242</v>
      </c>
      <c r="B8106" t="s">
        <v>63</v>
      </c>
      <c r="C8106">
        <v>1933</v>
      </c>
      <c r="E8106" s="46">
        <v>800</v>
      </c>
    </row>
    <row r="8107" spans="1:5" hidden="1">
      <c r="A8107" t="s">
        <v>242</v>
      </c>
      <c r="B8107" t="s">
        <v>63</v>
      </c>
      <c r="C8107">
        <v>1934</v>
      </c>
      <c r="E8107" s="46">
        <v>818</v>
      </c>
    </row>
    <row r="8108" spans="1:5" hidden="1">
      <c r="A8108" t="s">
        <v>242</v>
      </c>
      <c r="B8108" t="s">
        <v>63</v>
      </c>
      <c r="C8108">
        <v>1935</v>
      </c>
      <c r="E8108" s="46">
        <v>837</v>
      </c>
    </row>
    <row r="8109" spans="1:5" hidden="1">
      <c r="A8109" t="s">
        <v>242</v>
      </c>
      <c r="B8109" t="s">
        <v>63</v>
      </c>
      <c r="C8109">
        <v>1936</v>
      </c>
      <c r="E8109" s="46">
        <v>856</v>
      </c>
    </row>
    <row r="8110" spans="1:5" hidden="1">
      <c r="A8110" t="s">
        <v>242</v>
      </c>
      <c r="B8110" t="s">
        <v>63</v>
      </c>
      <c r="C8110">
        <v>1937</v>
      </c>
      <c r="E8110" s="46">
        <v>1111</v>
      </c>
    </row>
    <row r="8111" spans="1:5" hidden="1">
      <c r="A8111" t="s">
        <v>242</v>
      </c>
      <c r="B8111" t="s">
        <v>63</v>
      </c>
      <c r="C8111">
        <v>1938</v>
      </c>
      <c r="E8111" s="46">
        <v>1281</v>
      </c>
    </row>
    <row r="8112" spans="1:5" hidden="1">
      <c r="A8112" t="s">
        <v>242</v>
      </c>
      <c r="B8112" t="s">
        <v>63</v>
      </c>
      <c r="C8112">
        <v>1939</v>
      </c>
      <c r="E8112" s="46">
        <v>1516</v>
      </c>
    </row>
    <row r="8113" spans="1:5" hidden="1">
      <c r="A8113" t="s">
        <v>242</v>
      </c>
      <c r="B8113" t="s">
        <v>63</v>
      </c>
      <c r="C8113">
        <v>1940</v>
      </c>
      <c r="E8113" s="46">
        <v>1547</v>
      </c>
    </row>
    <row r="8114" spans="1:5" hidden="1">
      <c r="A8114" t="s">
        <v>242</v>
      </c>
      <c r="B8114" t="s">
        <v>63</v>
      </c>
      <c r="C8114">
        <v>1941</v>
      </c>
      <c r="E8114" s="46">
        <v>1420</v>
      </c>
    </row>
    <row r="8115" spans="1:5" hidden="1">
      <c r="A8115" t="s">
        <v>242</v>
      </c>
      <c r="B8115" t="s">
        <v>63</v>
      </c>
      <c r="C8115">
        <v>1946</v>
      </c>
      <c r="E8115" s="46">
        <v>1343</v>
      </c>
    </row>
    <row r="8116" spans="1:5" hidden="1">
      <c r="A8116" t="s">
        <v>242</v>
      </c>
      <c r="B8116" t="s">
        <v>63</v>
      </c>
      <c r="C8116">
        <v>1947</v>
      </c>
      <c r="E8116" s="46">
        <v>1516</v>
      </c>
    </row>
    <row r="8117" spans="1:5" hidden="1">
      <c r="A8117" t="s">
        <v>242</v>
      </c>
      <c r="B8117" t="s">
        <v>63</v>
      </c>
      <c r="C8117">
        <v>1948</v>
      </c>
      <c r="E8117" s="46">
        <v>1559</v>
      </c>
    </row>
    <row r="8118" spans="1:5" hidden="1">
      <c r="A8118" t="s">
        <v>242</v>
      </c>
      <c r="B8118" t="s">
        <v>63</v>
      </c>
      <c r="C8118">
        <v>1949</v>
      </c>
      <c r="E8118" s="46">
        <v>1609</v>
      </c>
    </row>
    <row r="8119" spans="1:5" hidden="1">
      <c r="A8119" t="s">
        <v>242</v>
      </c>
      <c r="B8119" t="s">
        <v>63</v>
      </c>
      <c r="C8119">
        <v>1950</v>
      </c>
      <c r="D8119" s="46">
        <v>4082</v>
      </c>
      <c r="E8119" s="46">
        <v>1960.220186</v>
      </c>
    </row>
    <row r="8120" spans="1:5" hidden="1">
      <c r="A8120" t="s">
        <v>242</v>
      </c>
      <c r="B8120" t="s">
        <v>63</v>
      </c>
      <c r="C8120">
        <v>1951</v>
      </c>
      <c r="D8120" s="46">
        <v>3688</v>
      </c>
      <c r="E8120" s="46">
        <v>2043.381668</v>
      </c>
    </row>
    <row r="8121" spans="1:5" hidden="1">
      <c r="A8121" t="s">
        <v>242</v>
      </c>
      <c r="B8121" t="s">
        <v>63</v>
      </c>
      <c r="C8121">
        <v>1952</v>
      </c>
      <c r="D8121" s="46">
        <v>3846</v>
      </c>
      <c r="E8121" s="46">
        <v>2135.095041</v>
      </c>
    </row>
    <row r="8122" spans="1:5" hidden="1">
      <c r="A8122" t="s">
        <v>242</v>
      </c>
      <c r="B8122" t="s">
        <v>63</v>
      </c>
      <c r="C8122">
        <v>1953</v>
      </c>
      <c r="D8122" s="46">
        <v>3982</v>
      </c>
      <c r="E8122" s="46">
        <v>2234.9998399999999</v>
      </c>
    </row>
    <row r="8123" spans="1:5" hidden="1">
      <c r="A8123" t="s">
        <v>242</v>
      </c>
      <c r="B8123" t="s">
        <v>63</v>
      </c>
      <c r="C8123">
        <v>1954</v>
      </c>
      <c r="D8123" s="46">
        <v>4124</v>
      </c>
      <c r="E8123" s="46">
        <v>2342.2390869999999</v>
      </c>
    </row>
    <row r="8124" spans="1:5" hidden="1">
      <c r="A8124" t="s">
        <v>242</v>
      </c>
      <c r="B8124" t="s">
        <v>63</v>
      </c>
      <c r="C8124">
        <v>1955</v>
      </c>
      <c r="D8124" s="46">
        <v>4280</v>
      </c>
      <c r="E8124" s="46">
        <v>2455.3997140000001</v>
      </c>
    </row>
    <row r="8125" spans="1:5" hidden="1">
      <c r="A8125" t="s">
        <v>242</v>
      </c>
      <c r="B8125" t="s">
        <v>63</v>
      </c>
      <c r="C8125">
        <v>1956</v>
      </c>
      <c r="D8125" s="46">
        <v>4450</v>
      </c>
      <c r="E8125" s="46">
        <v>2572.4778059999999</v>
      </c>
    </row>
    <row r="8126" spans="1:5" hidden="1">
      <c r="A8126" t="s">
        <v>242</v>
      </c>
      <c r="B8126" t="s">
        <v>63</v>
      </c>
      <c r="C8126">
        <v>1957</v>
      </c>
      <c r="D8126" s="46">
        <v>4626</v>
      </c>
      <c r="E8126" s="46">
        <v>2690.9292449999998</v>
      </c>
    </row>
    <row r="8127" spans="1:5" hidden="1">
      <c r="A8127" t="s">
        <v>242</v>
      </c>
      <c r="B8127" t="s">
        <v>63</v>
      </c>
      <c r="C8127">
        <v>1958</v>
      </c>
      <c r="D8127" s="46">
        <v>4799</v>
      </c>
      <c r="E8127" s="46">
        <v>2807.823629</v>
      </c>
    </row>
    <row r="8128" spans="1:5" hidden="1">
      <c r="A8128" t="s">
        <v>242</v>
      </c>
      <c r="B8128" t="s">
        <v>63</v>
      </c>
      <c r="C8128">
        <v>1959</v>
      </c>
      <c r="D8128" s="46">
        <v>4957</v>
      </c>
      <c r="E8128" s="46">
        <v>2920.0041449999999</v>
      </c>
    </row>
    <row r="8129" spans="1:5" hidden="1">
      <c r="A8129" t="s">
        <v>242</v>
      </c>
      <c r="B8129" t="s">
        <v>63</v>
      </c>
      <c r="C8129">
        <v>1960</v>
      </c>
      <c r="D8129" s="46">
        <v>5088</v>
      </c>
      <c r="E8129" s="46">
        <v>3024.7896380000002</v>
      </c>
    </row>
    <row r="8130" spans="1:5" hidden="1">
      <c r="A8130" t="s">
        <v>242</v>
      </c>
      <c r="B8130" t="s">
        <v>63</v>
      </c>
      <c r="C8130">
        <v>1961</v>
      </c>
      <c r="D8130" s="46">
        <v>5169</v>
      </c>
      <c r="E8130" s="46">
        <v>3120.6369559999998</v>
      </c>
    </row>
    <row r="8131" spans="1:5" hidden="1">
      <c r="A8131" t="s">
        <v>242</v>
      </c>
      <c r="B8131" t="s">
        <v>63</v>
      </c>
      <c r="C8131">
        <v>1962</v>
      </c>
      <c r="D8131" s="46">
        <v>5780</v>
      </c>
      <c r="E8131" s="46">
        <v>3207.752645</v>
      </c>
    </row>
    <row r="8132" spans="1:5" hidden="1">
      <c r="A8132" t="s">
        <v>242</v>
      </c>
      <c r="B8132" t="s">
        <v>63</v>
      </c>
      <c r="C8132">
        <v>1963</v>
      </c>
      <c r="D8132" s="46">
        <v>6381</v>
      </c>
      <c r="E8132" s="46">
        <v>3288.3451839999998</v>
      </c>
    </row>
    <row r="8133" spans="1:5" hidden="1">
      <c r="A8133" t="s">
        <v>242</v>
      </c>
      <c r="B8133" t="s">
        <v>63</v>
      </c>
      <c r="C8133">
        <v>1964</v>
      </c>
      <c r="D8133" s="46">
        <v>6664</v>
      </c>
      <c r="E8133" s="46">
        <v>3365.9000729999998</v>
      </c>
    </row>
    <row r="8134" spans="1:5" hidden="1">
      <c r="A8134" t="s">
        <v>242</v>
      </c>
      <c r="B8134" t="s">
        <v>63</v>
      </c>
      <c r="C8134">
        <v>1965</v>
      </c>
      <c r="D8134" s="46">
        <v>7414</v>
      </c>
      <c r="E8134" s="46">
        <v>3443.020019</v>
      </c>
    </row>
    <row r="8135" spans="1:5" hidden="1">
      <c r="A8135" t="s">
        <v>242</v>
      </c>
      <c r="B8135" t="s">
        <v>63</v>
      </c>
      <c r="C8135">
        <v>1966</v>
      </c>
      <c r="D8135" s="46">
        <v>7412</v>
      </c>
      <c r="E8135" s="46">
        <v>3521.1061749999999</v>
      </c>
    </row>
    <row r="8136" spans="1:5" hidden="1">
      <c r="A8136" t="s">
        <v>242</v>
      </c>
      <c r="B8136" t="s">
        <v>63</v>
      </c>
      <c r="C8136">
        <v>1967</v>
      </c>
      <c r="D8136" s="46">
        <v>7474</v>
      </c>
      <c r="E8136" s="46">
        <v>3599.6789100000001</v>
      </c>
    </row>
    <row r="8137" spans="1:5" hidden="1">
      <c r="A8137" t="s">
        <v>242</v>
      </c>
      <c r="B8137" t="s">
        <v>63</v>
      </c>
      <c r="C8137">
        <v>1968</v>
      </c>
      <c r="D8137" s="46">
        <v>7696</v>
      </c>
      <c r="E8137" s="46">
        <v>3677.3241640000001</v>
      </c>
    </row>
    <row r="8138" spans="1:5" hidden="1">
      <c r="A8138" t="s">
        <v>242</v>
      </c>
      <c r="B8138" t="s">
        <v>63</v>
      </c>
      <c r="C8138">
        <v>1969</v>
      </c>
      <c r="D8138" s="46">
        <v>8534</v>
      </c>
      <c r="E8138" s="46">
        <v>3751.8145930000001</v>
      </c>
    </row>
    <row r="8139" spans="1:5" hidden="1">
      <c r="A8139" t="s">
        <v>242</v>
      </c>
      <c r="B8139" t="s">
        <v>63</v>
      </c>
      <c r="C8139">
        <v>1970</v>
      </c>
      <c r="D8139" s="46">
        <v>9250</v>
      </c>
      <c r="E8139" s="46">
        <v>3822.059859</v>
      </c>
    </row>
    <row r="8140" spans="1:5" hidden="1">
      <c r="A8140" t="s">
        <v>242</v>
      </c>
      <c r="B8140" t="s">
        <v>63</v>
      </c>
      <c r="C8140">
        <v>1971</v>
      </c>
      <c r="D8140" s="46">
        <v>9787</v>
      </c>
      <c r="E8140" s="46">
        <v>3886.2834499999999</v>
      </c>
    </row>
    <row r="8141" spans="1:5" hidden="1">
      <c r="A8141" t="s">
        <v>242</v>
      </c>
      <c r="B8141" t="s">
        <v>63</v>
      </c>
      <c r="C8141">
        <v>1972</v>
      </c>
      <c r="D8141" s="46">
        <v>10632</v>
      </c>
      <c r="E8141" s="46">
        <v>3946.458498</v>
      </c>
    </row>
    <row r="8142" spans="1:5" hidden="1">
      <c r="A8142" t="s">
        <v>242</v>
      </c>
      <c r="B8142" t="s">
        <v>63</v>
      </c>
      <c r="C8142">
        <v>1973</v>
      </c>
      <c r="D8142" s="46">
        <v>11717</v>
      </c>
      <c r="E8142" s="46">
        <v>4009.611613</v>
      </c>
    </row>
    <row r="8143" spans="1:5" hidden="1">
      <c r="A8143" t="s">
        <v>242</v>
      </c>
      <c r="B8143" t="s">
        <v>63</v>
      </c>
      <c r="C8143">
        <v>1974</v>
      </c>
      <c r="D8143" s="46">
        <v>11719</v>
      </c>
      <c r="E8143" s="46">
        <v>4085.275791</v>
      </c>
    </row>
    <row r="8144" spans="1:5" hidden="1">
      <c r="A8144" t="s">
        <v>242</v>
      </c>
      <c r="B8144" t="s">
        <v>63</v>
      </c>
      <c r="C8144">
        <v>1975</v>
      </c>
      <c r="D8144" s="46">
        <v>11456</v>
      </c>
      <c r="E8144" s="46">
        <v>4179.5779689999999</v>
      </c>
    </row>
    <row r="8145" spans="1:5" hidden="1">
      <c r="A8145" t="s">
        <v>242</v>
      </c>
      <c r="B8145" t="s">
        <v>63</v>
      </c>
      <c r="C8145">
        <v>1976</v>
      </c>
      <c r="D8145" s="46">
        <v>12929</v>
      </c>
      <c r="E8145" s="46">
        <v>4296.1396910000003</v>
      </c>
    </row>
    <row r="8146" spans="1:5" hidden="1">
      <c r="A8146" t="s">
        <v>242</v>
      </c>
      <c r="B8146" t="s">
        <v>63</v>
      </c>
      <c r="C8146">
        <v>1977</v>
      </c>
      <c r="D8146" s="46">
        <v>13986</v>
      </c>
      <c r="E8146" s="46">
        <v>4431.2559979999996</v>
      </c>
    </row>
    <row r="8147" spans="1:5" hidden="1">
      <c r="A8147" t="s">
        <v>242</v>
      </c>
      <c r="B8147" t="s">
        <v>63</v>
      </c>
      <c r="C8147">
        <v>1978</v>
      </c>
      <c r="D8147" s="46">
        <v>14689</v>
      </c>
      <c r="E8147" s="46">
        <v>4574.873552</v>
      </c>
    </row>
    <row r="8148" spans="1:5" hidden="1">
      <c r="A8148" t="s">
        <v>242</v>
      </c>
      <c r="B8148" t="s">
        <v>63</v>
      </c>
      <c r="C8148">
        <v>1979</v>
      </c>
      <c r="D8148" s="46">
        <v>15903</v>
      </c>
      <c r="E8148" s="46">
        <v>4712.7544280000002</v>
      </c>
    </row>
    <row r="8149" spans="1:5" hidden="1">
      <c r="A8149" t="s">
        <v>242</v>
      </c>
      <c r="B8149" t="s">
        <v>63</v>
      </c>
      <c r="C8149">
        <v>1980</v>
      </c>
      <c r="D8149" s="46">
        <v>17086</v>
      </c>
      <c r="E8149" s="46">
        <v>4834.7598870000002</v>
      </c>
    </row>
    <row r="8150" spans="1:5" hidden="1">
      <c r="A8150" t="s">
        <v>242</v>
      </c>
      <c r="B8150" t="s">
        <v>63</v>
      </c>
      <c r="C8150">
        <v>1981</v>
      </c>
      <c r="D8150" s="46">
        <v>18301</v>
      </c>
      <c r="E8150" s="46">
        <v>4936.9863670000004</v>
      </c>
    </row>
    <row r="8151" spans="1:5" hidden="1">
      <c r="A8151" t="s">
        <v>242</v>
      </c>
      <c r="B8151" t="s">
        <v>63</v>
      </c>
      <c r="C8151">
        <v>1982</v>
      </c>
      <c r="D8151" s="46">
        <v>18527</v>
      </c>
      <c r="E8151" s="46">
        <v>5022.7366529999999</v>
      </c>
    </row>
    <row r="8152" spans="1:5" hidden="1">
      <c r="A8152" t="s">
        <v>242</v>
      </c>
      <c r="B8152" t="s">
        <v>63</v>
      </c>
      <c r="C8152">
        <v>1983</v>
      </c>
      <c r="D8152" s="46">
        <v>19349</v>
      </c>
      <c r="E8152" s="46">
        <v>5097.8775100000003</v>
      </c>
    </row>
    <row r="8153" spans="1:5" hidden="1">
      <c r="A8153" t="s">
        <v>242</v>
      </c>
      <c r="B8153" t="s">
        <v>63</v>
      </c>
      <c r="C8153">
        <v>1984</v>
      </c>
      <c r="D8153" s="46">
        <v>21042</v>
      </c>
      <c r="E8153" s="46">
        <v>5171.4901090000003</v>
      </c>
    </row>
    <row r="8154" spans="1:5" hidden="1">
      <c r="A8154" t="s">
        <v>242</v>
      </c>
      <c r="B8154" t="s">
        <v>63</v>
      </c>
      <c r="C8154">
        <v>1985</v>
      </c>
      <c r="D8154" s="46">
        <v>20883</v>
      </c>
      <c r="E8154" s="46">
        <v>5250.1204390000003</v>
      </c>
    </row>
    <row r="8155" spans="1:5" hidden="1">
      <c r="A8155" t="s">
        <v>242</v>
      </c>
      <c r="B8155" t="s">
        <v>63</v>
      </c>
      <c r="C8155">
        <v>1986</v>
      </c>
      <c r="D8155" s="46">
        <v>22823</v>
      </c>
      <c r="E8155" s="46">
        <v>5335.942223</v>
      </c>
    </row>
    <row r="8156" spans="1:5" hidden="1">
      <c r="A8156" t="s">
        <v>242</v>
      </c>
      <c r="B8156" t="s">
        <v>63</v>
      </c>
      <c r="C8156">
        <v>1987</v>
      </c>
      <c r="D8156" s="46">
        <v>25414</v>
      </c>
      <c r="E8156" s="46">
        <v>5426.5632740000001</v>
      </c>
    </row>
    <row r="8157" spans="1:5" hidden="1">
      <c r="A8157" t="s">
        <v>242</v>
      </c>
      <c r="B8157" t="s">
        <v>63</v>
      </c>
      <c r="C8157">
        <v>1988</v>
      </c>
      <c r="D8157" s="46">
        <v>27063</v>
      </c>
      <c r="E8157" s="46">
        <v>5518.6023580000001</v>
      </c>
    </row>
    <row r="8158" spans="1:5" hidden="1">
      <c r="A8158" t="s">
        <v>242</v>
      </c>
      <c r="B8158" t="s">
        <v>63</v>
      </c>
      <c r="C8158">
        <v>1989</v>
      </c>
      <c r="D8158" s="46">
        <v>27377</v>
      </c>
      <c r="E8158" s="46">
        <v>5606.8639929999999</v>
      </c>
    </row>
    <row r="8159" spans="1:5" hidden="1">
      <c r="A8159" t="s">
        <v>242</v>
      </c>
      <c r="B8159" t="s">
        <v>63</v>
      </c>
      <c r="C8159">
        <v>1990</v>
      </c>
      <c r="D8159" s="46">
        <v>27960</v>
      </c>
      <c r="E8159" s="46">
        <v>5687.9589999999998</v>
      </c>
    </row>
    <row r="8160" spans="1:5" hidden="1">
      <c r="A8160" t="s">
        <v>242</v>
      </c>
      <c r="B8160" t="s">
        <v>63</v>
      </c>
      <c r="C8160">
        <v>1991</v>
      </c>
      <c r="D8160" s="46">
        <v>29008.698899999999</v>
      </c>
      <c r="E8160" s="46">
        <v>5749.8166590000001</v>
      </c>
    </row>
    <row r="8161" spans="1:5" hidden="1">
      <c r="A8161" t="s">
        <v>242</v>
      </c>
      <c r="B8161" t="s">
        <v>63</v>
      </c>
      <c r="C8161">
        <v>1992</v>
      </c>
      <c r="D8161" s="46">
        <v>30202.539400000001</v>
      </c>
      <c r="E8161" s="46">
        <v>5821.4929929999998</v>
      </c>
    </row>
    <row r="8162" spans="1:5" hidden="1">
      <c r="A8162" t="s">
        <v>242</v>
      </c>
      <c r="B8162" t="s">
        <v>63</v>
      </c>
      <c r="C8162">
        <v>1993</v>
      </c>
      <c r="D8162" s="46">
        <v>31242.198899999999</v>
      </c>
      <c r="E8162" s="46">
        <v>5930.4802970000001</v>
      </c>
    </row>
    <row r="8163" spans="1:5" hidden="1">
      <c r="A8163" t="s">
        <v>242</v>
      </c>
      <c r="B8163" t="s">
        <v>63</v>
      </c>
      <c r="C8163">
        <v>1994</v>
      </c>
      <c r="D8163" s="46">
        <v>32219.3573</v>
      </c>
      <c r="E8163" s="46">
        <v>6050.2681439999997</v>
      </c>
    </row>
    <row r="8164" spans="1:5" hidden="1">
      <c r="A8164" t="s">
        <v>242</v>
      </c>
      <c r="B8164" t="s">
        <v>63</v>
      </c>
      <c r="C8164">
        <v>1995</v>
      </c>
      <c r="D8164" s="46">
        <v>31941.9087</v>
      </c>
      <c r="E8164" s="46">
        <v>6199.5120189999998</v>
      </c>
    </row>
    <row r="8165" spans="1:5" hidden="1">
      <c r="A8165" t="s">
        <v>242</v>
      </c>
      <c r="B8165" t="s">
        <v>63</v>
      </c>
      <c r="C8165">
        <v>1996</v>
      </c>
      <c r="D8165" s="46">
        <v>32261.8037</v>
      </c>
      <c r="E8165" s="46">
        <v>6349.7377619999997</v>
      </c>
    </row>
    <row r="8166" spans="1:5" hidden="1">
      <c r="A8166" t="s">
        <v>242</v>
      </c>
      <c r="B8166" t="s">
        <v>63</v>
      </c>
      <c r="C8166">
        <v>1997</v>
      </c>
      <c r="D8166" s="46">
        <v>33385.8194</v>
      </c>
      <c r="E8166" s="46">
        <v>6398.831142</v>
      </c>
    </row>
    <row r="8167" spans="1:5" hidden="1">
      <c r="A8167" t="s">
        <v>242</v>
      </c>
      <c r="B8167" t="s">
        <v>63</v>
      </c>
      <c r="C8167">
        <v>1998</v>
      </c>
      <c r="D8167" s="46">
        <v>30866.428500000002</v>
      </c>
      <c r="E8167" s="46">
        <v>6463.634403</v>
      </c>
    </row>
    <row r="8168" spans="1:5" hidden="1">
      <c r="A8168" t="s">
        <v>242</v>
      </c>
      <c r="B8168" t="s">
        <v>63</v>
      </c>
      <c r="C8168">
        <v>1999</v>
      </c>
      <c r="D8168" s="46">
        <v>31134.166300000001</v>
      </c>
      <c r="E8168" s="46">
        <v>6517.6371209999998</v>
      </c>
    </row>
    <row r="8169" spans="1:5" hidden="1">
      <c r="A8169" t="s">
        <v>242</v>
      </c>
      <c r="B8169" t="s">
        <v>63</v>
      </c>
      <c r="C8169">
        <v>2000</v>
      </c>
      <c r="D8169" s="46">
        <v>32894.010799999996</v>
      </c>
      <c r="E8169" s="46">
        <v>6590.2953230000003</v>
      </c>
    </row>
    <row r="8170" spans="1:5" hidden="1">
      <c r="A8170" t="s">
        <v>242</v>
      </c>
      <c r="B8170" t="s">
        <v>63</v>
      </c>
      <c r="C8170">
        <v>2001</v>
      </c>
      <c r="D8170" s="46">
        <v>32734.200499999999</v>
      </c>
      <c r="E8170" s="46">
        <v>6607.9689399999997</v>
      </c>
    </row>
    <row r="8171" spans="1:5" hidden="1">
      <c r="A8171" t="s">
        <v>242</v>
      </c>
      <c r="B8171" t="s">
        <v>63</v>
      </c>
      <c r="C8171">
        <v>2002</v>
      </c>
      <c r="D8171" s="46">
        <v>33038.15</v>
      </c>
      <c r="E8171" s="46">
        <v>6604.0414700000001</v>
      </c>
    </row>
    <row r="8172" spans="1:5" hidden="1">
      <c r="A8172" t="s">
        <v>242</v>
      </c>
      <c r="B8172" t="s">
        <v>63</v>
      </c>
      <c r="C8172">
        <v>2003</v>
      </c>
      <c r="D8172" s="46">
        <v>33594.316299999999</v>
      </c>
      <c r="E8172" s="46">
        <v>6641.3524379999999</v>
      </c>
    </row>
    <row r="8173" spans="1:5" hidden="1">
      <c r="A8173" t="s">
        <v>242</v>
      </c>
      <c r="B8173" t="s">
        <v>63</v>
      </c>
      <c r="C8173">
        <v>2004</v>
      </c>
      <c r="D8173" s="46">
        <v>36052.991199999997</v>
      </c>
      <c r="E8173" s="46">
        <v>6674.7359370000004</v>
      </c>
    </row>
    <row r="8174" spans="1:5" hidden="1">
      <c r="A8174" t="s">
        <v>242</v>
      </c>
      <c r="B8174" t="s">
        <v>63</v>
      </c>
      <c r="C8174">
        <v>2005</v>
      </c>
      <c r="D8174" s="46">
        <v>38191.898399999998</v>
      </c>
      <c r="E8174" s="46">
        <v>6714.0106409999999</v>
      </c>
    </row>
    <row r="8175" spans="1:5" hidden="1">
      <c r="A8175" t="s">
        <v>242</v>
      </c>
      <c r="B8175" t="s">
        <v>63</v>
      </c>
      <c r="C8175">
        <v>2006</v>
      </c>
      <c r="D8175" s="46">
        <v>40172.854399999997</v>
      </c>
      <c r="E8175" s="46">
        <v>6778.8139019999999</v>
      </c>
    </row>
    <row r="8176" spans="1:5" hidden="1">
      <c r="A8176" t="s">
        <v>242</v>
      </c>
      <c r="B8176" t="s">
        <v>63</v>
      </c>
      <c r="C8176">
        <v>2007</v>
      </c>
      <c r="D8176" s="46">
        <v>42230.886299999998</v>
      </c>
      <c r="E8176" s="46">
        <v>6812.1974010000004</v>
      </c>
    </row>
    <row r="8177" spans="1:5" hidden="1">
      <c r="A8177" t="s">
        <v>242</v>
      </c>
      <c r="B8177" t="s">
        <v>63</v>
      </c>
      <c r="C8177">
        <v>2008</v>
      </c>
      <c r="D8177" s="46">
        <v>42635.480300000003</v>
      </c>
      <c r="E8177" s="46">
        <v>6837.725958</v>
      </c>
    </row>
    <row r="8178" spans="1:5" hidden="1">
      <c r="A8178" t="s">
        <v>242</v>
      </c>
      <c r="B8178" t="s">
        <v>63</v>
      </c>
      <c r="C8178">
        <v>2009</v>
      </c>
      <c r="D8178" s="46">
        <v>41076.234299999996</v>
      </c>
      <c r="E8178" s="46">
        <v>6869.1457209999999</v>
      </c>
    </row>
    <row r="8179" spans="1:5" hidden="1">
      <c r="A8179" t="s">
        <v>242</v>
      </c>
      <c r="B8179" t="s">
        <v>63</v>
      </c>
      <c r="C8179">
        <v>2010</v>
      </c>
      <c r="D8179" s="46">
        <v>43170.551500000001</v>
      </c>
      <c r="E8179" s="46">
        <v>6924.1303070000004</v>
      </c>
    </row>
    <row r="8180" spans="1:5" hidden="1">
      <c r="A8180" t="s">
        <v>242</v>
      </c>
      <c r="B8180" t="s">
        <v>63</v>
      </c>
      <c r="C8180">
        <v>2011</v>
      </c>
      <c r="D8180" s="46">
        <v>44532</v>
      </c>
      <c r="E8180" s="46">
        <v>6981.0786280000002</v>
      </c>
    </row>
    <row r="8181" spans="1:5" hidden="1">
      <c r="A8181" t="s">
        <v>242</v>
      </c>
      <c r="B8181" t="s">
        <v>63</v>
      </c>
      <c r="C8181">
        <v>2012</v>
      </c>
      <c r="D8181" s="46">
        <v>44904</v>
      </c>
      <c r="E8181" s="46">
        <v>7040.9725509999998</v>
      </c>
    </row>
    <row r="8182" spans="1:5" hidden="1">
      <c r="A8182" t="s">
        <v>242</v>
      </c>
      <c r="B8182" t="s">
        <v>63</v>
      </c>
      <c r="C8182">
        <v>2013</v>
      </c>
      <c r="D8182" s="46">
        <v>46040</v>
      </c>
      <c r="E8182" s="46">
        <v>7080.2472550000002</v>
      </c>
    </row>
    <row r="8183" spans="1:5" hidden="1">
      <c r="A8183" t="s">
        <v>242</v>
      </c>
      <c r="B8183" t="s">
        <v>63</v>
      </c>
      <c r="C8183">
        <v>2014</v>
      </c>
      <c r="D8183" s="46">
        <v>47038</v>
      </c>
      <c r="E8183" s="46">
        <v>7121.485694</v>
      </c>
    </row>
    <row r="8184" spans="1:5" hidden="1">
      <c r="A8184" t="s">
        <v>242</v>
      </c>
      <c r="B8184" t="s">
        <v>63</v>
      </c>
      <c r="C8184">
        <v>2015</v>
      </c>
      <c r="D8184" s="46">
        <v>47777</v>
      </c>
      <c r="E8184" s="46">
        <v>7177.452147</v>
      </c>
    </row>
    <row r="8185" spans="1:5" hidden="1">
      <c r="A8185" t="s">
        <v>242</v>
      </c>
      <c r="B8185" t="s">
        <v>63</v>
      </c>
      <c r="C8185">
        <v>2016</v>
      </c>
      <c r="D8185" s="46">
        <v>48330</v>
      </c>
      <c r="E8185" s="46">
        <v>7243.2372770000002</v>
      </c>
    </row>
    <row r="8186" spans="1:5" hidden="1">
      <c r="A8186" t="s">
        <v>242</v>
      </c>
      <c r="B8186" t="s">
        <v>63</v>
      </c>
      <c r="C8186">
        <v>2017</v>
      </c>
      <c r="D8186" s="46">
        <v>49918.602500000001</v>
      </c>
      <c r="E8186" s="46">
        <v>7278.5845099999997</v>
      </c>
    </row>
    <row r="8187" spans="1:5" hidden="1">
      <c r="A8187" t="s">
        <v>242</v>
      </c>
      <c r="B8187" t="s">
        <v>63</v>
      </c>
      <c r="C8187">
        <v>2018</v>
      </c>
      <c r="D8187" s="46">
        <v>50839.371400000004</v>
      </c>
      <c r="E8187" s="46">
        <v>7350.2608449999998</v>
      </c>
    </row>
    <row r="8188" spans="1:5" hidden="1">
      <c r="A8188" t="s">
        <v>243</v>
      </c>
      <c r="B8188" t="s">
        <v>64</v>
      </c>
      <c r="C8188">
        <v>1820</v>
      </c>
      <c r="E8188" s="46">
        <v>135</v>
      </c>
    </row>
    <row r="8189" spans="1:5" hidden="1">
      <c r="A8189" t="s">
        <v>243</v>
      </c>
      <c r="B8189" t="s">
        <v>64</v>
      </c>
      <c r="C8189">
        <v>1850</v>
      </c>
      <c r="E8189" s="46">
        <v>350</v>
      </c>
    </row>
    <row r="8190" spans="1:5" hidden="1">
      <c r="A8190" t="s">
        <v>243</v>
      </c>
      <c r="B8190" t="s">
        <v>64</v>
      </c>
      <c r="C8190">
        <v>1870</v>
      </c>
      <c r="E8190" s="46">
        <v>404</v>
      </c>
    </row>
    <row r="8191" spans="1:5" hidden="1">
      <c r="A8191" t="s">
        <v>243</v>
      </c>
      <c r="B8191" t="s">
        <v>64</v>
      </c>
      <c r="C8191">
        <v>1900</v>
      </c>
      <c r="E8191" s="46">
        <v>500</v>
      </c>
    </row>
    <row r="8192" spans="1:5" hidden="1">
      <c r="A8192" t="s">
        <v>243</v>
      </c>
      <c r="B8192" t="s">
        <v>64</v>
      </c>
      <c r="C8192">
        <v>1901</v>
      </c>
      <c r="E8192" s="46">
        <v>511</v>
      </c>
    </row>
    <row r="8193" spans="1:5" hidden="1">
      <c r="A8193" t="s">
        <v>243</v>
      </c>
      <c r="B8193" t="s">
        <v>64</v>
      </c>
      <c r="C8193">
        <v>1902</v>
      </c>
      <c r="E8193" s="46">
        <v>522</v>
      </c>
    </row>
    <row r="8194" spans="1:5" hidden="1">
      <c r="A8194" t="s">
        <v>243</v>
      </c>
      <c r="B8194" t="s">
        <v>64</v>
      </c>
      <c r="C8194">
        <v>1903</v>
      </c>
      <c r="E8194" s="46">
        <v>533</v>
      </c>
    </row>
    <row r="8195" spans="1:5" hidden="1">
      <c r="A8195" t="s">
        <v>243</v>
      </c>
      <c r="B8195" t="s">
        <v>64</v>
      </c>
      <c r="C8195">
        <v>1904</v>
      </c>
      <c r="E8195" s="46">
        <v>545</v>
      </c>
    </row>
    <row r="8196" spans="1:5" hidden="1">
      <c r="A8196" t="s">
        <v>243</v>
      </c>
      <c r="B8196" t="s">
        <v>64</v>
      </c>
      <c r="C8196">
        <v>1905</v>
      </c>
      <c r="E8196" s="46">
        <v>556</v>
      </c>
    </row>
    <row r="8197" spans="1:5" hidden="1">
      <c r="A8197" t="s">
        <v>243</v>
      </c>
      <c r="B8197" t="s">
        <v>64</v>
      </c>
      <c r="C8197">
        <v>1906</v>
      </c>
      <c r="E8197" s="46">
        <v>568</v>
      </c>
    </row>
    <row r="8198" spans="1:5" hidden="1">
      <c r="A8198" t="s">
        <v>243</v>
      </c>
      <c r="B8198" t="s">
        <v>64</v>
      </c>
      <c r="C8198">
        <v>1907</v>
      </c>
      <c r="E8198" s="46">
        <v>581</v>
      </c>
    </row>
    <row r="8199" spans="1:5" hidden="1">
      <c r="A8199" t="s">
        <v>243</v>
      </c>
      <c r="B8199" t="s">
        <v>64</v>
      </c>
      <c r="C8199">
        <v>1908</v>
      </c>
      <c r="E8199" s="46">
        <v>593</v>
      </c>
    </row>
    <row r="8200" spans="1:5" hidden="1">
      <c r="A8200" t="s">
        <v>243</v>
      </c>
      <c r="B8200" t="s">
        <v>64</v>
      </c>
      <c r="C8200">
        <v>1909</v>
      </c>
      <c r="E8200" s="46">
        <v>606</v>
      </c>
    </row>
    <row r="8201" spans="1:5" hidden="1">
      <c r="A8201" t="s">
        <v>243</v>
      </c>
      <c r="B8201" t="s">
        <v>64</v>
      </c>
      <c r="C8201">
        <v>1910</v>
      </c>
      <c r="E8201" s="46">
        <v>619</v>
      </c>
    </row>
    <row r="8202" spans="1:5" hidden="1">
      <c r="A8202" t="s">
        <v>243</v>
      </c>
      <c r="B8202" t="s">
        <v>64</v>
      </c>
      <c r="C8202">
        <v>1911</v>
      </c>
      <c r="E8202" s="46">
        <v>632</v>
      </c>
    </row>
    <row r="8203" spans="1:5" hidden="1">
      <c r="A8203" t="s">
        <v>243</v>
      </c>
      <c r="B8203" t="s">
        <v>64</v>
      </c>
      <c r="C8203">
        <v>1912</v>
      </c>
      <c r="E8203" s="46">
        <v>646</v>
      </c>
    </row>
    <row r="8204" spans="1:5" hidden="1">
      <c r="A8204" t="s">
        <v>243</v>
      </c>
      <c r="B8204" t="s">
        <v>64</v>
      </c>
      <c r="C8204">
        <v>1913</v>
      </c>
      <c r="E8204" s="46">
        <v>660</v>
      </c>
    </row>
    <row r="8205" spans="1:5" hidden="1">
      <c r="A8205" t="s">
        <v>243</v>
      </c>
      <c r="B8205" t="s">
        <v>64</v>
      </c>
      <c r="C8205">
        <v>1914</v>
      </c>
      <c r="E8205" s="46">
        <v>668</v>
      </c>
    </row>
    <row r="8206" spans="1:5" hidden="1">
      <c r="A8206" t="s">
        <v>243</v>
      </c>
      <c r="B8206" t="s">
        <v>64</v>
      </c>
      <c r="C8206">
        <v>1915</v>
      </c>
      <c r="E8206" s="46">
        <v>677</v>
      </c>
    </row>
    <row r="8207" spans="1:5" hidden="1">
      <c r="A8207" t="s">
        <v>243</v>
      </c>
      <c r="B8207" t="s">
        <v>64</v>
      </c>
      <c r="C8207">
        <v>1916</v>
      </c>
      <c r="E8207" s="46">
        <v>685</v>
      </c>
    </row>
    <row r="8208" spans="1:5" hidden="1">
      <c r="A8208" t="s">
        <v>243</v>
      </c>
      <c r="B8208" t="s">
        <v>64</v>
      </c>
      <c r="C8208">
        <v>1917</v>
      </c>
      <c r="E8208" s="46">
        <v>694</v>
      </c>
    </row>
    <row r="8209" spans="1:5" hidden="1">
      <c r="A8209" t="s">
        <v>243</v>
      </c>
      <c r="B8209" t="s">
        <v>64</v>
      </c>
      <c r="C8209">
        <v>1918</v>
      </c>
      <c r="E8209" s="46">
        <v>702</v>
      </c>
    </row>
    <row r="8210" spans="1:5" hidden="1">
      <c r="A8210" t="s">
        <v>243</v>
      </c>
      <c r="B8210" t="s">
        <v>64</v>
      </c>
      <c r="C8210">
        <v>1919</v>
      </c>
      <c r="E8210" s="46">
        <v>711</v>
      </c>
    </row>
    <row r="8211" spans="1:5" hidden="1">
      <c r="A8211" t="s">
        <v>243</v>
      </c>
      <c r="B8211" t="s">
        <v>64</v>
      </c>
      <c r="C8211">
        <v>1920</v>
      </c>
      <c r="D8211" s="46">
        <v>1957</v>
      </c>
      <c r="E8211" s="46">
        <v>720</v>
      </c>
    </row>
    <row r="8212" spans="1:5" hidden="1">
      <c r="A8212" t="s">
        <v>243</v>
      </c>
      <c r="B8212" t="s">
        <v>64</v>
      </c>
      <c r="C8212">
        <v>1921</v>
      </c>
      <c r="D8212" s="46">
        <v>1924</v>
      </c>
      <c r="E8212" s="46">
        <v>740</v>
      </c>
    </row>
    <row r="8213" spans="1:5" hidden="1">
      <c r="A8213" t="s">
        <v>243</v>
      </c>
      <c r="B8213" t="s">
        <v>64</v>
      </c>
      <c r="C8213">
        <v>1922</v>
      </c>
      <c r="D8213" s="46">
        <v>2012</v>
      </c>
      <c r="E8213" s="46">
        <v>770</v>
      </c>
    </row>
    <row r="8214" spans="1:5" hidden="1">
      <c r="A8214" t="s">
        <v>243</v>
      </c>
      <c r="B8214" t="s">
        <v>64</v>
      </c>
      <c r="C8214">
        <v>1923</v>
      </c>
      <c r="D8214" s="46">
        <v>1924</v>
      </c>
      <c r="E8214" s="46">
        <v>800</v>
      </c>
    </row>
    <row r="8215" spans="1:5" hidden="1">
      <c r="A8215" t="s">
        <v>243</v>
      </c>
      <c r="B8215" t="s">
        <v>64</v>
      </c>
      <c r="C8215">
        <v>1924</v>
      </c>
      <c r="D8215" s="46">
        <v>1753</v>
      </c>
      <c r="E8215" s="46">
        <v>820</v>
      </c>
    </row>
    <row r="8216" spans="1:5" hidden="1">
      <c r="A8216" t="s">
        <v>243</v>
      </c>
      <c r="B8216" t="s">
        <v>64</v>
      </c>
      <c r="C8216">
        <v>1925</v>
      </c>
      <c r="D8216" s="46">
        <v>2042</v>
      </c>
      <c r="E8216" s="46">
        <v>850</v>
      </c>
    </row>
    <row r="8217" spans="1:5" hidden="1">
      <c r="A8217" t="s">
        <v>243</v>
      </c>
      <c r="B8217" t="s">
        <v>64</v>
      </c>
      <c r="C8217">
        <v>1926</v>
      </c>
      <c r="D8217" s="46">
        <v>1991</v>
      </c>
      <c r="E8217" s="46">
        <v>880</v>
      </c>
    </row>
    <row r="8218" spans="1:5" hidden="1">
      <c r="A8218" t="s">
        <v>243</v>
      </c>
      <c r="B8218" t="s">
        <v>64</v>
      </c>
      <c r="C8218">
        <v>1927</v>
      </c>
      <c r="D8218" s="46">
        <v>2161</v>
      </c>
      <c r="E8218" s="46">
        <v>890</v>
      </c>
    </row>
    <row r="8219" spans="1:5" hidden="1">
      <c r="A8219" t="s">
        <v>243</v>
      </c>
      <c r="B8219" t="s">
        <v>64</v>
      </c>
      <c r="C8219">
        <v>1928</v>
      </c>
      <c r="D8219" s="46">
        <v>2377</v>
      </c>
      <c r="E8219" s="46">
        <v>910</v>
      </c>
    </row>
    <row r="8220" spans="1:5" hidden="1">
      <c r="A8220" t="s">
        <v>243</v>
      </c>
      <c r="B8220" t="s">
        <v>64</v>
      </c>
      <c r="C8220">
        <v>1929</v>
      </c>
      <c r="D8220" s="46">
        <v>2303</v>
      </c>
      <c r="E8220" s="46">
        <v>930</v>
      </c>
    </row>
    <row r="8221" spans="1:5" hidden="1">
      <c r="A8221" t="s">
        <v>243</v>
      </c>
      <c r="B8221" t="s">
        <v>64</v>
      </c>
      <c r="C8221">
        <v>1930</v>
      </c>
      <c r="D8221" s="46">
        <v>2402</v>
      </c>
      <c r="E8221" s="46">
        <v>950</v>
      </c>
    </row>
    <row r="8222" spans="1:5" hidden="1">
      <c r="A8222" t="s">
        <v>243</v>
      </c>
      <c r="B8222" t="s">
        <v>64</v>
      </c>
      <c r="C8222">
        <v>1931</v>
      </c>
      <c r="D8222" s="46">
        <v>2402</v>
      </c>
      <c r="E8222" s="46">
        <v>970</v>
      </c>
    </row>
    <row r="8223" spans="1:5" hidden="1">
      <c r="A8223" t="s">
        <v>243</v>
      </c>
      <c r="B8223" t="s">
        <v>64</v>
      </c>
      <c r="C8223">
        <v>1932</v>
      </c>
      <c r="D8223" s="46">
        <v>2109</v>
      </c>
      <c r="E8223" s="46">
        <v>990</v>
      </c>
    </row>
    <row r="8224" spans="1:5" hidden="1">
      <c r="A8224" t="s">
        <v>243</v>
      </c>
      <c r="B8224" t="s">
        <v>64</v>
      </c>
      <c r="C8224">
        <v>1933</v>
      </c>
      <c r="D8224" s="46">
        <v>1940</v>
      </c>
      <c r="E8224" s="46">
        <v>1010</v>
      </c>
    </row>
    <row r="8225" spans="1:5" hidden="1">
      <c r="A8225" t="s">
        <v>243</v>
      </c>
      <c r="B8225" t="s">
        <v>64</v>
      </c>
      <c r="C8225">
        <v>1934</v>
      </c>
      <c r="D8225" s="46">
        <v>1860</v>
      </c>
      <c r="E8225" s="46">
        <v>1020</v>
      </c>
    </row>
    <row r="8226" spans="1:5" hidden="1">
      <c r="A8226" t="s">
        <v>243</v>
      </c>
      <c r="B8226" t="s">
        <v>64</v>
      </c>
      <c r="C8226">
        <v>1935</v>
      </c>
      <c r="D8226" s="46">
        <v>1744</v>
      </c>
      <c r="E8226" s="46">
        <v>1040</v>
      </c>
    </row>
    <row r="8227" spans="1:5" hidden="1">
      <c r="A8227" t="s">
        <v>243</v>
      </c>
      <c r="B8227" t="s">
        <v>64</v>
      </c>
      <c r="C8227">
        <v>1936</v>
      </c>
      <c r="D8227" s="46">
        <v>1741</v>
      </c>
      <c r="E8227" s="46">
        <v>1060</v>
      </c>
    </row>
    <row r="8228" spans="1:5" hidden="1">
      <c r="A8228" t="s">
        <v>243</v>
      </c>
      <c r="B8228" t="s">
        <v>64</v>
      </c>
      <c r="C8228">
        <v>1937</v>
      </c>
      <c r="D8228" s="46">
        <v>1632</v>
      </c>
      <c r="E8228" s="46">
        <v>1080</v>
      </c>
    </row>
    <row r="8229" spans="1:5" hidden="1">
      <c r="A8229" t="s">
        <v>243</v>
      </c>
      <c r="B8229" t="s">
        <v>64</v>
      </c>
      <c r="C8229">
        <v>1938</v>
      </c>
      <c r="D8229" s="46">
        <v>1698</v>
      </c>
      <c r="E8229" s="46">
        <v>1100</v>
      </c>
    </row>
    <row r="8230" spans="1:5" hidden="1">
      <c r="A8230" t="s">
        <v>243</v>
      </c>
      <c r="B8230" t="s">
        <v>64</v>
      </c>
      <c r="C8230">
        <v>1939</v>
      </c>
      <c r="D8230" s="46">
        <v>1714</v>
      </c>
      <c r="E8230" s="46">
        <v>1120</v>
      </c>
    </row>
    <row r="8231" spans="1:5" hidden="1">
      <c r="A8231" t="s">
        <v>243</v>
      </c>
      <c r="B8231" t="s">
        <v>64</v>
      </c>
      <c r="C8231">
        <v>1940</v>
      </c>
      <c r="D8231" s="46">
        <v>1782</v>
      </c>
      <c r="E8231" s="46">
        <v>1150</v>
      </c>
    </row>
    <row r="8232" spans="1:5" hidden="1">
      <c r="A8232" t="s">
        <v>243</v>
      </c>
      <c r="B8232" t="s">
        <v>64</v>
      </c>
      <c r="C8232">
        <v>1941</v>
      </c>
      <c r="D8232" s="46">
        <v>1747</v>
      </c>
      <c r="E8232" s="46">
        <v>1170</v>
      </c>
    </row>
    <row r="8233" spans="1:5" hidden="1">
      <c r="A8233" t="s">
        <v>243</v>
      </c>
      <c r="B8233" t="s">
        <v>64</v>
      </c>
      <c r="C8233">
        <v>1942</v>
      </c>
      <c r="D8233" s="46">
        <v>1557</v>
      </c>
      <c r="E8233" s="46">
        <v>1200</v>
      </c>
    </row>
    <row r="8234" spans="1:5" hidden="1">
      <c r="A8234" t="s">
        <v>243</v>
      </c>
      <c r="B8234" t="s">
        <v>64</v>
      </c>
      <c r="C8234">
        <v>1943</v>
      </c>
      <c r="D8234" s="46">
        <v>1548</v>
      </c>
      <c r="E8234" s="46">
        <v>1210</v>
      </c>
    </row>
    <row r="8235" spans="1:5" hidden="1">
      <c r="A8235" t="s">
        <v>243</v>
      </c>
      <c r="B8235" t="s">
        <v>64</v>
      </c>
      <c r="C8235">
        <v>1944</v>
      </c>
      <c r="D8235" s="46">
        <v>1545</v>
      </c>
      <c r="E8235" s="46">
        <v>1240</v>
      </c>
    </row>
    <row r="8236" spans="1:5" hidden="1">
      <c r="A8236" t="s">
        <v>243</v>
      </c>
      <c r="B8236" t="s">
        <v>64</v>
      </c>
      <c r="C8236">
        <v>1945</v>
      </c>
      <c r="D8236" s="46">
        <v>1873</v>
      </c>
      <c r="E8236" s="46">
        <v>1260</v>
      </c>
    </row>
    <row r="8237" spans="1:5" hidden="1">
      <c r="A8237" t="s">
        <v>243</v>
      </c>
      <c r="B8237" t="s">
        <v>64</v>
      </c>
      <c r="C8237">
        <v>1946</v>
      </c>
      <c r="D8237" s="46">
        <v>1969</v>
      </c>
      <c r="E8237" s="46">
        <v>1290</v>
      </c>
    </row>
    <row r="8238" spans="1:5" hidden="1">
      <c r="A8238" t="s">
        <v>243</v>
      </c>
      <c r="B8238" t="s">
        <v>64</v>
      </c>
      <c r="C8238">
        <v>1947</v>
      </c>
      <c r="D8238" s="46">
        <v>2048</v>
      </c>
      <c r="E8238" s="46">
        <v>1320</v>
      </c>
    </row>
    <row r="8239" spans="1:5" hidden="1">
      <c r="A8239" t="s">
        <v>243</v>
      </c>
      <c r="B8239" t="s">
        <v>64</v>
      </c>
      <c r="C8239">
        <v>1948</v>
      </c>
      <c r="D8239" s="46">
        <v>2045</v>
      </c>
      <c r="E8239" s="46">
        <v>1350</v>
      </c>
    </row>
    <row r="8240" spans="1:5" hidden="1">
      <c r="A8240" t="s">
        <v>243</v>
      </c>
      <c r="B8240" t="s">
        <v>64</v>
      </c>
      <c r="C8240">
        <v>1949</v>
      </c>
      <c r="D8240" s="46">
        <v>2013</v>
      </c>
      <c r="E8240" s="46">
        <v>1390</v>
      </c>
    </row>
    <row r="8241" spans="1:5" hidden="1">
      <c r="A8241" t="s">
        <v>243</v>
      </c>
      <c r="B8241" t="s">
        <v>64</v>
      </c>
      <c r="C8241">
        <v>1950</v>
      </c>
      <c r="D8241" s="46">
        <v>2018</v>
      </c>
      <c r="E8241" s="46">
        <v>1431.4469999999999</v>
      </c>
    </row>
    <row r="8242" spans="1:5" hidden="1">
      <c r="A8242" t="s">
        <v>243</v>
      </c>
      <c r="B8242" t="s">
        <v>64</v>
      </c>
      <c r="C8242">
        <v>1951</v>
      </c>
      <c r="D8242" s="46">
        <v>2066</v>
      </c>
      <c r="E8242" s="46">
        <v>1474.191</v>
      </c>
    </row>
    <row r="8243" spans="1:5" hidden="1">
      <c r="A8243" t="s">
        <v>243</v>
      </c>
      <c r="B8243" t="s">
        <v>64</v>
      </c>
      <c r="C8243">
        <v>1952</v>
      </c>
      <c r="D8243" s="46">
        <v>2083</v>
      </c>
      <c r="E8243" s="46">
        <v>1517.453</v>
      </c>
    </row>
    <row r="8244" spans="1:5" hidden="1">
      <c r="A8244" t="s">
        <v>243</v>
      </c>
      <c r="B8244" t="s">
        <v>64</v>
      </c>
      <c r="C8244">
        <v>1953</v>
      </c>
      <c r="D8244" s="46">
        <v>2184</v>
      </c>
      <c r="E8244" s="46">
        <v>1562.2180000000001</v>
      </c>
    </row>
    <row r="8245" spans="1:5" hidden="1">
      <c r="A8245" t="s">
        <v>243</v>
      </c>
      <c r="B8245" t="s">
        <v>64</v>
      </c>
      <c r="C8245">
        <v>1954</v>
      </c>
      <c r="D8245" s="46">
        <v>1997</v>
      </c>
      <c r="E8245" s="46">
        <v>1610.9590000000001</v>
      </c>
    </row>
    <row r="8246" spans="1:5" hidden="1">
      <c r="A8246" t="s">
        <v>243</v>
      </c>
      <c r="B8246" t="s">
        <v>64</v>
      </c>
      <c r="C8246">
        <v>1955</v>
      </c>
      <c r="D8246" s="46">
        <v>1986</v>
      </c>
      <c r="E8246" s="46">
        <v>1662.2190000000001</v>
      </c>
    </row>
    <row r="8247" spans="1:5" hidden="1">
      <c r="A8247" t="s">
        <v>243</v>
      </c>
      <c r="B8247" t="s">
        <v>64</v>
      </c>
      <c r="C8247">
        <v>1956</v>
      </c>
      <c r="D8247" s="46">
        <v>2080</v>
      </c>
      <c r="E8247" s="46">
        <v>1715.0229999999999</v>
      </c>
    </row>
    <row r="8248" spans="1:5" hidden="1">
      <c r="A8248" t="s">
        <v>243</v>
      </c>
      <c r="B8248" t="s">
        <v>64</v>
      </c>
      <c r="C8248">
        <v>1957</v>
      </c>
      <c r="D8248" s="46">
        <v>2107</v>
      </c>
      <c r="E8248" s="46">
        <v>1770.39</v>
      </c>
    </row>
    <row r="8249" spans="1:5" hidden="1">
      <c r="A8249" t="s">
        <v>243</v>
      </c>
      <c r="B8249" t="s">
        <v>64</v>
      </c>
      <c r="C8249">
        <v>1958</v>
      </c>
      <c r="D8249" s="46">
        <v>2106</v>
      </c>
      <c r="E8249" s="46">
        <v>1828.7329999999999</v>
      </c>
    </row>
    <row r="8250" spans="1:5" hidden="1">
      <c r="A8250" t="s">
        <v>243</v>
      </c>
      <c r="B8250" t="s">
        <v>64</v>
      </c>
      <c r="C8250">
        <v>1959</v>
      </c>
      <c r="D8250" s="46">
        <v>2090</v>
      </c>
      <c r="E8250" s="46">
        <v>1888.7149999999999</v>
      </c>
    </row>
    <row r="8251" spans="1:5" hidden="1">
      <c r="A8251" t="s">
        <v>243</v>
      </c>
      <c r="B8251" t="s">
        <v>64</v>
      </c>
      <c r="C8251">
        <v>1960</v>
      </c>
      <c r="D8251" s="46">
        <v>2147</v>
      </c>
      <c r="E8251" s="46">
        <v>1951.64</v>
      </c>
    </row>
    <row r="8252" spans="1:5" hidden="1">
      <c r="A8252" t="s">
        <v>243</v>
      </c>
      <c r="B8252" t="s">
        <v>64</v>
      </c>
      <c r="C8252">
        <v>1961</v>
      </c>
      <c r="D8252" s="46">
        <v>2130</v>
      </c>
      <c r="E8252" s="46">
        <v>2018.693</v>
      </c>
    </row>
    <row r="8253" spans="1:5" hidden="1">
      <c r="A8253" t="s">
        <v>243</v>
      </c>
      <c r="B8253" t="s">
        <v>64</v>
      </c>
      <c r="C8253">
        <v>1962</v>
      </c>
      <c r="D8253" s="46">
        <v>2174</v>
      </c>
      <c r="E8253" s="46">
        <v>2090.1619999999998</v>
      </c>
    </row>
    <row r="8254" spans="1:5" hidden="1">
      <c r="A8254" t="s">
        <v>243</v>
      </c>
      <c r="B8254" t="s">
        <v>64</v>
      </c>
      <c r="C8254">
        <v>1963</v>
      </c>
      <c r="D8254" s="46">
        <v>2177</v>
      </c>
      <c r="E8254" s="46">
        <v>2165.9299999999998</v>
      </c>
    </row>
    <row r="8255" spans="1:5" hidden="1">
      <c r="A8255" t="s">
        <v>243</v>
      </c>
      <c r="B8255" t="s">
        <v>64</v>
      </c>
      <c r="C8255">
        <v>1964</v>
      </c>
      <c r="D8255" s="46">
        <v>2209</v>
      </c>
      <c r="E8255" s="46">
        <v>2246.0990000000002</v>
      </c>
    </row>
    <row r="8256" spans="1:5" hidden="1">
      <c r="A8256" t="s">
        <v>243</v>
      </c>
      <c r="B8256" t="s">
        <v>64</v>
      </c>
      <c r="C8256">
        <v>1965</v>
      </c>
      <c r="D8256" s="46">
        <v>2314</v>
      </c>
      <c r="E8256" s="46">
        <v>2329.1590000000001</v>
      </c>
    </row>
    <row r="8257" spans="1:5" hidden="1">
      <c r="A8257" t="s">
        <v>243</v>
      </c>
      <c r="B8257" t="s">
        <v>64</v>
      </c>
      <c r="C8257">
        <v>1966</v>
      </c>
      <c r="D8257" s="46">
        <v>2364</v>
      </c>
      <c r="E8257" s="46">
        <v>2413.6439999999998</v>
      </c>
    </row>
    <row r="8258" spans="1:5" hidden="1">
      <c r="A8258" t="s">
        <v>243</v>
      </c>
      <c r="B8258" t="s">
        <v>64</v>
      </c>
      <c r="C8258">
        <v>1967</v>
      </c>
      <c r="D8258" s="46">
        <v>2410</v>
      </c>
      <c r="E8258" s="46">
        <v>2500.6889999999999</v>
      </c>
    </row>
    <row r="8259" spans="1:5" hidden="1">
      <c r="A8259" t="s">
        <v>243</v>
      </c>
      <c r="B8259" t="s">
        <v>64</v>
      </c>
      <c r="C8259">
        <v>1968</v>
      </c>
      <c r="D8259" s="46">
        <v>2463</v>
      </c>
      <c r="E8259" s="46">
        <v>2591.1120000000001</v>
      </c>
    </row>
    <row r="8260" spans="1:5" hidden="1">
      <c r="A8260" t="s">
        <v>243</v>
      </c>
      <c r="B8260" t="s">
        <v>64</v>
      </c>
      <c r="C8260">
        <v>1969</v>
      </c>
      <c r="D8260" s="46">
        <v>2396</v>
      </c>
      <c r="E8260" s="46">
        <v>2685.3220000000001</v>
      </c>
    </row>
    <row r="8261" spans="1:5" hidden="1">
      <c r="A8261" t="s">
        <v>243</v>
      </c>
      <c r="B8261" t="s">
        <v>64</v>
      </c>
      <c r="C8261">
        <v>1970</v>
      </c>
      <c r="D8261" s="46">
        <v>2391</v>
      </c>
      <c r="E8261" s="46">
        <v>2760.6660000000002</v>
      </c>
    </row>
    <row r="8262" spans="1:5" hidden="1">
      <c r="A8262" t="s">
        <v>243</v>
      </c>
      <c r="B8262" t="s">
        <v>64</v>
      </c>
      <c r="C8262">
        <v>1971</v>
      </c>
      <c r="D8262" s="46">
        <v>2404</v>
      </c>
      <c r="E8262" s="46">
        <v>2855.8820000000001</v>
      </c>
    </row>
    <row r="8263" spans="1:5" hidden="1">
      <c r="A8263" t="s">
        <v>243</v>
      </c>
      <c r="B8263" t="s">
        <v>64</v>
      </c>
      <c r="C8263">
        <v>1972</v>
      </c>
      <c r="D8263" s="46">
        <v>2448</v>
      </c>
      <c r="E8263" s="46">
        <v>2965.1460000000002</v>
      </c>
    </row>
    <row r="8264" spans="1:5" hidden="1">
      <c r="A8264" t="s">
        <v>243</v>
      </c>
      <c r="B8264" t="s">
        <v>64</v>
      </c>
      <c r="C8264">
        <v>1973</v>
      </c>
      <c r="D8264" s="46">
        <v>2544</v>
      </c>
      <c r="E8264" s="46">
        <v>3077.8049999999998</v>
      </c>
    </row>
    <row r="8265" spans="1:5" hidden="1">
      <c r="A8265" t="s">
        <v>243</v>
      </c>
      <c r="B8265" t="s">
        <v>64</v>
      </c>
      <c r="C8265">
        <v>1974</v>
      </c>
      <c r="D8265" s="46">
        <v>2797</v>
      </c>
      <c r="E8265" s="46">
        <v>2765.1590000000001</v>
      </c>
    </row>
    <row r="8266" spans="1:5" hidden="1">
      <c r="A8266" t="s">
        <v>243</v>
      </c>
      <c r="B8266" t="s">
        <v>64</v>
      </c>
      <c r="C8266">
        <v>1975</v>
      </c>
      <c r="D8266" s="46">
        <v>2764</v>
      </c>
      <c r="E8266" s="46">
        <v>2857.8409999999999</v>
      </c>
    </row>
    <row r="8267" spans="1:5" hidden="1">
      <c r="A8267" t="s">
        <v>243</v>
      </c>
      <c r="B8267" t="s">
        <v>64</v>
      </c>
      <c r="C8267">
        <v>1976</v>
      </c>
      <c r="D8267" s="46">
        <v>2954</v>
      </c>
      <c r="E8267" s="46">
        <v>2954.846</v>
      </c>
    </row>
    <row r="8268" spans="1:5" hidden="1">
      <c r="A8268" t="s">
        <v>243</v>
      </c>
      <c r="B8268" t="s">
        <v>64</v>
      </c>
      <c r="C8268">
        <v>1977</v>
      </c>
      <c r="D8268" s="46">
        <v>3153</v>
      </c>
      <c r="E8268" s="46">
        <v>3056.1149999999998</v>
      </c>
    </row>
    <row r="8269" spans="1:5" hidden="1">
      <c r="A8269" t="s">
        <v>243</v>
      </c>
      <c r="B8269" t="s">
        <v>64</v>
      </c>
      <c r="C8269">
        <v>1978</v>
      </c>
      <c r="D8269" s="46">
        <v>3346</v>
      </c>
      <c r="E8269" s="46">
        <v>3168.9479999999999</v>
      </c>
    </row>
    <row r="8270" spans="1:5" hidden="1">
      <c r="A8270" t="s">
        <v>243</v>
      </c>
      <c r="B8270" t="s">
        <v>64</v>
      </c>
      <c r="C8270">
        <v>1979</v>
      </c>
      <c r="D8270" s="46">
        <v>3382</v>
      </c>
      <c r="E8270" s="46">
        <v>3280.0160000000001</v>
      </c>
    </row>
    <row r="8271" spans="1:5" hidden="1">
      <c r="A8271" t="s">
        <v>243</v>
      </c>
      <c r="B8271" t="s">
        <v>64</v>
      </c>
      <c r="C8271">
        <v>1980</v>
      </c>
      <c r="D8271" s="46">
        <v>3282</v>
      </c>
      <c r="E8271" s="46">
        <v>3403.4360000000001</v>
      </c>
    </row>
    <row r="8272" spans="1:5" hidden="1">
      <c r="A8272" t="s">
        <v>243</v>
      </c>
      <c r="B8272" t="s">
        <v>64</v>
      </c>
      <c r="C8272">
        <v>1981</v>
      </c>
      <c r="D8272" s="46">
        <v>3231</v>
      </c>
      <c r="E8272" s="46">
        <v>3544.2370000000001</v>
      </c>
    </row>
    <row r="8273" spans="1:5" hidden="1">
      <c r="A8273" t="s">
        <v>243</v>
      </c>
      <c r="B8273" t="s">
        <v>64</v>
      </c>
      <c r="C8273">
        <v>1982</v>
      </c>
      <c r="D8273" s="46">
        <v>3076</v>
      </c>
      <c r="E8273" s="46">
        <v>3671.4360000000001</v>
      </c>
    </row>
    <row r="8274" spans="1:5" hidden="1">
      <c r="A8274" t="s">
        <v>243</v>
      </c>
      <c r="B8274" t="s">
        <v>64</v>
      </c>
      <c r="C8274">
        <v>1983</v>
      </c>
      <c r="D8274" s="46">
        <v>2947</v>
      </c>
      <c r="E8274" s="46">
        <v>3797.761</v>
      </c>
    </row>
    <row r="8275" spans="1:5" hidden="1">
      <c r="A8275" t="s">
        <v>243</v>
      </c>
      <c r="B8275" t="s">
        <v>64</v>
      </c>
      <c r="C8275">
        <v>1984</v>
      </c>
      <c r="D8275" s="46">
        <v>2968</v>
      </c>
      <c r="E8275" s="46">
        <v>3934.8589999999999</v>
      </c>
    </row>
    <row r="8276" spans="1:5" hidden="1">
      <c r="A8276" t="s">
        <v>243</v>
      </c>
      <c r="B8276" t="s">
        <v>64</v>
      </c>
      <c r="C8276">
        <v>1985</v>
      </c>
      <c r="D8276" s="46">
        <v>2982</v>
      </c>
      <c r="E8276" s="46">
        <v>4079.44</v>
      </c>
    </row>
    <row r="8277" spans="1:5" hidden="1">
      <c r="A8277" t="s">
        <v>243</v>
      </c>
      <c r="B8277" t="s">
        <v>64</v>
      </c>
      <c r="C8277">
        <v>1986</v>
      </c>
      <c r="D8277" s="46">
        <v>2898</v>
      </c>
      <c r="E8277" s="46">
        <v>4229.3249999999998</v>
      </c>
    </row>
    <row r="8278" spans="1:5" hidden="1">
      <c r="A8278" t="s">
        <v>243</v>
      </c>
      <c r="B8278" t="s">
        <v>64</v>
      </c>
      <c r="C8278">
        <v>1987</v>
      </c>
      <c r="D8278" s="46">
        <v>2970</v>
      </c>
      <c r="E8278" s="46">
        <v>4375.9589999999998</v>
      </c>
    </row>
    <row r="8279" spans="1:5" hidden="1">
      <c r="A8279" t="s">
        <v>243</v>
      </c>
      <c r="B8279" t="s">
        <v>64</v>
      </c>
      <c r="C8279">
        <v>1988</v>
      </c>
      <c r="D8279" s="46">
        <v>3009</v>
      </c>
      <c r="E8279" s="46">
        <v>4517.9830000000002</v>
      </c>
    </row>
    <row r="8280" spans="1:5" hidden="1">
      <c r="A8280" t="s">
        <v>243</v>
      </c>
      <c r="B8280" t="s">
        <v>64</v>
      </c>
      <c r="C8280">
        <v>1989</v>
      </c>
      <c r="D8280" s="46">
        <v>3045</v>
      </c>
      <c r="E8280" s="46">
        <v>4659.3310000000001</v>
      </c>
    </row>
    <row r="8281" spans="1:5" hidden="1">
      <c r="A8281" t="s">
        <v>243</v>
      </c>
      <c r="B8281" t="s">
        <v>64</v>
      </c>
      <c r="C8281">
        <v>1990</v>
      </c>
      <c r="D8281" s="46">
        <v>2960</v>
      </c>
      <c r="E8281" s="46">
        <v>4797.6639999999998</v>
      </c>
    </row>
    <row r="8282" spans="1:5" hidden="1">
      <c r="A8282" t="s">
        <v>243</v>
      </c>
      <c r="B8282" t="s">
        <v>64</v>
      </c>
      <c r="C8282">
        <v>1991</v>
      </c>
      <c r="D8282" s="46">
        <v>2993.1239999999998</v>
      </c>
      <c r="E8282" s="46">
        <v>4937.2060000000001</v>
      </c>
    </row>
    <row r="8283" spans="1:5" hidden="1">
      <c r="A8283" t="s">
        <v>243</v>
      </c>
      <c r="B8283" t="s">
        <v>64</v>
      </c>
      <c r="C8283">
        <v>1992</v>
      </c>
      <c r="D8283" s="46">
        <v>3094.5477999999998</v>
      </c>
      <c r="E8283" s="46">
        <v>5084.2139999999999</v>
      </c>
    </row>
    <row r="8284" spans="1:5" hidden="1">
      <c r="A8284" t="s">
        <v>243</v>
      </c>
      <c r="B8284" t="s">
        <v>64</v>
      </c>
      <c r="C8284">
        <v>1993</v>
      </c>
      <c r="D8284" s="46">
        <v>3216.8805000000002</v>
      </c>
      <c r="E8284" s="46">
        <v>5237.3389999999999</v>
      </c>
    </row>
    <row r="8285" spans="1:5" hidden="1">
      <c r="A8285" t="s">
        <v>243</v>
      </c>
      <c r="B8285" t="s">
        <v>64</v>
      </c>
      <c r="C8285">
        <v>1994</v>
      </c>
      <c r="D8285" s="46">
        <v>3105.9720000000002</v>
      </c>
      <c r="E8285" s="46">
        <v>5394.9229999999998</v>
      </c>
    </row>
    <row r="8286" spans="1:5" hidden="1">
      <c r="A8286" t="s">
        <v>243</v>
      </c>
      <c r="B8286" t="s">
        <v>64</v>
      </c>
      <c r="C8286">
        <v>1995</v>
      </c>
      <c r="D8286" s="46">
        <v>3163.8263000000002</v>
      </c>
      <c r="E8286" s="46">
        <v>5556.3239999999996</v>
      </c>
    </row>
    <row r="8287" spans="1:5" hidden="1">
      <c r="A8287" t="s">
        <v>243</v>
      </c>
      <c r="B8287" t="s">
        <v>64</v>
      </c>
      <c r="C8287">
        <v>1996</v>
      </c>
      <c r="D8287" s="46">
        <v>3210.2703000000001</v>
      </c>
      <c r="E8287" s="46">
        <v>5718.8010000000004</v>
      </c>
    </row>
    <row r="8288" spans="1:5" hidden="1">
      <c r="A8288" t="s">
        <v>243</v>
      </c>
      <c r="B8288" t="s">
        <v>64</v>
      </c>
      <c r="C8288">
        <v>1997</v>
      </c>
      <c r="D8288" s="46">
        <v>3303.2674999999999</v>
      </c>
      <c r="E8288" s="46">
        <v>5881.4430000000002</v>
      </c>
    </row>
    <row r="8289" spans="1:5" hidden="1">
      <c r="A8289" t="s">
        <v>243</v>
      </c>
      <c r="B8289" t="s">
        <v>64</v>
      </c>
      <c r="C8289">
        <v>1998</v>
      </c>
      <c r="D8289" s="46">
        <v>3332.9067</v>
      </c>
      <c r="E8289" s="46">
        <v>6045.973</v>
      </c>
    </row>
    <row r="8290" spans="1:5" hidden="1">
      <c r="A8290" t="s">
        <v>243</v>
      </c>
      <c r="B8290" t="s">
        <v>64</v>
      </c>
      <c r="C8290">
        <v>1999</v>
      </c>
      <c r="D8290" s="46">
        <v>3215.1846999999998</v>
      </c>
      <c r="E8290" s="46">
        <v>6198.223</v>
      </c>
    </row>
    <row r="8291" spans="1:5" hidden="1">
      <c r="A8291" t="s">
        <v>243</v>
      </c>
      <c r="B8291" t="s">
        <v>64</v>
      </c>
      <c r="C8291">
        <v>2000</v>
      </c>
      <c r="D8291" s="46">
        <v>3335.7154</v>
      </c>
      <c r="E8291" s="46">
        <v>6367.2420000000002</v>
      </c>
    </row>
    <row r="8292" spans="1:5" hidden="1">
      <c r="A8292" t="s">
        <v>243</v>
      </c>
      <c r="B8292" t="s">
        <v>64</v>
      </c>
      <c r="C8292">
        <v>2001</v>
      </c>
      <c r="D8292" s="46">
        <v>3365.2330000000002</v>
      </c>
      <c r="E8292" s="46">
        <v>6535.3440000000001</v>
      </c>
    </row>
    <row r="8293" spans="1:5" hidden="1">
      <c r="A8293" t="s">
        <v>243</v>
      </c>
      <c r="B8293" t="s">
        <v>64</v>
      </c>
      <c r="C8293">
        <v>2002</v>
      </c>
      <c r="D8293" s="46">
        <v>3431.2512000000002</v>
      </c>
      <c r="E8293" s="46">
        <v>6698.3239999999996</v>
      </c>
    </row>
    <row r="8294" spans="1:5" hidden="1">
      <c r="A8294" t="s">
        <v>243</v>
      </c>
      <c r="B8294" t="s">
        <v>64</v>
      </c>
      <c r="C8294">
        <v>2003</v>
      </c>
      <c r="D8294" s="46">
        <v>3527.1217999999999</v>
      </c>
      <c r="E8294" s="46">
        <v>6862.6570000000002</v>
      </c>
    </row>
    <row r="8295" spans="1:5" hidden="1">
      <c r="A8295" t="s">
        <v>243</v>
      </c>
      <c r="B8295" t="s">
        <v>64</v>
      </c>
      <c r="C8295">
        <v>2004</v>
      </c>
      <c r="D8295" s="46">
        <v>3686.6669000000002</v>
      </c>
      <c r="E8295" s="46">
        <v>7028.058</v>
      </c>
    </row>
    <row r="8296" spans="1:5" hidden="1">
      <c r="A8296" t="s">
        <v>243</v>
      </c>
      <c r="B8296" t="s">
        <v>64</v>
      </c>
      <c r="C8296">
        <v>2005</v>
      </c>
      <c r="D8296" s="46">
        <v>3851.0554000000002</v>
      </c>
      <c r="E8296" s="46">
        <v>7194.1270000000004</v>
      </c>
    </row>
    <row r="8297" spans="1:5" hidden="1">
      <c r="A8297" t="s">
        <v>243</v>
      </c>
      <c r="B8297" t="s">
        <v>64</v>
      </c>
      <c r="C8297">
        <v>2006</v>
      </c>
      <c r="D8297" s="46">
        <v>4045.2975999999999</v>
      </c>
      <c r="E8297" s="46">
        <v>7359.0129999999999</v>
      </c>
    </row>
    <row r="8298" spans="1:5" hidden="1">
      <c r="A8298" t="s">
        <v>243</v>
      </c>
      <c r="B8298" t="s">
        <v>64</v>
      </c>
      <c r="C8298">
        <v>2007</v>
      </c>
      <c r="D8298" s="46">
        <v>4237.3019999999997</v>
      </c>
      <c r="E8298" s="46">
        <v>7521.7020000000002</v>
      </c>
    </row>
    <row r="8299" spans="1:5" hidden="1">
      <c r="A8299" t="s">
        <v>243</v>
      </c>
      <c r="B8299" t="s">
        <v>64</v>
      </c>
      <c r="C8299">
        <v>2008</v>
      </c>
      <c r="D8299" s="46">
        <v>4358.7628999999997</v>
      </c>
      <c r="E8299" s="46">
        <v>7682.0659999999998</v>
      </c>
    </row>
    <row r="8300" spans="1:5" hidden="1">
      <c r="A8300" t="s">
        <v>243</v>
      </c>
      <c r="B8300" t="s">
        <v>64</v>
      </c>
      <c r="C8300">
        <v>2009</v>
      </c>
      <c r="D8300" s="46">
        <v>4200.1605</v>
      </c>
      <c r="E8300" s="46">
        <v>7838.6030000000001</v>
      </c>
    </row>
    <row r="8301" spans="1:5" hidden="1">
      <c r="A8301" t="s">
        <v>243</v>
      </c>
      <c r="B8301" t="s">
        <v>64</v>
      </c>
      <c r="C8301">
        <v>2010</v>
      </c>
      <c r="D8301" s="46">
        <v>4305.8919999999998</v>
      </c>
      <c r="E8301" s="46">
        <v>7991.2830000000004</v>
      </c>
    </row>
    <row r="8302" spans="1:5" hidden="1">
      <c r="A8302" t="s">
        <v>243</v>
      </c>
      <c r="B8302" t="s">
        <v>64</v>
      </c>
      <c r="C8302">
        <v>2011</v>
      </c>
      <c r="D8302" s="46">
        <v>4421</v>
      </c>
      <c r="E8302" s="46">
        <v>8140.8639999999996</v>
      </c>
    </row>
    <row r="8303" spans="1:5" hidden="1">
      <c r="A8303" t="s">
        <v>243</v>
      </c>
      <c r="B8303" t="s">
        <v>64</v>
      </c>
      <c r="C8303">
        <v>2012</v>
      </c>
      <c r="D8303" s="46">
        <v>4518</v>
      </c>
      <c r="E8303" s="46">
        <v>8287.6689999999999</v>
      </c>
    </row>
    <row r="8304" spans="1:5" hidden="1">
      <c r="A8304" t="s">
        <v>243</v>
      </c>
      <c r="B8304" t="s">
        <v>64</v>
      </c>
      <c r="C8304">
        <v>2013</v>
      </c>
      <c r="D8304" s="46">
        <v>4561</v>
      </c>
      <c r="E8304" s="46">
        <v>8429.4449999999997</v>
      </c>
    </row>
    <row r="8305" spans="1:5" hidden="1">
      <c r="A8305" t="s">
        <v>243</v>
      </c>
      <c r="B8305" t="s">
        <v>64</v>
      </c>
      <c r="C8305">
        <v>2014</v>
      </c>
      <c r="D8305" s="46">
        <v>4620</v>
      </c>
      <c r="E8305" s="46">
        <v>8546.4380000000001</v>
      </c>
    </row>
    <row r="8306" spans="1:5" hidden="1">
      <c r="A8306" t="s">
        <v>243</v>
      </c>
      <c r="B8306" t="s">
        <v>64</v>
      </c>
      <c r="C8306">
        <v>2015</v>
      </c>
      <c r="D8306" s="46">
        <v>4706</v>
      </c>
      <c r="E8306" s="46">
        <v>8660.8160000000007</v>
      </c>
    </row>
    <row r="8307" spans="1:5" hidden="1">
      <c r="A8307" t="s">
        <v>243</v>
      </c>
      <c r="B8307" t="s">
        <v>64</v>
      </c>
      <c r="C8307">
        <v>2016</v>
      </c>
      <c r="D8307" s="46">
        <v>4796</v>
      </c>
      <c r="E8307" s="46">
        <v>8770.1129999999994</v>
      </c>
    </row>
    <row r="8308" spans="1:5" hidden="1">
      <c r="A8308" t="s">
        <v>243</v>
      </c>
      <c r="B8308" t="s">
        <v>64</v>
      </c>
      <c r="C8308">
        <v>2017</v>
      </c>
      <c r="D8308" s="46">
        <v>4941.2991000000002</v>
      </c>
      <c r="E8308" s="46">
        <v>8877.7289999999994</v>
      </c>
    </row>
    <row r="8309" spans="1:5" hidden="1">
      <c r="A8309" t="s">
        <v>243</v>
      </c>
      <c r="B8309" t="s">
        <v>64</v>
      </c>
      <c r="C8309">
        <v>2018</v>
      </c>
      <c r="D8309" s="46">
        <v>5041.6354000000001</v>
      </c>
      <c r="E8309" s="46">
        <v>9001.5920000000006</v>
      </c>
    </row>
    <row r="8310" spans="1:5" hidden="1">
      <c r="A8310" t="s">
        <v>244</v>
      </c>
      <c r="B8310" t="s">
        <v>65</v>
      </c>
      <c r="C8310">
        <v>1950</v>
      </c>
      <c r="E8310" s="46">
        <v>3837.297</v>
      </c>
    </row>
    <row r="8311" spans="1:5" hidden="1">
      <c r="A8311" t="s">
        <v>244</v>
      </c>
      <c r="B8311" t="s">
        <v>65</v>
      </c>
      <c r="C8311">
        <v>1951</v>
      </c>
      <c r="E8311" s="46">
        <v>3859.83</v>
      </c>
    </row>
    <row r="8312" spans="1:5" hidden="1">
      <c r="A8312" t="s">
        <v>244</v>
      </c>
      <c r="B8312" t="s">
        <v>65</v>
      </c>
      <c r="C8312">
        <v>1952</v>
      </c>
      <c r="D8312" s="46">
        <v>2738</v>
      </c>
      <c r="E8312" s="46">
        <v>3882.2289999999998</v>
      </c>
    </row>
    <row r="8313" spans="1:5" hidden="1">
      <c r="A8313" t="s">
        <v>244</v>
      </c>
      <c r="B8313" t="s">
        <v>65</v>
      </c>
      <c r="C8313">
        <v>1953</v>
      </c>
      <c r="D8313" s="46">
        <v>2952</v>
      </c>
      <c r="E8313" s="46">
        <v>3906.4749999999999</v>
      </c>
    </row>
    <row r="8314" spans="1:5" hidden="1">
      <c r="A8314" t="s">
        <v>244</v>
      </c>
      <c r="B8314" t="s">
        <v>65</v>
      </c>
      <c r="C8314">
        <v>1954</v>
      </c>
      <c r="D8314" s="46">
        <v>3193</v>
      </c>
      <c r="E8314" s="46">
        <v>3929.5909999999999</v>
      </c>
    </row>
    <row r="8315" spans="1:5" hidden="1">
      <c r="A8315" t="s">
        <v>244</v>
      </c>
      <c r="B8315" t="s">
        <v>65</v>
      </c>
      <c r="C8315">
        <v>1955</v>
      </c>
      <c r="D8315" s="46">
        <v>3749</v>
      </c>
      <c r="E8315" s="46">
        <v>3955.5259999999998</v>
      </c>
    </row>
    <row r="8316" spans="1:5" hidden="1">
      <c r="A8316" t="s">
        <v>244</v>
      </c>
      <c r="B8316" t="s">
        <v>65</v>
      </c>
      <c r="C8316">
        <v>1956</v>
      </c>
      <c r="D8316" s="46">
        <v>3564</v>
      </c>
      <c r="E8316" s="46">
        <v>3973.442</v>
      </c>
    </row>
    <row r="8317" spans="1:5" hidden="1">
      <c r="A8317" t="s">
        <v>244</v>
      </c>
      <c r="B8317" t="s">
        <v>65</v>
      </c>
      <c r="C8317">
        <v>1957</v>
      </c>
      <c r="D8317" s="46">
        <v>4203</v>
      </c>
      <c r="E8317" s="46">
        <v>3991.2420000000002</v>
      </c>
    </row>
    <row r="8318" spans="1:5" hidden="1">
      <c r="A8318" t="s">
        <v>244</v>
      </c>
      <c r="B8318" t="s">
        <v>65</v>
      </c>
      <c r="C8318">
        <v>1958</v>
      </c>
      <c r="D8318" s="46">
        <v>4285</v>
      </c>
      <c r="E8318" s="46">
        <v>4004.029</v>
      </c>
    </row>
    <row r="8319" spans="1:5" hidden="1">
      <c r="A8319" t="s">
        <v>244</v>
      </c>
      <c r="B8319" t="s">
        <v>65</v>
      </c>
      <c r="C8319">
        <v>1959</v>
      </c>
      <c r="D8319" s="46">
        <v>4640</v>
      </c>
      <c r="E8319" s="46">
        <v>4020.6309999999999</v>
      </c>
    </row>
    <row r="8320" spans="1:5" hidden="1">
      <c r="A8320" t="s">
        <v>244</v>
      </c>
      <c r="B8320" t="s">
        <v>65</v>
      </c>
      <c r="C8320">
        <v>1960</v>
      </c>
      <c r="D8320" s="46">
        <v>5067</v>
      </c>
      <c r="E8320" s="46">
        <v>4036.145</v>
      </c>
    </row>
    <row r="8321" spans="1:5" hidden="1">
      <c r="A8321" t="s">
        <v>244</v>
      </c>
      <c r="B8321" t="s">
        <v>65</v>
      </c>
      <c r="C8321">
        <v>1961</v>
      </c>
      <c r="D8321" s="46">
        <v>5404</v>
      </c>
      <c r="E8321" s="46">
        <v>4055.4430000000002</v>
      </c>
    </row>
    <row r="8322" spans="1:5" hidden="1">
      <c r="A8322" t="s">
        <v>244</v>
      </c>
      <c r="B8322" t="s">
        <v>65</v>
      </c>
      <c r="C8322">
        <v>1962</v>
      </c>
      <c r="D8322" s="46">
        <v>5509</v>
      </c>
      <c r="E8322" s="46">
        <v>4076.5569999999998</v>
      </c>
    </row>
    <row r="8323" spans="1:5" hidden="1">
      <c r="A8323" t="s">
        <v>244</v>
      </c>
      <c r="B8323" t="s">
        <v>65</v>
      </c>
      <c r="C8323">
        <v>1963</v>
      </c>
      <c r="D8323" s="46">
        <v>6059</v>
      </c>
      <c r="E8323" s="46">
        <v>4098.5060000000003</v>
      </c>
    </row>
    <row r="8324" spans="1:5" hidden="1">
      <c r="A8324" t="s">
        <v>244</v>
      </c>
      <c r="B8324" t="s">
        <v>65</v>
      </c>
      <c r="C8324">
        <v>1964</v>
      </c>
      <c r="D8324" s="46">
        <v>6591</v>
      </c>
      <c r="E8324" s="46">
        <v>4113.5529999999999</v>
      </c>
    </row>
    <row r="8325" spans="1:5" hidden="1">
      <c r="A8325" t="s">
        <v>244</v>
      </c>
      <c r="B8325" t="s">
        <v>65</v>
      </c>
      <c r="C8325">
        <v>1965</v>
      </c>
      <c r="D8325" s="46">
        <v>6741</v>
      </c>
      <c r="E8325" s="46">
        <v>4133.3130000000001</v>
      </c>
    </row>
    <row r="8326" spans="1:5" hidden="1">
      <c r="A8326" t="s">
        <v>244</v>
      </c>
      <c r="B8326" t="s">
        <v>65</v>
      </c>
      <c r="C8326">
        <v>1966</v>
      </c>
      <c r="D8326" s="46">
        <v>7184</v>
      </c>
      <c r="E8326" s="46">
        <v>4155.83</v>
      </c>
    </row>
    <row r="8327" spans="1:5" hidden="1">
      <c r="A8327" t="s">
        <v>244</v>
      </c>
      <c r="B8327" t="s">
        <v>65</v>
      </c>
      <c r="C8327">
        <v>1967</v>
      </c>
      <c r="D8327" s="46">
        <v>7382</v>
      </c>
      <c r="E8327" s="46">
        <v>4174.366</v>
      </c>
    </row>
    <row r="8328" spans="1:5" hidden="1">
      <c r="A8328" t="s">
        <v>244</v>
      </c>
      <c r="B8328" t="s">
        <v>65</v>
      </c>
      <c r="C8328">
        <v>1968</v>
      </c>
      <c r="D8328" s="46">
        <v>7667</v>
      </c>
      <c r="E8328" s="46">
        <v>4189.9030000000002</v>
      </c>
    </row>
    <row r="8329" spans="1:5" hidden="1">
      <c r="A8329" t="s">
        <v>244</v>
      </c>
      <c r="B8329" t="s">
        <v>65</v>
      </c>
      <c r="C8329">
        <v>1969</v>
      </c>
      <c r="D8329" s="46">
        <v>8209</v>
      </c>
      <c r="E8329" s="46">
        <v>4200.5510000000004</v>
      </c>
    </row>
    <row r="8330" spans="1:5" hidden="1">
      <c r="A8330" t="s">
        <v>244</v>
      </c>
      <c r="B8330" t="s">
        <v>65</v>
      </c>
      <c r="C8330">
        <v>1970</v>
      </c>
      <c r="D8330" s="46">
        <v>8751</v>
      </c>
      <c r="E8330" s="46">
        <v>4205.3890000000001</v>
      </c>
    </row>
    <row r="8331" spans="1:5" hidden="1">
      <c r="A8331" t="s">
        <v>244</v>
      </c>
      <c r="B8331" t="s">
        <v>65</v>
      </c>
      <c r="C8331">
        <v>1971</v>
      </c>
      <c r="D8331" s="46">
        <v>9414</v>
      </c>
      <c r="E8331" s="46">
        <v>4215.8689999999997</v>
      </c>
    </row>
    <row r="8332" spans="1:5" hidden="1">
      <c r="A8332" t="s">
        <v>244</v>
      </c>
      <c r="B8332" t="s">
        <v>65</v>
      </c>
      <c r="C8332">
        <v>1972</v>
      </c>
      <c r="D8332" s="46">
        <v>9631</v>
      </c>
      <c r="E8332" s="46">
        <v>4225.3100000000004</v>
      </c>
    </row>
    <row r="8333" spans="1:5" hidden="1">
      <c r="A8333" t="s">
        <v>244</v>
      </c>
      <c r="B8333" t="s">
        <v>65</v>
      </c>
      <c r="C8333">
        <v>1973</v>
      </c>
      <c r="D8333" s="46">
        <v>9969</v>
      </c>
      <c r="E8333" s="46">
        <v>4234.6639999999998</v>
      </c>
    </row>
    <row r="8334" spans="1:5" hidden="1">
      <c r="A8334" t="s">
        <v>244</v>
      </c>
      <c r="B8334" t="s">
        <v>65</v>
      </c>
      <c r="C8334">
        <v>1974</v>
      </c>
      <c r="D8334" s="46">
        <v>10786</v>
      </c>
      <c r="E8334" s="46">
        <v>4245.8220000000001</v>
      </c>
    </row>
    <row r="8335" spans="1:5" hidden="1">
      <c r="A8335" t="s">
        <v>244</v>
      </c>
      <c r="B8335" t="s">
        <v>65</v>
      </c>
      <c r="C8335">
        <v>1975</v>
      </c>
      <c r="D8335" s="46">
        <v>11053</v>
      </c>
      <c r="E8335" s="46">
        <v>4255</v>
      </c>
    </row>
    <row r="8336" spans="1:5" hidden="1">
      <c r="A8336" t="s">
        <v>244</v>
      </c>
      <c r="B8336" t="s">
        <v>65</v>
      </c>
      <c r="C8336">
        <v>1976</v>
      </c>
      <c r="D8336" s="46">
        <v>11469</v>
      </c>
      <c r="E8336" s="46">
        <v>4286.3109999999997</v>
      </c>
    </row>
    <row r="8337" spans="1:5" hidden="1">
      <c r="A8337" t="s">
        <v>244</v>
      </c>
      <c r="B8337" t="s">
        <v>65</v>
      </c>
      <c r="C8337">
        <v>1977</v>
      </c>
      <c r="D8337" s="46">
        <v>12385</v>
      </c>
      <c r="E8337" s="46">
        <v>4318.6729999999998</v>
      </c>
    </row>
    <row r="8338" spans="1:5" hidden="1">
      <c r="A8338" t="s">
        <v>244</v>
      </c>
      <c r="B8338" t="s">
        <v>65</v>
      </c>
      <c r="C8338">
        <v>1978</v>
      </c>
      <c r="D8338" s="46">
        <v>13265</v>
      </c>
      <c r="E8338" s="46">
        <v>4349.2420000000002</v>
      </c>
    </row>
    <row r="8339" spans="1:5" hidden="1">
      <c r="A8339" t="s">
        <v>244</v>
      </c>
      <c r="B8339" t="s">
        <v>65</v>
      </c>
      <c r="C8339">
        <v>1979</v>
      </c>
      <c r="D8339" s="46">
        <v>13994</v>
      </c>
      <c r="E8339" s="46">
        <v>4379.9089999999997</v>
      </c>
    </row>
    <row r="8340" spans="1:5" hidden="1">
      <c r="A8340" t="s">
        <v>244</v>
      </c>
      <c r="B8340" t="s">
        <v>65</v>
      </c>
      <c r="C8340">
        <v>1980</v>
      </c>
      <c r="D8340" s="46">
        <v>14193</v>
      </c>
      <c r="E8340" s="46">
        <v>4383</v>
      </c>
    </row>
    <row r="8341" spans="1:5" hidden="1">
      <c r="A8341" t="s">
        <v>244</v>
      </c>
      <c r="B8341" t="s">
        <v>65</v>
      </c>
      <c r="C8341">
        <v>1981</v>
      </c>
      <c r="D8341" s="46">
        <v>14182</v>
      </c>
      <c r="E8341" s="46">
        <v>4390.8289999999997</v>
      </c>
    </row>
    <row r="8342" spans="1:5" hidden="1">
      <c r="A8342" t="s">
        <v>244</v>
      </c>
      <c r="B8342" t="s">
        <v>65</v>
      </c>
      <c r="C8342">
        <v>1982</v>
      </c>
      <c r="D8342" s="46">
        <v>14123</v>
      </c>
      <c r="E8342" s="46">
        <v>4413.3680000000004</v>
      </c>
    </row>
    <row r="8343" spans="1:5" hidden="1">
      <c r="A8343" t="s">
        <v>244</v>
      </c>
      <c r="B8343" t="s">
        <v>65</v>
      </c>
      <c r="C8343">
        <v>1983</v>
      </c>
      <c r="D8343" s="46">
        <v>13841</v>
      </c>
      <c r="E8343" s="46">
        <v>4430.9409999999998</v>
      </c>
    </row>
    <row r="8344" spans="1:5" hidden="1">
      <c r="A8344" t="s">
        <v>244</v>
      </c>
      <c r="B8344" t="s">
        <v>65</v>
      </c>
      <c r="C8344">
        <v>1984</v>
      </c>
      <c r="D8344" s="46">
        <v>14104</v>
      </c>
      <c r="E8344" s="46">
        <v>4441.8540000000003</v>
      </c>
    </row>
    <row r="8345" spans="1:5" hidden="1">
      <c r="A8345" t="s">
        <v>244</v>
      </c>
      <c r="B8345" t="s">
        <v>65</v>
      </c>
      <c r="C8345">
        <v>1985</v>
      </c>
      <c r="D8345" s="46">
        <v>14067</v>
      </c>
      <c r="E8345" s="46">
        <v>4457.8739999999998</v>
      </c>
    </row>
    <row r="8346" spans="1:5" hidden="1">
      <c r="A8346" t="s">
        <v>244</v>
      </c>
      <c r="B8346" t="s">
        <v>65</v>
      </c>
      <c r="C8346">
        <v>1986</v>
      </c>
      <c r="D8346" s="46">
        <v>14416</v>
      </c>
      <c r="E8346" s="46">
        <v>4471.7520000000004</v>
      </c>
    </row>
    <row r="8347" spans="1:5" hidden="1">
      <c r="A8347" t="s">
        <v>244</v>
      </c>
      <c r="B8347" t="s">
        <v>65</v>
      </c>
      <c r="C8347">
        <v>1987</v>
      </c>
      <c r="D8347" s="46">
        <v>14362</v>
      </c>
      <c r="E8347" s="46">
        <v>4484.3100000000004</v>
      </c>
    </row>
    <row r="8348" spans="1:5" hidden="1">
      <c r="A8348" t="s">
        <v>244</v>
      </c>
      <c r="B8348" t="s">
        <v>65</v>
      </c>
      <c r="C8348">
        <v>1988</v>
      </c>
      <c r="D8348" s="46">
        <v>14207</v>
      </c>
      <c r="E8348" s="46">
        <v>4493.6760000000004</v>
      </c>
    </row>
    <row r="8349" spans="1:5" hidden="1">
      <c r="A8349" t="s">
        <v>244</v>
      </c>
      <c r="B8349" t="s">
        <v>65</v>
      </c>
      <c r="C8349">
        <v>1989</v>
      </c>
      <c r="D8349" s="46">
        <v>13959</v>
      </c>
      <c r="E8349" s="46">
        <v>4501.3969999999999</v>
      </c>
    </row>
    <row r="8350" spans="1:5" hidden="1">
      <c r="A8350" t="s">
        <v>244</v>
      </c>
      <c r="B8350" t="s">
        <v>65</v>
      </c>
      <c r="C8350">
        <v>1990</v>
      </c>
      <c r="D8350" s="46">
        <v>12948</v>
      </c>
      <c r="E8350" s="46">
        <v>4508.3469999999998</v>
      </c>
    </row>
    <row r="8351" spans="1:5" hidden="1">
      <c r="A8351" t="s">
        <v>244</v>
      </c>
      <c r="B8351" t="s">
        <v>65</v>
      </c>
      <c r="C8351">
        <v>1991</v>
      </c>
      <c r="D8351" s="46">
        <v>10296.190699999999</v>
      </c>
      <c r="E8351" s="46">
        <v>4424.9763629999998</v>
      </c>
    </row>
    <row r="8352" spans="1:5" hidden="1">
      <c r="A8352" t="s">
        <v>244</v>
      </c>
      <c r="B8352" t="s">
        <v>65</v>
      </c>
      <c r="C8352">
        <v>1992</v>
      </c>
      <c r="D8352" s="46">
        <v>9331.8927000000003</v>
      </c>
      <c r="E8352" s="46">
        <v>4318.1470449999997</v>
      </c>
    </row>
    <row r="8353" spans="1:5" hidden="1">
      <c r="A8353" t="s">
        <v>244</v>
      </c>
      <c r="B8353" t="s">
        <v>65</v>
      </c>
      <c r="C8353">
        <v>1993</v>
      </c>
      <c r="D8353" s="46">
        <v>8739.5401999999995</v>
      </c>
      <c r="E8353" s="46">
        <v>4341.4042490000002</v>
      </c>
    </row>
    <row r="8354" spans="1:5" hidden="1">
      <c r="A8354" t="s">
        <v>244</v>
      </c>
      <c r="B8354" t="s">
        <v>65</v>
      </c>
      <c r="C8354">
        <v>1994</v>
      </c>
      <c r="D8354" s="46">
        <v>9352.5840000000007</v>
      </c>
      <c r="E8354" s="46">
        <v>4390.0617739999998</v>
      </c>
    </row>
    <row r="8355" spans="1:5" hidden="1">
      <c r="A8355" t="s">
        <v>244</v>
      </c>
      <c r="B8355" t="s">
        <v>65</v>
      </c>
      <c r="C8355">
        <v>1995</v>
      </c>
      <c r="D8355" s="46">
        <v>10180.2515</v>
      </c>
      <c r="E8355" s="46">
        <v>4359.8694029999997</v>
      </c>
    </row>
    <row r="8356" spans="1:5" hidden="1">
      <c r="A8356" t="s">
        <v>244</v>
      </c>
      <c r="B8356" t="s">
        <v>65</v>
      </c>
      <c r="C8356">
        <v>1996</v>
      </c>
      <c r="D8356" s="46">
        <v>11030.079299999999</v>
      </c>
      <c r="E8356" s="46">
        <v>4300.480724</v>
      </c>
    </row>
    <row r="8357" spans="1:5" hidden="1">
      <c r="A8357" t="s">
        <v>244</v>
      </c>
      <c r="B8357" t="s">
        <v>65</v>
      </c>
      <c r="C8357">
        <v>1997</v>
      </c>
      <c r="D8357" s="46">
        <v>11997.5931</v>
      </c>
      <c r="E8357" s="46">
        <v>4279.5520710000001</v>
      </c>
    </row>
    <row r="8358" spans="1:5" hidden="1">
      <c r="A8358" t="s">
        <v>244</v>
      </c>
      <c r="B8358" t="s">
        <v>65</v>
      </c>
      <c r="C8358">
        <v>1998</v>
      </c>
      <c r="D8358" s="46">
        <v>12476.0465</v>
      </c>
      <c r="E8358" s="46">
        <v>4276.9248420000004</v>
      </c>
    </row>
    <row r="8359" spans="1:5" hidden="1">
      <c r="A8359" t="s">
        <v>244</v>
      </c>
      <c r="B8359" t="s">
        <v>65</v>
      </c>
      <c r="C8359">
        <v>1999</v>
      </c>
      <c r="D8359" s="46">
        <v>12579.8768</v>
      </c>
      <c r="E8359" s="46">
        <v>4258.4865829999999</v>
      </c>
    </row>
    <row r="8360" spans="1:5" hidden="1">
      <c r="A8360" t="s">
        <v>244</v>
      </c>
      <c r="B8360" t="s">
        <v>65</v>
      </c>
      <c r="C8360">
        <v>2000</v>
      </c>
      <c r="D8360" s="46">
        <v>13244.5407</v>
      </c>
      <c r="E8360" s="46">
        <v>4148.9932319999998</v>
      </c>
    </row>
    <row r="8361" spans="1:5" hidden="1">
      <c r="A8361" t="s">
        <v>244</v>
      </c>
      <c r="B8361" t="s">
        <v>65</v>
      </c>
      <c r="C8361">
        <v>2001</v>
      </c>
      <c r="D8361" s="46">
        <v>13817.6808</v>
      </c>
      <c r="E8361" s="46">
        <v>4058.2854170000001</v>
      </c>
    </row>
    <row r="8362" spans="1:5" hidden="1">
      <c r="A8362" t="s">
        <v>244</v>
      </c>
      <c r="B8362" t="s">
        <v>65</v>
      </c>
      <c r="C8362">
        <v>2002</v>
      </c>
      <c r="D8362" s="46">
        <v>14683.8377</v>
      </c>
      <c r="E8362" s="46">
        <v>4062.9934790000002</v>
      </c>
    </row>
    <row r="8363" spans="1:5" hidden="1">
      <c r="A8363" t="s">
        <v>244</v>
      </c>
      <c r="B8363" t="s">
        <v>65</v>
      </c>
      <c r="C8363">
        <v>2003</v>
      </c>
      <c r="D8363" s="46">
        <v>15740.498600000001</v>
      </c>
      <c r="E8363" s="46">
        <v>4063.1024750000001</v>
      </c>
    </row>
    <row r="8364" spans="1:5" hidden="1">
      <c r="A8364" t="s">
        <v>244</v>
      </c>
      <c r="B8364" t="s">
        <v>65</v>
      </c>
      <c r="C8364">
        <v>2004</v>
      </c>
      <c r="D8364" s="46">
        <v>16628.574400000001</v>
      </c>
      <c r="E8364" s="46">
        <v>4065.6867659999998</v>
      </c>
    </row>
    <row r="8365" spans="1:5" hidden="1">
      <c r="A8365" t="s">
        <v>244</v>
      </c>
      <c r="B8365" t="s">
        <v>65</v>
      </c>
      <c r="C8365">
        <v>2005</v>
      </c>
      <c r="D8365" s="46">
        <v>17581.358400000001</v>
      </c>
      <c r="E8365" s="46">
        <v>4068.8773769999998</v>
      </c>
    </row>
    <row r="8366" spans="1:5" hidden="1">
      <c r="A8366" t="s">
        <v>244</v>
      </c>
      <c r="B8366" t="s">
        <v>65</v>
      </c>
      <c r="C8366">
        <v>2006</v>
      </c>
      <c r="D8366" s="46">
        <v>18707.490900000001</v>
      </c>
      <c r="E8366" s="46">
        <v>4070.1367289999998</v>
      </c>
    </row>
    <row r="8367" spans="1:5" hidden="1">
      <c r="A8367" t="s">
        <v>244</v>
      </c>
      <c r="B8367" t="s">
        <v>65</v>
      </c>
      <c r="C8367">
        <v>2007</v>
      </c>
      <c r="D8367" s="46">
        <v>19984.037400000001</v>
      </c>
      <c r="E8367" s="46">
        <v>4069.8913699999998</v>
      </c>
    </row>
    <row r="8368" spans="1:5" hidden="1">
      <c r="A8368" t="s">
        <v>244</v>
      </c>
      <c r="B8368" t="s">
        <v>65</v>
      </c>
      <c r="C8368">
        <v>2008</v>
      </c>
      <c r="D8368" s="46">
        <v>20717.315699999999</v>
      </c>
      <c r="E8368" s="46">
        <v>4068.129504</v>
      </c>
    </row>
    <row r="8369" spans="1:5" hidden="1">
      <c r="A8369" t="s">
        <v>244</v>
      </c>
      <c r="B8369" t="s">
        <v>65</v>
      </c>
      <c r="C8369">
        <v>2009</v>
      </c>
      <c r="D8369" s="46">
        <v>19501.588599999999</v>
      </c>
      <c r="E8369" s="46">
        <v>4063.8262840000002</v>
      </c>
    </row>
    <row r="8370" spans="1:5" hidden="1">
      <c r="A8370" t="s">
        <v>244</v>
      </c>
      <c r="B8370" t="s">
        <v>65</v>
      </c>
      <c r="C8370">
        <v>2010</v>
      </c>
      <c r="D8370" s="46">
        <v>19511.350299999998</v>
      </c>
      <c r="E8370" s="46">
        <v>4054.418181</v>
      </c>
    </row>
    <row r="8371" spans="1:5" hidden="1">
      <c r="A8371" t="s">
        <v>244</v>
      </c>
      <c r="B8371" t="s">
        <v>65</v>
      </c>
      <c r="C8371">
        <v>2011</v>
      </c>
      <c r="D8371" s="46">
        <v>19813</v>
      </c>
      <c r="E8371" s="46">
        <v>4041.7430279999999</v>
      </c>
    </row>
    <row r="8372" spans="1:5" hidden="1">
      <c r="A8372" t="s">
        <v>244</v>
      </c>
      <c r="B8372" t="s">
        <v>65</v>
      </c>
      <c r="C8372">
        <v>2012</v>
      </c>
      <c r="D8372" s="46">
        <v>19441</v>
      </c>
      <c r="E8372" s="46">
        <v>4028.664921</v>
      </c>
    </row>
    <row r="8373" spans="1:5" hidden="1">
      <c r="A8373" t="s">
        <v>244</v>
      </c>
      <c r="B8373" t="s">
        <v>65</v>
      </c>
      <c r="C8373">
        <v>2013</v>
      </c>
      <c r="D8373" s="46">
        <v>19298</v>
      </c>
      <c r="E8373" s="46">
        <v>4014.8988639999998</v>
      </c>
    </row>
    <row r="8374" spans="1:5" hidden="1">
      <c r="A8374" t="s">
        <v>244</v>
      </c>
      <c r="B8374" t="s">
        <v>65</v>
      </c>
      <c r="C8374">
        <v>2014</v>
      </c>
      <c r="D8374" s="46">
        <v>19284</v>
      </c>
      <c r="E8374" s="46">
        <v>3997.52367</v>
      </c>
    </row>
    <row r="8375" spans="1:5" hidden="1">
      <c r="A8375" t="s">
        <v>244</v>
      </c>
      <c r="B8375" t="s">
        <v>65</v>
      </c>
      <c r="C8375">
        <v>2015</v>
      </c>
      <c r="D8375" s="46">
        <v>19698</v>
      </c>
      <c r="E8375" s="46">
        <v>3971.0343330000001</v>
      </c>
    </row>
    <row r="8376" spans="1:5" hidden="1">
      <c r="A8376" t="s">
        <v>244</v>
      </c>
      <c r="B8376" t="s">
        <v>65</v>
      </c>
      <c r="C8376">
        <v>2016</v>
      </c>
      <c r="D8376" s="46">
        <v>20376</v>
      </c>
      <c r="E8376" s="46">
        <v>3937.4847890000001</v>
      </c>
    </row>
    <row r="8377" spans="1:5" hidden="1">
      <c r="A8377" t="s">
        <v>244</v>
      </c>
      <c r="B8377" t="s">
        <v>65</v>
      </c>
      <c r="C8377">
        <v>2017</v>
      </c>
      <c r="D8377" s="46">
        <v>21232.360700000001</v>
      </c>
      <c r="E8377" s="46">
        <v>3897.2949819999999</v>
      </c>
    </row>
    <row r="8378" spans="1:5" hidden="1">
      <c r="A8378" t="s">
        <v>244</v>
      </c>
      <c r="B8378" t="s">
        <v>65</v>
      </c>
      <c r="C8378">
        <v>2018</v>
      </c>
      <c r="D8378" s="46">
        <v>22012.314699999999</v>
      </c>
      <c r="E8378" s="46">
        <v>3860.506699</v>
      </c>
    </row>
    <row r="8379" spans="1:5" hidden="1">
      <c r="A8379" t="s">
        <v>245</v>
      </c>
      <c r="B8379" t="s">
        <v>66</v>
      </c>
      <c r="C8379">
        <v>1820</v>
      </c>
      <c r="E8379" s="46">
        <v>723</v>
      </c>
    </row>
    <row r="8380" spans="1:5" hidden="1">
      <c r="A8380" t="s">
        <v>245</v>
      </c>
      <c r="B8380" t="s">
        <v>66</v>
      </c>
      <c r="C8380">
        <v>1850</v>
      </c>
      <c r="E8380" s="46">
        <v>938</v>
      </c>
    </row>
    <row r="8381" spans="1:5" hidden="1">
      <c r="A8381" t="s">
        <v>245</v>
      </c>
      <c r="B8381" t="s">
        <v>66</v>
      </c>
      <c r="C8381">
        <v>1870</v>
      </c>
      <c r="E8381" s="46">
        <v>1150</v>
      </c>
    </row>
    <row r="8382" spans="1:5" hidden="1">
      <c r="A8382" t="s">
        <v>245</v>
      </c>
      <c r="B8382" t="s">
        <v>66</v>
      </c>
      <c r="C8382">
        <v>1900</v>
      </c>
      <c r="E8382" s="46">
        <v>1560</v>
      </c>
    </row>
    <row r="8383" spans="1:5" hidden="1">
      <c r="A8383" t="s">
        <v>245</v>
      </c>
      <c r="B8383" t="s">
        <v>66</v>
      </c>
      <c r="C8383">
        <v>1901</v>
      </c>
      <c r="E8383" s="46">
        <v>1583</v>
      </c>
    </row>
    <row r="8384" spans="1:5" hidden="1">
      <c r="A8384" t="s">
        <v>245</v>
      </c>
      <c r="B8384" t="s">
        <v>66</v>
      </c>
      <c r="C8384">
        <v>1902</v>
      </c>
      <c r="E8384" s="46">
        <v>1607</v>
      </c>
    </row>
    <row r="8385" spans="1:5" hidden="1">
      <c r="A8385" t="s">
        <v>245</v>
      </c>
      <c r="B8385" t="s">
        <v>66</v>
      </c>
      <c r="C8385">
        <v>1903</v>
      </c>
      <c r="E8385" s="46">
        <v>1631</v>
      </c>
    </row>
    <row r="8386" spans="1:5" hidden="1">
      <c r="A8386" t="s">
        <v>245</v>
      </c>
      <c r="B8386" t="s">
        <v>66</v>
      </c>
      <c r="C8386">
        <v>1904</v>
      </c>
      <c r="E8386" s="46">
        <v>1655</v>
      </c>
    </row>
    <row r="8387" spans="1:5" hidden="1">
      <c r="A8387" t="s">
        <v>245</v>
      </c>
      <c r="B8387" t="s">
        <v>66</v>
      </c>
      <c r="C8387">
        <v>1905</v>
      </c>
      <c r="E8387" s="46">
        <v>1680</v>
      </c>
    </row>
    <row r="8388" spans="1:5" hidden="1">
      <c r="A8388" t="s">
        <v>245</v>
      </c>
      <c r="B8388" t="s">
        <v>66</v>
      </c>
      <c r="C8388">
        <v>1906</v>
      </c>
      <c r="E8388" s="46">
        <v>1705</v>
      </c>
    </row>
    <row r="8389" spans="1:5" hidden="1">
      <c r="A8389" t="s">
        <v>245</v>
      </c>
      <c r="B8389" t="s">
        <v>66</v>
      </c>
      <c r="C8389">
        <v>1907</v>
      </c>
      <c r="E8389" s="46">
        <v>1730</v>
      </c>
    </row>
    <row r="8390" spans="1:5" hidden="1">
      <c r="A8390" t="s">
        <v>245</v>
      </c>
      <c r="B8390" t="s">
        <v>66</v>
      </c>
      <c r="C8390">
        <v>1908</v>
      </c>
      <c r="E8390" s="46">
        <v>1756</v>
      </c>
    </row>
    <row r="8391" spans="1:5" hidden="1">
      <c r="A8391" t="s">
        <v>245</v>
      </c>
      <c r="B8391" t="s">
        <v>66</v>
      </c>
      <c r="C8391">
        <v>1909</v>
      </c>
      <c r="E8391" s="46">
        <v>1782</v>
      </c>
    </row>
    <row r="8392" spans="1:5" hidden="1">
      <c r="A8392" t="s">
        <v>245</v>
      </c>
      <c r="B8392" t="s">
        <v>66</v>
      </c>
      <c r="C8392">
        <v>1910</v>
      </c>
      <c r="E8392" s="46">
        <v>1809</v>
      </c>
    </row>
    <row r="8393" spans="1:5" hidden="1">
      <c r="A8393" t="s">
        <v>245</v>
      </c>
      <c r="B8393" t="s">
        <v>66</v>
      </c>
      <c r="C8393">
        <v>1911</v>
      </c>
      <c r="E8393" s="46">
        <v>1836</v>
      </c>
    </row>
    <row r="8394" spans="1:5" hidden="1">
      <c r="A8394" t="s">
        <v>245</v>
      </c>
      <c r="B8394" t="s">
        <v>66</v>
      </c>
      <c r="C8394">
        <v>1912</v>
      </c>
      <c r="E8394" s="46">
        <v>1863</v>
      </c>
    </row>
    <row r="8395" spans="1:5" hidden="1">
      <c r="A8395" t="s">
        <v>245</v>
      </c>
      <c r="B8395" t="s">
        <v>66</v>
      </c>
      <c r="C8395">
        <v>1913</v>
      </c>
      <c r="E8395" s="46">
        <v>1891</v>
      </c>
    </row>
    <row r="8396" spans="1:5" hidden="1">
      <c r="A8396" t="s">
        <v>245</v>
      </c>
      <c r="B8396" t="s">
        <v>66</v>
      </c>
      <c r="C8396">
        <v>1914</v>
      </c>
      <c r="E8396" s="46">
        <v>1923</v>
      </c>
    </row>
    <row r="8397" spans="1:5" hidden="1">
      <c r="A8397" t="s">
        <v>245</v>
      </c>
      <c r="B8397" t="s">
        <v>66</v>
      </c>
      <c r="C8397">
        <v>1915</v>
      </c>
      <c r="E8397" s="46">
        <v>1955</v>
      </c>
    </row>
    <row r="8398" spans="1:5" hidden="1">
      <c r="A8398" t="s">
        <v>245</v>
      </c>
      <c r="B8398" t="s">
        <v>66</v>
      </c>
      <c r="C8398">
        <v>1916</v>
      </c>
      <c r="E8398" s="46">
        <v>1988</v>
      </c>
    </row>
    <row r="8399" spans="1:5" hidden="1">
      <c r="A8399" t="s">
        <v>245</v>
      </c>
      <c r="B8399" t="s">
        <v>66</v>
      </c>
      <c r="C8399">
        <v>1917</v>
      </c>
      <c r="E8399" s="46">
        <v>2021</v>
      </c>
    </row>
    <row r="8400" spans="1:5" hidden="1">
      <c r="A8400" t="s">
        <v>245</v>
      </c>
      <c r="B8400" t="s">
        <v>66</v>
      </c>
      <c r="C8400">
        <v>1918</v>
      </c>
      <c r="E8400" s="46">
        <v>2055</v>
      </c>
    </row>
    <row r="8401" spans="1:5" hidden="1">
      <c r="A8401" t="s">
        <v>245</v>
      </c>
      <c r="B8401" t="s">
        <v>66</v>
      </c>
      <c r="C8401">
        <v>1919</v>
      </c>
      <c r="E8401" s="46">
        <v>2089</v>
      </c>
    </row>
    <row r="8402" spans="1:5" hidden="1">
      <c r="A8402" t="s">
        <v>245</v>
      </c>
      <c r="B8402" t="s">
        <v>66</v>
      </c>
      <c r="C8402">
        <v>1920</v>
      </c>
      <c r="E8402" s="46">
        <v>2124</v>
      </c>
    </row>
    <row r="8403" spans="1:5" hidden="1">
      <c r="A8403" t="s">
        <v>245</v>
      </c>
      <c r="B8403" t="s">
        <v>66</v>
      </c>
      <c r="C8403">
        <v>1921</v>
      </c>
      <c r="E8403" s="46">
        <v>2152</v>
      </c>
    </row>
    <row r="8404" spans="1:5" hidden="1">
      <c r="A8404" t="s">
        <v>245</v>
      </c>
      <c r="B8404" t="s">
        <v>66</v>
      </c>
      <c r="C8404">
        <v>1922</v>
      </c>
      <c r="E8404" s="46">
        <v>2181</v>
      </c>
    </row>
    <row r="8405" spans="1:5" hidden="1">
      <c r="A8405" t="s">
        <v>245</v>
      </c>
      <c r="B8405" t="s">
        <v>66</v>
      </c>
      <c r="C8405">
        <v>1923</v>
      </c>
      <c r="E8405" s="46">
        <v>2209</v>
      </c>
    </row>
    <row r="8406" spans="1:5" hidden="1">
      <c r="A8406" t="s">
        <v>245</v>
      </c>
      <c r="B8406" t="s">
        <v>66</v>
      </c>
      <c r="C8406">
        <v>1924</v>
      </c>
      <c r="E8406" s="46">
        <v>2239</v>
      </c>
    </row>
    <row r="8407" spans="1:5" hidden="1">
      <c r="A8407" t="s">
        <v>245</v>
      </c>
      <c r="B8407" t="s">
        <v>66</v>
      </c>
      <c r="C8407">
        <v>1925</v>
      </c>
      <c r="E8407" s="46">
        <v>2268</v>
      </c>
    </row>
    <row r="8408" spans="1:5" hidden="1">
      <c r="A8408" t="s">
        <v>245</v>
      </c>
      <c r="B8408" t="s">
        <v>66</v>
      </c>
      <c r="C8408">
        <v>1926</v>
      </c>
      <c r="E8408" s="46">
        <v>2298</v>
      </c>
    </row>
    <row r="8409" spans="1:5" hidden="1">
      <c r="A8409" t="s">
        <v>245</v>
      </c>
      <c r="B8409" t="s">
        <v>66</v>
      </c>
      <c r="C8409">
        <v>1927</v>
      </c>
      <c r="E8409" s="46">
        <v>2328</v>
      </c>
    </row>
    <row r="8410" spans="1:5" hidden="1">
      <c r="A8410" t="s">
        <v>245</v>
      </c>
      <c r="B8410" t="s">
        <v>66</v>
      </c>
      <c r="C8410">
        <v>1928</v>
      </c>
      <c r="E8410" s="46">
        <v>2359</v>
      </c>
    </row>
    <row r="8411" spans="1:5" hidden="1">
      <c r="A8411" t="s">
        <v>245</v>
      </c>
      <c r="B8411" t="s">
        <v>66</v>
      </c>
      <c r="C8411">
        <v>1929</v>
      </c>
      <c r="E8411" s="46">
        <v>2390</v>
      </c>
    </row>
    <row r="8412" spans="1:5" hidden="1">
      <c r="A8412" t="s">
        <v>245</v>
      </c>
      <c r="B8412" t="s">
        <v>66</v>
      </c>
      <c r="C8412">
        <v>1930</v>
      </c>
      <c r="E8412" s="46">
        <v>2422</v>
      </c>
    </row>
    <row r="8413" spans="1:5" hidden="1">
      <c r="A8413" t="s">
        <v>245</v>
      </c>
      <c r="B8413" t="s">
        <v>66</v>
      </c>
      <c r="C8413">
        <v>1931</v>
      </c>
      <c r="E8413" s="46">
        <v>2453</v>
      </c>
    </row>
    <row r="8414" spans="1:5" hidden="1">
      <c r="A8414" t="s">
        <v>245</v>
      </c>
      <c r="B8414" t="s">
        <v>66</v>
      </c>
      <c r="C8414">
        <v>1932</v>
      </c>
      <c r="E8414" s="46">
        <v>2485</v>
      </c>
    </row>
    <row r="8415" spans="1:5" hidden="1">
      <c r="A8415" t="s">
        <v>245</v>
      </c>
      <c r="B8415" t="s">
        <v>66</v>
      </c>
      <c r="C8415">
        <v>1933</v>
      </c>
      <c r="E8415" s="46">
        <v>2517</v>
      </c>
    </row>
    <row r="8416" spans="1:5" hidden="1">
      <c r="A8416" t="s">
        <v>245</v>
      </c>
      <c r="B8416" t="s">
        <v>66</v>
      </c>
      <c r="C8416">
        <v>1934</v>
      </c>
      <c r="E8416" s="46">
        <v>2549</v>
      </c>
    </row>
    <row r="8417" spans="1:5" hidden="1">
      <c r="A8417" t="s">
        <v>245</v>
      </c>
      <c r="B8417" t="s">
        <v>66</v>
      </c>
      <c r="C8417">
        <v>1935</v>
      </c>
      <c r="E8417" s="46">
        <v>2582</v>
      </c>
    </row>
    <row r="8418" spans="1:5" hidden="1">
      <c r="A8418" t="s">
        <v>245</v>
      </c>
      <c r="B8418" t="s">
        <v>66</v>
      </c>
      <c r="C8418">
        <v>1936</v>
      </c>
      <c r="E8418" s="46">
        <v>2615</v>
      </c>
    </row>
    <row r="8419" spans="1:5" hidden="1">
      <c r="A8419" t="s">
        <v>245</v>
      </c>
      <c r="B8419" t="s">
        <v>66</v>
      </c>
      <c r="C8419">
        <v>1937</v>
      </c>
      <c r="E8419" s="46">
        <v>2648</v>
      </c>
    </row>
    <row r="8420" spans="1:5" hidden="1">
      <c r="A8420" t="s">
        <v>245</v>
      </c>
      <c r="B8420" t="s">
        <v>66</v>
      </c>
      <c r="C8420">
        <v>1938</v>
      </c>
      <c r="E8420" s="46">
        <v>2682</v>
      </c>
    </row>
    <row r="8421" spans="1:5" hidden="1">
      <c r="A8421" t="s">
        <v>245</v>
      </c>
      <c r="B8421" t="s">
        <v>66</v>
      </c>
      <c r="C8421">
        <v>1939</v>
      </c>
      <c r="E8421" s="46">
        <v>2716</v>
      </c>
    </row>
    <row r="8422" spans="1:5" hidden="1">
      <c r="A8422" t="s">
        <v>245</v>
      </c>
      <c r="B8422" t="s">
        <v>66</v>
      </c>
      <c r="C8422">
        <v>1940</v>
      </c>
      <c r="E8422" s="46">
        <v>2751</v>
      </c>
    </row>
    <row r="8423" spans="1:5" hidden="1">
      <c r="A8423" t="s">
        <v>245</v>
      </c>
      <c r="B8423" t="s">
        <v>66</v>
      </c>
      <c r="C8423">
        <v>1941</v>
      </c>
      <c r="E8423" s="46">
        <v>2786</v>
      </c>
    </row>
    <row r="8424" spans="1:5" hidden="1">
      <c r="A8424" t="s">
        <v>245</v>
      </c>
      <c r="B8424" t="s">
        <v>66</v>
      </c>
      <c r="C8424">
        <v>1942</v>
      </c>
      <c r="E8424" s="46">
        <v>2820</v>
      </c>
    </row>
    <row r="8425" spans="1:5" hidden="1">
      <c r="A8425" t="s">
        <v>245</v>
      </c>
      <c r="B8425" t="s">
        <v>66</v>
      </c>
      <c r="C8425">
        <v>1943</v>
      </c>
      <c r="E8425" s="46">
        <v>2856</v>
      </c>
    </row>
    <row r="8426" spans="1:5" hidden="1">
      <c r="A8426" t="s">
        <v>245</v>
      </c>
      <c r="B8426" t="s">
        <v>66</v>
      </c>
      <c r="C8426">
        <v>1944</v>
      </c>
      <c r="E8426" s="46">
        <v>2892</v>
      </c>
    </row>
    <row r="8427" spans="1:5" hidden="1">
      <c r="A8427" t="s">
        <v>245</v>
      </c>
      <c r="B8427" t="s">
        <v>66</v>
      </c>
      <c r="C8427">
        <v>1945</v>
      </c>
      <c r="D8427" s="46">
        <v>1780</v>
      </c>
      <c r="E8427" s="46">
        <v>2928</v>
      </c>
    </row>
    <row r="8428" spans="1:5" hidden="1">
      <c r="A8428" t="s">
        <v>245</v>
      </c>
      <c r="B8428" t="s">
        <v>66</v>
      </c>
      <c r="C8428">
        <v>1946</v>
      </c>
      <c r="D8428" s="46">
        <v>1776</v>
      </c>
      <c r="E8428" s="46">
        <v>2961</v>
      </c>
    </row>
    <row r="8429" spans="1:5" hidden="1">
      <c r="A8429" t="s">
        <v>245</v>
      </c>
      <c r="B8429" t="s">
        <v>66</v>
      </c>
      <c r="C8429">
        <v>1947</v>
      </c>
      <c r="D8429" s="46">
        <v>1785</v>
      </c>
      <c r="E8429" s="46">
        <v>2994</v>
      </c>
    </row>
    <row r="8430" spans="1:5" hidden="1">
      <c r="A8430" t="s">
        <v>245</v>
      </c>
      <c r="B8430" t="s">
        <v>66</v>
      </c>
      <c r="C8430">
        <v>1948</v>
      </c>
      <c r="D8430" s="46">
        <v>1784</v>
      </c>
      <c r="E8430" s="46">
        <v>3028</v>
      </c>
    </row>
    <row r="8431" spans="1:5" hidden="1">
      <c r="A8431" t="s">
        <v>245</v>
      </c>
      <c r="B8431" t="s">
        <v>66</v>
      </c>
      <c r="C8431">
        <v>1949</v>
      </c>
      <c r="D8431" s="46">
        <v>1782</v>
      </c>
      <c r="E8431" s="46">
        <v>3062</v>
      </c>
    </row>
    <row r="8432" spans="1:5" hidden="1">
      <c r="A8432" t="s">
        <v>245</v>
      </c>
      <c r="B8432" t="s">
        <v>66</v>
      </c>
      <c r="C8432">
        <v>1950</v>
      </c>
      <c r="D8432" s="46">
        <v>1790</v>
      </c>
      <c r="E8432" s="46">
        <v>3097</v>
      </c>
    </row>
    <row r="8433" spans="1:5" hidden="1">
      <c r="A8433" t="s">
        <v>245</v>
      </c>
      <c r="B8433" t="s">
        <v>66</v>
      </c>
      <c r="C8433">
        <v>1951</v>
      </c>
      <c r="D8433" s="46">
        <v>1788</v>
      </c>
      <c r="E8433" s="46">
        <v>3146</v>
      </c>
    </row>
    <row r="8434" spans="1:5" hidden="1">
      <c r="A8434" t="s">
        <v>245</v>
      </c>
      <c r="B8434" t="s">
        <v>66</v>
      </c>
      <c r="C8434">
        <v>1952</v>
      </c>
      <c r="D8434" s="46">
        <v>1860</v>
      </c>
      <c r="E8434" s="46">
        <v>3197</v>
      </c>
    </row>
    <row r="8435" spans="1:5" hidden="1">
      <c r="A8435" t="s">
        <v>245</v>
      </c>
      <c r="B8435" t="s">
        <v>66</v>
      </c>
      <c r="C8435">
        <v>1953</v>
      </c>
      <c r="D8435" s="46">
        <v>1771</v>
      </c>
      <c r="E8435" s="46">
        <v>3250</v>
      </c>
    </row>
    <row r="8436" spans="1:5" hidden="1">
      <c r="A8436" t="s">
        <v>245</v>
      </c>
      <c r="B8436" t="s">
        <v>66</v>
      </c>
      <c r="C8436">
        <v>1954</v>
      </c>
      <c r="D8436" s="46">
        <v>1884</v>
      </c>
      <c r="E8436" s="46">
        <v>3306</v>
      </c>
    </row>
    <row r="8437" spans="1:5" hidden="1">
      <c r="A8437" t="s">
        <v>245</v>
      </c>
      <c r="B8437" t="s">
        <v>66</v>
      </c>
      <c r="C8437">
        <v>1955</v>
      </c>
      <c r="D8437" s="46">
        <v>1776</v>
      </c>
      <c r="E8437" s="46">
        <v>3365</v>
      </c>
    </row>
    <row r="8438" spans="1:5" hidden="1">
      <c r="A8438" t="s">
        <v>245</v>
      </c>
      <c r="B8438" t="s">
        <v>66</v>
      </c>
      <c r="C8438">
        <v>1956</v>
      </c>
      <c r="D8438" s="46">
        <v>1897</v>
      </c>
      <c r="E8438" s="46">
        <v>3427</v>
      </c>
    </row>
    <row r="8439" spans="1:5" hidden="1">
      <c r="A8439" t="s">
        <v>245</v>
      </c>
      <c r="B8439" t="s">
        <v>66</v>
      </c>
      <c r="C8439">
        <v>1957</v>
      </c>
      <c r="D8439" s="46">
        <v>1752</v>
      </c>
      <c r="E8439" s="46">
        <v>3490</v>
      </c>
    </row>
    <row r="8440" spans="1:5" hidden="1">
      <c r="A8440" t="s">
        <v>245</v>
      </c>
      <c r="B8440" t="s">
        <v>66</v>
      </c>
      <c r="C8440">
        <v>1958</v>
      </c>
      <c r="D8440" s="46">
        <v>1855</v>
      </c>
      <c r="E8440" s="46">
        <v>3557</v>
      </c>
    </row>
    <row r="8441" spans="1:5" hidden="1">
      <c r="A8441" t="s">
        <v>245</v>
      </c>
      <c r="B8441" t="s">
        <v>66</v>
      </c>
      <c r="C8441">
        <v>1959</v>
      </c>
      <c r="D8441" s="46">
        <v>1734</v>
      </c>
      <c r="E8441" s="46">
        <v>3625</v>
      </c>
    </row>
    <row r="8442" spans="1:5" hidden="1">
      <c r="A8442" t="s">
        <v>245</v>
      </c>
      <c r="B8442" t="s">
        <v>66</v>
      </c>
      <c r="C8442">
        <v>1960</v>
      </c>
      <c r="D8442" s="46">
        <v>1809</v>
      </c>
      <c r="E8442" s="46">
        <v>3697</v>
      </c>
    </row>
    <row r="8443" spans="1:5" hidden="1">
      <c r="A8443" t="s">
        <v>245</v>
      </c>
      <c r="B8443" t="s">
        <v>66</v>
      </c>
      <c r="C8443">
        <v>1961</v>
      </c>
      <c r="D8443" s="46">
        <v>1702</v>
      </c>
      <c r="E8443" s="46">
        <v>3771</v>
      </c>
    </row>
    <row r="8444" spans="1:5" hidden="1">
      <c r="A8444" t="s">
        <v>245</v>
      </c>
      <c r="B8444" t="s">
        <v>66</v>
      </c>
      <c r="C8444">
        <v>1962</v>
      </c>
      <c r="D8444" s="46">
        <v>1828</v>
      </c>
      <c r="E8444" s="46">
        <v>3848</v>
      </c>
    </row>
    <row r="8445" spans="1:5" hidden="1">
      <c r="A8445" t="s">
        <v>245</v>
      </c>
      <c r="B8445" t="s">
        <v>66</v>
      </c>
      <c r="C8445">
        <v>1963</v>
      </c>
      <c r="D8445" s="46">
        <v>1675</v>
      </c>
      <c r="E8445" s="46">
        <v>3928</v>
      </c>
    </row>
    <row r="8446" spans="1:5" hidden="1">
      <c r="A8446" t="s">
        <v>245</v>
      </c>
      <c r="B8446" t="s">
        <v>66</v>
      </c>
      <c r="C8446">
        <v>1964</v>
      </c>
      <c r="D8446" s="46">
        <v>1604</v>
      </c>
      <c r="E8446" s="46">
        <v>4010</v>
      </c>
    </row>
    <row r="8447" spans="1:5" hidden="1">
      <c r="A8447" t="s">
        <v>245</v>
      </c>
      <c r="B8447" t="s">
        <v>66</v>
      </c>
      <c r="C8447">
        <v>1965</v>
      </c>
      <c r="D8447" s="46">
        <v>1588</v>
      </c>
      <c r="E8447" s="46">
        <v>4094</v>
      </c>
    </row>
    <row r="8448" spans="1:5" hidden="1">
      <c r="A8448" t="s">
        <v>245</v>
      </c>
      <c r="B8448" t="s">
        <v>66</v>
      </c>
      <c r="C8448">
        <v>1966</v>
      </c>
      <c r="D8448" s="46">
        <v>1546</v>
      </c>
      <c r="E8448" s="46">
        <v>4179</v>
      </c>
    </row>
    <row r="8449" spans="1:5" hidden="1">
      <c r="A8449" t="s">
        <v>245</v>
      </c>
      <c r="B8449" t="s">
        <v>66</v>
      </c>
      <c r="C8449">
        <v>1967</v>
      </c>
      <c r="D8449" s="46">
        <v>1482</v>
      </c>
      <c r="E8449" s="46">
        <v>4267</v>
      </c>
    </row>
    <row r="8450" spans="1:5" hidden="1">
      <c r="A8450" t="s">
        <v>245</v>
      </c>
      <c r="B8450" t="s">
        <v>66</v>
      </c>
      <c r="C8450">
        <v>1968</v>
      </c>
      <c r="D8450" s="46">
        <v>1510</v>
      </c>
      <c r="E8450" s="46">
        <v>4356</v>
      </c>
    </row>
    <row r="8451" spans="1:5" hidden="1">
      <c r="A8451" t="s">
        <v>245</v>
      </c>
      <c r="B8451" t="s">
        <v>66</v>
      </c>
      <c r="C8451">
        <v>1969</v>
      </c>
      <c r="D8451" s="46">
        <v>1527</v>
      </c>
      <c r="E8451" s="46">
        <v>4447</v>
      </c>
    </row>
    <row r="8452" spans="1:5" hidden="1">
      <c r="A8452" t="s">
        <v>245</v>
      </c>
      <c r="B8452" t="s">
        <v>66</v>
      </c>
      <c r="C8452">
        <v>1970</v>
      </c>
      <c r="D8452" s="46">
        <v>1567</v>
      </c>
      <c r="E8452" s="46">
        <v>4541</v>
      </c>
    </row>
    <row r="8453" spans="1:5" hidden="1">
      <c r="A8453" t="s">
        <v>245</v>
      </c>
      <c r="B8453" t="s">
        <v>66</v>
      </c>
      <c r="C8453">
        <v>1971</v>
      </c>
      <c r="D8453" s="46">
        <v>1651</v>
      </c>
      <c r="E8453" s="46">
        <v>4585</v>
      </c>
    </row>
    <row r="8454" spans="1:5" hidden="1">
      <c r="A8454" t="s">
        <v>245</v>
      </c>
      <c r="B8454" t="s">
        <v>66</v>
      </c>
      <c r="C8454">
        <v>1972</v>
      </c>
      <c r="D8454" s="46">
        <v>1635</v>
      </c>
      <c r="E8454" s="46">
        <v>4677</v>
      </c>
    </row>
    <row r="8455" spans="1:5" hidden="1">
      <c r="A8455" t="s">
        <v>245</v>
      </c>
      <c r="B8455" t="s">
        <v>66</v>
      </c>
      <c r="C8455">
        <v>1973</v>
      </c>
      <c r="D8455" s="46">
        <v>1678</v>
      </c>
      <c r="E8455" s="46">
        <v>4771</v>
      </c>
    </row>
    <row r="8456" spans="1:5" hidden="1">
      <c r="A8456" t="s">
        <v>245</v>
      </c>
      <c r="B8456" t="s">
        <v>66</v>
      </c>
      <c r="C8456">
        <v>1974</v>
      </c>
      <c r="D8456" s="46">
        <v>1742</v>
      </c>
      <c r="E8456" s="46">
        <v>4866</v>
      </c>
    </row>
    <row r="8457" spans="1:5" hidden="1">
      <c r="A8457" t="s">
        <v>245</v>
      </c>
      <c r="B8457" t="s">
        <v>66</v>
      </c>
      <c r="C8457">
        <v>1975</v>
      </c>
      <c r="D8457" s="46">
        <v>1726</v>
      </c>
      <c r="E8457" s="46">
        <v>4963</v>
      </c>
    </row>
    <row r="8458" spans="1:5" hidden="1">
      <c r="A8458" t="s">
        <v>245</v>
      </c>
      <c r="B8458" t="s">
        <v>66</v>
      </c>
      <c r="C8458">
        <v>1976</v>
      </c>
      <c r="D8458" s="46">
        <v>1835</v>
      </c>
      <c r="E8458" s="46">
        <v>5064</v>
      </c>
    </row>
    <row r="8459" spans="1:5" hidden="1">
      <c r="A8459" t="s">
        <v>245</v>
      </c>
      <c r="B8459" t="s">
        <v>66</v>
      </c>
      <c r="C8459">
        <v>1977</v>
      </c>
      <c r="D8459" s="46">
        <v>1808</v>
      </c>
      <c r="E8459" s="46">
        <v>5167</v>
      </c>
    </row>
    <row r="8460" spans="1:5" hidden="1">
      <c r="A8460" t="s">
        <v>245</v>
      </c>
      <c r="B8460" t="s">
        <v>66</v>
      </c>
      <c r="C8460">
        <v>1978</v>
      </c>
      <c r="D8460" s="46">
        <v>1859</v>
      </c>
      <c r="E8460" s="46">
        <v>5270</v>
      </c>
    </row>
    <row r="8461" spans="1:5" hidden="1">
      <c r="A8461" t="s">
        <v>245</v>
      </c>
      <c r="B8461" t="s">
        <v>66</v>
      </c>
      <c r="C8461">
        <v>1979</v>
      </c>
      <c r="D8461" s="46">
        <v>1959</v>
      </c>
      <c r="E8461" s="46">
        <v>5375</v>
      </c>
    </row>
    <row r="8462" spans="1:5" hidden="1">
      <c r="A8462" t="s">
        <v>245</v>
      </c>
      <c r="B8462" t="s">
        <v>66</v>
      </c>
      <c r="C8462">
        <v>1980</v>
      </c>
      <c r="D8462" s="46">
        <v>2063</v>
      </c>
      <c r="E8462" s="46">
        <v>5483</v>
      </c>
    </row>
    <row r="8463" spans="1:5" hidden="1">
      <c r="A8463" t="s">
        <v>245</v>
      </c>
      <c r="B8463" t="s">
        <v>66</v>
      </c>
      <c r="C8463">
        <v>1981</v>
      </c>
      <c r="D8463" s="46">
        <v>1964</v>
      </c>
      <c r="E8463" s="46">
        <v>5595</v>
      </c>
    </row>
    <row r="8464" spans="1:5" hidden="1">
      <c r="A8464" t="s">
        <v>245</v>
      </c>
      <c r="B8464" t="s">
        <v>66</v>
      </c>
      <c r="C8464">
        <v>1982</v>
      </c>
      <c r="D8464" s="46">
        <v>1855</v>
      </c>
      <c r="E8464" s="46">
        <v>5709</v>
      </c>
    </row>
    <row r="8465" spans="1:5" hidden="1">
      <c r="A8465" t="s">
        <v>245</v>
      </c>
      <c r="B8465" t="s">
        <v>66</v>
      </c>
      <c r="C8465">
        <v>1983</v>
      </c>
      <c r="D8465" s="46">
        <v>1835</v>
      </c>
      <c r="E8465" s="46">
        <v>5827</v>
      </c>
    </row>
    <row r="8466" spans="1:5" hidden="1">
      <c r="A8466" t="s">
        <v>245</v>
      </c>
      <c r="B8466" t="s">
        <v>66</v>
      </c>
      <c r="C8466">
        <v>1984</v>
      </c>
      <c r="D8466" s="46">
        <v>1803</v>
      </c>
      <c r="E8466" s="46">
        <v>5950</v>
      </c>
    </row>
    <row r="8467" spans="1:5" hidden="1">
      <c r="A8467" t="s">
        <v>245</v>
      </c>
      <c r="B8467" t="s">
        <v>66</v>
      </c>
      <c r="C8467">
        <v>1985</v>
      </c>
      <c r="D8467" s="46">
        <v>1776</v>
      </c>
      <c r="E8467" s="46">
        <v>6076</v>
      </c>
    </row>
    <row r="8468" spans="1:5" hidden="1">
      <c r="A8468" t="s">
        <v>245</v>
      </c>
      <c r="B8468" t="s">
        <v>66</v>
      </c>
      <c r="C8468">
        <v>1986</v>
      </c>
      <c r="D8468" s="46">
        <v>1729</v>
      </c>
      <c r="E8468" s="46">
        <v>6205</v>
      </c>
    </row>
    <row r="8469" spans="1:5" hidden="1">
      <c r="A8469" t="s">
        <v>245</v>
      </c>
      <c r="B8469" t="s">
        <v>66</v>
      </c>
      <c r="C8469">
        <v>1987</v>
      </c>
      <c r="D8469" s="46">
        <v>1682</v>
      </c>
      <c r="E8469" s="46">
        <v>6335</v>
      </c>
    </row>
    <row r="8470" spans="1:5" hidden="1">
      <c r="A8470" t="s">
        <v>245</v>
      </c>
      <c r="B8470" t="s">
        <v>66</v>
      </c>
      <c r="C8470">
        <v>1988</v>
      </c>
      <c r="D8470" s="46">
        <v>1701</v>
      </c>
      <c r="E8470" s="46">
        <v>6459</v>
      </c>
    </row>
    <row r="8471" spans="1:5" hidden="1">
      <c r="A8471" t="s">
        <v>245</v>
      </c>
      <c r="B8471" t="s">
        <v>66</v>
      </c>
      <c r="C8471">
        <v>1989</v>
      </c>
      <c r="D8471" s="46">
        <v>1619</v>
      </c>
      <c r="E8471" s="46">
        <v>6586</v>
      </c>
    </row>
    <row r="8472" spans="1:5" hidden="1">
      <c r="A8472" t="s">
        <v>245</v>
      </c>
      <c r="B8472" t="s">
        <v>66</v>
      </c>
      <c r="C8472">
        <v>1990</v>
      </c>
      <c r="D8472" s="46">
        <v>1602</v>
      </c>
      <c r="E8472" s="46">
        <v>6725</v>
      </c>
    </row>
    <row r="8473" spans="1:5" hidden="1">
      <c r="A8473" t="s">
        <v>245</v>
      </c>
      <c r="B8473" t="s">
        <v>66</v>
      </c>
      <c r="C8473">
        <v>1991</v>
      </c>
      <c r="D8473" s="46">
        <v>1628.7188000000001</v>
      </c>
      <c r="E8473" s="46">
        <v>6850</v>
      </c>
    </row>
    <row r="8474" spans="1:5" hidden="1">
      <c r="A8474" t="s">
        <v>245</v>
      </c>
      <c r="B8474" t="s">
        <v>66</v>
      </c>
      <c r="C8474">
        <v>1992</v>
      </c>
      <c r="D8474" s="46">
        <v>1535.9707000000001</v>
      </c>
      <c r="E8474" s="46">
        <v>6983</v>
      </c>
    </row>
    <row r="8475" spans="1:5" hidden="1">
      <c r="A8475" t="s">
        <v>245</v>
      </c>
      <c r="B8475" t="s">
        <v>66</v>
      </c>
      <c r="C8475">
        <v>1993</v>
      </c>
      <c r="D8475" s="46">
        <v>1443.1808000000001</v>
      </c>
      <c r="E8475" s="46">
        <v>7139</v>
      </c>
    </row>
    <row r="8476" spans="1:5" hidden="1">
      <c r="A8476" t="s">
        <v>245</v>
      </c>
      <c r="B8476" t="s">
        <v>66</v>
      </c>
      <c r="C8476">
        <v>1994</v>
      </c>
      <c r="D8476" s="46">
        <v>1262.3371</v>
      </c>
      <c r="E8476" s="46">
        <v>7300</v>
      </c>
    </row>
    <row r="8477" spans="1:5" hidden="1">
      <c r="A8477" t="s">
        <v>245</v>
      </c>
      <c r="B8477" t="s">
        <v>66</v>
      </c>
      <c r="C8477">
        <v>1995</v>
      </c>
      <c r="D8477" s="46">
        <v>1378.5417</v>
      </c>
      <c r="E8477" s="46">
        <v>7464</v>
      </c>
    </row>
    <row r="8478" spans="1:5" hidden="1">
      <c r="A8478" t="s">
        <v>245</v>
      </c>
      <c r="B8478" t="s">
        <v>66</v>
      </c>
      <c r="C8478">
        <v>1996</v>
      </c>
      <c r="D8478" s="46">
        <v>1426.4126000000001</v>
      </c>
      <c r="E8478" s="46">
        <v>7629</v>
      </c>
    </row>
    <row r="8479" spans="1:5" hidden="1">
      <c r="A8479" t="s">
        <v>245</v>
      </c>
      <c r="B8479" t="s">
        <v>66</v>
      </c>
      <c r="C8479">
        <v>1997</v>
      </c>
      <c r="D8479" s="46">
        <v>1456.2338999999999</v>
      </c>
      <c r="E8479" s="46">
        <v>7792</v>
      </c>
    </row>
    <row r="8480" spans="1:5" hidden="1">
      <c r="A8480" t="s">
        <v>245</v>
      </c>
      <c r="B8480" t="s">
        <v>66</v>
      </c>
      <c r="C8480">
        <v>1998</v>
      </c>
      <c r="D8480" s="46">
        <v>1480.5769</v>
      </c>
      <c r="E8480" s="46">
        <v>7957</v>
      </c>
    </row>
    <row r="8481" spans="1:5" hidden="1">
      <c r="A8481" t="s">
        <v>245</v>
      </c>
      <c r="B8481" t="s">
        <v>66</v>
      </c>
      <c r="C8481">
        <v>1999</v>
      </c>
      <c r="D8481" s="46">
        <v>1513.3317999999999</v>
      </c>
      <c r="E8481" s="46">
        <v>8121</v>
      </c>
    </row>
    <row r="8482" spans="1:5" hidden="1">
      <c r="A8482" t="s">
        <v>245</v>
      </c>
      <c r="B8482" t="s">
        <v>66</v>
      </c>
      <c r="C8482">
        <v>2000</v>
      </c>
      <c r="D8482" s="46">
        <v>1520.7292</v>
      </c>
      <c r="E8482" s="46">
        <v>8279</v>
      </c>
    </row>
    <row r="8483" spans="1:5" hidden="1">
      <c r="A8483" t="s">
        <v>245</v>
      </c>
      <c r="B8483" t="s">
        <v>66</v>
      </c>
      <c r="C8483">
        <v>2001</v>
      </c>
      <c r="D8483" s="46">
        <v>1501.1025</v>
      </c>
      <c r="E8483" s="46">
        <v>8430</v>
      </c>
    </row>
    <row r="8484" spans="1:5" hidden="1">
      <c r="A8484" t="s">
        <v>245</v>
      </c>
      <c r="B8484" t="s">
        <v>66</v>
      </c>
      <c r="C8484">
        <v>2002</v>
      </c>
      <c r="D8484" s="46">
        <v>1494.1837</v>
      </c>
      <c r="E8484" s="46">
        <v>8580</v>
      </c>
    </row>
    <row r="8485" spans="1:5" hidden="1">
      <c r="A8485" t="s">
        <v>245</v>
      </c>
      <c r="B8485" t="s">
        <v>66</v>
      </c>
      <c r="C8485">
        <v>2003</v>
      </c>
      <c r="D8485" s="46">
        <v>1495.8921</v>
      </c>
      <c r="E8485" s="46">
        <v>8739</v>
      </c>
    </row>
    <row r="8486" spans="1:5" hidden="1">
      <c r="A8486" t="s">
        <v>245</v>
      </c>
      <c r="B8486" t="s">
        <v>66</v>
      </c>
      <c r="C8486">
        <v>2004</v>
      </c>
      <c r="D8486" s="46">
        <v>1439.2076999999999</v>
      </c>
      <c r="E8486" s="46">
        <v>8900</v>
      </c>
    </row>
    <row r="8487" spans="1:5" hidden="1">
      <c r="A8487" t="s">
        <v>245</v>
      </c>
      <c r="B8487" t="s">
        <v>66</v>
      </c>
      <c r="C8487">
        <v>2005</v>
      </c>
      <c r="D8487" s="46">
        <v>1461.8</v>
      </c>
      <c r="E8487" s="46">
        <v>9061</v>
      </c>
    </row>
    <row r="8488" spans="1:5" hidden="1">
      <c r="A8488" t="s">
        <v>245</v>
      </c>
      <c r="B8488" t="s">
        <v>66</v>
      </c>
      <c r="C8488">
        <v>2006</v>
      </c>
      <c r="D8488" s="46">
        <v>1493.0382</v>
      </c>
      <c r="E8488" s="46">
        <v>9216</v>
      </c>
    </row>
    <row r="8489" spans="1:5" hidden="1">
      <c r="A8489" t="s">
        <v>245</v>
      </c>
      <c r="B8489" t="s">
        <v>66</v>
      </c>
      <c r="C8489">
        <v>2007</v>
      </c>
      <c r="D8489" s="46">
        <v>1541.7674</v>
      </c>
      <c r="E8489" s="46">
        <v>9364</v>
      </c>
    </row>
    <row r="8490" spans="1:5" hidden="1">
      <c r="A8490" t="s">
        <v>245</v>
      </c>
      <c r="B8490" t="s">
        <v>66</v>
      </c>
      <c r="C8490">
        <v>2008</v>
      </c>
      <c r="D8490" s="46">
        <v>1555.4931999999999</v>
      </c>
      <c r="E8490" s="46">
        <v>9508</v>
      </c>
    </row>
    <row r="8491" spans="1:5" hidden="1">
      <c r="A8491" t="s">
        <v>245</v>
      </c>
      <c r="B8491" t="s">
        <v>66</v>
      </c>
      <c r="C8491">
        <v>2009</v>
      </c>
      <c r="D8491" s="46">
        <v>1604.1126999999999</v>
      </c>
      <c r="E8491" s="46">
        <v>9652</v>
      </c>
    </row>
    <row r="8492" spans="1:5" hidden="1">
      <c r="A8492" t="s">
        <v>245</v>
      </c>
      <c r="B8492" t="s">
        <v>66</v>
      </c>
      <c r="C8492">
        <v>2010</v>
      </c>
      <c r="D8492" s="46">
        <v>1556.5504000000001</v>
      </c>
      <c r="E8492" s="46">
        <v>9553</v>
      </c>
    </row>
    <row r="8493" spans="1:5" hidden="1">
      <c r="A8493" t="s">
        <v>245</v>
      </c>
      <c r="B8493" t="s">
        <v>66</v>
      </c>
      <c r="C8493">
        <v>2011</v>
      </c>
      <c r="D8493" s="46">
        <v>1648</v>
      </c>
      <c r="E8493" s="46">
        <v>9670</v>
      </c>
    </row>
    <row r="8494" spans="1:5" hidden="1">
      <c r="A8494" t="s">
        <v>245</v>
      </c>
      <c r="B8494" t="s">
        <v>66</v>
      </c>
      <c r="C8494">
        <v>2012</v>
      </c>
      <c r="D8494" s="46">
        <v>1674</v>
      </c>
      <c r="E8494" s="46">
        <v>9793</v>
      </c>
    </row>
    <row r="8495" spans="1:5" hidden="1">
      <c r="A8495" t="s">
        <v>245</v>
      </c>
      <c r="B8495" t="s">
        <v>66</v>
      </c>
      <c r="C8495">
        <v>2013</v>
      </c>
      <c r="D8495" s="46">
        <v>1722</v>
      </c>
      <c r="E8495" s="46">
        <v>9922</v>
      </c>
    </row>
    <row r="8496" spans="1:5" hidden="1">
      <c r="A8496" t="s">
        <v>245</v>
      </c>
      <c r="B8496" t="s">
        <v>66</v>
      </c>
      <c r="C8496">
        <v>2014</v>
      </c>
      <c r="D8496" s="46">
        <v>1749</v>
      </c>
      <c r="E8496" s="46">
        <v>10047</v>
      </c>
    </row>
    <row r="8497" spans="1:5" hidden="1">
      <c r="A8497" t="s">
        <v>245</v>
      </c>
      <c r="B8497" t="s">
        <v>66</v>
      </c>
      <c r="C8497">
        <v>2015</v>
      </c>
      <c r="D8497" s="46">
        <v>1742</v>
      </c>
      <c r="E8497" s="46">
        <v>10254</v>
      </c>
    </row>
    <row r="8498" spans="1:5" hidden="1">
      <c r="A8498" t="s">
        <v>245</v>
      </c>
      <c r="B8498" t="s">
        <v>66</v>
      </c>
      <c r="C8498">
        <v>2016</v>
      </c>
      <c r="D8498" s="46">
        <v>1728</v>
      </c>
      <c r="E8498" s="46">
        <v>10486</v>
      </c>
    </row>
    <row r="8499" spans="1:5" hidden="1">
      <c r="A8499" t="s">
        <v>245</v>
      </c>
      <c r="B8499" t="s">
        <v>66</v>
      </c>
      <c r="C8499">
        <v>2017</v>
      </c>
      <c r="D8499" s="46">
        <v>1725.6063999999999</v>
      </c>
      <c r="E8499" s="46">
        <v>10646.714</v>
      </c>
    </row>
    <row r="8500" spans="1:5" hidden="1">
      <c r="A8500" t="s">
        <v>245</v>
      </c>
      <c r="B8500" t="s">
        <v>66</v>
      </c>
      <c r="C8500">
        <v>2018</v>
      </c>
      <c r="D8500" s="46">
        <v>1729.0432000000001</v>
      </c>
      <c r="E8500" s="46">
        <v>10788.44</v>
      </c>
    </row>
    <row r="8501" spans="1:5" hidden="1">
      <c r="A8501" t="s">
        <v>246</v>
      </c>
      <c r="B8501" t="s">
        <v>67</v>
      </c>
      <c r="C8501">
        <v>1</v>
      </c>
      <c r="E8501" s="46">
        <v>300</v>
      </c>
    </row>
    <row r="8502" spans="1:5" hidden="1">
      <c r="A8502" t="s">
        <v>246</v>
      </c>
      <c r="B8502" t="s">
        <v>67</v>
      </c>
      <c r="C8502">
        <v>1000</v>
      </c>
      <c r="E8502" s="46">
        <v>500</v>
      </c>
    </row>
    <row r="8503" spans="1:5" hidden="1">
      <c r="A8503" t="s">
        <v>246</v>
      </c>
      <c r="B8503" t="s">
        <v>67</v>
      </c>
      <c r="C8503">
        <v>1500</v>
      </c>
      <c r="E8503" s="46">
        <v>1250</v>
      </c>
    </row>
    <row r="8504" spans="1:5" hidden="1">
      <c r="A8504" t="s">
        <v>246</v>
      </c>
      <c r="B8504" t="s">
        <v>67</v>
      </c>
      <c r="C8504">
        <v>1600</v>
      </c>
      <c r="E8504" s="46">
        <v>1250</v>
      </c>
    </row>
    <row r="8505" spans="1:5" hidden="1">
      <c r="A8505" t="s">
        <v>246</v>
      </c>
      <c r="B8505" t="s">
        <v>67</v>
      </c>
      <c r="C8505">
        <v>1700</v>
      </c>
      <c r="E8505" s="46">
        <v>1500</v>
      </c>
    </row>
    <row r="8506" spans="1:5" hidden="1">
      <c r="A8506" t="s">
        <v>246</v>
      </c>
      <c r="B8506" t="s">
        <v>67</v>
      </c>
      <c r="C8506">
        <v>1820</v>
      </c>
      <c r="E8506" s="46">
        <v>4146</v>
      </c>
    </row>
    <row r="8507" spans="1:5" hidden="1">
      <c r="A8507" t="s">
        <v>246</v>
      </c>
      <c r="B8507" t="s">
        <v>67</v>
      </c>
      <c r="C8507">
        <v>1850</v>
      </c>
      <c r="E8507" s="46">
        <v>5161</v>
      </c>
    </row>
    <row r="8508" spans="1:5" hidden="1">
      <c r="A8508" t="s">
        <v>246</v>
      </c>
      <c r="B8508" t="s">
        <v>67</v>
      </c>
      <c r="C8508">
        <v>1870</v>
      </c>
      <c r="D8508" s="46">
        <v>1741</v>
      </c>
      <c r="E8508" s="46">
        <v>5917</v>
      </c>
    </row>
    <row r="8509" spans="1:5" hidden="1">
      <c r="A8509" t="s">
        <v>246</v>
      </c>
      <c r="B8509" t="s">
        <v>67</v>
      </c>
      <c r="C8509">
        <v>1890</v>
      </c>
      <c r="D8509" s="46">
        <v>2348</v>
      </c>
      <c r="E8509" s="46">
        <v>6622</v>
      </c>
    </row>
    <row r="8510" spans="1:5" hidden="1">
      <c r="A8510" t="s">
        <v>246</v>
      </c>
      <c r="B8510" t="s">
        <v>67</v>
      </c>
      <c r="C8510">
        <v>1900</v>
      </c>
      <c r="D8510" s="46">
        <v>2681</v>
      </c>
      <c r="E8510" s="46">
        <v>7127</v>
      </c>
    </row>
    <row r="8511" spans="1:5" hidden="1">
      <c r="A8511" t="s">
        <v>246</v>
      </c>
      <c r="B8511" t="s">
        <v>67</v>
      </c>
      <c r="C8511">
        <v>1910</v>
      </c>
      <c r="D8511" s="46">
        <v>3188</v>
      </c>
      <c r="E8511" s="46">
        <v>7644</v>
      </c>
    </row>
    <row r="8512" spans="1:5" hidden="1">
      <c r="A8512" t="s">
        <v>246</v>
      </c>
      <c r="B8512" t="s">
        <v>67</v>
      </c>
      <c r="C8512">
        <v>1913</v>
      </c>
      <c r="D8512" s="46">
        <v>3344</v>
      </c>
      <c r="E8512" s="46">
        <v>7840</v>
      </c>
    </row>
    <row r="8513" spans="1:5" hidden="1">
      <c r="A8513" t="s">
        <v>246</v>
      </c>
      <c r="B8513" t="s">
        <v>67</v>
      </c>
      <c r="C8513">
        <v>1920</v>
      </c>
      <c r="D8513" s="46">
        <v>2724</v>
      </c>
      <c r="E8513" s="46">
        <v>7950</v>
      </c>
    </row>
    <row r="8514" spans="1:5" hidden="1">
      <c r="A8514" t="s">
        <v>246</v>
      </c>
      <c r="B8514" t="s">
        <v>67</v>
      </c>
      <c r="C8514">
        <v>1921</v>
      </c>
      <c r="E8514" s="46">
        <v>8029</v>
      </c>
    </row>
    <row r="8515" spans="1:5" hidden="1">
      <c r="A8515" t="s">
        <v>246</v>
      </c>
      <c r="B8515" t="s">
        <v>67</v>
      </c>
      <c r="C8515">
        <v>1922</v>
      </c>
      <c r="E8515" s="46">
        <v>8103</v>
      </c>
    </row>
    <row r="8516" spans="1:5" hidden="1">
      <c r="A8516" t="s">
        <v>246</v>
      </c>
      <c r="B8516" t="s">
        <v>67</v>
      </c>
      <c r="C8516">
        <v>1923</v>
      </c>
      <c r="E8516" s="46">
        <v>8173</v>
      </c>
    </row>
    <row r="8517" spans="1:5" hidden="1">
      <c r="A8517" t="s">
        <v>246</v>
      </c>
      <c r="B8517" t="s">
        <v>67</v>
      </c>
      <c r="C8517">
        <v>1924</v>
      </c>
      <c r="D8517" s="46">
        <v>3048</v>
      </c>
      <c r="E8517" s="46">
        <v>8232</v>
      </c>
    </row>
    <row r="8518" spans="1:5" hidden="1">
      <c r="A8518" t="s">
        <v>246</v>
      </c>
      <c r="B8518" t="s">
        <v>67</v>
      </c>
      <c r="C8518">
        <v>1925</v>
      </c>
      <c r="D8518" s="46">
        <v>3633</v>
      </c>
      <c r="E8518" s="46">
        <v>8299</v>
      </c>
    </row>
    <row r="8519" spans="1:5" hidden="1">
      <c r="A8519" t="s">
        <v>246</v>
      </c>
      <c r="B8519" t="s">
        <v>67</v>
      </c>
      <c r="C8519">
        <v>1926</v>
      </c>
      <c r="D8519" s="46">
        <v>3446</v>
      </c>
      <c r="E8519" s="46">
        <v>8383</v>
      </c>
    </row>
    <row r="8520" spans="1:5" hidden="1">
      <c r="A8520" t="s">
        <v>246</v>
      </c>
      <c r="B8520" t="s">
        <v>67</v>
      </c>
      <c r="C8520">
        <v>1927</v>
      </c>
      <c r="D8520" s="46">
        <v>3566</v>
      </c>
      <c r="E8520" s="46">
        <v>8454</v>
      </c>
    </row>
    <row r="8521" spans="1:5" hidden="1">
      <c r="A8521" t="s">
        <v>246</v>
      </c>
      <c r="B8521" t="s">
        <v>67</v>
      </c>
      <c r="C8521">
        <v>1928</v>
      </c>
      <c r="D8521" s="46">
        <v>3849</v>
      </c>
      <c r="E8521" s="46">
        <v>8520</v>
      </c>
    </row>
    <row r="8522" spans="1:5" hidden="1">
      <c r="A8522" t="s">
        <v>246</v>
      </c>
      <c r="B8522" t="s">
        <v>67</v>
      </c>
      <c r="C8522">
        <v>1929</v>
      </c>
      <c r="D8522" s="46">
        <v>3947</v>
      </c>
      <c r="E8522" s="46">
        <v>8583</v>
      </c>
    </row>
    <row r="8523" spans="1:5" hidden="1">
      <c r="A8523" t="s">
        <v>246</v>
      </c>
      <c r="B8523" t="s">
        <v>67</v>
      </c>
      <c r="C8523">
        <v>1930</v>
      </c>
      <c r="D8523" s="46">
        <v>3832</v>
      </c>
      <c r="E8523" s="46">
        <v>8649</v>
      </c>
    </row>
    <row r="8524" spans="1:5" hidden="1">
      <c r="A8524" t="s">
        <v>246</v>
      </c>
      <c r="B8524" t="s">
        <v>67</v>
      </c>
      <c r="C8524">
        <v>1931</v>
      </c>
      <c r="D8524" s="46">
        <v>3615</v>
      </c>
      <c r="E8524" s="46">
        <v>8723</v>
      </c>
    </row>
    <row r="8525" spans="1:5" hidden="1">
      <c r="A8525" t="s">
        <v>246</v>
      </c>
      <c r="B8525" t="s">
        <v>67</v>
      </c>
      <c r="C8525">
        <v>1932</v>
      </c>
      <c r="D8525" s="46">
        <v>3494</v>
      </c>
      <c r="E8525" s="46">
        <v>8785</v>
      </c>
    </row>
    <row r="8526" spans="1:5" hidden="1">
      <c r="A8526" t="s">
        <v>246</v>
      </c>
      <c r="B8526" t="s">
        <v>67</v>
      </c>
      <c r="C8526">
        <v>1933</v>
      </c>
      <c r="D8526" s="46">
        <v>3784</v>
      </c>
      <c r="E8526" s="46">
        <v>8848</v>
      </c>
    </row>
    <row r="8527" spans="1:5" hidden="1">
      <c r="A8527" t="s">
        <v>246</v>
      </c>
      <c r="B8527" t="s">
        <v>67</v>
      </c>
      <c r="C8527">
        <v>1934</v>
      </c>
      <c r="D8527" s="46">
        <v>3778</v>
      </c>
      <c r="E8527" s="46">
        <v>8919</v>
      </c>
    </row>
    <row r="8528" spans="1:5" hidden="1">
      <c r="A8528" t="s">
        <v>246</v>
      </c>
      <c r="B8528" t="s">
        <v>67</v>
      </c>
      <c r="C8528">
        <v>1935</v>
      </c>
      <c r="D8528" s="46">
        <v>3939</v>
      </c>
      <c r="E8528" s="46">
        <v>8985</v>
      </c>
    </row>
    <row r="8529" spans="1:5" hidden="1">
      <c r="A8529" t="s">
        <v>246</v>
      </c>
      <c r="B8529" t="s">
        <v>67</v>
      </c>
      <c r="C8529">
        <v>1936</v>
      </c>
      <c r="D8529" s="46">
        <v>4173</v>
      </c>
      <c r="E8529" s="46">
        <v>9046</v>
      </c>
    </row>
    <row r="8530" spans="1:5" hidden="1">
      <c r="A8530" t="s">
        <v>246</v>
      </c>
      <c r="B8530" t="s">
        <v>67</v>
      </c>
      <c r="C8530">
        <v>1937</v>
      </c>
      <c r="D8530" s="46">
        <v>4053</v>
      </c>
      <c r="E8530" s="46">
        <v>9107</v>
      </c>
    </row>
    <row r="8531" spans="1:5" hidden="1">
      <c r="A8531" t="s">
        <v>246</v>
      </c>
      <c r="B8531" t="s">
        <v>67</v>
      </c>
      <c r="C8531">
        <v>1938</v>
      </c>
      <c r="D8531" s="46">
        <v>4232</v>
      </c>
      <c r="E8531" s="46">
        <v>9167</v>
      </c>
    </row>
    <row r="8532" spans="1:5" hidden="1">
      <c r="A8532" t="s">
        <v>246</v>
      </c>
      <c r="B8532" t="s">
        <v>67</v>
      </c>
      <c r="C8532">
        <v>1939</v>
      </c>
      <c r="D8532" s="46">
        <v>4524</v>
      </c>
      <c r="E8532" s="46">
        <v>9227</v>
      </c>
    </row>
    <row r="8533" spans="1:5" hidden="1">
      <c r="A8533" t="s">
        <v>246</v>
      </c>
      <c r="B8533" t="s">
        <v>67</v>
      </c>
      <c r="C8533">
        <v>1940</v>
      </c>
      <c r="D8533" s="46">
        <v>4186</v>
      </c>
      <c r="E8533" s="46">
        <v>9287</v>
      </c>
    </row>
    <row r="8534" spans="1:5" hidden="1">
      <c r="A8534" t="s">
        <v>246</v>
      </c>
      <c r="B8534" t="s">
        <v>67</v>
      </c>
      <c r="C8534">
        <v>1941</v>
      </c>
      <c r="D8534" s="46">
        <v>4186</v>
      </c>
      <c r="E8534" s="46">
        <v>9344</v>
      </c>
    </row>
    <row r="8535" spans="1:5" hidden="1">
      <c r="A8535" t="s">
        <v>246</v>
      </c>
      <c r="B8535" t="s">
        <v>67</v>
      </c>
      <c r="C8535">
        <v>1942</v>
      </c>
      <c r="D8535" s="46">
        <v>4372</v>
      </c>
      <c r="E8535" s="46">
        <v>9396</v>
      </c>
    </row>
    <row r="8536" spans="1:5" hidden="1">
      <c r="A8536" t="s">
        <v>246</v>
      </c>
      <c r="B8536" t="s">
        <v>67</v>
      </c>
      <c r="C8536">
        <v>1943</v>
      </c>
      <c r="E8536" s="46">
        <v>9442</v>
      </c>
    </row>
    <row r="8537" spans="1:5" hidden="1">
      <c r="A8537" t="s">
        <v>246</v>
      </c>
      <c r="B8537" t="s">
        <v>67</v>
      </c>
      <c r="C8537">
        <v>1944</v>
      </c>
      <c r="E8537" s="46">
        <v>9497</v>
      </c>
    </row>
    <row r="8538" spans="1:5" hidden="1">
      <c r="A8538" t="s">
        <v>246</v>
      </c>
      <c r="B8538" t="s">
        <v>67</v>
      </c>
      <c r="C8538">
        <v>1945</v>
      </c>
      <c r="E8538" s="46">
        <v>9024</v>
      </c>
    </row>
    <row r="8539" spans="1:5" hidden="1">
      <c r="A8539" t="s">
        <v>246</v>
      </c>
      <c r="B8539" t="s">
        <v>67</v>
      </c>
      <c r="C8539">
        <v>1946</v>
      </c>
      <c r="D8539" s="46">
        <v>2743</v>
      </c>
      <c r="E8539" s="46">
        <v>9042</v>
      </c>
    </row>
    <row r="8540" spans="1:5" hidden="1">
      <c r="A8540" t="s">
        <v>246</v>
      </c>
      <c r="B8540" t="s">
        <v>67</v>
      </c>
      <c r="C8540">
        <v>1947</v>
      </c>
      <c r="D8540" s="46">
        <v>2828</v>
      </c>
      <c r="E8540" s="46">
        <v>9079</v>
      </c>
    </row>
    <row r="8541" spans="1:5" hidden="1">
      <c r="A8541" t="s">
        <v>246</v>
      </c>
      <c r="B8541" t="s">
        <v>67</v>
      </c>
      <c r="C8541">
        <v>1948</v>
      </c>
      <c r="D8541" s="46">
        <v>3507</v>
      </c>
      <c r="E8541" s="46">
        <v>9158</v>
      </c>
    </row>
    <row r="8542" spans="1:5" hidden="1">
      <c r="A8542" t="s">
        <v>246</v>
      </c>
      <c r="B8542" t="s">
        <v>67</v>
      </c>
      <c r="C8542">
        <v>1949</v>
      </c>
      <c r="D8542" s="46">
        <v>3752</v>
      </c>
      <c r="E8542" s="46">
        <v>9250</v>
      </c>
    </row>
    <row r="8543" spans="1:5" hidden="1">
      <c r="A8543" t="s">
        <v>246</v>
      </c>
      <c r="B8543" t="s">
        <v>67</v>
      </c>
      <c r="C8543">
        <v>1950</v>
      </c>
      <c r="D8543" s="46">
        <v>3953</v>
      </c>
      <c r="E8543" s="46">
        <v>9338</v>
      </c>
    </row>
    <row r="8544" spans="1:5" hidden="1">
      <c r="A8544" t="s">
        <v>246</v>
      </c>
      <c r="B8544" t="s">
        <v>67</v>
      </c>
      <c r="C8544">
        <v>1951</v>
      </c>
      <c r="D8544" s="46">
        <v>4296</v>
      </c>
      <c r="E8544" s="46">
        <v>9423</v>
      </c>
    </row>
    <row r="8545" spans="1:5" hidden="1">
      <c r="A8545" t="s">
        <v>246</v>
      </c>
      <c r="B8545" t="s">
        <v>67</v>
      </c>
      <c r="C8545">
        <v>1952</v>
      </c>
      <c r="D8545" s="46">
        <v>4403</v>
      </c>
      <c r="E8545" s="46">
        <v>9504</v>
      </c>
    </row>
    <row r="8546" spans="1:5" hidden="1">
      <c r="A8546" t="s">
        <v>246</v>
      </c>
      <c r="B8546" t="s">
        <v>67</v>
      </c>
      <c r="C8546">
        <v>1953</v>
      </c>
      <c r="D8546" s="46">
        <v>4441</v>
      </c>
      <c r="E8546" s="46">
        <v>9595</v>
      </c>
    </row>
    <row r="8547" spans="1:5" hidden="1">
      <c r="A8547" t="s">
        <v>246</v>
      </c>
      <c r="B8547" t="s">
        <v>67</v>
      </c>
      <c r="C8547">
        <v>1954</v>
      </c>
      <c r="D8547" s="46">
        <v>4543</v>
      </c>
      <c r="E8547" s="46">
        <v>9706</v>
      </c>
    </row>
    <row r="8548" spans="1:5" hidden="1">
      <c r="A8548" t="s">
        <v>246</v>
      </c>
      <c r="B8548" t="s">
        <v>67</v>
      </c>
      <c r="C8548">
        <v>1955</v>
      </c>
      <c r="D8548" s="46">
        <v>4894</v>
      </c>
      <c r="E8548" s="46">
        <v>9825</v>
      </c>
    </row>
    <row r="8549" spans="1:5" hidden="1">
      <c r="A8549" t="s">
        <v>246</v>
      </c>
      <c r="B8549" t="s">
        <v>67</v>
      </c>
      <c r="C8549">
        <v>1956</v>
      </c>
      <c r="D8549" s="46">
        <v>4632</v>
      </c>
      <c r="E8549" s="46">
        <v>9911</v>
      </c>
    </row>
    <row r="8550" spans="1:5" hidden="1">
      <c r="A8550" t="s">
        <v>246</v>
      </c>
      <c r="B8550" t="s">
        <v>67</v>
      </c>
      <c r="C8550">
        <v>1957</v>
      </c>
      <c r="D8550" s="46">
        <v>5051</v>
      </c>
      <c r="E8550" s="46">
        <v>9839</v>
      </c>
    </row>
    <row r="8551" spans="1:5" hidden="1">
      <c r="A8551" t="s">
        <v>246</v>
      </c>
      <c r="B8551" t="s">
        <v>67</v>
      </c>
      <c r="C8551">
        <v>1958</v>
      </c>
      <c r="D8551" s="46">
        <v>5367</v>
      </c>
      <c r="E8551" s="46">
        <v>9882</v>
      </c>
    </row>
    <row r="8552" spans="1:5" hidden="1">
      <c r="A8552" t="s">
        <v>246</v>
      </c>
      <c r="B8552" t="s">
        <v>67</v>
      </c>
      <c r="C8552">
        <v>1959</v>
      </c>
      <c r="D8552" s="46">
        <v>5553</v>
      </c>
      <c r="E8552" s="46">
        <v>9937</v>
      </c>
    </row>
    <row r="8553" spans="1:5" hidden="1">
      <c r="A8553" t="s">
        <v>246</v>
      </c>
      <c r="B8553" t="s">
        <v>67</v>
      </c>
      <c r="C8553">
        <v>1960</v>
      </c>
      <c r="D8553" s="46">
        <v>5816</v>
      </c>
      <c r="E8553" s="46">
        <v>9983.5120000000006</v>
      </c>
    </row>
    <row r="8554" spans="1:5" hidden="1">
      <c r="A8554" t="s">
        <v>246</v>
      </c>
      <c r="B8554" t="s">
        <v>67</v>
      </c>
      <c r="C8554">
        <v>1961</v>
      </c>
      <c r="D8554" s="46">
        <v>6083</v>
      </c>
      <c r="E8554" s="46">
        <v>10029</v>
      </c>
    </row>
    <row r="8555" spans="1:5" hidden="1">
      <c r="A8555" t="s">
        <v>246</v>
      </c>
      <c r="B8555" t="s">
        <v>67</v>
      </c>
      <c r="C8555">
        <v>1962</v>
      </c>
      <c r="D8555" s="46">
        <v>6315</v>
      </c>
      <c r="E8555" s="46">
        <v>10063</v>
      </c>
    </row>
    <row r="8556" spans="1:5" hidden="1">
      <c r="A8556" t="s">
        <v>246</v>
      </c>
      <c r="B8556" t="s">
        <v>67</v>
      </c>
      <c r="C8556">
        <v>1963</v>
      </c>
      <c r="D8556" s="46">
        <v>6644</v>
      </c>
      <c r="E8556" s="46">
        <v>10091</v>
      </c>
    </row>
    <row r="8557" spans="1:5" hidden="1">
      <c r="A8557" t="s">
        <v>246</v>
      </c>
      <c r="B8557" t="s">
        <v>67</v>
      </c>
      <c r="C8557">
        <v>1964</v>
      </c>
      <c r="D8557" s="46">
        <v>6994</v>
      </c>
      <c r="E8557" s="46">
        <v>10124</v>
      </c>
    </row>
    <row r="8558" spans="1:5" hidden="1">
      <c r="A8558" t="s">
        <v>246</v>
      </c>
      <c r="B8558" t="s">
        <v>67</v>
      </c>
      <c r="C8558">
        <v>1965</v>
      </c>
      <c r="D8558" s="46">
        <v>7029</v>
      </c>
      <c r="E8558" s="46">
        <v>10152.933999999999</v>
      </c>
    </row>
    <row r="8559" spans="1:5" hidden="1">
      <c r="A8559" t="s">
        <v>246</v>
      </c>
      <c r="B8559" t="s">
        <v>67</v>
      </c>
      <c r="C8559">
        <v>1966</v>
      </c>
      <c r="D8559" s="46">
        <v>7406</v>
      </c>
      <c r="E8559" s="46">
        <v>10184.561</v>
      </c>
    </row>
    <row r="8560" spans="1:5" hidden="1">
      <c r="A8560" t="s">
        <v>246</v>
      </c>
      <c r="B8560" t="s">
        <v>67</v>
      </c>
      <c r="C8560">
        <v>1967</v>
      </c>
      <c r="D8560" s="46">
        <v>7801</v>
      </c>
      <c r="E8560" s="46">
        <v>10223.422</v>
      </c>
    </row>
    <row r="8561" spans="1:5" hidden="1">
      <c r="A8561" t="s">
        <v>246</v>
      </c>
      <c r="B8561" t="s">
        <v>67</v>
      </c>
      <c r="C8561">
        <v>1968</v>
      </c>
      <c r="D8561" s="46">
        <v>7865</v>
      </c>
      <c r="E8561" s="46">
        <v>10263.541999999999</v>
      </c>
    </row>
    <row r="8562" spans="1:5" hidden="1">
      <c r="A8562" t="s">
        <v>246</v>
      </c>
      <c r="B8562" t="s">
        <v>67</v>
      </c>
      <c r="C8562">
        <v>1969</v>
      </c>
      <c r="D8562" s="46">
        <v>8069</v>
      </c>
      <c r="E8562" s="46">
        <v>10302.814</v>
      </c>
    </row>
    <row r="8563" spans="1:5" hidden="1">
      <c r="A8563" t="s">
        <v>246</v>
      </c>
      <c r="B8563" t="s">
        <v>67</v>
      </c>
      <c r="C8563">
        <v>1970</v>
      </c>
      <c r="D8563" s="46">
        <v>8015</v>
      </c>
      <c r="E8563" s="46">
        <v>10337.004000000001</v>
      </c>
    </row>
    <row r="8564" spans="1:5" hidden="1">
      <c r="A8564" t="s">
        <v>246</v>
      </c>
      <c r="B8564" t="s">
        <v>67</v>
      </c>
      <c r="C8564">
        <v>1971</v>
      </c>
      <c r="D8564" s="46">
        <v>8349</v>
      </c>
      <c r="E8564" s="46">
        <v>10364.869000000001</v>
      </c>
    </row>
    <row r="8565" spans="1:5" hidden="1">
      <c r="A8565" t="s">
        <v>246</v>
      </c>
      <c r="B8565" t="s">
        <v>67</v>
      </c>
      <c r="C8565">
        <v>1972</v>
      </c>
      <c r="D8565" s="46">
        <v>8505</v>
      </c>
      <c r="E8565" s="46">
        <v>10394.091</v>
      </c>
    </row>
    <row r="8566" spans="1:5" hidden="1">
      <c r="A8566" t="s">
        <v>246</v>
      </c>
      <c r="B8566" t="s">
        <v>67</v>
      </c>
      <c r="C8566">
        <v>1973</v>
      </c>
      <c r="D8566" s="46">
        <v>8920</v>
      </c>
      <c r="E8566" s="46">
        <v>10425.984</v>
      </c>
    </row>
    <row r="8567" spans="1:5" hidden="1">
      <c r="A8567" t="s">
        <v>246</v>
      </c>
      <c r="B8567" t="s">
        <v>67</v>
      </c>
      <c r="C8567">
        <v>1974</v>
      </c>
      <c r="D8567" s="46">
        <v>9111</v>
      </c>
      <c r="E8567" s="46">
        <v>10471.272000000001</v>
      </c>
    </row>
    <row r="8568" spans="1:5" hidden="1">
      <c r="A8568" t="s">
        <v>246</v>
      </c>
      <c r="B8568" t="s">
        <v>67</v>
      </c>
      <c r="C8568">
        <v>1975</v>
      </c>
      <c r="D8568" s="46">
        <v>9253</v>
      </c>
      <c r="E8568" s="46">
        <v>10531.82</v>
      </c>
    </row>
    <row r="8569" spans="1:5" hidden="1">
      <c r="A8569" t="s">
        <v>246</v>
      </c>
      <c r="B8569" t="s">
        <v>67</v>
      </c>
      <c r="C8569">
        <v>1976</v>
      </c>
      <c r="D8569" s="46">
        <v>9231</v>
      </c>
      <c r="E8569" s="46">
        <v>10588.728999999999</v>
      </c>
    </row>
    <row r="8570" spans="1:5" hidden="1">
      <c r="A8570" t="s">
        <v>246</v>
      </c>
      <c r="B8570" t="s">
        <v>67</v>
      </c>
      <c r="C8570">
        <v>1977</v>
      </c>
      <c r="D8570" s="46">
        <v>9765</v>
      </c>
      <c r="E8570" s="46">
        <v>10637.171</v>
      </c>
    </row>
    <row r="8571" spans="1:5" hidden="1">
      <c r="A8571" t="s">
        <v>246</v>
      </c>
      <c r="B8571" t="s">
        <v>67</v>
      </c>
      <c r="C8571">
        <v>1978</v>
      </c>
      <c r="D8571" s="46">
        <v>9967</v>
      </c>
      <c r="E8571" s="46">
        <v>10673.3</v>
      </c>
    </row>
    <row r="8572" spans="1:5" hidden="1">
      <c r="A8572" t="s">
        <v>246</v>
      </c>
      <c r="B8572" t="s">
        <v>67</v>
      </c>
      <c r="C8572">
        <v>1979</v>
      </c>
      <c r="D8572" s="46">
        <v>9964</v>
      </c>
      <c r="E8572" s="46">
        <v>10698.234</v>
      </c>
    </row>
    <row r="8573" spans="1:5" hidden="1">
      <c r="A8573" t="s">
        <v>246</v>
      </c>
      <c r="B8573" t="s">
        <v>67</v>
      </c>
      <c r="C8573">
        <v>1980</v>
      </c>
      <c r="D8573" s="46">
        <v>10052</v>
      </c>
      <c r="E8573" s="46">
        <v>10711.121999999999</v>
      </c>
    </row>
    <row r="8574" spans="1:5" hidden="1">
      <c r="A8574" t="s">
        <v>246</v>
      </c>
      <c r="B8574" t="s">
        <v>67</v>
      </c>
      <c r="C8574">
        <v>1981</v>
      </c>
      <c r="D8574" s="46">
        <v>10123</v>
      </c>
      <c r="E8574" s="46">
        <v>10711.848</v>
      </c>
    </row>
    <row r="8575" spans="1:5" hidden="1">
      <c r="A8575" t="s">
        <v>246</v>
      </c>
      <c r="B8575" t="s">
        <v>67</v>
      </c>
      <c r="C8575">
        <v>1982</v>
      </c>
      <c r="D8575" s="46">
        <v>10493</v>
      </c>
      <c r="E8575" s="46">
        <v>10705.535</v>
      </c>
    </row>
    <row r="8576" spans="1:5" hidden="1">
      <c r="A8576" t="s">
        <v>246</v>
      </c>
      <c r="B8576" t="s">
        <v>67</v>
      </c>
      <c r="C8576">
        <v>1983</v>
      </c>
      <c r="D8576" s="46">
        <v>10401</v>
      </c>
      <c r="E8576" s="46">
        <v>10689.463</v>
      </c>
    </row>
    <row r="8577" spans="1:5" hidden="1">
      <c r="A8577" t="s">
        <v>246</v>
      </c>
      <c r="B8577" t="s">
        <v>67</v>
      </c>
      <c r="C8577">
        <v>1984</v>
      </c>
      <c r="D8577" s="46">
        <v>10696</v>
      </c>
      <c r="E8577" s="46">
        <v>10668.094999999999</v>
      </c>
    </row>
    <row r="8578" spans="1:5" hidden="1">
      <c r="A8578" t="s">
        <v>246</v>
      </c>
      <c r="B8578" t="s">
        <v>67</v>
      </c>
      <c r="C8578">
        <v>1985</v>
      </c>
      <c r="D8578" s="46">
        <v>10452</v>
      </c>
      <c r="E8578" s="46">
        <v>10648.713</v>
      </c>
    </row>
    <row r="8579" spans="1:5" hidden="1">
      <c r="A8579" t="s">
        <v>246</v>
      </c>
      <c r="B8579" t="s">
        <v>67</v>
      </c>
      <c r="C8579">
        <v>1986</v>
      </c>
      <c r="D8579" s="46">
        <v>10678</v>
      </c>
      <c r="E8579" s="46">
        <v>10630.563</v>
      </c>
    </row>
    <row r="8580" spans="1:5" hidden="1">
      <c r="A8580" t="s">
        <v>246</v>
      </c>
      <c r="B8580" t="s">
        <v>67</v>
      </c>
      <c r="C8580">
        <v>1987</v>
      </c>
      <c r="D8580" s="46">
        <v>10861</v>
      </c>
      <c r="E8580" s="46">
        <v>10612.74</v>
      </c>
    </row>
    <row r="8581" spans="1:5" hidden="1">
      <c r="A8581" t="s">
        <v>246</v>
      </c>
      <c r="B8581" t="s">
        <v>67</v>
      </c>
      <c r="C8581">
        <v>1988</v>
      </c>
      <c r="D8581" s="46">
        <v>11207</v>
      </c>
      <c r="E8581" s="46">
        <v>10442.5</v>
      </c>
    </row>
    <row r="8582" spans="1:5" hidden="1">
      <c r="A8582" t="s">
        <v>246</v>
      </c>
      <c r="B8582" t="s">
        <v>67</v>
      </c>
      <c r="C8582">
        <v>1989</v>
      </c>
      <c r="D8582" s="46">
        <v>11003</v>
      </c>
      <c r="E8582" s="46">
        <v>10397.959000000001</v>
      </c>
    </row>
    <row r="8583" spans="1:5" hidden="1">
      <c r="A8583" t="s">
        <v>246</v>
      </c>
      <c r="B8583" t="s">
        <v>67</v>
      </c>
      <c r="C8583">
        <v>1990</v>
      </c>
      <c r="D8583" s="46">
        <v>10296</v>
      </c>
      <c r="E8583" s="46">
        <v>10371.878000000001</v>
      </c>
    </row>
    <row r="8584" spans="1:5" hidden="1">
      <c r="A8584" t="s">
        <v>246</v>
      </c>
      <c r="B8584" t="s">
        <v>67</v>
      </c>
      <c r="C8584">
        <v>1991</v>
      </c>
      <c r="D8584" s="46">
        <v>9255.9096000000009</v>
      </c>
      <c r="E8584" s="46">
        <v>10371.29012</v>
      </c>
    </row>
    <row r="8585" spans="1:5" hidden="1">
      <c r="A8585" t="s">
        <v>246</v>
      </c>
      <c r="B8585" t="s">
        <v>67</v>
      </c>
      <c r="C8585">
        <v>1992</v>
      </c>
      <c r="D8585" s="46">
        <v>9153.9207999999999</v>
      </c>
      <c r="E8585" s="46">
        <v>10367.231949999999</v>
      </c>
    </row>
    <row r="8586" spans="1:5" hidden="1">
      <c r="A8586" t="s">
        <v>246</v>
      </c>
      <c r="B8586" t="s">
        <v>67</v>
      </c>
      <c r="C8586">
        <v>1993</v>
      </c>
      <c r="D8586" s="46">
        <v>9294.4639999999999</v>
      </c>
      <c r="E8586" s="46">
        <v>10355.415849999999</v>
      </c>
    </row>
    <row r="8587" spans="1:5" hidden="1">
      <c r="A8587" t="s">
        <v>246</v>
      </c>
      <c r="B8587" t="s">
        <v>67</v>
      </c>
      <c r="C8587">
        <v>1994</v>
      </c>
      <c r="D8587" s="46">
        <v>9772.2235000000001</v>
      </c>
      <c r="E8587" s="46">
        <v>10341.25123</v>
      </c>
    </row>
    <row r="8588" spans="1:5" hidden="1">
      <c r="A8588" t="s">
        <v>246</v>
      </c>
      <c r="B8588" t="s">
        <v>67</v>
      </c>
      <c r="C8588">
        <v>1995</v>
      </c>
      <c r="D8588" s="46">
        <v>10134.8339</v>
      </c>
      <c r="E8588" s="46">
        <v>10326.863660000001</v>
      </c>
    </row>
    <row r="8589" spans="1:5" hidden="1">
      <c r="A8589" t="s">
        <v>246</v>
      </c>
      <c r="B8589" t="s">
        <v>67</v>
      </c>
      <c r="C8589">
        <v>1996</v>
      </c>
      <c r="D8589" s="46">
        <v>10359.181399999999</v>
      </c>
      <c r="E8589" s="46">
        <v>10309.14076</v>
      </c>
    </row>
    <row r="8590" spans="1:5" hidden="1">
      <c r="A8590" t="s">
        <v>246</v>
      </c>
      <c r="B8590" t="s">
        <v>67</v>
      </c>
      <c r="C8590">
        <v>1997</v>
      </c>
      <c r="D8590" s="46">
        <v>10942.3259</v>
      </c>
      <c r="E8590" s="46">
        <v>10288.39248</v>
      </c>
    </row>
    <row r="8591" spans="1:5" hidden="1">
      <c r="A8591" t="s">
        <v>246</v>
      </c>
      <c r="B8591" t="s">
        <v>67</v>
      </c>
      <c r="C8591">
        <v>1998</v>
      </c>
      <c r="D8591" s="46">
        <v>11663.0285</v>
      </c>
      <c r="E8591" s="46">
        <v>10264.48185</v>
      </c>
    </row>
    <row r="8592" spans="1:5" hidden="1">
      <c r="A8592" t="s">
        <v>246</v>
      </c>
      <c r="B8592" t="s">
        <v>67</v>
      </c>
      <c r="C8592">
        <v>1999</v>
      </c>
      <c r="D8592" s="46">
        <v>12316.724</v>
      </c>
      <c r="E8592" s="46">
        <v>10235.447749999999</v>
      </c>
    </row>
    <row r="8593" spans="1:5" hidden="1">
      <c r="A8593" t="s">
        <v>246</v>
      </c>
      <c r="B8593" t="s">
        <v>67</v>
      </c>
      <c r="C8593">
        <v>2000</v>
      </c>
      <c r="D8593" s="46">
        <v>13129.2731</v>
      </c>
      <c r="E8593" s="46">
        <v>10208.89416</v>
      </c>
    </row>
    <row r="8594" spans="1:5" hidden="1">
      <c r="A8594" t="s">
        <v>246</v>
      </c>
      <c r="B8594" t="s">
        <v>67</v>
      </c>
      <c r="C8594">
        <v>2001</v>
      </c>
      <c r="D8594" s="46">
        <v>13933.561299999999</v>
      </c>
      <c r="E8594" s="46">
        <v>10185.503419999999</v>
      </c>
    </row>
    <row r="8595" spans="1:5" hidden="1">
      <c r="A8595" t="s">
        <v>246</v>
      </c>
      <c r="B8595" t="s">
        <v>67</v>
      </c>
      <c r="C8595">
        <v>2002</v>
      </c>
      <c r="D8595" s="46">
        <v>14899.3063</v>
      </c>
      <c r="E8595" s="46">
        <v>10156.541310000001</v>
      </c>
    </row>
    <row r="8596" spans="1:5" hidden="1">
      <c r="A8596" t="s">
        <v>246</v>
      </c>
      <c r="B8596" t="s">
        <v>67</v>
      </c>
      <c r="C8596">
        <v>2003</v>
      </c>
      <c r="D8596" s="46">
        <v>15829.8999</v>
      </c>
      <c r="E8596" s="46">
        <v>10127.49172</v>
      </c>
    </row>
    <row r="8597" spans="1:5" hidden="1">
      <c r="A8597" t="s">
        <v>246</v>
      </c>
      <c r="B8597" t="s">
        <v>67</v>
      </c>
      <c r="C8597">
        <v>2004</v>
      </c>
      <c r="D8597" s="46">
        <v>16999.005499999999</v>
      </c>
      <c r="E8597" s="46">
        <v>10105.08977</v>
      </c>
    </row>
    <row r="8598" spans="1:5" hidden="1">
      <c r="A8598" t="s">
        <v>246</v>
      </c>
      <c r="B8598" t="s">
        <v>67</v>
      </c>
      <c r="C8598">
        <v>2005</v>
      </c>
      <c r="D8598" s="46">
        <v>18140.617399999999</v>
      </c>
      <c r="E8598" s="46">
        <v>10085.013360000001</v>
      </c>
    </row>
    <row r="8599" spans="1:5" hidden="1">
      <c r="A8599" t="s">
        <v>246</v>
      </c>
      <c r="B8599" t="s">
        <v>67</v>
      </c>
      <c r="C8599">
        <v>2006</v>
      </c>
      <c r="D8599" s="46">
        <v>19253.063099999999</v>
      </c>
      <c r="E8599" s="46">
        <v>10069.32105</v>
      </c>
    </row>
    <row r="8600" spans="1:5" hidden="1">
      <c r="A8600" t="s">
        <v>246</v>
      </c>
      <c r="B8600" t="s">
        <v>67</v>
      </c>
      <c r="C8600">
        <v>2007</v>
      </c>
      <c r="D8600" s="46">
        <v>19763.790700000001</v>
      </c>
      <c r="E8600" s="46">
        <v>10053.73422</v>
      </c>
    </row>
    <row r="8601" spans="1:5" hidden="1">
      <c r="A8601" t="s">
        <v>246</v>
      </c>
      <c r="B8601" t="s">
        <v>67</v>
      </c>
      <c r="C8601">
        <v>2008</v>
      </c>
      <c r="D8601" s="46">
        <v>20380.631799999999</v>
      </c>
      <c r="E8601" s="46">
        <v>10036.1463</v>
      </c>
    </row>
    <row r="8602" spans="1:5" hidden="1">
      <c r="A8602" t="s">
        <v>246</v>
      </c>
      <c r="B8602" t="s">
        <v>67</v>
      </c>
      <c r="C8602">
        <v>2009</v>
      </c>
      <c r="D8602" s="46">
        <v>19461.070299999999</v>
      </c>
      <c r="E8602" s="46">
        <v>10020.61096</v>
      </c>
    </row>
    <row r="8603" spans="1:5" hidden="1">
      <c r="A8603" t="s">
        <v>246</v>
      </c>
      <c r="B8603" t="s">
        <v>67</v>
      </c>
      <c r="C8603">
        <v>2010</v>
      </c>
      <c r="D8603" s="46">
        <v>20036.334699999999</v>
      </c>
      <c r="E8603" s="46">
        <v>9997.9890620000006</v>
      </c>
    </row>
    <row r="8604" spans="1:5" hidden="1">
      <c r="A8604" t="s">
        <v>246</v>
      </c>
      <c r="B8604" t="s">
        <v>67</v>
      </c>
      <c r="C8604">
        <v>2011</v>
      </c>
      <c r="D8604" s="46">
        <v>20886</v>
      </c>
      <c r="E8604" s="46">
        <v>9956.7979419999992</v>
      </c>
    </row>
    <row r="8605" spans="1:5" hidden="1">
      <c r="A8605" t="s">
        <v>246</v>
      </c>
      <c r="B8605" t="s">
        <v>67</v>
      </c>
      <c r="C8605">
        <v>2012</v>
      </c>
      <c r="D8605" s="46">
        <v>20631</v>
      </c>
      <c r="E8605" s="46">
        <v>9918.3437649999996</v>
      </c>
    </row>
    <row r="8606" spans="1:5" hidden="1">
      <c r="A8606" t="s">
        <v>246</v>
      </c>
      <c r="B8606" t="s">
        <v>67</v>
      </c>
      <c r="C8606">
        <v>2013</v>
      </c>
      <c r="D8606" s="46">
        <v>21126</v>
      </c>
      <c r="E8606" s="46">
        <v>9891.069313</v>
      </c>
    </row>
    <row r="8607" spans="1:5" hidden="1">
      <c r="A8607" t="s">
        <v>246</v>
      </c>
      <c r="B8607" t="s">
        <v>67</v>
      </c>
      <c r="C8607">
        <v>2014</v>
      </c>
      <c r="D8607" s="46">
        <v>22040</v>
      </c>
      <c r="E8607" s="46">
        <v>9864.4612259999994</v>
      </c>
    </row>
    <row r="8608" spans="1:5" hidden="1">
      <c r="A8608" t="s">
        <v>246</v>
      </c>
      <c r="B8608" t="s">
        <v>67</v>
      </c>
      <c r="C8608">
        <v>2015</v>
      </c>
      <c r="D8608" s="46">
        <v>22788</v>
      </c>
      <c r="E8608" s="46">
        <v>9841.0259939999996</v>
      </c>
    </row>
    <row r="8609" spans="1:5" hidden="1">
      <c r="A8609" t="s">
        <v>246</v>
      </c>
      <c r="B8609" t="s">
        <v>67</v>
      </c>
      <c r="C8609">
        <v>2016</v>
      </c>
      <c r="D8609" s="46">
        <v>23279</v>
      </c>
      <c r="E8609" s="46">
        <v>9812.0268930000002</v>
      </c>
    </row>
    <row r="8610" spans="1:5" hidden="1">
      <c r="A8610" t="s">
        <v>246</v>
      </c>
      <c r="B8610" t="s">
        <v>67</v>
      </c>
      <c r="C8610">
        <v>2017</v>
      </c>
      <c r="D8610" s="46">
        <v>24349.958200000001</v>
      </c>
      <c r="E8610" s="46">
        <v>9785.9751930000002</v>
      </c>
    </row>
    <row r="8611" spans="1:5" hidden="1">
      <c r="A8611" t="s">
        <v>246</v>
      </c>
      <c r="B8611" t="s">
        <v>67</v>
      </c>
      <c r="C8611">
        <v>2018</v>
      </c>
      <c r="D8611" s="46">
        <v>25622.812300000001</v>
      </c>
      <c r="E8611" s="46">
        <v>9773.5752159999993</v>
      </c>
    </row>
    <row r="8612" spans="1:5" hidden="1">
      <c r="A8612" t="s">
        <v>247</v>
      </c>
      <c r="B8612" t="s">
        <v>68</v>
      </c>
      <c r="C8612">
        <v>1</v>
      </c>
      <c r="E8612" s="46">
        <v>2800</v>
      </c>
    </row>
    <row r="8613" spans="1:5" hidden="1">
      <c r="A8613" t="s">
        <v>247</v>
      </c>
      <c r="B8613" t="s">
        <v>68</v>
      </c>
      <c r="C8613">
        <v>1000</v>
      </c>
      <c r="E8613" s="46">
        <v>5200</v>
      </c>
    </row>
    <row r="8614" spans="1:5" hidden="1">
      <c r="A8614" t="s">
        <v>247</v>
      </c>
      <c r="B8614" t="s">
        <v>68</v>
      </c>
      <c r="C8614">
        <v>1500</v>
      </c>
      <c r="E8614" s="46">
        <v>10700</v>
      </c>
    </row>
    <row r="8615" spans="1:5" hidden="1">
      <c r="A8615" t="s">
        <v>247</v>
      </c>
      <c r="B8615" t="s">
        <v>68</v>
      </c>
      <c r="C8615">
        <v>1600</v>
      </c>
      <c r="E8615" s="46">
        <v>11700</v>
      </c>
    </row>
    <row r="8616" spans="1:5" hidden="1">
      <c r="A8616" t="s">
        <v>247</v>
      </c>
      <c r="B8616" t="s">
        <v>68</v>
      </c>
      <c r="C8616">
        <v>1700</v>
      </c>
      <c r="E8616" s="46">
        <v>13100</v>
      </c>
    </row>
    <row r="8617" spans="1:5" hidden="1">
      <c r="A8617" t="s">
        <v>247</v>
      </c>
      <c r="B8617" t="s">
        <v>68</v>
      </c>
      <c r="C8617">
        <v>1815</v>
      </c>
      <c r="D8617" s="46">
        <v>795</v>
      </c>
    </row>
    <row r="8618" spans="1:5" hidden="1">
      <c r="A8618" t="s">
        <v>247</v>
      </c>
      <c r="B8618" t="s">
        <v>68</v>
      </c>
      <c r="C8618">
        <v>1816</v>
      </c>
      <c r="D8618" s="46">
        <v>862</v>
      </c>
    </row>
    <row r="8619" spans="1:5" hidden="1">
      <c r="A8619" t="s">
        <v>247</v>
      </c>
      <c r="B8619" t="s">
        <v>68</v>
      </c>
      <c r="C8619">
        <v>1817</v>
      </c>
      <c r="D8619" s="46">
        <v>851</v>
      </c>
    </row>
    <row r="8620" spans="1:5" hidden="1">
      <c r="A8620" t="s">
        <v>247</v>
      </c>
      <c r="B8620" t="s">
        <v>68</v>
      </c>
      <c r="C8620">
        <v>1818</v>
      </c>
      <c r="D8620" s="46">
        <v>834</v>
      </c>
    </row>
    <row r="8621" spans="1:5" hidden="1">
      <c r="A8621" t="s">
        <v>247</v>
      </c>
      <c r="B8621" t="s">
        <v>68</v>
      </c>
      <c r="C8621">
        <v>1819</v>
      </c>
      <c r="D8621" s="46">
        <v>835</v>
      </c>
    </row>
    <row r="8622" spans="1:5" hidden="1">
      <c r="A8622" t="s">
        <v>247</v>
      </c>
      <c r="B8622" t="s">
        <v>68</v>
      </c>
      <c r="C8622">
        <v>1820</v>
      </c>
      <c r="D8622" s="46">
        <v>827</v>
      </c>
      <c r="E8622" s="46">
        <v>17927</v>
      </c>
    </row>
    <row r="8623" spans="1:5" hidden="1">
      <c r="A8623" t="s">
        <v>247</v>
      </c>
      <c r="B8623" t="s">
        <v>68</v>
      </c>
      <c r="C8623">
        <v>1821</v>
      </c>
      <c r="D8623" s="46">
        <v>837</v>
      </c>
      <c r="E8623" s="46">
        <v>18076</v>
      </c>
    </row>
    <row r="8624" spans="1:5" hidden="1">
      <c r="A8624" t="s">
        <v>247</v>
      </c>
      <c r="B8624" t="s">
        <v>68</v>
      </c>
      <c r="C8624">
        <v>1822</v>
      </c>
      <c r="D8624" s="46">
        <v>835</v>
      </c>
      <c r="E8624" s="46">
        <v>18226</v>
      </c>
    </row>
    <row r="8625" spans="1:5" hidden="1">
      <c r="A8625" t="s">
        <v>247</v>
      </c>
      <c r="B8625" t="s">
        <v>68</v>
      </c>
      <c r="C8625">
        <v>1823</v>
      </c>
      <c r="D8625" s="46">
        <v>837</v>
      </c>
      <c r="E8625" s="46">
        <v>18377</v>
      </c>
    </row>
    <row r="8626" spans="1:5" hidden="1">
      <c r="A8626" t="s">
        <v>247</v>
      </c>
      <c r="B8626" t="s">
        <v>68</v>
      </c>
      <c r="C8626">
        <v>1824</v>
      </c>
      <c r="D8626" s="46">
        <v>795</v>
      </c>
      <c r="E8626" s="46">
        <v>18530</v>
      </c>
    </row>
    <row r="8627" spans="1:5" hidden="1">
      <c r="A8627" t="s">
        <v>247</v>
      </c>
      <c r="B8627" t="s">
        <v>68</v>
      </c>
      <c r="C8627">
        <v>1825</v>
      </c>
      <c r="D8627" s="46">
        <v>818</v>
      </c>
      <c r="E8627" s="46">
        <v>18684</v>
      </c>
    </row>
    <row r="8628" spans="1:5" hidden="1">
      <c r="A8628" t="s">
        <v>247</v>
      </c>
      <c r="B8628" t="s">
        <v>68</v>
      </c>
      <c r="C8628">
        <v>1826</v>
      </c>
      <c r="D8628" s="46">
        <v>867</v>
      </c>
      <c r="E8628" s="46">
        <v>18839</v>
      </c>
    </row>
    <row r="8629" spans="1:5" hidden="1">
      <c r="A8629" t="s">
        <v>247</v>
      </c>
      <c r="B8629" t="s">
        <v>68</v>
      </c>
      <c r="C8629">
        <v>1827</v>
      </c>
      <c r="D8629" s="46">
        <v>874</v>
      </c>
      <c r="E8629" s="46">
        <v>18996</v>
      </c>
    </row>
    <row r="8630" spans="1:5" hidden="1">
      <c r="A8630" t="s">
        <v>247</v>
      </c>
      <c r="B8630" t="s">
        <v>68</v>
      </c>
      <c r="C8630">
        <v>1828</v>
      </c>
      <c r="D8630" s="46">
        <v>858</v>
      </c>
      <c r="E8630" s="46">
        <v>19154</v>
      </c>
    </row>
    <row r="8631" spans="1:5" hidden="1">
      <c r="A8631" t="s">
        <v>247</v>
      </c>
      <c r="B8631" t="s">
        <v>68</v>
      </c>
      <c r="C8631">
        <v>1829</v>
      </c>
      <c r="D8631" s="46">
        <v>834</v>
      </c>
      <c r="E8631" s="46">
        <v>19313</v>
      </c>
    </row>
    <row r="8632" spans="1:5" hidden="1">
      <c r="A8632" t="s">
        <v>247</v>
      </c>
      <c r="B8632" t="s">
        <v>68</v>
      </c>
      <c r="C8632">
        <v>1830</v>
      </c>
      <c r="D8632" s="46">
        <v>822</v>
      </c>
      <c r="E8632" s="46">
        <v>19473</v>
      </c>
    </row>
    <row r="8633" spans="1:5" hidden="1">
      <c r="A8633" t="s">
        <v>247</v>
      </c>
      <c r="B8633" t="s">
        <v>68</v>
      </c>
      <c r="C8633">
        <v>1831</v>
      </c>
      <c r="D8633" s="46">
        <v>811</v>
      </c>
      <c r="E8633" s="46">
        <v>19635</v>
      </c>
    </row>
    <row r="8634" spans="1:5" hidden="1">
      <c r="A8634" t="s">
        <v>247</v>
      </c>
      <c r="B8634" t="s">
        <v>68</v>
      </c>
      <c r="C8634">
        <v>1832</v>
      </c>
      <c r="D8634" s="46">
        <v>811</v>
      </c>
      <c r="E8634" s="46">
        <v>19798</v>
      </c>
    </row>
    <row r="8635" spans="1:5" hidden="1">
      <c r="A8635" t="s">
        <v>247</v>
      </c>
      <c r="B8635" t="s">
        <v>68</v>
      </c>
      <c r="C8635">
        <v>1833</v>
      </c>
      <c r="D8635" s="46">
        <v>840</v>
      </c>
      <c r="E8635" s="46">
        <v>19962</v>
      </c>
    </row>
    <row r="8636" spans="1:5" hidden="1">
      <c r="A8636" t="s">
        <v>247</v>
      </c>
      <c r="B8636" t="s">
        <v>68</v>
      </c>
      <c r="C8636">
        <v>1834</v>
      </c>
      <c r="D8636" s="46">
        <v>867</v>
      </c>
      <c r="E8636" s="46">
        <v>20128</v>
      </c>
    </row>
    <row r="8637" spans="1:5" hidden="1">
      <c r="A8637" t="s">
        <v>247</v>
      </c>
      <c r="B8637" t="s">
        <v>68</v>
      </c>
      <c r="C8637">
        <v>1835</v>
      </c>
      <c r="D8637" s="46">
        <v>838</v>
      </c>
      <c r="E8637" s="46">
        <v>20296</v>
      </c>
    </row>
    <row r="8638" spans="1:5" hidden="1">
      <c r="A8638" t="s">
        <v>247</v>
      </c>
      <c r="B8638" t="s">
        <v>68</v>
      </c>
      <c r="C8638">
        <v>1836</v>
      </c>
      <c r="D8638" s="46">
        <v>821</v>
      </c>
      <c r="E8638" s="46">
        <v>20464</v>
      </c>
    </row>
    <row r="8639" spans="1:5" hidden="1">
      <c r="A8639" t="s">
        <v>247</v>
      </c>
      <c r="B8639" t="s">
        <v>68</v>
      </c>
      <c r="C8639">
        <v>1837</v>
      </c>
      <c r="D8639" s="46">
        <v>862</v>
      </c>
      <c r="E8639" s="46">
        <v>20634</v>
      </c>
    </row>
    <row r="8640" spans="1:5" hidden="1">
      <c r="A8640" t="s">
        <v>247</v>
      </c>
      <c r="B8640" t="s">
        <v>68</v>
      </c>
      <c r="C8640">
        <v>1838</v>
      </c>
      <c r="D8640" s="46">
        <v>859</v>
      </c>
      <c r="E8640" s="46">
        <v>20806</v>
      </c>
    </row>
    <row r="8641" spans="1:5" hidden="1">
      <c r="A8641" t="s">
        <v>247</v>
      </c>
      <c r="B8641" t="s">
        <v>68</v>
      </c>
      <c r="C8641">
        <v>1839</v>
      </c>
      <c r="D8641" s="46">
        <v>843</v>
      </c>
      <c r="E8641" s="46">
        <v>20978</v>
      </c>
    </row>
    <row r="8642" spans="1:5" hidden="1">
      <c r="A8642" t="s">
        <v>247</v>
      </c>
      <c r="B8642" t="s">
        <v>68</v>
      </c>
      <c r="C8642">
        <v>1840</v>
      </c>
      <c r="D8642" s="46">
        <v>883</v>
      </c>
      <c r="E8642" s="46">
        <v>21153</v>
      </c>
    </row>
    <row r="8643" spans="1:5" hidden="1">
      <c r="A8643" t="s">
        <v>247</v>
      </c>
      <c r="B8643" t="s">
        <v>68</v>
      </c>
      <c r="C8643">
        <v>1841</v>
      </c>
      <c r="D8643" s="46">
        <v>877</v>
      </c>
      <c r="E8643" s="46">
        <v>21328</v>
      </c>
    </row>
    <row r="8644" spans="1:5" hidden="1">
      <c r="A8644" t="s">
        <v>247</v>
      </c>
      <c r="B8644" t="s">
        <v>68</v>
      </c>
      <c r="C8644">
        <v>1842</v>
      </c>
      <c r="D8644" s="46">
        <v>878</v>
      </c>
      <c r="E8644" s="46">
        <v>21506</v>
      </c>
    </row>
    <row r="8645" spans="1:5" hidden="1">
      <c r="A8645" t="s">
        <v>247</v>
      </c>
      <c r="B8645" t="s">
        <v>68</v>
      </c>
      <c r="C8645">
        <v>1843</v>
      </c>
      <c r="D8645" s="46">
        <v>861</v>
      </c>
      <c r="E8645" s="46">
        <v>21684</v>
      </c>
    </row>
    <row r="8646" spans="1:5" hidden="1">
      <c r="A8646" t="s">
        <v>247</v>
      </c>
      <c r="B8646" t="s">
        <v>68</v>
      </c>
      <c r="C8646">
        <v>1844</v>
      </c>
      <c r="D8646" s="46">
        <v>832</v>
      </c>
      <c r="E8646" s="46">
        <v>21864</v>
      </c>
    </row>
    <row r="8647" spans="1:5" hidden="1">
      <c r="A8647" t="s">
        <v>247</v>
      </c>
      <c r="B8647" t="s">
        <v>68</v>
      </c>
      <c r="C8647">
        <v>1845</v>
      </c>
      <c r="D8647" s="46">
        <v>783</v>
      </c>
      <c r="E8647" s="46">
        <v>22046</v>
      </c>
    </row>
    <row r="8648" spans="1:5" hidden="1">
      <c r="A8648" t="s">
        <v>247</v>
      </c>
      <c r="B8648" t="s">
        <v>68</v>
      </c>
      <c r="C8648">
        <v>1846</v>
      </c>
      <c r="D8648" s="46">
        <v>759</v>
      </c>
      <c r="E8648" s="46">
        <v>22229</v>
      </c>
    </row>
    <row r="8649" spans="1:5" hidden="1">
      <c r="A8649" t="s">
        <v>247</v>
      </c>
      <c r="B8649" t="s">
        <v>68</v>
      </c>
      <c r="C8649">
        <v>1847</v>
      </c>
      <c r="D8649" s="46">
        <v>748</v>
      </c>
      <c r="E8649" s="46">
        <v>22414</v>
      </c>
    </row>
    <row r="8650" spans="1:5" hidden="1">
      <c r="A8650" t="s">
        <v>247</v>
      </c>
      <c r="B8650" t="s">
        <v>68</v>
      </c>
      <c r="C8650">
        <v>1848</v>
      </c>
      <c r="D8650" s="46">
        <v>775</v>
      </c>
      <c r="E8650" s="46">
        <v>22600</v>
      </c>
    </row>
    <row r="8651" spans="1:5" hidden="1">
      <c r="A8651" t="s">
        <v>247</v>
      </c>
      <c r="B8651" t="s">
        <v>68</v>
      </c>
      <c r="C8651">
        <v>1849</v>
      </c>
      <c r="D8651" s="46">
        <v>746</v>
      </c>
      <c r="E8651" s="46">
        <v>22788</v>
      </c>
    </row>
    <row r="8652" spans="1:5" hidden="1">
      <c r="A8652" t="s">
        <v>247</v>
      </c>
      <c r="B8652" t="s">
        <v>68</v>
      </c>
      <c r="C8652">
        <v>1850</v>
      </c>
      <c r="D8652" s="46">
        <v>724</v>
      </c>
      <c r="E8652" s="46">
        <v>22977</v>
      </c>
    </row>
    <row r="8653" spans="1:5" hidden="1">
      <c r="A8653" t="s">
        <v>247</v>
      </c>
      <c r="B8653" t="s">
        <v>68</v>
      </c>
      <c r="C8653">
        <v>1851</v>
      </c>
      <c r="D8653" s="46">
        <v>744</v>
      </c>
      <c r="E8653" s="46">
        <v>23243</v>
      </c>
    </row>
    <row r="8654" spans="1:5" hidden="1">
      <c r="A8654" t="s">
        <v>247</v>
      </c>
      <c r="B8654" t="s">
        <v>68</v>
      </c>
      <c r="C8654">
        <v>1852</v>
      </c>
      <c r="D8654" s="46">
        <v>717</v>
      </c>
      <c r="E8654" s="46">
        <v>23512</v>
      </c>
    </row>
    <row r="8655" spans="1:5" hidden="1">
      <c r="A8655" t="s">
        <v>247</v>
      </c>
      <c r="B8655" t="s">
        <v>68</v>
      </c>
      <c r="C8655">
        <v>1853</v>
      </c>
      <c r="D8655" s="46">
        <v>743</v>
      </c>
      <c r="E8655" s="46">
        <v>23784</v>
      </c>
    </row>
    <row r="8656" spans="1:5" hidden="1">
      <c r="A8656" t="s">
        <v>247</v>
      </c>
      <c r="B8656" t="s">
        <v>68</v>
      </c>
      <c r="C8656">
        <v>1854</v>
      </c>
      <c r="D8656" s="46">
        <v>711</v>
      </c>
      <c r="E8656" s="46">
        <v>24059</v>
      </c>
    </row>
    <row r="8657" spans="1:5" hidden="1">
      <c r="A8657" t="s">
        <v>247</v>
      </c>
      <c r="B8657" t="s">
        <v>68</v>
      </c>
      <c r="C8657">
        <v>1855</v>
      </c>
      <c r="D8657" s="46">
        <v>746</v>
      </c>
      <c r="E8657" s="46">
        <v>24338</v>
      </c>
    </row>
    <row r="8658" spans="1:5" hidden="1">
      <c r="A8658" t="s">
        <v>247</v>
      </c>
      <c r="B8658" t="s">
        <v>68</v>
      </c>
      <c r="C8658">
        <v>1856</v>
      </c>
      <c r="D8658" s="46">
        <v>797</v>
      </c>
      <c r="E8658" s="46">
        <v>24619</v>
      </c>
    </row>
    <row r="8659" spans="1:5" hidden="1">
      <c r="A8659" t="s">
        <v>247</v>
      </c>
      <c r="B8659" t="s">
        <v>68</v>
      </c>
      <c r="C8659">
        <v>1857</v>
      </c>
      <c r="D8659" s="46">
        <v>764</v>
      </c>
      <c r="E8659" s="46">
        <v>24904</v>
      </c>
    </row>
    <row r="8660" spans="1:5" hidden="1">
      <c r="A8660" t="s">
        <v>247</v>
      </c>
      <c r="B8660" t="s">
        <v>68</v>
      </c>
      <c r="C8660">
        <v>1858</v>
      </c>
      <c r="D8660" s="46">
        <v>815</v>
      </c>
      <c r="E8660" s="46">
        <v>25192</v>
      </c>
    </row>
    <row r="8661" spans="1:5" hidden="1">
      <c r="A8661" t="s">
        <v>247</v>
      </c>
      <c r="B8661" t="s">
        <v>68</v>
      </c>
      <c r="C8661">
        <v>1859</v>
      </c>
      <c r="D8661" s="46">
        <v>816</v>
      </c>
      <c r="E8661" s="46">
        <v>25484</v>
      </c>
    </row>
    <row r="8662" spans="1:5" hidden="1">
      <c r="A8662" t="s">
        <v>247</v>
      </c>
      <c r="B8662" t="s">
        <v>68</v>
      </c>
      <c r="C8662">
        <v>1860</v>
      </c>
      <c r="D8662" s="46">
        <v>819</v>
      </c>
      <c r="E8662" s="46">
        <v>25779</v>
      </c>
    </row>
    <row r="8663" spans="1:5" hidden="1">
      <c r="A8663" t="s">
        <v>247</v>
      </c>
      <c r="B8663" t="s">
        <v>68</v>
      </c>
      <c r="C8663">
        <v>1861</v>
      </c>
      <c r="D8663" s="46">
        <v>824</v>
      </c>
      <c r="E8663" s="46">
        <v>26077</v>
      </c>
    </row>
    <row r="8664" spans="1:5" hidden="1">
      <c r="A8664" t="s">
        <v>247</v>
      </c>
      <c r="B8664" t="s">
        <v>68</v>
      </c>
      <c r="C8664">
        <v>1862</v>
      </c>
      <c r="D8664" s="46">
        <v>770</v>
      </c>
      <c r="E8664" s="46">
        <v>26379</v>
      </c>
    </row>
    <row r="8665" spans="1:5" hidden="1">
      <c r="A8665" t="s">
        <v>247</v>
      </c>
      <c r="B8665" t="s">
        <v>68</v>
      </c>
      <c r="C8665">
        <v>1863</v>
      </c>
      <c r="D8665" s="46">
        <v>773</v>
      </c>
      <c r="E8665" s="46">
        <v>26684</v>
      </c>
    </row>
    <row r="8666" spans="1:5" hidden="1">
      <c r="A8666" t="s">
        <v>247</v>
      </c>
      <c r="B8666" t="s">
        <v>68</v>
      </c>
      <c r="C8666">
        <v>1864</v>
      </c>
      <c r="D8666" s="46">
        <v>764</v>
      </c>
      <c r="E8666" s="46">
        <v>26993</v>
      </c>
    </row>
    <row r="8667" spans="1:5" hidden="1">
      <c r="A8667" t="s">
        <v>247</v>
      </c>
      <c r="B8667" t="s">
        <v>68</v>
      </c>
      <c r="C8667">
        <v>1865</v>
      </c>
      <c r="D8667" s="46">
        <v>784</v>
      </c>
      <c r="E8667" s="46">
        <v>27305</v>
      </c>
    </row>
    <row r="8668" spans="1:5" hidden="1">
      <c r="A8668" t="s">
        <v>247</v>
      </c>
      <c r="B8668" t="s">
        <v>68</v>
      </c>
      <c r="C8668">
        <v>1866</v>
      </c>
      <c r="D8668" s="46">
        <v>800</v>
      </c>
      <c r="E8668" s="46">
        <v>27621</v>
      </c>
    </row>
    <row r="8669" spans="1:5" hidden="1">
      <c r="A8669" t="s">
        <v>247</v>
      </c>
      <c r="B8669" t="s">
        <v>68</v>
      </c>
      <c r="C8669">
        <v>1867</v>
      </c>
      <c r="D8669" s="46">
        <v>826</v>
      </c>
      <c r="E8669" s="46">
        <v>27941</v>
      </c>
    </row>
    <row r="8670" spans="1:5" hidden="1">
      <c r="A8670" t="s">
        <v>247</v>
      </c>
      <c r="B8670" t="s">
        <v>68</v>
      </c>
      <c r="C8670">
        <v>1868</v>
      </c>
      <c r="D8670" s="46">
        <v>800</v>
      </c>
      <c r="E8670" s="46">
        <v>28264</v>
      </c>
    </row>
    <row r="8671" spans="1:5" hidden="1">
      <c r="A8671" t="s">
        <v>247</v>
      </c>
      <c r="B8671" t="s">
        <v>68</v>
      </c>
      <c r="C8671">
        <v>1869</v>
      </c>
      <c r="D8671" s="46">
        <v>787</v>
      </c>
      <c r="E8671" s="46">
        <v>28591</v>
      </c>
    </row>
    <row r="8672" spans="1:5" hidden="1">
      <c r="A8672" t="s">
        <v>247</v>
      </c>
      <c r="B8672" t="s">
        <v>68</v>
      </c>
      <c r="C8672">
        <v>1870</v>
      </c>
      <c r="D8672" s="46">
        <v>810</v>
      </c>
      <c r="E8672" s="46">
        <v>32743</v>
      </c>
    </row>
    <row r="8673" spans="1:5" hidden="1">
      <c r="A8673" t="s">
        <v>247</v>
      </c>
      <c r="B8673" t="s">
        <v>68</v>
      </c>
      <c r="C8673">
        <v>1871</v>
      </c>
      <c r="D8673" s="46">
        <v>811</v>
      </c>
      <c r="E8673" s="46">
        <v>33068</v>
      </c>
    </row>
    <row r="8674" spans="1:5" hidden="1">
      <c r="A8674" t="s">
        <v>247</v>
      </c>
      <c r="B8674" t="s">
        <v>68</v>
      </c>
      <c r="C8674">
        <v>1872</v>
      </c>
      <c r="D8674" s="46">
        <v>830</v>
      </c>
      <c r="E8674" s="46">
        <v>33397</v>
      </c>
    </row>
    <row r="8675" spans="1:5" hidden="1">
      <c r="A8675" t="s">
        <v>247</v>
      </c>
      <c r="B8675" t="s">
        <v>68</v>
      </c>
      <c r="C8675">
        <v>1873</v>
      </c>
      <c r="D8675" s="46">
        <v>813</v>
      </c>
      <c r="E8675" s="46">
        <v>33731</v>
      </c>
    </row>
    <row r="8676" spans="1:5" hidden="1">
      <c r="A8676" t="s">
        <v>247</v>
      </c>
      <c r="B8676" t="s">
        <v>68</v>
      </c>
      <c r="C8676">
        <v>1874</v>
      </c>
      <c r="D8676" s="46">
        <v>802</v>
      </c>
      <c r="E8676" s="46">
        <v>34069</v>
      </c>
    </row>
    <row r="8677" spans="1:5" hidden="1">
      <c r="A8677" t="s">
        <v>247</v>
      </c>
      <c r="B8677" t="s">
        <v>68</v>
      </c>
      <c r="C8677">
        <v>1875</v>
      </c>
      <c r="D8677" s="46">
        <v>832</v>
      </c>
      <c r="E8677" s="46">
        <v>34412</v>
      </c>
    </row>
    <row r="8678" spans="1:5" hidden="1">
      <c r="A8678" t="s">
        <v>247</v>
      </c>
      <c r="B8678" t="s">
        <v>68</v>
      </c>
      <c r="C8678">
        <v>1876</v>
      </c>
      <c r="D8678" s="46">
        <v>827</v>
      </c>
      <c r="E8678" s="46">
        <v>34760</v>
      </c>
    </row>
    <row r="8679" spans="1:5" hidden="1">
      <c r="A8679" t="s">
        <v>247</v>
      </c>
      <c r="B8679" t="s">
        <v>68</v>
      </c>
      <c r="C8679">
        <v>1877</v>
      </c>
      <c r="D8679" s="46">
        <v>838</v>
      </c>
      <c r="E8679" s="46">
        <v>35113</v>
      </c>
    </row>
    <row r="8680" spans="1:5" hidden="1">
      <c r="A8680" t="s">
        <v>247</v>
      </c>
      <c r="B8680" t="s">
        <v>68</v>
      </c>
      <c r="C8680">
        <v>1878</v>
      </c>
      <c r="D8680" s="46">
        <v>864</v>
      </c>
      <c r="E8680" s="46">
        <v>35471</v>
      </c>
    </row>
    <row r="8681" spans="1:5" hidden="1">
      <c r="A8681" t="s">
        <v>247</v>
      </c>
      <c r="B8681" t="s">
        <v>68</v>
      </c>
      <c r="C8681">
        <v>1879</v>
      </c>
      <c r="D8681" s="46">
        <v>859</v>
      </c>
      <c r="E8681" s="46">
        <v>35834</v>
      </c>
    </row>
    <row r="8682" spans="1:5" hidden="1">
      <c r="A8682" t="s">
        <v>247</v>
      </c>
      <c r="B8682" t="s">
        <v>68</v>
      </c>
      <c r="C8682">
        <v>1880</v>
      </c>
      <c r="D8682" s="46">
        <v>1041</v>
      </c>
      <c r="E8682" s="46">
        <v>36203</v>
      </c>
    </row>
    <row r="8683" spans="1:5" hidden="1">
      <c r="A8683" t="s">
        <v>247</v>
      </c>
      <c r="B8683" t="s">
        <v>68</v>
      </c>
      <c r="C8683">
        <v>1881</v>
      </c>
      <c r="D8683" s="46">
        <v>1097</v>
      </c>
      <c r="E8683" s="46">
        <v>36577</v>
      </c>
    </row>
    <row r="8684" spans="1:5" hidden="1">
      <c r="A8684" t="s">
        <v>247</v>
      </c>
      <c r="B8684" t="s">
        <v>68</v>
      </c>
      <c r="C8684">
        <v>1882</v>
      </c>
      <c r="D8684" s="46">
        <v>1054</v>
      </c>
      <c r="E8684" s="46">
        <v>37259</v>
      </c>
    </row>
    <row r="8685" spans="1:5" hidden="1">
      <c r="A8685" t="s">
        <v>247</v>
      </c>
      <c r="B8685" t="s">
        <v>68</v>
      </c>
      <c r="C8685">
        <v>1883</v>
      </c>
      <c r="D8685" s="46">
        <v>1030</v>
      </c>
      <c r="E8685" s="46">
        <v>37646</v>
      </c>
    </row>
    <row r="8686" spans="1:5" hidden="1">
      <c r="A8686" t="s">
        <v>247</v>
      </c>
      <c r="B8686" t="s">
        <v>68</v>
      </c>
      <c r="C8686">
        <v>1884</v>
      </c>
      <c r="D8686" s="46">
        <v>1108</v>
      </c>
      <c r="E8686" s="46">
        <v>38039</v>
      </c>
    </row>
    <row r="8687" spans="1:5" hidden="1">
      <c r="A8687" t="s">
        <v>247</v>
      </c>
      <c r="B8687" t="s">
        <v>68</v>
      </c>
      <c r="C8687">
        <v>1885</v>
      </c>
      <c r="D8687" s="46">
        <v>1108</v>
      </c>
      <c r="E8687" s="46">
        <v>38439</v>
      </c>
    </row>
    <row r="8688" spans="1:5" hidden="1">
      <c r="A8688" t="s">
        <v>247</v>
      </c>
      <c r="B8688" t="s">
        <v>68</v>
      </c>
      <c r="C8688">
        <v>1886</v>
      </c>
      <c r="D8688" s="46">
        <v>1089</v>
      </c>
      <c r="E8688" s="46">
        <v>38844</v>
      </c>
    </row>
    <row r="8689" spans="1:5" hidden="1">
      <c r="A8689" t="s">
        <v>247</v>
      </c>
      <c r="B8689" t="s">
        <v>68</v>
      </c>
      <c r="C8689">
        <v>1887</v>
      </c>
      <c r="D8689" s="46">
        <v>1090</v>
      </c>
      <c r="E8689" s="46">
        <v>39257</v>
      </c>
    </row>
    <row r="8690" spans="1:5" hidden="1">
      <c r="A8690" t="s">
        <v>247</v>
      </c>
      <c r="B8690" t="s">
        <v>68</v>
      </c>
      <c r="C8690">
        <v>1888</v>
      </c>
      <c r="D8690" s="46">
        <v>1081</v>
      </c>
      <c r="E8690" s="46">
        <v>39675</v>
      </c>
    </row>
    <row r="8691" spans="1:5" hidden="1">
      <c r="A8691" t="s">
        <v>247</v>
      </c>
      <c r="B8691" t="s">
        <v>68</v>
      </c>
      <c r="C8691">
        <v>1889</v>
      </c>
      <c r="D8691" s="46">
        <v>1070</v>
      </c>
      <c r="E8691" s="46">
        <v>40100</v>
      </c>
    </row>
    <row r="8692" spans="1:5" hidden="1">
      <c r="A8692" t="s">
        <v>247</v>
      </c>
      <c r="B8692" t="s">
        <v>68</v>
      </c>
      <c r="C8692">
        <v>1890</v>
      </c>
      <c r="D8692" s="46">
        <v>1030</v>
      </c>
      <c r="E8692" s="46">
        <v>40532</v>
      </c>
    </row>
    <row r="8693" spans="1:5" hidden="1">
      <c r="A8693" t="s">
        <v>247</v>
      </c>
      <c r="B8693" t="s">
        <v>68</v>
      </c>
      <c r="C8693">
        <v>1891</v>
      </c>
      <c r="D8693" s="46">
        <v>1049</v>
      </c>
      <c r="E8693" s="46">
        <v>40955</v>
      </c>
    </row>
    <row r="8694" spans="1:5" hidden="1">
      <c r="A8694" t="s">
        <v>247</v>
      </c>
      <c r="B8694" t="s">
        <v>68</v>
      </c>
      <c r="C8694">
        <v>1892</v>
      </c>
      <c r="D8694" s="46">
        <v>1081</v>
      </c>
      <c r="E8694" s="46">
        <v>41384</v>
      </c>
    </row>
    <row r="8695" spans="1:5" hidden="1">
      <c r="A8695" t="s">
        <v>247</v>
      </c>
      <c r="B8695" t="s">
        <v>68</v>
      </c>
      <c r="C8695">
        <v>1893</v>
      </c>
      <c r="D8695" s="46">
        <v>1103</v>
      </c>
      <c r="E8695" s="46">
        <v>41820</v>
      </c>
    </row>
    <row r="8696" spans="1:5" hidden="1">
      <c r="A8696" t="s">
        <v>247</v>
      </c>
      <c r="B8696" t="s">
        <v>68</v>
      </c>
      <c r="C8696">
        <v>1894</v>
      </c>
      <c r="D8696" s="46">
        <v>1106</v>
      </c>
      <c r="E8696" s="46">
        <v>42262</v>
      </c>
    </row>
    <row r="8697" spans="1:5" hidden="1">
      <c r="A8697" t="s">
        <v>247</v>
      </c>
      <c r="B8697" t="s">
        <v>68</v>
      </c>
      <c r="C8697">
        <v>1895</v>
      </c>
      <c r="D8697" s="46">
        <v>1097</v>
      </c>
      <c r="E8697" s="46">
        <v>42710</v>
      </c>
    </row>
    <row r="8698" spans="1:5" hidden="1">
      <c r="A8698" t="s">
        <v>247</v>
      </c>
      <c r="B8698" t="s">
        <v>68</v>
      </c>
      <c r="C8698">
        <v>1896</v>
      </c>
      <c r="D8698" s="46">
        <v>1092</v>
      </c>
      <c r="E8698" s="46">
        <v>43174</v>
      </c>
    </row>
    <row r="8699" spans="1:5" hidden="1">
      <c r="A8699" t="s">
        <v>247</v>
      </c>
      <c r="B8699" t="s">
        <v>68</v>
      </c>
      <c r="C8699">
        <v>1897</v>
      </c>
      <c r="D8699" s="46">
        <v>1092</v>
      </c>
      <c r="E8699" s="46">
        <v>43645</v>
      </c>
    </row>
    <row r="8700" spans="1:5" hidden="1">
      <c r="A8700" t="s">
        <v>247</v>
      </c>
      <c r="B8700" t="s">
        <v>68</v>
      </c>
      <c r="C8700">
        <v>1898</v>
      </c>
      <c r="D8700" s="46">
        <v>1084</v>
      </c>
      <c r="E8700" s="46">
        <v>44121</v>
      </c>
    </row>
    <row r="8701" spans="1:5" hidden="1">
      <c r="A8701" t="s">
        <v>247</v>
      </c>
      <c r="B8701" t="s">
        <v>68</v>
      </c>
      <c r="C8701">
        <v>1899</v>
      </c>
      <c r="D8701" s="46">
        <v>1127</v>
      </c>
      <c r="E8701" s="46">
        <v>44607</v>
      </c>
    </row>
    <row r="8702" spans="1:5" hidden="1">
      <c r="A8702" t="s">
        <v>247</v>
      </c>
      <c r="B8702" t="s">
        <v>68</v>
      </c>
      <c r="C8702">
        <v>1900</v>
      </c>
      <c r="D8702" s="46">
        <v>1151</v>
      </c>
      <c r="E8702" s="46">
        <v>45100</v>
      </c>
    </row>
    <row r="8703" spans="1:5" hidden="1">
      <c r="A8703" t="s">
        <v>247</v>
      </c>
      <c r="B8703" t="s">
        <v>68</v>
      </c>
      <c r="C8703">
        <v>1901</v>
      </c>
      <c r="D8703" s="46">
        <v>1121</v>
      </c>
      <c r="E8703" s="46">
        <v>45575</v>
      </c>
    </row>
    <row r="8704" spans="1:5" hidden="1">
      <c r="A8704" t="s">
        <v>247</v>
      </c>
      <c r="B8704" t="s">
        <v>68</v>
      </c>
      <c r="C8704">
        <v>1902</v>
      </c>
      <c r="D8704" s="46">
        <v>1087</v>
      </c>
      <c r="E8704" s="46">
        <v>46060</v>
      </c>
    </row>
    <row r="8705" spans="1:5" hidden="1">
      <c r="A8705" t="s">
        <v>247</v>
      </c>
      <c r="B8705" t="s">
        <v>68</v>
      </c>
      <c r="C8705">
        <v>1903</v>
      </c>
      <c r="D8705" s="46">
        <v>1135</v>
      </c>
      <c r="E8705" s="46">
        <v>46552</v>
      </c>
    </row>
    <row r="8706" spans="1:5" hidden="1">
      <c r="A8706" t="s">
        <v>247</v>
      </c>
      <c r="B8706" t="s">
        <v>68</v>
      </c>
      <c r="C8706">
        <v>1904</v>
      </c>
      <c r="D8706" s="46">
        <v>1138</v>
      </c>
      <c r="E8706" s="46">
        <v>47051</v>
      </c>
    </row>
    <row r="8707" spans="1:5" hidden="1">
      <c r="A8707" t="s">
        <v>247</v>
      </c>
      <c r="B8707" t="s">
        <v>68</v>
      </c>
      <c r="C8707">
        <v>1905</v>
      </c>
      <c r="D8707" s="46">
        <v>1140</v>
      </c>
      <c r="E8707" s="46">
        <v>47559</v>
      </c>
    </row>
    <row r="8708" spans="1:5" hidden="1">
      <c r="A8708" t="s">
        <v>247</v>
      </c>
      <c r="B8708" t="s">
        <v>68</v>
      </c>
      <c r="C8708">
        <v>1906</v>
      </c>
      <c r="D8708" s="46">
        <v>1157</v>
      </c>
      <c r="E8708" s="46">
        <v>48036</v>
      </c>
    </row>
    <row r="8709" spans="1:5" hidden="1">
      <c r="A8709" t="s">
        <v>247</v>
      </c>
      <c r="B8709" t="s">
        <v>68</v>
      </c>
      <c r="C8709">
        <v>1907</v>
      </c>
      <c r="D8709" s="46">
        <v>1175</v>
      </c>
      <c r="E8709" s="46">
        <v>48520</v>
      </c>
    </row>
    <row r="8710" spans="1:5" hidden="1">
      <c r="A8710" t="s">
        <v>247</v>
      </c>
      <c r="B8710" t="s">
        <v>68</v>
      </c>
      <c r="C8710">
        <v>1908</v>
      </c>
      <c r="D8710" s="46">
        <v>1160</v>
      </c>
      <c r="E8710" s="46">
        <v>49014</v>
      </c>
    </row>
    <row r="8711" spans="1:5" hidden="1">
      <c r="A8711" t="s">
        <v>247</v>
      </c>
      <c r="B8711" t="s">
        <v>68</v>
      </c>
      <c r="C8711">
        <v>1909</v>
      </c>
      <c r="D8711" s="46">
        <v>1205</v>
      </c>
      <c r="E8711" s="46">
        <v>49518</v>
      </c>
    </row>
    <row r="8712" spans="1:5" hidden="1">
      <c r="A8712" t="s">
        <v>247</v>
      </c>
      <c r="B8712" t="s">
        <v>68</v>
      </c>
      <c r="C8712">
        <v>1910</v>
      </c>
      <c r="D8712" s="46">
        <v>1264</v>
      </c>
      <c r="E8712" s="46">
        <v>50034</v>
      </c>
    </row>
    <row r="8713" spans="1:5" hidden="1">
      <c r="A8713" t="s">
        <v>247</v>
      </c>
      <c r="B8713" t="s">
        <v>68</v>
      </c>
      <c r="C8713">
        <v>1911</v>
      </c>
      <c r="D8713" s="46">
        <v>1309</v>
      </c>
      <c r="E8713" s="46">
        <v>50563</v>
      </c>
    </row>
    <row r="8714" spans="1:5" hidden="1">
      <c r="A8714" t="s">
        <v>247</v>
      </c>
      <c r="B8714" t="s">
        <v>68</v>
      </c>
      <c r="C8714">
        <v>1912</v>
      </c>
      <c r="D8714" s="46">
        <v>1315</v>
      </c>
      <c r="E8714" s="46">
        <v>51106</v>
      </c>
    </row>
    <row r="8715" spans="1:5" hidden="1">
      <c r="A8715" t="s">
        <v>247</v>
      </c>
      <c r="B8715" t="s">
        <v>68</v>
      </c>
      <c r="C8715">
        <v>1913</v>
      </c>
      <c r="D8715" s="46">
        <v>1361</v>
      </c>
      <c r="E8715" s="46">
        <v>51637</v>
      </c>
    </row>
    <row r="8716" spans="1:5" hidden="1">
      <c r="A8716" t="s">
        <v>247</v>
      </c>
      <c r="B8716" t="s">
        <v>68</v>
      </c>
      <c r="C8716">
        <v>1914</v>
      </c>
      <c r="D8716" s="46">
        <v>1345</v>
      </c>
      <c r="E8716" s="46">
        <v>52178</v>
      </c>
    </row>
    <row r="8717" spans="1:5" hidden="1">
      <c r="A8717" t="s">
        <v>247</v>
      </c>
      <c r="B8717" t="s">
        <v>68</v>
      </c>
      <c r="C8717">
        <v>1915</v>
      </c>
      <c r="D8717" s="46">
        <v>1349</v>
      </c>
      <c r="E8717" s="46">
        <v>52729</v>
      </c>
    </row>
    <row r="8718" spans="1:5" hidden="1">
      <c r="A8718" t="s">
        <v>247</v>
      </c>
      <c r="B8718" t="s">
        <v>68</v>
      </c>
      <c r="C8718">
        <v>1916</v>
      </c>
      <c r="D8718" s="46">
        <v>1344</v>
      </c>
      <c r="E8718" s="46">
        <v>53290</v>
      </c>
    </row>
    <row r="8719" spans="1:5" hidden="1">
      <c r="A8719" t="s">
        <v>247</v>
      </c>
      <c r="B8719" t="s">
        <v>68</v>
      </c>
      <c r="C8719">
        <v>1917</v>
      </c>
      <c r="D8719" s="46">
        <v>1333</v>
      </c>
      <c r="E8719" s="46">
        <v>53856</v>
      </c>
    </row>
    <row r="8720" spans="1:5" hidden="1">
      <c r="A8720" t="s">
        <v>247</v>
      </c>
      <c r="B8720" t="s">
        <v>68</v>
      </c>
      <c r="C8720">
        <v>1918</v>
      </c>
      <c r="D8720" s="46">
        <v>1358</v>
      </c>
      <c r="E8720" s="46">
        <v>53910</v>
      </c>
    </row>
    <row r="8721" spans="1:5" hidden="1">
      <c r="A8721" t="s">
        <v>247</v>
      </c>
      <c r="B8721" t="s">
        <v>68</v>
      </c>
      <c r="C8721">
        <v>1919</v>
      </c>
      <c r="D8721" s="46">
        <v>1468</v>
      </c>
      <c r="E8721" s="46">
        <v>54438</v>
      </c>
    </row>
    <row r="8722" spans="1:5" hidden="1">
      <c r="A8722" t="s">
        <v>247</v>
      </c>
      <c r="B8722" t="s">
        <v>68</v>
      </c>
      <c r="C8722">
        <v>1920</v>
      </c>
      <c r="D8722" s="46">
        <v>1409</v>
      </c>
      <c r="E8722" s="46">
        <v>54993</v>
      </c>
    </row>
    <row r="8723" spans="1:5" hidden="1">
      <c r="A8723" t="s">
        <v>247</v>
      </c>
      <c r="B8723" t="s">
        <v>68</v>
      </c>
      <c r="C8723">
        <v>1921</v>
      </c>
      <c r="D8723" s="46">
        <v>1395</v>
      </c>
      <c r="E8723" s="46">
        <v>55601</v>
      </c>
    </row>
    <row r="8724" spans="1:5" hidden="1">
      <c r="A8724" t="s">
        <v>247</v>
      </c>
      <c r="B8724" t="s">
        <v>68</v>
      </c>
      <c r="C8724">
        <v>1922</v>
      </c>
      <c r="D8724" s="46">
        <v>1417</v>
      </c>
      <c r="E8724" s="46">
        <v>56220</v>
      </c>
    </row>
    <row r="8725" spans="1:5" hidden="1">
      <c r="A8725" t="s">
        <v>247</v>
      </c>
      <c r="B8725" t="s">
        <v>68</v>
      </c>
      <c r="C8725">
        <v>1923</v>
      </c>
      <c r="D8725" s="46">
        <v>1428</v>
      </c>
      <c r="E8725" s="46">
        <v>56847</v>
      </c>
    </row>
    <row r="8726" spans="1:5" hidden="1">
      <c r="A8726" t="s">
        <v>247</v>
      </c>
      <c r="B8726" t="s">
        <v>68</v>
      </c>
      <c r="C8726">
        <v>1924</v>
      </c>
      <c r="D8726" s="46">
        <v>1486</v>
      </c>
      <c r="E8726" s="46">
        <v>57486</v>
      </c>
    </row>
    <row r="8727" spans="1:5" hidden="1">
      <c r="A8727" t="s">
        <v>247</v>
      </c>
      <c r="B8727" t="s">
        <v>68</v>
      </c>
      <c r="C8727">
        <v>1925</v>
      </c>
      <c r="D8727" s="46">
        <v>1497</v>
      </c>
      <c r="E8727" s="46">
        <v>58135</v>
      </c>
    </row>
    <row r="8728" spans="1:5" hidden="1">
      <c r="A8728" t="s">
        <v>247</v>
      </c>
      <c r="B8728" t="s">
        <v>68</v>
      </c>
      <c r="C8728">
        <v>1926</v>
      </c>
      <c r="D8728" s="46">
        <v>1565</v>
      </c>
      <c r="E8728" s="46">
        <v>58807</v>
      </c>
    </row>
    <row r="8729" spans="1:5" hidden="1">
      <c r="A8729" t="s">
        <v>247</v>
      </c>
      <c r="B8729" t="s">
        <v>68</v>
      </c>
      <c r="C8729">
        <v>1927</v>
      </c>
      <c r="D8729" s="46">
        <v>1645</v>
      </c>
      <c r="E8729" s="46">
        <v>59501</v>
      </c>
    </row>
    <row r="8730" spans="1:5" hidden="1">
      <c r="A8730" t="s">
        <v>247</v>
      </c>
      <c r="B8730" t="s">
        <v>68</v>
      </c>
      <c r="C8730">
        <v>1928</v>
      </c>
      <c r="D8730" s="46">
        <v>1685</v>
      </c>
      <c r="E8730" s="46">
        <v>60250</v>
      </c>
    </row>
    <row r="8731" spans="1:5" hidden="1">
      <c r="A8731" t="s">
        <v>247</v>
      </c>
      <c r="B8731" t="s">
        <v>68</v>
      </c>
      <c r="C8731">
        <v>1929</v>
      </c>
      <c r="D8731" s="46">
        <v>1702</v>
      </c>
      <c r="E8731" s="46">
        <v>61019</v>
      </c>
    </row>
    <row r="8732" spans="1:5" hidden="1">
      <c r="A8732" t="s">
        <v>247</v>
      </c>
      <c r="B8732" t="s">
        <v>68</v>
      </c>
      <c r="C8732">
        <v>1930</v>
      </c>
      <c r="D8732" s="46">
        <v>1704</v>
      </c>
      <c r="E8732" s="46">
        <v>61805</v>
      </c>
    </row>
    <row r="8733" spans="1:5" hidden="1">
      <c r="A8733" t="s">
        <v>247</v>
      </c>
      <c r="B8733" t="s">
        <v>68</v>
      </c>
      <c r="C8733">
        <v>1931</v>
      </c>
      <c r="D8733" s="46">
        <v>1568</v>
      </c>
      <c r="E8733" s="46">
        <v>62878</v>
      </c>
    </row>
    <row r="8734" spans="1:5" hidden="1">
      <c r="A8734" t="s">
        <v>247</v>
      </c>
      <c r="B8734" t="s">
        <v>68</v>
      </c>
      <c r="C8734">
        <v>1932</v>
      </c>
      <c r="D8734" s="46">
        <v>1481</v>
      </c>
      <c r="E8734" s="46">
        <v>63986</v>
      </c>
    </row>
    <row r="8735" spans="1:5" hidden="1">
      <c r="A8735" t="s">
        <v>247</v>
      </c>
      <c r="B8735" t="s">
        <v>68</v>
      </c>
      <c r="C8735">
        <v>1933</v>
      </c>
      <c r="D8735" s="46">
        <v>1470</v>
      </c>
      <c r="E8735" s="46">
        <v>65131</v>
      </c>
    </row>
    <row r="8736" spans="1:5" hidden="1">
      <c r="A8736" t="s">
        <v>247</v>
      </c>
      <c r="B8736" t="s">
        <v>68</v>
      </c>
      <c r="C8736">
        <v>1934</v>
      </c>
      <c r="D8736" s="46">
        <v>1465</v>
      </c>
      <c r="E8736" s="46">
        <v>66314</v>
      </c>
    </row>
    <row r="8737" spans="1:5" hidden="1">
      <c r="A8737" t="s">
        <v>247</v>
      </c>
      <c r="B8737" t="s">
        <v>68</v>
      </c>
      <c r="C8737">
        <v>1935</v>
      </c>
      <c r="D8737" s="46">
        <v>1478</v>
      </c>
      <c r="E8737" s="46">
        <v>67538</v>
      </c>
    </row>
    <row r="8738" spans="1:5" hidden="1">
      <c r="A8738" t="s">
        <v>247</v>
      </c>
      <c r="B8738" t="s">
        <v>68</v>
      </c>
      <c r="C8738">
        <v>1936</v>
      </c>
      <c r="D8738" s="46">
        <v>1543</v>
      </c>
      <c r="E8738" s="46">
        <v>68807</v>
      </c>
    </row>
    <row r="8739" spans="1:5" hidden="1">
      <c r="A8739" t="s">
        <v>247</v>
      </c>
      <c r="B8739" t="s">
        <v>68</v>
      </c>
      <c r="C8739">
        <v>1937</v>
      </c>
      <c r="D8739" s="46">
        <v>1694</v>
      </c>
      <c r="E8739" s="46">
        <v>70121</v>
      </c>
    </row>
    <row r="8740" spans="1:5" hidden="1">
      <c r="A8740" t="s">
        <v>247</v>
      </c>
      <c r="B8740" t="s">
        <v>68</v>
      </c>
      <c r="C8740">
        <v>1938</v>
      </c>
      <c r="D8740" s="46">
        <v>1655</v>
      </c>
      <c r="E8740" s="46">
        <v>71484</v>
      </c>
    </row>
    <row r="8741" spans="1:5" hidden="1">
      <c r="A8741" t="s">
        <v>247</v>
      </c>
      <c r="B8741" t="s">
        <v>68</v>
      </c>
      <c r="C8741">
        <v>1939</v>
      </c>
      <c r="D8741" s="46">
        <v>1639</v>
      </c>
      <c r="E8741" s="46">
        <v>72903</v>
      </c>
    </row>
    <row r="8742" spans="1:5" hidden="1">
      <c r="A8742" t="s">
        <v>247</v>
      </c>
      <c r="B8742" t="s">
        <v>68</v>
      </c>
      <c r="C8742">
        <v>1940</v>
      </c>
      <c r="D8742" s="46">
        <v>1766</v>
      </c>
      <c r="E8742" s="46">
        <v>74376</v>
      </c>
    </row>
    <row r="8743" spans="1:5" hidden="1">
      <c r="A8743" t="s">
        <v>247</v>
      </c>
      <c r="B8743" t="s">
        <v>68</v>
      </c>
      <c r="C8743">
        <v>1941</v>
      </c>
      <c r="D8743" s="46">
        <v>1808</v>
      </c>
      <c r="E8743" s="46">
        <v>75588</v>
      </c>
    </row>
    <row r="8744" spans="1:5" hidden="1">
      <c r="A8744" t="s">
        <v>247</v>
      </c>
      <c r="B8744" t="s">
        <v>68</v>
      </c>
      <c r="C8744">
        <v>1942</v>
      </c>
      <c r="E8744" s="46">
        <v>76785</v>
      </c>
    </row>
    <row r="8745" spans="1:5" hidden="1">
      <c r="A8745" t="s">
        <v>247</v>
      </c>
      <c r="B8745" t="s">
        <v>68</v>
      </c>
      <c r="C8745">
        <v>1943</v>
      </c>
      <c r="E8745" s="46">
        <v>77615</v>
      </c>
    </row>
    <row r="8746" spans="1:5" hidden="1">
      <c r="A8746" t="s">
        <v>247</v>
      </c>
      <c r="B8746" t="s">
        <v>68</v>
      </c>
      <c r="C8746">
        <v>1944</v>
      </c>
      <c r="E8746" s="46">
        <v>77646</v>
      </c>
    </row>
    <row r="8747" spans="1:5" hidden="1">
      <c r="A8747" t="s">
        <v>247</v>
      </c>
      <c r="B8747" t="s">
        <v>68</v>
      </c>
      <c r="C8747">
        <v>1945</v>
      </c>
      <c r="E8747" s="46">
        <v>77545</v>
      </c>
    </row>
    <row r="8748" spans="1:5" hidden="1">
      <c r="A8748" t="s">
        <v>247</v>
      </c>
      <c r="B8748" t="s">
        <v>68</v>
      </c>
      <c r="C8748">
        <v>1946</v>
      </c>
      <c r="E8748" s="46">
        <v>78050</v>
      </c>
    </row>
    <row r="8749" spans="1:5" hidden="1">
      <c r="A8749" t="s">
        <v>247</v>
      </c>
      <c r="B8749" t="s">
        <v>68</v>
      </c>
      <c r="C8749">
        <v>1947</v>
      </c>
      <c r="E8749" s="46">
        <v>78880</v>
      </c>
    </row>
    <row r="8750" spans="1:5" hidden="1">
      <c r="A8750" t="s">
        <v>247</v>
      </c>
      <c r="B8750" t="s">
        <v>68</v>
      </c>
      <c r="C8750">
        <v>1948</v>
      </c>
      <c r="E8750" s="46">
        <v>79856</v>
      </c>
    </row>
    <row r="8751" spans="1:5" hidden="1">
      <c r="A8751" t="s">
        <v>247</v>
      </c>
      <c r="B8751" t="s">
        <v>68</v>
      </c>
      <c r="C8751">
        <v>1949</v>
      </c>
      <c r="D8751" s="46">
        <v>1159</v>
      </c>
      <c r="E8751" s="46">
        <v>81120</v>
      </c>
    </row>
    <row r="8752" spans="1:5" hidden="1">
      <c r="A8752" t="s">
        <v>247</v>
      </c>
      <c r="B8752" t="s">
        <v>68</v>
      </c>
      <c r="C8752">
        <v>1950</v>
      </c>
      <c r="D8752" s="46">
        <v>1280</v>
      </c>
      <c r="E8752" s="46">
        <v>82611.526930000007</v>
      </c>
    </row>
    <row r="8753" spans="1:5" hidden="1">
      <c r="A8753" t="s">
        <v>247</v>
      </c>
      <c r="B8753" t="s">
        <v>68</v>
      </c>
      <c r="C8753">
        <v>1951</v>
      </c>
      <c r="D8753" s="46">
        <v>1356</v>
      </c>
      <c r="E8753" s="46">
        <v>83772.723570000002</v>
      </c>
    </row>
    <row r="8754" spans="1:5" hidden="1">
      <c r="A8754" t="s">
        <v>247</v>
      </c>
      <c r="B8754" t="s">
        <v>68</v>
      </c>
      <c r="C8754">
        <v>1952</v>
      </c>
      <c r="D8754" s="46">
        <v>1401</v>
      </c>
      <c r="E8754" s="46">
        <v>84945.647089999999</v>
      </c>
    </row>
    <row r="8755" spans="1:5" hidden="1">
      <c r="A8755" t="s">
        <v>247</v>
      </c>
      <c r="B8755" t="s">
        <v>68</v>
      </c>
      <c r="C8755">
        <v>1953</v>
      </c>
      <c r="D8755" s="46">
        <v>1451</v>
      </c>
      <c r="E8755" s="46">
        <v>86166.511329999994</v>
      </c>
    </row>
    <row r="8756" spans="1:5" hidden="1">
      <c r="A8756" t="s">
        <v>247</v>
      </c>
      <c r="B8756" t="s">
        <v>68</v>
      </c>
      <c r="C8756">
        <v>1954</v>
      </c>
      <c r="D8756" s="46">
        <v>1517</v>
      </c>
      <c r="E8756" s="46">
        <v>87441.34319</v>
      </c>
    </row>
    <row r="8757" spans="1:5" hidden="1">
      <c r="A8757" t="s">
        <v>247</v>
      </c>
      <c r="B8757" t="s">
        <v>68</v>
      </c>
      <c r="C8757">
        <v>1955</v>
      </c>
      <c r="D8757" s="46">
        <v>1537</v>
      </c>
      <c r="E8757" s="46">
        <v>88765.928220000002</v>
      </c>
    </row>
    <row r="8758" spans="1:5" hidden="1">
      <c r="A8758" t="s">
        <v>247</v>
      </c>
      <c r="B8758" t="s">
        <v>68</v>
      </c>
      <c r="C8758">
        <v>1956</v>
      </c>
      <c r="D8758" s="46">
        <v>1533</v>
      </c>
      <c r="E8758" s="46">
        <v>90136.455679999999</v>
      </c>
    </row>
    <row r="8759" spans="1:5" hidden="1">
      <c r="A8759" t="s">
        <v>247</v>
      </c>
      <c r="B8759" t="s">
        <v>68</v>
      </c>
      <c r="C8759">
        <v>1957</v>
      </c>
      <c r="D8759" s="46">
        <v>1613</v>
      </c>
      <c r="E8759" s="46">
        <v>91559.387090000004</v>
      </c>
    </row>
    <row r="8760" spans="1:5" hidden="1">
      <c r="A8760" t="s">
        <v>247</v>
      </c>
      <c r="B8760" t="s">
        <v>68</v>
      </c>
      <c r="C8760">
        <v>1958</v>
      </c>
      <c r="D8760" s="46">
        <v>1530</v>
      </c>
      <c r="E8760" s="46">
        <v>93014.371769999998</v>
      </c>
    </row>
    <row r="8761" spans="1:5" hidden="1">
      <c r="A8761" t="s">
        <v>247</v>
      </c>
      <c r="B8761" t="s">
        <v>68</v>
      </c>
      <c r="C8761">
        <v>1959</v>
      </c>
      <c r="D8761" s="46">
        <v>1570</v>
      </c>
      <c r="E8761" s="46">
        <v>94505.582739999998</v>
      </c>
    </row>
    <row r="8762" spans="1:5" hidden="1">
      <c r="A8762" t="s">
        <v>247</v>
      </c>
      <c r="B8762" t="s">
        <v>68</v>
      </c>
      <c r="C8762">
        <v>1960</v>
      </c>
      <c r="D8762" s="46">
        <v>1613</v>
      </c>
      <c r="E8762" s="46">
        <v>95960.688989999995</v>
      </c>
    </row>
    <row r="8763" spans="1:5" hidden="1">
      <c r="A8763" t="s">
        <v>247</v>
      </c>
      <c r="B8763" t="s">
        <v>68</v>
      </c>
      <c r="C8763">
        <v>1961</v>
      </c>
      <c r="D8763" s="46">
        <v>1690</v>
      </c>
      <c r="E8763" s="46">
        <v>97610.346000000005</v>
      </c>
    </row>
    <row r="8764" spans="1:5" hidden="1">
      <c r="A8764" t="s">
        <v>247</v>
      </c>
      <c r="B8764" t="s">
        <v>68</v>
      </c>
      <c r="C8764">
        <v>1962</v>
      </c>
      <c r="D8764" s="46">
        <v>1653</v>
      </c>
      <c r="E8764" s="46">
        <v>99620.499580000003</v>
      </c>
    </row>
    <row r="8765" spans="1:5" hidden="1">
      <c r="A8765" t="s">
        <v>247</v>
      </c>
      <c r="B8765" t="s">
        <v>68</v>
      </c>
      <c r="C8765">
        <v>1963</v>
      </c>
      <c r="D8765" s="46">
        <v>1557</v>
      </c>
      <c r="E8765" s="46">
        <v>101674.261</v>
      </c>
    </row>
    <row r="8766" spans="1:5" hidden="1">
      <c r="A8766" t="s">
        <v>247</v>
      </c>
      <c r="B8766" t="s">
        <v>68</v>
      </c>
      <c r="C8766">
        <v>1964</v>
      </c>
      <c r="D8766" s="46">
        <v>1583</v>
      </c>
      <c r="E8766" s="46">
        <v>103771.5692</v>
      </c>
    </row>
    <row r="8767" spans="1:5" hidden="1">
      <c r="A8767" t="s">
        <v>247</v>
      </c>
      <c r="B8767" t="s">
        <v>68</v>
      </c>
      <c r="C8767">
        <v>1965</v>
      </c>
      <c r="D8767" s="46">
        <v>1567</v>
      </c>
      <c r="E8767" s="46">
        <v>105913.38430000001</v>
      </c>
    </row>
    <row r="8768" spans="1:5" hidden="1">
      <c r="A8768" t="s">
        <v>247</v>
      </c>
      <c r="B8768" t="s">
        <v>68</v>
      </c>
      <c r="C8768">
        <v>1966</v>
      </c>
      <c r="D8768" s="46">
        <v>1535</v>
      </c>
      <c r="E8768" s="46">
        <v>108102.6888</v>
      </c>
    </row>
    <row r="8769" spans="1:5" hidden="1">
      <c r="A8769" t="s">
        <v>247</v>
      </c>
      <c r="B8769" t="s">
        <v>68</v>
      </c>
      <c r="C8769">
        <v>1967</v>
      </c>
      <c r="D8769" s="46">
        <v>1470</v>
      </c>
      <c r="E8769" s="46">
        <v>110339.48729999999</v>
      </c>
    </row>
    <row r="8770" spans="1:5" hidden="1">
      <c r="A8770" t="s">
        <v>247</v>
      </c>
      <c r="B8770" t="s">
        <v>68</v>
      </c>
      <c r="C8770">
        <v>1968</v>
      </c>
      <c r="D8770" s="46">
        <v>1580</v>
      </c>
      <c r="E8770" s="46">
        <v>112622.8078</v>
      </c>
    </row>
    <row r="8771" spans="1:5" hidden="1">
      <c r="A8771" t="s">
        <v>247</v>
      </c>
      <c r="B8771" t="s">
        <v>68</v>
      </c>
      <c r="C8771">
        <v>1969</v>
      </c>
      <c r="D8771" s="46">
        <v>1739</v>
      </c>
      <c r="E8771" s="46">
        <v>114955.7019</v>
      </c>
    </row>
    <row r="8772" spans="1:5" hidden="1">
      <c r="A8772" t="s">
        <v>247</v>
      </c>
      <c r="B8772" t="s">
        <v>68</v>
      </c>
      <c r="C8772">
        <v>1970</v>
      </c>
      <c r="D8772" s="46">
        <v>1882</v>
      </c>
      <c r="E8772" s="46">
        <v>117338.2451</v>
      </c>
    </row>
    <row r="8773" spans="1:5" hidden="1">
      <c r="A8773" t="s">
        <v>247</v>
      </c>
      <c r="B8773" t="s">
        <v>68</v>
      </c>
      <c r="C8773">
        <v>1971</v>
      </c>
      <c r="D8773" s="46">
        <v>1946</v>
      </c>
      <c r="E8773" s="46">
        <v>119766.538</v>
      </c>
    </row>
    <row r="8774" spans="1:5" hidden="1">
      <c r="A8774" t="s">
        <v>247</v>
      </c>
      <c r="B8774" t="s">
        <v>68</v>
      </c>
      <c r="C8774">
        <v>1972</v>
      </c>
      <c r="D8774" s="46">
        <v>2117</v>
      </c>
      <c r="E8774" s="46">
        <v>122564.57369999999</v>
      </c>
    </row>
    <row r="8775" spans="1:5" hidden="1">
      <c r="A8775" t="s">
        <v>247</v>
      </c>
      <c r="B8775" t="s">
        <v>68</v>
      </c>
      <c r="C8775">
        <v>1973</v>
      </c>
      <c r="D8775" s="46">
        <v>2375</v>
      </c>
      <c r="E8775" s="46">
        <v>125431.88740000001</v>
      </c>
    </row>
    <row r="8776" spans="1:5" hidden="1">
      <c r="A8776" t="s">
        <v>247</v>
      </c>
      <c r="B8776" t="s">
        <v>68</v>
      </c>
      <c r="C8776">
        <v>1974</v>
      </c>
      <c r="D8776" s="46">
        <v>2439</v>
      </c>
      <c r="E8776" s="46">
        <v>128369.3158</v>
      </c>
    </row>
    <row r="8777" spans="1:5" hidden="1">
      <c r="A8777" t="s">
        <v>247</v>
      </c>
      <c r="B8777" t="s">
        <v>68</v>
      </c>
      <c r="C8777">
        <v>1975</v>
      </c>
      <c r="D8777" s="46">
        <v>2386</v>
      </c>
      <c r="E8777" s="46">
        <v>131218.7481</v>
      </c>
    </row>
    <row r="8778" spans="1:5" hidden="1">
      <c r="A8778" t="s">
        <v>247</v>
      </c>
      <c r="B8778" t="s">
        <v>68</v>
      </c>
      <c r="C8778">
        <v>1976</v>
      </c>
      <c r="D8778" s="46">
        <v>2536</v>
      </c>
      <c r="E8778" s="46">
        <v>134314.12710000001</v>
      </c>
    </row>
    <row r="8779" spans="1:5" hidden="1">
      <c r="A8779" t="s">
        <v>247</v>
      </c>
      <c r="B8779" t="s">
        <v>68</v>
      </c>
      <c r="C8779">
        <v>1977</v>
      </c>
      <c r="D8779" s="46">
        <v>2670</v>
      </c>
      <c r="E8779" s="46">
        <v>137487.45139999999</v>
      </c>
    </row>
    <row r="8780" spans="1:5" hidden="1">
      <c r="A8780" t="s">
        <v>247</v>
      </c>
      <c r="B8780" t="s">
        <v>68</v>
      </c>
      <c r="C8780">
        <v>1978</v>
      </c>
      <c r="D8780" s="46">
        <v>2727</v>
      </c>
      <c r="E8780" s="46">
        <v>140738.77650000001</v>
      </c>
    </row>
    <row r="8781" spans="1:5" hidden="1">
      <c r="A8781" t="s">
        <v>247</v>
      </c>
      <c r="B8781" t="s">
        <v>68</v>
      </c>
      <c r="C8781">
        <v>1979</v>
      </c>
      <c r="D8781" s="46">
        <v>2810</v>
      </c>
      <c r="E8781" s="46">
        <v>144073.2169</v>
      </c>
    </row>
    <row r="8782" spans="1:5" hidden="1">
      <c r="A8782" t="s">
        <v>247</v>
      </c>
      <c r="B8782" t="s">
        <v>68</v>
      </c>
      <c r="C8782">
        <v>1980</v>
      </c>
      <c r="D8782" s="46">
        <v>2981</v>
      </c>
      <c r="E8782" s="46">
        <v>147489.948</v>
      </c>
    </row>
    <row r="8783" spans="1:5" hidden="1">
      <c r="A8783" t="s">
        <v>247</v>
      </c>
      <c r="B8783" t="s">
        <v>68</v>
      </c>
      <c r="C8783">
        <v>1981</v>
      </c>
      <c r="D8783" s="46">
        <v>3119</v>
      </c>
      <c r="E8783" s="46">
        <v>150656.8069</v>
      </c>
    </row>
    <row r="8784" spans="1:5" hidden="1">
      <c r="A8784" t="s">
        <v>247</v>
      </c>
      <c r="B8784" t="s">
        <v>68</v>
      </c>
      <c r="C8784">
        <v>1982</v>
      </c>
      <c r="D8784" s="46">
        <v>2941</v>
      </c>
      <c r="E8784" s="46">
        <v>153895.17420000001</v>
      </c>
    </row>
    <row r="8785" spans="1:5" hidden="1">
      <c r="A8785" t="s">
        <v>247</v>
      </c>
      <c r="B8785" t="s">
        <v>68</v>
      </c>
      <c r="C8785">
        <v>1983</v>
      </c>
      <c r="D8785" s="46">
        <v>2994</v>
      </c>
      <c r="E8785" s="46">
        <v>157207.77619999999</v>
      </c>
    </row>
    <row r="8786" spans="1:5" hidden="1">
      <c r="A8786" t="s">
        <v>247</v>
      </c>
      <c r="B8786" t="s">
        <v>68</v>
      </c>
      <c r="C8786">
        <v>1984</v>
      </c>
      <c r="D8786" s="46">
        <v>3134</v>
      </c>
      <c r="E8786" s="46">
        <v>160595.3835</v>
      </c>
    </row>
    <row r="8787" spans="1:5" hidden="1">
      <c r="A8787" t="s">
        <v>247</v>
      </c>
      <c r="B8787" t="s">
        <v>68</v>
      </c>
      <c r="C8787">
        <v>1985</v>
      </c>
      <c r="D8787" s="46">
        <v>3143</v>
      </c>
      <c r="E8787" s="46">
        <v>164060.81200000001</v>
      </c>
    </row>
    <row r="8788" spans="1:5" hidden="1">
      <c r="A8788" t="s">
        <v>247</v>
      </c>
      <c r="B8788" t="s">
        <v>68</v>
      </c>
      <c r="C8788">
        <v>1986</v>
      </c>
      <c r="D8788" s="46">
        <v>3269</v>
      </c>
      <c r="E8788" s="46">
        <v>166997.31400000001</v>
      </c>
    </row>
    <row r="8789" spans="1:5" hidden="1">
      <c r="A8789" t="s">
        <v>247</v>
      </c>
      <c r="B8789" t="s">
        <v>68</v>
      </c>
      <c r="C8789">
        <v>1987</v>
      </c>
      <c r="D8789" s="46">
        <v>3370</v>
      </c>
      <c r="E8789" s="46">
        <v>169990.20800000001</v>
      </c>
    </row>
    <row r="8790" spans="1:5" hidden="1">
      <c r="A8790" t="s">
        <v>247</v>
      </c>
      <c r="B8790" t="s">
        <v>68</v>
      </c>
      <c r="C8790">
        <v>1988</v>
      </c>
      <c r="D8790" s="46">
        <v>3500</v>
      </c>
      <c r="E8790" s="46">
        <v>173040.69639999999</v>
      </c>
    </row>
    <row r="8791" spans="1:5" hidden="1">
      <c r="A8791" t="s">
        <v>247</v>
      </c>
      <c r="B8791" t="s">
        <v>68</v>
      </c>
      <c r="C8791">
        <v>1989</v>
      </c>
      <c r="D8791" s="46">
        <v>3747</v>
      </c>
      <c r="E8791" s="46">
        <v>176152.01029999999</v>
      </c>
    </row>
    <row r="8792" spans="1:5" hidden="1">
      <c r="A8792" t="s">
        <v>247</v>
      </c>
      <c r="B8792" t="s">
        <v>68</v>
      </c>
      <c r="C8792">
        <v>1990</v>
      </c>
      <c r="D8792" s="46">
        <v>4007</v>
      </c>
      <c r="E8792" s="46">
        <v>179323.41</v>
      </c>
    </row>
    <row r="8793" spans="1:5" hidden="1">
      <c r="A8793" t="s">
        <v>247</v>
      </c>
      <c r="B8793" t="s">
        <v>68</v>
      </c>
      <c r="C8793">
        <v>1991</v>
      </c>
      <c r="D8793" s="46">
        <v>4310.7779</v>
      </c>
      <c r="E8793" s="46">
        <v>182435.75570000001</v>
      </c>
    </row>
    <row r="8794" spans="1:5" hidden="1">
      <c r="A8794" t="s">
        <v>247</v>
      </c>
      <c r="B8794" t="s">
        <v>68</v>
      </c>
      <c r="C8794">
        <v>1992</v>
      </c>
      <c r="D8794" s="46">
        <v>4536.4098999999997</v>
      </c>
      <c r="E8794" s="46">
        <v>185560.93049999999</v>
      </c>
    </row>
    <row r="8795" spans="1:5" hidden="1">
      <c r="A8795" t="s">
        <v>247</v>
      </c>
      <c r="B8795" t="s">
        <v>68</v>
      </c>
      <c r="C8795">
        <v>1993</v>
      </c>
      <c r="D8795" s="46">
        <v>4837.1313</v>
      </c>
      <c r="E8795" s="46">
        <v>188686.76300000001</v>
      </c>
    </row>
    <row r="8796" spans="1:5" hidden="1">
      <c r="A8796" t="s">
        <v>247</v>
      </c>
      <c r="B8796" t="s">
        <v>68</v>
      </c>
      <c r="C8796">
        <v>1994</v>
      </c>
      <c r="D8796" s="46">
        <v>5140.0249999999996</v>
      </c>
      <c r="E8796" s="46">
        <v>191866.83119999999</v>
      </c>
    </row>
    <row r="8797" spans="1:5" hidden="1">
      <c r="A8797" t="s">
        <v>247</v>
      </c>
      <c r="B8797" t="s">
        <v>68</v>
      </c>
      <c r="C8797">
        <v>1995</v>
      </c>
      <c r="D8797" s="46">
        <v>5494.9036999999998</v>
      </c>
      <c r="E8797" s="46">
        <v>195127.03539999999</v>
      </c>
    </row>
    <row r="8798" spans="1:5" hidden="1">
      <c r="A8798" t="s">
        <v>247</v>
      </c>
      <c r="B8798" t="s">
        <v>68</v>
      </c>
      <c r="C8798">
        <v>1996</v>
      </c>
      <c r="D8798" s="46">
        <v>5851.2955000000002</v>
      </c>
      <c r="E8798" s="46">
        <v>198465.6998</v>
      </c>
    </row>
    <row r="8799" spans="1:5" hidden="1">
      <c r="A8799" t="s">
        <v>247</v>
      </c>
      <c r="B8799" t="s">
        <v>68</v>
      </c>
      <c r="C8799">
        <v>1997</v>
      </c>
      <c r="D8799" s="46">
        <v>6055.8485000000001</v>
      </c>
      <c r="E8799" s="46">
        <v>201698.326</v>
      </c>
    </row>
    <row r="8800" spans="1:5" hidden="1">
      <c r="A8800" t="s">
        <v>247</v>
      </c>
      <c r="B8800" t="s">
        <v>68</v>
      </c>
      <c r="C8800">
        <v>1998</v>
      </c>
      <c r="D8800" s="46">
        <v>5203.5793999999996</v>
      </c>
      <c r="E8800" s="46">
        <v>204871.59150000001</v>
      </c>
    </row>
    <row r="8801" spans="1:5" hidden="1">
      <c r="A8801" t="s">
        <v>247</v>
      </c>
      <c r="B8801" t="s">
        <v>68</v>
      </c>
      <c r="C8801">
        <v>1999</v>
      </c>
      <c r="D8801" s="46">
        <v>5186.7133999999996</v>
      </c>
      <c r="E8801" s="46">
        <v>208105.30189999999</v>
      </c>
    </row>
    <row r="8802" spans="1:5" hidden="1">
      <c r="A8802" t="s">
        <v>247</v>
      </c>
      <c r="B8802" t="s">
        <v>68</v>
      </c>
      <c r="C8802">
        <v>2000</v>
      </c>
      <c r="D8802" s="46">
        <v>5384.3867</v>
      </c>
      <c r="E8802" s="46">
        <v>211407.5643</v>
      </c>
    </row>
    <row r="8803" spans="1:5" hidden="1">
      <c r="A8803" t="s">
        <v>247</v>
      </c>
      <c r="B8803" t="s">
        <v>68</v>
      </c>
      <c r="C8803">
        <v>2001</v>
      </c>
      <c r="D8803" s="46">
        <v>5526.1472999999996</v>
      </c>
      <c r="E8803" s="46">
        <v>214475.07500000001</v>
      </c>
    </row>
    <row r="8804" spans="1:5" hidden="1">
      <c r="A8804" t="s">
        <v>247</v>
      </c>
      <c r="B8804" t="s">
        <v>68</v>
      </c>
      <c r="C8804">
        <v>2002</v>
      </c>
      <c r="D8804" s="46">
        <v>5720.2819</v>
      </c>
      <c r="E8804" s="46">
        <v>217515.49950000001</v>
      </c>
    </row>
    <row r="8805" spans="1:5" hidden="1">
      <c r="A8805" t="s">
        <v>247</v>
      </c>
      <c r="B8805" t="s">
        <v>68</v>
      </c>
      <c r="C8805">
        <v>2003</v>
      </c>
      <c r="D8805" s="46">
        <v>5938.8778000000002</v>
      </c>
      <c r="E8805" s="46">
        <v>220548.60579999999</v>
      </c>
    </row>
    <row r="8806" spans="1:5" hidden="1">
      <c r="A8806" t="s">
        <v>247</v>
      </c>
      <c r="B8806" t="s">
        <v>68</v>
      </c>
      <c r="C8806">
        <v>2004</v>
      </c>
      <c r="D8806" s="46">
        <v>6180.91</v>
      </c>
      <c r="E8806" s="46">
        <v>223565.77929999999</v>
      </c>
    </row>
    <row r="8807" spans="1:5" hidden="1">
      <c r="A8807" t="s">
        <v>247</v>
      </c>
      <c r="B8807" t="s">
        <v>68</v>
      </c>
      <c r="C8807">
        <v>2005</v>
      </c>
      <c r="D8807" s="46">
        <v>6482.0120999999999</v>
      </c>
      <c r="E8807" s="46">
        <v>226371.82029999999</v>
      </c>
    </row>
    <row r="8808" spans="1:5" hidden="1">
      <c r="A8808" t="s">
        <v>247</v>
      </c>
      <c r="B8808" t="s">
        <v>68</v>
      </c>
      <c r="C8808">
        <v>2006</v>
      </c>
      <c r="D8808" s="46">
        <v>6782.6244999999999</v>
      </c>
      <c r="E8808" s="46">
        <v>229289.30009999999</v>
      </c>
    </row>
    <row r="8809" spans="1:5" hidden="1">
      <c r="A8809" t="s">
        <v>247</v>
      </c>
      <c r="B8809" t="s">
        <v>68</v>
      </c>
      <c r="C8809">
        <v>2007</v>
      </c>
      <c r="D8809" s="46">
        <v>7157.3131999999996</v>
      </c>
      <c r="E8809" s="46">
        <v>232152.69620000001</v>
      </c>
    </row>
    <row r="8810" spans="1:5" hidden="1">
      <c r="A8810" t="s">
        <v>247</v>
      </c>
      <c r="B8810" t="s">
        <v>68</v>
      </c>
      <c r="C8810">
        <v>2008</v>
      </c>
      <c r="D8810" s="46">
        <v>7633.1657999999998</v>
      </c>
      <c r="E8810" s="46">
        <v>234956.92920000001</v>
      </c>
    </row>
    <row r="8811" spans="1:5" hidden="1">
      <c r="A8811" t="s">
        <v>247</v>
      </c>
      <c r="B8811" t="s">
        <v>68</v>
      </c>
      <c r="C8811">
        <v>2009</v>
      </c>
      <c r="D8811" s="46">
        <v>7935.8442999999997</v>
      </c>
      <c r="E8811" s="46">
        <v>237698.02650000001</v>
      </c>
    </row>
    <row r="8812" spans="1:5" hidden="1">
      <c r="A8812" t="s">
        <v>247</v>
      </c>
      <c r="B8812" t="s">
        <v>68</v>
      </c>
      <c r="C8812">
        <v>2010</v>
      </c>
      <c r="D8812" s="46">
        <v>8386.4331999999995</v>
      </c>
      <c r="E8812" s="46">
        <v>240372.13389999999</v>
      </c>
    </row>
    <row r="8813" spans="1:5" hidden="1">
      <c r="A8813" t="s">
        <v>247</v>
      </c>
      <c r="B8813" t="s">
        <v>68</v>
      </c>
      <c r="C8813">
        <v>2011</v>
      </c>
      <c r="D8813" s="46">
        <v>8849</v>
      </c>
      <c r="E8813" s="46">
        <v>242981.44070000001</v>
      </c>
    </row>
    <row r="8814" spans="1:5" hidden="1">
      <c r="A8814" t="s">
        <v>247</v>
      </c>
      <c r="B8814" t="s">
        <v>68</v>
      </c>
      <c r="C8814">
        <v>2012</v>
      </c>
      <c r="D8814" s="46">
        <v>9285</v>
      </c>
      <c r="E8814" s="46">
        <v>245528.95670000001</v>
      </c>
    </row>
    <row r="8815" spans="1:5" hidden="1">
      <c r="A8815" t="s">
        <v>247</v>
      </c>
      <c r="B8815" t="s">
        <v>68</v>
      </c>
      <c r="C8815">
        <v>2013</v>
      </c>
      <c r="D8815" s="46">
        <v>9703</v>
      </c>
      <c r="E8815" s="46">
        <v>248012.55300000001</v>
      </c>
    </row>
    <row r="8816" spans="1:5" hidden="1">
      <c r="A8816" t="s">
        <v>247</v>
      </c>
      <c r="B8816" t="s">
        <v>68</v>
      </c>
      <c r="C8816">
        <v>2014</v>
      </c>
      <c r="D8816" s="46">
        <v>10090</v>
      </c>
      <c r="E8816" s="46">
        <v>250431.3743</v>
      </c>
    </row>
    <row r="8817" spans="1:5" hidden="1">
      <c r="A8817" t="s">
        <v>247</v>
      </c>
      <c r="B8817" t="s">
        <v>68</v>
      </c>
      <c r="C8817">
        <v>2015</v>
      </c>
      <c r="D8817" s="46">
        <v>10484</v>
      </c>
      <c r="E8817" s="46">
        <v>252785.52830000001</v>
      </c>
    </row>
    <row r="8818" spans="1:5" hidden="1">
      <c r="A8818" t="s">
        <v>247</v>
      </c>
      <c r="B8818" t="s">
        <v>68</v>
      </c>
      <c r="C8818">
        <v>2016</v>
      </c>
      <c r="D8818" s="46">
        <v>10911</v>
      </c>
      <c r="E8818" s="46">
        <v>255078.80100000001</v>
      </c>
    </row>
    <row r="8819" spans="1:5" hidden="1">
      <c r="A8819" t="s">
        <v>247</v>
      </c>
      <c r="B8819" t="s">
        <v>68</v>
      </c>
      <c r="C8819">
        <v>2017</v>
      </c>
      <c r="D8819" s="46">
        <v>11364.5533</v>
      </c>
      <c r="E8819" s="46">
        <v>257315.10759999999</v>
      </c>
    </row>
    <row r="8820" spans="1:5" hidden="1">
      <c r="A8820" t="s">
        <v>247</v>
      </c>
      <c r="B8820" t="s">
        <v>68</v>
      </c>
      <c r="C8820">
        <v>2018</v>
      </c>
      <c r="D8820" s="46">
        <v>11851.7372</v>
      </c>
      <c r="E8820" s="46">
        <v>259494.11739999999</v>
      </c>
    </row>
    <row r="8821" spans="1:5" hidden="1">
      <c r="A8821" t="s">
        <v>248</v>
      </c>
      <c r="B8821" t="s">
        <v>69</v>
      </c>
      <c r="C8821">
        <v>1</v>
      </c>
      <c r="E8821" s="46">
        <v>75000</v>
      </c>
    </row>
    <row r="8822" spans="1:5" hidden="1">
      <c r="A8822" t="s">
        <v>248</v>
      </c>
      <c r="B8822" t="s">
        <v>69</v>
      </c>
      <c r="C8822">
        <v>1000</v>
      </c>
      <c r="E8822" s="46">
        <v>75000</v>
      </c>
    </row>
    <row r="8823" spans="1:5" hidden="1">
      <c r="A8823" t="s">
        <v>248</v>
      </c>
      <c r="B8823" t="s">
        <v>69</v>
      </c>
      <c r="C8823">
        <v>1500</v>
      </c>
      <c r="E8823" s="46">
        <v>110000</v>
      </c>
    </row>
    <row r="8824" spans="1:5" hidden="1">
      <c r="A8824" t="s">
        <v>248</v>
      </c>
      <c r="B8824" t="s">
        <v>69</v>
      </c>
      <c r="C8824">
        <v>1600</v>
      </c>
      <c r="D8824" s="46">
        <v>1264</v>
      </c>
      <c r="E8824" s="46">
        <v>135000</v>
      </c>
    </row>
    <row r="8825" spans="1:5" hidden="1">
      <c r="A8825" t="s">
        <v>248</v>
      </c>
      <c r="B8825" t="s">
        <v>69</v>
      </c>
      <c r="C8825">
        <v>1650</v>
      </c>
      <c r="D8825" s="46">
        <v>1189</v>
      </c>
    </row>
    <row r="8826" spans="1:5" hidden="1">
      <c r="A8826" t="s">
        <v>248</v>
      </c>
      <c r="B8826" t="s">
        <v>69</v>
      </c>
      <c r="C8826">
        <v>1700</v>
      </c>
      <c r="D8826" s="46">
        <v>1162</v>
      </c>
      <c r="E8826" s="46">
        <v>165000</v>
      </c>
    </row>
    <row r="8827" spans="1:5" hidden="1">
      <c r="A8827" t="s">
        <v>248</v>
      </c>
      <c r="B8827" t="s">
        <v>69</v>
      </c>
      <c r="C8827">
        <v>1750</v>
      </c>
      <c r="D8827" s="46">
        <v>1068</v>
      </c>
    </row>
    <row r="8828" spans="1:5" hidden="1">
      <c r="A8828" t="s">
        <v>248</v>
      </c>
      <c r="B8828" t="s">
        <v>69</v>
      </c>
      <c r="C8828">
        <v>1801</v>
      </c>
      <c r="D8828" s="46">
        <v>1033</v>
      </c>
    </row>
    <row r="8829" spans="1:5" hidden="1">
      <c r="A8829" t="s">
        <v>248</v>
      </c>
      <c r="B8829" t="s">
        <v>69</v>
      </c>
      <c r="C8829">
        <v>1811</v>
      </c>
      <c r="D8829" s="46">
        <v>983</v>
      </c>
    </row>
    <row r="8830" spans="1:5" hidden="1">
      <c r="A8830" t="s">
        <v>248</v>
      </c>
      <c r="B8830" t="s">
        <v>69</v>
      </c>
      <c r="C8830">
        <v>1820</v>
      </c>
      <c r="E8830" s="46">
        <v>209000</v>
      </c>
    </row>
    <row r="8831" spans="1:5" hidden="1">
      <c r="A8831" t="s">
        <v>248</v>
      </c>
      <c r="B8831" t="s">
        <v>69</v>
      </c>
      <c r="C8831">
        <v>1821</v>
      </c>
      <c r="D8831" s="46">
        <v>937</v>
      </c>
      <c r="E8831" s="46">
        <v>209842</v>
      </c>
    </row>
    <row r="8832" spans="1:5" hidden="1">
      <c r="A8832" t="s">
        <v>248</v>
      </c>
      <c r="B8832" t="s">
        <v>69</v>
      </c>
      <c r="C8832">
        <v>1822</v>
      </c>
      <c r="E8832" s="46">
        <v>210688</v>
      </c>
    </row>
    <row r="8833" spans="1:5" hidden="1">
      <c r="A8833" t="s">
        <v>248</v>
      </c>
      <c r="B8833" t="s">
        <v>69</v>
      </c>
      <c r="C8833">
        <v>1823</v>
      </c>
      <c r="E8833" s="46">
        <v>211537</v>
      </c>
    </row>
    <row r="8834" spans="1:5" hidden="1">
      <c r="A8834" t="s">
        <v>248</v>
      </c>
      <c r="B8834" t="s">
        <v>69</v>
      </c>
      <c r="C8834">
        <v>1824</v>
      </c>
      <c r="E8834" s="46">
        <v>212389</v>
      </c>
    </row>
    <row r="8835" spans="1:5" hidden="1">
      <c r="A8835" t="s">
        <v>248</v>
      </c>
      <c r="B8835" t="s">
        <v>69</v>
      </c>
      <c r="C8835">
        <v>1825</v>
      </c>
      <c r="E8835" s="46">
        <v>213245</v>
      </c>
    </row>
    <row r="8836" spans="1:5" hidden="1">
      <c r="A8836" t="s">
        <v>248</v>
      </c>
      <c r="B8836" t="s">
        <v>69</v>
      </c>
      <c r="C8836">
        <v>1826</v>
      </c>
      <c r="E8836" s="46">
        <v>214105</v>
      </c>
    </row>
    <row r="8837" spans="1:5" hidden="1">
      <c r="A8837" t="s">
        <v>248</v>
      </c>
      <c r="B8837" t="s">
        <v>69</v>
      </c>
      <c r="C8837">
        <v>1827</v>
      </c>
      <c r="E8837" s="46">
        <v>214967</v>
      </c>
    </row>
    <row r="8838" spans="1:5" hidden="1">
      <c r="A8838" t="s">
        <v>248</v>
      </c>
      <c r="B8838" t="s">
        <v>69</v>
      </c>
      <c r="C8838">
        <v>1828</v>
      </c>
      <c r="E8838" s="46">
        <v>215834</v>
      </c>
    </row>
    <row r="8839" spans="1:5" hidden="1">
      <c r="A8839" t="s">
        <v>248</v>
      </c>
      <c r="B8839" t="s">
        <v>69</v>
      </c>
      <c r="C8839">
        <v>1829</v>
      </c>
      <c r="E8839" s="46">
        <v>216703</v>
      </c>
    </row>
    <row r="8840" spans="1:5" hidden="1">
      <c r="A8840" t="s">
        <v>248</v>
      </c>
      <c r="B8840" t="s">
        <v>69</v>
      </c>
      <c r="C8840">
        <v>1830</v>
      </c>
      <c r="E8840" s="46">
        <v>217577</v>
      </c>
    </row>
    <row r="8841" spans="1:5" hidden="1">
      <c r="A8841" t="s">
        <v>248</v>
      </c>
      <c r="B8841" t="s">
        <v>69</v>
      </c>
      <c r="C8841">
        <v>1831</v>
      </c>
      <c r="D8841" s="46">
        <v>945</v>
      </c>
      <c r="E8841" s="46">
        <v>218453</v>
      </c>
    </row>
    <row r="8842" spans="1:5" hidden="1">
      <c r="A8842" t="s">
        <v>248</v>
      </c>
      <c r="B8842" t="s">
        <v>69</v>
      </c>
      <c r="C8842">
        <v>1832</v>
      </c>
      <c r="E8842" s="46">
        <v>219334</v>
      </c>
    </row>
    <row r="8843" spans="1:5" hidden="1">
      <c r="A8843" t="s">
        <v>248</v>
      </c>
      <c r="B8843" t="s">
        <v>69</v>
      </c>
      <c r="C8843">
        <v>1833</v>
      </c>
      <c r="E8843" s="46">
        <v>220218</v>
      </c>
    </row>
    <row r="8844" spans="1:5" hidden="1">
      <c r="A8844" t="s">
        <v>248</v>
      </c>
      <c r="B8844" t="s">
        <v>69</v>
      </c>
      <c r="C8844">
        <v>1834</v>
      </c>
      <c r="E8844" s="46">
        <v>221105</v>
      </c>
    </row>
    <row r="8845" spans="1:5" hidden="1">
      <c r="A8845" t="s">
        <v>248</v>
      </c>
      <c r="B8845" t="s">
        <v>69</v>
      </c>
      <c r="C8845">
        <v>1835</v>
      </c>
      <c r="E8845" s="46">
        <v>221996</v>
      </c>
    </row>
    <row r="8846" spans="1:5" hidden="1">
      <c r="A8846" t="s">
        <v>248</v>
      </c>
      <c r="B8846" t="s">
        <v>69</v>
      </c>
      <c r="C8846">
        <v>1836</v>
      </c>
      <c r="E8846" s="46">
        <v>222891</v>
      </c>
    </row>
    <row r="8847" spans="1:5" hidden="1">
      <c r="A8847" t="s">
        <v>248</v>
      </c>
      <c r="B8847" t="s">
        <v>69</v>
      </c>
      <c r="C8847">
        <v>1837</v>
      </c>
      <c r="E8847" s="46">
        <v>223789</v>
      </c>
    </row>
    <row r="8848" spans="1:5" hidden="1">
      <c r="A8848" t="s">
        <v>248</v>
      </c>
      <c r="B8848" t="s">
        <v>69</v>
      </c>
      <c r="C8848">
        <v>1838</v>
      </c>
      <c r="E8848" s="46">
        <v>224691</v>
      </c>
    </row>
    <row r="8849" spans="1:5" hidden="1">
      <c r="A8849" t="s">
        <v>248</v>
      </c>
      <c r="B8849" t="s">
        <v>69</v>
      </c>
      <c r="C8849">
        <v>1839</v>
      </c>
      <c r="E8849" s="46">
        <v>225596</v>
      </c>
    </row>
    <row r="8850" spans="1:5" hidden="1">
      <c r="A8850" t="s">
        <v>248</v>
      </c>
      <c r="B8850" t="s">
        <v>69</v>
      </c>
      <c r="C8850">
        <v>1840</v>
      </c>
      <c r="E8850" s="46">
        <v>226505</v>
      </c>
    </row>
    <row r="8851" spans="1:5" hidden="1">
      <c r="A8851" t="s">
        <v>248</v>
      </c>
      <c r="B8851" t="s">
        <v>69</v>
      </c>
      <c r="C8851">
        <v>1841</v>
      </c>
      <c r="D8851" s="46">
        <v>944</v>
      </c>
      <c r="E8851" s="46">
        <v>227418</v>
      </c>
    </row>
    <row r="8852" spans="1:5" hidden="1">
      <c r="A8852" t="s">
        <v>248</v>
      </c>
      <c r="B8852" t="s">
        <v>69</v>
      </c>
      <c r="C8852">
        <v>1842</v>
      </c>
      <c r="E8852" s="46">
        <v>228334</v>
      </c>
    </row>
    <row r="8853" spans="1:5" hidden="1">
      <c r="A8853" t="s">
        <v>248</v>
      </c>
      <c r="B8853" t="s">
        <v>69</v>
      </c>
      <c r="C8853">
        <v>1843</v>
      </c>
      <c r="E8853" s="46">
        <v>229254</v>
      </c>
    </row>
    <row r="8854" spans="1:5" hidden="1">
      <c r="A8854" t="s">
        <v>248</v>
      </c>
      <c r="B8854" t="s">
        <v>69</v>
      </c>
      <c r="C8854">
        <v>1844</v>
      </c>
      <c r="E8854" s="46">
        <v>230178</v>
      </c>
    </row>
    <row r="8855" spans="1:5" hidden="1">
      <c r="A8855" t="s">
        <v>248</v>
      </c>
      <c r="B8855" t="s">
        <v>69</v>
      </c>
      <c r="C8855">
        <v>1845</v>
      </c>
      <c r="E8855" s="46">
        <v>231106</v>
      </c>
    </row>
    <row r="8856" spans="1:5" hidden="1">
      <c r="A8856" t="s">
        <v>248</v>
      </c>
      <c r="B8856" t="s">
        <v>69</v>
      </c>
      <c r="C8856">
        <v>1846</v>
      </c>
      <c r="E8856" s="46">
        <v>232037</v>
      </c>
    </row>
    <row r="8857" spans="1:5" hidden="1">
      <c r="A8857" t="s">
        <v>248</v>
      </c>
      <c r="B8857" t="s">
        <v>69</v>
      </c>
      <c r="C8857">
        <v>1847</v>
      </c>
      <c r="E8857" s="46">
        <v>232972</v>
      </c>
    </row>
    <row r="8858" spans="1:5" hidden="1">
      <c r="A8858" t="s">
        <v>248</v>
      </c>
      <c r="B8858" t="s">
        <v>69</v>
      </c>
      <c r="C8858">
        <v>1848</v>
      </c>
      <c r="E8858" s="46">
        <v>233911</v>
      </c>
    </row>
    <row r="8859" spans="1:5" hidden="1">
      <c r="A8859" t="s">
        <v>248</v>
      </c>
      <c r="B8859" t="s">
        <v>69</v>
      </c>
      <c r="C8859">
        <v>1849</v>
      </c>
      <c r="E8859" s="46">
        <v>234854</v>
      </c>
    </row>
    <row r="8860" spans="1:5" hidden="1">
      <c r="A8860" t="s">
        <v>248</v>
      </c>
      <c r="B8860" t="s">
        <v>69</v>
      </c>
      <c r="C8860">
        <v>1850</v>
      </c>
      <c r="D8860" s="46">
        <v>947</v>
      </c>
      <c r="E8860" s="46">
        <v>235800</v>
      </c>
    </row>
    <row r="8861" spans="1:5" hidden="1">
      <c r="A8861" t="s">
        <v>248</v>
      </c>
      <c r="B8861" t="s">
        <v>69</v>
      </c>
      <c r="C8861">
        <v>1851</v>
      </c>
      <c r="D8861" s="46">
        <v>947</v>
      </c>
      <c r="E8861" s="46">
        <v>236632</v>
      </c>
    </row>
    <row r="8862" spans="1:5" hidden="1">
      <c r="A8862" t="s">
        <v>248</v>
      </c>
      <c r="B8862" t="s">
        <v>69</v>
      </c>
      <c r="C8862">
        <v>1852</v>
      </c>
      <c r="E8862" s="46">
        <v>237466</v>
      </c>
    </row>
    <row r="8863" spans="1:5" hidden="1">
      <c r="A8863" t="s">
        <v>248</v>
      </c>
      <c r="B8863" t="s">
        <v>69</v>
      </c>
      <c r="C8863">
        <v>1853</v>
      </c>
      <c r="E8863" s="46">
        <v>238303</v>
      </c>
    </row>
    <row r="8864" spans="1:5" hidden="1">
      <c r="A8864" t="s">
        <v>248</v>
      </c>
      <c r="B8864" t="s">
        <v>69</v>
      </c>
      <c r="C8864">
        <v>1854</v>
      </c>
      <c r="E8864" s="46">
        <v>239144</v>
      </c>
    </row>
    <row r="8865" spans="1:5" hidden="1">
      <c r="A8865" t="s">
        <v>248</v>
      </c>
      <c r="B8865" t="s">
        <v>69</v>
      </c>
      <c r="C8865">
        <v>1855</v>
      </c>
      <c r="E8865" s="46">
        <v>239987</v>
      </c>
    </row>
    <row r="8866" spans="1:5" hidden="1">
      <c r="A8866" t="s">
        <v>248</v>
      </c>
      <c r="B8866" t="s">
        <v>69</v>
      </c>
      <c r="C8866">
        <v>1856</v>
      </c>
      <c r="E8866" s="46">
        <v>240833</v>
      </c>
    </row>
    <row r="8867" spans="1:5" hidden="1">
      <c r="A8867" t="s">
        <v>248</v>
      </c>
      <c r="B8867" t="s">
        <v>69</v>
      </c>
      <c r="C8867">
        <v>1857</v>
      </c>
      <c r="E8867" s="46">
        <v>241683</v>
      </c>
    </row>
    <row r="8868" spans="1:5" hidden="1">
      <c r="A8868" t="s">
        <v>248</v>
      </c>
      <c r="B8868" t="s">
        <v>69</v>
      </c>
      <c r="C8868">
        <v>1858</v>
      </c>
      <c r="E8868" s="46">
        <v>242535</v>
      </c>
    </row>
    <row r="8869" spans="1:5" hidden="1">
      <c r="A8869" t="s">
        <v>248</v>
      </c>
      <c r="B8869" t="s">
        <v>69</v>
      </c>
      <c r="C8869">
        <v>1859</v>
      </c>
      <c r="E8869" s="46">
        <v>243390</v>
      </c>
    </row>
    <row r="8870" spans="1:5" hidden="1">
      <c r="A8870" t="s">
        <v>248</v>
      </c>
      <c r="B8870" t="s">
        <v>69</v>
      </c>
      <c r="C8870">
        <v>1860</v>
      </c>
      <c r="E8870" s="46">
        <v>244249</v>
      </c>
    </row>
    <row r="8871" spans="1:5" hidden="1">
      <c r="A8871" t="s">
        <v>248</v>
      </c>
      <c r="B8871" t="s">
        <v>69</v>
      </c>
      <c r="C8871">
        <v>1861</v>
      </c>
      <c r="D8871" s="46">
        <v>896</v>
      </c>
      <c r="E8871" s="46">
        <v>245110</v>
      </c>
    </row>
    <row r="8872" spans="1:5" hidden="1">
      <c r="A8872" t="s">
        <v>248</v>
      </c>
      <c r="B8872" t="s">
        <v>69</v>
      </c>
      <c r="C8872">
        <v>1862</v>
      </c>
      <c r="E8872" s="46">
        <v>245974</v>
      </c>
    </row>
    <row r="8873" spans="1:5" hidden="1">
      <c r="A8873" t="s">
        <v>248</v>
      </c>
      <c r="B8873" t="s">
        <v>69</v>
      </c>
      <c r="C8873">
        <v>1863</v>
      </c>
      <c r="E8873" s="46">
        <v>246842</v>
      </c>
    </row>
    <row r="8874" spans="1:5" hidden="1">
      <c r="A8874" t="s">
        <v>248</v>
      </c>
      <c r="B8874" t="s">
        <v>69</v>
      </c>
      <c r="C8874">
        <v>1864</v>
      </c>
      <c r="E8874" s="46">
        <v>247712</v>
      </c>
    </row>
    <row r="8875" spans="1:5" hidden="1">
      <c r="A8875" t="s">
        <v>248</v>
      </c>
      <c r="B8875" t="s">
        <v>69</v>
      </c>
      <c r="C8875">
        <v>1865</v>
      </c>
      <c r="E8875" s="46">
        <v>248586</v>
      </c>
    </row>
    <row r="8876" spans="1:5" hidden="1">
      <c r="A8876" t="s">
        <v>248</v>
      </c>
      <c r="B8876" t="s">
        <v>69</v>
      </c>
      <c r="C8876">
        <v>1866</v>
      </c>
      <c r="E8876" s="46">
        <v>249462</v>
      </c>
    </row>
    <row r="8877" spans="1:5" hidden="1">
      <c r="A8877" t="s">
        <v>248</v>
      </c>
      <c r="B8877" t="s">
        <v>69</v>
      </c>
      <c r="C8877">
        <v>1867</v>
      </c>
      <c r="E8877" s="46">
        <v>250342</v>
      </c>
    </row>
    <row r="8878" spans="1:5" hidden="1">
      <c r="A8878" t="s">
        <v>248</v>
      </c>
      <c r="B8878" t="s">
        <v>69</v>
      </c>
      <c r="C8878">
        <v>1868</v>
      </c>
      <c r="E8878" s="46">
        <v>251225</v>
      </c>
    </row>
    <row r="8879" spans="1:5" hidden="1">
      <c r="A8879" t="s">
        <v>248</v>
      </c>
      <c r="B8879" t="s">
        <v>69</v>
      </c>
      <c r="C8879">
        <v>1869</v>
      </c>
      <c r="E8879" s="46">
        <v>252111</v>
      </c>
    </row>
    <row r="8880" spans="1:5" hidden="1">
      <c r="A8880" t="s">
        <v>248</v>
      </c>
      <c r="B8880" t="s">
        <v>69</v>
      </c>
      <c r="C8880">
        <v>1870</v>
      </c>
      <c r="D8880" s="46">
        <v>850</v>
      </c>
      <c r="E8880" s="46">
        <v>253000</v>
      </c>
    </row>
    <row r="8881" spans="1:5" hidden="1">
      <c r="A8881" t="s">
        <v>248</v>
      </c>
      <c r="B8881" t="s">
        <v>69</v>
      </c>
      <c r="C8881">
        <v>1871</v>
      </c>
      <c r="E8881" s="46">
        <v>253417</v>
      </c>
    </row>
    <row r="8882" spans="1:5" hidden="1">
      <c r="A8882" t="s">
        <v>248</v>
      </c>
      <c r="B8882" t="s">
        <v>69</v>
      </c>
      <c r="C8882">
        <v>1872</v>
      </c>
      <c r="E8882" s="46">
        <v>253834</v>
      </c>
    </row>
    <row r="8883" spans="1:5" hidden="1">
      <c r="A8883" t="s">
        <v>248</v>
      </c>
      <c r="B8883" t="s">
        <v>69</v>
      </c>
      <c r="C8883">
        <v>1873</v>
      </c>
      <c r="E8883" s="46">
        <v>254253</v>
      </c>
    </row>
    <row r="8884" spans="1:5" hidden="1">
      <c r="A8884" t="s">
        <v>248</v>
      </c>
      <c r="B8884" t="s">
        <v>69</v>
      </c>
      <c r="C8884">
        <v>1874</v>
      </c>
      <c r="E8884" s="46">
        <v>254672</v>
      </c>
    </row>
    <row r="8885" spans="1:5" hidden="1">
      <c r="A8885" t="s">
        <v>248</v>
      </c>
      <c r="B8885" t="s">
        <v>69</v>
      </c>
      <c r="C8885">
        <v>1875</v>
      </c>
      <c r="E8885" s="46">
        <v>255091</v>
      </c>
    </row>
    <row r="8886" spans="1:5" hidden="1">
      <c r="A8886" t="s">
        <v>248</v>
      </c>
      <c r="B8886" t="s">
        <v>69</v>
      </c>
      <c r="C8886">
        <v>1876</v>
      </c>
      <c r="E8886" s="46">
        <v>255512</v>
      </c>
    </row>
    <row r="8887" spans="1:5" hidden="1">
      <c r="A8887" t="s">
        <v>248</v>
      </c>
      <c r="B8887" t="s">
        <v>69</v>
      </c>
      <c r="C8887">
        <v>1877</v>
      </c>
      <c r="E8887" s="46">
        <v>255933</v>
      </c>
    </row>
    <row r="8888" spans="1:5" hidden="1">
      <c r="A8888" t="s">
        <v>248</v>
      </c>
      <c r="B8888" t="s">
        <v>69</v>
      </c>
      <c r="C8888">
        <v>1878</v>
      </c>
      <c r="E8888" s="46">
        <v>256354</v>
      </c>
    </row>
    <row r="8889" spans="1:5" hidden="1">
      <c r="A8889" t="s">
        <v>248</v>
      </c>
      <c r="B8889" t="s">
        <v>69</v>
      </c>
      <c r="C8889">
        <v>1879</v>
      </c>
      <c r="E8889" s="46">
        <v>256777</v>
      </c>
    </row>
    <row r="8890" spans="1:5" hidden="1">
      <c r="A8890" t="s">
        <v>248</v>
      </c>
      <c r="B8890" t="s">
        <v>69</v>
      </c>
      <c r="C8890">
        <v>1880</v>
      </c>
      <c r="E8890" s="46">
        <v>257200</v>
      </c>
    </row>
    <row r="8891" spans="1:5" hidden="1">
      <c r="A8891" t="s">
        <v>248</v>
      </c>
      <c r="B8891" t="s">
        <v>69</v>
      </c>
      <c r="C8891">
        <v>1881</v>
      </c>
      <c r="E8891" s="46">
        <v>259359</v>
      </c>
    </row>
    <row r="8892" spans="1:5" hidden="1">
      <c r="A8892" t="s">
        <v>248</v>
      </c>
      <c r="B8892" t="s">
        <v>69</v>
      </c>
      <c r="C8892">
        <v>1882</v>
      </c>
      <c r="E8892" s="46">
        <v>261536</v>
      </c>
    </row>
    <row r="8893" spans="1:5" hidden="1">
      <c r="A8893" t="s">
        <v>248</v>
      </c>
      <c r="B8893" t="s">
        <v>69</v>
      </c>
      <c r="C8893">
        <v>1883</v>
      </c>
      <c r="E8893" s="46">
        <v>263732</v>
      </c>
    </row>
    <row r="8894" spans="1:5" hidden="1">
      <c r="A8894" t="s">
        <v>248</v>
      </c>
      <c r="B8894" t="s">
        <v>69</v>
      </c>
      <c r="C8894">
        <v>1884</v>
      </c>
      <c r="D8894" s="46">
        <v>878</v>
      </c>
      <c r="E8894" s="46">
        <v>265946</v>
      </c>
    </row>
    <row r="8895" spans="1:5" hidden="1">
      <c r="A8895" t="s">
        <v>248</v>
      </c>
      <c r="B8895" t="s">
        <v>69</v>
      </c>
      <c r="C8895">
        <v>1885</v>
      </c>
      <c r="D8895" s="46">
        <v>904</v>
      </c>
      <c r="E8895" s="46">
        <v>268179</v>
      </c>
    </row>
    <row r="8896" spans="1:5" hidden="1">
      <c r="A8896" t="s">
        <v>248</v>
      </c>
      <c r="B8896" t="s">
        <v>69</v>
      </c>
      <c r="C8896">
        <v>1886</v>
      </c>
      <c r="D8896" s="46">
        <v>874</v>
      </c>
      <c r="E8896" s="46">
        <v>270430</v>
      </c>
    </row>
    <row r="8897" spans="1:5" hidden="1">
      <c r="A8897" t="s">
        <v>248</v>
      </c>
      <c r="B8897" t="s">
        <v>69</v>
      </c>
      <c r="C8897">
        <v>1887</v>
      </c>
      <c r="D8897" s="46">
        <v>912</v>
      </c>
      <c r="E8897" s="46">
        <v>272700</v>
      </c>
    </row>
    <row r="8898" spans="1:5" hidden="1">
      <c r="A8898" t="s">
        <v>248</v>
      </c>
      <c r="B8898" t="s">
        <v>69</v>
      </c>
      <c r="C8898">
        <v>1888</v>
      </c>
      <c r="D8898" s="46">
        <v>918</v>
      </c>
      <c r="E8898" s="46">
        <v>274990</v>
      </c>
    </row>
    <row r="8899" spans="1:5" hidden="1">
      <c r="A8899" t="s">
        <v>248</v>
      </c>
      <c r="B8899" t="s">
        <v>69</v>
      </c>
      <c r="C8899">
        <v>1889</v>
      </c>
      <c r="D8899" s="46">
        <v>891</v>
      </c>
      <c r="E8899" s="46">
        <v>277298</v>
      </c>
    </row>
    <row r="8900" spans="1:5" hidden="1">
      <c r="A8900" t="s">
        <v>248</v>
      </c>
      <c r="B8900" t="s">
        <v>69</v>
      </c>
      <c r="C8900">
        <v>1890</v>
      </c>
      <c r="D8900" s="46">
        <v>931</v>
      </c>
      <c r="E8900" s="46">
        <v>279626</v>
      </c>
    </row>
    <row r="8901" spans="1:5" hidden="1">
      <c r="A8901" t="s">
        <v>248</v>
      </c>
      <c r="B8901" t="s">
        <v>69</v>
      </c>
      <c r="C8901">
        <v>1891</v>
      </c>
      <c r="D8901" s="46">
        <v>843</v>
      </c>
      <c r="E8901" s="46">
        <v>280110</v>
      </c>
    </row>
    <row r="8902" spans="1:5" hidden="1">
      <c r="A8902" t="s">
        <v>248</v>
      </c>
      <c r="B8902" t="s">
        <v>69</v>
      </c>
      <c r="C8902">
        <v>1892</v>
      </c>
      <c r="D8902" s="46">
        <v>910</v>
      </c>
      <c r="E8902" s="46">
        <v>280594</v>
      </c>
    </row>
    <row r="8903" spans="1:5" hidden="1">
      <c r="A8903" t="s">
        <v>248</v>
      </c>
      <c r="B8903" t="s">
        <v>69</v>
      </c>
      <c r="C8903">
        <v>1893</v>
      </c>
      <c r="D8903" s="46">
        <v>931</v>
      </c>
      <c r="E8903" s="46">
        <v>281079</v>
      </c>
    </row>
    <row r="8904" spans="1:5" hidden="1">
      <c r="A8904" t="s">
        <v>248</v>
      </c>
      <c r="B8904" t="s">
        <v>69</v>
      </c>
      <c r="C8904">
        <v>1894</v>
      </c>
      <c r="D8904" s="46">
        <v>944</v>
      </c>
      <c r="E8904" s="46">
        <v>281565</v>
      </c>
    </row>
    <row r="8905" spans="1:5" hidden="1">
      <c r="A8905" t="s">
        <v>248</v>
      </c>
      <c r="B8905" t="s">
        <v>69</v>
      </c>
      <c r="C8905">
        <v>1895</v>
      </c>
      <c r="D8905" s="46">
        <v>920</v>
      </c>
      <c r="E8905" s="46">
        <v>282052</v>
      </c>
    </row>
    <row r="8906" spans="1:5" hidden="1">
      <c r="A8906" t="s">
        <v>248</v>
      </c>
      <c r="B8906" t="s">
        <v>69</v>
      </c>
      <c r="C8906">
        <v>1896</v>
      </c>
      <c r="D8906" s="46">
        <v>850</v>
      </c>
      <c r="E8906" s="46">
        <v>282540</v>
      </c>
    </row>
    <row r="8907" spans="1:5" hidden="1">
      <c r="A8907" t="s">
        <v>248</v>
      </c>
      <c r="B8907" t="s">
        <v>69</v>
      </c>
      <c r="C8907">
        <v>1897</v>
      </c>
      <c r="D8907" s="46">
        <v>1004</v>
      </c>
      <c r="E8907" s="46">
        <v>283029</v>
      </c>
    </row>
    <row r="8908" spans="1:5" hidden="1">
      <c r="A8908" t="s">
        <v>248</v>
      </c>
      <c r="B8908" t="s">
        <v>69</v>
      </c>
      <c r="C8908">
        <v>1898</v>
      </c>
      <c r="D8908" s="46">
        <v>1004</v>
      </c>
      <c r="E8908" s="46">
        <v>283518</v>
      </c>
    </row>
    <row r="8909" spans="1:5" hidden="1">
      <c r="A8909" t="s">
        <v>248</v>
      </c>
      <c r="B8909" t="s">
        <v>69</v>
      </c>
      <c r="C8909">
        <v>1899</v>
      </c>
      <c r="D8909" s="46">
        <v>925</v>
      </c>
      <c r="E8909" s="46">
        <v>284009</v>
      </c>
    </row>
    <row r="8910" spans="1:5" hidden="1">
      <c r="A8910" t="s">
        <v>248</v>
      </c>
      <c r="B8910" t="s">
        <v>69</v>
      </c>
      <c r="C8910">
        <v>1900</v>
      </c>
      <c r="D8910" s="46">
        <v>955</v>
      </c>
      <c r="E8910" s="46">
        <v>284500</v>
      </c>
    </row>
    <row r="8911" spans="1:5" hidden="1">
      <c r="A8911" t="s">
        <v>248</v>
      </c>
      <c r="B8911" t="s">
        <v>69</v>
      </c>
      <c r="C8911">
        <v>1901</v>
      </c>
      <c r="D8911" s="46">
        <v>969</v>
      </c>
      <c r="E8911" s="46">
        <v>286200</v>
      </c>
    </row>
    <row r="8912" spans="1:5" hidden="1">
      <c r="A8912" t="s">
        <v>248</v>
      </c>
      <c r="B8912" t="s">
        <v>69</v>
      </c>
      <c r="C8912">
        <v>1902</v>
      </c>
      <c r="D8912" s="46">
        <v>1044</v>
      </c>
      <c r="E8912" s="46">
        <v>288000</v>
      </c>
    </row>
    <row r="8913" spans="1:5" hidden="1">
      <c r="A8913" t="s">
        <v>248</v>
      </c>
      <c r="B8913" t="s">
        <v>69</v>
      </c>
      <c r="C8913">
        <v>1903</v>
      </c>
      <c r="D8913" s="46">
        <v>1052</v>
      </c>
      <c r="E8913" s="46">
        <v>289700</v>
      </c>
    </row>
    <row r="8914" spans="1:5" hidden="1">
      <c r="A8914" t="s">
        <v>248</v>
      </c>
      <c r="B8914" t="s">
        <v>69</v>
      </c>
      <c r="C8914">
        <v>1904</v>
      </c>
      <c r="D8914" s="46">
        <v>1050</v>
      </c>
      <c r="E8914" s="46">
        <v>291500</v>
      </c>
    </row>
    <row r="8915" spans="1:5" hidden="1">
      <c r="A8915" t="s">
        <v>248</v>
      </c>
      <c r="B8915" t="s">
        <v>69</v>
      </c>
      <c r="C8915">
        <v>1905</v>
      </c>
      <c r="D8915" s="46">
        <v>1025</v>
      </c>
      <c r="E8915" s="46">
        <v>293300</v>
      </c>
    </row>
    <row r="8916" spans="1:5" hidden="1">
      <c r="A8916" t="s">
        <v>248</v>
      </c>
      <c r="B8916" t="s">
        <v>69</v>
      </c>
      <c r="C8916">
        <v>1906</v>
      </c>
      <c r="D8916" s="46">
        <v>1047</v>
      </c>
      <c r="E8916" s="46">
        <v>295100</v>
      </c>
    </row>
    <row r="8917" spans="1:5" hidden="1">
      <c r="A8917" t="s">
        <v>248</v>
      </c>
      <c r="B8917" t="s">
        <v>69</v>
      </c>
      <c r="C8917">
        <v>1907</v>
      </c>
      <c r="D8917" s="46">
        <v>979</v>
      </c>
      <c r="E8917" s="46">
        <v>296900</v>
      </c>
    </row>
    <row r="8918" spans="1:5" hidden="1">
      <c r="A8918" t="s">
        <v>248</v>
      </c>
      <c r="B8918" t="s">
        <v>69</v>
      </c>
      <c r="C8918">
        <v>1908</v>
      </c>
      <c r="D8918" s="46">
        <v>987</v>
      </c>
      <c r="E8918" s="46">
        <v>298700</v>
      </c>
    </row>
    <row r="8919" spans="1:5" hidden="1">
      <c r="A8919" t="s">
        <v>248</v>
      </c>
      <c r="B8919" t="s">
        <v>69</v>
      </c>
      <c r="C8919">
        <v>1909</v>
      </c>
      <c r="D8919" s="46">
        <v>1116</v>
      </c>
      <c r="E8919" s="46">
        <v>300500</v>
      </c>
    </row>
    <row r="8920" spans="1:5" hidden="1">
      <c r="A8920" t="s">
        <v>248</v>
      </c>
      <c r="B8920" t="s">
        <v>69</v>
      </c>
      <c r="C8920">
        <v>1910</v>
      </c>
      <c r="D8920" s="46">
        <v>1111</v>
      </c>
      <c r="E8920" s="46">
        <v>302100</v>
      </c>
    </row>
    <row r="8921" spans="1:5" hidden="1">
      <c r="A8921" t="s">
        <v>248</v>
      </c>
      <c r="B8921" t="s">
        <v>69</v>
      </c>
      <c r="C8921">
        <v>1911</v>
      </c>
      <c r="D8921" s="46">
        <v>1101</v>
      </c>
      <c r="E8921" s="46">
        <v>303100</v>
      </c>
    </row>
    <row r="8922" spans="1:5" hidden="1">
      <c r="A8922" t="s">
        <v>248</v>
      </c>
      <c r="B8922" t="s">
        <v>69</v>
      </c>
      <c r="C8922">
        <v>1912</v>
      </c>
      <c r="D8922" s="46">
        <v>1098</v>
      </c>
      <c r="E8922" s="46">
        <v>303400</v>
      </c>
    </row>
    <row r="8923" spans="1:5" hidden="1">
      <c r="A8923" t="s">
        <v>248</v>
      </c>
      <c r="B8923" t="s">
        <v>69</v>
      </c>
      <c r="C8923">
        <v>1913</v>
      </c>
      <c r="D8923" s="46">
        <v>1073</v>
      </c>
      <c r="E8923" s="46">
        <v>303700</v>
      </c>
    </row>
    <row r="8924" spans="1:5" hidden="1">
      <c r="A8924" t="s">
        <v>248</v>
      </c>
      <c r="B8924" t="s">
        <v>69</v>
      </c>
      <c r="C8924">
        <v>1914</v>
      </c>
      <c r="D8924" s="46">
        <v>1130</v>
      </c>
      <c r="E8924" s="46">
        <v>304000</v>
      </c>
    </row>
    <row r="8925" spans="1:5" hidden="1">
      <c r="A8925" t="s">
        <v>248</v>
      </c>
      <c r="B8925" t="s">
        <v>69</v>
      </c>
      <c r="C8925">
        <v>1915</v>
      </c>
      <c r="D8925" s="46">
        <v>1101</v>
      </c>
      <c r="E8925" s="46">
        <v>304200</v>
      </c>
    </row>
    <row r="8926" spans="1:5" hidden="1">
      <c r="A8926" t="s">
        <v>248</v>
      </c>
      <c r="B8926" t="s">
        <v>69</v>
      </c>
      <c r="C8926">
        <v>1916</v>
      </c>
      <c r="D8926" s="46">
        <v>1132</v>
      </c>
      <c r="E8926" s="46">
        <v>304500</v>
      </c>
    </row>
    <row r="8927" spans="1:5" hidden="1">
      <c r="A8927" t="s">
        <v>248</v>
      </c>
      <c r="B8927" t="s">
        <v>69</v>
      </c>
      <c r="C8927">
        <v>1917</v>
      </c>
      <c r="D8927" s="46">
        <v>1111</v>
      </c>
      <c r="E8927" s="46">
        <v>304800</v>
      </c>
    </row>
    <row r="8928" spans="1:5" hidden="1">
      <c r="A8928" t="s">
        <v>248</v>
      </c>
      <c r="B8928" t="s">
        <v>69</v>
      </c>
      <c r="C8928">
        <v>1918</v>
      </c>
      <c r="D8928" s="46">
        <v>968</v>
      </c>
      <c r="E8928" s="46">
        <v>305100</v>
      </c>
    </row>
    <row r="8929" spans="1:5" hidden="1">
      <c r="A8929" t="s">
        <v>248</v>
      </c>
      <c r="B8929" t="s">
        <v>69</v>
      </c>
      <c r="C8929">
        <v>1919</v>
      </c>
      <c r="D8929" s="46">
        <v>1100</v>
      </c>
      <c r="E8929" s="46">
        <v>305300</v>
      </c>
    </row>
    <row r="8930" spans="1:5" hidden="1">
      <c r="A8930" t="s">
        <v>248</v>
      </c>
      <c r="B8930" t="s">
        <v>69</v>
      </c>
      <c r="C8930">
        <v>1920</v>
      </c>
      <c r="D8930" s="46">
        <v>1012</v>
      </c>
      <c r="E8930" s="46">
        <v>305600</v>
      </c>
    </row>
    <row r="8931" spans="1:5" hidden="1">
      <c r="A8931" t="s">
        <v>248</v>
      </c>
      <c r="B8931" t="s">
        <v>69</v>
      </c>
      <c r="C8931">
        <v>1921</v>
      </c>
      <c r="D8931" s="46">
        <v>1082</v>
      </c>
      <c r="E8931" s="46">
        <v>307300</v>
      </c>
    </row>
    <row r="8932" spans="1:5" hidden="1">
      <c r="A8932" t="s">
        <v>248</v>
      </c>
      <c r="B8932" t="s">
        <v>69</v>
      </c>
      <c r="C8932">
        <v>1922</v>
      </c>
      <c r="D8932" s="46">
        <v>1117</v>
      </c>
      <c r="E8932" s="46">
        <v>310400</v>
      </c>
    </row>
    <row r="8933" spans="1:5" hidden="1">
      <c r="A8933" t="s">
        <v>248</v>
      </c>
      <c r="B8933" t="s">
        <v>69</v>
      </c>
      <c r="C8933">
        <v>1923</v>
      </c>
      <c r="D8933" s="46">
        <v>1070</v>
      </c>
      <c r="E8933" s="46">
        <v>313600</v>
      </c>
    </row>
    <row r="8934" spans="1:5" hidden="1">
      <c r="A8934" t="s">
        <v>248</v>
      </c>
      <c r="B8934" t="s">
        <v>69</v>
      </c>
      <c r="C8934">
        <v>1924</v>
      </c>
      <c r="D8934" s="46">
        <v>1111</v>
      </c>
      <c r="E8934" s="46">
        <v>316700</v>
      </c>
    </row>
    <row r="8935" spans="1:5" hidden="1">
      <c r="A8935" t="s">
        <v>248</v>
      </c>
      <c r="B8935" t="s">
        <v>69</v>
      </c>
      <c r="C8935">
        <v>1925</v>
      </c>
      <c r="D8935" s="46">
        <v>1113</v>
      </c>
      <c r="E8935" s="46">
        <v>319900</v>
      </c>
    </row>
    <row r="8936" spans="1:5" hidden="1">
      <c r="A8936" t="s">
        <v>248</v>
      </c>
      <c r="B8936" t="s">
        <v>69</v>
      </c>
      <c r="C8936">
        <v>1926</v>
      </c>
      <c r="D8936" s="46">
        <v>1137</v>
      </c>
      <c r="E8936" s="46">
        <v>323200</v>
      </c>
    </row>
    <row r="8937" spans="1:5" hidden="1">
      <c r="A8937" t="s">
        <v>248</v>
      </c>
      <c r="B8937" t="s">
        <v>69</v>
      </c>
      <c r="C8937">
        <v>1927</v>
      </c>
      <c r="D8937" s="46">
        <v>1125</v>
      </c>
      <c r="E8937" s="46">
        <v>326400</v>
      </c>
    </row>
    <row r="8938" spans="1:5" hidden="1">
      <c r="A8938" t="s">
        <v>248</v>
      </c>
      <c r="B8938" t="s">
        <v>69</v>
      </c>
      <c r="C8938">
        <v>1928</v>
      </c>
      <c r="D8938" s="46">
        <v>1125</v>
      </c>
      <c r="E8938" s="46">
        <v>329700</v>
      </c>
    </row>
    <row r="8939" spans="1:5" hidden="1">
      <c r="A8939" t="s">
        <v>248</v>
      </c>
      <c r="B8939" t="s">
        <v>69</v>
      </c>
      <c r="C8939">
        <v>1929</v>
      </c>
      <c r="D8939" s="46">
        <v>1160</v>
      </c>
      <c r="E8939" s="46">
        <v>333100</v>
      </c>
    </row>
    <row r="8940" spans="1:5" hidden="1">
      <c r="A8940" t="s">
        <v>248</v>
      </c>
      <c r="B8940" t="s">
        <v>69</v>
      </c>
      <c r="C8940">
        <v>1930</v>
      </c>
      <c r="D8940" s="46">
        <v>1157</v>
      </c>
      <c r="E8940" s="46">
        <v>336400</v>
      </c>
    </row>
    <row r="8941" spans="1:5" hidden="1">
      <c r="A8941" t="s">
        <v>248</v>
      </c>
      <c r="B8941" t="s">
        <v>69</v>
      </c>
      <c r="C8941">
        <v>1931</v>
      </c>
      <c r="D8941" s="46">
        <v>1133</v>
      </c>
      <c r="E8941" s="46">
        <v>341000</v>
      </c>
    </row>
    <row r="8942" spans="1:5" hidden="1">
      <c r="A8942" t="s">
        <v>248</v>
      </c>
      <c r="B8942" t="s">
        <v>69</v>
      </c>
      <c r="C8942">
        <v>1932</v>
      </c>
      <c r="D8942" s="46">
        <v>1130</v>
      </c>
      <c r="E8942" s="46">
        <v>345800</v>
      </c>
    </row>
    <row r="8943" spans="1:5" hidden="1">
      <c r="A8943" t="s">
        <v>248</v>
      </c>
      <c r="B8943" t="s">
        <v>69</v>
      </c>
      <c r="C8943">
        <v>1933</v>
      </c>
      <c r="D8943" s="46">
        <v>1116</v>
      </c>
      <c r="E8943" s="46">
        <v>350700</v>
      </c>
    </row>
    <row r="8944" spans="1:5" hidden="1">
      <c r="A8944" t="s">
        <v>248</v>
      </c>
      <c r="B8944" t="s">
        <v>69</v>
      </c>
      <c r="C8944">
        <v>1934</v>
      </c>
      <c r="D8944" s="46">
        <v>1111</v>
      </c>
      <c r="E8944" s="46">
        <v>355600</v>
      </c>
    </row>
    <row r="8945" spans="1:5" hidden="1">
      <c r="A8945" t="s">
        <v>248</v>
      </c>
      <c r="B8945" t="s">
        <v>69</v>
      </c>
      <c r="C8945">
        <v>1935</v>
      </c>
      <c r="D8945" s="46">
        <v>1084</v>
      </c>
      <c r="E8945" s="46">
        <v>360600</v>
      </c>
    </row>
    <row r="8946" spans="1:5" hidden="1">
      <c r="A8946" t="s">
        <v>248</v>
      </c>
      <c r="B8946" t="s">
        <v>69</v>
      </c>
      <c r="C8946">
        <v>1936</v>
      </c>
      <c r="D8946" s="46">
        <v>1111</v>
      </c>
      <c r="E8946" s="46">
        <v>365700</v>
      </c>
    </row>
    <row r="8947" spans="1:5" hidden="1">
      <c r="A8947" t="s">
        <v>248</v>
      </c>
      <c r="B8947" t="s">
        <v>69</v>
      </c>
      <c r="C8947">
        <v>1937</v>
      </c>
      <c r="D8947" s="46">
        <v>1078</v>
      </c>
      <c r="E8947" s="46">
        <v>370900</v>
      </c>
    </row>
    <row r="8948" spans="1:5" hidden="1">
      <c r="A8948" t="s">
        <v>248</v>
      </c>
      <c r="B8948" t="s">
        <v>69</v>
      </c>
      <c r="C8948">
        <v>1938</v>
      </c>
      <c r="D8948" s="46">
        <v>1065</v>
      </c>
      <c r="E8948" s="46">
        <v>376100</v>
      </c>
    </row>
    <row r="8949" spans="1:5" hidden="1">
      <c r="A8949" t="s">
        <v>248</v>
      </c>
      <c r="B8949" t="s">
        <v>69</v>
      </c>
      <c r="C8949">
        <v>1939</v>
      </c>
      <c r="D8949" s="46">
        <v>1074</v>
      </c>
      <c r="E8949" s="46">
        <v>381400</v>
      </c>
    </row>
    <row r="8950" spans="1:5" hidden="1">
      <c r="A8950" t="s">
        <v>248</v>
      </c>
      <c r="B8950" t="s">
        <v>69</v>
      </c>
      <c r="C8950">
        <v>1940</v>
      </c>
      <c r="D8950" s="46">
        <v>1093</v>
      </c>
      <c r="E8950" s="46">
        <v>386800</v>
      </c>
    </row>
    <row r="8951" spans="1:5" hidden="1">
      <c r="A8951" t="s">
        <v>248</v>
      </c>
      <c r="B8951" t="s">
        <v>69</v>
      </c>
      <c r="C8951">
        <v>1941</v>
      </c>
      <c r="D8951" s="46">
        <v>1101</v>
      </c>
      <c r="E8951" s="46">
        <v>391700</v>
      </c>
    </row>
    <row r="8952" spans="1:5" hidden="1">
      <c r="A8952" t="s">
        <v>248</v>
      </c>
      <c r="B8952" t="s">
        <v>69</v>
      </c>
      <c r="C8952">
        <v>1942</v>
      </c>
      <c r="D8952" s="46">
        <v>1082</v>
      </c>
      <c r="E8952" s="46">
        <v>396300</v>
      </c>
    </row>
    <row r="8953" spans="1:5" hidden="1">
      <c r="A8953" t="s">
        <v>248</v>
      </c>
      <c r="B8953" t="s">
        <v>69</v>
      </c>
      <c r="C8953">
        <v>1943</v>
      </c>
      <c r="D8953" s="46">
        <v>1113</v>
      </c>
      <c r="E8953" s="46">
        <v>400900</v>
      </c>
    </row>
    <row r="8954" spans="1:5" hidden="1">
      <c r="A8954" t="s">
        <v>248</v>
      </c>
      <c r="B8954" t="s">
        <v>69</v>
      </c>
      <c r="C8954">
        <v>1944</v>
      </c>
      <c r="D8954" s="46">
        <v>1089</v>
      </c>
      <c r="E8954" s="46">
        <v>405600</v>
      </c>
    </row>
    <row r="8955" spans="1:5" hidden="1">
      <c r="A8955" t="s">
        <v>248</v>
      </c>
      <c r="B8955" t="s">
        <v>69</v>
      </c>
      <c r="C8955">
        <v>1945</v>
      </c>
      <c r="D8955" s="46">
        <v>1058</v>
      </c>
      <c r="E8955" s="46">
        <v>410400</v>
      </c>
    </row>
    <row r="8956" spans="1:5" hidden="1">
      <c r="A8956" t="s">
        <v>248</v>
      </c>
      <c r="B8956" t="s">
        <v>69</v>
      </c>
      <c r="C8956">
        <v>1946</v>
      </c>
      <c r="D8956" s="46">
        <v>991</v>
      </c>
      <c r="E8956" s="46">
        <v>415200</v>
      </c>
    </row>
    <row r="8957" spans="1:5" hidden="1">
      <c r="A8957" t="s">
        <v>248</v>
      </c>
      <c r="B8957" t="s">
        <v>69</v>
      </c>
      <c r="C8957">
        <v>1947</v>
      </c>
      <c r="D8957" s="46">
        <v>985</v>
      </c>
      <c r="E8957" s="46">
        <v>346000</v>
      </c>
    </row>
    <row r="8958" spans="1:5" hidden="1">
      <c r="A8958" t="s">
        <v>248</v>
      </c>
      <c r="B8958" t="s">
        <v>69</v>
      </c>
      <c r="C8958">
        <v>1948</v>
      </c>
      <c r="D8958" s="46">
        <v>983</v>
      </c>
      <c r="E8958" s="46">
        <v>350000</v>
      </c>
    </row>
    <row r="8959" spans="1:5" hidden="1">
      <c r="A8959" t="s">
        <v>248</v>
      </c>
      <c r="B8959" t="s">
        <v>69</v>
      </c>
      <c r="C8959">
        <v>1949</v>
      </c>
      <c r="D8959" s="46">
        <v>995</v>
      </c>
      <c r="E8959" s="46">
        <v>355000</v>
      </c>
    </row>
    <row r="8960" spans="1:5" hidden="1">
      <c r="A8960" t="s">
        <v>248</v>
      </c>
      <c r="B8960" t="s">
        <v>69</v>
      </c>
      <c r="C8960">
        <v>1950</v>
      </c>
      <c r="D8960" s="46">
        <v>987</v>
      </c>
      <c r="E8960" s="46">
        <v>359000</v>
      </c>
    </row>
    <row r="8961" spans="1:5" hidden="1">
      <c r="A8961" t="s">
        <v>248</v>
      </c>
      <c r="B8961" t="s">
        <v>69</v>
      </c>
      <c r="C8961">
        <v>1951</v>
      </c>
      <c r="D8961" s="46">
        <v>993</v>
      </c>
      <c r="E8961" s="46">
        <v>365000</v>
      </c>
    </row>
    <row r="8962" spans="1:5" hidden="1">
      <c r="A8962" t="s">
        <v>248</v>
      </c>
      <c r="B8962" t="s">
        <v>69</v>
      </c>
      <c r="C8962">
        <v>1952</v>
      </c>
      <c r="D8962" s="46">
        <v>1003</v>
      </c>
      <c r="E8962" s="46">
        <v>372000</v>
      </c>
    </row>
    <row r="8963" spans="1:5" hidden="1">
      <c r="A8963" t="s">
        <v>248</v>
      </c>
      <c r="B8963" t="s">
        <v>69</v>
      </c>
      <c r="C8963">
        <v>1953</v>
      </c>
      <c r="D8963" s="46">
        <v>1047</v>
      </c>
      <c r="E8963" s="46">
        <v>379000</v>
      </c>
    </row>
    <row r="8964" spans="1:5" hidden="1">
      <c r="A8964" t="s">
        <v>248</v>
      </c>
      <c r="B8964" t="s">
        <v>69</v>
      </c>
      <c r="C8964">
        <v>1954</v>
      </c>
      <c r="D8964" s="46">
        <v>1071</v>
      </c>
      <c r="E8964" s="46">
        <v>386000</v>
      </c>
    </row>
    <row r="8965" spans="1:5" hidden="1">
      <c r="A8965" t="s">
        <v>248</v>
      </c>
      <c r="B8965" t="s">
        <v>69</v>
      </c>
      <c r="C8965">
        <v>1955</v>
      </c>
      <c r="D8965" s="46">
        <v>1078</v>
      </c>
      <c r="E8965" s="46">
        <v>393000</v>
      </c>
    </row>
    <row r="8966" spans="1:5" hidden="1">
      <c r="A8966" t="s">
        <v>248</v>
      </c>
      <c r="B8966" t="s">
        <v>69</v>
      </c>
      <c r="C8966">
        <v>1956</v>
      </c>
      <c r="D8966" s="46">
        <v>1117</v>
      </c>
      <c r="E8966" s="46">
        <v>401000</v>
      </c>
    </row>
    <row r="8967" spans="1:5" hidden="1">
      <c r="A8967" t="s">
        <v>248</v>
      </c>
      <c r="B8967" t="s">
        <v>69</v>
      </c>
      <c r="C8967">
        <v>1957</v>
      </c>
      <c r="D8967" s="46">
        <v>1084</v>
      </c>
      <c r="E8967" s="46">
        <v>409000</v>
      </c>
    </row>
    <row r="8968" spans="1:5" hidden="1">
      <c r="A8968" t="s">
        <v>248</v>
      </c>
      <c r="B8968" t="s">
        <v>69</v>
      </c>
      <c r="C8968">
        <v>1958</v>
      </c>
      <c r="D8968" s="46">
        <v>1141</v>
      </c>
      <c r="E8968" s="46">
        <v>418000</v>
      </c>
    </row>
    <row r="8969" spans="1:5" hidden="1">
      <c r="A8969" t="s">
        <v>248</v>
      </c>
      <c r="B8969" t="s">
        <v>69</v>
      </c>
      <c r="C8969">
        <v>1959</v>
      </c>
      <c r="D8969" s="46">
        <v>1143</v>
      </c>
      <c r="E8969" s="46">
        <v>426000</v>
      </c>
    </row>
    <row r="8970" spans="1:5" hidden="1">
      <c r="A8970" t="s">
        <v>248</v>
      </c>
      <c r="B8970" t="s">
        <v>69</v>
      </c>
      <c r="C8970">
        <v>1960</v>
      </c>
      <c r="D8970" s="46">
        <v>1200</v>
      </c>
      <c r="E8970" s="46">
        <v>434000</v>
      </c>
    </row>
    <row r="8971" spans="1:5" hidden="1">
      <c r="A8971" t="s">
        <v>248</v>
      </c>
      <c r="B8971" t="s">
        <v>69</v>
      </c>
      <c r="C8971">
        <v>1961</v>
      </c>
      <c r="D8971" s="46">
        <v>1208</v>
      </c>
      <c r="E8971" s="46">
        <v>444000</v>
      </c>
    </row>
    <row r="8972" spans="1:5" hidden="1">
      <c r="A8972" t="s">
        <v>248</v>
      </c>
      <c r="B8972" t="s">
        <v>69</v>
      </c>
      <c r="C8972">
        <v>1962</v>
      </c>
      <c r="D8972" s="46">
        <v>1208</v>
      </c>
      <c r="E8972" s="46">
        <v>454000</v>
      </c>
    </row>
    <row r="8973" spans="1:5" hidden="1">
      <c r="A8973" t="s">
        <v>248</v>
      </c>
      <c r="B8973" t="s">
        <v>69</v>
      </c>
      <c r="C8973">
        <v>1963</v>
      </c>
      <c r="D8973" s="46">
        <v>1242</v>
      </c>
      <c r="E8973" s="46">
        <v>464000</v>
      </c>
    </row>
    <row r="8974" spans="1:5" hidden="1">
      <c r="A8974" t="s">
        <v>248</v>
      </c>
      <c r="B8974" t="s">
        <v>69</v>
      </c>
      <c r="C8974">
        <v>1964</v>
      </c>
      <c r="D8974" s="46">
        <v>1309</v>
      </c>
      <c r="E8974" s="46">
        <v>474000</v>
      </c>
    </row>
    <row r="8975" spans="1:5" hidden="1">
      <c r="A8975" t="s">
        <v>248</v>
      </c>
      <c r="B8975" t="s">
        <v>69</v>
      </c>
      <c r="C8975">
        <v>1965</v>
      </c>
      <c r="D8975" s="46">
        <v>1229</v>
      </c>
      <c r="E8975" s="46">
        <v>485000</v>
      </c>
    </row>
    <row r="8976" spans="1:5" hidden="1">
      <c r="A8976" t="s">
        <v>248</v>
      </c>
      <c r="B8976" t="s">
        <v>69</v>
      </c>
      <c r="C8976">
        <v>1966</v>
      </c>
      <c r="D8976" s="46">
        <v>1215</v>
      </c>
      <c r="E8976" s="46">
        <v>495000</v>
      </c>
    </row>
    <row r="8977" spans="1:5" hidden="1">
      <c r="A8977" t="s">
        <v>248</v>
      </c>
      <c r="B8977" t="s">
        <v>69</v>
      </c>
      <c r="C8977">
        <v>1967</v>
      </c>
      <c r="D8977" s="46">
        <v>1286</v>
      </c>
      <c r="E8977" s="46">
        <v>506000</v>
      </c>
    </row>
    <row r="8978" spans="1:5" hidden="1">
      <c r="A8978" t="s">
        <v>248</v>
      </c>
      <c r="B8978" t="s">
        <v>69</v>
      </c>
      <c r="C8978">
        <v>1968</v>
      </c>
      <c r="D8978" s="46">
        <v>1290</v>
      </c>
      <c r="E8978" s="46">
        <v>518000</v>
      </c>
    </row>
    <row r="8979" spans="1:5" hidden="1">
      <c r="A8979" t="s">
        <v>248</v>
      </c>
      <c r="B8979" t="s">
        <v>69</v>
      </c>
      <c r="C8979">
        <v>1969</v>
      </c>
      <c r="D8979" s="46">
        <v>1347</v>
      </c>
      <c r="E8979" s="46">
        <v>529000</v>
      </c>
    </row>
    <row r="8980" spans="1:5" hidden="1">
      <c r="A8980" t="s">
        <v>248</v>
      </c>
      <c r="B8980" t="s">
        <v>69</v>
      </c>
      <c r="C8980">
        <v>1970</v>
      </c>
      <c r="D8980" s="46">
        <v>1384</v>
      </c>
      <c r="E8980" s="46">
        <v>541000</v>
      </c>
    </row>
    <row r="8981" spans="1:5" hidden="1">
      <c r="A8981" t="s">
        <v>248</v>
      </c>
      <c r="B8981" t="s">
        <v>69</v>
      </c>
      <c r="C8981">
        <v>1971</v>
      </c>
      <c r="D8981" s="46">
        <v>1364</v>
      </c>
      <c r="E8981" s="46">
        <v>554000</v>
      </c>
    </row>
    <row r="8982" spans="1:5" hidden="1">
      <c r="A8982" t="s">
        <v>248</v>
      </c>
      <c r="B8982" t="s">
        <v>69</v>
      </c>
      <c r="C8982">
        <v>1972</v>
      </c>
      <c r="D8982" s="46">
        <v>1329</v>
      </c>
      <c r="E8982" s="46">
        <v>567000</v>
      </c>
    </row>
    <row r="8983" spans="1:5" hidden="1">
      <c r="A8983" t="s">
        <v>248</v>
      </c>
      <c r="B8983" t="s">
        <v>69</v>
      </c>
      <c r="C8983">
        <v>1973</v>
      </c>
      <c r="D8983" s="46">
        <v>1360</v>
      </c>
      <c r="E8983" s="46">
        <v>580000</v>
      </c>
    </row>
    <row r="8984" spans="1:5" hidden="1">
      <c r="A8984" t="s">
        <v>248</v>
      </c>
      <c r="B8984" t="s">
        <v>69</v>
      </c>
      <c r="C8984">
        <v>1974</v>
      </c>
      <c r="D8984" s="46">
        <v>1344</v>
      </c>
      <c r="E8984" s="46">
        <v>593000</v>
      </c>
    </row>
    <row r="8985" spans="1:5" hidden="1">
      <c r="A8985" t="s">
        <v>248</v>
      </c>
      <c r="B8985" t="s">
        <v>69</v>
      </c>
      <c r="C8985">
        <v>1975</v>
      </c>
      <c r="D8985" s="46">
        <v>1430</v>
      </c>
      <c r="E8985" s="46">
        <v>607000</v>
      </c>
    </row>
    <row r="8986" spans="1:5" hidden="1">
      <c r="A8986" t="s">
        <v>248</v>
      </c>
      <c r="B8986" t="s">
        <v>69</v>
      </c>
      <c r="C8986">
        <v>1976</v>
      </c>
      <c r="D8986" s="46">
        <v>1417</v>
      </c>
      <c r="E8986" s="46">
        <v>620000</v>
      </c>
    </row>
    <row r="8987" spans="1:5" hidden="1">
      <c r="A8987" t="s">
        <v>248</v>
      </c>
      <c r="B8987" t="s">
        <v>69</v>
      </c>
      <c r="C8987">
        <v>1977</v>
      </c>
      <c r="D8987" s="46">
        <v>1494</v>
      </c>
      <c r="E8987" s="46">
        <v>634000</v>
      </c>
    </row>
    <row r="8988" spans="1:5" hidden="1">
      <c r="A8988" t="s">
        <v>248</v>
      </c>
      <c r="B8988" t="s">
        <v>69</v>
      </c>
      <c r="C8988">
        <v>1978</v>
      </c>
      <c r="D8988" s="46">
        <v>1540</v>
      </c>
      <c r="E8988" s="46">
        <v>648000</v>
      </c>
    </row>
    <row r="8989" spans="1:5" hidden="1">
      <c r="A8989" t="s">
        <v>248</v>
      </c>
      <c r="B8989" t="s">
        <v>69</v>
      </c>
      <c r="C8989">
        <v>1979</v>
      </c>
      <c r="D8989" s="46">
        <v>1427</v>
      </c>
      <c r="E8989" s="46">
        <v>664000</v>
      </c>
    </row>
    <row r="8990" spans="1:5" hidden="1">
      <c r="A8990" t="s">
        <v>248</v>
      </c>
      <c r="B8990" t="s">
        <v>69</v>
      </c>
      <c r="C8990">
        <v>1980</v>
      </c>
      <c r="D8990" s="46">
        <v>1495</v>
      </c>
      <c r="E8990" s="46">
        <v>679000</v>
      </c>
    </row>
    <row r="8991" spans="1:5" hidden="1">
      <c r="A8991" t="s">
        <v>248</v>
      </c>
      <c r="B8991" t="s">
        <v>69</v>
      </c>
      <c r="C8991">
        <v>1981</v>
      </c>
      <c r="D8991" s="46">
        <v>1557</v>
      </c>
      <c r="E8991" s="46">
        <v>692000</v>
      </c>
    </row>
    <row r="8992" spans="1:5" hidden="1">
      <c r="A8992" t="s">
        <v>248</v>
      </c>
      <c r="B8992" t="s">
        <v>69</v>
      </c>
      <c r="C8992">
        <v>1982</v>
      </c>
      <c r="D8992" s="46">
        <v>1570</v>
      </c>
      <c r="E8992" s="46">
        <v>708000</v>
      </c>
    </row>
    <row r="8993" spans="1:5" hidden="1">
      <c r="A8993" t="s">
        <v>248</v>
      </c>
      <c r="B8993" t="s">
        <v>69</v>
      </c>
      <c r="C8993">
        <v>1983</v>
      </c>
      <c r="D8993" s="46">
        <v>1663</v>
      </c>
      <c r="E8993" s="46">
        <v>723000</v>
      </c>
    </row>
    <row r="8994" spans="1:5" hidden="1">
      <c r="A8994" t="s">
        <v>248</v>
      </c>
      <c r="B8994" t="s">
        <v>69</v>
      </c>
      <c r="C8994">
        <v>1984</v>
      </c>
      <c r="D8994" s="46">
        <v>1690</v>
      </c>
      <c r="E8994" s="46">
        <v>739000</v>
      </c>
    </row>
    <row r="8995" spans="1:5" hidden="1">
      <c r="A8995" t="s">
        <v>248</v>
      </c>
      <c r="B8995" t="s">
        <v>69</v>
      </c>
      <c r="C8995">
        <v>1985</v>
      </c>
      <c r="D8995" s="46">
        <v>1720</v>
      </c>
      <c r="E8995" s="46">
        <v>755000</v>
      </c>
    </row>
    <row r="8996" spans="1:5" hidden="1">
      <c r="A8996" t="s">
        <v>248</v>
      </c>
      <c r="B8996" t="s">
        <v>69</v>
      </c>
      <c r="C8996">
        <v>1986</v>
      </c>
      <c r="D8996" s="46">
        <v>1755</v>
      </c>
      <c r="E8996" s="46">
        <v>771000</v>
      </c>
    </row>
    <row r="8997" spans="1:5" hidden="1">
      <c r="A8997" t="s">
        <v>248</v>
      </c>
      <c r="B8997" t="s">
        <v>69</v>
      </c>
      <c r="C8997">
        <v>1987</v>
      </c>
      <c r="D8997" s="46">
        <v>1793</v>
      </c>
      <c r="E8997" s="46">
        <v>788000</v>
      </c>
    </row>
    <row r="8998" spans="1:5" hidden="1">
      <c r="A8998" t="s">
        <v>248</v>
      </c>
      <c r="B8998" t="s">
        <v>69</v>
      </c>
      <c r="C8998">
        <v>1988</v>
      </c>
      <c r="D8998" s="46">
        <v>1938</v>
      </c>
      <c r="E8998" s="46">
        <v>805000</v>
      </c>
    </row>
    <row r="8999" spans="1:5" hidden="1">
      <c r="A8999" t="s">
        <v>248</v>
      </c>
      <c r="B8999" t="s">
        <v>69</v>
      </c>
      <c r="C8999">
        <v>1989</v>
      </c>
      <c r="D8999" s="46">
        <v>2024</v>
      </c>
      <c r="E8999" s="46">
        <v>822000</v>
      </c>
    </row>
    <row r="9000" spans="1:5" hidden="1">
      <c r="A9000" t="s">
        <v>248</v>
      </c>
      <c r="B9000" t="s">
        <v>69</v>
      </c>
      <c r="C9000">
        <v>1990</v>
      </c>
      <c r="D9000" s="46">
        <v>2087</v>
      </c>
      <c r="E9000" s="46">
        <v>839000</v>
      </c>
    </row>
    <row r="9001" spans="1:5" hidden="1">
      <c r="A9001" t="s">
        <v>248</v>
      </c>
      <c r="B9001" t="s">
        <v>69</v>
      </c>
      <c r="C9001">
        <v>1991</v>
      </c>
      <c r="D9001" s="46">
        <v>2062.3101999999999</v>
      </c>
      <c r="E9001" s="46">
        <v>854581.18149999995</v>
      </c>
    </row>
    <row r="9002" spans="1:5" hidden="1">
      <c r="A9002" t="s">
        <v>248</v>
      </c>
      <c r="B9002" t="s">
        <v>69</v>
      </c>
      <c r="C9002">
        <v>1992</v>
      </c>
      <c r="D9002" s="46">
        <v>2115.2574</v>
      </c>
      <c r="E9002" s="46">
        <v>870986.42409999995</v>
      </c>
    </row>
    <row r="9003" spans="1:5" hidden="1">
      <c r="A9003" t="s">
        <v>248</v>
      </c>
      <c r="B9003" t="s">
        <v>69</v>
      </c>
      <c r="C9003">
        <v>1993</v>
      </c>
      <c r="D9003" s="46">
        <v>2176.4277999999999</v>
      </c>
      <c r="E9003" s="46">
        <v>887633.63540000003</v>
      </c>
    </row>
    <row r="9004" spans="1:5" hidden="1">
      <c r="A9004" t="s">
        <v>248</v>
      </c>
      <c r="B9004" t="s">
        <v>69</v>
      </c>
      <c r="C9004">
        <v>1994</v>
      </c>
      <c r="D9004" s="46">
        <v>2254.8989000000001</v>
      </c>
      <c r="E9004" s="46">
        <v>904486.11840000004</v>
      </c>
    </row>
    <row r="9005" spans="1:5" hidden="1">
      <c r="A9005" t="s">
        <v>248</v>
      </c>
      <c r="B9005" t="s">
        <v>69</v>
      </c>
      <c r="C9005">
        <v>1995</v>
      </c>
      <c r="D9005" s="46">
        <v>2355.9632000000001</v>
      </c>
      <c r="E9005" s="46">
        <v>921508.86219999997</v>
      </c>
    </row>
    <row r="9006" spans="1:5" hidden="1">
      <c r="A9006" t="s">
        <v>248</v>
      </c>
      <c r="B9006" t="s">
        <v>69</v>
      </c>
      <c r="C9006">
        <v>1996</v>
      </c>
      <c r="D9006" s="46">
        <v>2475.5681</v>
      </c>
      <c r="E9006" s="46">
        <v>938666.57220000005</v>
      </c>
    </row>
    <row r="9007" spans="1:5" hidden="1">
      <c r="A9007" t="s">
        <v>248</v>
      </c>
      <c r="B9007" t="s">
        <v>69</v>
      </c>
      <c r="C9007">
        <v>1997</v>
      </c>
      <c r="D9007" s="46">
        <v>2514.0216999999998</v>
      </c>
      <c r="E9007" s="46">
        <v>955884.40159999998</v>
      </c>
    </row>
    <row r="9008" spans="1:5" hidden="1">
      <c r="A9008" t="s">
        <v>248</v>
      </c>
      <c r="B9008" t="s">
        <v>69</v>
      </c>
      <c r="C9008">
        <v>1998</v>
      </c>
      <c r="D9008" s="46">
        <v>2611.7813999999998</v>
      </c>
      <c r="E9008" s="46">
        <v>973088.41310000001</v>
      </c>
    </row>
    <row r="9009" spans="1:5" hidden="1">
      <c r="A9009" t="s">
        <v>248</v>
      </c>
      <c r="B9009" t="s">
        <v>69</v>
      </c>
      <c r="C9009">
        <v>1999</v>
      </c>
      <c r="D9009" s="46">
        <v>2707.7406000000001</v>
      </c>
      <c r="E9009" s="46">
        <v>990242.99199999997</v>
      </c>
    </row>
    <row r="9010" spans="1:5" hidden="1">
      <c r="A9010" t="s">
        <v>248</v>
      </c>
      <c r="B9010" t="s">
        <v>69</v>
      </c>
      <c r="C9010">
        <v>2000</v>
      </c>
      <c r="D9010" s="46">
        <v>2753.0855000000001</v>
      </c>
      <c r="E9010" s="46">
        <v>1007310.211</v>
      </c>
    </row>
    <row r="9011" spans="1:5" hidden="1">
      <c r="A9011" t="s">
        <v>248</v>
      </c>
      <c r="B9011" t="s">
        <v>69</v>
      </c>
      <c r="C9011">
        <v>2001</v>
      </c>
      <c r="D9011" s="46">
        <v>2837.8555000000001</v>
      </c>
      <c r="E9011" s="46">
        <v>1024322.054</v>
      </c>
    </row>
    <row r="9012" spans="1:5" hidden="1">
      <c r="A9012" t="s">
        <v>248</v>
      </c>
      <c r="B9012" t="s">
        <v>69</v>
      </c>
      <c r="C9012">
        <v>2002</v>
      </c>
      <c r="D9012" s="46">
        <v>2870.9236000000001</v>
      </c>
      <c r="E9012" s="46">
        <v>1041328.845</v>
      </c>
    </row>
    <row r="9013" spans="1:5" hidden="1">
      <c r="A9013" t="s">
        <v>248</v>
      </c>
      <c r="B9013" t="s">
        <v>69</v>
      </c>
      <c r="C9013">
        <v>2003</v>
      </c>
      <c r="D9013" s="46">
        <v>3035.9225000000001</v>
      </c>
      <c r="E9013" s="46">
        <v>1058312.172</v>
      </c>
    </row>
    <row r="9014" spans="1:5" hidden="1">
      <c r="A9014" t="s">
        <v>248</v>
      </c>
      <c r="B9014" t="s">
        <v>69</v>
      </c>
      <c r="C9014">
        <v>2004</v>
      </c>
      <c r="D9014" s="46">
        <v>3212.511</v>
      </c>
      <c r="E9014" s="46">
        <v>1075237.0379999999</v>
      </c>
    </row>
    <row r="9015" spans="1:5" hidden="1">
      <c r="A9015" t="s">
        <v>248</v>
      </c>
      <c r="B9015" t="s">
        <v>69</v>
      </c>
      <c r="C9015">
        <v>2005</v>
      </c>
      <c r="D9015" s="46">
        <v>3396.6487000000002</v>
      </c>
      <c r="E9015" s="46">
        <v>1092067.9210000001</v>
      </c>
    </row>
    <row r="9016" spans="1:5" hidden="1">
      <c r="A9016" t="s">
        <v>248</v>
      </c>
      <c r="B9016" t="s">
        <v>69</v>
      </c>
      <c r="C9016">
        <v>2006</v>
      </c>
      <c r="D9016" s="46">
        <v>3629.4110999999998</v>
      </c>
      <c r="E9016" s="46">
        <v>1108735.9480000001</v>
      </c>
    </row>
    <row r="9017" spans="1:5" hidden="1">
      <c r="A9017" t="s">
        <v>248</v>
      </c>
      <c r="B9017" t="s">
        <v>69</v>
      </c>
      <c r="C9017">
        <v>2007</v>
      </c>
      <c r="D9017" s="46">
        <v>3870.6988999999999</v>
      </c>
      <c r="E9017" s="46">
        <v>1125262.973</v>
      </c>
    </row>
    <row r="9018" spans="1:5" hidden="1">
      <c r="A9018" t="s">
        <v>248</v>
      </c>
      <c r="B9018" t="s">
        <v>69</v>
      </c>
      <c r="C9018">
        <v>2008</v>
      </c>
      <c r="D9018" s="46">
        <v>4030.6543999999999</v>
      </c>
      <c r="E9018" s="46">
        <v>1141710.8729999999</v>
      </c>
    </row>
    <row r="9019" spans="1:5" hidden="1">
      <c r="A9019" t="s">
        <v>248</v>
      </c>
      <c r="B9019" t="s">
        <v>69</v>
      </c>
      <c r="C9019">
        <v>2009</v>
      </c>
      <c r="D9019" s="46">
        <v>4270.7078000000001</v>
      </c>
      <c r="E9019" s="46">
        <v>1158058.8189999999</v>
      </c>
    </row>
    <row r="9020" spans="1:5" hidden="1">
      <c r="A9020" t="s">
        <v>248</v>
      </c>
      <c r="B9020" t="s">
        <v>69</v>
      </c>
      <c r="C9020">
        <v>2010</v>
      </c>
      <c r="D9020" s="46">
        <v>4525.7455</v>
      </c>
      <c r="E9020" s="46">
        <v>1174285.3389999999</v>
      </c>
    </row>
    <row r="9021" spans="1:5" hidden="1">
      <c r="A9021" t="s">
        <v>248</v>
      </c>
      <c r="B9021" t="s">
        <v>69</v>
      </c>
      <c r="C9021">
        <v>2011</v>
      </c>
      <c r="D9021" s="46">
        <v>4768</v>
      </c>
      <c r="E9021" s="46">
        <v>1190366.3500000001</v>
      </c>
    </row>
    <row r="9022" spans="1:5" hidden="1">
      <c r="A9022" t="s">
        <v>248</v>
      </c>
      <c r="B9022" t="s">
        <v>69</v>
      </c>
      <c r="C9022">
        <v>2012</v>
      </c>
      <c r="D9022" s="46">
        <v>4932</v>
      </c>
      <c r="E9022" s="46">
        <v>1206283.014</v>
      </c>
    </row>
    <row r="9023" spans="1:5" hidden="1">
      <c r="A9023" t="s">
        <v>248</v>
      </c>
      <c r="B9023" t="s">
        <v>69</v>
      </c>
      <c r="C9023">
        <v>2013</v>
      </c>
      <c r="D9023" s="46">
        <v>5172</v>
      </c>
      <c r="E9023" s="46">
        <v>1222025.544</v>
      </c>
    </row>
    <row r="9024" spans="1:5" hidden="1">
      <c r="A9024" t="s">
        <v>248</v>
      </c>
      <c r="B9024" t="s">
        <v>69</v>
      </c>
      <c r="C9024">
        <v>2014</v>
      </c>
      <c r="D9024" s="46">
        <v>5458</v>
      </c>
      <c r="E9024" s="46">
        <v>1237585.416</v>
      </c>
    </row>
    <row r="9025" spans="1:5" hidden="1">
      <c r="A9025" t="s">
        <v>248</v>
      </c>
      <c r="B9025" t="s">
        <v>69</v>
      </c>
      <c r="C9025">
        <v>2015</v>
      </c>
      <c r="D9025" s="46">
        <v>5794</v>
      </c>
      <c r="E9025" s="46">
        <v>1252951.7749999999</v>
      </c>
    </row>
    <row r="9026" spans="1:5" hidden="1">
      <c r="A9026" t="s">
        <v>248</v>
      </c>
      <c r="B9026" t="s">
        <v>69</v>
      </c>
      <c r="C9026">
        <v>2016</v>
      </c>
      <c r="D9026" s="46">
        <v>6125</v>
      </c>
      <c r="E9026" s="46">
        <v>1268155.031</v>
      </c>
    </row>
    <row r="9027" spans="1:5" hidden="1">
      <c r="A9027" t="s">
        <v>248</v>
      </c>
      <c r="B9027" t="s">
        <v>69</v>
      </c>
      <c r="C9027">
        <v>2017</v>
      </c>
      <c r="D9027" s="46">
        <v>6449.1134000000002</v>
      </c>
      <c r="E9027" s="46">
        <v>1283222.4509999999</v>
      </c>
    </row>
    <row r="9028" spans="1:5" hidden="1">
      <c r="A9028" t="s">
        <v>248</v>
      </c>
      <c r="B9028" t="s">
        <v>69</v>
      </c>
      <c r="C9028">
        <v>2018</v>
      </c>
      <c r="D9028" s="46">
        <v>6806.4985999999999</v>
      </c>
      <c r="E9028" s="46">
        <v>1298135.534</v>
      </c>
    </row>
    <row r="9029" spans="1:5" hidden="1">
      <c r="A9029" t="s">
        <v>249</v>
      </c>
      <c r="B9029" t="s">
        <v>70</v>
      </c>
      <c r="C9029">
        <v>1500</v>
      </c>
      <c r="E9029" s="46">
        <v>800</v>
      </c>
    </row>
    <row r="9030" spans="1:5" hidden="1">
      <c r="A9030" t="s">
        <v>249</v>
      </c>
      <c r="B9030" t="s">
        <v>70</v>
      </c>
      <c r="C9030">
        <v>1600</v>
      </c>
      <c r="E9030" s="46">
        <v>1000</v>
      </c>
    </row>
    <row r="9031" spans="1:5" hidden="1">
      <c r="A9031" t="s">
        <v>249</v>
      </c>
      <c r="B9031" t="s">
        <v>70</v>
      </c>
      <c r="C9031">
        <v>1700</v>
      </c>
      <c r="E9031" s="46">
        <v>1925</v>
      </c>
    </row>
    <row r="9032" spans="1:5" hidden="1">
      <c r="A9032" t="s">
        <v>249</v>
      </c>
      <c r="B9032" t="s">
        <v>70</v>
      </c>
      <c r="C9032">
        <v>1820</v>
      </c>
      <c r="D9032" s="46">
        <v>1398</v>
      </c>
      <c r="E9032" s="46">
        <v>7101</v>
      </c>
    </row>
    <row r="9033" spans="1:5" hidden="1">
      <c r="A9033" t="s">
        <v>249</v>
      </c>
      <c r="B9033" t="s">
        <v>70</v>
      </c>
      <c r="C9033">
        <v>1821</v>
      </c>
      <c r="E9033" s="46">
        <v>7200</v>
      </c>
    </row>
    <row r="9034" spans="1:5" hidden="1">
      <c r="A9034" t="s">
        <v>249</v>
      </c>
      <c r="B9034" t="s">
        <v>70</v>
      </c>
      <c r="C9034">
        <v>1822</v>
      </c>
      <c r="E9034" s="46">
        <v>7267</v>
      </c>
    </row>
    <row r="9035" spans="1:5" hidden="1">
      <c r="A9035" t="s">
        <v>249</v>
      </c>
      <c r="B9035" t="s">
        <v>70</v>
      </c>
      <c r="C9035">
        <v>1823</v>
      </c>
      <c r="E9035" s="46">
        <v>7335</v>
      </c>
    </row>
    <row r="9036" spans="1:5" hidden="1">
      <c r="A9036" t="s">
        <v>249</v>
      </c>
      <c r="B9036" t="s">
        <v>70</v>
      </c>
      <c r="C9036">
        <v>1824</v>
      </c>
      <c r="E9036" s="46">
        <v>7403</v>
      </c>
    </row>
    <row r="9037" spans="1:5" hidden="1">
      <c r="A9037" t="s">
        <v>249</v>
      </c>
      <c r="B9037" t="s">
        <v>70</v>
      </c>
      <c r="C9037">
        <v>1825</v>
      </c>
      <c r="E9037" s="46">
        <v>7472</v>
      </c>
    </row>
    <row r="9038" spans="1:5" hidden="1">
      <c r="A9038" t="s">
        <v>249</v>
      </c>
      <c r="B9038" t="s">
        <v>70</v>
      </c>
      <c r="C9038">
        <v>1826</v>
      </c>
      <c r="E9038" s="46">
        <v>7542</v>
      </c>
    </row>
    <row r="9039" spans="1:5" hidden="1">
      <c r="A9039" t="s">
        <v>249</v>
      </c>
      <c r="B9039" t="s">
        <v>70</v>
      </c>
      <c r="C9039">
        <v>1827</v>
      </c>
      <c r="E9039" s="46">
        <v>7612</v>
      </c>
    </row>
    <row r="9040" spans="1:5" hidden="1">
      <c r="A9040" t="s">
        <v>249</v>
      </c>
      <c r="B9040" t="s">
        <v>70</v>
      </c>
      <c r="C9040">
        <v>1828</v>
      </c>
      <c r="E9040" s="46">
        <v>7683</v>
      </c>
    </row>
    <row r="9041" spans="1:5" hidden="1">
      <c r="A9041" t="s">
        <v>249</v>
      </c>
      <c r="B9041" t="s">
        <v>70</v>
      </c>
      <c r="C9041">
        <v>1829</v>
      </c>
      <c r="E9041" s="46">
        <v>7755</v>
      </c>
    </row>
    <row r="9042" spans="1:5" hidden="1">
      <c r="A9042" t="s">
        <v>249</v>
      </c>
      <c r="B9042" t="s">
        <v>70</v>
      </c>
      <c r="C9042">
        <v>1830</v>
      </c>
      <c r="E9042" s="46">
        <v>7827</v>
      </c>
    </row>
    <row r="9043" spans="1:5" hidden="1">
      <c r="A9043" t="s">
        <v>249</v>
      </c>
      <c r="B9043" t="s">
        <v>70</v>
      </c>
      <c r="C9043">
        <v>1831</v>
      </c>
      <c r="E9043" s="46">
        <v>7900</v>
      </c>
    </row>
    <row r="9044" spans="1:5" hidden="1">
      <c r="A9044" t="s">
        <v>249</v>
      </c>
      <c r="B9044" t="s">
        <v>70</v>
      </c>
      <c r="C9044">
        <v>1832</v>
      </c>
      <c r="E9044" s="46">
        <v>7949</v>
      </c>
    </row>
    <row r="9045" spans="1:5" hidden="1">
      <c r="A9045" t="s">
        <v>249</v>
      </c>
      <c r="B9045" t="s">
        <v>70</v>
      </c>
      <c r="C9045">
        <v>1833</v>
      </c>
      <c r="E9045" s="46">
        <v>7998</v>
      </c>
    </row>
    <row r="9046" spans="1:5" hidden="1">
      <c r="A9046" t="s">
        <v>249</v>
      </c>
      <c r="B9046" t="s">
        <v>70</v>
      </c>
      <c r="C9046">
        <v>1834</v>
      </c>
      <c r="E9046" s="46">
        <v>8047</v>
      </c>
    </row>
    <row r="9047" spans="1:5" hidden="1">
      <c r="A9047" t="s">
        <v>249</v>
      </c>
      <c r="B9047" t="s">
        <v>70</v>
      </c>
      <c r="C9047">
        <v>1835</v>
      </c>
      <c r="E9047" s="46">
        <v>8096</v>
      </c>
    </row>
    <row r="9048" spans="1:5" hidden="1">
      <c r="A9048" t="s">
        <v>249</v>
      </c>
      <c r="B9048" t="s">
        <v>70</v>
      </c>
      <c r="C9048">
        <v>1836</v>
      </c>
      <c r="E9048" s="46">
        <v>8146</v>
      </c>
    </row>
    <row r="9049" spans="1:5" hidden="1">
      <c r="A9049" t="s">
        <v>249</v>
      </c>
      <c r="B9049" t="s">
        <v>70</v>
      </c>
      <c r="C9049">
        <v>1837</v>
      </c>
      <c r="E9049" s="46">
        <v>8196</v>
      </c>
    </row>
    <row r="9050" spans="1:5" hidden="1">
      <c r="A9050" t="s">
        <v>249</v>
      </c>
      <c r="B9050" t="s">
        <v>70</v>
      </c>
      <c r="C9050">
        <v>1838</v>
      </c>
      <c r="E9050" s="46">
        <v>8247</v>
      </c>
    </row>
    <row r="9051" spans="1:5" hidden="1">
      <c r="A9051" t="s">
        <v>249</v>
      </c>
      <c r="B9051" t="s">
        <v>70</v>
      </c>
      <c r="C9051">
        <v>1839</v>
      </c>
      <c r="E9051" s="46">
        <v>8298</v>
      </c>
    </row>
    <row r="9052" spans="1:5" hidden="1">
      <c r="A9052" t="s">
        <v>249</v>
      </c>
      <c r="B9052" t="s">
        <v>70</v>
      </c>
      <c r="C9052">
        <v>1840</v>
      </c>
      <c r="E9052" s="46">
        <v>8349</v>
      </c>
    </row>
    <row r="9053" spans="1:5" hidden="1">
      <c r="A9053" t="s">
        <v>249</v>
      </c>
      <c r="B9053" t="s">
        <v>70</v>
      </c>
      <c r="C9053">
        <v>1841</v>
      </c>
      <c r="E9053" s="46">
        <v>8400</v>
      </c>
    </row>
    <row r="9054" spans="1:5" hidden="1">
      <c r="A9054" t="s">
        <v>249</v>
      </c>
      <c r="B9054" t="s">
        <v>70</v>
      </c>
      <c r="C9054">
        <v>1842</v>
      </c>
      <c r="E9054" s="46">
        <v>8422</v>
      </c>
    </row>
    <row r="9055" spans="1:5" hidden="1">
      <c r="A9055" t="s">
        <v>249</v>
      </c>
      <c r="B9055" t="s">
        <v>70</v>
      </c>
      <c r="C9055">
        <v>1843</v>
      </c>
      <c r="E9055" s="46">
        <v>8441</v>
      </c>
    </row>
    <row r="9056" spans="1:5" hidden="1">
      <c r="A9056" t="s">
        <v>249</v>
      </c>
      <c r="B9056" t="s">
        <v>70</v>
      </c>
      <c r="C9056">
        <v>1844</v>
      </c>
      <c r="E9056" s="46">
        <v>8479</v>
      </c>
    </row>
    <row r="9057" spans="1:5" hidden="1">
      <c r="A9057" t="s">
        <v>249</v>
      </c>
      <c r="B9057" t="s">
        <v>70</v>
      </c>
      <c r="C9057">
        <v>1845</v>
      </c>
      <c r="E9057" s="46">
        <v>8497</v>
      </c>
    </row>
    <row r="9058" spans="1:5" hidden="1">
      <c r="A9058" t="s">
        <v>249</v>
      </c>
      <c r="B9058" t="s">
        <v>70</v>
      </c>
      <c r="C9058">
        <v>1846</v>
      </c>
      <c r="E9058" s="46">
        <v>8490</v>
      </c>
    </row>
    <row r="9059" spans="1:5" hidden="1">
      <c r="A9059" t="s">
        <v>249</v>
      </c>
      <c r="B9059" t="s">
        <v>70</v>
      </c>
      <c r="C9059">
        <v>1847</v>
      </c>
      <c r="E9059" s="46">
        <v>8205</v>
      </c>
    </row>
    <row r="9060" spans="1:5" hidden="1">
      <c r="A9060" t="s">
        <v>249</v>
      </c>
      <c r="B9060" t="s">
        <v>70</v>
      </c>
      <c r="C9060">
        <v>1848</v>
      </c>
      <c r="E9060" s="46">
        <v>7640</v>
      </c>
    </row>
    <row r="9061" spans="1:5" hidden="1">
      <c r="A9061" t="s">
        <v>249</v>
      </c>
      <c r="B9061" t="s">
        <v>70</v>
      </c>
      <c r="C9061">
        <v>1849</v>
      </c>
      <c r="E9061" s="46">
        <v>7256</v>
      </c>
    </row>
    <row r="9062" spans="1:5" hidden="1">
      <c r="A9062" t="s">
        <v>249</v>
      </c>
      <c r="B9062" t="s">
        <v>70</v>
      </c>
      <c r="C9062">
        <v>1850</v>
      </c>
      <c r="E9062" s="46">
        <v>6878</v>
      </c>
    </row>
    <row r="9063" spans="1:5" hidden="1">
      <c r="A9063" t="s">
        <v>249</v>
      </c>
      <c r="B9063" t="s">
        <v>70</v>
      </c>
      <c r="C9063">
        <v>1851</v>
      </c>
      <c r="E9063" s="46">
        <v>6514</v>
      </c>
    </row>
    <row r="9064" spans="1:5" hidden="1">
      <c r="A9064" t="s">
        <v>249</v>
      </c>
      <c r="B9064" t="s">
        <v>70</v>
      </c>
      <c r="C9064">
        <v>1852</v>
      </c>
      <c r="E9064" s="46">
        <v>6337</v>
      </c>
    </row>
    <row r="9065" spans="1:5" hidden="1">
      <c r="A9065" t="s">
        <v>249</v>
      </c>
      <c r="B9065" t="s">
        <v>70</v>
      </c>
      <c r="C9065">
        <v>1853</v>
      </c>
      <c r="E9065" s="46">
        <v>6199</v>
      </c>
    </row>
    <row r="9066" spans="1:5" hidden="1">
      <c r="A9066" t="s">
        <v>249</v>
      </c>
      <c r="B9066" t="s">
        <v>70</v>
      </c>
      <c r="C9066">
        <v>1854</v>
      </c>
      <c r="E9066" s="46">
        <v>6083</v>
      </c>
    </row>
    <row r="9067" spans="1:5" hidden="1">
      <c r="A9067" t="s">
        <v>249</v>
      </c>
      <c r="B9067" t="s">
        <v>70</v>
      </c>
      <c r="C9067">
        <v>1855</v>
      </c>
      <c r="E9067" s="46">
        <v>6015</v>
      </c>
    </row>
    <row r="9068" spans="1:5" hidden="1">
      <c r="A9068" t="s">
        <v>249</v>
      </c>
      <c r="B9068" t="s">
        <v>70</v>
      </c>
      <c r="C9068">
        <v>1856</v>
      </c>
      <c r="E9068" s="46">
        <v>5973</v>
      </c>
    </row>
    <row r="9069" spans="1:5" hidden="1">
      <c r="A9069" t="s">
        <v>249</v>
      </c>
      <c r="B9069" t="s">
        <v>70</v>
      </c>
      <c r="C9069">
        <v>1857</v>
      </c>
      <c r="E9069" s="46">
        <v>5919</v>
      </c>
    </row>
    <row r="9070" spans="1:5" hidden="1">
      <c r="A9070" t="s">
        <v>249</v>
      </c>
      <c r="B9070" t="s">
        <v>70</v>
      </c>
      <c r="C9070">
        <v>1858</v>
      </c>
      <c r="E9070" s="46">
        <v>5891</v>
      </c>
    </row>
    <row r="9071" spans="1:5" hidden="1">
      <c r="A9071" t="s">
        <v>249</v>
      </c>
      <c r="B9071" t="s">
        <v>70</v>
      </c>
      <c r="C9071">
        <v>1859</v>
      </c>
      <c r="E9071" s="46">
        <v>5862</v>
      </c>
    </row>
    <row r="9072" spans="1:5" hidden="1">
      <c r="A9072" t="s">
        <v>249</v>
      </c>
      <c r="B9072" t="s">
        <v>70</v>
      </c>
      <c r="C9072">
        <v>1860</v>
      </c>
      <c r="E9072" s="46">
        <v>5821</v>
      </c>
    </row>
    <row r="9073" spans="1:5" hidden="1">
      <c r="A9073" t="s">
        <v>249</v>
      </c>
      <c r="B9073" t="s">
        <v>70</v>
      </c>
      <c r="C9073">
        <v>1861</v>
      </c>
      <c r="E9073" s="46">
        <v>5788</v>
      </c>
    </row>
    <row r="9074" spans="1:5" hidden="1">
      <c r="A9074" t="s">
        <v>249</v>
      </c>
      <c r="B9074" t="s">
        <v>70</v>
      </c>
      <c r="C9074">
        <v>1862</v>
      </c>
      <c r="E9074" s="46">
        <v>5776</v>
      </c>
    </row>
    <row r="9075" spans="1:5" hidden="1">
      <c r="A9075" t="s">
        <v>249</v>
      </c>
      <c r="B9075" t="s">
        <v>70</v>
      </c>
      <c r="C9075">
        <v>1863</v>
      </c>
      <c r="E9075" s="46">
        <v>5718</v>
      </c>
    </row>
    <row r="9076" spans="1:5" hidden="1">
      <c r="A9076" t="s">
        <v>249</v>
      </c>
      <c r="B9076" t="s">
        <v>70</v>
      </c>
      <c r="C9076">
        <v>1864</v>
      </c>
      <c r="E9076" s="46">
        <v>5641</v>
      </c>
    </row>
    <row r="9077" spans="1:5" hidden="1">
      <c r="A9077" t="s">
        <v>249</v>
      </c>
      <c r="B9077" t="s">
        <v>70</v>
      </c>
      <c r="C9077">
        <v>1865</v>
      </c>
      <c r="E9077" s="46">
        <v>5595</v>
      </c>
    </row>
    <row r="9078" spans="1:5" hidden="1">
      <c r="A9078" t="s">
        <v>249</v>
      </c>
      <c r="B9078" t="s">
        <v>70</v>
      </c>
      <c r="C9078">
        <v>1866</v>
      </c>
      <c r="E9078" s="46">
        <v>5523</v>
      </c>
    </row>
    <row r="9079" spans="1:5" hidden="1">
      <c r="A9079" t="s">
        <v>249</v>
      </c>
      <c r="B9079" t="s">
        <v>70</v>
      </c>
      <c r="C9079">
        <v>1867</v>
      </c>
      <c r="E9079" s="46">
        <v>5487</v>
      </c>
    </row>
    <row r="9080" spans="1:5" hidden="1">
      <c r="A9080" t="s">
        <v>249</v>
      </c>
      <c r="B9080" t="s">
        <v>70</v>
      </c>
      <c r="C9080">
        <v>1868</v>
      </c>
      <c r="E9080" s="46">
        <v>5466</v>
      </c>
    </row>
    <row r="9081" spans="1:5" hidden="1">
      <c r="A9081" t="s">
        <v>249</v>
      </c>
      <c r="B9081" t="s">
        <v>70</v>
      </c>
      <c r="C9081">
        <v>1869</v>
      </c>
      <c r="E9081" s="46">
        <v>5449</v>
      </c>
    </row>
    <row r="9082" spans="1:5" hidden="1">
      <c r="A9082" t="s">
        <v>249</v>
      </c>
      <c r="B9082" t="s">
        <v>70</v>
      </c>
      <c r="C9082">
        <v>1870</v>
      </c>
      <c r="D9082" s="46">
        <v>2829</v>
      </c>
      <c r="E9082" s="46">
        <v>5419</v>
      </c>
    </row>
    <row r="9083" spans="1:5" hidden="1">
      <c r="A9083" t="s">
        <v>249</v>
      </c>
      <c r="B9083" t="s">
        <v>70</v>
      </c>
      <c r="C9083">
        <v>1871</v>
      </c>
      <c r="E9083" s="46">
        <v>5398</v>
      </c>
    </row>
    <row r="9084" spans="1:5" hidden="1">
      <c r="A9084" t="s">
        <v>249</v>
      </c>
      <c r="B9084" t="s">
        <v>70</v>
      </c>
      <c r="C9084">
        <v>1872</v>
      </c>
      <c r="E9084" s="46">
        <v>5373</v>
      </c>
    </row>
    <row r="9085" spans="1:5" hidden="1">
      <c r="A9085" t="s">
        <v>249</v>
      </c>
      <c r="B9085" t="s">
        <v>70</v>
      </c>
      <c r="C9085">
        <v>1873</v>
      </c>
      <c r="E9085" s="46">
        <v>5328</v>
      </c>
    </row>
    <row r="9086" spans="1:5" hidden="1">
      <c r="A9086" t="s">
        <v>249</v>
      </c>
      <c r="B9086" t="s">
        <v>70</v>
      </c>
      <c r="C9086">
        <v>1874</v>
      </c>
      <c r="E9086" s="46">
        <v>5299</v>
      </c>
    </row>
    <row r="9087" spans="1:5" hidden="1">
      <c r="A9087" t="s">
        <v>249</v>
      </c>
      <c r="B9087" t="s">
        <v>70</v>
      </c>
      <c r="C9087">
        <v>1875</v>
      </c>
      <c r="E9087" s="46">
        <v>5279</v>
      </c>
    </row>
    <row r="9088" spans="1:5" hidden="1">
      <c r="A9088" t="s">
        <v>249</v>
      </c>
      <c r="B9088" t="s">
        <v>70</v>
      </c>
      <c r="C9088">
        <v>1876</v>
      </c>
      <c r="E9088" s="46">
        <v>5278</v>
      </c>
    </row>
    <row r="9089" spans="1:5" hidden="1">
      <c r="A9089" t="s">
        <v>249</v>
      </c>
      <c r="B9089" t="s">
        <v>70</v>
      </c>
      <c r="C9089">
        <v>1877</v>
      </c>
      <c r="E9089" s="46">
        <v>5286</v>
      </c>
    </row>
    <row r="9090" spans="1:5" hidden="1">
      <c r="A9090" t="s">
        <v>249</v>
      </c>
      <c r="B9090" t="s">
        <v>70</v>
      </c>
      <c r="C9090">
        <v>1878</v>
      </c>
      <c r="E9090" s="46">
        <v>5282</v>
      </c>
    </row>
    <row r="9091" spans="1:5" hidden="1">
      <c r="A9091" t="s">
        <v>249</v>
      </c>
      <c r="B9091" t="s">
        <v>70</v>
      </c>
      <c r="C9091">
        <v>1879</v>
      </c>
      <c r="E9091" s="46">
        <v>5266</v>
      </c>
    </row>
    <row r="9092" spans="1:5" hidden="1">
      <c r="A9092" t="s">
        <v>249</v>
      </c>
      <c r="B9092" t="s">
        <v>70</v>
      </c>
      <c r="C9092">
        <v>1880</v>
      </c>
      <c r="E9092" s="46">
        <v>5203</v>
      </c>
    </row>
    <row r="9093" spans="1:5" hidden="1">
      <c r="A9093" t="s">
        <v>249</v>
      </c>
      <c r="B9093" t="s">
        <v>70</v>
      </c>
      <c r="C9093">
        <v>1881</v>
      </c>
      <c r="E9093" s="46">
        <v>5146</v>
      </c>
    </row>
    <row r="9094" spans="1:5" hidden="1">
      <c r="A9094" t="s">
        <v>249</v>
      </c>
      <c r="B9094" t="s">
        <v>70</v>
      </c>
      <c r="C9094">
        <v>1882</v>
      </c>
      <c r="E9094" s="46">
        <v>5101</v>
      </c>
    </row>
    <row r="9095" spans="1:5" hidden="1">
      <c r="A9095" t="s">
        <v>249</v>
      </c>
      <c r="B9095" t="s">
        <v>70</v>
      </c>
      <c r="C9095">
        <v>1883</v>
      </c>
      <c r="E9095" s="46">
        <v>5024</v>
      </c>
    </row>
    <row r="9096" spans="1:5" hidden="1">
      <c r="A9096" t="s">
        <v>249</v>
      </c>
      <c r="B9096" t="s">
        <v>70</v>
      </c>
      <c r="C9096">
        <v>1884</v>
      </c>
      <c r="E9096" s="46">
        <v>4975</v>
      </c>
    </row>
    <row r="9097" spans="1:5" hidden="1">
      <c r="A9097" t="s">
        <v>249</v>
      </c>
      <c r="B9097" t="s">
        <v>70</v>
      </c>
      <c r="C9097">
        <v>1885</v>
      </c>
      <c r="E9097" s="46">
        <v>4939</v>
      </c>
    </row>
    <row r="9098" spans="1:5" hidden="1">
      <c r="A9098" t="s">
        <v>249</v>
      </c>
      <c r="B9098" t="s">
        <v>70</v>
      </c>
      <c r="C9098">
        <v>1886</v>
      </c>
      <c r="E9098" s="46">
        <v>4906</v>
      </c>
    </row>
    <row r="9099" spans="1:5" hidden="1">
      <c r="A9099" t="s">
        <v>249</v>
      </c>
      <c r="B9099" t="s">
        <v>70</v>
      </c>
      <c r="C9099">
        <v>1887</v>
      </c>
      <c r="E9099" s="46">
        <v>4857</v>
      </c>
    </row>
    <row r="9100" spans="1:5" hidden="1">
      <c r="A9100" t="s">
        <v>249</v>
      </c>
      <c r="B9100" t="s">
        <v>70</v>
      </c>
      <c r="C9100">
        <v>1888</v>
      </c>
      <c r="E9100" s="46">
        <v>4801</v>
      </c>
    </row>
    <row r="9101" spans="1:5" hidden="1">
      <c r="A9101" t="s">
        <v>249</v>
      </c>
      <c r="B9101" t="s">
        <v>70</v>
      </c>
      <c r="C9101">
        <v>1889</v>
      </c>
      <c r="E9101" s="46">
        <v>4757</v>
      </c>
    </row>
    <row r="9102" spans="1:5" hidden="1">
      <c r="A9102" t="s">
        <v>249</v>
      </c>
      <c r="B9102" t="s">
        <v>70</v>
      </c>
      <c r="C9102">
        <v>1890</v>
      </c>
      <c r="E9102" s="46">
        <v>4718</v>
      </c>
    </row>
    <row r="9103" spans="1:5" hidden="1">
      <c r="A9103" t="s">
        <v>249</v>
      </c>
      <c r="B9103" t="s">
        <v>70</v>
      </c>
      <c r="C9103">
        <v>1891</v>
      </c>
      <c r="E9103" s="46">
        <v>4680</v>
      </c>
    </row>
    <row r="9104" spans="1:5" hidden="1">
      <c r="A9104" t="s">
        <v>249</v>
      </c>
      <c r="B9104" t="s">
        <v>70</v>
      </c>
      <c r="C9104">
        <v>1892</v>
      </c>
      <c r="E9104" s="46">
        <v>4634</v>
      </c>
    </row>
    <row r="9105" spans="1:5" hidden="1">
      <c r="A9105" t="s">
        <v>249</v>
      </c>
      <c r="B9105" t="s">
        <v>70</v>
      </c>
      <c r="C9105">
        <v>1893</v>
      </c>
      <c r="E9105" s="46">
        <v>4607</v>
      </c>
    </row>
    <row r="9106" spans="1:5" hidden="1">
      <c r="A9106" t="s">
        <v>249</v>
      </c>
      <c r="B9106" t="s">
        <v>70</v>
      </c>
      <c r="C9106">
        <v>1894</v>
      </c>
      <c r="E9106" s="46">
        <v>4589</v>
      </c>
    </row>
    <row r="9107" spans="1:5" hidden="1">
      <c r="A9107" t="s">
        <v>249</v>
      </c>
      <c r="B9107" t="s">
        <v>70</v>
      </c>
      <c r="C9107">
        <v>1895</v>
      </c>
      <c r="E9107" s="46">
        <v>4560</v>
      </c>
    </row>
    <row r="9108" spans="1:5" hidden="1">
      <c r="A9108" t="s">
        <v>249</v>
      </c>
      <c r="B9108" t="s">
        <v>70</v>
      </c>
      <c r="C9108">
        <v>1896</v>
      </c>
      <c r="E9108" s="46">
        <v>4542</v>
      </c>
    </row>
    <row r="9109" spans="1:5" hidden="1">
      <c r="A9109" t="s">
        <v>249</v>
      </c>
      <c r="B9109" t="s">
        <v>70</v>
      </c>
      <c r="C9109">
        <v>1897</v>
      </c>
      <c r="E9109" s="46">
        <v>4530</v>
      </c>
    </row>
    <row r="9110" spans="1:5" hidden="1">
      <c r="A9110" t="s">
        <v>249</v>
      </c>
      <c r="B9110" t="s">
        <v>70</v>
      </c>
      <c r="C9110">
        <v>1898</v>
      </c>
      <c r="E9110" s="46">
        <v>4518</v>
      </c>
    </row>
    <row r="9111" spans="1:5" hidden="1">
      <c r="A9111" t="s">
        <v>249</v>
      </c>
      <c r="B9111" t="s">
        <v>70</v>
      </c>
      <c r="C9111">
        <v>1899</v>
      </c>
      <c r="E9111" s="46">
        <v>4502</v>
      </c>
    </row>
    <row r="9112" spans="1:5" hidden="1">
      <c r="A9112" t="s">
        <v>249</v>
      </c>
      <c r="B9112" t="s">
        <v>70</v>
      </c>
      <c r="C9112">
        <v>1900</v>
      </c>
      <c r="E9112" s="46">
        <v>4469</v>
      </c>
    </row>
    <row r="9113" spans="1:5" hidden="1">
      <c r="A9113" t="s">
        <v>249</v>
      </c>
      <c r="B9113" t="s">
        <v>70</v>
      </c>
      <c r="C9113">
        <v>1901</v>
      </c>
      <c r="E9113" s="46">
        <v>4447</v>
      </c>
    </row>
    <row r="9114" spans="1:5" hidden="1">
      <c r="A9114" t="s">
        <v>249</v>
      </c>
      <c r="B9114" t="s">
        <v>70</v>
      </c>
      <c r="C9114">
        <v>1902</v>
      </c>
      <c r="E9114" s="46">
        <v>4435</v>
      </c>
    </row>
    <row r="9115" spans="1:5" hidden="1">
      <c r="A9115" t="s">
        <v>249</v>
      </c>
      <c r="B9115" t="s">
        <v>70</v>
      </c>
      <c r="C9115">
        <v>1903</v>
      </c>
      <c r="E9115" s="46">
        <v>4418</v>
      </c>
    </row>
    <row r="9116" spans="1:5" hidden="1">
      <c r="A9116" t="s">
        <v>249</v>
      </c>
      <c r="B9116" t="s">
        <v>70</v>
      </c>
      <c r="C9116">
        <v>1904</v>
      </c>
      <c r="E9116" s="46">
        <v>4408</v>
      </c>
    </row>
    <row r="9117" spans="1:5" hidden="1">
      <c r="A9117" t="s">
        <v>249</v>
      </c>
      <c r="B9117" t="s">
        <v>70</v>
      </c>
      <c r="C9117">
        <v>1905</v>
      </c>
      <c r="E9117" s="46">
        <v>4399</v>
      </c>
    </row>
    <row r="9118" spans="1:5" hidden="1">
      <c r="A9118" t="s">
        <v>249</v>
      </c>
      <c r="B9118" t="s">
        <v>70</v>
      </c>
      <c r="C9118">
        <v>1906</v>
      </c>
      <c r="E9118" s="46">
        <v>4398</v>
      </c>
    </row>
    <row r="9119" spans="1:5" hidden="1">
      <c r="A9119" t="s">
        <v>249</v>
      </c>
      <c r="B9119" t="s">
        <v>70</v>
      </c>
      <c r="C9119">
        <v>1907</v>
      </c>
      <c r="E9119" s="46">
        <v>4388</v>
      </c>
    </row>
    <row r="9120" spans="1:5" hidden="1">
      <c r="A9120" t="s">
        <v>249</v>
      </c>
      <c r="B9120" t="s">
        <v>70</v>
      </c>
      <c r="C9120">
        <v>1908</v>
      </c>
      <c r="E9120" s="46">
        <v>4385</v>
      </c>
    </row>
    <row r="9121" spans="1:5" hidden="1">
      <c r="A9121" t="s">
        <v>249</v>
      </c>
      <c r="B9121" t="s">
        <v>70</v>
      </c>
      <c r="C9121">
        <v>1909</v>
      </c>
      <c r="E9121" s="46">
        <v>4387</v>
      </c>
    </row>
    <row r="9122" spans="1:5" hidden="1">
      <c r="A9122" t="s">
        <v>249</v>
      </c>
      <c r="B9122" t="s">
        <v>70</v>
      </c>
      <c r="C9122">
        <v>1910</v>
      </c>
      <c r="E9122" s="46">
        <v>4385</v>
      </c>
    </row>
    <row r="9123" spans="1:5" hidden="1">
      <c r="A9123" t="s">
        <v>249</v>
      </c>
      <c r="B9123" t="s">
        <v>70</v>
      </c>
      <c r="C9123">
        <v>1911</v>
      </c>
      <c r="E9123" s="46">
        <v>4381</v>
      </c>
    </row>
    <row r="9124" spans="1:5" hidden="1">
      <c r="A9124" t="s">
        <v>249</v>
      </c>
      <c r="B9124" t="s">
        <v>70</v>
      </c>
      <c r="C9124">
        <v>1912</v>
      </c>
      <c r="E9124" s="46">
        <v>4368</v>
      </c>
    </row>
    <row r="9125" spans="1:5" hidden="1">
      <c r="A9125" t="s">
        <v>249</v>
      </c>
      <c r="B9125" t="s">
        <v>70</v>
      </c>
      <c r="C9125">
        <v>1913</v>
      </c>
      <c r="D9125" s="46">
        <v>4361</v>
      </c>
      <c r="E9125" s="46">
        <v>4346</v>
      </c>
    </row>
    <row r="9126" spans="1:5" hidden="1">
      <c r="A9126" t="s">
        <v>249</v>
      </c>
      <c r="B9126" t="s">
        <v>70</v>
      </c>
      <c r="C9126">
        <v>1914</v>
      </c>
      <c r="E9126" s="46">
        <v>4334</v>
      </c>
    </row>
    <row r="9127" spans="1:5" hidden="1">
      <c r="A9127" t="s">
        <v>249</v>
      </c>
      <c r="B9127" t="s">
        <v>70</v>
      </c>
      <c r="C9127">
        <v>1915</v>
      </c>
      <c r="E9127" s="46">
        <v>4278</v>
      </c>
    </row>
    <row r="9128" spans="1:5" hidden="1">
      <c r="A9128" t="s">
        <v>249</v>
      </c>
      <c r="B9128" t="s">
        <v>70</v>
      </c>
      <c r="C9128">
        <v>1916</v>
      </c>
      <c r="E9128" s="46">
        <v>4273</v>
      </c>
    </row>
    <row r="9129" spans="1:5" hidden="1">
      <c r="A9129" t="s">
        <v>249</v>
      </c>
      <c r="B9129" t="s">
        <v>70</v>
      </c>
      <c r="C9129">
        <v>1917</v>
      </c>
      <c r="E9129" s="46">
        <v>4273</v>
      </c>
    </row>
    <row r="9130" spans="1:5" hidden="1">
      <c r="A9130" t="s">
        <v>249</v>
      </c>
      <c r="B9130" t="s">
        <v>70</v>
      </c>
      <c r="C9130">
        <v>1918</v>
      </c>
      <c r="E9130" s="46">
        <v>4280</v>
      </c>
    </row>
    <row r="9131" spans="1:5" hidden="1">
      <c r="A9131" t="s">
        <v>249</v>
      </c>
      <c r="B9131" t="s">
        <v>70</v>
      </c>
      <c r="C9131">
        <v>1919</v>
      </c>
      <c r="E9131" s="46">
        <v>4352</v>
      </c>
    </row>
    <row r="9132" spans="1:5" hidden="1">
      <c r="A9132" t="s">
        <v>249</v>
      </c>
      <c r="B9132" t="s">
        <v>70</v>
      </c>
      <c r="C9132">
        <v>1920</v>
      </c>
      <c r="E9132" s="46">
        <v>4361</v>
      </c>
    </row>
    <row r="9133" spans="1:5" hidden="1">
      <c r="A9133" t="s">
        <v>249</v>
      </c>
      <c r="B9133" t="s">
        <v>70</v>
      </c>
      <c r="C9133">
        <v>1921</v>
      </c>
      <c r="D9133" s="46">
        <v>4038</v>
      </c>
      <c r="E9133" s="46">
        <v>3096</v>
      </c>
    </row>
    <row r="9134" spans="1:5" hidden="1">
      <c r="A9134" t="s">
        <v>249</v>
      </c>
      <c r="B9134" t="s">
        <v>70</v>
      </c>
      <c r="C9134">
        <v>1922</v>
      </c>
      <c r="D9134" s="46">
        <v>4141</v>
      </c>
      <c r="E9134" s="46">
        <v>3002</v>
      </c>
    </row>
    <row r="9135" spans="1:5" hidden="1">
      <c r="A9135" t="s">
        <v>249</v>
      </c>
      <c r="B9135" t="s">
        <v>70</v>
      </c>
      <c r="C9135">
        <v>1923</v>
      </c>
      <c r="D9135" s="46">
        <v>4105</v>
      </c>
      <c r="E9135" s="46">
        <v>3014</v>
      </c>
    </row>
    <row r="9136" spans="1:5" hidden="1">
      <c r="A9136" t="s">
        <v>249</v>
      </c>
      <c r="B9136" t="s">
        <v>70</v>
      </c>
      <c r="C9136">
        <v>1924</v>
      </c>
      <c r="D9136" s="46">
        <v>4095</v>
      </c>
      <c r="E9136" s="46">
        <v>3005</v>
      </c>
    </row>
    <row r="9137" spans="1:5" hidden="1">
      <c r="A9137" t="s">
        <v>249</v>
      </c>
      <c r="B9137" t="s">
        <v>70</v>
      </c>
      <c r="C9137">
        <v>1925</v>
      </c>
      <c r="D9137" s="46">
        <v>4101</v>
      </c>
      <c r="E9137" s="46">
        <v>2985</v>
      </c>
    </row>
    <row r="9138" spans="1:5" hidden="1">
      <c r="A9138" t="s">
        <v>249</v>
      </c>
      <c r="B9138" t="s">
        <v>70</v>
      </c>
      <c r="C9138">
        <v>1926</v>
      </c>
      <c r="D9138" s="46">
        <v>4100</v>
      </c>
      <c r="E9138" s="46">
        <v>2971</v>
      </c>
    </row>
    <row r="9139" spans="1:5" hidden="1">
      <c r="A9139" t="s">
        <v>249</v>
      </c>
      <c r="B9139" t="s">
        <v>70</v>
      </c>
      <c r="C9139">
        <v>1927</v>
      </c>
      <c r="D9139" s="46">
        <v>4229</v>
      </c>
      <c r="E9139" s="46">
        <v>2957</v>
      </c>
    </row>
    <row r="9140" spans="1:5" hidden="1">
      <c r="A9140" t="s">
        <v>249</v>
      </c>
      <c r="B9140" t="s">
        <v>70</v>
      </c>
      <c r="C9140">
        <v>1928</v>
      </c>
      <c r="D9140" s="46">
        <v>4363</v>
      </c>
      <c r="E9140" s="46">
        <v>2944</v>
      </c>
    </row>
    <row r="9141" spans="1:5" hidden="1">
      <c r="A9141" t="s">
        <v>249</v>
      </c>
      <c r="B9141" t="s">
        <v>70</v>
      </c>
      <c r="C9141">
        <v>1929</v>
      </c>
      <c r="D9141" s="46">
        <v>4501</v>
      </c>
      <c r="E9141" s="46">
        <v>2937</v>
      </c>
    </row>
    <row r="9142" spans="1:5" hidden="1">
      <c r="A9142" t="s">
        <v>249</v>
      </c>
      <c r="B9142" t="s">
        <v>70</v>
      </c>
      <c r="C9142">
        <v>1930</v>
      </c>
      <c r="D9142" s="46">
        <v>4618</v>
      </c>
      <c r="E9142" s="46">
        <v>2927</v>
      </c>
    </row>
    <row r="9143" spans="1:5" hidden="1">
      <c r="A9143" t="s">
        <v>249</v>
      </c>
      <c r="B9143" t="s">
        <v>70</v>
      </c>
      <c r="C9143">
        <v>1931</v>
      </c>
      <c r="D9143" s="46">
        <v>4737</v>
      </c>
      <c r="E9143" s="46">
        <v>2933</v>
      </c>
    </row>
    <row r="9144" spans="1:5" hidden="1">
      <c r="A9144" t="s">
        <v>249</v>
      </c>
      <c r="B9144" t="s">
        <v>70</v>
      </c>
      <c r="C9144">
        <v>1932</v>
      </c>
      <c r="D9144" s="46">
        <v>4599</v>
      </c>
      <c r="E9144" s="46">
        <v>2949</v>
      </c>
    </row>
    <row r="9145" spans="1:5" hidden="1">
      <c r="A9145" t="s">
        <v>249</v>
      </c>
      <c r="B9145" t="s">
        <v>70</v>
      </c>
      <c r="C9145">
        <v>1933</v>
      </c>
      <c r="D9145" s="46">
        <v>4463</v>
      </c>
      <c r="E9145" s="46">
        <v>2962</v>
      </c>
    </row>
    <row r="9146" spans="1:5" hidden="1">
      <c r="A9146" t="s">
        <v>249</v>
      </c>
      <c r="B9146" t="s">
        <v>70</v>
      </c>
      <c r="C9146">
        <v>1934</v>
      </c>
      <c r="D9146" s="46">
        <v>4594</v>
      </c>
      <c r="E9146" s="46">
        <v>2971</v>
      </c>
    </row>
    <row r="9147" spans="1:5" hidden="1">
      <c r="A9147" t="s">
        <v>249</v>
      </c>
      <c r="B9147" t="s">
        <v>70</v>
      </c>
      <c r="C9147">
        <v>1935</v>
      </c>
      <c r="D9147" s="46">
        <v>4728</v>
      </c>
      <c r="E9147" s="46">
        <v>2971</v>
      </c>
    </row>
    <row r="9148" spans="1:5" hidden="1">
      <c r="A9148" t="s">
        <v>249</v>
      </c>
      <c r="B9148" t="s">
        <v>70</v>
      </c>
      <c r="C9148">
        <v>1936</v>
      </c>
      <c r="D9148" s="46">
        <v>4865</v>
      </c>
      <c r="E9148" s="46">
        <v>2967</v>
      </c>
    </row>
    <row r="9149" spans="1:5" hidden="1">
      <c r="A9149" t="s">
        <v>249</v>
      </c>
      <c r="B9149" t="s">
        <v>70</v>
      </c>
      <c r="C9149">
        <v>1937</v>
      </c>
      <c r="D9149" s="46">
        <v>4713</v>
      </c>
      <c r="E9149" s="46">
        <v>2948</v>
      </c>
    </row>
    <row r="9150" spans="1:5" hidden="1">
      <c r="A9150" t="s">
        <v>249</v>
      </c>
      <c r="B9150" t="s">
        <v>70</v>
      </c>
      <c r="C9150">
        <v>1938</v>
      </c>
      <c r="D9150" s="46">
        <v>4865</v>
      </c>
      <c r="E9150" s="46">
        <v>2937</v>
      </c>
    </row>
    <row r="9151" spans="1:5" hidden="1">
      <c r="A9151" t="s">
        <v>249</v>
      </c>
      <c r="B9151" t="s">
        <v>70</v>
      </c>
      <c r="C9151">
        <v>1939</v>
      </c>
      <c r="D9151" s="46">
        <v>4865</v>
      </c>
      <c r="E9151" s="46">
        <v>2934</v>
      </c>
    </row>
    <row r="9152" spans="1:5" hidden="1">
      <c r="A9152" t="s">
        <v>249</v>
      </c>
      <c r="B9152" t="s">
        <v>70</v>
      </c>
      <c r="C9152">
        <v>1940</v>
      </c>
      <c r="D9152" s="46">
        <v>4865</v>
      </c>
      <c r="E9152" s="46">
        <v>2958</v>
      </c>
    </row>
    <row r="9153" spans="1:5" hidden="1">
      <c r="A9153" t="s">
        <v>249</v>
      </c>
      <c r="B9153" t="s">
        <v>70</v>
      </c>
      <c r="C9153">
        <v>1941</v>
      </c>
      <c r="D9153" s="46">
        <v>4865</v>
      </c>
      <c r="E9153" s="46">
        <v>2993</v>
      </c>
    </row>
    <row r="9154" spans="1:5" hidden="1">
      <c r="A9154" t="s">
        <v>249</v>
      </c>
      <c r="B9154" t="s">
        <v>70</v>
      </c>
      <c r="C9154">
        <v>1942</v>
      </c>
      <c r="D9154" s="46">
        <v>4865</v>
      </c>
      <c r="E9154" s="46">
        <v>2963</v>
      </c>
    </row>
    <row r="9155" spans="1:5" hidden="1">
      <c r="A9155" t="s">
        <v>249</v>
      </c>
      <c r="B9155" t="s">
        <v>70</v>
      </c>
      <c r="C9155">
        <v>1943</v>
      </c>
      <c r="D9155" s="46">
        <v>4865</v>
      </c>
      <c r="E9155" s="46">
        <v>2946</v>
      </c>
    </row>
    <row r="9156" spans="1:5" hidden="1">
      <c r="A9156" t="s">
        <v>249</v>
      </c>
      <c r="B9156" t="s">
        <v>70</v>
      </c>
      <c r="C9156">
        <v>1944</v>
      </c>
      <c r="D9156" s="46">
        <v>4865</v>
      </c>
      <c r="E9156" s="46">
        <v>2944</v>
      </c>
    </row>
    <row r="9157" spans="1:5" hidden="1">
      <c r="A9157" t="s">
        <v>249</v>
      </c>
      <c r="B9157" t="s">
        <v>70</v>
      </c>
      <c r="C9157">
        <v>1945</v>
      </c>
      <c r="D9157" s="46">
        <v>4812</v>
      </c>
      <c r="E9157" s="46">
        <v>2952</v>
      </c>
    </row>
    <row r="9158" spans="1:5" hidden="1">
      <c r="A9158" t="s">
        <v>249</v>
      </c>
      <c r="B9158" t="s">
        <v>70</v>
      </c>
      <c r="C9158">
        <v>1946</v>
      </c>
      <c r="D9158" s="46">
        <v>4865</v>
      </c>
      <c r="E9158" s="46">
        <v>2957</v>
      </c>
    </row>
    <row r="9159" spans="1:5" hidden="1">
      <c r="A9159" t="s">
        <v>249</v>
      </c>
      <c r="B9159" t="s">
        <v>70</v>
      </c>
      <c r="C9159">
        <v>1947</v>
      </c>
      <c r="D9159" s="46">
        <v>4929</v>
      </c>
      <c r="E9159" s="46">
        <v>2974</v>
      </c>
    </row>
    <row r="9160" spans="1:5" hidden="1">
      <c r="A9160" t="s">
        <v>249</v>
      </c>
      <c r="B9160" t="s">
        <v>70</v>
      </c>
      <c r="C9160">
        <v>1948</v>
      </c>
      <c r="D9160" s="46">
        <v>5149</v>
      </c>
      <c r="E9160" s="46">
        <v>2985</v>
      </c>
    </row>
    <row r="9161" spans="1:5" hidden="1">
      <c r="A9161" t="s">
        <v>249</v>
      </c>
      <c r="B9161" t="s">
        <v>70</v>
      </c>
      <c r="C9161">
        <v>1949</v>
      </c>
      <c r="D9161" s="46">
        <v>5426</v>
      </c>
      <c r="E9161" s="46">
        <v>2981</v>
      </c>
    </row>
    <row r="9162" spans="1:5" hidden="1">
      <c r="A9162" t="s">
        <v>249</v>
      </c>
      <c r="B9162" t="s">
        <v>70</v>
      </c>
      <c r="C9162">
        <v>1950</v>
      </c>
      <c r="D9162" s="46">
        <v>5504</v>
      </c>
      <c r="E9162" s="46">
        <v>2963.018</v>
      </c>
    </row>
    <row r="9163" spans="1:5" hidden="1">
      <c r="A9163" t="s">
        <v>249</v>
      </c>
      <c r="B9163" t="s">
        <v>70</v>
      </c>
      <c r="C9163">
        <v>1951</v>
      </c>
      <c r="D9163" s="46">
        <v>5649</v>
      </c>
      <c r="E9163" s="46">
        <v>2959.3110000000001</v>
      </c>
    </row>
    <row r="9164" spans="1:5" hidden="1">
      <c r="A9164" t="s">
        <v>249</v>
      </c>
      <c r="B9164" t="s">
        <v>70</v>
      </c>
      <c r="C9164">
        <v>1952</v>
      </c>
      <c r="D9164" s="46">
        <v>5805</v>
      </c>
      <c r="E9164" s="46">
        <v>2952.1559999999999</v>
      </c>
    </row>
    <row r="9165" spans="1:5" hidden="1">
      <c r="A9165" t="s">
        <v>249</v>
      </c>
      <c r="B9165" t="s">
        <v>70</v>
      </c>
      <c r="C9165">
        <v>1953</v>
      </c>
      <c r="D9165" s="46">
        <v>5973</v>
      </c>
      <c r="E9165" s="46">
        <v>2947.3110000000001</v>
      </c>
    </row>
    <row r="9166" spans="1:5" hidden="1">
      <c r="A9166" t="s">
        <v>249</v>
      </c>
      <c r="B9166" t="s">
        <v>70</v>
      </c>
      <c r="C9166">
        <v>1954</v>
      </c>
      <c r="D9166" s="46">
        <v>6048</v>
      </c>
      <c r="E9166" s="46">
        <v>2936.7689999999998</v>
      </c>
    </row>
    <row r="9167" spans="1:5" hidden="1">
      <c r="A9167" t="s">
        <v>249</v>
      </c>
      <c r="B9167" t="s">
        <v>70</v>
      </c>
      <c r="C9167">
        <v>1955</v>
      </c>
      <c r="D9167" s="46">
        <v>6248</v>
      </c>
      <c r="E9167" s="46">
        <v>2916.1329999999998</v>
      </c>
    </row>
    <row r="9168" spans="1:5" hidden="1">
      <c r="A9168" t="s">
        <v>249</v>
      </c>
      <c r="B9168" t="s">
        <v>70</v>
      </c>
      <c r="C9168">
        <v>1956</v>
      </c>
      <c r="D9168" s="46">
        <v>6212</v>
      </c>
      <c r="E9168" s="46">
        <v>2895.2530000000002</v>
      </c>
    </row>
    <row r="9169" spans="1:5" hidden="1">
      <c r="A9169" t="s">
        <v>249</v>
      </c>
      <c r="B9169" t="s">
        <v>70</v>
      </c>
      <c r="C9169">
        <v>1957</v>
      </c>
      <c r="D9169" s="46">
        <v>6239</v>
      </c>
      <c r="E9169" s="46">
        <v>2878.22</v>
      </c>
    </row>
    <row r="9170" spans="1:5" hidden="1">
      <c r="A9170" t="s">
        <v>249</v>
      </c>
      <c r="B9170" t="s">
        <v>70</v>
      </c>
      <c r="C9170">
        <v>1958</v>
      </c>
      <c r="D9170" s="46">
        <v>6169</v>
      </c>
      <c r="E9170" s="46">
        <v>2851.5219999999999</v>
      </c>
    </row>
    <row r="9171" spans="1:5" hidden="1">
      <c r="A9171" t="s">
        <v>249</v>
      </c>
      <c r="B9171" t="s">
        <v>70</v>
      </c>
      <c r="C9171">
        <v>1959</v>
      </c>
      <c r="D9171" s="46">
        <v>6437</v>
      </c>
      <c r="E9171" s="46">
        <v>2843.0410000000002</v>
      </c>
    </row>
    <row r="9172" spans="1:5" hidden="1">
      <c r="A9172" t="s">
        <v>249</v>
      </c>
      <c r="B9172" t="s">
        <v>70</v>
      </c>
      <c r="C9172">
        <v>1960</v>
      </c>
      <c r="D9172" s="46">
        <v>6825</v>
      </c>
      <c r="E9172" s="46">
        <v>2832</v>
      </c>
    </row>
    <row r="9173" spans="1:5" hidden="1">
      <c r="A9173" t="s">
        <v>249</v>
      </c>
      <c r="B9173" t="s">
        <v>70</v>
      </c>
      <c r="C9173">
        <v>1961</v>
      </c>
      <c r="D9173" s="46">
        <v>7186</v>
      </c>
      <c r="E9173" s="46">
        <v>2818.3</v>
      </c>
    </row>
    <row r="9174" spans="1:5" hidden="1">
      <c r="A9174" t="s">
        <v>249</v>
      </c>
      <c r="B9174" t="s">
        <v>70</v>
      </c>
      <c r="C9174">
        <v>1962</v>
      </c>
      <c r="D9174" s="46">
        <v>7390</v>
      </c>
      <c r="E9174" s="46">
        <v>2830</v>
      </c>
    </row>
    <row r="9175" spans="1:5" hidden="1">
      <c r="A9175" t="s">
        <v>249</v>
      </c>
      <c r="B9175" t="s">
        <v>70</v>
      </c>
      <c r="C9175">
        <v>1963</v>
      </c>
      <c r="D9175" s="46">
        <v>7685</v>
      </c>
      <c r="E9175" s="46">
        <v>2850</v>
      </c>
    </row>
    <row r="9176" spans="1:5" hidden="1">
      <c r="A9176" t="s">
        <v>249</v>
      </c>
      <c r="B9176" t="s">
        <v>70</v>
      </c>
      <c r="C9176">
        <v>1964</v>
      </c>
      <c r="D9176" s="46">
        <v>7948</v>
      </c>
      <c r="E9176" s="46">
        <v>2864</v>
      </c>
    </row>
    <row r="9177" spans="1:5" hidden="1">
      <c r="A9177" t="s">
        <v>249</v>
      </c>
      <c r="B9177" t="s">
        <v>70</v>
      </c>
      <c r="C9177">
        <v>1965</v>
      </c>
      <c r="D9177" s="46">
        <v>8051</v>
      </c>
      <c r="E9177" s="46">
        <v>2876</v>
      </c>
    </row>
    <row r="9178" spans="1:5" hidden="1">
      <c r="A9178" t="s">
        <v>249</v>
      </c>
      <c r="B9178" t="s">
        <v>70</v>
      </c>
      <c r="C9178">
        <v>1966</v>
      </c>
      <c r="D9178" s="46">
        <v>8097</v>
      </c>
      <c r="E9178" s="46">
        <v>2884</v>
      </c>
    </row>
    <row r="9179" spans="1:5" hidden="1">
      <c r="A9179" t="s">
        <v>249</v>
      </c>
      <c r="B9179" t="s">
        <v>70</v>
      </c>
      <c r="C9179">
        <v>1967</v>
      </c>
      <c r="D9179" s="46">
        <v>8531</v>
      </c>
      <c r="E9179" s="46">
        <v>2900.1</v>
      </c>
    </row>
    <row r="9180" spans="1:5" hidden="1">
      <c r="A9180" t="s">
        <v>249</v>
      </c>
      <c r="B9180" t="s">
        <v>70</v>
      </c>
      <c r="C9180">
        <v>1968</v>
      </c>
      <c r="D9180" s="46">
        <v>9197</v>
      </c>
      <c r="E9180" s="46">
        <v>2912.5</v>
      </c>
    </row>
    <row r="9181" spans="1:5" hidden="1">
      <c r="A9181" t="s">
        <v>249</v>
      </c>
      <c r="B9181" t="s">
        <v>70</v>
      </c>
      <c r="C9181">
        <v>1969</v>
      </c>
      <c r="D9181" s="46">
        <v>9706</v>
      </c>
      <c r="E9181" s="46">
        <v>2925.6</v>
      </c>
    </row>
    <row r="9182" spans="1:5" hidden="1">
      <c r="A9182" t="s">
        <v>249</v>
      </c>
      <c r="B9182" t="s">
        <v>70</v>
      </c>
      <c r="C9182">
        <v>1970</v>
      </c>
      <c r="D9182" s="46">
        <v>9881</v>
      </c>
      <c r="E9182" s="46">
        <v>2950.1</v>
      </c>
    </row>
    <row r="9183" spans="1:5" hidden="1">
      <c r="A9183" t="s">
        <v>249</v>
      </c>
      <c r="B9183" t="s">
        <v>70</v>
      </c>
      <c r="C9183">
        <v>1971</v>
      </c>
      <c r="D9183" s="46">
        <v>10128</v>
      </c>
      <c r="E9183" s="46">
        <v>2978.3</v>
      </c>
    </row>
    <row r="9184" spans="1:5" hidden="1">
      <c r="A9184" t="s">
        <v>249</v>
      </c>
      <c r="B9184" t="s">
        <v>70</v>
      </c>
      <c r="C9184">
        <v>1972</v>
      </c>
      <c r="D9184" s="46">
        <v>10621</v>
      </c>
      <c r="E9184" s="46">
        <v>3024.4</v>
      </c>
    </row>
    <row r="9185" spans="1:5" hidden="1">
      <c r="A9185" t="s">
        <v>249</v>
      </c>
      <c r="B9185" t="s">
        <v>70</v>
      </c>
      <c r="C9185">
        <v>1973</v>
      </c>
      <c r="D9185" s="46">
        <v>10946</v>
      </c>
      <c r="E9185" s="46">
        <v>3073.2</v>
      </c>
    </row>
    <row r="9186" spans="1:5" hidden="1">
      <c r="A9186" t="s">
        <v>249</v>
      </c>
      <c r="B9186" t="s">
        <v>70</v>
      </c>
      <c r="C9186">
        <v>1974</v>
      </c>
      <c r="D9186" s="46">
        <v>11225</v>
      </c>
      <c r="E9186" s="46">
        <v>3124.2</v>
      </c>
    </row>
    <row r="9187" spans="1:5" hidden="1">
      <c r="A9187" t="s">
        <v>249</v>
      </c>
      <c r="B9187" t="s">
        <v>70</v>
      </c>
      <c r="C9187">
        <v>1975</v>
      </c>
      <c r="D9187" s="46">
        <v>11662</v>
      </c>
      <c r="E9187" s="46">
        <v>3177.3</v>
      </c>
    </row>
    <row r="9188" spans="1:5" hidden="1">
      <c r="A9188" t="s">
        <v>249</v>
      </c>
      <c r="B9188" t="s">
        <v>70</v>
      </c>
      <c r="C9188">
        <v>1976</v>
      </c>
      <c r="D9188" s="46">
        <v>11639</v>
      </c>
      <c r="E9188" s="46">
        <v>3227.8</v>
      </c>
    </row>
    <row r="9189" spans="1:5" hidden="1">
      <c r="A9189" t="s">
        <v>249</v>
      </c>
      <c r="B9189" t="s">
        <v>70</v>
      </c>
      <c r="C9189">
        <v>1977</v>
      </c>
      <c r="D9189" s="46">
        <v>12425</v>
      </c>
      <c r="E9189" s="46">
        <v>3271.9</v>
      </c>
    </row>
    <row r="9190" spans="1:5" hidden="1">
      <c r="A9190" t="s">
        <v>249</v>
      </c>
      <c r="B9190" t="s">
        <v>70</v>
      </c>
      <c r="C9190">
        <v>1978</v>
      </c>
      <c r="D9190" s="46">
        <v>13150</v>
      </c>
      <c r="E9190" s="46">
        <v>3314</v>
      </c>
    </row>
    <row r="9191" spans="1:5" hidden="1">
      <c r="A9191" t="s">
        <v>249</v>
      </c>
      <c r="B9191" t="s">
        <v>70</v>
      </c>
      <c r="C9191">
        <v>1979</v>
      </c>
      <c r="D9191" s="46">
        <v>13335</v>
      </c>
      <c r="E9191" s="46">
        <v>3368.2</v>
      </c>
    </row>
    <row r="9192" spans="1:5" hidden="1">
      <c r="A9192" t="s">
        <v>249</v>
      </c>
      <c r="B9192" t="s">
        <v>70</v>
      </c>
      <c r="C9192">
        <v>1980</v>
      </c>
      <c r="D9192" s="46">
        <v>13614</v>
      </c>
      <c r="E9192" s="46">
        <v>3401</v>
      </c>
    </row>
    <row r="9193" spans="1:5" hidden="1">
      <c r="A9193" t="s">
        <v>249</v>
      </c>
      <c r="B9193" t="s">
        <v>70</v>
      </c>
      <c r="C9193">
        <v>1981</v>
      </c>
      <c r="D9193" s="46">
        <v>13893</v>
      </c>
      <c r="E9193" s="46">
        <v>3443.4</v>
      </c>
    </row>
    <row r="9194" spans="1:5" hidden="1">
      <c r="A9194" t="s">
        <v>249</v>
      </c>
      <c r="B9194" t="s">
        <v>70</v>
      </c>
      <c r="C9194">
        <v>1982</v>
      </c>
      <c r="D9194" s="46">
        <v>14061</v>
      </c>
      <c r="E9194" s="46">
        <v>3480</v>
      </c>
    </row>
    <row r="9195" spans="1:5" hidden="1">
      <c r="A9195" t="s">
        <v>249</v>
      </c>
      <c r="B9195" t="s">
        <v>70</v>
      </c>
      <c r="C9195">
        <v>1983</v>
      </c>
      <c r="D9195" s="46">
        <v>13931</v>
      </c>
      <c r="E9195" s="46">
        <v>3504</v>
      </c>
    </row>
    <row r="9196" spans="1:5" hidden="1">
      <c r="A9196" t="s">
        <v>249</v>
      </c>
      <c r="B9196" t="s">
        <v>70</v>
      </c>
      <c r="C9196">
        <v>1984</v>
      </c>
      <c r="D9196" s="46">
        <v>14435</v>
      </c>
      <c r="E9196" s="46">
        <v>3529</v>
      </c>
    </row>
    <row r="9197" spans="1:5" hidden="1">
      <c r="A9197" t="s">
        <v>249</v>
      </c>
      <c r="B9197" t="s">
        <v>70</v>
      </c>
      <c r="C9197">
        <v>1985</v>
      </c>
      <c r="D9197" s="46">
        <v>14834</v>
      </c>
      <c r="E9197" s="46">
        <v>3540</v>
      </c>
    </row>
    <row r="9198" spans="1:5" hidden="1">
      <c r="A9198" t="s">
        <v>249</v>
      </c>
      <c r="B9198" t="s">
        <v>70</v>
      </c>
      <c r="C9198">
        <v>1986</v>
      </c>
      <c r="D9198" s="46">
        <v>14768</v>
      </c>
      <c r="E9198" s="46">
        <v>3540.5</v>
      </c>
    </row>
    <row r="9199" spans="1:5" hidden="1">
      <c r="A9199" t="s">
        <v>249</v>
      </c>
      <c r="B9199" t="s">
        <v>70</v>
      </c>
      <c r="C9199">
        <v>1987</v>
      </c>
      <c r="D9199" s="46">
        <v>15458</v>
      </c>
      <c r="E9199" s="46">
        <v>3539.9</v>
      </c>
    </row>
    <row r="9200" spans="1:5" hidden="1">
      <c r="A9200" t="s">
        <v>249</v>
      </c>
      <c r="B9200" t="s">
        <v>70</v>
      </c>
      <c r="C9200">
        <v>1988</v>
      </c>
      <c r="D9200" s="46">
        <v>16313</v>
      </c>
      <c r="E9200" s="46">
        <v>3529.6</v>
      </c>
    </row>
    <row r="9201" spans="1:5" hidden="1">
      <c r="A9201" t="s">
        <v>249</v>
      </c>
      <c r="B9201" t="s">
        <v>70</v>
      </c>
      <c r="C9201">
        <v>1989</v>
      </c>
      <c r="D9201" s="46">
        <v>17343</v>
      </c>
      <c r="E9201" s="46">
        <v>3513.2</v>
      </c>
    </row>
    <row r="9202" spans="1:5" hidden="1">
      <c r="A9202" t="s">
        <v>249</v>
      </c>
      <c r="B9202" t="s">
        <v>70</v>
      </c>
      <c r="C9202">
        <v>1990</v>
      </c>
      <c r="D9202" s="46">
        <v>18838</v>
      </c>
      <c r="E9202" s="46">
        <v>3508.2</v>
      </c>
    </row>
    <row r="9203" spans="1:5" hidden="1">
      <c r="A9203" t="s">
        <v>249</v>
      </c>
      <c r="B9203" t="s">
        <v>70</v>
      </c>
      <c r="C9203">
        <v>1991</v>
      </c>
      <c r="D9203" s="46">
        <v>19253.943500000001</v>
      </c>
      <c r="E9203" s="46">
        <v>3528.4277109999998</v>
      </c>
    </row>
    <row r="9204" spans="1:5" hidden="1">
      <c r="A9204" t="s">
        <v>249</v>
      </c>
      <c r="B9204" t="s">
        <v>70</v>
      </c>
      <c r="C9204">
        <v>1992</v>
      </c>
      <c r="D9204" s="46">
        <v>20032.718700000001</v>
      </c>
      <c r="E9204" s="46">
        <v>3552.582958</v>
      </c>
    </row>
    <row r="9205" spans="1:5" hidden="1">
      <c r="A9205" t="s">
        <v>249</v>
      </c>
      <c r="B9205" t="s">
        <v>70</v>
      </c>
      <c r="C9205">
        <v>1993</v>
      </c>
      <c r="D9205" s="46">
        <v>20627.078600000001</v>
      </c>
      <c r="E9205" s="46">
        <v>3570.3846619999999</v>
      </c>
    </row>
    <row r="9206" spans="1:5" hidden="1">
      <c r="A9206" t="s">
        <v>249</v>
      </c>
      <c r="B9206" t="s">
        <v>70</v>
      </c>
      <c r="C9206">
        <v>1994</v>
      </c>
      <c r="D9206" s="46">
        <v>22004.813900000001</v>
      </c>
      <c r="E9206" s="46">
        <v>3584.4864539999999</v>
      </c>
    </row>
    <row r="9207" spans="1:5" hidden="1">
      <c r="A9207" t="s">
        <v>249</v>
      </c>
      <c r="B9207" t="s">
        <v>70</v>
      </c>
      <c r="C9207">
        <v>1995</v>
      </c>
      <c r="D9207" s="46">
        <v>24266.142199999998</v>
      </c>
      <c r="E9207" s="46">
        <v>3602.9116319999998</v>
      </c>
    </row>
    <row r="9208" spans="1:5" hidden="1">
      <c r="A9208" t="s">
        <v>249</v>
      </c>
      <c r="B9208" t="s">
        <v>70</v>
      </c>
      <c r="C9208">
        <v>1996</v>
      </c>
      <c r="D9208" s="46">
        <v>26562.909</v>
      </c>
      <c r="E9208" s="46">
        <v>3631.5335279999999</v>
      </c>
    </row>
    <row r="9209" spans="1:5" hidden="1">
      <c r="A9209" t="s">
        <v>249</v>
      </c>
      <c r="B9209" t="s">
        <v>70</v>
      </c>
      <c r="C9209">
        <v>1997</v>
      </c>
      <c r="D9209" s="46">
        <v>29455.920300000002</v>
      </c>
      <c r="E9209" s="46">
        <v>3668.1337939999999</v>
      </c>
    </row>
    <row r="9210" spans="1:5" hidden="1">
      <c r="A9210" t="s">
        <v>249</v>
      </c>
      <c r="B9210" t="s">
        <v>70</v>
      </c>
      <c r="C9210">
        <v>1998</v>
      </c>
      <c r="D9210" s="46">
        <v>31908.6479</v>
      </c>
      <c r="E9210" s="46">
        <v>3706.5959969999999</v>
      </c>
    </row>
    <row r="9211" spans="1:5" hidden="1">
      <c r="A9211" t="s">
        <v>249</v>
      </c>
      <c r="B9211" t="s">
        <v>70</v>
      </c>
      <c r="C9211">
        <v>1999</v>
      </c>
      <c r="D9211" s="46">
        <v>35377.162199999999</v>
      </c>
      <c r="E9211" s="46">
        <v>3748.6163430000001</v>
      </c>
    </row>
    <row r="9212" spans="1:5" hidden="1">
      <c r="A9212" t="s">
        <v>249</v>
      </c>
      <c r="B9212" t="s">
        <v>70</v>
      </c>
      <c r="C9212">
        <v>2000</v>
      </c>
      <c r="D9212" s="46">
        <v>38806.501400000001</v>
      </c>
      <c r="E9212" s="46">
        <v>3798.9220540000001</v>
      </c>
    </row>
    <row r="9213" spans="1:5" hidden="1">
      <c r="A9213" t="s">
        <v>249</v>
      </c>
      <c r="B9213" t="s">
        <v>70</v>
      </c>
      <c r="C9213">
        <v>2001</v>
      </c>
      <c r="D9213" s="46">
        <v>40966.332999999999</v>
      </c>
      <c r="E9213" s="46">
        <v>3859.890218</v>
      </c>
    </row>
    <row r="9214" spans="1:5" hidden="1">
      <c r="A9214" t="s">
        <v>249</v>
      </c>
      <c r="B9214" t="s">
        <v>70</v>
      </c>
      <c r="C9214">
        <v>2002</v>
      </c>
      <c r="D9214" s="46">
        <v>43012.814599999998</v>
      </c>
      <c r="E9214" s="46">
        <v>3925.486265</v>
      </c>
    </row>
    <row r="9215" spans="1:5" hidden="1">
      <c r="A9215" t="s">
        <v>249</v>
      </c>
      <c r="B9215" t="s">
        <v>70</v>
      </c>
      <c r="C9215">
        <v>2003</v>
      </c>
      <c r="D9215" s="46">
        <v>44372.756399999998</v>
      </c>
      <c r="E9215" s="46">
        <v>3989.9546690000002</v>
      </c>
    </row>
    <row r="9216" spans="1:5" hidden="1">
      <c r="A9216" t="s">
        <v>249</v>
      </c>
      <c r="B9216" t="s">
        <v>70</v>
      </c>
      <c r="C9216">
        <v>2004</v>
      </c>
      <c r="D9216" s="46">
        <v>47028.864699999998</v>
      </c>
      <c r="E9216" s="46">
        <v>4063.574012</v>
      </c>
    </row>
    <row r="9217" spans="1:5" hidden="1">
      <c r="A9217" t="s">
        <v>249</v>
      </c>
      <c r="B9217" t="s">
        <v>70</v>
      </c>
      <c r="C9217">
        <v>2005</v>
      </c>
      <c r="D9217" s="46">
        <v>49223.383099999999</v>
      </c>
      <c r="E9217" s="46">
        <v>4153.0792119999996</v>
      </c>
    </row>
    <row r="9218" spans="1:5" hidden="1">
      <c r="A9218" t="s">
        <v>249</v>
      </c>
      <c r="B9218" t="s">
        <v>70</v>
      </c>
      <c r="C9218">
        <v>2006</v>
      </c>
      <c r="D9218" s="46">
        <v>51296.1944</v>
      </c>
      <c r="E9218" s="46">
        <v>4267.1145420000003</v>
      </c>
    </row>
    <row r="9219" spans="1:5" hidden="1">
      <c r="A9219" t="s">
        <v>249</v>
      </c>
      <c r="B9219" t="s">
        <v>70</v>
      </c>
      <c r="C9219">
        <v>2007</v>
      </c>
      <c r="D9219" s="46">
        <v>52322.231299999999</v>
      </c>
      <c r="E9219" s="46">
        <v>4391.7139870000001</v>
      </c>
    </row>
    <row r="9220" spans="1:5" hidden="1">
      <c r="A9220" t="s">
        <v>249</v>
      </c>
      <c r="B9220" t="s">
        <v>70</v>
      </c>
      <c r="C9220">
        <v>2008</v>
      </c>
      <c r="D9220" s="46">
        <v>49583.141499999998</v>
      </c>
      <c r="E9220" s="46">
        <v>4482.1671269999997</v>
      </c>
    </row>
    <row r="9221" spans="1:5" hidden="1">
      <c r="A9221" t="s">
        <v>249</v>
      </c>
      <c r="B9221" t="s">
        <v>70</v>
      </c>
      <c r="C9221">
        <v>2009</v>
      </c>
      <c r="D9221" s="46">
        <v>47375.734499999999</v>
      </c>
      <c r="E9221" s="46">
        <v>4527.9233249999997</v>
      </c>
    </row>
    <row r="9222" spans="1:5" hidden="1">
      <c r="A9222" t="s">
        <v>249</v>
      </c>
      <c r="B9222" t="s">
        <v>70</v>
      </c>
      <c r="C9222">
        <v>2010</v>
      </c>
      <c r="D9222" s="46">
        <v>48623.8105</v>
      </c>
      <c r="E9222" s="46">
        <v>4552.662112</v>
      </c>
    </row>
    <row r="9223" spans="1:5" hidden="1">
      <c r="A9223" t="s">
        <v>249</v>
      </c>
      <c r="B9223" t="s">
        <v>70</v>
      </c>
      <c r="C9223">
        <v>2011</v>
      </c>
      <c r="D9223" s="46">
        <v>48980</v>
      </c>
      <c r="E9223" s="46">
        <v>4572.5588680000001</v>
      </c>
    </row>
    <row r="9224" spans="1:5" hidden="1">
      <c r="A9224" t="s">
        <v>249</v>
      </c>
      <c r="B9224" t="s">
        <v>70</v>
      </c>
      <c r="C9224">
        <v>2012</v>
      </c>
      <c r="D9224" s="46">
        <v>48333</v>
      </c>
      <c r="E9224" s="46">
        <v>4591.9759130000002</v>
      </c>
    </row>
    <row r="9225" spans="1:5" hidden="1">
      <c r="A9225" t="s">
        <v>249</v>
      </c>
      <c r="B9225" t="s">
        <v>70</v>
      </c>
      <c r="C9225">
        <v>2013</v>
      </c>
      <c r="D9225" s="46">
        <v>48743</v>
      </c>
      <c r="E9225" s="46">
        <v>4616.2185159999999</v>
      </c>
    </row>
    <row r="9226" spans="1:5" hidden="1">
      <c r="A9226" t="s">
        <v>249</v>
      </c>
      <c r="B9226" t="s">
        <v>70</v>
      </c>
      <c r="C9226">
        <v>2014</v>
      </c>
      <c r="D9226" s="46">
        <v>52651</v>
      </c>
      <c r="E9226" s="46">
        <v>4650.0867790000002</v>
      </c>
    </row>
    <row r="9227" spans="1:5" hidden="1">
      <c r="A9227" t="s">
        <v>249</v>
      </c>
      <c r="B9227" t="s">
        <v>70</v>
      </c>
      <c r="C9227">
        <v>2015</v>
      </c>
      <c r="D9227" s="46">
        <v>54278</v>
      </c>
      <c r="E9227" s="46">
        <v>4694.2311300000001</v>
      </c>
    </row>
    <row r="9228" spans="1:5" hidden="1">
      <c r="A9228" t="s">
        <v>249</v>
      </c>
      <c r="B9228" t="s">
        <v>70</v>
      </c>
      <c r="C9228">
        <v>2016</v>
      </c>
      <c r="D9228" s="46">
        <v>56597</v>
      </c>
      <c r="E9228" s="46">
        <v>4747.5214290000004</v>
      </c>
    </row>
    <row r="9229" spans="1:5" hidden="1">
      <c r="A9229" t="s">
        <v>249</v>
      </c>
      <c r="B9229" t="s">
        <v>70</v>
      </c>
      <c r="C9229">
        <v>2017</v>
      </c>
      <c r="D9229" s="46">
        <v>60544.277300000002</v>
      </c>
      <c r="E9229" s="46">
        <v>4799.4889059999996</v>
      </c>
    </row>
    <row r="9230" spans="1:5" hidden="1">
      <c r="A9230" t="s">
        <v>249</v>
      </c>
      <c r="B9230" t="s">
        <v>70</v>
      </c>
      <c r="C9230">
        <v>2018</v>
      </c>
      <c r="D9230" s="46">
        <v>64684.302000000003</v>
      </c>
      <c r="E9230" s="46">
        <v>4859.3189419999999</v>
      </c>
    </row>
    <row r="9231" spans="1:5" hidden="1">
      <c r="A9231" t="s">
        <v>250</v>
      </c>
      <c r="B9231" t="s">
        <v>71</v>
      </c>
      <c r="C9231">
        <v>1</v>
      </c>
      <c r="D9231" s="46">
        <v>1116</v>
      </c>
      <c r="E9231" s="46">
        <v>4000</v>
      </c>
    </row>
    <row r="9232" spans="1:5" hidden="1">
      <c r="A9232" t="s">
        <v>250</v>
      </c>
      <c r="B9232" t="s">
        <v>71</v>
      </c>
      <c r="C9232">
        <v>1000</v>
      </c>
      <c r="E9232" s="46">
        <v>4500</v>
      </c>
    </row>
    <row r="9233" spans="1:5" hidden="1">
      <c r="A9233" t="s">
        <v>250</v>
      </c>
      <c r="B9233" t="s">
        <v>71</v>
      </c>
      <c r="C9233">
        <v>1500</v>
      </c>
      <c r="E9233" s="46">
        <v>4000</v>
      </c>
    </row>
    <row r="9234" spans="1:5" hidden="1">
      <c r="A9234" t="s">
        <v>250</v>
      </c>
      <c r="B9234" t="s">
        <v>71</v>
      </c>
      <c r="C9234">
        <v>1600</v>
      </c>
      <c r="E9234" s="46">
        <v>5000</v>
      </c>
    </row>
    <row r="9235" spans="1:5" hidden="1">
      <c r="A9235" t="s">
        <v>250</v>
      </c>
      <c r="B9235" t="s">
        <v>71</v>
      </c>
      <c r="C9235">
        <v>1700</v>
      </c>
      <c r="E9235" s="46">
        <v>5000</v>
      </c>
    </row>
    <row r="9236" spans="1:5" hidden="1">
      <c r="A9236" t="s">
        <v>250</v>
      </c>
      <c r="B9236" t="s">
        <v>71</v>
      </c>
      <c r="C9236">
        <v>1820</v>
      </c>
      <c r="D9236" s="46">
        <v>877</v>
      </c>
      <c r="E9236" s="46">
        <v>6560</v>
      </c>
    </row>
    <row r="9237" spans="1:5" hidden="1">
      <c r="A9237" t="s">
        <v>250</v>
      </c>
      <c r="B9237" t="s">
        <v>71</v>
      </c>
      <c r="C9237">
        <v>1870</v>
      </c>
      <c r="D9237" s="46">
        <v>956</v>
      </c>
      <c r="E9237" s="46">
        <v>8415</v>
      </c>
    </row>
    <row r="9238" spans="1:5" hidden="1">
      <c r="A9238" t="s">
        <v>250</v>
      </c>
      <c r="B9238" t="s">
        <v>71</v>
      </c>
      <c r="C9238">
        <v>1913</v>
      </c>
      <c r="D9238" s="46">
        <v>1275</v>
      </c>
      <c r="E9238" s="46">
        <v>10994</v>
      </c>
    </row>
    <row r="9239" spans="1:5" hidden="1">
      <c r="A9239" t="s">
        <v>250</v>
      </c>
      <c r="B9239" t="s">
        <v>71</v>
      </c>
      <c r="C9239">
        <v>1950</v>
      </c>
      <c r="D9239" s="46">
        <v>2742</v>
      </c>
      <c r="E9239" s="46">
        <v>16357</v>
      </c>
    </row>
    <row r="9240" spans="1:5" hidden="1">
      <c r="A9240" t="s">
        <v>250</v>
      </c>
      <c r="B9240" t="s">
        <v>71</v>
      </c>
      <c r="C9240">
        <v>1951</v>
      </c>
      <c r="D9240" s="46">
        <v>2668</v>
      </c>
      <c r="E9240" s="46">
        <v>16806.707999999999</v>
      </c>
    </row>
    <row r="9241" spans="1:5" hidden="1">
      <c r="A9241" t="s">
        <v>250</v>
      </c>
      <c r="B9241" t="s">
        <v>71</v>
      </c>
      <c r="C9241">
        <v>1952</v>
      </c>
      <c r="D9241" s="46">
        <v>2597</v>
      </c>
      <c r="E9241" s="46">
        <v>17267.289000000001</v>
      </c>
    </row>
    <row r="9242" spans="1:5" hidden="1">
      <c r="A9242" t="s">
        <v>250</v>
      </c>
      <c r="B9242" t="s">
        <v>71</v>
      </c>
      <c r="C9242">
        <v>1953</v>
      </c>
      <c r="D9242" s="46">
        <v>2531</v>
      </c>
      <c r="E9242" s="46">
        <v>17734.741999999998</v>
      </c>
    </row>
    <row r="9243" spans="1:5" hidden="1">
      <c r="A9243" t="s">
        <v>250</v>
      </c>
      <c r="B9243" t="s">
        <v>71</v>
      </c>
      <c r="C9243">
        <v>1954</v>
      </c>
      <c r="D9243" s="46">
        <v>2464</v>
      </c>
      <c r="E9243" s="46">
        <v>18216.059000000001</v>
      </c>
    </row>
    <row r="9244" spans="1:5" hidden="1">
      <c r="A9244" t="s">
        <v>250</v>
      </c>
      <c r="B9244" t="s">
        <v>71</v>
      </c>
      <c r="C9244">
        <v>1955</v>
      </c>
      <c r="D9244" s="46">
        <v>2397</v>
      </c>
      <c r="E9244" s="46">
        <v>18716.232</v>
      </c>
    </row>
    <row r="9245" spans="1:5" hidden="1">
      <c r="A9245" t="s">
        <v>250</v>
      </c>
      <c r="B9245" t="s">
        <v>71</v>
      </c>
      <c r="C9245">
        <v>1956</v>
      </c>
      <c r="D9245" s="46">
        <v>2541</v>
      </c>
      <c r="E9245" s="46">
        <v>19233.254000000001</v>
      </c>
    </row>
    <row r="9246" spans="1:5" hidden="1">
      <c r="A9246" t="s">
        <v>250</v>
      </c>
      <c r="B9246" t="s">
        <v>71</v>
      </c>
      <c r="C9246">
        <v>1957</v>
      </c>
      <c r="D9246" s="46">
        <v>2817</v>
      </c>
      <c r="E9246" s="46">
        <v>19773.113000000001</v>
      </c>
    </row>
    <row r="9247" spans="1:5" hidden="1">
      <c r="A9247" t="s">
        <v>250</v>
      </c>
      <c r="B9247" t="s">
        <v>71</v>
      </c>
      <c r="C9247">
        <v>1958</v>
      </c>
      <c r="D9247" s="46">
        <v>3057</v>
      </c>
      <c r="E9247" s="46">
        <v>20339.794999999998</v>
      </c>
    </row>
    <row r="9248" spans="1:5" hidden="1">
      <c r="A9248" t="s">
        <v>250</v>
      </c>
      <c r="B9248" t="s">
        <v>71</v>
      </c>
      <c r="C9248">
        <v>1959</v>
      </c>
      <c r="D9248" s="46">
        <v>3226</v>
      </c>
      <c r="E9248" s="46">
        <v>20932.29</v>
      </c>
    </row>
    <row r="9249" spans="1:5" hidden="1">
      <c r="A9249" t="s">
        <v>250</v>
      </c>
      <c r="B9249" t="s">
        <v>71</v>
      </c>
      <c r="C9249">
        <v>1960</v>
      </c>
      <c r="D9249" s="46">
        <v>3437</v>
      </c>
      <c r="E9249" s="46">
        <v>21547.591</v>
      </c>
    </row>
    <row r="9250" spans="1:5" hidden="1">
      <c r="A9250" t="s">
        <v>250</v>
      </c>
      <c r="B9250" t="s">
        <v>71</v>
      </c>
      <c r="C9250">
        <v>1961</v>
      </c>
      <c r="D9250" s="46">
        <v>3622</v>
      </c>
      <c r="E9250" s="46">
        <v>22180.698</v>
      </c>
    </row>
    <row r="9251" spans="1:5" hidden="1">
      <c r="A9251" t="s">
        <v>250</v>
      </c>
      <c r="B9251" t="s">
        <v>71</v>
      </c>
      <c r="C9251">
        <v>1962</v>
      </c>
      <c r="D9251" s="46">
        <v>3586</v>
      </c>
      <c r="E9251" s="46">
        <v>22836.593000000001</v>
      </c>
    </row>
    <row r="9252" spans="1:5" hidden="1">
      <c r="A9252" t="s">
        <v>250</v>
      </c>
      <c r="B9252" t="s">
        <v>71</v>
      </c>
      <c r="C9252">
        <v>1963</v>
      </c>
      <c r="D9252" s="46">
        <v>3867</v>
      </c>
      <c r="E9252" s="46">
        <v>23512.274000000001</v>
      </c>
    </row>
    <row r="9253" spans="1:5" hidden="1">
      <c r="A9253" t="s">
        <v>250</v>
      </c>
      <c r="B9253" t="s">
        <v>71</v>
      </c>
      <c r="C9253">
        <v>1964</v>
      </c>
      <c r="D9253" s="46">
        <v>4026</v>
      </c>
      <c r="E9253" s="46">
        <v>24217.713</v>
      </c>
    </row>
    <row r="9254" spans="1:5" hidden="1">
      <c r="A9254" t="s">
        <v>250</v>
      </c>
      <c r="B9254" t="s">
        <v>71</v>
      </c>
      <c r="C9254">
        <v>1965</v>
      </c>
      <c r="D9254" s="46">
        <v>4388</v>
      </c>
      <c r="E9254" s="46">
        <v>24948.905999999999</v>
      </c>
    </row>
    <row r="9255" spans="1:5" hidden="1">
      <c r="A9255" t="s">
        <v>250</v>
      </c>
      <c r="B9255" t="s">
        <v>71</v>
      </c>
      <c r="C9255">
        <v>1966</v>
      </c>
      <c r="D9255" s="46">
        <v>4686</v>
      </c>
      <c r="E9255" s="46">
        <v>25707.838</v>
      </c>
    </row>
    <row r="9256" spans="1:5" hidden="1">
      <c r="A9256" t="s">
        <v>250</v>
      </c>
      <c r="B9256" t="s">
        <v>71</v>
      </c>
      <c r="C9256">
        <v>1967</v>
      </c>
      <c r="D9256" s="46">
        <v>5062</v>
      </c>
      <c r="E9256" s="46">
        <v>26476.539000000001</v>
      </c>
    </row>
    <row r="9257" spans="1:5" hidden="1">
      <c r="A9257" t="s">
        <v>250</v>
      </c>
      <c r="B9257" t="s">
        <v>71</v>
      </c>
      <c r="C9257">
        <v>1968</v>
      </c>
      <c r="D9257" s="46">
        <v>5659</v>
      </c>
      <c r="E9257" s="46">
        <v>27254.008999999998</v>
      </c>
    </row>
    <row r="9258" spans="1:5" hidden="1">
      <c r="A9258" t="s">
        <v>250</v>
      </c>
      <c r="B9258" t="s">
        <v>71</v>
      </c>
      <c r="C9258">
        <v>1969</v>
      </c>
      <c r="D9258" s="46">
        <v>6212</v>
      </c>
      <c r="E9258" s="46">
        <v>28046.225999999999</v>
      </c>
    </row>
    <row r="9259" spans="1:5" hidden="1">
      <c r="A9259" t="s">
        <v>250</v>
      </c>
      <c r="B9259" t="s">
        <v>71</v>
      </c>
      <c r="C9259">
        <v>1970</v>
      </c>
      <c r="D9259" s="46">
        <v>6677</v>
      </c>
      <c r="E9259" s="46">
        <v>28854.184000000001</v>
      </c>
    </row>
    <row r="9260" spans="1:5" hidden="1">
      <c r="A9260" t="s">
        <v>250</v>
      </c>
      <c r="B9260" t="s">
        <v>71</v>
      </c>
      <c r="C9260">
        <v>1971</v>
      </c>
      <c r="D9260" s="46">
        <v>7296</v>
      </c>
      <c r="E9260" s="46">
        <v>29677.875</v>
      </c>
    </row>
    <row r="9261" spans="1:5" hidden="1">
      <c r="A9261" t="s">
        <v>250</v>
      </c>
      <c r="B9261" t="s">
        <v>71</v>
      </c>
      <c r="C9261">
        <v>1972</v>
      </c>
      <c r="D9261" s="46">
        <v>8247</v>
      </c>
      <c r="E9261" s="46">
        <v>30522.277999999998</v>
      </c>
    </row>
    <row r="9262" spans="1:5" hidden="1">
      <c r="A9262" t="s">
        <v>250</v>
      </c>
      <c r="B9262" t="s">
        <v>71</v>
      </c>
      <c r="C9262">
        <v>1973</v>
      </c>
      <c r="D9262" s="46">
        <v>8706</v>
      </c>
      <c r="E9262" s="46">
        <v>31392.367999999999</v>
      </c>
    </row>
    <row r="9263" spans="1:5" hidden="1">
      <c r="A9263" t="s">
        <v>250</v>
      </c>
      <c r="B9263" t="s">
        <v>71</v>
      </c>
      <c r="C9263">
        <v>1974</v>
      </c>
      <c r="D9263" s="46">
        <v>9210</v>
      </c>
      <c r="E9263" s="46">
        <v>32306.077000000001</v>
      </c>
    </row>
    <row r="9264" spans="1:5" hidden="1">
      <c r="A9264" t="s">
        <v>250</v>
      </c>
      <c r="B9264" t="s">
        <v>71</v>
      </c>
      <c r="C9264">
        <v>1975</v>
      </c>
      <c r="D9264" s="46">
        <v>9377</v>
      </c>
      <c r="E9264" s="46">
        <v>33265.379999999997</v>
      </c>
    </row>
    <row r="9265" spans="1:5" hidden="1">
      <c r="A9265" t="s">
        <v>250</v>
      </c>
      <c r="B9265" t="s">
        <v>71</v>
      </c>
      <c r="C9265">
        <v>1976</v>
      </c>
      <c r="D9265" s="46">
        <v>10665</v>
      </c>
      <c r="E9265" s="46">
        <v>34259.296000000002</v>
      </c>
    </row>
    <row r="9266" spans="1:5" hidden="1">
      <c r="A9266" t="s">
        <v>250</v>
      </c>
      <c r="B9266" t="s">
        <v>71</v>
      </c>
      <c r="C9266">
        <v>1977</v>
      </c>
      <c r="D9266" s="46">
        <v>10205</v>
      </c>
      <c r="E9266" s="46">
        <v>35350.26</v>
      </c>
    </row>
    <row r="9267" spans="1:5" hidden="1">
      <c r="A9267" t="s">
        <v>250</v>
      </c>
      <c r="B9267" t="s">
        <v>71</v>
      </c>
      <c r="C9267">
        <v>1978</v>
      </c>
      <c r="D9267" s="46">
        <v>8710</v>
      </c>
      <c r="E9267" s="46">
        <v>36510.133000000002</v>
      </c>
    </row>
    <row r="9268" spans="1:5" hidden="1">
      <c r="A9268" t="s">
        <v>250</v>
      </c>
      <c r="B9268" t="s">
        <v>71</v>
      </c>
      <c r="C9268">
        <v>1979</v>
      </c>
      <c r="D9268" s="46">
        <v>7678</v>
      </c>
      <c r="E9268" s="46">
        <v>37838.548000000003</v>
      </c>
    </row>
    <row r="9269" spans="1:5" hidden="1">
      <c r="A9269" t="s">
        <v>250</v>
      </c>
      <c r="B9269" t="s">
        <v>71</v>
      </c>
      <c r="C9269">
        <v>1980</v>
      </c>
      <c r="D9269" s="46">
        <v>6334</v>
      </c>
      <c r="E9269" s="46">
        <v>39421.764000000003</v>
      </c>
    </row>
    <row r="9270" spans="1:5" hidden="1">
      <c r="A9270" t="s">
        <v>250</v>
      </c>
      <c r="B9270" t="s">
        <v>71</v>
      </c>
      <c r="C9270">
        <v>1981</v>
      </c>
      <c r="D9270" s="46">
        <v>5887</v>
      </c>
      <c r="E9270" s="46">
        <v>41141.317999999999</v>
      </c>
    </row>
    <row r="9271" spans="1:5" hidden="1">
      <c r="A9271" t="s">
        <v>250</v>
      </c>
      <c r="B9271" t="s">
        <v>71</v>
      </c>
      <c r="C9271">
        <v>1982</v>
      </c>
      <c r="D9271" s="46">
        <v>6535</v>
      </c>
      <c r="E9271" s="46">
        <v>42885.17</v>
      </c>
    </row>
    <row r="9272" spans="1:5" hidden="1">
      <c r="A9272" t="s">
        <v>250</v>
      </c>
      <c r="B9272" t="s">
        <v>71</v>
      </c>
      <c r="C9272">
        <v>1983</v>
      </c>
      <c r="D9272" s="46">
        <v>7108</v>
      </c>
      <c r="E9272" s="46">
        <v>44631.805999999997</v>
      </c>
    </row>
    <row r="9273" spans="1:5" hidden="1">
      <c r="A9273" t="s">
        <v>250</v>
      </c>
      <c r="B9273" t="s">
        <v>71</v>
      </c>
      <c r="C9273">
        <v>1984</v>
      </c>
      <c r="D9273" s="46">
        <v>6951</v>
      </c>
      <c r="E9273" s="46">
        <v>46409.02</v>
      </c>
    </row>
    <row r="9274" spans="1:5" hidden="1">
      <c r="A9274" t="s">
        <v>250</v>
      </c>
      <c r="B9274" t="s">
        <v>71</v>
      </c>
      <c r="C9274">
        <v>1985</v>
      </c>
      <c r="D9274" s="46">
        <v>6853</v>
      </c>
      <c r="E9274" s="46">
        <v>48209.267</v>
      </c>
    </row>
    <row r="9275" spans="1:5" hidden="1">
      <c r="A9275" t="s">
        <v>250</v>
      </c>
      <c r="B9275" t="s">
        <v>71</v>
      </c>
      <c r="C9275">
        <v>1986</v>
      </c>
      <c r="D9275" s="46">
        <v>5984</v>
      </c>
      <c r="E9275" s="46">
        <v>50027.034</v>
      </c>
    </row>
    <row r="9276" spans="1:5" hidden="1">
      <c r="A9276" t="s">
        <v>250</v>
      </c>
      <c r="B9276" t="s">
        <v>71</v>
      </c>
      <c r="C9276">
        <v>1987</v>
      </c>
      <c r="D9276" s="46">
        <v>5713</v>
      </c>
      <c r="E9276" s="46">
        <v>51607.118999999999</v>
      </c>
    </row>
    <row r="9277" spans="1:5" hidden="1">
      <c r="A9277" t="s">
        <v>250</v>
      </c>
      <c r="B9277" t="s">
        <v>71</v>
      </c>
      <c r="C9277">
        <v>1988</v>
      </c>
      <c r="D9277" s="46">
        <v>5249</v>
      </c>
      <c r="E9277" s="46">
        <v>52997.296999999999</v>
      </c>
    </row>
    <row r="9278" spans="1:5" hidden="1">
      <c r="A9278" t="s">
        <v>250</v>
      </c>
      <c r="B9278" t="s">
        <v>71</v>
      </c>
      <c r="C9278">
        <v>1989</v>
      </c>
      <c r="D9278" s="46">
        <v>5303</v>
      </c>
      <c r="E9278" s="46">
        <v>54479.33</v>
      </c>
    </row>
    <row r="9279" spans="1:5" hidden="1">
      <c r="A9279" t="s">
        <v>250</v>
      </c>
      <c r="B9279" t="s">
        <v>71</v>
      </c>
      <c r="C9279">
        <v>1990</v>
      </c>
      <c r="D9279" s="46">
        <v>5620</v>
      </c>
      <c r="E9279" s="46">
        <v>56668.726000000002</v>
      </c>
    </row>
    <row r="9280" spans="1:5" hidden="1">
      <c r="A9280" t="s">
        <v>250</v>
      </c>
      <c r="B9280" t="s">
        <v>71</v>
      </c>
      <c r="C9280">
        <v>1991</v>
      </c>
      <c r="D9280" s="46">
        <v>6380.5499</v>
      </c>
      <c r="E9280" s="46">
        <v>57988.588689999997</v>
      </c>
    </row>
    <row r="9281" spans="1:5" hidden="1">
      <c r="A9281" t="s">
        <v>250</v>
      </c>
      <c r="B9281" t="s">
        <v>71</v>
      </c>
      <c r="C9281">
        <v>1992</v>
      </c>
      <c r="D9281" s="46">
        <v>7036.3150999999998</v>
      </c>
      <c r="E9281" s="46">
        <v>59095.835400000004</v>
      </c>
    </row>
    <row r="9282" spans="1:5" hidden="1">
      <c r="A9282" t="s">
        <v>250</v>
      </c>
      <c r="B9282" t="s">
        <v>71</v>
      </c>
      <c r="C9282">
        <v>1993</v>
      </c>
      <c r="D9282" s="46">
        <v>6914.7665999999999</v>
      </c>
      <c r="E9282" s="46">
        <v>60044.292450000001</v>
      </c>
    </row>
    <row r="9283" spans="1:5" hidden="1">
      <c r="A9283" t="s">
        <v>250</v>
      </c>
      <c r="B9283" t="s">
        <v>71</v>
      </c>
      <c r="C9283">
        <v>1994</v>
      </c>
      <c r="D9283" s="46">
        <v>6884.7061999999996</v>
      </c>
      <c r="E9283" s="46">
        <v>60915.794699999999</v>
      </c>
    </row>
    <row r="9284" spans="1:5" hidden="1">
      <c r="A9284" t="s">
        <v>250</v>
      </c>
      <c r="B9284" t="s">
        <v>71</v>
      </c>
      <c r="C9284">
        <v>1995</v>
      </c>
      <c r="D9284" s="46">
        <v>7093.7349000000004</v>
      </c>
      <c r="E9284" s="46">
        <v>61772.417529999999</v>
      </c>
    </row>
    <row r="9285" spans="1:5" hidden="1">
      <c r="A9285" t="s">
        <v>250</v>
      </c>
      <c r="B9285" t="s">
        <v>71</v>
      </c>
      <c r="C9285">
        <v>1996</v>
      </c>
      <c r="D9285" s="46">
        <v>7746.4089999999997</v>
      </c>
      <c r="E9285" s="46">
        <v>62629.247459999999</v>
      </c>
    </row>
    <row r="9286" spans="1:5" hidden="1">
      <c r="A9286" t="s">
        <v>250</v>
      </c>
      <c r="B9286" t="s">
        <v>71</v>
      </c>
      <c r="C9286">
        <v>1997</v>
      </c>
      <c r="D9286" s="46">
        <v>8113.7241999999997</v>
      </c>
      <c r="E9286" s="46">
        <v>63475.155079999997</v>
      </c>
    </row>
    <row r="9287" spans="1:5" hidden="1">
      <c r="A9287" t="s">
        <v>250</v>
      </c>
      <c r="B9287" t="s">
        <v>71</v>
      </c>
      <c r="C9287">
        <v>1998</v>
      </c>
      <c r="D9287" s="46">
        <v>8458.3863999999994</v>
      </c>
      <c r="E9287" s="46">
        <v>64315.163209999999</v>
      </c>
    </row>
    <row r="9288" spans="1:5" hidden="1">
      <c r="A9288" t="s">
        <v>250</v>
      </c>
      <c r="B9288" t="s">
        <v>71</v>
      </c>
      <c r="C9288">
        <v>1999</v>
      </c>
      <c r="D9288" s="46">
        <v>8714.6265999999996</v>
      </c>
      <c r="E9288" s="46">
        <v>65148.656569999999</v>
      </c>
    </row>
    <row r="9289" spans="1:5" hidden="1">
      <c r="A9289" t="s">
        <v>250</v>
      </c>
      <c r="B9289" t="s">
        <v>71</v>
      </c>
      <c r="C9289">
        <v>2000</v>
      </c>
      <c r="D9289" s="46">
        <v>9104.7630000000008</v>
      </c>
      <c r="E9289" s="46">
        <v>65975.595929999996</v>
      </c>
    </row>
    <row r="9290" spans="1:5" hidden="1">
      <c r="A9290" t="s">
        <v>250</v>
      </c>
      <c r="B9290" t="s">
        <v>71</v>
      </c>
      <c r="C9290">
        <v>2001</v>
      </c>
      <c r="D9290" s="46">
        <v>9620.6267000000007</v>
      </c>
      <c r="E9290" s="46">
        <v>66805.734379999994</v>
      </c>
    </row>
    <row r="9291" spans="1:5" hidden="1">
      <c r="A9291" t="s">
        <v>250</v>
      </c>
      <c r="B9291" t="s">
        <v>71</v>
      </c>
      <c r="C9291">
        <v>2002</v>
      </c>
      <c r="D9291" s="46">
        <v>10467.3706</v>
      </c>
      <c r="E9291" s="46">
        <v>67645.90337</v>
      </c>
    </row>
    <row r="9292" spans="1:5" hidden="1">
      <c r="A9292" t="s">
        <v>250</v>
      </c>
      <c r="B9292" t="s">
        <v>71</v>
      </c>
      <c r="C9292">
        <v>2003</v>
      </c>
      <c r="D9292" s="46">
        <v>11502.852199999999</v>
      </c>
      <c r="E9292" s="46">
        <v>68488.543550000002</v>
      </c>
    </row>
    <row r="9293" spans="1:5" hidden="1">
      <c r="A9293" t="s">
        <v>250</v>
      </c>
      <c r="B9293" t="s">
        <v>71</v>
      </c>
      <c r="C9293">
        <v>2004</v>
      </c>
      <c r="D9293" s="46">
        <v>12404.323700000001</v>
      </c>
      <c r="E9293" s="46">
        <v>69321.332139999999</v>
      </c>
    </row>
    <row r="9294" spans="1:5" hidden="1">
      <c r="A9294" t="s">
        <v>250</v>
      </c>
      <c r="B9294" t="s">
        <v>71</v>
      </c>
      <c r="C9294">
        <v>2005</v>
      </c>
      <c r="D9294" s="46">
        <v>13110.1423</v>
      </c>
      <c r="E9294" s="46">
        <v>70136.751010000007</v>
      </c>
    </row>
    <row r="9295" spans="1:5" hidden="1">
      <c r="A9295" t="s">
        <v>250</v>
      </c>
      <c r="B9295" t="s">
        <v>71</v>
      </c>
      <c r="C9295">
        <v>2006</v>
      </c>
      <c r="D9295" s="46">
        <v>14185.7533</v>
      </c>
      <c r="E9295" s="46">
        <v>70933.416769999996</v>
      </c>
    </row>
    <row r="9296" spans="1:5" hidden="1">
      <c r="A9296" t="s">
        <v>250</v>
      </c>
      <c r="B9296" t="s">
        <v>71</v>
      </c>
      <c r="C9296">
        <v>2007</v>
      </c>
      <c r="D9296" s="46">
        <v>15467.107400000001</v>
      </c>
      <c r="E9296" s="46">
        <v>71719.327120000002</v>
      </c>
    </row>
    <row r="9297" spans="1:5" hidden="1">
      <c r="A9297" t="s">
        <v>250</v>
      </c>
      <c r="B9297" t="s">
        <v>71</v>
      </c>
      <c r="C9297">
        <v>2008</v>
      </c>
      <c r="D9297" s="46">
        <v>15739.983899999999</v>
      </c>
      <c r="E9297" s="46">
        <v>72507.664420000001</v>
      </c>
    </row>
    <row r="9298" spans="1:5" hidden="1">
      <c r="A9298" t="s">
        <v>250</v>
      </c>
      <c r="B9298" t="s">
        <v>71</v>
      </c>
      <c r="C9298">
        <v>2009</v>
      </c>
      <c r="D9298" s="46">
        <v>16575.071100000001</v>
      </c>
      <c r="E9298" s="46">
        <v>73316.213619999995</v>
      </c>
    </row>
    <row r="9299" spans="1:5" hidden="1">
      <c r="A9299" t="s">
        <v>250</v>
      </c>
      <c r="B9299" t="s">
        <v>71</v>
      </c>
      <c r="C9299">
        <v>2010</v>
      </c>
      <c r="D9299" s="46">
        <v>17751.3308</v>
      </c>
      <c r="E9299" s="46">
        <v>74158.391329999999</v>
      </c>
    </row>
    <row r="9300" spans="1:5" hidden="1">
      <c r="A9300" t="s">
        <v>250</v>
      </c>
      <c r="B9300" t="s">
        <v>71</v>
      </c>
      <c r="C9300">
        <v>2011</v>
      </c>
      <c r="D9300" s="46">
        <v>18024</v>
      </c>
      <c r="E9300" s="46">
        <v>75035.511580000006</v>
      </c>
    </row>
    <row r="9301" spans="1:5" hidden="1">
      <c r="A9301" t="s">
        <v>250</v>
      </c>
      <c r="B9301" t="s">
        <v>71</v>
      </c>
      <c r="C9301">
        <v>2012</v>
      </c>
      <c r="D9301" s="46">
        <v>16745</v>
      </c>
      <c r="E9301" s="46">
        <v>75945.289149999997</v>
      </c>
    </row>
    <row r="9302" spans="1:5" hidden="1">
      <c r="A9302" t="s">
        <v>250</v>
      </c>
      <c r="B9302" t="s">
        <v>71</v>
      </c>
      <c r="C9302">
        <v>2013</v>
      </c>
      <c r="D9302" s="46">
        <v>16248</v>
      </c>
      <c r="E9302" s="46">
        <v>76892.428169999999</v>
      </c>
    </row>
    <row r="9303" spans="1:5" hidden="1">
      <c r="A9303" t="s">
        <v>250</v>
      </c>
      <c r="B9303" t="s">
        <v>71</v>
      </c>
      <c r="C9303">
        <v>2014</v>
      </c>
      <c r="D9303" s="46">
        <v>16493</v>
      </c>
      <c r="E9303" s="46">
        <v>77881.517120000004</v>
      </c>
    </row>
    <row r="9304" spans="1:5" hidden="1">
      <c r="A9304" t="s">
        <v>250</v>
      </c>
      <c r="B9304" t="s">
        <v>71</v>
      </c>
      <c r="C9304">
        <v>2015</v>
      </c>
      <c r="D9304" s="46">
        <v>16253</v>
      </c>
      <c r="E9304" s="46">
        <v>78913.4709</v>
      </c>
    </row>
    <row r="9305" spans="1:5" hidden="1">
      <c r="A9305" t="s">
        <v>250</v>
      </c>
      <c r="B9305" t="s">
        <v>71</v>
      </c>
      <c r="C9305">
        <v>2016</v>
      </c>
      <c r="D9305" s="46">
        <v>16783</v>
      </c>
      <c r="E9305" s="46">
        <v>79990.996950000001</v>
      </c>
    </row>
    <row r="9306" spans="1:5" hidden="1">
      <c r="A9306" t="s">
        <v>250</v>
      </c>
      <c r="B9306" t="s">
        <v>71</v>
      </c>
      <c r="C9306">
        <v>2017</v>
      </c>
      <c r="D9306" s="46">
        <v>17686.804800000002</v>
      </c>
      <c r="E9306" s="46">
        <v>81106.847580000001</v>
      </c>
    </row>
    <row r="9307" spans="1:5" hidden="1">
      <c r="A9307" t="s">
        <v>250</v>
      </c>
      <c r="B9307" t="s">
        <v>71</v>
      </c>
      <c r="C9307">
        <v>2018</v>
      </c>
      <c r="D9307" s="46">
        <v>17011.304199999999</v>
      </c>
      <c r="E9307" s="46">
        <v>82239.197289999996</v>
      </c>
    </row>
    <row r="9308" spans="1:5" hidden="1">
      <c r="A9308" t="s">
        <v>251</v>
      </c>
      <c r="B9308" t="s">
        <v>72</v>
      </c>
      <c r="C9308">
        <v>1</v>
      </c>
      <c r="D9308" s="46">
        <v>1116</v>
      </c>
      <c r="E9308" s="46">
        <v>1000</v>
      </c>
    </row>
    <row r="9309" spans="1:5" hidden="1">
      <c r="A9309" t="s">
        <v>251</v>
      </c>
      <c r="B9309" t="s">
        <v>72</v>
      </c>
      <c r="C9309">
        <v>730</v>
      </c>
      <c r="D9309" s="46">
        <v>1466</v>
      </c>
    </row>
    <row r="9310" spans="1:5" hidden="1">
      <c r="A9310" t="s">
        <v>251</v>
      </c>
      <c r="B9310" t="s">
        <v>72</v>
      </c>
      <c r="C9310">
        <v>1000</v>
      </c>
      <c r="D9310" s="46">
        <v>1307</v>
      </c>
      <c r="E9310" s="46">
        <v>2000</v>
      </c>
    </row>
    <row r="9311" spans="1:5" hidden="1">
      <c r="A9311" t="s">
        <v>251</v>
      </c>
      <c r="B9311" t="s">
        <v>72</v>
      </c>
      <c r="C9311">
        <v>1120</v>
      </c>
      <c r="D9311" s="46">
        <v>1084</v>
      </c>
    </row>
    <row r="9312" spans="1:5" hidden="1">
      <c r="A9312" t="s">
        <v>251</v>
      </c>
      <c r="B9312" t="s">
        <v>72</v>
      </c>
      <c r="C9312">
        <v>1500</v>
      </c>
      <c r="E9312" s="46">
        <v>1000</v>
      </c>
    </row>
    <row r="9313" spans="1:5" hidden="1">
      <c r="A9313" t="s">
        <v>251</v>
      </c>
      <c r="B9313" t="s">
        <v>72</v>
      </c>
      <c r="C9313">
        <v>1600</v>
      </c>
      <c r="E9313" s="46">
        <v>1250</v>
      </c>
    </row>
    <row r="9314" spans="1:5" hidden="1">
      <c r="A9314" t="s">
        <v>251</v>
      </c>
      <c r="B9314" t="s">
        <v>72</v>
      </c>
      <c r="C9314">
        <v>1700</v>
      </c>
      <c r="E9314" s="46">
        <v>1000</v>
      </c>
    </row>
    <row r="9315" spans="1:5" hidden="1">
      <c r="A9315" t="s">
        <v>251</v>
      </c>
      <c r="B9315" t="s">
        <v>72</v>
      </c>
      <c r="C9315">
        <v>1820</v>
      </c>
      <c r="D9315" s="46">
        <v>877</v>
      </c>
      <c r="E9315" s="46">
        <v>1093</v>
      </c>
    </row>
    <row r="9316" spans="1:5" hidden="1">
      <c r="A9316" t="s">
        <v>251</v>
      </c>
      <c r="B9316" t="s">
        <v>72</v>
      </c>
      <c r="C9316">
        <v>1870</v>
      </c>
      <c r="D9316" s="46">
        <v>956</v>
      </c>
      <c r="E9316" s="46">
        <v>1580</v>
      </c>
    </row>
    <row r="9317" spans="1:5" hidden="1">
      <c r="A9317" t="s">
        <v>251</v>
      </c>
      <c r="B9317" t="s">
        <v>72</v>
      </c>
      <c r="C9317">
        <v>1913</v>
      </c>
      <c r="D9317" s="46">
        <v>1275</v>
      </c>
      <c r="E9317" s="46">
        <v>2613</v>
      </c>
    </row>
    <row r="9318" spans="1:5" hidden="1">
      <c r="A9318" t="s">
        <v>251</v>
      </c>
      <c r="B9318" t="s">
        <v>72</v>
      </c>
      <c r="C9318">
        <v>1950</v>
      </c>
      <c r="D9318" s="46">
        <v>2174</v>
      </c>
      <c r="E9318" s="46">
        <v>5163.4430000000002</v>
      </c>
    </row>
    <row r="9319" spans="1:5" hidden="1">
      <c r="A9319" t="s">
        <v>251</v>
      </c>
      <c r="B9319" t="s">
        <v>72</v>
      </c>
      <c r="C9319">
        <v>1951</v>
      </c>
      <c r="D9319" s="46">
        <v>2303</v>
      </c>
      <c r="E9319" s="46">
        <v>5299.9830000000002</v>
      </c>
    </row>
    <row r="9320" spans="1:5" hidden="1">
      <c r="A9320" t="s">
        <v>251</v>
      </c>
      <c r="B9320" t="s">
        <v>72</v>
      </c>
      <c r="C9320">
        <v>1952</v>
      </c>
      <c r="D9320" s="46">
        <v>2482</v>
      </c>
      <c r="E9320" s="46">
        <v>5441.7659999999996</v>
      </c>
    </row>
    <row r="9321" spans="1:5" hidden="1">
      <c r="A9321" t="s">
        <v>251</v>
      </c>
      <c r="B9321" t="s">
        <v>72</v>
      </c>
      <c r="C9321">
        <v>1953</v>
      </c>
      <c r="D9321" s="46">
        <v>3394</v>
      </c>
      <c r="E9321" s="46">
        <v>5589.018</v>
      </c>
    </row>
    <row r="9322" spans="1:5" hidden="1">
      <c r="A9322" t="s">
        <v>251</v>
      </c>
      <c r="B9322" t="s">
        <v>72</v>
      </c>
      <c r="C9322">
        <v>1954</v>
      </c>
      <c r="D9322" s="46">
        <v>3926</v>
      </c>
      <c r="E9322" s="46">
        <v>5742.5519999999997</v>
      </c>
    </row>
    <row r="9323" spans="1:5" hidden="1">
      <c r="A9323" t="s">
        <v>251</v>
      </c>
      <c r="B9323" t="s">
        <v>72</v>
      </c>
      <c r="C9323">
        <v>1955</v>
      </c>
      <c r="D9323" s="46">
        <v>3663</v>
      </c>
      <c r="E9323" s="46">
        <v>5903.2529999999997</v>
      </c>
    </row>
    <row r="9324" spans="1:5" hidden="1">
      <c r="A9324" t="s">
        <v>251</v>
      </c>
      <c r="B9324" t="s">
        <v>72</v>
      </c>
      <c r="C9324">
        <v>1956</v>
      </c>
      <c r="D9324" s="46">
        <v>3808</v>
      </c>
      <c r="E9324" s="46">
        <v>6073.4930000000004</v>
      </c>
    </row>
    <row r="9325" spans="1:5" hidden="1">
      <c r="A9325" t="s">
        <v>251</v>
      </c>
      <c r="B9325" t="s">
        <v>72</v>
      </c>
      <c r="C9325">
        <v>1957</v>
      </c>
      <c r="D9325" s="46">
        <v>3666</v>
      </c>
      <c r="E9325" s="46">
        <v>6248.643</v>
      </c>
    </row>
    <row r="9326" spans="1:5" hidden="1">
      <c r="A9326" t="s">
        <v>251</v>
      </c>
      <c r="B9326" t="s">
        <v>72</v>
      </c>
      <c r="C9326">
        <v>1958</v>
      </c>
      <c r="D9326" s="46">
        <v>3974</v>
      </c>
      <c r="E9326" s="46">
        <v>6433.1040000000003</v>
      </c>
    </row>
    <row r="9327" spans="1:5" hidden="1">
      <c r="A9327" t="s">
        <v>251</v>
      </c>
      <c r="B9327" t="s">
        <v>72</v>
      </c>
      <c r="C9327">
        <v>1959</v>
      </c>
      <c r="D9327" s="46">
        <v>4022</v>
      </c>
      <c r="E9327" s="46">
        <v>6624.7129999999997</v>
      </c>
    </row>
    <row r="9328" spans="1:5" hidden="1">
      <c r="A9328" t="s">
        <v>251</v>
      </c>
      <c r="B9328" t="s">
        <v>72</v>
      </c>
      <c r="C9328">
        <v>1960</v>
      </c>
      <c r="D9328" s="46">
        <v>4360</v>
      </c>
      <c r="E9328" s="46">
        <v>6822.03</v>
      </c>
    </row>
    <row r="9329" spans="1:5" hidden="1">
      <c r="A9329" t="s">
        <v>251</v>
      </c>
      <c r="B9329" t="s">
        <v>72</v>
      </c>
      <c r="C9329">
        <v>1961</v>
      </c>
      <c r="D9329" s="46">
        <v>4720</v>
      </c>
      <c r="E9329" s="46">
        <v>7026.2780000000002</v>
      </c>
    </row>
    <row r="9330" spans="1:5" hidden="1">
      <c r="A9330" t="s">
        <v>251</v>
      </c>
      <c r="B9330" t="s">
        <v>72</v>
      </c>
      <c r="C9330">
        <v>1962</v>
      </c>
      <c r="D9330" s="46">
        <v>4809</v>
      </c>
      <c r="E9330" s="46">
        <v>7240.26</v>
      </c>
    </row>
    <row r="9331" spans="1:5" hidden="1">
      <c r="A9331" t="s">
        <v>251</v>
      </c>
      <c r="B9331" t="s">
        <v>72</v>
      </c>
      <c r="C9331">
        <v>1963</v>
      </c>
      <c r="D9331" s="46">
        <v>4578</v>
      </c>
      <c r="E9331" s="46">
        <v>7468.223</v>
      </c>
    </row>
    <row r="9332" spans="1:5" hidden="1">
      <c r="A9332" t="s">
        <v>251</v>
      </c>
      <c r="B9332" t="s">
        <v>72</v>
      </c>
      <c r="C9332">
        <v>1964</v>
      </c>
      <c r="D9332" s="46">
        <v>4965</v>
      </c>
      <c r="E9332" s="46">
        <v>7711.0709999999999</v>
      </c>
    </row>
    <row r="9333" spans="1:5" hidden="1">
      <c r="A9333" t="s">
        <v>251</v>
      </c>
      <c r="B9333" t="s">
        <v>72</v>
      </c>
      <c r="C9333">
        <v>1965</v>
      </c>
      <c r="D9333" s="46">
        <v>5241</v>
      </c>
      <c r="E9333" s="46">
        <v>7970.7460000000001</v>
      </c>
    </row>
    <row r="9334" spans="1:5" hidden="1">
      <c r="A9334" t="s">
        <v>251</v>
      </c>
      <c r="B9334" t="s">
        <v>72</v>
      </c>
      <c r="C9334">
        <v>1966</v>
      </c>
      <c r="D9334" s="46">
        <v>5338</v>
      </c>
      <c r="E9334" s="46">
        <v>8240.4509999999991</v>
      </c>
    </row>
    <row r="9335" spans="1:5" hidden="1">
      <c r="A9335" t="s">
        <v>251</v>
      </c>
      <c r="B9335" t="s">
        <v>72</v>
      </c>
      <c r="C9335">
        <v>1967</v>
      </c>
      <c r="D9335" s="46">
        <v>5043</v>
      </c>
      <c r="E9335" s="46">
        <v>8519.2819999999992</v>
      </c>
    </row>
    <row r="9336" spans="1:5" hidden="1">
      <c r="A9336" t="s">
        <v>251</v>
      </c>
      <c r="B9336" t="s">
        <v>72</v>
      </c>
      <c r="C9336">
        <v>1968</v>
      </c>
      <c r="D9336" s="46">
        <v>5745</v>
      </c>
      <c r="E9336" s="46">
        <v>8807.5470000000005</v>
      </c>
    </row>
    <row r="9337" spans="1:5" hidden="1">
      <c r="A9337" t="s">
        <v>251</v>
      </c>
      <c r="B9337" t="s">
        <v>72</v>
      </c>
      <c r="C9337">
        <v>1969</v>
      </c>
      <c r="D9337" s="46">
        <v>5745</v>
      </c>
      <c r="E9337" s="46">
        <v>9105.5669999999991</v>
      </c>
    </row>
    <row r="9338" spans="1:5" hidden="1">
      <c r="A9338" t="s">
        <v>251</v>
      </c>
      <c r="B9338" t="s">
        <v>72</v>
      </c>
      <c r="C9338">
        <v>1970</v>
      </c>
      <c r="D9338" s="46">
        <v>5536</v>
      </c>
      <c r="E9338" s="46">
        <v>9413.6710000000003</v>
      </c>
    </row>
    <row r="9339" spans="1:5" hidden="1">
      <c r="A9339" t="s">
        <v>251</v>
      </c>
      <c r="B9339" t="s">
        <v>72</v>
      </c>
      <c r="C9339">
        <v>1971</v>
      </c>
      <c r="D9339" s="46">
        <v>5686</v>
      </c>
      <c r="E9339" s="46">
        <v>9732.1990000000005</v>
      </c>
    </row>
    <row r="9340" spans="1:5" hidden="1">
      <c r="A9340" t="s">
        <v>251</v>
      </c>
      <c r="B9340" t="s">
        <v>72</v>
      </c>
      <c r="C9340">
        <v>1972</v>
      </c>
      <c r="D9340" s="46">
        <v>5297</v>
      </c>
      <c r="E9340" s="46">
        <v>10061.505999999999</v>
      </c>
    </row>
    <row r="9341" spans="1:5" hidden="1">
      <c r="A9341" t="s">
        <v>251</v>
      </c>
      <c r="B9341" t="s">
        <v>72</v>
      </c>
      <c r="C9341">
        <v>1973</v>
      </c>
      <c r="D9341" s="46">
        <v>5982</v>
      </c>
      <c r="E9341" s="46">
        <v>10401.956</v>
      </c>
    </row>
    <row r="9342" spans="1:5" hidden="1">
      <c r="A9342" t="s">
        <v>251</v>
      </c>
      <c r="B9342" t="s">
        <v>72</v>
      </c>
      <c r="C9342">
        <v>1974</v>
      </c>
      <c r="D9342" s="46">
        <v>6097</v>
      </c>
      <c r="E9342" s="46">
        <v>10753.924999999999</v>
      </c>
    </row>
    <row r="9343" spans="1:5" hidden="1">
      <c r="A9343" t="s">
        <v>251</v>
      </c>
      <c r="B9343" t="s">
        <v>72</v>
      </c>
      <c r="C9343">
        <v>1975</v>
      </c>
      <c r="D9343" s="46">
        <v>6878</v>
      </c>
      <c r="E9343" s="46">
        <v>11117.804</v>
      </c>
    </row>
    <row r="9344" spans="1:5" hidden="1">
      <c r="A9344" t="s">
        <v>251</v>
      </c>
      <c r="B9344" t="s">
        <v>72</v>
      </c>
      <c r="C9344">
        <v>1976</v>
      </c>
      <c r="D9344" s="46">
        <v>8007</v>
      </c>
      <c r="E9344" s="46">
        <v>11493.995000000001</v>
      </c>
    </row>
    <row r="9345" spans="1:5" hidden="1">
      <c r="A9345" t="s">
        <v>251</v>
      </c>
      <c r="B9345" t="s">
        <v>72</v>
      </c>
      <c r="C9345">
        <v>1977</v>
      </c>
      <c r="D9345" s="46">
        <v>7957</v>
      </c>
      <c r="E9345" s="46">
        <v>11882.915999999999</v>
      </c>
    </row>
    <row r="9346" spans="1:5" hidden="1">
      <c r="A9346" t="s">
        <v>251</v>
      </c>
      <c r="B9346" t="s">
        <v>72</v>
      </c>
      <c r="C9346">
        <v>1978</v>
      </c>
      <c r="D9346" s="46">
        <v>9075</v>
      </c>
      <c r="E9346" s="46">
        <v>12317.137000000001</v>
      </c>
    </row>
    <row r="9347" spans="1:5" hidden="1">
      <c r="A9347" t="s">
        <v>251</v>
      </c>
      <c r="B9347" t="s">
        <v>72</v>
      </c>
      <c r="C9347">
        <v>1979</v>
      </c>
      <c r="D9347" s="46">
        <v>10769</v>
      </c>
      <c r="E9347" s="46">
        <v>12768.376</v>
      </c>
    </row>
    <row r="9348" spans="1:5" hidden="1">
      <c r="A9348" t="s">
        <v>251</v>
      </c>
      <c r="B9348" t="s">
        <v>72</v>
      </c>
      <c r="C9348">
        <v>1980</v>
      </c>
      <c r="D9348" s="46">
        <v>10165</v>
      </c>
      <c r="E9348" s="46">
        <v>13232.839</v>
      </c>
    </row>
    <row r="9349" spans="1:5" hidden="1">
      <c r="A9349" t="s">
        <v>251</v>
      </c>
      <c r="B9349" t="s">
        <v>72</v>
      </c>
      <c r="C9349">
        <v>1981</v>
      </c>
      <c r="D9349" s="46">
        <v>8035</v>
      </c>
      <c r="E9349" s="46">
        <v>13703.102999999999</v>
      </c>
    </row>
    <row r="9350" spans="1:5" hidden="1">
      <c r="A9350" t="s">
        <v>251</v>
      </c>
      <c r="B9350" t="s">
        <v>72</v>
      </c>
      <c r="C9350">
        <v>1982</v>
      </c>
      <c r="D9350" s="46">
        <v>7704</v>
      </c>
      <c r="E9350" s="46">
        <v>14173.317999999999</v>
      </c>
    </row>
    <row r="9351" spans="1:5" hidden="1">
      <c r="A9351" t="s">
        <v>251</v>
      </c>
      <c r="B9351" t="s">
        <v>72</v>
      </c>
      <c r="C9351">
        <v>1983</v>
      </c>
      <c r="D9351" s="46">
        <v>6805</v>
      </c>
      <c r="E9351" s="46">
        <v>14652.218000000001</v>
      </c>
    </row>
    <row r="9352" spans="1:5" hidden="1">
      <c r="A9352" t="s">
        <v>251</v>
      </c>
      <c r="B9352" t="s">
        <v>72</v>
      </c>
      <c r="C9352">
        <v>1984</v>
      </c>
      <c r="D9352" s="46">
        <v>6593</v>
      </c>
      <c r="E9352" s="46">
        <v>15160.546</v>
      </c>
    </row>
    <row r="9353" spans="1:5" hidden="1">
      <c r="A9353" t="s">
        <v>251</v>
      </c>
      <c r="B9353" t="s">
        <v>72</v>
      </c>
      <c r="C9353">
        <v>1985</v>
      </c>
      <c r="D9353" s="46">
        <v>6268</v>
      </c>
      <c r="E9353" s="46">
        <v>15693.62</v>
      </c>
    </row>
    <row r="9354" spans="1:5" hidden="1">
      <c r="A9354" t="s">
        <v>251</v>
      </c>
      <c r="B9354" t="s">
        <v>72</v>
      </c>
      <c r="C9354">
        <v>1986</v>
      </c>
      <c r="D9354" s="46">
        <v>5992</v>
      </c>
      <c r="E9354" s="46">
        <v>16247.34</v>
      </c>
    </row>
    <row r="9355" spans="1:5" hidden="1">
      <c r="A9355" t="s">
        <v>251</v>
      </c>
      <c r="B9355" t="s">
        <v>72</v>
      </c>
      <c r="C9355">
        <v>1987</v>
      </c>
      <c r="D9355" s="46">
        <v>6052</v>
      </c>
      <c r="E9355" s="46">
        <v>16543.188999999998</v>
      </c>
    </row>
    <row r="9356" spans="1:5" hidden="1">
      <c r="A9356" t="s">
        <v>251</v>
      </c>
      <c r="B9356" t="s">
        <v>72</v>
      </c>
      <c r="C9356">
        <v>1988</v>
      </c>
      <c r="D9356" s="46">
        <v>4635</v>
      </c>
      <c r="E9356" s="46">
        <v>17038.083999999999</v>
      </c>
    </row>
    <row r="9357" spans="1:5" hidden="1">
      <c r="A9357" t="s">
        <v>251</v>
      </c>
      <c r="B9357" t="s">
        <v>72</v>
      </c>
      <c r="C9357">
        <v>1989</v>
      </c>
      <c r="D9357" s="46">
        <v>4098</v>
      </c>
      <c r="E9357" s="46">
        <v>17568.414000000001</v>
      </c>
    </row>
    <row r="9358" spans="1:5" hidden="1">
      <c r="A9358" t="s">
        <v>251</v>
      </c>
      <c r="B9358" t="s">
        <v>72</v>
      </c>
      <c r="C9358">
        <v>1990</v>
      </c>
      <c r="D9358" s="46">
        <v>3918</v>
      </c>
      <c r="E9358" s="46">
        <v>18134.702000000001</v>
      </c>
    </row>
    <row r="9359" spans="1:5" hidden="1">
      <c r="A9359" t="s">
        <v>251</v>
      </c>
      <c r="B9359" t="s">
        <v>72</v>
      </c>
      <c r="C9359">
        <v>1991</v>
      </c>
      <c r="D9359" s="46">
        <v>1518.7420999999999</v>
      </c>
      <c r="E9359" s="46">
        <v>18624.370129999999</v>
      </c>
    </row>
    <row r="9360" spans="1:5" hidden="1">
      <c r="A9360" t="s">
        <v>251</v>
      </c>
      <c r="B9360" t="s">
        <v>72</v>
      </c>
      <c r="C9360">
        <v>1992</v>
      </c>
      <c r="D9360" s="46">
        <v>2046.1809000000001</v>
      </c>
      <c r="E9360" s="46">
        <v>19158.730820000001</v>
      </c>
    </row>
    <row r="9361" spans="1:5" hidden="1">
      <c r="A9361" t="s">
        <v>251</v>
      </c>
      <c r="B9361" t="s">
        <v>72</v>
      </c>
      <c r="C9361">
        <v>1993</v>
      </c>
      <c r="D9361" s="46">
        <v>2132.3823000000002</v>
      </c>
      <c r="E9361" s="46">
        <v>19733.77277</v>
      </c>
    </row>
    <row r="9362" spans="1:5" hidden="1">
      <c r="A9362" t="s">
        <v>251</v>
      </c>
      <c r="B9362" t="s">
        <v>72</v>
      </c>
      <c r="C9362">
        <v>1994</v>
      </c>
      <c r="D9362" s="46">
        <v>2108.538</v>
      </c>
      <c r="E9362" s="46">
        <v>20342.02937</v>
      </c>
    </row>
    <row r="9363" spans="1:5" hidden="1">
      <c r="A9363" t="s">
        <v>251</v>
      </c>
      <c r="B9363" t="s">
        <v>72</v>
      </c>
      <c r="C9363">
        <v>1995</v>
      </c>
      <c r="D9363" s="46">
        <v>1996.9277999999999</v>
      </c>
      <c r="E9363" s="46">
        <v>20977.086500000001</v>
      </c>
    </row>
    <row r="9364" spans="1:5" hidden="1">
      <c r="A9364" t="s">
        <v>251</v>
      </c>
      <c r="B9364" t="s">
        <v>72</v>
      </c>
      <c r="C9364">
        <v>1996</v>
      </c>
      <c r="D9364" s="46">
        <v>2337.5227</v>
      </c>
      <c r="E9364" s="46">
        <v>21636.855759999999</v>
      </c>
    </row>
    <row r="9365" spans="1:5" hidden="1">
      <c r="A9365" t="s">
        <v>251</v>
      </c>
      <c r="B9365" t="s">
        <v>72</v>
      </c>
      <c r="C9365">
        <v>1997</v>
      </c>
      <c r="D9365" s="46">
        <v>2337.9479000000001</v>
      </c>
      <c r="E9365" s="46">
        <v>22320.326270000001</v>
      </c>
    </row>
    <row r="9366" spans="1:5" hidden="1">
      <c r="A9366" t="s">
        <v>251</v>
      </c>
      <c r="B9366" t="s">
        <v>72</v>
      </c>
      <c r="C9366">
        <v>1998</v>
      </c>
      <c r="D9366" s="46">
        <v>2794.7865000000002</v>
      </c>
      <c r="E9366" s="46">
        <v>23022.795460000001</v>
      </c>
    </row>
    <row r="9367" spans="1:5" hidden="1">
      <c r="A9367" t="s">
        <v>251</v>
      </c>
      <c r="B9367" t="s">
        <v>72</v>
      </c>
      <c r="C9367">
        <v>1999</v>
      </c>
      <c r="D9367" s="46">
        <v>3157.1125000000002</v>
      </c>
      <c r="E9367" s="46">
        <v>23738.78829</v>
      </c>
    </row>
    <row r="9368" spans="1:5" hidden="1">
      <c r="A9368" t="s">
        <v>251</v>
      </c>
      <c r="B9368" t="s">
        <v>72</v>
      </c>
      <c r="C9368">
        <v>2000</v>
      </c>
      <c r="D9368" s="46">
        <v>3649.4929000000002</v>
      </c>
      <c r="E9368" s="46">
        <v>24462.88176</v>
      </c>
    </row>
    <row r="9369" spans="1:5" hidden="1">
      <c r="A9369" t="s">
        <v>251</v>
      </c>
      <c r="B9369" t="s">
        <v>72</v>
      </c>
      <c r="C9369">
        <v>2001</v>
      </c>
      <c r="D9369" s="46">
        <v>4147.6485000000002</v>
      </c>
      <c r="E9369" s="46">
        <v>25202.66849</v>
      </c>
    </row>
    <row r="9370" spans="1:5" hidden="1">
      <c r="A9370" t="s">
        <v>251</v>
      </c>
      <c r="B9370" t="s">
        <v>72</v>
      </c>
      <c r="C9370">
        <v>2002</v>
      </c>
      <c r="D9370" s="46">
        <v>4631.6525000000001</v>
      </c>
      <c r="E9370" s="46">
        <v>25956.139179999998</v>
      </c>
    </row>
    <row r="9371" spans="1:5" hidden="1">
      <c r="A9371" t="s">
        <v>251</v>
      </c>
      <c r="B9371" t="s">
        <v>72</v>
      </c>
      <c r="C9371">
        <v>2003</v>
      </c>
      <c r="D9371" s="46">
        <v>3782.4526000000001</v>
      </c>
      <c r="E9371" s="46">
        <v>26697.992450000002</v>
      </c>
    </row>
    <row r="9372" spans="1:5" hidden="1">
      <c r="A9372" t="s">
        <v>251</v>
      </c>
      <c r="B9372" t="s">
        <v>72</v>
      </c>
      <c r="C9372">
        <v>2004</v>
      </c>
      <c r="D9372" s="46">
        <v>6061.5546000000004</v>
      </c>
      <c r="E9372" s="46">
        <v>27394.82835</v>
      </c>
    </row>
    <row r="9373" spans="1:5" hidden="1">
      <c r="A9373" t="s">
        <v>251</v>
      </c>
      <c r="B9373" t="s">
        <v>72</v>
      </c>
      <c r="C9373">
        <v>2005</v>
      </c>
      <c r="D9373" s="46">
        <v>6441.4102000000003</v>
      </c>
      <c r="E9373" s="46">
        <v>28028.26972</v>
      </c>
    </row>
    <row r="9374" spans="1:5" hidden="1">
      <c r="A9374" t="s">
        <v>251</v>
      </c>
      <c r="B9374" t="s">
        <v>72</v>
      </c>
      <c r="C9374">
        <v>2006</v>
      </c>
      <c r="D9374" s="46">
        <v>7117.6135000000004</v>
      </c>
      <c r="E9374" s="46">
        <v>28575.711589999999</v>
      </c>
    </row>
    <row r="9375" spans="1:5" hidden="1">
      <c r="A9375" t="s">
        <v>251</v>
      </c>
      <c r="B9375" t="s">
        <v>72</v>
      </c>
      <c r="C9375">
        <v>2007</v>
      </c>
      <c r="D9375" s="46">
        <v>7587.6057000000001</v>
      </c>
      <c r="E9375" s="46">
        <v>29057.86104</v>
      </c>
    </row>
    <row r="9376" spans="1:5" hidden="1">
      <c r="A9376" t="s">
        <v>251</v>
      </c>
      <c r="B9376" t="s">
        <v>72</v>
      </c>
      <c r="C9376">
        <v>2008</v>
      </c>
      <c r="D9376" s="46">
        <v>8587.2646999999997</v>
      </c>
      <c r="E9376" s="46">
        <v>29551.851739999998</v>
      </c>
    </row>
    <row r="9377" spans="1:5" hidden="1">
      <c r="A9377" t="s">
        <v>251</v>
      </c>
      <c r="B9377" t="s">
        <v>72</v>
      </c>
      <c r="C9377">
        <v>2009</v>
      </c>
      <c r="D9377" s="46">
        <v>9268.7091999999993</v>
      </c>
      <c r="E9377" s="46">
        <v>30163.39919</v>
      </c>
    </row>
    <row r="9378" spans="1:5" hidden="1">
      <c r="A9378" t="s">
        <v>251</v>
      </c>
      <c r="B9378" t="s">
        <v>72</v>
      </c>
      <c r="C9378">
        <v>2010</v>
      </c>
      <c r="D9378" s="46">
        <v>10274.3303</v>
      </c>
      <c r="E9378" s="46">
        <v>30963.796590000002</v>
      </c>
    </row>
    <row r="9379" spans="1:5" hidden="1">
      <c r="A9379" t="s">
        <v>251</v>
      </c>
      <c r="B9379" t="s">
        <v>72</v>
      </c>
      <c r="C9379">
        <v>2011</v>
      </c>
      <c r="D9379" s="46">
        <v>11484</v>
      </c>
      <c r="E9379" s="46">
        <v>31987.516199999998</v>
      </c>
    </row>
    <row r="9380" spans="1:5" hidden="1">
      <c r="A9380" t="s">
        <v>251</v>
      </c>
      <c r="B9380" t="s">
        <v>72</v>
      </c>
      <c r="C9380">
        <v>2012</v>
      </c>
      <c r="D9380" s="46">
        <v>12652</v>
      </c>
      <c r="E9380" s="46">
        <v>33200.07432</v>
      </c>
    </row>
    <row r="9381" spans="1:5" hidden="1">
      <c r="A9381" t="s">
        <v>251</v>
      </c>
      <c r="B9381" t="s">
        <v>72</v>
      </c>
      <c r="C9381">
        <v>2013</v>
      </c>
      <c r="D9381" s="46">
        <v>13158</v>
      </c>
      <c r="E9381" s="46">
        <v>34519.164149999997</v>
      </c>
    </row>
    <row r="9382" spans="1:5" hidden="1">
      <c r="A9382" t="s">
        <v>251</v>
      </c>
      <c r="B9382" t="s">
        <v>72</v>
      </c>
      <c r="C9382">
        <v>2014</v>
      </c>
      <c r="D9382" s="46">
        <v>12817</v>
      </c>
      <c r="E9382" s="46">
        <v>35825.617330000001</v>
      </c>
    </row>
    <row r="9383" spans="1:5" hidden="1">
      <c r="A9383" t="s">
        <v>251</v>
      </c>
      <c r="B9383" t="s">
        <v>72</v>
      </c>
      <c r="C9383">
        <v>2015</v>
      </c>
      <c r="D9383" s="46">
        <v>13014</v>
      </c>
      <c r="E9383" s="46">
        <v>37033.593659999999</v>
      </c>
    </row>
    <row r="9384" spans="1:5" hidden="1">
      <c r="A9384" t="s">
        <v>251</v>
      </c>
      <c r="B9384" t="s">
        <v>72</v>
      </c>
      <c r="C9384">
        <v>2016</v>
      </c>
      <c r="D9384" s="46">
        <v>13898</v>
      </c>
      <c r="E9384" s="46">
        <v>38114.621639999998</v>
      </c>
    </row>
    <row r="9385" spans="1:5" hidden="1">
      <c r="A9385" t="s">
        <v>251</v>
      </c>
      <c r="B9385" t="s">
        <v>72</v>
      </c>
      <c r="C9385">
        <v>2017</v>
      </c>
      <c r="D9385" s="46">
        <v>13211.2623</v>
      </c>
      <c r="E9385" s="46">
        <v>39095.474759999997</v>
      </c>
    </row>
    <row r="9386" spans="1:5" hidden="1">
      <c r="A9386" t="s">
        <v>251</v>
      </c>
      <c r="B9386" t="s">
        <v>72</v>
      </c>
      <c r="C9386">
        <v>2018</v>
      </c>
      <c r="D9386" s="46">
        <v>12835.812599999999</v>
      </c>
      <c r="E9386" s="46">
        <v>40012.478410000003</v>
      </c>
    </row>
    <row r="9387" spans="1:5" hidden="1">
      <c r="A9387" t="s">
        <v>252</v>
      </c>
      <c r="B9387" t="s">
        <v>73</v>
      </c>
      <c r="C9387">
        <v>1950</v>
      </c>
      <c r="D9387" s="46">
        <v>8498</v>
      </c>
      <c r="E9387" s="46">
        <v>142.93799999999999</v>
      </c>
    </row>
    <row r="9388" spans="1:5" hidden="1">
      <c r="A9388" t="s">
        <v>252</v>
      </c>
      <c r="B9388" t="s">
        <v>73</v>
      </c>
      <c r="C9388">
        <v>1951</v>
      </c>
      <c r="D9388" s="46">
        <v>8080</v>
      </c>
      <c r="E9388" s="46">
        <v>145.60400000000001</v>
      </c>
    </row>
    <row r="9389" spans="1:5" hidden="1">
      <c r="A9389" t="s">
        <v>252</v>
      </c>
      <c r="B9389" t="s">
        <v>73</v>
      </c>
      <c r="C9389">
        <v>1952</v>
      </c>
      <c r="D9389" s="46">
        <v>8823</v>
      </c>
      <c r="E9389" s="46">
        <v>147.96199999999999</v>
      </c>
    </row>
    <row r="9390" spans="1:5" hidden="1">
      <c r="A9390" t="s">
        <v>252</v>
      </c>
      <c r="B9390" t="s">
        <v>73</v>
      </c>
      <c r="C9390">
        <v>1953</v>
      </c>
      <c r="D9390" s="46">
        <v>8886</v>
      </c>
      <c r="E9390" s="46">
        <v>151.036</v>
      </c>
    </row>
    <row r="9391" spans="1:5" hidden="1">
      <c r="A9391" t="s">
        <v>252</v>
      </c>
      <c r="B9391" t="s">
        <v>73</v>
      </c>
      <c r="C9391">
        <v>1954</v>
      </c>
      <c r="D9391" s="46">
        <v>9446</v>
      </c>
      <c r="E9391" s="46">
        <v>154.56299999999999</v>
      </c>
    </row>
    <row r="9392" spans="1:5" hidden="1">
      <c r="A9392" t="s">
        <v>252</v>
      </c>
      <c r="B9392" t="s">
        <v>73</v>
      </c>
      <c r="C9392">
        <v>1955</v>
      </c>
      <c r="D9392" s="46">
        <v>10096</v>
      </c>
      <c r="E9392" s="46">
        <v>158.04400000000001</v>
      </c>
    </row>
    <row r="9393" spans="1:5" hidden="1">
      <c r="A9393" t="s">
        <v>252</v>
      </c>
      <c r="B9393" t="s">
        <v>73</v>
      </c>
      <c r="C9393">
        <v>1956</v>
      </c>
      <c r="D9393" s="46">
        <v>10323</v>
      </c>
      <c r="E9393" s="46">
        <v>161.358</v>
      </c>
    </row>
    <row r="9394" spans="1:5" hidden="1">
      <c r="A9394" t="s">
        <v>252</v>
      </c>
      <c r="B9394" t="s">
        <v>73</v>
      </c>
      <c r="C9394">
        <v>1957</v>
      </c>
      <c r="D9394" s="46">
        <v>10079</v>
      </c>
      <c r="E9394" s="46">
        <v>165.11</v>
      </c>
    </row>
    <row r="9395" spans="1:5" hidden="1">
      <c r="A9395" t="s">
        <v>252</v>
      </c>
      <c r="B9395" t="s">
        <v>73</v>
      </c>
      <c r="C9395">
        <v>1958</v>
      </c>
      <c r="D9395" s="46">
        <v>10568</v>
      </c>
      <c r="E9395" s="46">
        <v>168.77099999999999</v>
      </c>
    </row>
    <row r="9396" spans="1:5" hidden="1">
      <c r="A9396" t="s">
        <v>252</v>
      </c>
      <c r="B9396" t="s">
        <v>73</v>
      </c>
      <c r="C9396">
        <v>1959</v>
      </c>
      <c r="D9396" s="46">
        <v>10702</v>
      </c>
      <c r="E9396" s="46">
        <v>172.31399999999999</v>
      </c>
    </row>
    <row r="9397" spans="1:5" hidden="1">
      <c r="A9397" t="s">
        <v>252</v>
      </c>
      <c r="B9397" t="s">
        <v>73</v>
      </c>
      <c r="C9397">
        <v>1960</v>
      </c>
      <c r="D9397" s="46">
        <v>10959</v>
      </c>
      <c r="E9397" s="46">
        <v>175.86</v>
      </c>
    </row>
    <row r="9398" spans="1:5" hidden="1">
      <c r="A9398" t="s">
        <v>252</v>
      </c>
      <c r="B9398" t="s">
        <v>73</v>
      </c>
      <c r="C9398">
        <v>1961</v>
      </c>
      <c r="D9398" s="46">
        <v>10728</v>
      </c>
      <c r="E9398" s="46">
        <v>178.905</v>
      </c>
    </row>
    <row r="9399" spans="1:5" hidden="1">
      <c r="A9399" t="s">
        <v>252</v>
      </c>
      <c r="B9399" t="s">
        <v>73</v>
      </c>
      <c r="C9399">
        <v>1962</v>
      </c>
      <c r="D9399" s="46">
        <v>11435</v>
      </c>
      <c r="E9399" s="46">
        <v>182.053</v>
      </c>
    </row>
    <row r="9400" spans="1:5" hidden="1">
      <c r="A9400" t="s">
        <v>252</v>
      </c>
      <c r="B9400" t="s">
        <v>73</v>
      </c>
      <c r="C9400">
        <v>1963</v>
      </c>
      <c r="D9400" s="46">
        <v>12366</v>
      </c>
      <c r="E9400" s="46">
        <v>185.48099999999999</v>
      </c>
    </row>
    <row r="9401" spans="1:5" hidden="1">
      <c r="A9401" t="s">
        <v>252</v>
      </c>
      <c r="B9401" t="s">
        <v>73</v>
      </c>
      <c r="C9401">
        <v>1964</v>
      </c>
      <c r="D9401" s="46">
        <v>13386</v>
      </c>
      <c r="E9401" s="46">
        <v>188.84700000000001</v>
      </c>
    </row>
    <row r="9402" spans="1:5" hidden="1">
      <c r="A9402" t="s">
        <v>252</v>
      </c>
      <c r="B9402" t="s">
        <v>73</v>
      </c>
      <c r="C9402">
        <v>1965</v>
      </c>
      <c r="D9402" s="46">
        <v>14100</v>
      </c>
      <c r="E9402" s="46">
        <v>192.28800000000001</v>
      </c>
    </row>
    <row r="9403" spans="1:5" hidden="1">
      <c r="A9403" t="s">
        <v>252</v>
      </c>
      <c r="B9403" t="s">
        <v>73</v>
      </c>
      <c r="C9403">
        <v>1966</v>
      </c>
      <c r="D9403" s="46">
        <v>15058</v>
      </c>
      <c r="E9403" s="46">
        <v>195.61</v>
      </c>
    </row>
    <row r="9404" spans="1:5" hidden="1">
      <c r="A9404" t="s">
        <v>252</v>
      </c>
      <c r="B9404" t="s">
        <v>73</v>
      </c>
      <c r="C9404">
        <v>1967</v>
      </c>
      <c r="D9404" s="46">
        <v>14642</v>
      </c>
      <c r="E9404" s="46">
        <v>198.67599999999999</v>
      </c>
    </row>
    <row r="9405" spans="1:5" hidden="1">
      <c r="A9405" t="s">
        <v>252</v>
      </c>
      <c r="B9405" t="s">
        <v>73</v>
      </c>
      <c r="C9405">
        <v>1968</v>
      </c>
      <c r="D9405" s="46">
        <v>13648</v>
      </c>
      <c r="E9405" s="46">
        <v>201.245</v>
      </c>
    </row>
    <row r="9406" spans="1:5" hidden="1">
      <c r="A9406" t="s">
        <v>252</v>
      </c>
      <c r="B9406" t="s">
        <v>73</v>
      </c>
      <c r="C9406">
        <v>1969</v>
      </c>
      <c r="D9406" s="46">
        <v>13880</v>
      </c>
      <c r="E9406" s="46">
        <v>202.92</v>
      </c>
    </row>
    <row r="9407" spans="1:5" hidden="1">
      <c r="A9407" t="s">
        <v>252</v>
      </c>
      <c r="B9407" t="s">
        <v>73</v>
      </c>
      <c r="C9407">
        <v>1970</v>
      </c>
      <c r="D9407" s="46">
        <v>14830</v>
      </c>
      <c r="E9407" s="46">
        <v>204.10400000000001</v>
      </c>
    </row>
    <row r="9408" spans="1:5" hidden="1">
      <c r="A9408" t="s">
        <v>252</v>
      </c>
      <c r="B9408" t="s">
        <v>73</v>
      </c>
      <c r="C9408">
        <v>1971</v>
      </c>
      <c r="D9408" s="46">
        <v>16606</v>
      </c>
      <c r="E9408" s="46">
        <v>206.09200000000001</v>
      </c>
    </row>
    <row r="9409" spans="1:5" hidden="1">
      <c r="A9409" t="s">
        <v>252</v>
      </c>
      <c r="B9409" t="s">
        <v>73</v>
      </c>
      <c r="C9409">
        <v>1972</v>
      </c>
      <c r="D9409" s="46">
        <v>17366</v>
      </c>
      <c r="E9409" s="46">
        <v>209.27500000000001</v>
      </c>
    </row>
    <row r="9410" spans="1:5" hidden="1">
      <c r="A9410" t="s">
        <v>252</v>
      </c>
      <c r="B9410" t="s">
        <v>73</v>
      </c>
      <c r="C9410">
        <v>1973</v>
      </c>
      <c r="D9410" s="46">
        <v>18277</v>
      </c>
      <c r="E9410" s="46">
        <v>212.364</v>
      </c>
    </row>
    <row r="9411" spans="1:5" hidden="1">
      <c r="A9411" t="s">
        <v>252</v>
      </c>
      <c r="B9411" t="s">
        <v>73</v>
      </c>
      <c r="C9411">
        <v>1974</v>
      </c>
      <c r="D9411" s="46">
        <v>19054</v>
      </c>
      <c r="E9411" s="46">
        <v>215.32400000000001</v>
      </c>
    </row>
    <row r="9412" spans="1:5" hidden="1">
      <c r="A9412" t="s">
        <v>252</v>
      </c>
      <c r="B9412" t="s">
        <v>73</v>
      </c>
      <c r="C9412">
        <v>1975</v>
      </c>
      <c r="D9412" s="46">
        <v>18935</v>
      </c>
      <c r="E9412" s="46">
        <v>218.03100000000001</v>
      </c>
    </row>
    <row r="9413" spans="1:5" hidden="1">
      <c r="A9413" t="s">
        <v>252</v>
      </c>
      <c r="B9413" t="s">
        <v>73</v>
      </c>
      <c r="C9413">
        <v>1976</v>
      </c>
      <c r="D9413" s="46">
        <v>19877</v>
      </c>
      <c r="E9413" s="46">
        <v>220.13300000000001</v>
      </c>
    </row>
    <row r="9414" spans="1:5" hidden="1">
      <c r="A9414" t="s">
        <v>252</v>
      </c>
      <c r="B9414" t="s">
        <v>73</v>
      </c>
      <c r="C9414">
        <v>1977</v>
      </c>
      <c r="D9414" s="46">
        <v>21465</v>
      </c>
      <c r="E9414" s="46">
        <v>221.82300000000001</v>
      </c>
    </row>
    <row r="9415" spans="1:5" hidden="1">
      <c r="A9415" t="s">
        <v>252</v>
      </c>
      <c r="B9415" t="s">
        <v>73</v>
      </c>
      <c r="C9415">
        <v>1978</v>
      </c>
      <c r="D9415" s="46">
        <v>22579</v>
      </c>
      <c r="E9415" s="46">
        <v>223.58699999999999</v>
      </c>
    </row>
    <row r="9416" spans="1:5" hidden="1">
      <c r="A9416" t="s">
        <v>252</v>
      </c>
      <c r="B9416" t="s">
        <v>73</v>
      </c>
      <c r="C9416">
        <v>1979</v>
      </c>
      <c r="D9416" s="46">
        <v>23443</v>
      </c>
      <c r="E9416" s="46">
        <v>225.749</v>
      </c>
    </row>
    <row r="9417" spans="1:5" hidden="1">
      <c r="A9417" t="s">
        <v>252</v>
      </c>
      <c r="B9417" t="s">
        <v>73</v>
      </c>
      <c r="C9417">
        <v>1980</v>
      </c>
      <c r="D9417" s="46">
        <v>24528</v>
      </c>
      <c r="E9417" s="46">
        <v>228.161</v>
      </c>
    </row>
    <row r="9418" spans="1:5" hidden="1">
      <c r="A9418" t="s">
        <v>252</v>
      </c>
      <c r="B9418" t="s">
        <v>73</v>
      </c>
      <c r="C9418">
        <v>1981</v>
      </c>
      <c r="D9418" s="46">
        <v>25284</v>
      </c>
      <c r="E9418" s="46">
        <v>230.803</v>
      </c>
    </row>
    <row r="9419" spans="1:5" hidden="1">
      <c r="A9419" t="s">
        <v>252</v>
      </c>
      <c r="B9419" t="s">
        <v>73</v>
      </c>
      <c r="C9419">
        <v>1982</v>
      </c>
      <c r="D9419" s="46">
        <v>25477</v>
      </c>
      <c r="E9419" s="46">
        <v>233.99700000000001</v>
      </c>
    </row>
    <row r="9420" spans="1:5" hidden="1">
      <c r="A9420" t="s">
        <v>252</v>
      </c>
      <c r="B9420" t="s">
        <v>73</v>
      </c>
      <c r="C9420">
        <v>1983</v>
      </c>
      <c r="D9420" s="46">
        <v>24605</v>
      </c>
      <c r="E9420" s="46">
        <v>237.041</v>
      </c>
    </row>
    <row r="9421" spans="1:5" hidden="1">
      <c r="A9421" t="s">
        <v>252</v>
      </c>
      <c r="B9421" t="s">
        <v>73</v>
      </c>
      <c r="C9421">
        <v>1984</v>
      </c>
      <c r="D9421" s="46">
        <v>25357</v>
      </c>
      <c r="E9421" s="46">
        <v>239.49799999999999</v>
      </c>
    </row>
    <row r="9422" spans="1:5" hidden="1">
      <c r="A9422" t="s">
        <v>252</v>
      </c>
      <c r="B9422" t="s">
        <v>73</v>
      </c>
      <c r="C9422">
        <v>1985</v>
      </c>
      <c r="D9422" s="46">
        <v>25990</v>
      </c>
      <c r="E9422" s="46">
        <v>241.40299999999999</v>
      </c>
    </row>
    <row r="9423" spans="1:5" hidden="1">
      <c r="A9423" t="s">
        <v>252</v>
      </c>
      <c r="B9423" t="s">
        <v>73</v>
      </c>
      <c r="C9423">
        <v>1986</v>
      </c>
      <c r="D9423" s="46">
        <v>27439</v>
      </c>
      <c r="E9423" s="46">
        <v>242.999</v>
      </c>
    </row>
    <row r="9424" spans="1:5" hidden="1">
      <c r="A9424" t="s">
        <v>252</v>
      </c>
      <c r="B9424" t="s">
        <v>73</v>
      </c>
      <c r="C9424">
        <v>1987</v>
      </c>
      <c r="D9424" s="46">
        <v>29576</v>
      </c>
      <c r="E9424" s="46">
        <v>244.67599999999999</v>
      </c>
    </row>
    <row r="9425" spans="1:5" hidden="1">
      <c r="A9425" t="s">
        <v>252</v>
      </c>
      <c r="B9425" t="s">
        <v>73</v>
      </c>
      <c r="C9425">
        <v>1988</v>
      </c>
      <c r="D9425" s="46">
        <v>28934</v>
      </c>
      <c r="E9425" s="46">
        <v>249.88499999999999</v>
      </c>
    </row>
    <row r="9426" spans="1:5" hidden="1">
      <c r="A9426" t="s">
        <v>252</v>
      </c>
      <c r="B9426" t="s">
        <v>73</v>
      </c>
      <c r="C9426">
        <v>1989</v>
      </c>
      <c r="D9426" s="46">
        <v>28652</v>
      </c>
      <c r="E9426" s="46">
        <v>252.74600000000001</v>
      </c>
    </row>
    <row r="9427" spans="1:5" hidden="1">
      <c r="A9427" t="s">
        <v>252</v>
      </c>
      <c r="B9427" t="s">
        <v>73</v>
      </c>
      <c r="C9427">
        <v>1990</v>
      </c>
      <c r="D9427" s="46">
        <v>28760</v>
      </c>
      <c r="E9427" s="46">
        <v>254.71899999999999</v>
      </c>
    </row>
    <row r="9428" spans="1:5" hidden="1">
      <c r="A9428" t="s">
        <v>252</v>
      </c>
      <c r="B9428" t="s">
        <v>73</v>
      </c>
      <c r="C9428">
        <v>1991</v>
      </c>
      <c r="D9428" s="46">
        <v>28258.016800000001</v>
      </c>
      <c r="E9428" s="46">
        <v>257.68875830000002</v>
      </c>
    </row>
    <row r="9429" spans="1:5" hidden="1">
      <c r="A9429" t="s">
        <v>252</v>
      </c>
      <c r="B9429" t="s">
        <v>73</v>
      </c>
      <c r="C9429">
        <v>1992</v>
      </c>
      <c r="D9429" s="46">
        <v>26859.281900000002</v>
      </c>
      <c r="E9429" s="46">
        <v>260.9473959</v>
      </c>
    </row>
    <row r="9430" spans="1:5" hidden="1">
      <c r="A9430" t="s">
        <v>252</v>
      </c>
      <c r="B9430" t="s">
        <v>73</v>
      </c>
      <c r="C9430">
        <v>1993</v>
      </c>
      <c r="D9430" s="46">
        <v>26833.801200000002</v>
      </c>
      <c r="E9430" s="46">
        <v>263.61478060000002</v>
      </c>
    </row>
    <row r="9431" spans="1:5" hidden="1">
      <c r="A9431" t="s">
        <v>252</v>
      </c>
      <c r="B9431" t="s">
        <v>73</v>
      </c>
      <c r="C9431">
        <v>1994</v>
      </c>
      <c r="D9431" s="46">
        <v>27457.8069</v>
      </c>
      <c r="E9431" s="46">
        <v>265.90982100000002</v>
      </c>
    </row>
    <row r="9432" spans="1:5" hidden="1">
      <c r="A9432" t="s">
        <v>252</v>
      </c>
      <c r="B9432" t="s">
        <v>73</v>
      </c>
      <c r="C9432">
        <v>1995</v>
      </c>
      <c r="D9432" s="46">
        <v>27235.833299999998</v>
      </c>
      <c r="E9432" s="46">
        <v>267.35621630000003</v>
      </c>
    </row>
    <row r="9433" spans="1:5" hidden="1">
      <c r="A9433" t="s">
        <v>252</v>
      </c>
      <c r="B9433" t="s">
        <v>73</v>
      </c>
      <c r="C9433">
        <v>1996</v>
      </c>
      <c r="D9433" s="46">
        <v>28277.787100000001</v>
      </c>
      <c r="E9433" s="46">
        <v>268.80361110000001</v>
      </c>
    </row>
    <row r="9434" spans="1:5" hidden="1">
      <c r="A9434" t="s">
        <v>252</v>
      </c>
      <c r="B9434" t="s">
        <v>73</v>
      </c>
      <c r="C9434">
        <v>1997</v>
      </c>
      <c r="D9434" s="46">
        <v>29939.142800000001</v>
      </c>
      <c r="E9434" s="46">
        <v>271.01418690000003</v>
      </c>
    </row>
    <row r="9435" spans="1:5" hidden="1">
      <c r="A9435" t="s">
        <v>252</v>
      </c>
      <c r="B9435" t="s">
        <v>73</v>
      </c>
      <c r="C9435">
        <v>1998</v>
      </c>
      <c r="D9435" s="46">
        <v>31444.616000000002</v>
      </c>
      <c r="E9435" s="46">
        <v>273.93196690000002</v>
      </c>
    </row>
    <row r="9436" spans="1:5" hidden="1">
      <c r="A9436" t="s">
        <v>252</v>
      </c>
      <c r="B9436" t="s">
        <v>73</v>
      </c>
      <c r="C9436">
        <v>1999</v>
      </c>
      <c r="D9436" s="46">
        <v>32186.931100000002</v>
      </c>
      <c r="E9436" s="46">
        <v>277.26457349999998</v>
      </c>
    </row>
    <row r="9437" spans="1:5" hidden="1">
      <c r="A9437" t="s">
        <v>252</v>
      </c>
      <c r="B9437" t="s">
        <v>73</v>
      </c>
      <c r="C9437">
        <v>2000</v>
      </c>
      <c r="D9437" s="46">
        <v>33108.290999999997</v>
      </c>
      <c r="E9437" s="46">
        <v>281.08747510000001</v>
      </c>
    </row>
    <row r="9438" spans="1:5" hidden="1">
      <c r="A9438" t="s">
        <v>252</v>
      </c>
      <c r="B9438" t="s">
        <v>73</v>
      </c>
      <c r="C9438">
        <v>2001</v>
      </c>
      <c r="D9438" s="46">
        <v>33794.451500000003</v>
      </c>
      <c r="E9438" s="46">
        <v>284.84890250000001</v>
      </c>
    </row>
    <row r="9439" spans="1:5" hidden="1">
      <c r="A9439" t="s">
        <v>252</v>
      </c>
      <c r="B9439" t="s">
        <v>73</v>
      </c>
      <c r="C9439">
        <v>2002</v>
      </c>
      <c r="D9439" s="46">
        <v>33470.4948</v>
      </c>
      <c r="E9439" s="46">
        <v>287.40283460000001</v>
      </c>
    </row>
    <row r="9440" spans="1:5" hidden="1">
      <c r="A9440" t="s">
        <v>252</v>
      </c>
      <c r="B9440" t="s">
        <v>73</v>
      </c>
      <c r="C9440">
        <v>2003</v>
      </c>
      <c r="D9440" s="46">
        <v>33920.708700000003</v>
      </c>
      <c r="E9440" s="46">
        <v>289.3994998</v>
      </c>
    </row>
    <row r="9441" spans="1:5" hidden="1">
      <c r="A9441" t="s">
        <v>252</v>
      </c>
      <c r="B9441" t="s">
        <v>73</v>
      </c>
      <c r="C9441">
        <v>2004</v>
      </c>
      <c r="D9441" s="46">
        <v>36209.243900000001</v>
      </c>
      <c r="E9441" s="46">
        <v>291.95143280000002</v>
      </c>
    </row>
    <row r="9442" spans="1:5" hidden="1">
      <c r="A9442" t="s">
        <v>252</v>
      </c>
      <c r="B9442" t="s">
        <v>73</v>
      </c>
      <c r="C9442">
        <v>2005</v>
      </c>
      <c r="D9442" s="46">
        <v>37884.057000000001</v>
      </c>
      <c r="E9442" s="46">
        <v>296.60998510000002</v>
      </c>
    </row>
    <row r="9443" spans="1:5" hidden="1">
      <c r="A9443" t="s">
        <v>252</v>
      </c>
      <c r="B9443" t="s">
        <v>73</v>
      </c>
      <c r="C9443">
        <v>2006</v>
      </c>
      <c r="D9443" s="46">
        <v>38707.213100000001</v>
      </c>
      <c r="E9443" s="46">
        <v>303.65453969999999</v>
      </c>
    </row>
    <row r="9444" spans="1:5" hidden="1">
      <c r="A9444" t="s">
        <v>252</v>
      </c>
      <c r="B9444" t="s">
        <v>73</v>
      </c>
      <c r="C9444">
        <v>2007</v>
      </c>
      <c r="D9444" s="46">
        <v>41111.154300000002</v>
      </c>
      <c r="E9444" s="46">
        <v>311.43528650000002</v>
      </c>
    </row>
    <row r="9445" spans="1:5" hidden="1">
      <c r="A9445" t="s">
        <v>252</v>
      </c>
      <c r="B9445" t="s">
        <v>73</v>
      </c>
      <c r="C9445">
        <v>2008</v>
      </c>
      <c r="D9445" s="46">
        <v>40810.229099999997</v>
      </c>
      <c r="E9445" s="46">
        <v>317.28084239999998</v>
      </c>
    </row>
    <row r="9446" spans="1:5" hidden="1">
      <c r="A9446" t="s">
        <v>252</v>
      </c>
      <c r="B9446" t="s">
        <v>73</v>
      </c>
      <c r="C9446">
        <v>2009</v>
      </c>
      <c r="D9446" s="46">
        <v>37701.8511</v>
      </c>
      <c r="E9446" s="46">
        <v>318.36588870000003</v>
      </c>
    </row>
    <row r="9447" spans="1:5" hidden="1">
      <c r="A9447" t="s">
        <v>252</v>
      </c>
      <c r="B9447" t="s">
        <v>73</v>
      </c>
      <c r="C9447">
        <v>2010</v>
      </c>
      <c r="D9447" s="46">
        <v>36272.686999999998</v>
      </c>
      <c r="E9447" s="46">
        <v>317.90808019999997</v>
      </c>
    </row>
    <row r="9448" spans="1:5" hidden="1">
      <c r="A9448" t="s">
        <v>252</v>
      </c>
      <c r="B9448" t="s">
        <v>73</v>
      </c>
      <c r="C9448">
        <v>2011</v>
      </c>
      <c r="D9448" s="46">
        <v>36740</v>
      </c>
      <c r="E9448" s="46">
        <v>318.8801737</v>
      </c>
    </row>
    <row r="9449" spans="1:5" hidden="1">
      <c r="A9449" t="s">
        <v>252</v>
      </c>
      <c r="B9449" t="s">
        <v>73</v>
      </c>
      <c r="C9449">
        <v>2012</v>
      </c>
      <c r="D9449" s="46">
        <v>36990</v>
      </c>
      <c r="E9449" s="46">
        <v>320.58196220000002</v>
      </c>
    </row>
    <row r="9450" spans="1:5" hidden="1">
      <c r="A9450" t="s">
        <v>252</v>
      </c>
      <c r="B9450" t="s">
        <v>73</v>
      </c>
      <c r="C9450">
        <v>2013</v>
      </c>
      <c r="D9450" s="46">
        <v>38258</v>
      </c>
      <c r="E9450" s="46">
        <v>323.62868830000002</v>
      </c>
    </row>
    <row r="9451" spans="1:5" hidden="1">
      <c r="A9451" t="s">
        <v>252</v>
      </c>
      <c r="B9451" t="s">
        <v>73</v>
      </c>
      <c r="C9451">
        <v>2014</v>
      </c>
      <c r="D9451" s="46">
        <v>38563</v>
      </c>
      <c r="E9451" s="46">
        <v>327.2486748</v>
      </c>
    </row>
    <row r="9452" spans="1:5" hidden="1">
      <c r="A9452" t="s">
        <v>252</v>
      </c>
      <c r="B9452" t="s">
        <v>73</v>
      </c>
      <c r="C9452">
        <v>2015</v>
      </c>
      <c r="D9452" s="46">
        <v>39727</v>
      </c>
      <c r="E9452" s="46">
        <v>330.67624169999999</v>
      </c>
    </row>
    <row r="9453" spans="1:5" hidden="1">
      <c r="A9453" t="s">
        <v>252</v>
      </c>
      <c r="B9453" t="s">
        <v>73</v>
      </c>
      <c r="C9453">
        <v>2016</v>
      </c>
      <c r="D9453" s="46">
        <v>42085</v>
      </c>
      <c r="E9453" s="46">
        <v>335.29880900000001</v>
      </c>
    </row>
    <row r="9454" spans="1:5" hidden="1">
      <c r="A9454" t="s">
        <v>252</v>
      </c>
      <c r="B9454" t="s">
        <v>73</v>
      </c>
      <c r="C9454">
        <v>2017</v>
      </c>
      <c r="D9454" s="46">
        <v>42978.234900000003</v>
      </c>
      <c r="E9454" s="46">
        <v>343.25598200000002</v>
      </c>
    </row>
    <row r="9455" spans="1:5" hidden="1">
      <c r="A9455" t="s">
        <v>252</v>
      </c>
      <c r="B9455" t="s">
        <v>73</v>
      </c>
      <c r="C9455">
        <v>2018</v>
      </c>
      <c r="D9455" s="46">
        <v>43438.5412</v>
      </c>
      <c r="E9455" s="46">
        <v>352.57308640000002</v>
      </c>
    </row>
    <row r="9456" spans="1:5" hidden="1">
      <c r="A9456" t="s">
        <v>253</v>
      </c>
      <c r="B9456" t="s">
        <v>74</v>
      </c>
      <c r="C9456">
        <v>1</v>
      </c>
      <c r="D9456" s="46">
        <v>1116</v>
      </c>
    </row>
    <row r="9457" spans="1:5" hidden="1">
      <c r="A9457" t="s">
        <v>253</v>
      </c>
      <c r="B9457" t="s">
        <v>74</v>
      </c>
      <c r="C9457">
        <v>1950</v>
      </c>
      <c r="D9457" s="46">
        <v>4490</v>
      </c>
      <c r="E9457" s="46">
        <v>1286.1310000000001</v>
      </c>
    </row>
    <row r="9458" spans="1:5" hidden="1">
      <c r="A9458" t="s">
        <v>253</v>
      </c>
      <c r="B9458" t="s">
        <v>74</v>
      </c>
      <c r="C9458">
        <v>1951</v>
      </c>
      <c r="D9458" s="46">
        <v>5035</v>
      </c>
      <c r="E9458" s="46">
        <v>1489.998</v>
      </c>
    </row>
    <row r="9459" spans="1:5" hidden="1">
      <c r="A9459" t="s">
        <v>253</v>
      </c>
      <c r="B9459" t="s">
        <v>74</v>
      </c>
      <c r="C9459">
        <v>1952</v>
      </c>
      <c r="D9459" s="46">
        <v>4828</v>
      </c>
      <c r="E9459" s="46">
        <v>1620.914</v>
      </c>
    </row>
    <row r="9460" spans="1:5" hidden="1">
      <c r="A9460" t="s">
        <v>253</v>
      </c>
      <c r="B9460" t="s">
        <v>74</v>
      </c>
      <c r="C9460">
        <v>1953</v>
      </c>
      <c r="D9460" s="46">
        <v>4638</v>
      </c>
      <c r="E9460" s="46">
        <v>1667.098</v>
      </c>
    </row>
    <row r="9461" spans="1:5" hidden="1">
      <c r="A9461" t="s">
        <v>253</v>
      </c>
      <c r="B9461" t="s">
        <v>74</v>
      </c>
      <c r="C9461">
        <v>1954</v>
      </c>
      <c r="D9461" s="46">
        <v>5378</v>
      </c>
      <c r="E9461" s="46">
        <v>1711.6469999999999</v>
      </c>
    </row>
    <row r="9462" spans="1:5" hidden="1">
      <c r="A9462" t="s">
        <v>253</v>
      </c>
      <c r="B9462" t="s">
        <v>74</v>
      </c>
      <c r="C9462">
        <v>1955</v>
      </c>
      <c r="D9462" s="46">
        <v>5899</v>
      </c>
      <c r="E9462" s="46">
        <v>1772.0319999999999</v>
      </c>
    </row>
    <row r="9463" spans="1:5" hidden="1">
      <c r="A9463" t="s">
        <v>253</v>
      </c>
      <c r="B9463" t="s">
        <v>74</v>
      </c>
      <c r="C9463">
        <v>1956</v>
      </c>
      <c r="D9463" s="46">
        <v>6153</v>
      </c>
      <c r="E9463" s="46">
        <v>1850.059</v>
      </c>
    </row>
    <row r="9464" spans="1:5" hidden="1">
      <c r="A9464" t="s">
        <v>253</v>
      </c>
      <c r="B9464" t="s">
        <v>74</v>
      </c>
      <c r="C9464">
        <v>1957</v>
      </c>
      <c r="D9464" s="46">
        <v>6363</v>
      </c>
      <c r="E9464" s="46">
        <v>1944.4010000000001</v>
      </c>
    </row>
    <row r="9465" spans="1:5" hidden="1">
      <c r="A9465" t="s">
        <v>253</v>
      </c>
      <c r="B9465" t="s">
        <v>74</v>
      </c>
      <c r="C9465">
        <v>1958</v>
      </c>
      <c r="D9465" s="46">
        <v>6550</v>
      </c>
      <c r="E9465" s="46">
        <v>2024.7719999999999</v>
      </c>
    </row>
    <row r="9466" spans="1:5" hidden="1">
      <c r="A9466" t="s">
        <v>253</v>
      </c>
      <c r="B9466" t="s">
        <v>74</v>
      </c>
      <c r="C9466">
        <v>1959</v>
      </c>
      <c r="D9466" s="46">
        <v>7175</v>
      </c>
      <c r="E9466" s="46">
        <v>2081.5920000000001</v>
      </c>
    </row>
    <row r="9467" spans="1:5" hidden="1">
      <c r="A9467" t="s">
        <v>253</v>
      </c>
      <c r="B9467" t="s">
        <v>74</v>
      </c>
      <c r="C9467">
        <v>1960</v>
      </c>
      <c r="D9467" s="46">
        <v>7433</v>
      </c>
      <c r="E9467" s="46">
        <v>2141.4949999999999</v>
      </c>
    </row>
    <row r="9468" spans="1:5" hidden="1">
      <c r="A9468" t="s">
        <v>253</v>
      </c>
      <c r="B9468" t="s">
        <v>74</v>
      </c>
      <c r="C9468">
        <v>1961</v>
      </c>
      <c r="D9468" s="46">
        <v>7964</v>
      </c>
      <c r="E9468" s="46">
        <v>2217.0500000000002</v>
      </c>
    </row>
    <row r="9469" spans="1:5" hidden="1">
      <c r="A9469" t="s">
        <v>253</v>
      </c>
      <c r="B9469" t="s">
        <v>74</v>
      </c>
      <c r="C9469">
        <v>1962</v>
      </c>
      <c r="D9469" s="46">
        <v>8396</v>
      </c>
      <c r="E9469" s="46">
        <v>2310.904</v>
      </c>
    </row>
    <row r="9470" spans="1:5" hidden="1">
      <c r="A9470" t="s">
        <v>253</v>
      </c>
      <c r="B9470" t="s">
        <v>74</v>
      </c>
      <c r="C9470">
        <v>1963</v>
      </c>
      <c r="D9470" s="46">
        <v>8915</v>
      </c>
      <c r="E9470" s="46">
        <v>2406.6619999999998</v>
      </c>
    </row>
    <row r="9471" spans="1:5" hidden="1">
      <c r="A9471" t="s">
        <v>253</v>
      </c>
      <c r="B9471" t="s">
        <v>74</v>
      </c>
      <c r="C9471">
        <v>1964</v>
      </c>
      <c r="D9471" s="46">
        <v>9430</v>
      </c>
      <c r="E9471" s="46">
        <v>2498.1990000000001</v>
      </c>
    </row>
    <row r="9472" spans="1:5" hidden="1">
      <c r="A9472" t="s">
        <v>253</v>
      </c>
      <c r="B9472" t="s">
        <v>74</v>
      </c>
      <c r="C9472">
        <v>1965</v>
      </c>
      <c r="D9472" s="46">
        <v>9997</v>
      </c>
      <c r="E9472" s="46">
        <v>2578.1840000000002</v>
      </c>
    </row>
    <row r="9473" spans="1:5" hidden="1">
      <c r="A9473" t="s">
        <v>253</v>
      </c>
      <c r="B9473" t="s">
        <v>74</v>
      </c>
      <c r="C9473">
        <v>1966</v>
      </c>
      <c r="D9473" s="46">
        <v>9867</v>
      </c>
      <c r="E9473" s="46">
        <v>2641.123</v>
      </c>
    </row>
    <row r="9474" spans="1:5" hidden="1">
      <c r="A9474" t="s">
        <v>253</v>
      </c>
      <c r="B9474" t="s">
        <v>74</v>
      </c>
      <c r="C9474">
        <v>1967</v>
      </c>
      <c r="D9474" s="46">
        <v>9918</v>
      </c>
      <c r="E9474" s="46">
        <v>2693.585</v>
      </c>
    </row>
    <row r="9475" spans="1:5" hidden="1">
      <c r="A9475" t="s">
        <v>253</v>
      </c>
      <c r="B9475" t="s">
        <v>74</v>
      </c>
      <c r="C9475">
        <v>1968</v>
      </c>
      <c r="D9475" s="46">
        <v>11210</v>
      </c>
      <c r="E9475" s="46">
        <v>2746.9859999999999</v>
      </c>
    </row>
    <row r="9476" spans="1:5" hidden="1">
      <c r="A9476" t="s">
        <v>253</v>
      </c>
      <c r="B9476" t="s">
        <v>74</v>
      </c>
      <c r="C9476">
        <v>1969</v>
      </c>
      <c r="D9476" s="46">
        <v>12310</v>
      </c>
      <c r="E9476" s="46">
        <v>2817.0509999999999</v>
      </c>
    </row>
    <row r="9477" spans="1:5" hidden="1">
      <c r="A9477" t="s">
        <v>253</v>
      </c>
      <c r="B9477" t="s">
        <v>74</v>
      </c>
      <c r="C9477">
        <v>1970</v>
      </c>
      <c r="D9477" s="46">
        <v>12913</v>
      </c>
      <c r="E9477" s="46">
        <v>2903.4340000000002</v>
      </c>
    </row>
    <row r="9478" spans="1:5" hidden="1">
      <c r="A9478" t="s">
        <v>253</v>
      </c>
      <c r="B9478" t="s">
        <v>74</v>
      </c>
      <c r="C9478">
        <v>1971</v>
      </c>
      <c r="D9478" s="46">
        <v>13885</v>
      </c>
      <c r="E9478" s="46">
        <v>2996.9189999999999</v>
      </c>
    </row>
    <row r="9479" spans="1:5" hidden="1">
      <c r="A9479" t="s">
        <v>253</v>
      </c>
      <c r="B9479" t="s">
        <v>74</v>
      </c>
      <c r="C9479">
        <v>1972</v>
      </c>
      <c r="D9479" s="46">
        <v>15108</v>
      </c>
      <c r="E9479" s="46">
        <v>3095.893</v>
      </c>
    </row>
    <row r="9480" spans="1:5" hidden="1">
      <c r="A9480" t="s">
        <v>253</v>
      </c>
      <c r="B9480" t="s">
        <v>74</v>
      </c>
      <c r="C9480">
        <v>1973</v>
      </c>
      <c r="D9480" s="46">
        <v>15374</v>
      </c>
      <c r="E9480" s="46">
        <v>3197.4110000000001</v>
      </c>
    </row>
    <row r="9481" spans="1:5" hidden="1">
      <c r="A9481" t="s">
        <v>253</v>
      </c>
      <c r="B9481" t="s">
        <v>74</v>
      </c>
      <c r="C9481">
        <v>1974</v>
      </c>
      <c r="D9481" s="46">
        <v>15980</v>
      </c>
      <c r="E9481" s="46">
        <v>3285.761</v>
      </c>
    </row>
    <row r="9482" spans="1:5" hidden="1">
      <c r="A9482" t="s">
        <v>253</v>
      </c>
      <c r="B9482" t="s">
        <v>74</v>
      </c>
      <c r="C9482">
        <v>1975</v>
      </c>
      <c r="D9482" s="46">
        <v>16176</v>
      </c>
      <c r="E9482" s="46">
        <v>3354.2420000000002</v>
      </c>
    </row>
    <row r="9483" spans="1:5" hidden="1">
      <c r="A9483" t="s">
        <v>253</v>
      </c>
      <c r="B9483" t="s">
        <v>74</v>
      </c>
      <c r="C9483">
        <v>1976</v>
      </c>
      <c r="D9483" s="46">
        <v>16053</v>
      </c>
      <c r="E9483" s="46">
        <v>3423.6350000000002</v>
      </c>
    </row>
    <row r="9484" spans="1:5" hidden="1">
      <c r="A9484" t="s">
        <v>253</v>
      </c>
      <c r="B9484" t="s">
        <v>74</v>
      </c>
      <c r="C9484">
        <v>1977</v>
      </c>
      <c r="D9484" s="46">
        <v>15721</v>
      </c>
      <c r="E9484" s="46">
        <v>3495.9180000000001</v>
      </c>
    </row>
    <row r="9485" spans="1:5" hidden="1">
      <c r="A9485" t="s">
        <v>253</v>
      </c>
      <c r="B9485" t="s">
        <v>74</v>
      </c>
      <c r="C9485">
        <v>1978</v>
      </c>
      <c r="D9485" s="46">
        <v>16139</v>
      </c>
      <c r="E9485" s="46">
        <v>3569.78</v>
      </c>
    </row>
    <row r="9486" spans="1:5" hidden="1">
      <c r="A9486" t="s">
        <v>253</v>
      </c>
      <c r="B9486" t="s">
        <v>74</v>
      </c>
      <c r="C9486">
        <v>1979</v>
      </c>
      <c r="D9486" s="46">
        <v>16761</v>
      </c>
      <c r="E9486" s="46">
        <v>3653.48</v>
      </c>
    </row>
    <row r="9487" spans="1:5" hidden="1">
      <c r="A9487" t="s">
        <v>253</v>
      </c>
      <c r="B9487" t="s">
        <v>74</v>
      </c>
      <c r="C9487">
        <v>1980</v>
      </c>
      <c r="D9487" s="46">
        <v>17508</v>
      </c>
      <c r="E9487" s="46">
        <v>3737.473</v>
      </c>
    </row>
    <row r="9488" spans="1:5" hidden="1">
      <c r="A9488" t="s">
        <v>253</v>
      </c>
      <c r="B9488" t="s">
        <v>74</v>
      </c>
      <c r="C9488">
        <v>1981</v>
      </c>
      <c r="D9488" s="46">
        <v>18103</v>
      </c>
      <c r="E9488" s="46">
        <v>3801.3380000000002</v>
      </c>
    </row>
    <row r="9489" spans="1:5" hidden="1">
      <c r="A9489" t="s">
        <v>253</v>
      </c>
      <c r="B9489" t="s">
        <v>74</v>
      </c>
      <c r="C9489">
        <v>1982</v>
      </c>
      <c r="D9489" s="46">
        <v>18155</v>
      </c>
      <c r="E9489" s="46">
        <v>3858.4209999999998</v>
      </c>
    </row>
    <row r="9490" spans="1:5" hidden="1">
      <c r="A9490" t="s">
        <v>253</v>
      </c>
      <c r="B9490" t="s">
        <v>74</v>
      </c>
      <c r="C9490">
        <v>1983</v>
      </c>
      <c r="D9490" s="46">
        <v>18468</v>
      </c>
      <c r="E9490" s="46">
        <v>3926.893</v>
      </c>
    </row>
    <row r="9491" spans="1:5" hidden="1">
      <c r="A9491" t="s">
        <v>253</v>
      </c>
      <c r="B9491" t="s">
        <v>74</v>
      </c>
      <c r="C9491">
        <v>1984</v>
      </c>
      <c r="D9491" s="46">
        <v>18305</v>
      </c>
      <c r="E9491" s="46">
        <v>3997.337</v>
      </c>
    </row>
    <row r="9492" spans="1:5" hidden="1">
      <c r="A9492" t="s">
        <v>253</v>
      </c>
      <c r="B9492" t="s">
        <v>74</v>
      </c>
      <c r="C9492">
        <v>1985</v>
      </c>
      <c r="D9492" s="46">
        <v>18605</v>
      </c>
      <c r="E9492" s="46">
        <v>4068.47</v>
      </c>
    </row>
    <row r="9493" spans="1:5" hidden="1">
      <c r="A9493" t="s">
        <v>253</v>
      </c>
      <c r="B9493" t="s">
        <v>74</v>
      </c>
      <c r="C9493">
        <v>1986</v>
      </c>
      <c r="D9493" s="46">
        <v>19160</v>
      </c>
      <c r="E9493" s="46">
        <v>4139.683</v>
      </c>
    </row>
    <row r="9494" spans="1:5" hidden="1">
      <c r="A9494" t="s">
        <v>253</v>
      </c>
      <c r="B9494" t="s">
        <v>74</v>
      </c>
      <c r="C9494">
        <v>1987</v>
      </c>
      <c r="D9494" s="46">
        <v>20196</v>
      </c>
      <c r="E9494" s="46">
        <v>4210.3770000000004</v>
      </c>
    </row>
    <row r="9495" spans="1:5" hidden="1">
      <c r="A9495" t="s">
        <v>253</v>
      </c>
      <c r="B9495" t="s">
        <v>74</v>
      </c>
      <c r="C9495">
        <v>1988</v>
      </c>
      <c r="D9495" s="46">
        <v>20256</v>
      </c>
      <c r="E9495" s="46">
        <v>4282.0429999999997</v>
      </c>
    </row>
    <row r="9496" spans="1:5" hidden="1">
      <c r="A9496" t="s">
        <v>253</v>
      </c>
      <c r="B9496" t="s">
        <v>74</v>
      </c>
      <c r="C9496">
        <v>1989</v>
      </c>
      <c r="D9496" s="46">
        <v>20091</v>
      </c>
      <c r="E9496" s="46">
        <v>4355.3450000000003</v>
      </c>
    </row>
    <row r="9497" spans="1:5" hidden="1">
      <c r="A9497" t="s">
        <v>253</v>
      </c>
      <c r="B9497" t="s">
        <v>74</v>
      </c>
      <c r="C9497">
        <v>1990</v>
      </c>
      <c r="D9497" s="46">
        <v>20829</v>
      </c>
      <c r="E9497" s="46">
        <v>4477.808</v>
      </c>
    </row>
    <row r="9498" spans="1:5" hidden="1">
      <c r="A9498" t="s">
        <v>253</v>
      </c>
      <c r="B9498" t="s">
        <v>74</v>
      </c>
      <c r="C9498">
        <v>1991</v>
      </c>
      <c r="D9498" s="46">
        <v>20912.940600000002</v>
      </c>
      <c r="E9498" s="46">
        <v>4650.1946049999997</v>
      </c>
    </row>
    <row r="9499" spans="1:5" hidden="1">
      <c r="A9499" t="s">
        <v>253</v>
      </c>
      <c r="B9499" t="s">
        <v>74</v>
      </c>
      <c r="C9499">
        <v>1992</v>
      </c>
      <c r="D9499" s="46">
        <v>21531.596099999999</v>
      </c>
      <c r="E9499" s="46">
        <v>4824.1819020000003</v>
      </c>
    </row>
    <row r="9500" spans="1:5" hidden="1">
      <c r="A9500" t="s">
        <v>253</v>
      </c>
      <c r="B9500" t="s">
        <v>74</v>
      </c>
      <c r="C9500">
        <v>1993</v>
      </c>
      <c r="D9500" s="46">
        <v>21484.9794</v>
      </c>
      <c r="E9500" s="46">
        <v>5000.3653789999998</v>
      </c>
    </row>
    <row r="9501" spans="1:5" hidden="1">
      <c r="A9501" t="s">
        <v>253</v>
      </c>
      <c r="B9501" t="s">
        <v>74</v>
      </c>
      <c r="C9501">
        <v>1994</v>
      </c>
      <c r="D9501" s="46">
        <v>22128.804700000001</v>
      </c>
      <c r="E9501" s="46">
        <v>5178.3313070000004</v>
      </c>
    </row>
    <row r="9502" spans="1:5" hidden="1">
      <c r="A9502" t="s">
        <v>253</v>
      </c>
      <c r="B9502" t="s">
        <v>74</v>
      </c>
      <c r="C9502">
        <v>1995</v>
      </c>
      <c r="D9502" s="46">
        <v>23378.159500000002</v>
      </c>
      <c r="E9502" s="46">
        <v>5357.26026</v>
      </c>
    </row>
    <row r="9503" spans="1:5" hidden="1">
      <c r="A9503" t="s">
        <v>253</v>
      </c>
      <c r="B9503" t="s">
        <v>74</v>
      </c>
      <c r="C9503">
        <v>1996</v>
      </c>
      <c r="D9503" s="46">
        <v>23979.995299999999</v>
      </c>
      <c r="E9503" s="46">
        <v>5519.6932580000002</v>
      </c>
    </row>
    <row r="9504" spans="1:5" hidden="1">
      <c r="A9504" t="s">
        <v>253</v>
      </c>
      <c r="B9504" t="s">
        <v>74</v>
      </c>
      <c r="C9504">
        <v>1997</v>
      </c>
      <c r="D9504" s="46">
        <v>24226.731199999998</v>
      </c>
      <c r="E9504" s="46">
        <v>5666.0159110000004</v>
      </c>
    </row>
    <row r="9505" spans="1:5" hidden="1">
      <c r="A9505" t="s">
        <v>253</v>
      </c>
      <c r="B9505" t="s">
        <v>74</v>
      </c>
      <c r="C9505">
        <v>1998</v>
      </c>
      <c r="D9505" s="46">
        <v>24506.1607</v>
      </c>
      <c r="E9505" s="46">
        <v>5815.4124140000004</v>
      </c>
    </row>
    <row r="9506" spans="1:5" hidden="1">
      <c r="A9506" t="s">
        <v>253</v>
      </c>
      <c r="B9506" t="s">
        <v>74</v>
      </c>
      <c r="C9506">
        <v>1999</v>
      </c>
      <c r="D9506" s="46">
        <v>24644.204300000001</v>
      </c>
      <c r="E9506" s="46">
        <v>5967.8486240000002</v>
      </c>
    </row>
    <row r="9507" spans="1:5" hidden="1">
      <c r="A9507" t="s">
        <v>253</v>
      </c>
      <c r="B9507" t="s">
        <v>74</v>
      </c>
      <c r="C9507">
        <v>2000</v>
      </c>
      <c r="D9507" s="46">
        <v>26058.8406</v>
      </c>
      <c r="E9507" s="46">
        <v>6123.0031959999997</v>
      </c>
    </row>
    <row r="9508" spans="1:5" hidden="1">
      <c r="A9508" t="s">
        <v>253</v>
      </c>
      <c r="B9508" t="s">
        <v>74</v>
      </c>
      <c r="C9508">
        <v>2001</v>
      </c>
      <c r="D9508" s="46">
        <v>25427.3194</v>
      </c>
      <c r="E9508" s="46">
        <v>6260.48891</v>
      </c>
    </row>
    <row r="9509" spans="1:5" hidden="1">
      <c r="A9509" t="s">
        <v>253</v>
      </c>
      <c r="B9509" t="s">
        <v>74</v>
      </c>
      <c r="C9509">
        <v>2002</v>
      </c>
      <c r="D9509" s="46">
        <v>24823.552899999999</v>
      </c>
      <c r="E9509" s="46">
        <v>6379.3256680000004</v>
      </c>
    </row>
    <row r="9510" spans="1:5" hidden="1">
      <c r="A9510" t="s">
        <v>253</v>
      </c>
      <c r="B9510" t="s">
        <v>74</v>
      </c>
      <c r="C9510">
        <v>2003</v>
      </c>
      <c r="D9510" s="46">
        <v>24545.244999999999</v>
      </c>
      <c r="E9510" s="46">
        <v>6502.3589679999995</v>
      </c>
    </row>
    <row r="9511" spans="1:5" hidden="1">
      <c r="A9511" t="s">
        <v>253</v>
      </c>
      <c r="B9511" t="s">
        <v>74</v>
      </c>
      <c r="C9511">
        <v>2004</v>
      </c>
      <c r="D9511" s="46">
        <v>25210.878799999999</v>
      </c>
      <c r="E9511" s="46">
        <v>6628.560512</v>
      </c>
    </row>
    <row r="9512" spans="1:5" hidden="1">
      <c r="A9512" t="s">
        <v>253</v>
      </c>
      <c r="B9512" t="s">
        <v>74</v>
      </c>
      <c r="C9512">
        <v>2005</v>
      </c>
      <c r="D9512" s="46">
        <v>25686.405699999999</v>
      </c>
      <c r="E9512" s="46">
        <v>6753.7799500000001</v>
      </c>
    </row>
    <row r="9513" spans="1:5" hidden="1">
      <c r="A9513" t="s">
        <v>253</v>
      </c>
      <c r="B9513" t="s">
        <v>74</v>
      </c>
      <c r="C9513">
        <v>2006</v>
      </c>
      <c r="D9513" s="46">
        <v>26571.255399999998</v>
      </c>
      <c r="E9513" s="46">
        <v>6878.9190529999996</v>
      </c>
    </row>
    <row r="9514" spans="1:5" hidden="1">
      <c r="A9514" t="s">
        <v>253</v>
      </c>
      <c r="B9514" t="s">
        <v>74</v>
      </c>
      <c r="C9514">
        <v>2007</v>
      </c>
      <c r="D9514" s="46">
        <v>27624.883099999999</v>
      </c>
      <c r="E9514" s="46">
        <v>7004.6325569999999</v>
      </c>
    </row>
    <row r="9515" spans="1:5" hidden="1">
      <c r="A9515" t="s">
        <v>253</v>
      </c>
      <c r="B9515" t="s">
        <v>74</v>
      </c>
      <c r="C9515">
        <v>2008</v>
      </c>
      <c r="D9515" s="46">
        <v>27857.618699999999</v>
      </c>
      <c r="E9515" s="46">
        <v>7131.5571229999996</v>
      </c>
    </row>
    <row r="9516" spans="1:5" hidden="1">
      <c r="A9516" t="s">
        <v>253</v>
      </c>
      <c r="B9516" t="s">
        <v>74</v>
      </c>
      <c r="C9516">
        <v>2009</v>
      </c>
      <c r="D9516" s="46">
        <v>27644.697499999998</v>
      </c>
      <c r="E9516" s="46">
        <v>7262.4703630000004</v>
      </c>
    </row>
    <row r="9517" spans="1:5" hidden="1">
      <c r="A9517" t="s">
        <v>253</v>
      </c>
      <c r="B9517" t="s">
        <v>74</v>
      </c>
      <c r="C9517">
        <v>2010</v>
      </c>
      <c r="D9517" s="46">
        <v>28575.531500000001</v>
      </c>
      <c r="E9517" s="46">
        <v>7399.028198</v>
      </c>
    </row>
    <row r="9518" spans="1:5" hidden="1">
      <c r="A9518" t="s">
        <v>253</v>
      </c>
      <c r="B9518" t="s">
        <v>74</v>
      </c>
      <c r="C9518">
        <v>2011</v>
      </c>
      <c r="D9518" s="46">
        <v>29370</v>
      </c>
      <c r="E9518" s="46">
        <v>7538.5454040000004</v>
      </c>
    </row>
    <row r="9519" spans="1:5" hidden="1">
      <c r="A9519" t="s">
        <v>253</v>
      </c>
      <c r="B9519" t="s">
        <v>74</v>
      </c>
      <c r="C9519">
        <v>2012</v>
      </c>
      <c r="D9519" s="46">
        <v>29517</v>
      </c>
      <c r="E9519" s="46">
        <v>7679.6803719999998</v>
      </c>
    </row>
    <row r="9520" spans="1:5" hidden="1">
      <c r="A9520" t="s">
        <v>253</v>
      </c>
      <c r="B9520" t="s">
        <v>74</v>
      </c>
      <c r="C9520">
        <v>2013</v>
      </c>
      <c r="D9520" s="46">
        <v>30257</v>
      </c>
      <c r="E9520" s="46">
        <v>7819.8673769999996</v>
      </c>
    </row>
    <row r="9521" spans="1:5" hidden="1">
      <c r="A9521" t="s">
        <v>253</v>
      </c>
      <c r="B9521" t="s">
        <v>74</v>
      </c>
      <c r="C9521">
        <v>2014</v>
      </c>
      <c r="D9521" s="46">
        <v>30686</v>
      </c>
      <c r="E9521" s="46">
        <v>7954.3897040000002</v>
      </c>
    </row>
    <row r="9522" spans="1:5" hidden="1">
      <c r="A9522" t="s">
        <v>253</v>
      </c>
      <c r="B9522" t="s">
        <v>74</v>
      </c>
      <c r="C9522">
        <v>2015</v>
      </c>
      <c r="D9522" s="46">
        <v>30954</v>
      </c>
      <c r="E9522" s="46">
        <v>8083.1027459999996</v>
      </c>
    </row>
    <row r="9523" spans="1:5" hidden="1">
      <c r="A9523" t="s">
        <v>253</v>
      </c>
      <c r="B9523" t="s">
        <v>74</v>
      </c>
      <c r="C9523">
        <v>2016</v>
      </c>
      <c r="D9523" s="46">
        <v>31701</v>
      </c>
      <c r="E9523" s="46">
        <v>8208.8413550000005</v>
      </c>
    </row>
    <row r="9524" spans="1:5" hidden="1">
      <c r="A9524" t="s">
        <v>253</v>
      </c>
      <c r="B9524" t="s">
        <v>74</v>
      </c>
      <c r="C9524">
        <v>2017</v>
      </c>
      <c r="D9524" s="46">
        <v>32339.092499999999</v>
      </c>
      <c r="E9524" s="46">
        <v>8334.5458209999997</v>
      </c>
    </row>
    <row r="9525" spans="1:5" hidden="1">
      <c r="A9525" t="s">
        <v>253</v>
      </c>
      <c r="B9525" t="s">
        <v>74</v>
      </c>
      <c r="C9525">
        <v>2018</v>
      </c>
      <c r="D9525" s="46">
        <v>32954.770100000002</v>
      </c>
      <c r="E9525" s="46">
        <v>8460.2693670000008</v>
      </c>
    </row>
    <row r="9526" spans="1:5" hidden="1">
      <c r="A9526" t="s">
        <v>254</v>
      </c>
      <c r="B9526" t="s">
        <v>75</v>
      </c>
      <c r="C9526">
        <v>1</v>
      </c>
      <c r="D9526" s="46">
        <v>1407</v>
      </c>
      <c r="E9526" s="46">
        <v>8000</v>
      </c>
    </row>
    <row r="9527" spans="1:5" hidden="1">
      <c r="A9527" t="s">
        <v>254</v>
      </c>
      <c r="B9527" t="s">
        <v>75</v>
      </c>
      <c r="C9527">
        <v>1000</v>
      </c>
      <c r="E9527" s="46">
        <v>5000</v>
      </c>
    </row>
    <row r="9528" spans="1:5" hidden="1">
      <c r="A9528" t="s">
        <v>254</v>
      </c>
      <c r="B9528" t="s">
        <v>75</v>
      </c>
      <c r="C9528">
        <v>1310</v>
      </c>
      <c r="D9528" s="46">
        <v>2857.0819999999999</v>
      </c>
    </row>
    <row r="9529" spans="1:5" hidden="1">
      <c r="A9529" t="s">
        <v>254</v>
      </c>
      <c r="B9529" t="s">
        <v>75</v>
      </c>
      <c r="C9529">
        <v>1311</v>
      </c>
      <c r="D9529" s="46">
        <v>2749.5574000000001</v>
      </c>
    </row>
    <row r="9530" spans="1:5" hidden="1">
      <c r="A9530" t="s">
        <v>254</v>
      </c>
      <c r="B9530" t="s">
        <v>75</v>
      </c>
      <c r="C9530">
        <v>1312</v>
      </c>
      <c r="D9530" s="46">
        <v>2787.9589999999998</v>
      </c>
    </row>
    <row r="9531" spans="1:5" hidden="1">
      <c r="A9531" t="s">
        <v>254</v>
      </c>
      <c r="B9531" t="s">
        <v>75</v>
      </c>
      <c r="C9531">
        <v>1313</v>
      </c>
      <c r="D9531" s="46">
        <v>2787.9589999999998</v>
      </c>
    </row>
    <row r="9532" spans="1:5" hidden="1">
      <c r="A9532" t="s">
        <v>254</v>
      </c>
      <c r="B9532" t="s">
        <v>75</v>
      </c>
      <c r="C9532">
        <v>1314</v>
      </c>
      <c r="D9532" s="46">
        <v>2841.7213000000002</v>
      </c>
    </row>
    <row r="9533" spans="1:5" hidden="1">
      <c r="A9533" t="s">
        <v>254</v>
      </c>
      <c r="B9533" t="s">
        <v>75</v>
      </c>
      <c r="C9533">
        <v>1315</v>
      </c>
      <c r="D9533" s="46">
        <v>2926.2049000000002</v>
      </c>
    </row>
    <row r="9534" spans="1:5" hidden="1">
      <c r="A9534" t="s">
        <v>254</v>
      </c>
      <c r="B9534" t="s">
        <v>75</v>
      </c>
      <c r="C9534">
        <v>1316</v>
      </c>
      <c r="D9534" s="46">
        <v>2926.2049000000002</v>
      </c>
    </row>
    <row r="9535" spans="1:5" hidden="1">
      <c r="A9535" t="s">
        <v>254</v>
      </c>
      <c r="B9535" t="s">
        <v>75</v>
      </c>
      <c r="C9535">
        <v>1317</v>
      </c>
      <c r="D9535" s="46">
        <v>2811</v>
      </c>
    </row>
    <row r="9536" spans="1:5" hidden="1">
      <c r="A9536" t="s">
        <v>254</v>
      </c>
      <c r="B9536" t="s">
        <v>75</v>
      </c>
      <c r="C9536">
        <v>1318</v>
      </c>
      <c r="D9536" s="46">
        <v>2811</v>
      </c>
    </row>
    <row r="9537" spans="1:4" hidden="1">
      <c r="A9537" t="s">
        <v>254</v>
      </c>
      <c r="B9537" t="s">
        <v>75</v>
      </c>
      <c r="C9537">
        <v>1319</v>
      </c>
      <c r="D9537" s="46">
        <v>2864.7622999999999</v>
      </c>
    </row>
    <row r="9538" spans="1:4" hidden="1">
      <c r="A9538" t="s">
        <v>254</v>
      </c>
      <c r="B9538" t="s">
        <v>75</v>
      </c>
      <c r="C9538">
        <v>1320</v>
      </c>
      <c r="D9538" s="46">
        <v>2787.9589999999998</v>
      </c>
    </row>
    <row r="9539" spans="1:4" hidden="1">
      <c r="A9539" t="s">
        <v>254</v>
      </c>
      <c r="B9539" t="s">
        <v>75</v>
      </c>
      <c r="C9539">
        <v>1321</v>
      </c>
      <c r="D9539" s="46">
        <v>2818.6803</v>
      </c>
    </row>
    <row r="9540" spans="1:4" hidden="1">
      <c r="A9540" t="s">
        <v>254</v>
      </c>
      <c r="B9540" t="s">
        <v>75</v>
      </c>
      <c r="C9540">
        <v>1322</v>
      </c>
      <c r="D9540" s="46">
        <v>2672.7541000000001</v>
      </c>
    </row>
    <row r="9541" spans="1:4" hidden="1">
      <c r="A9541" t="s">
        <v>254</v>
      </c>
      <c r="B9541" t="s">
        <v>75</v>
      </c>
      <c r="C9541">
        <v>1323</v>
      </c>
      <c r="D9541" s="46">
        <v>2588.2705000000001</v>
      </c>
    </row>
    <row r="9542" spans="1:4" hidden="1">
      <c r="A9542" t="s">
        <v>254</v>
      </c>
      <c r="B9542" t="s">
        <v>75</v>
      </c>
      <c r="C9542">
        <v>1324</v>
      </c>
      <c r="D9542" s="46">
        <v>2649.7130999999999</v>
      </c>
    </row>
    <row r="9543" spans="1:4" hidden="1">
      <c r="A9543" t="s">
        <v>254</v>
      </c>
      <c r="B9543" t="s">
        <v>75</v>
      </c>
      <c r="C9543">
        <v>1325</v>
      </c>
      <c r="D9543" s="46">
        <v>2734.1967</v>
      </c>
    </row>
    <row r="9544" spans="1:4" hidden="1">
      <c r="A9544" t="s">
        <v>254</v>
      </c>
      <c r="B9544" t="s">
        <v>75</v>
      </c>
      <c r="C9544">
        <v>1326</v>
      </c>
      <c r="D9544" s="46">
        <v>2757.2377000000001</v>
      </c>
    </row>
    <row r="9545" spans="1:4" hidden="1">
      <c r="A9545" t="s">
        <v>254</v>
      </c>
      <c r="B9545" t="s">
        <v>75</v>
      </c>
      <c r="C9545">
        <v>1327</v>
      </c>
      <c r="D9545" s="46">
        <v>2688.1147999999998</v>
      </c>
    </row>
    <row r="9546" spans="1:4" hidden="1">
      <c r="A9546" t="s">
        <v>254</v>
      </c>
      <c r="B9546" t="s">
        <v>75</v>
      </c>
      <c r="C9546">
        <v>1328</v>
      </c>
      <c r="D9546" s="46">
        <v>2618.9917999999998</v>
      </c>
    </row>
    <row r="9547" spans="1:4" hidden="1">
      <c r="A9547" t="s">
        <v>254</v>
      </c>
      <c r="B9547" t="s">
        <v>75</v>
      </c>
      <c r="C9547">
        <v>1329</v>
      </c>
      <c r="D9547" s="46">
        <v>2473.0655999999999</v>
      </c>
    </row>
    <row r="9548" spans="1:4" hidden="1">
      <c r="A9548" t="s">
        <v>254</v>
      </c>
      <c r="B9548" t="s">
        <v>75</v>
      </c>
      <c r="C9548">
        <v>1330</v>
      </c>
      <c r="D9548" s="46">
        <v>2488.4261999999999</v>
      </c>
    </row>
    <row r="9549" spans="1:4" hidden="1">
      <c r="A9549" t="s">
        <v>254</v>
      </c>
      <c r="B9549" t="s">
        <v>75</v>
      </c>
      <c r="C9549">
        <v>1331</v>
      </c>
      <c r="D9549" s="46">
        <v>2672.7541000000001</v>
      </c>
    </row>
    <row r="9550" spans="1:4" hidden="1">
      <c r="A9550" t="s">
        <v>254</v>
      </c>
      <c r="B9550" t="s">
        <v>75</v>
      </c>
      <c r="C9550">
        <v>1332</v>
      </c>
      <c r="D9550" s="46">
        <v>2741.877</v>
      </c>
    </row>
    <row r="9551" spans="1:4" hidden="1">
      <c r="A9551" t="s">
        <v>254</v>
      </c>
      <c r="B9551" t="s">
        <v>75</v>
      </c>
      <c r="C9551">
        <v>1333</v>
      </c>
      <c r="D9551" s="46">
        <v>2618.9917999999998</v>
      </c>
    </row>
    <row r="9552" spans="1:4" hidden="1">
      <c r="A9552" t="s">
        <v>254</v>
      </c>
      <c r="B9552" t="s">
        <v>75</v>
      </c>
      <c r="C9552">
        <v>1334</v>
      </c>
      <c r="D9552" s="46">
        <v>2588.2705000000001</v>
      </c>
    </row>
    <row r="9553" spans="1:4" hidden="1">
      <c r="A9553" t="s">
        <v>254</v>
      </c>
      <c r="B9553" t="s">
        <v>75</v>
      </c>
      <c r="C9553">
        <v>1335</v>
      </c>
      <c r="D9553" s="46">
        <v>2572.9097999999999</v>
      </c>
    </row>
    <row r="9554" spans="1:4" hidden="1">
      <c r="A9554" t="s">
        <v>254</v>
      </c>
      <c r="B9554" t="s">
        <v>75</v>
      </c>
      <c r="C9554">
        <v>1336</v>
      </c>
      <c r="D9554" s="46">
        <v>2642.0328</v>
      </c>
    </row>
    <row r="9555" spans="1:4" hidden="1">
      <c r="A9555" t="s">
        <v>254</v>
      </c>
      <c r="B9555" t="s">
        <v>75</v>
      </c>
      <c r="C9555">
        <v>1337</v>
      </c>
      <c r="D9555" s="46">
        <v>2711.1556999999998</v>
      </c>
    </row>
    <row r="9556" spans="1:4" hidden="1">
      <c r="A9556" t="s">
        <v>254</v>
      </c>
      <c r="B9556" t="s">
        <v>75</v>
      </c>
      <c r="C9556">
        <v>1338</v>
      </c>
      <c r="D9556" s="46">
        <v>2665.0738000000001</v>
      </c>
    </row>
    <row r="9557" spans="1:4" hidden="1">
      <c r="A9557" t="s">
        <v>254</v>
      </c>
      <c r="B9557" t="s">
        <v>75</v>
      </c>
      <c r="C9557">
        <v>1339</v>
      </c>
      <c r="D9557" s="46">
        <v>2549.8688999999999</v>
      </c>
    </row>
    <row r="9558" spans="1:4" hidden="1">
      <c r="A9558" t="s">
        <v>254</v>
      </c>
      <c r="B9558" t="s">
        <v>75</v>
      </c>
      <c r="C9558">
        <v>1340</v>
      </c>
      <c r="D9558" s="46">
        <v>2642.0328</v>
      </c>
    </row>
    <row r="9559" spans="1:4" hidden="1">
      <c r="A9559" t="s">
        <v>254</v>
      </c>
      <c r="B9559" t="s">
        <v>75</v>
      </c>
      <c r="C9559">
        <v>1341</v>
      </c>
      <c r="D9559" s="46">
        <v>2787.9589999999998</v>
      </c>
    </row>
    <row r="9560" spans="1:4" hidden="1">
      <c r="A9560" t="s">
        <v>254</v>
      </c>
      <c r="B9560" t="s">
        <v>75</v>
      </c>
      <c r="C9560">
        <v>1342</v>
      </c>
      <c r="D9560" s="46">
        <v>2680.4344000000001</v>
      </c>
    </row>
    <row r="9561" spans="1:4" hidden="1">
      <c r="A9561" t="s">
        <v>254</v>
      </c>
      <c r="B9561" t="s">
        <v>75</v>
      </c>
      <c r="C9561">
        <v>1343</v>
      </c>
      <c r="D9561" s="46">
        <v>2450.0246000000002</v>
      </c>
    </row>
    <row r="9562" spans="1:4" hidden="1">
      <c r="A9562" t="s">
        <v>254</v>
      </c>
      <c r="B9562" t="s">
        <v>75</v>
      </c>
      <c r="C9562">
        <v>1344</v>
      </c>
      <c r="D9562" s="46">
        <v>2450.0246000000002</v>
      </c>
    </row>
    <row r="9563" spans="1:4" hidden="1">
      <c r="A9563" t="s">
        <v>254</v>
      </c>
      <c r="B9563" t="s">
        <v>75</v>
      </c>
      <c r="C9563">
        <v>1345</v>
      </c>
      <c r="D9563" s="46">
        <v>2511.4672</v>
      </c>
    </row>
    <row r="9564" spans="1:4" hidden="1">
      <c r="A9564" t="s">
        <v>254</v>
      </c>
      <c r="B9564" t="s">
        <v>75</v>
      </c>
      <c r="C9564">
        <v>1346</v>
      </c>
      <c r="D9564" s="46">
        <v>2388.5819999999999</v>
      </c>
    </row>
    <row r="9565" spans="1:4" hidden="1">
      <c r="A9565" t="s">
        <v>254</v>
      </c>
      <c r="B9565" t="s">
        <v>75</v>
      </c>
      <c r="C9565">
        <v>1347</v>
      </c>
      <c r="D9565" s="46">
        <v>2450.0246000000002</v>
      </c>
    </row>
    <row r="9566" spans="1:4" hidden="1">
      <c r="A9566" t="s">
        <v>254</v>
      </c>
      <c r="B9566" t="s">
        <v>75</v>
      </c>
      <c r="C9566">
        <v>1348</v>
      </c>
      <c r="D9566" s="46">
        <v>2672.7541000000001</v>
      </c>
    </row>
    <row r="9567" spans="1:4" hidden="1">
      <c r="A9567" t="s">
        <v>254</v>
      </c>
      <c r="B9567" t="s">
        <v>75</v>
      </c>
      <c r="C9567">
        <v>1349</v>
      </c>
      <c r="D9567" s="46">
        <v>2634.3525</v>
      </c>
    </row>
    <row r="9568" spans="1:4" hidden="1">
      <c r="A9568" t="s">
        <v>254</v>
      </c>
      <c r="B9568" t="s">
        <v>75</v>
      </c>
      <c r="C9568">
        <v>1350</v>
      </c>
      <c r="D9568" s="46">
        <v>2972.2869000000001</v>
      </c>
    </row>
    <row r="9569" spans="1:4" hidden="1">
      <c r="A9569" t="s">
        <v>254</v>
      </c>
      <c r="B9569" t="s">
        <v>75</v>
      </c>
      <c r="C9569">
        <v>1351</v>
      </c>
      <c r="D9569" s="46">
        <v>2734.1967</v>
      </c>
    </row>
    <row r="9570" spans="1:4" hidden="1">
      <c r="A9570" t="s">
        <v>254</v>
      </c>
      <c r="B9570" t="s">
        <v>75</v>
      </c>
      <c r="C9570">
        <v>1352</v>
      </c>
      <c r="D9570" s="46">
        <v>2511.4672</v>
      </c>
    </row>
    <row r="9571" spans="1:4" hidden="1">
      <c r="A9571" t="s">
        <v>254</v>
      </c>
      <c r="B9571" t="s">
        <v>75</v>
      </c>
      <c r="C9571">
        <v>1353</v>
      </c>
      <c r="D9571" s="46">
        <v>2634.3525</v>
      </c>
    </row>
    <row r="9572" spans="1:4" hidden="1">
      <c r="A9572" t="s">
        <v>254</v>
      </c>
      <c r="B9572" t="s">
        <v>75</v>
      </c>
      <c r="C9572">
        <v>1354</v>
      </c>
      <c r="D9572" s="46">
        <v>2780.2786999999998</v>
      </c>
    </row>
    <row r="9573" spans="1:4" hidden="1">
      <c r="A9573" t="s">
        <v>254</v>
      </c>
      <c r="B9573" t="s">
        <v>75</v>
      </c>
      <c r="C9573">
        <v>1355</v>
      </c>
      <c r="D9573" s="46">
        <v>2841.7213000000002</v>
      </c>
    </row>
    <row r="9574" spans="1:4" hidden="1">
      <c r="A9574" t="s">
        <v>254</v>
      </c>
      <c r="B9574" t="s">
        <v>75</v>
      </c>
      <c r="C9574">
        <v>1356</v>
      </c>
      <c r="D9574" s="46">
        <v>2910.8443000000002</v>
      </c>
    </row>
    <row r="9575" spans="1:4" hidden="1">
      <c r="A9575" t="s">
        <v>254</v>
      </c>
      <c r="B9575" t="s">
        <v>75</v>
      </c>
      <c r="C9575">
        <v>1357</v>
      </c>
      <c r="D9575" s="46">
        <v>2933.8852000000002</v>
      </c>
    </row>
    <row r="9576" spans="1:4" hidden="1">
      <c r="A9576" t="s">
        <v>254</v>
      </c>
      <c r="B9576" t="s">
        <v>75</v>
      </c>
      <c r="C9576">
        <v>1358</v>
      </c>
      <c r="D9576" s="46">
        <v>3026.0491999999999</v>
      </c>
    </row>
    <row r="9577" spans="1:4" hidden="1">
      <c r="A9577" t="s">
        <v>254</v>
      </c>
      <c r="B9577" t="s">
        <v>75</v>
      </c>
      <c r="C9577">
        <v>1359</v>
      </c>
      <c r="D9577" s="46">
        <v>2795.6392999999998</v>
      </c>
    </row>
    <row r="9578" spans="1:4" hidden="1">
      <c r="A9578" t="s">
        <v>254</v>
      </c>
      <c r="B9578" t="s">
        <v>75</v>
      </c>
      <c r="C9578">
        <v>1360</v>
      </c>
      <c r="D9578" s="46">
        <v>2880.123</v>
      </c>
    </row>
    <row r="9579" spans="1:4" hidden="1">
      <c r="A9579" t="s">
        <v>254</v>
      </c>
      <c r="B9579" t="s">
        <v>75</v>
      </c>
      <c r="C9579">
        <v>1361</v>
      </c>
      <c r="D9579" s="46">
        <v>3195.0164</v>
      </c>
    </row>
    <row r="9580" spans="1:4" hidden="1">
      <c r="A9580" t="s">
        <v>254</v>
      </c>
      <c r="B9580" t="s">
        <v>75</v>
      </c>
      <c r="C9580">
        <v>1362</v>
      </c>
      <c r="D9580" s="46">
        <v>3241.0983999999999</v>
      </c>
    </row>
    <row r="9581" spans="1:4" hidden="1">
      <c r="A9581" t="s">
        <v>254</v>
      </c>
      <c r="B9581" t="s">
        <v>75</v>
      </c>
      <c r="C9581">
        <v>1363</v>
      </c>
      <c r="D9581" s="46">
        <v>3072.1311000000001</v>
      </c>
    </row>
    <row r="9582" spans="1:4" hidden="1">
      <c r="A9582" t="s">
        <v>254</v>
      </c>
      <c r="B9582" t="s">
        <v>75</v>
      </c>
      <c r="C9582">
        <v>1364</v>
      </c>
      <c r="D9582" s="46">
        <v>3179.6556999999998</v>
      </c>
    </row>
    <row r="9583" spans="1:4" hidden="1">
      <c r="A9583" t="s">
        <v>254</v>
      </c>
      <c r="B9583" t="s">
        <v>75</v>
      </c>
      <c r="C9583">
        <v>1365</v>
      </c>
      <c r="D9583" s="46">
        <v>3271.8197</v>
      </c>
    </row>
    <row r="9584" spans="1:4" hidden="1">
      <c r="A9584" t="s">
        <v>254</v>
      </c>
      <c r="B9584" t="s">
        <v>75</v>
      </c>
      <c r="C9584">
        <v>1366</v>
      </c>
      <c r="D9584" s="46">
        <v>3064.4508000000001</v>
      </c>
    </row>
    <row r="9585" spans="1:4" hidden="1">
      <c r="A9585" t="s">
        <v>254</v>
      </c>
      <c r="B9585" t="s">
        <v>75</v>
      </c>
      <c r="C9585">
        <v>1367</v>
      </c>
      <c r="D9585" s="46">
        <v>3156.6147999999998</v>
      </c>
    </row>
    <row r="9586" spans="1:4" hidden="1">
      <c r="A9586" t="s">
        <v>254</v>
      </c>
      <c r="B9586" t="s">
        <v>75</v>
      </c>
      <c r="C9586">
        <v>1368</v>
      </c>
      <c r="D9586" s="46">
        <v>2726.5164</v>
      </c>
    </row>
    <row r="9587" spans="1:4" hidden="1">
      <c r="A9587" t="s">
        <v>254</v>
      </c>
      <c r="B9587" t="s">
        <v>75</v>
      </c>
      <c r="C9587">
        <v>1369</v>
      </c>
      <c r="D9587" s="46">
        <v>2757.2377000000001</v>
      </c>
    </row>
    <row r="9588" spans="1:4" hidden="1">
      <c r="A9588" t="s">
        <v>254</v>
      </c>
      <c r="B9588" t="s">
        <v>75</v>
      </c>
      <c r="C9588">
        <v>1370</v>
      </c>
      <c r="D9588" s="46">
        <v>2096.7294999999999</v>
      </c>
    </row>
    <row r="9589" spans="1:4" hidden="1">
      <c r="A9589" t="s">
        <v>254</v>
      </c>
      <c r="B9589" t="s">
        <v>75</v>
      </c>
      <c r="C9589">
        <v>1371</v>
      </c>
      <c r="D9589" s="46">
        <v>2242.6556999999998</v>
      </c>
    </row>
    <row r="9590" spans="1:4" hidden="1">
      <c r="A9590" t="s">
        <v>254</v>
      </c>
      <c r="B9590" t="s">
        <v>75</v>
      </c>
      <c r="C9590">
        <v>1372</v>
      </c>
      <c r="D9590" s="46">
        <v>2388.5819999999999</v>
      </c>
    </row>
    <row r="9591" spans="1:4" hidden="1">
      <c r="A9591" t="s">
        <v>254</v>
      </c>
      <c r="B9591" t="s">
        <v>75</v>
      </c>
      <c r="C9591">
        <v>1373</v>
      </c>
      <c r="D9591" s="46">
        <v>2480.7458999999999</v>
      </c>
    </row>
    <row r="9592" spans="1:4" hidden="1">
      <c r="A9592" t="s">
        <v>254</v>
      </c>
      <c r="B9592" t="s">
        <v>75</v>
      </c>
      <c r="C9592">
        <v>1374</v>
      </c>
      <c r="D9592" s="46">
        <v>2073.6885000000002</v>
      </c>
    </row>
    <row r="9593" spans="1:4" hidden="1">
      <c r="A9593" t="s">
        <v>254</v>
      </c>
      <c r="B9593" t="s">
        <v>75</v>
      </c>
      <c r="C9593">
        <v>1375</v>
      </c>
      <c r="D9593" s="46">
        <v>2849.4016000000001</v>
      </c>
    </row>
    <row r="9594" spans="1:4" hidden="1">
      <c r="A9594" t="s">
        <v>254</v>
      </c>
      <c r="B9594" t="s">
        <v>75</v>
      </c>
      <c r="C9594">
        <v>1376</v>
      </c>
      <c r="D9594" s="46">
        <v>2557.5491999999999</v>
      </c>
    </row>
    <row r="9595" spans="1:4" hidden="1">
      <c r="A9595" t="s">
        <v>254</v>
      </c>
      <c r="B9595" t="s">
        <v>75</v>
      </c>
      <c r="C9595">
        <v>1377</v>
      </c>
      <c r="D9595" s="46">
        <v>2649.7130999999999</v>
      </c>
    </row>
    <row r="9596" spans="1:4" hidden="1">
      <c r="A9596" t="s">
        <v>254</v>
      </c>
      <c r="B9596" t="s">
        <v>75</v>
      </c>
      <c r="C9596">
        <v>1378</v>
      </c>
      <c r="D9596" s="46">
        <v>2450.0246000000002</v>
      </c>
    </row>
    <row r="9597" spans="1:4" hidden="1">
      <c r="A9597" t="s">
        <v>254</v>
      </c>
      <c r="B9597" t="s">
        <v>75</v>
      </c>
      <c r="C9597">
        <v>1379</v>
      </c>
      <c r="D9597" s="46">
        <v>2373.2213000000002</v>
      </c>
    </row>
    <row r="9598" spans="1:4" hidden="1">
      <c r="A9598" t="s">
        <v>254</v>
      </c>
      <c r="B9598" t="s">
        <v>75</v>
      </c>
      <c r="C9598">
        <v>1380</v>
      </c>
      <c r="D9598" s="46">
        <v>2949.2458999999999</v>
      </c>
    </row>
    <row r="9599" spans="1:4" hidden="1">
      <c r="A9599" t="s">
        <v>254</v>
      </c>
      <c r="B9599" t="s">
        <v>75</v>
      </c>
      <c r="C9599">
        <v>1381</v>
      </c>
      <c r="D9599" s="46">
        <v>2795.6392999999998</v>
      </c>
    </row>
    <row r="9600" spans="1:4" hidden="1">
      <c r="A9600" t="s">
        <v>254</v>
      </c>
      <c r="B9600" t="s">
        <v>75</v>
      </c>
      <c r="C9600">
        <v>1382</v>
      </c>
      <c r="D9600" s="46">
        <v>2841.7213000000002</v>
      </c>
    </row>
    <row r="9601" spans="1:4" hidden="1">
      <c r="A9601" t="s">
        <v>254</v>
      </c>
      <c r="B9601" t="s">
        <v>75</v>
      </c>
      <c r="C9601">
        <v>1383</v>
      </c>
      <c r="D9601" s="46">
        <v>2657.3933999999999</v>
      </c>
    </row>
    <row r="9602" spans="1:4" hidden="1">
      <c r="A9602" t="s">
        <v>254</v>
      </c>
      <c r="B9602" t="s">
        <v>75</v>
      </c>
      <c r="C9602">
        <v>1384</v>
      </c>
      <c r="D9602" s="46">
        <v>2642.0328</v>
      </c>
    </row>
    <row r="9603" spans="1:4" hidden="1">
      <c r="A9603" t="s">
        <v>254</v>
      </c>
      <c r="B9603" t="s">
        <v>75</v>
      </c>
      <c r="C9603">
        <v>1385</v>
      </c>
      <c r="D9603" s="46">
        <v>2703.4753999999998</v>
      </c>
    </row>
    <row r="9604" spans="1:4" hidden="1">
      <c r="A9604" t="s">
        <v>254</v>
      </c>
      <c r="B9604" t="s">
        <v>75</v>
      </c>
      <c r="C9604">
        <v>1386</v>
      </c>
      <c r="D9604" s="46">
        <v>2680.4344000000001</v>
      </c>
    </row>
    <row r="9605" spans="1:4" hidden="1">
      <c r="A9605" t="s">
        <v>254</v>
      </c>
      <c r="B9605" t="s">
        <v>75</v>
      </c>
      <c r="C9605">
        <v>1387</v>
      </c>
      <c r="D9605" s="46">
        <v>2926.2049000000002</v>
      </c>
    </row>
    <row r="9606" spans="1:4" hidden="1">
      <c r="A9606" t="s">
        <v>254</v>
      </c>
      <c r="B9606" t="s">
        <v>75</v>
      </c>
      <c r="C9606">
        <v>1388</v>
      </c>
      <c r="D9606" s="46">
        <v>2626.6720999999998</v>
      </c>
    </row>
    <row r="9607" spans="1:4" hidden="1">
      <c r="A9607" t="s">
        <v>254</v>
      </c>
      <c r="B9607" t="s">
        <v>75</v>
      </c>
      <c r="C9607">
        <v>1389</v>
      </c>
      <c r="D9607" s="46">
        <v>2511.4672</v>
      </c>
    </row>
    <row r="9608" spans="1:4" hidden="1">
      <c r="A9608" t="s">
        <v>254</v>
      </c>
      <c r="B9608" t="s">
        <v>75</v>
      </c>
      <c r="C9608">
        <v>1390</v>
      </c>
      <c r="D9608" s="46">
        <v>2572.9097999999999</v>
      </c>
    </row>
    <row r="9609" spans="1:4" hidden="1">
      <c r="A9609" t="s">
        <v>254</v>
      </c>
      <c r="B9609" t="s">
        <v>75</v>
      </c>
      <c r="C9609">
        <v>1391</v>
      </c>
      <c r="D9609" s="46">
        <v>2595.9508000000001</v>
      </c>
    </row>
    <row r="9610" spans="1:4" hidden="1">
      <c r="A9610" t="s">
        <v>254</v>
      </c>
      <c r="B9610" t="s">
        <v>75</v>
      </c>
      <c r="C9610">
        <v>1392</v>
      </c>
      <c r="D9610" s="46">
        <v>2488.4261999999999</v>
      </c>
    </row>
    <row r="9611" spans="1:4" hidden="1">
      <c r="A9611" t="s">
        <v>254</v>
      </c>
      <c r="B9611" t="s">
        <v>75</v>
      </c>
      <c r="C9611">
        <v>1393</v>
      </c>
      <c r="D9611" s="46">
        <v>2711.1556999999998</v>
      </c>
    </row>
    <row r="9612" spans="1:4" hidden="1">
      <c r="A9612" t="s">
        <v>254</v>
      </c>
      <c r="B9612" t="s">
        <v>75</v>
      </c>
      <c r="C9612">
        <v>1394</v>
      </c>
      <c r="D9612" s="46">
        <v>3033.7294999999999</v>
      </c>
    </row>
    <row r="9613" spans="1:4" hidden="1">
      <c r="A9613" t="s">
        <v>254</v>
      </c>
      <c r="B9613" t="s">
        <v>75</v>
      </c>
      <c r="C9613">
        <v>1395</v>
      </c>
      <c r="D9613" s="46">
        <v>2941.5655999999999</v>
      </c>
    </row>
    <row r="9614" spans="1:4" hidden="1">
      <c r="A9614" t="s">
        <v>254</v>
      </c>
      <c r="B9614" t="s">
        <v>75</v>
      </c>
      <c r="C9614">
        <v>1396</v>
      </c>
      <c r="D9614" s="46">
        <v>2849.4016000000001</v>
      </c>
    </row>
    <row r="9615" spans="1:4" hidden="1">
      <c r="A9615" t="s">
        <v>254</v>
      </c>
      <c r="B9615" t="s">
        <v>75</v>
      </c>
      <c r="C9615">
        <v>1397</v>
      </c>
      <c r="D9615" s="46">
        <v>2826.3607000000002</v>
      </c>
    </row>
    <row r="9616" spans="1:4" hidden="1">
      <c r="A9616" t="s">
        <v>254</v>
      </c>
      <c r="B9616" t="s">
        <v>75</v>
      </c>
      <c r="C9616">
        <v>1398</v>
      </c>
      <c r="D9616" s="46">
        <v>2764.9180000000001</v>
      </c>
    </row>
    <row r="9617" spans="1:4" hidden="1">
      <c r="A9617" t="s">
        <v>254</v>
      </c>
      <c r="B9617" t="s">
        <v>75</v>
      </c>
      <c r="C9617">
        <v>1399</v>
      </c>
      <c r="D9617" s="46">
        <v>2803.3197</v>
      </c>
    </row>
    <row r="9618" spans="1:4" hidden="1">
      <c r="A9618" t="s">
        <v>254</v>
      </c>
      <c r="B9618" t="s">
        <v>75</v>
      </c>
      <c r="C9618">
        <v>1400</v>
      </c>
      <c r="D9618" s="46">
        <v>3087.4917999999998</v>
      </c>
    </row>
    <row r="9619" spans="1:4" hidden="1">
      <c r="A9619" t="s">
        <v>254</v>
      </c>
      <c r="B9619" t="s">
        <v>75</v>
      </c>
      <c r="C9619">
        <v>1401</v>
      </c>
      <c r="D9619" s="46">
        <v>3118.2130999999999</v>
      </c>
    </row>
    <row r="9620" spans="1:4" hidden="1">
      <c r="A9620" t="s">
        <v>254</v>
      </c>
      <c r="B9620" t="s">
        <v>75</v>
      </c>
      <c r="C9620">
        <v>1402</v>
      </c>
      <c r="D9620" s="46">
        <v>3026.0491999999999</v>
      </c>
    </row>
    <row r="9621" spans="1:4" hidden="1">
      <c r="A9621" t="s">
        <v>254</v>
      </c>
      <c r="B9621" t="s">
        <v>75</v>
      </c>
      <c r="C9621">
        <v>1403</v>
      </c>
      <c r="D9621" s="46">
        <v>3325.5819999999999</v>
      </c>
    </row>
    <row r="9622" spans="1:4" hidden="1">
      <c r="A9622" t="s">
        <v>254</v>
      </c>
      <c r="B9622" t="s">
        <v>75</v>
      </c>
      <c r="C9622">
        <v>1404</v>
      </c>
      <c r="D9622" s="46">
        <v>3241.0983999999999</v>
      </c>
    </row>
    <row r="9623" spans="1:4" hidden="1">
      <c r="A9623" t="s">
        <v>254</v>
      </c>
      <c r="B9623" t="s">
        <v>75</v>
      </c>
      <c r="C9623">
        <v>1405</v>
      </c>
      <c r="D9623" s="46">
        <v>2933.8852000000002</v>
      </c>
    </row>
    <row r="9624" spans="1:4" hidden="1">
      <c r="A9624" t="s">
        <v>254</v>
      </c>
      <c r="B9624" t="s">
        <v>75</v>
      </c>
      <c r="C9624">
        <v>1406</v>
      </c>
      <c r="D9624" s="46">
        <v>2995.3279000000002</v>
      </c>
    </row>
    <row r="9625" spans="1:4" hidden="1">
      <c r="A9625" t="s">
        <v>254</v>
      </c>
      <c r="B9625" t="s">
        <v>75</v>
      </c>
      <c r="C9625">
        <v>1407</v>
      </c>
      <c r="D9625" s="46">
        <v>2895.4836</v>
      </c>
    </row>
    <row r="9626" spans="1:4" hidden="1">
      <c r="A9626" t="s">
        <v>254</v>
      </c>
      <c r="B9626" t="s">
        <v>75</v>
      </c>
      <c r="C9626">
        <v>1408</v>
      </c>
      <c r="D9626" s="46">
        <v>2857.0819999999999</v>
      </c>
    </row>
    <row r="9627" spans="1:4" hidden="1">
      <c r="A9627" t="s">
        <v>254</v>
      </c>
      <c r="B9627" t="s">
        <v>75</v>
      </c>
      <c r="C9627">
        <v>1409</v>
      </c>
      <c r="D9627" s="46">
        <v>2880.123</v>
      </c>
    </row>
    <row r="9628" spans="1:4" hidden="1">
      <c r="A9628" t="s">
        <v>254</v>
      </c>
      <c r="B9628" t="s">
        <v>75</v>
      </c>
      <c r="C9628">
        <v>1410</v>
      </c>
      <c r="D9628" s="46">
        <v>3148.9344000000001</v>
      </c>
    </row>
    <row r="9629" spans="1:4" hidden="1">
      <c r="A9629" t="s">
        <v>254</v>
      </c>
      <c r="B9629" t="s">
        <v>75</v>
      </c>
      <c r="C9629">
        <v>1411</v>
      </c>
      <c r="D9629" s="46">
        <v>2841.7213000000002</v>
      </c>
    </row>
    <row r="9630" spans="1:4" hidden="1">
      <c r="A9630" t="s">
        <v>254</v>
      </c>
      <c r="B9630" t="s">
        <v>75</v>
      </c>
      <c r="C9630">
        <v>1412</v>
      </c>
      <c r="D9630" s="46">
        <v>2665.0738000000001</v>
      </c>
    </row>
    <row r="9631" spans="1:4" hidden="1">
      <c r="A9631" t="s">
        <v>254</v>
      </c>
      <c r="B9631" t="s">
        <v>75</v>
      </c>
      <c r="C9631">
        <v>1413</v>
      </c>
      <c r="D9631" s="46">
        <v>3694.2377000000001</v>
      </c>
    </row>
    <row r="9632" spans="1:4" hidden="1">
      <c r="A9632" t="s">
        <v>254</v>
      </c>
      <c r="B9632" t="s">
        <v>75</v>
      </c>
      <c r="C9632">
        <v>1414</v>
      </c>
      <c r="D9632" s="46">
        <v>3425.4261999999999</v>
      </c>
    </row>
    <row r="9633" spans="1:4" hidden="1">
      <c r="A9633" t="s">
        <v>254</v>
      </c>
      <c r="B9633" t="s">
        <v>75</v>
      </c>
      <c r="C9633">
        <v>1415</v>
      </c>
      <c r="D9633" s="46">
        <v>3118.2130999999999</v>
      </c>
    </row>
    <row r="9634" spans="1:4" hidden="1">
      <c r="A9634" t="s">
        <v>254</v>
      </c>
      <c r="B9634" t="s">
        <v>75</v>
      </c>
      <c r="C9634">
        <v>1416</v>
      </c>
      <c r="D9634" s="46">
        <v>2857.0819999999999</v>
      </c>
    </row>
    <row r="9635" spans="1:4" hidden="1">
      <c r="A9635" t="s">
        <v>254</v>
      </c>
      <c r="B9635" t="s">
        <v>75</v>
      </c>
      <c r="C9635">
        <v>1417</v>
      </c>
      <c r="D9635" s="46">
        <v>2956.9261999999999</v>
      </c>
    </row>
    <row r="9636" spans="1:4" hidden="1">
      <c r="A9636" t="s">
        <v>254</v>
      </c>
      <c r="B9636" t="s">
        <v>75</v>
      </c>
      <c r="C9636">
        <v>1418</v>
      </c>
      <c r="D9636" s="46">
        <v>3271.8197</v>
      </c>
    </row>
    <row r="9637" spans="1:4" hidden="1">
      <c r="A9637" t="s">
        <v>254</v>
      </c>
      <c r="B9637" t="s">
        <v>75</v>
      </c>
      <c r="C9637">
        <v>1419</v>
      </c>
      <c r="D9637" s="46">
        <v>3141.2541000000001</v>
      </c>
    </row>
    <row r="9638" spans="1:4" hidden="1">
      <c r="A9638" t="s">
        <v>254</v>
      </c>
      <c r="B9638" t="s">
        <v>75</v>
      </c>
      <c r="C9638">
        <v>1420</v>
      </c>
      <c r="D9638" s="46">
        <v>2933.8852000000002</v>
      </c>
    </row>
    <row r="9639" spans="1:4" hidden="1">
      <c r="A9639" t="s">
        <v>254</v>
      </c>
      <c r="B9639" t="s">
        <v>75</v>
      </c>
      <c r="C9639">
        <v>1421</v>
      </c>
      <c r="D9639" s="46">
        <v>3187.3361</v>
      </c>
    </row>
    <row r="9640" spans="1:4" hidden="1">
      <c r="A9640" t="s">
        <v>254</v>
      </c>
      <c r="B9640" t="s">
        <v>75</v>
      </c>
      <c r="C9640">
        <v>1422</v>
      </c>
      <c r="D9640" s="46">
        <v>3548.3114999999998</v>
      </c>
    </row>
    <row r="9641" spans="1:4" hidden="1">
      <c r="A9641" t="s">
        <v>254</v>
      </c>
      <c r="B9641" t="s">
        <v>75</v>
      </c>
      <c r="C9641">
        <v>1423</v>
      </c>
      <c r="D9641" s="46">
        <v>3440.7869000000001</v>
      </c>
    </row>
    <row r="9642" spans="1:4" hidden="1">
      <c r="A9642" t="s">
        <v>254</v>
      </c>
      <c r="B9642" t="s">
        <v>75</v>
      </c>
      <c r="C9642">
        <v>1424</v>
      </c>
      <c r="D9642" s="46">
        <v>3602.0738000000001</v>
      </c>
    </row>
    <row r="9643" spans="1:4" hidden="1">
      <c r="A9643" t="s">
        <v>254</v>
      </c>
      <c r="B9643" t="s">
        <v>75</v>
      </c>
      <c r="C9643">
        <v>1425</v>
      </c>
      <c r="D9643" s="46">
        <v>3317.9016000000001</v>
      </c>
    </row>
    <row r="9644" spans="1:4" hidden="1">
      <c r="A9644" t="s">
        <v>254</v>
      </c>
      <c r="B9644" t="s">
        <v>75</v>
      </c>
      <c r="C9644">
        <v>1426</v>
      </c>
      <c r="D9644" s="46">
        <v>3241.0983999999999</v>
      </c>
    </row>
    <row r="9645" spans="1:4" hidden="1">
      <c r="A9645" t="s">
        <v>254</v>
      </c>
      <c r="B9645" t="s">
        <v>75</v>
      </c>
      <c r="C9645">
        <v>1427</v>
      </c>
      <c r="D9645" s="46">
        <v>3287.1803</v>
      </c>
    </row>
    <row r="9646" spans="1:4" hidden="1">
      <c r="A9646" t="s">
        <v>254</v>
      </c>
      <c r="B9646" t="s">
        <v>75</v>
      </c>
      <c r="C9646">
        <v>1428</v>
      </c>
      <c r="D9646" s="46">
        <v>3648.1556999999998</v>
      </c>
    </row>
    <row r="9647" spans="1:4" hidden="1">
      <c r="A9647" t="s">
        <v>254</v>
      </c>
      <c r="B9647" t="s">
        <v>75</v>
      </c>
      <c r="C9647">
        <v>1429</v>
      </c>
      <c r="D9647" s="46">
        <v>3632.7950999999998</v>
      </c>
    </row>
    <row r="9648" spans="1:4" hidden="1">
      <c r="A9648" t="s">
        <v>254</v>
      </c>
      <c r="B9648" t="s">
        <v>75</v>
      </c>
      <c r="C9648">
        <v>1430</v>
      </c>
      <c r="D9648" s="46">
        <v>3433.1066000000001</v>
      </c>
    </row>
    <row r="9649" spans="1:4" hidden="1">
      <c r="A9649" t="s">
        <v>254</v>
      </c>
      <c r="B9649" t="s">
        <v>75</v>
      </c>
      <c r="C9649">
        <v>1431</v>
      </c>
      <c r="D9649" s="46">
        <v>3010.6885000000002</v>
      </c>
    </row>
    <row r="9650" spans="1:4" hidden="1">
      <c r="A9650" t="s">
        <v>254</v>
      </c>
      <c r="B9650" t="s">
        <v>75</v>
      </c>
      <c r="C9650">
        <v>1432</v>
      </c>
      <c r="D9650" s="46">
        <v>2849.4016000000001</v>
      </c>
    </row>
    <row r="9651" spans="1:4" hidden="1">
      <c r="A9651" t="s">
        <v>254</v>
      </c>
      <c r="B9651" t="s">
        <v>75</v>
      </c>
      <c r="C9651">
        <v>1433</v>
      </c>
      <c r="D9651" s="46">
        <v>3256.4589999999998</v>
      </c>
    </row>
    <row r="9652" spans="1:4" hidden="1">
      <c r="A9652" t="s">
        <v>254</v>
      </c>
      <c r="B9652" t="s">
        <v>75</v>
      </c>
      <c r="C9652">
        <v>1434</v>
      </c>
      <c r="D9652" s="46">
        <v>3325.5819999999999</v>
      </c>
    </row>
    <row r="9653" spans="1:4" hidden="1">
      <c r="A9653" t="s">
        <v>254</v>
      </c>
      <c r="B9653" t="s">
        <v>75</v>
      </c>
      <c r="C9653">
        <v>1435</v>
      </c>
      <c r="D9653" s="46">
        <v>3271.8197</v>
      </c>
    </row>
    <row r="9654" spans="1:4" hidden="1">
      <c r="A9654" t="s">
        <v>254</v>
      </c>
      <c r="B9654" t="s">
        <v>75</v>
      </c>
      <c r="C9654">
        <v>1436</v>
      </c>
      <c r="D9654" s="46">
        <v>3087.4917999999998</v>
      </c>
    </row>
    <row r="9655" spans="1:4" hidden="1">
      <c r="A9655" t="s">
        <v>254</v>
      </c>
      <c r="B9655" t="s">
        <v>75</v>
      </c>
      <c r="C9655">
        <v>1437</v>
      </c>
      <c r="D9655" s="46">
        <v>3287.1803</v>
      </c>
    </row>
    <row r="9656" spans="1:4" hidden="1">
      <c r="A9656" t="s">
        <v>254</v>
      </c>
      <c r="B9656" t="s">
        <v>75</v>
      </c>
      <c r="C9656">
        <v>1438</v>
      </c>
      <c r="D9656" s="46">
        <v>3279.5</v>
      </c>
    </row>
    <row r="9657" spans="1:4" hidden="1">
      <c r="A9657" t="s">
        <v>254</v>
      </c>
      <c r="B9657" t="s">
        <v>75</v>
      </c>
      <c r="C9657">
        <v>1439</v>
      </c>
      <c r="D9657" s="46">
        <v>2979.9672</v>
      </c>
    </row>
    <row r="9658" spans="1:4" hidden="1">
      <c r="A9658" t="s">
        <v>254</v>
      </c>
      <c r="B9658" t="s">
        <v>75</v>
      </c>
      <c r="C9658">
        <v>1440</v>
      </c>
      <c r="D9658" s="46">
        <v>2979.9672</v>
      </c>
    </row>
    <row r="9659" spans="1:4" hidden="1">
      <c r="A9659" t="s">
        <v>254</v>
      </c>
      <c r="B9659" t="s">
        <v>75</v>
      </c>
      <c r="C9659">
        <v>1441</v>
      </c>
      <c r="D9659" s="46">
        <v>2964.6066000000001</v>
      </c>
    </row>
    <row r="9660" spans="1:4" hidden="1">
      <c r="A9660" t="s">
        <v>254</v>
      </c>
      <c r="B9660" t="s">
        <v>75</v>
      </c>
      <c r="C9660">
        <v>1442</v>
      </c>
      <c r="D9660" s="46">
        <v>2741.877</v>
      </c>
    </row>
    <row r="9661" spans="1:4" hidden="1">
      <c r="A9661" t="s">
        <v>254</v>
      </c>
      <c r="B9661" t="s">
        <v>75</v>
      </c>
      <c r="C9661">
        <v>1443</v>
      </c>
      <c r="D9661" s="46">
        <v>3287.1803</v>
      </c>
    </row>
    <row r="9662" spans="1:4" hidden="1">
      <c r="A9662" t="s">
        <v>254</v>
      </c>
      <c r="B9662" t="s">
        <v>75</v>
      </c>
      <c r="C9662">
        <v>1444</v>
      </c>
      <c r="D9662" s="46">
        <v>3110.5328</v>
      </c>
    </row>
    <row r="9663" spans="1:4" hidden="1">
      <c r="A9663" t="s">
        <v>254</v>
      </c>
      <c r="B9663" t="s">
        <v>75</v>
      </c>
      <c r="C9663">
        <v>1445</v>
      </c>
      <c r="D9663" s="46">
        <v>3287.1803</v>
      </c>
    </row>
    <row r="9664" spans="1:4" hidden="1">
      <c r="A9664" t="s">
        <v>254</v>
      </c>
      <c r="B9664" t="s">
        <v>75</v>
      </c>
      <c r="C9664">
        <v>1446</v>
      </c>
      <c r="D9664" s="46">
        <v>3195.0164</v>
      </c>
    </row>
    <row r="9665" spans="1:4" hidden="1">
      <c r="A9665" t="s">
        <v>254</v>
      </c>
      <c r="B9665" t="s">
        <v>75</v>
      </c>
      <c r="C9665">
        <v>1447</v>
      </c>
      <c r="D9665" s="46">
        <v>3609.7541000000001</v>
      </c>
    </row>
    <row r="9666" spans="1:4" hidden="1">
      <c r="A9666" t="s">
        <v>254</v>
      </c>
      <c r="B9666" t="s">
        <v>75</v>
      </c>
      <c r="C9666">
        <v>1448</v>
      </c>
      <c r="D9666" s="46">
        <v>3486.8688999999999</v>
      </c>
    </row>
    <row r="9667" spans="1:4" hidden="1">
      <c r="A9667" t="s">
        <v>254</v>
      </c>
      <c r="B9667" t="s">
        <v>75</v>
      </c>
      <c r="C9667">
        <v>1449</v>
      </c>
      <c r="D9667" s="46">
        <v>3494.5491999999999</v>
      </c>
    </row>
    <row r="9668" spans="1:4" hidden="1">
      <c r="A9668" t="s">
        <v>254</v>
      </c>
      <c r="B9668" t="s">
        <v>75</v>
      </c>
      <c r="C9668">
        <v>1450</v>
      </c>
      <c r="D9668" s="46">
        <v>3218.0574000000001</v>
      </c>
    </row>
    <row r="9669" spans="1:4" hidden="1">
      <c r="A9669" t="s">
        <v>254</v>
      </c>
      <c r="B9669" t="s">
        <v>75</v>
      </c>
      <c r="C9669">
        <v>1451</v>
      </c>
      <c r="D9669" s="46">
        <v>3210.377</v>
      </c>
    </row>
    <row r="9670" spans="1:4" hidden="1">
      <c r="A9670" t="s">
        <v>254</v>
      </c>
      <c r="B9670" t="s">
        <v>75</v>
      </c>
      <c r="C9670">
        <v>1452</v>
      </c>
      <c r="D9670" s="46">
        <v>3325.5819999999999</v>
      </c>
    </row>
    <row r="9671" spans="1:4" hidden="1">
      <c r="A9671" t="s">
        <v>254</v>
      </c>
      <c r="B9671" t="s">
        <v>75</v>
      </c>
      <c r="C9671">
        <v>1453</v>
      </c>
      <c r="D9671" s="46">
        <v>3325.5819999999999</v>
      </c>
    </row>
    <row r="9672" spans="1:4" hidden="1">
      <c r="A9672" t="s">
        <v>254</v>
      </c>
      <c r="B9672" t="s">
        <v>75</v>
      </c>
      <c r="C9672">
        <v>1454</v>
      </c>
      <c r="D9672" s="46">
        <v>3248.7786999999998</v>
      </c>
    </row>
    <row r="9673" spans="1:4" hidden="1">
      <c r="A9673" t="s">
        <v>254</v>
      </c>
      <c r="B9673" t="s">
        <v>75</v>
      </c>
      <c r="C9673">
        <v>1455</v>
      </c>
      <c r="D9673" s="46">
        <v>3079.8114999999998</v>
      </c>
    </row>
    <row r="9674" spans="1:4" hidden="1">
      <c r="A9674" t="s">
        <v>254</v>
      </c>
      <c r="B9674" t="s">
        <v>75</v>
      </c>
      <c r="C9674">
        <v>1456</v>
      </c>
      <c r="D9674" s="46">
        <v>2926.2049000000002</v>
      </c>
    </row>
    <row r="9675" spans="1:4" hidden="1">
      <c r="A9675" t="s">
        <v>254</v>
      </c>
      <c r="B9675" t="s">
        <v>75</v>
      </c>
      <c r="C9675">
        <v>1457</v>
      </c>
      <c r="D9675" s="46">
        <v>2903.1639</v>
      </c>
    </row>
    <row r="9676" spans="1:4" hidden="1">
      <c r="A9676" t="s">
        <v>254</v>
      </c>
      <c r="B9676" t="s">
        <v>75</v>
      </c>
      <c r="C9676">
        <v>1458</v>
      </c>
      <c r="D9676" s="46">
        <v>3317.9016000000001</v>
      </c>
    </row>
    <row r="9677" spans="1:4" hidden="1">
      <c r="A9677" t="s">
        <v>254</v>
      </c>
      <c r="B9677" t="s">
        <v>75</v>
      </c>
      <c r="C9677">
        <v>1459</v>
      </c>
      <c r="D9677" s="46">
        <v>3494.5491999999999</v>
      </c>
    </row>
    <row r="9678" spans="1:4" hidden="1">
      <c r="A9678" t="s">
        <v>254</v>
      </c>
      <c r="B9678" t="s">
        <v>75</v>
      </c>
      <c r="C9678">
        <v>1460</v>
      </c>
      <c r="D9678" s="46">
        <v>3663.5164</v>
      </c>
    </row>
    <row r="9679" spans="1:4" hidden="1">
      <c r="A9679" t="s">
        <v>254</v>
      </c>
      <c r="B9679" t="s">
        <v>75</v>
      </c>
      <c r="C9679">
        <v>1461</v>
      </c>
      <c r="D9679" s="46">
        <v>3663.5164</v>
      </c>
    </row>
    <row r="9680" spans="1:4" hidden="1">
      <c r="A9680" t="s">
        <v>254</v>
      </c>
      <c r="B9680" t="s">
        <v>75</v>
      </c>
      <c r="C9680">
        <v>1462</v>
      </c>
      <c r="D9680" s="46">
        <v>3502.2294999999999</v>
      </c>
    </row>
    <row r="9681" spans="1:4" hidden="1">
      <c r="A9681" t="s">
        <v>254</v>
      </c>
      <c r="B9681" t="s">
        <v>75</v>
      </c>
      <c r="C9681">
        <v>1463</v>
      </c>
      <c r="D9681" s="46">
        <v>3356.3033</v>
      </c>
    </row>
    <row r="9682" spans="1:4" hidden="1">
      <c r="A9682" t="s">
        <v>254</v>
      </c>
      <c r="B9682" t="s">
        <v>75</v>
      </c>
      <c r="C9682">
        <v>1464</v>
      </c>
      <c r="D9682" s="46">
        <v>2956.9261999999999</v>
      </c>
    </row>
    <row r="9683" spans="1:4" hidden="1">
      <c r="A9683" t="s">
        <v>254</v>
      </c>
      <c r="B9683" t="s">
        <v>75</v>
      </c>
      <c r="C9683">
        <v>1465</v>
      </c>
      <c r="D9683" s="46">
        <v>2933.8852000000002</v>
      </c>
    </row>
    <row r="9684" spans="1:4" hidden="1">
      <c r="A9684" t="s">
        <v>254</v>
      </c>
      <c r="B9684" t="s">
        <v>75</v>
      </c>
      <c r="C9684">
        <v>1466</v>
      </c>
      <c r="D9684" s="46">
        <v>2933.8852000000002</v>
      </c>
    </row>
    <row r="9685" spans="1:4" hidden="1">
      <c r="A9685" t="s">
        <v>254</v>
      </c>
      <c r="B9685" t="s">
        <v>75</v>
      </c>
      <c r="C9685">
        <v>1467</v>
      </c>
      <c r="D9685" s="46">
        <v>2987.6475</v>
      </c>
    </row>
    <row r="9686" spans="1:4" hidden="1">
      <c r="A9686" t="s">
        <v>254</v>
      </c>
      <c r="B9686" t="s">
        <v>75</v>
      </c>
      <c r="C9686">
        <v>1468</v>
      </c>
      <c r="D9686" s="46">
        <v>3141.2541000000001</v>
      </c>
    </row>
    <row r="9687" spans="1:4" hidden="1">
      <c r="A9687" t="s">
        <v>254</v>
      </c>
      <c r="B9687" t="s">
        <v>75</v>
      </c>
      <c r="C9687">
        <v>1469</v>
      </c>
      <c r="D9687" s="46">
        <v>3187.3361</v>
      </c>
    </row>
    <row r="9688" spans="1:4" hidden="1">
      <c r="A9688" t="s">
        <v>254</v>
      </c>
      <c r="B9688" t="s">
        <v>75</v>
      </c>
      <c r="C9688">
        <v>1470</v>
      </c>
      <c r="D9688" s="46">
        <v>3387.0246000000002</v>
      </c>
    </row>
    <row r="9689" spans="1:4" hidden="1">
      <c r="A9689" t="s">
        <v>254</v>
      </c>
      <c r="B9689" t="s">
        <v>75</v>
      </c>
      <c r="C9689">
        <v>1471</v>
      </c>
      <c r="D9689" s="46">
        <v>3333.2622999999999</v>
      </c>
    </row>
    <row r="9690" spans="1:4" hidden="1">
      <c r="A9690" t="s">
        <v>254</v>
      </c>
      <c r="B9690" t="s">
        <v>75</v>
      </c>
      <c r="C9690">
        <v>1472</v>
      </c>
      <c r="D9690" s="46">
        <v>3148.9344000000001</v>
      </c>
    </row>
    <row r="9691" spans="1:4" hidden="1">
      <c r="A9691" t="s">
        <v>254</v>
      </c>
      <c r="B9691" t="s">
        <v>75</v>
      </c>
      <c r="C9691">
        <v>1473</v>
      </c>
      <c r="D9691" s="46">
        <v>2880.123</v>
      </c>
    </row>
    <row r="9692" spans="1:4" hidden="1">
      <c r="A9692" t="s">
        <v>254</v>
      </c>
      <c r="B9692" t="s">
        <v>75</v>
      </c>
      <c r="C9692">
        <v>1474</v>
      </c>
      <c r="D9692" s="46">
        <v>2811</v>
      </c>
    </row>
    <row r="9693" spans="1:4" hidden="1">
      <c r="A9693" t="s">
        <v>254</v>
      </c>
      <c r="B9693" t="s">
        <v>75</v>
      </c>
      <c r="C9693">
        <v>1475</v>
      </c>
      <c r="D9693" s="46">
        <v>2849.4016000000001</v>
      </c>
    </row>
    <row r="9694" spans="1:4" hidden="1">
      <c r="A9694" t="s">
        <v>254</v>
      </c>
      <c r="B9694" t="s">
        <v>75</v>
      </c>
      <c r="C9694">
        <v>1476</v>
      </c>
      <c r="D9694" s="46">
        <v>2757.2377000000001</v>
      </c>
    </row>
    <row r="9695" spans="1:4" hidden="1">
      <c r="A9695" t="s">
        <v>254</v>
      </c>
      <c r="B9695" t="s">
        <v>75</v>
      </c>
      <c r="C9695">
        <v>1477</v>
      </c>
      <c r="D9695" s="46">
        <v>2811</v>
      </c>
    </row>
    <row r="9696" spans="1:4" hidden="1">
      <c r="A9696" t="s">
        <v>254</v>
      </c>
      <c r="B9696" t="s">
        <v>75</v>
      </c>
      <c r="C9696">
        <v>1478</v>
      </c>
      <c r="D9696" s="46">
        <v>2964.6066000000001</v>
      </c>
    </row>
    <row r="9697" spans="1:4" hidden="1">
      <c r="A9697" t="s">
        <v>254</v>
      </c>
      <c r="B9697" t="s">
        <v>75</v>
      </c>
      <c r="C9697">
        <v>1479</v>
      </c>
      <c r="D9697" s="46">
        <v>2895.4836</v>
      </c>
    </row>
    <row r="9698" spans="1:4" hidden="1">
      <c r="A9698" t="s">
        <v>254</v>
      </c>
      <c r="B9698" t="s">
        <v>75</v>
      </c>
      <c r="C9698">
        <v>1480</v>
      </c>
      <c r="D9698" s="46">
        <v>2933.8852000000002</v>
      </c>
    </row>
    <row r="9699" spans="1:4" hidden="1">
      <c r="A9699" t="s">
        <v>254</v>
      </c>
      <c r="B9699" t="s">
        <v>75</v>
      </c>
      <c r="C9699">
        <v>1481</v>
      </c>
      <c r="D9699" s="46">
        <v>2926.2049000000002</v>
      </c>
    </row>
    <row r="9700" spans="1:4" hidden="1">
      <c r="A9700" t="s">
        <v>254</v>
      </c>
      <c r="B9700" t="s">
        <v>75</v>
      </c>
      <c r="C9700">
        <v>1482</v>
      </c>
      <c r="D9700" s="46">
        <v>2680.4344000000001</v>
      </c>
    </row>
    <row r="9701" spans="1:4" hidden="1">
      <c r="A9701" t="s">
        <v>254</v>
      </c>
      <c r="B9701" t="s">
        <v>75</v>
      </c>
      <c r="C9701">
        <v>1483</v>
      </c>
      <c r="D9701" s="46">
        <v>2572.9097999999999</v>
      </c>
    </row>
    <row r="9702" spans="1:4" hidden="1">
      <c r="A9702" t="s">
        <v>254</v>
      </c>
      <c r="B9702" t="s">
        <v>75</v>
      </c>
      <c r="C9702">
        <v>1484</v>
      </c>
      <c r="D9702" s="46">
        <v>2741.877</v>
      </c>
    </row>
    <row r="9703" spans="1:4" hidden="1">
      <c r="A9703" t="s">
        <v>254</v>
      </c>
      <c r="B9703" t="s">
        <v>75</v>
      </c>
      <c r="C9703">
        <v>1485</v>
      </c>
      <c r="D9703" s="46">
        <v>2941.5655999999999</v>
      </c>
    </row>
    <row r="9704" spans="1:4" hidden="1">
      <c r="A9704" t="s">
        <v>254</v>
      </c>
      <c r="B9704" t="s">
        <v>75</v>
      </c>
      <c r="C9704">
        <v>1486</v>
      </c>
      <c r="D9704" s="46">
        <v>2818.6803</v>
      </c>
    </row>
    <row r="9705" spans="1:4" hidden="1">
      <c r="A9705" t="s">
        <v>254</v>
      </c>
      <c r="B9705" t="s">
        <v>75</v>
      </c>
      <c r="C9705">
        <v>1487</v>
      </c>
      <c r="D9705" s="46">
        <v>2787.9589999999998</v>
      </c>
    </row>
    <row r="9706" spans="1:4" hidden="1">
      <c r="A9706" t="s">
        <v>254</v>
      </c>
      <c r="B9706" t="s">
        <v>75</v>
      </c>
      <c r="C9706">
        <v>1488</v>
      </c>
      <c r="D9706" s="46">
        <v>2818.6803</v>
      </c>
    </row>
    <row r="9707" spans="1:4" hidden="1">
      <c r="A9707" t="s">
        <v>254</v>
      </c>
      <c r="B9707" t="s">
        <v>75</v>
      </c>
      <c r="C9707">
        <v>1489</v>
      </c>
      <c r="D9707" s="46">
        <v>2903.1639</v>
      </c>
    </row>
    <row r="9708" spans="1:4" hidden="1">
      <c r="A9708" t="s">
        <v>254</v>
      </c>
      <c r="B9708" t="s">
        <v>75</v>
      </c>
      <c r="C9708">
        <v>1490</v>
      </c>
      <c r="D9708" s="46">
        <v>2795.6392999999998</v>
      </c>
    </row>
    <row r="9709" spans="1:4" hidden="1">
      <c r="A9709" t="s">
        <v>254</v>
      </c>
      <c r="B9709" t="s">
        <v>75</v>
      </c>
      <c r="C9709">
        <v>1491</v>
      </c>
      <c r="D9709" s="46">
        <v>2872.4425999999999</v>
      </c>
    </row>
    <row r="9710" spans="1:4" hidden="1">
      <c r="A9710" t="s">
        <v>254</v>
      </c>
      <c r="B9710" t="s">
        <v>75</v>
      </c>
      <c r="C9710">
        <v>1492</v>
      </c>
      <c r="D9710" s="46">
        <v>2979.9672</v>
      </c>
    </row>
    <row r="9711" spans="1:4" hidden="1">
      <c r="A9711" t="s">
        <v>254</v>
      </c>
      <c r="B9711" t="s">
        <v>75</v>
      </c>
      <c r="C9711">
        <v>1493</v>
      </c>
      <c r="D9711" s="46">
        <v>2910.8443000000002</v>
      </c>
    </row>
    <row r="9712" spans="1:4" hidden="1">
      <c r="A9712" t="s">
        <v>254</v>
      </c>
      <c r="B9712" t="s">
        <v>75</v>
      </c>
      <c r="C9712">
        <v>1494</v>
      </c>
      <c r="D9712" s="46">
        <v>2718.8361</v>
      </c>
    </row>
    <row r="9713" spans="1:5" hidden="1">
      <c r="A9713" t="s">
        <v>254</v>
      </c>
      <c r="B9713" t="s">
        <v>75</v>
      </c>
      <c r="C9713">
        <v>1495</v>
      </c>
      <c r="D9713" s="46">
        <v>2718.8361</v>
      </c>
    </row>
    <row r="9714" spans="1:5" hidden="1">
      <c r="A9714" t="s">
        <v>254</v>
      </c>
      <c r="B9714" t="s">
        <v>75</v>
      </c>
      <c r="C9714">
        <v>1496</v>
      </c>
      <c r="D9714" s="46">
        <v>2480.7458999999999</v>
      </c>
    </row>
    <row r="9715" spans="1:5" hidden="1">
      <c r="A9715" t="s">
        <v>254</v>
      </c>
      <c r="B9715" t="s">
        <v>75</v>
      </c>
      <c r="C9715">
        <v>1497</v>
      </c>
      <c r="D9715" s="46">
        <v>2542.1885000000002</v>
      </c>
    </row>
    <row r="9716" spans="1:5" hidden="1">
      <c r="A9716" t="s">
        <v>254</v>
      </c>
      <c r="B9716" t="s">
        <v>75</v>
      </c>
      <c r="C9716">
        <v>1498</v>
      </c>
      <c r="D9716" s="46">
        <v>2695.7950999999998</v>
      </c>
    </row>
    <row r="9717" spans="1:5" hidden="1">
      <c r="A9717" t="s">
        <v>254</v>
      </c>
      <c r="B9717" t="s">
        <v>75</v>
      </c>
      <c r="C9717">
        <v>1499</v>
      </c>
      <c r="D9717" s="46">
        <v>2734.1967</v>
      </c>
    </row>
    <row r="9718" spans="1:5" hidden="1">
      <c r="A9718" t="s">
        <v>254</v>
      </c>
      <c r="B9718" t="s">
        <v>75</v>
      </c>
      <c r="C9718">
        <v>1500</v>
      </c>
      <c r="D9718" s="46">
        <v>2703.4753999999998</v>
      </c>
      <c r="E9718" s="46">
        <v>10500</v>
      </c>
    </row>
    <row r="9719" spans="1:5" hidden="1">
      <c r="A9719" t="s">
        <v>254</v>
      </c>
      <c r="B9719" t="s">
        <v>75</v>
      </c>
      <c r="C9719">
        <v>1501</v>
      </c>
      <c r="D9719" s="46">
        <v>2595.9508000000001</v>
      </c>
    </row>
    <row r="9720" spans="1:5" hidden="1">
      <c r="A9720" t="s">
        <v>254</v>
      </c>
      <c r="B9720" t="s">
        <v>75</v>
      </c>
      <c r="C9720">
        <v>1502</v>
      </c>
      <c r="D9720" s="46">
        <v>2557.5491999999999</v>
      </c>
    </row>
    <row r="9721" spans="1:5" hidden="1">
      <c r="A9721" t="s">
        <v>254</v>
      </c>
      <c r="B9721" t="s">
        <v>75</v>
      </c>
      <c r="C9721">
        <v>1503</v>
      </c>
      <c r="D9721" s="46">
        <v>2580.5902000000001</v>
      </c>
    </row>
    <row r="9722" spans="1:5" hidden="1">
      <c r="A9722" t="s">
        <v>254</v>
      </c>
      <c r="B9722" t="s">
        <v>75</v>
      </c>
      <c r="C9722">
        <v>1504</v>
      </c>
      <c r="D9722" s="46">
        <v>2434.6639</v>
      </c>
    </row>
    <row r="9723" spans="1:5" hidden="1">
      <c r="A9723" t="s">
        <v>254</v>
      </c>
      <c r="B9723" t="s">
        <v>75</v>
      </c>
      <c r="C9723">
        <v>1505</v>
      </c>
      <c r="D9723" s="46">
        <v>2634.3525</v>
      </c>
    </row>
    <row r="9724" spans="1:5" hidden="1">
      <c r="A9724" t="s">
        <v>254</v>
      </c>
      <c r="B9724" t="s">
        <v>75</v>
      </c>
      <c r="C9724">
        <v>1506</v>
      </c>
      <c r="D9724" s="46">
        <v>2887.8033</v>
      </c>
    </row>
    <row r="9725" spans="1:5" hidden="1">
      <c r="A9725" t="s">
        <v>254</v>
      </c>
      <c r="B9725" t="s">
        <v>75</v>
      </c>
      <c r="C9725">
        <v>1507</v>
      </c>
      <c r="D9725" s="46">
        <v>2864.7622999999999</v>
      </c>
    </row>
    <row r="9726" spans="1:5" hidden="1">
      <c r="A9726" t="s">
        <v>254</v>
      </c>
      <c r="B9726" t="s">
        <v>75</v>
      </c>
      <c r="C9726">
        <v>1508</v>
      </c>
      <c r="D9726" s="46">
        <v>2979.9672</v>
      </c>
    </row>
    <row r="9727" spans="1:5" hidden="1">
      <c r="A9727" t="s">
        <v>254</v>
      </c>
      <c r="B9727" t="s">
        <v>75</v>
      </c>
      <c r="C9727">
        <v>1509</v>
      </c>
      <c r="D9727" s="46">
        <v>2995.3279000000002</v>
      </c>
    </row>
    <row r="9728" spans="1:5" hidden="1">
      <c r="A9728" t="s">
        <v>254</v>
      </c>
      <c r="B9728" t="s">
        <v>75</v>
      </c>
      <c r="C9728">
        <v>1510</v>
      </c>
      <c r="D9728" s="46">
        <v>3072.1311000000001</v>
      </c>
    </row>
    <row r="9729" spans="1:4" hidden="1">
      <c r="A9729" t="s">
        <v>254</v>
      </c>
      <c r="B9729" t="s">
        <v>75</v>
      </c>
      <c r="C9729">
        <v>1511</v>
      </c>
      <c r="D9729" s="46">
        <v>2872.4425999999999</v>
      </c>
    </row>
    <row r="9730" spans="1:4" hidden="1">
      <c r="A9730" t="s">
        <v>254</v>
      </c>
      <c r="B9730" t="s">
        <v>75</v>
      </c>
      <c r="C9730">
        <v>1512</v>
      </c>
      <c r="D9730" s="46">
        <v>2926.2049000000002</v>
      </c>
    </row>
    <row r="9731" spans="1:4" hidden="1">
      <c r="A9731" t="s">
        <v>254</v>
      </c>
      <c r="B9731" t="s">
        <v>75</v>
      </c>
      <c r="C9731">
        <v>1513</v>
      </c>
      <c r="D9731" s="46">
        <v>3010.6885000000002</v>
      </c>
    </row>
    <row r="9732" spans="1:4" hidden="1">
      <c r="A9732" t="s">
        <v>254</v>
      </c>
      <c r="B9732" t="s">
        <v>75</v>
      </c>
      <c r="C9732">
        <v>1514</v>
      </c>
      <c r="D9732" s="46">
        <v>2926.2049000000002</v>
      </c>
    </row>
    <row r="9733" spans="1:4" hidden="1">
      <c r="A9733" t="s">
        <v>254</v>
      </c>
      <c r="B9733" t="s">
        <v>75</v>
      </c>
      <c r="C9733">
        <v>1515</v>
      </c>
      <c r="D9733" s="46">
        <v>2849.4016000000001</v>
      </c>
    </row>
    <row r="9734" spans="1:4" hidden="1">
      <c r="A9734" t="s">
        <v>254</v>
      </c>
      <c r="B9734" t="s">
        <v>75</v>
      </c>
      <c r="C9734">
        <v>1516</v>
      </c>
      <c r="D9734" s="46">
        <v>2895.4836</v>
      </c>
    </row>
    <row r="9735" spans="1:4" hidden="1">
      <c r="A9735" t="s">
        <v>254</v>
      </c>
      <c r="B9735" t="s">
        <v>75</v>
      </c>
      <c r="C9735">
        <v>1517</v>
      </c>
      <c r="D9735" s="46">
        <v>3079.8114999999998</v>
      </c>
    </row>
    <row r="9736" spans="1:4" hidden="1">
      <c r="A9736" t="s">
        <v>254</v>
      </c>
      <c r="B9736" t="s">
        <v>75</v>
      </c>
      <c r="C9736">
        <v>1518</v>
      </c>
      <c r="D9736" s="46">
        <v>3102.8525</v>
      </c>
    </row>
    <row r="9737" spans="1:4" hidden="1">
      <c r="A9737" t="s">
        <v>254</v>
      </c>
      <c r="B9737" t="s">
        <v>75</v>
      </c>
      <c r="C9737">
        <v>1519</v>
      </c>
      <c r="D9737" s="46">
        <v>3010.6885000000002</v>
      </c>
    </row>
    <row r="9738" spans="1:4" hidden="1">
      <c r="A9738" t="s">
        <v>254</v>
      </c>
      <c r="B9738" t="s">
        <v>75</v>
      </c>
      <c r="C9738">
        <v>1520</v>
      </c>
      <c r="D9738" s="46">
        <v>2887.8033</v>
      </c>
    </row>
    <row r="9739" spans="1:4" hidden="1">
      <c r="A9739" t="s">
        <v>254</v>
      </c>
      <c r="B9739" t="s">
        <v>75</v>
      </c>
      <c r="C9739">
        <v>1521</v>
      </c>
      <c r="D9739" s="46">
        <v>2665.0738000000001</v>
      </c>
    </row>
    <row r="9740" spans="1:4" hidden="1">
      <c r="A9740" t="s">
        <v>254</v>
      </c>
      <c r="B9740" t="s">
        <v>75</v>
      </c>
      <c r="C9740">
        <v>1522</v>
      </c>
      <c r="D9740" s="46">
        <v>2634.3525</v>
      </c>
    </row>
    <row r="9741" spans="1:4" hidden="1">
      <c r="A9741" t="s">
        <v>254</v>
      </c>
      <c r="B9741" t="s">
        <v>75</v>
      </c>
      <c r="C9741">
        <v>1523</v>
      </c>
      <c r="D9741" s="46">
        <v>2680.4344000000001</v>
      </c>
    </row>
    <row r="9742" spans="1:4" hidden="1">
      <c r="A9742" t="s">
        <v>254</v>
      </c>
      <c r="B9742" t="s">
        <v>75</v>
      </c>
      <c r="C9742">
        <v>1524</v>
      </c>
      <c r="D9742" s="46">
        <v>3010.6885000000002</v>
      </c>
    </row>
    <row r="9743" spans="1:4" hidden="1">
      <c r="A9743" t="s">
        <v>254</v>
      </c>
      <c r="B9743" t="s">
        <v>75</v>
      </c>
      <c r="C9743">
        <v>1525</v>
      </c>
      <c r="D9743" s="46">
        <v>2995.3279000000002</v>
      </c>
    </row>
    <row r="9744" spans="1:4" hidden="1">
      <c r="A9744" t="s">
        <v>254</v>
      </c>
      <c r="B9744" t="s">
        <v>75</v>
      </c>
      <c r="C9744">
        <v>1526</v>
      </c>
      <c r="D9744" s="46">
        <v>2711.1556999999998</v>
      </c>
    </row>
    <row r="9745" spans="1:4" hidden="1">
      <c r="A9745" t="s">
        <v>254</v>
      </c>
      <c r="B9745" t="s">
        <v>75</v>
      </c>
      <c r="C9745">
        <v>1527</v>
      </c>
      <c r="D9745" s="46">
        <v>2488.4261999999999</v>
      </c>
    </row>
    <row r="9746" spans="1:4" hidden="1">
      <c r="A9746" t="s">
        <v>254</v>
      </c>
      <c r="B9746" t="s">
        <v>75</v>
      </c>
      <c r="C9746">
        <v>1528</v>
      </c>
      <c r="D9746" s="46">
        <v>2457.7049000000002</v>
      </c>
    </row>
    <row r="9747" spans="1:4" hidden="1">
      <c r="A9747" t="s">
        <v>254</v>
      </c>
      <c r="B9747" t="s">
        <v>75</v>
      </c>
      <c r="C9747">
        <v>1529</v>
      </c>
      <c r="D9747" s="46">
        <v>2603.6311000000001</v>
      </c>
    </row>
    <row r="9748" spans="1:4" hidden="1">
      <c r="A9748" t="s">
        <v>254</v>
      </c>
      <c r="B9748" t="s">
        <v>75</v>
      </c>
      <c r="C9748">
        <v>1530</v>
      </c>
      <c r="D9748" s="46">
        <v>2465.3852000000002</v>
      </c>
    </row>
    <row r="9749" spans="1:4" hidden="1">
      <c r="A9749" t="s">
        <v>254</v>
      </c>
      <c r="B9749" t="s">
        <v>75</v>
      </c>
      <c r="C9749">
        <v>1531</v>
      </c>
      <c r="D9749" s="46">
        <v>2542.1885000000002</v>
      </c>
    </row>
    <row r="9750" spans="1:4" hidden="1">
      <c r="A9750" t="s">
        <v>254</v>
      </c>
      <c r="B9750" t="s">
        <v>75</v>
      </c>
      <c r="C9750">
        <v>1532</v>
      </c>
      <c r="D9750" s="46">
        <v>2534.5082000000002</v>
      </c>
    </row>
    <row r="9751" spans="1:4" hidden="1">
      <c r="A9751" t="s">
        <v>254</v>
      </c>
      <c r="B9751" t="s">
        <v>75</v>
      </c>
      <c r="C9751">
        <v>1533</v>
      </c>
      <c r="D9751" s="46">
        <v>2503.7869000000001</v>
      </c>
    </row>
    <row r="9752" spans="1:4" hidden="1">
      <c r="A9752" t="s">
        <v>254</v>
      </c>
      <c r="B9752" t="s">
        <v>75</v>
      </c>
      <c r="C9752">
        <v>1534</v>
      </c>
      <c r="D9752" s="46">
        <v>2864.7622999999999</v>
      </c>
    </row>
    <row r="9753" spans="1:4" hidden="1">
      <c r="A9753" t="s">
        <v>254</v>
      </c>
      <c r="B9753" t="s">
        <v>75</v>
      </c>
      <c r="C9753">
        <v>1535</v>
      </c>
      <c r="D9753" s="46">
        <v>2964.6066000000001</v>
      </c>
    </row>
    <row r="9754" spans="1:4" hidden="1">
      <c r="A9754" t="s">
        <v>254</v>
      </c>
      <c r="B9754" t="s">
        <v>75</v>
      </c>
      <c r="C9754">
        <v>1536</v>
      </c>
      <c r="D9754" s="46">
        <v>2880.123</v>
      </c>
    </row>
    <row r="9755" spans="1:4" hidden="1">
      <c r="A9755" t="s">
        <v>254</v>
      </c>
      <c r="B9755" t="s">
        <v>75</v>
      </c>
      <c r="C9755">
        <v>1537</v>
      </c>
      <c r="D9755" s="46">
        <v>2933.8852000000002</v>
      </c>
    </row>
    <row r="9756" spans="1:4" hidden="1">
      <c r="A9756" t="s">
        <v>254</v>
      </c>
      <c r="B9756" t="s">
        <v>75</v>
      </c>
      <c r="C9756">
        <v>1538</v>
      </c>
      <c r="D9756" s="46">
        <v>2665.0738000000001</v>
      </c>
    </row>
    <row r="9757" spans="1:4" hidden="1">
      <c r="A9757" t="s">
        <v>254</v>
      </c>
      <c r="B9757" t="s">
        <v>75</v>
      </c>
      <c r="C9757">
        <v>1539</v>
      </c>
      <c r="D9757" s="46">
        <v>2442.3443000000002</v>
      </c>
    </row>
    <row r="9758" spans="1:4" hidden="1">
      <c r="A9758" t="s">
        <v>254</v>
      </c>
      <c r="B9758" t="s">
        <v>75</v>
      </c>
      <c r="C9758">
        <v>1540</v>
      </c>
      <c r="D9758" s="46">
        <v>2549.8688999999999</v>
      </c>
    </row>
    <row r="9759" spans="1:4" hidden="1">
      <c r="A9759" t="s">
        <v>254</v>
      </c>
      <c r="B9759" t="s">
        <v>75</v>
      </c>
      <c r="C9759">
        <v>1541</v>
      </c>
      <c r="D9759" s="46">
        <v>2834.0410000000002</v>
      </c>
    </row>
    <row r="9760" spans="1:4" hidden="1">
      <c r="A9760" t="s">
        <v>254</v>
      </c>
      <c r="B9760" t="s">
        <v>75</v>
      </c>
      <c r="C9760">
        <v>1542</v>
      </c>
      <c r="D9760" s="46">
        <v>2864.7622999999999</v>
      </c>
    </row>
    <row r="9761" spans="1:4" hidden="1">
      <c r="A9761" t="s">
        <v>254</v>
      </c>
      <c r="B9761" t="s">
        <v>75</v>
      </c>
      <c r="C9761">
        <v>1543</v>
      </c>
      <c r="D9761" s="46">
        <v>2734.1967</v>
      </c>
    </row>
    <row r="9762" spans="1:4" hidden="1">
      <c r="A9762" t="s">
        <v>254</v>
      </c>
      <c r="B9762" t="s">
        <v>75</v>
      </c>
      <c r="C9762">
        <v>1544</v>
      </c>
      <c r="D9762" s="46">
        <v>2757.2377000000001</v>
      </c>
    </row>
    <row r="9763" spans="1:4" hidden="1">
      <c r="A9763" t="s">
        <v>254</v>
      </c>
      <c r="B9763" t="s">
        <v>75</v>
      </c>
      <c r="C9763">
        <v>1545</v>
      </c>
      <c r="D9763" s="46">
        <v>2703.4753999999998</v>
      </c>
    </row>
    <row r="9764" spans="1:4" hidden="1">
      <c r="A9764" t="s">
        <v>254</v>
      </c>
      <c r="B9764" t="s">
        <v>75</v>
      </c>
      <c r="C9764">
        <v>1546</v>
      </c>
      <c r="D9764" s="46">
        <v>2872.4425999999999</v>
      </c>
    </row>
    <row r="9765" spans="1:4" hidden="1">
      <c r="A9765" t="s">
        <v>254</v>
      </c>
      <c r="B9765" t="s">
        <v>75</v>
      </c>
      <c r="C9765">
        <v>1547</v>
      </c>
      <c r="D9765" s="46">
        <v>2557.5491999999999</v>
      </c>
    </row>
    <row r="9766" spans="1:4" hidden="1">
      <c r="A9766" t="s">
        <v>254</v>
      </c>
      <c r="B9766" t="s">
        <v>75</v>
      </c>
      <c r="C9766">
        <v>1548</v>
      </c>
      <c r="D9766" s="46">
        <v>2565.2294999999999</v>
      </c>
    </row>
    <row r="9767" spans="1:4" hidden="1">
      <c r="A9767" t="s">
        <v>254</v>
      </c>
      <c r="B9767" t="s">
        <v>75</v>
      </c>
      <c r="C9767">
        <v>1549</v>
      </c>
      <c r="D9767" s="46">
        <v>2695.7950999999998</v>
      </c>
    </row>
    <row r="9768" spans="1:4" hidden="1">
      <c r="A9768" t="s">
        <v>254</v>
      </c>
      <c r="B9768" t="s">
        <v>75</v>
      </c>
      <c r="C9768">
        <v>1550</v>
      </c>
      <c r="D9768" s="46">
        <v>2526.8279000000002</v>
      </c>
    </row>
    <row r="9769" spans="1:4" hidden="1">
      <c r="A9769" t="s">
        <v>254</v>
      </c>
      <c r="B9769" t="s">
        <v>75</v>
      </c>
      <c r="C9769">
        <v>1551</v>
      </c>
      <c r="D9769" s="46">
        <v>2618.9917999999998</v>
      </c>
    </row>
    <row r="9770" spans="1:4" hidden="1">
      <c r="A9770" t="s">
        <v>254</v>
      </c>
      <c r="B9770" t="s">
        <v>75</v>
      </c>
      <c r="C9770">
        <v>1552</v>
      </c>
      <c r="D9770" s="46">
        <v>2826.3607000000002</v>
      </c>
    </row>
    <row r="9771" spans="1:4" hidden="1">
      <c r="A9771" t="s">
        <v>254</v>
      </c>
      <c r="B9771" t="s">
        <v>75</v>
      </c>
      <c r="C9771">
        <v>1553</v>
      </c>
      <c r="D9771" s="46">
        <v>2711.1556999999998</v>
      </c>
    </row>
    <row r="9772" spans="1:4" hidden="1">
      <c r="A9772" t="s">
        <v>254</v>
      </c>
      <c r="B9772" t="s">
        <v>75</v>
      </c>
      <c r="C9772">
        <v>1554</v>
      </c>
      <c r="D9772" s="46">
        <v>2419.3033</v>
      </c>
    </row>
    <row r="9773" spans="1:4" hidden="1">
      <c r="A9773" t="s">
        <v>254</v>
      </c>
      <c r="B9773" t="s">
        <v>75</v>
      </c>
      <c r="C9773">
        <v>1555</v>
      </c>
      <c r="D9773" s="46">
        <v>2373.2213000000002</v>
      </c>
    </row>
    <row r="9774" spans="1:4" hidden="1">
      <c r="A9774" t="s">
        <v>254</v>
      </c>
      <c r="B9774" t="s">
        <v>75</v>
      </c>
      <c r="C9774">
        <v>1556</v>
      </c>
      <c r="D9774" s="46">
        <v>2480.7458999999999</v>
      </c>
    </row>
    <row r="9775" spans="1:4" hidden="1">
      <c r="A9775" t="s">
        <v>254</v>
      </c>
      <c r="B9775" t="s">
        <v>75</v>
      </c>
      <c r="C9775">
        <v>1557</v>
      </c>
      <c r="D9775" s="46">
        <v>2403.9425999999999</v>
      </c>
    </row>
    <row r="9776" spans="1:4" hidden="1">
      <c r="A9776" t="s">
        <v>254</v>
      </c>
      <c r="B9776" t="s">
        <v>75</v>
      </c>
      <c r="C9776">
        <v>1558</v>
      </c>
      <c r="D9776" s="46">
        <v>2457.7049000000002</v>
      </c>
    </row>
    <row r="9777" spans="1:4" hidden="1">
      <c r="A9777" t="s">
        <v>254</v>
      </c>
      <c r="B9777" t="s">
        <v>75</v>
      </c>
      <c r="C9777">
        <v>1559</v>
      </c>
      <c r="D9777" s="46">
        <v>2411.623</v>
      </c>
    </row>
    <row r="9778" spans="1:4" hidden="1">
      <c r="A9778" t="s">
        <v>254</v>
      </c>
      <c r="B9778" t="s">
        <v>75</v>
      </c>
      <c r="C9778">
        <v>1560</v>
      </c>
      <c r="D9778" s="46">
        <v>2519.1475</v>
      </c>
    </row>
    <row r="9779" spans="1:4" hidden="1">
      <c r="A9779" t="s">
        <v>254</v>
      </c>
      <c r="B9779" t="s">
        <v>75</v>
      </c>
      <c r="C9779">
        <v>1561</v>
      </c>
      <c r="D9779" s="46">
        <v>2534.5082000000002</v>
      </c>
    </row>
    <row r="9780" spans="1:4" hidden="1">
      <c r="A9780" t="s">
        <v>254</v>
      </c>
      <c r="B9780" t="s">
        <v>75</v>
      </c>
      <c r="C9780">
        <v>1562</v>
      </c>
      <c r="D9780" s="46">
        <v>2365.5410000000002</v>
      </c>
    </row>
    <row r="9781" spans="1:4" hidden="1">
      <c r="A9781" t="s">
        <v>254</v>
      </c>
      <c r="B9781" t="s">
        <v>75</v>
      </c>
      <c r="C9781">
        <v>1563</v>
      </c>
      <c r="D9781" s="46">
        <v>2634.3525</v>
      </c>
    </row>
    <row r="9782" spans="1:4" hidden="1">
      <c r="A9782" t="s">
        <v>254</v>
      </c>
      <c r="B9782" t="s">
        <v>75</v>
      </c>
      <c r="C9782">
        <v>1564</v>
      </c>
      <c r="D9782" s="46">
        <v>2503.7869000000001</v>
      </c>
    </row>
    <row r="9783" spans="1:4" hidden="1">
      <c r="A9783" t="s">
        <v>254</v>
      </c>
      <c r="B9783" t="s">
        <v>75</v>
      </c>
      <c r="C9783">
        <v>1565</v>
      </c>
      <c r="D9783" s="46">
        <v>2534.5082000000002</v>
      </c>
    </row>
    <row r="9784" spans="1:4" hidden="1">
      <c r="A9784" t="s">
        <v>254</v>
      </c>
      <c r="B9784" t="s">
        <v>75</v>
      </c>
      <c r="C9784">
        <v>1566</v>
      </c>
      <c r="D9784" s="46">
        <v>2572.9097999999999</v>
      </c>
    </row>
    <row r="9785" spans="1:4" hidden="1">
      <c r="A9785" t="s">
        <v>254</v>
      </c>
      <c r="B9785" t="s">
        <v>75</v>
      </c>
      <c r="C9785">
        <v>1567</v>
      </c>
      <c r="D9785" s="46">
        <v>2734.1967</v>
      </c>
    </row>
    <row r="9786" spans="1:4" hidden="1">
      <c r="A9786" t="s">
        <v>254</v>
      </c>
      <c r="B9786" t="s">
        <v>75</v>
      </c>
      <c r="C9786">
        <v>1568</v>
      </c>
      <c r="D9786" s="46">
        <v>2588.2705000000001</v>
      </c>
    </row>
    <row r="9787" spans="1:4" hidden="1">
      <c r="A9787" t="s">
        <v>254</v>
      </c>
      <c r="B9787" t="s">
        <v>75</v>
      </c>
      <c r="C9787">
        <v>1569</v>
      </c>
      <c r="D9787" s="46">
        <v>2419.3033</v>
      </c>
    </row>
    <row r="9788" spans="1:4" hidden="1">
      <c r="A9788" t="s">
        <v>254</v>
      </c>
      <c r="B9788" t="s">
        <v>75</v>
      </c>
      <c r="C9788">
        <v>1570</v>
      </c>
      <c r="D9788" s="46">
        <v>2572.9097999999999</v>
      </c>
    </row>
    <row r="9789" spans="1:4" hidden="1">
      <c r="A9789" t="s">
        <v>254</v>
      </c>
      <c r="B9789" t="s">
        <v>75</v>
      </c>
      <c r="C9789">
        <v>1571</v>
      </c>
      <c r="D9789" s="46">
        <v>2511.4672</v>
      </c>
    </row>
    <row r="9790" spans="1:4" hidden="1">
      <c r="A9790" t="s">
        <v>254</v>
      </c>
      <c r="B9790" t="s">
        <v>75</v>
      </c>
      <c r="C9790">
        <v>1572</v>
      </c>
      <c r="D9790" s="46">
        <v>2542.1885000000002</v>
      </c>
    </row>
    <row r="9791" spans="1:4" hidden="1">
      <c r="A9791" t="s">
        <v>254</v>
      </c>
      <c r="B9791" t="s">
        <v>75</v>
      </c>
      <c r="C9791">
        <v>1573</v>
      </c>
      <c r="D9791" s="46">
        <v>2634.3525</v>
      </c>
    </row>
    <row r="9792" spans="1:4" hidden="1">
      <c r="A9792" t="s">
        <v>254</v>
      </c>
      <c r="B9792" t="s">
        <v>75</v>
      </c>
      <c r="C9792">
        <v>1574</v>
      </c>
      <c r="D9792" s="46">
        <v>2618.9917999999998</v>
      </c>
    </row>
    <row r="9793" spans="1:4" hidden="1">
      <c r="A9793" t="s">
        <v>254</v>
      </c>
      <c r="B9793" t="s">
        <v>75</v>
      </c>
      <c r="C9793">
        <v>1575</v>
      </c>
      <c r="D9793" s="46">
        <v>2542.1885000000002</v>
      </c>
    </row>
    <row r="9794" spans="1:4" hidden="1">
      <c r="A9794" t="s">
        <v>254</v>
      </c>
      <c r="B9794" t="s">
        <v>75</v>
      </c>
      <c r="C9794">
        <v>1576</v>
      </c>
      <c r="D9794" s="46">
        <v>2626.6720999999998</v>
      </c>
    </row>
    <row r="9795" spans="1:4" hidden="1">
      <c r="A9795" t="s">
        <v>254</v>
      </c>
      <c r="B9795" t="s">
        <v>75</v>
      </c>
      <c r="C9795">
        <v>1577</v>
      </c>
      <c r="D9795" s="46">
        <v>2588.2705000000001</v>
      </c>
    </row>
    <row r="9796" spans="1:4" hidden="1">
      <c r="A9796" t="s">
        <v>254</v>
      </c>
      <c r="B9796" t="s">
        <v>75</v>
      </c>
      <c r="C9796">
        <v>1578</v>
      </c>
      <c r="D9796" s="46">
        <v>2542.1885000000002</v>
      </c>
    </row>
    <row r="9797" spans="1:4" hidden="1">
      <c r="A9797" t="s">
        <v>254</v>
      </c>
      <c r="B9797" t="s">
        <v>75</v>
      </c>
      <c r="C9797">
        <v>1579</v>
      </c>
      <c r="D9797" s="46">
        <v>2442.3443000000002</v>
      </c>
    </row>
    <row r="9798" spans="1:4" hidden="1">
      <c r="A9798" t="s">
        <v>254</v>
      </c>
      <c r="B9798" t="s">
        <v>75</v>
      </c>
      <c r="C9798">
        <v>1580</v>
      </c>
      <c r="D9798" s="46">
        <v>2457.7049000000002</v>
      </c>
    </row>
    <row r="9799" spans="1:4" hidden="1">
      <c r="A9799" t="s">
        <v>254</v>
      </c>
      <c r="B9799" t="s">
        <v>75</v>
      </c>
      <c r="C9799">
        <v>1581</v>
      </c>
      <c r="D9799" s="46">
        <v>2519.1475</v>
      </c>
    </row>
    <row r="9800" spans="1:4" hidden="1">
      <c r="A9800" t="s">
        <v>254</v>
      </c>
      <c r="B9800" t="s">
        <v>75</v>
      </c>
      <c r="C9800">
        <v>1582</v>
      </c>
      <c r="D9800" s="46">
        <v>2526.8279000000002</v>
      </c>
    </row>
    <row r="9801" spans="1:4" hidden="1">
      <c r="A9801" t="s">
        <v>254</v>
      </c>
      <c r="B9801" t="s">
        <v>75</v>
      </c>
      <c r="C9801">
        <v>1583</v>
      </c>
      <c r="D9801" s="46">
        <v>2572.9097999999999</v>
      </c>
    </row>
    <row r="9802" spans="1:4" hidden="1">
      <c r="A9802" t="s">
        <v>254</v>
      </c>
      <c r="B9802" t="s">
        <v>75</v>
      </c>
      <c r="C9802">
        <v>1584</v>
      </c>
      <c r="D9802" s="46">
        <v>2526.8279000000002</v>
      </c>
    </row>
    <row r="9803" spans="1:4" hidden="1">
      <c r="A9803" t="s">
        <v>254</v>
      </c>
      <c r="B9803" t="s">
        <v>75</v>
      </c>
      <c r="C9803">
        <v>1585</v>
      </c>
      <c r="D9803" s="46">
        <v>2480.7458999999999</v>
      </c>
    </row>
    <row r="9804" spans="1:4" hidden="1">
      <c r="A9804" t="s">
        <v>254</v>
      </c>
      <c r="B9804" t="s">
        <v>75</v>
      </c>
      <c r="C9804">
        <v>1586</v>
      </c>
      <c r="D9804" s="46">
        <v>2496.1066000000001</v>
      </c>
    </row>
    <row r="9805" spans="1:4" hidden="1">
      <c r="A9805" t="s">
        <v>254</v>
      </c>
      <c r="B9805" t="s">
        <v>75</v>
      </c>
      <c r="C9805">
        <v>1587</v>
      </c>
      <c r="D9805" s="46">
        <v>2534.5082000000002</v>
      </c>
    </row>
    <row r="9806" spans="1:4" hidden="1">
      <c r="A9806" t="s">
        <v>254</v>
      </c>
      <c r="B9806" t="s">
        <v>75</v>
      </c>
      <c r="C9806">
        <v>1588</v>
      </c>
      <c r="D9806" s="46">
        <v>2542.1885000000002</v>
      </c>
    </row>
    <row r="9807" spans="1:4" hidden="1">
      <c r="A9807" t="s">
        <v>254</v>
      </c>
      <c r="B9807" t="s">
        <v>75</v>
      </c>
      <c r="C9807">
        <v>1589</v>
      </c>
      <c r="D9807" s="46">
        <v>2480.7458999999999</v>
      </c>
    </row>
    <row r="9808" spans="1:4" hidden="1">
      <c r="A9808" t="s">
        <v>254</v>
      </c>
      <c r="B9808" t="s">
        <v>75</v>
      </c>
      <c r="C9808">
        <v>1590</v>
      </c>
      <c r="D9808" s="46">
        <v>2396.2622999999999</v>
      </c>
    </row>
    <row r="9809" spans="1:5" hidden="1">
      <c r="A9809" t="s">
        <v>254</v>
      </c>
      <c r="B9809" t="s">
        <v>75</v>
      </c>
      <c r="C9809">
        <v>1591</v>
      </c>
      <c r="D9809" s="46">
        <v>2327.1392999999998</v>
      </c>
    </row>
    <row r="9810" spans="1:5" hidden="1">
      <c r="A9810" t="s">
        <v>254</v>
      </c>
      <c r="B9810" t="s">
        <v>75</v>
      </c>
      <c r="C9810">
        <v>1592</v>
      </c>
      <c r="D9810" s="46">
        <v>2350.1803</v>
      </c>
    </row>
    <row r="9811" spans="1:5" hidden="1">
      <c r="A9811" t="s">
        <v>254</v>
      </c>
      <c r="B9811" t="s">
        <v>75</v>
      </c>
      <c r="C9811">
        <v>1593</v>
      </c>
      <c r="D9811" s="46">
        <v>2465.3852000000002</v>
      </c>
    </row>
    <row r="9812" spans="1:5" hidden="1">
      <c r="A9812" t="s">
        <v>254</v>
      </c>
      <c r="B9812" t="s">
        <v>75</v>
      </c>
      <c r="C9812">
        <v>1594</v>
      </c>
      <c r="D9812" s="46">
        <v>2403.9425999999999</v>
      </c>
    </row>
    <row r="9813" spans="1:5" hidden="1">
      <c r="A9813" t="s">
        <v>254</v>
      </c>
      <c r="B9813" t="s">
        <v>75</v>
      </c>
      <c r="C9813">
        <v>1595</v>
      </c>
      <c r="D9813" s="46">
        <v>2396.2622999999999</v>
      </c>
    </row>
    <row r="9814" spans="1:5" hidden="1">
      <c r="A9814" t="s">
        <v>254</v>
      </c>
      <c r="B9814" t="s">
        <v>75</v>
      </c>
      <c r="C9814">
        <v>1596</v>
      </c>
      <c r="D9814" s="46">
        <v>2273.377</v>
      </c>
    </row>
    <row r="9815" spans="1:5" hidden="1">
      <c r="A9815" t="s">
        <v>254</v>
      </c>
      <c r="B9815" t="s">
        <v>75</v>
      </c>
      <c r="C9815">
        <v>1597</v>
      </c>
      <c r="D9815" s="46">
        <v>2327.1392999999998</v>
      </c>
    </row>
    <row r="9816" spans="1:5" hidden="1">
      <c r="A9816" t="s">
        <v>254</v>
      </c>
      <c r="B9816" t="s">
        <v>75</v>
      </c>
      <c r="C9816">
        <v>1598</v>
      </c>
      <c r="D9816" s="46">
        <v>2396.2622999999999</v>
      </c>
    </row>
    <row r="9817" spans="1:5" hidden="1">
      <c r="A9817" t="s">
        <v>254</v>
      </c>
      <c r="B9817" t="s">
        <v>75</v>
      </c>
      <c r="C9817">
        <v>1599</v>
      </c>
      <c r="D9817" s="46">
        <v>2496.1066000000001</v>
      </c>
    </row>
    <row r="9818" spans="1:5" hidden="1">
      <c r="A9818" t="s">
        <v>254</v>
      </c>
      <c r="B9818" t="s">
        <v>75</v>
      </c>
      <c r="C9818">
        <v>1600</v>
      </c>
      <c r="D9818" s="46">
        <v>2403.9425999999999</v>
      </c>
      <c r="E9818" s="46">
        <v>13100</v>
      </c>
    </row>
    <row r="9819" spans="1:5" hidden="1">
      <c r="A9819" t="s">
        <v>254</v>
      </c>
      <c r="B9819" t="s">
        <v>75</v>
      </c>
      <c r="C9819">
        <v>1601</v>
      </c>
      <c r="D9819" s="46">
        <v>2304.0983999999999</v>
      </c>
    </row>
    <row r="9820" spans="1:5" hidden="1">
      <c r="A9820" t="s">
        <v>254</v>
      </c>
      <c r="B9820" t="s">
        <v>75</v>
      </c>
      <c r="C9820">
        <v>1602</v>
      </c>
      <c r="D9820" s="46">
        <v>2319.4589999999998</v>
      </c>
    </row>
    <row r="9821" spans="1:5" hidden="1">
      <c r="A9821" t="s">
        <v>254</v>
      </c>
      <c r="B9821" t="s">
        <v>75</v>
      </c>
      <c r="C9821">
        <v>1603</v>
      </c>
      <c r="D9821" s="46">
        <v>2426.9836</v>
      </c>
    </row>
    <row r="9822" spans="1:5" hidden="1">
      <c r="A9822" t="s">
        <v>254</v>
      </c>
      <c r="B9822" t="s">
        <v>75</v>
      </c>
      <c r="C9822">
        <v>1604</v>
      </c>
      <c r="D9822" s="46">
        <v>2350.1803</v>
      </c>
    </row>
    <row r="9823" spans="1:5" hidden="1">
      <c r="A9823" t="s">
        <v>254</v>
      </c>
      <c r="B9823" t="s">
        <v>75</v>
      </c>
      <c r="C9823">
        <v>1605</v>
      </c>
      <c r="D9823" s="46">
        <v>2373.2213000000002</v>
      </c>
    </row>
    <row r="9824" spans="1:5" hidden="1">
      <c r="A9824" t="s">
        <v>254</v>
      </c>
      <c r="B9824" t="s">
        <v>75</v>
      </c>
      <c r="C9824">
        <v>1606</v>
      </c>
      <c r="D9824" s="46">
        <v>2296.4180000000001</v>
      </c>
    </row>
    <row r="9825" spans="1:4" hidden="1">
      <c r="A9825" t="s">
        <v>254</v>
      </c>
      <c r="B9825" t="s">
        <v>75</v>
      </c>
      <c r="C9825">
        <v>1607</v>
      </c>
      <c r="D9825" s="46">
        <v>2311.7786999999998</v>
      </c>
    </row>
    <row r="9826" spans="1:4" hidden="1">
      <c r="A9826" t="s">
        <v>254</v>
      </c>
      <c r="B9826" t="s">
        <v>75</v>
      </c>
      <c r="C9826">
        <v>1608</v>
      </c>
      <c r="D9826" s="46">
        <v>2388.5819999999999</v>
      </c>
    </row>
    <row r="9827" spans="1:4" hidden="1">
      <c r="A9827" t="s">
        <v>254</v>
      </c>
      <c r="B9827" t="s">
        <v>75</v>
      </c>
      <c r="C9827">
        <v>1609</v>
      </c>
      <c r="D9827" s="46">
        <v>2496.1066000000001</v>
      </c>
    </row>
    <row r="9828" spans="1:4" hidden="1">
      <c r="A9828" t="s">
        <v>254</v>
      </c>
      <c r="B9828" t="s">
        <v>75</v>
      </c>
      <c r="C9828">
        <v>1610</v>
      </c>
      <c r="D9828" s="46">
        <v>2565.2294999999999</v>
      </c>
    </row>
    <row r="9829" spans="1:4" hidden="1">
      <c r="A9829" t="s">
        <v>254</v>
      </c>
      <c r="B9829" t="s">
        <v>75</v>
      </c>
      <c r="C9829">
        <v>1611</v>
      </c>
      <c r="D9829" s="46">
        <v>2534.5082000000002</v>
      </c>
    </row>
    <row r="9830" spans="1:4" hidden="1">
      <c r="A9830" t="s">
        <v>254</v>
      </c>
      <c r="B9830" t="s">
        <v>75</v>
      </c>
      <c r="C9830">
        <v>1612</v>
      </c>
      <c r="D9830" s="46">
        <v>2496.1066000000001</v>
      </c>
    </row>
    <row r="9831" spans="1:4" hidden="1">
      <c r="A9831" t="s">
        <v>254</v>
      </c>
      <c r="B9831" t="s">
        <v>75</v>
      </c>
      <c r="C9831">
        <v>1613</v>
      </c>
      <c r="D9831" s="46">
        <v>2480.7458999999999</v>
      </c>
    </row>
    <row r="9832" spans="1:4" hidden="1">
      <c r="A9832" t="s">
        <v>254</v>
      </c>
      <c r="B9832" t="s">
        <v>75</v>
      </c>
      <c r="C9832">
        <v>1614</v>
      </c>
      <c r="D9832" s="46">
        <v>2511.4672</v>
      </c>
    </row>
    <row r="9833" spans="1:4" hidden="1">
      <c r="A9833" t="s">
        <v>254</v>
      </c>
      <c r="B9833" t="s">
        <v>75</v>
      </c>
      <c r="C9833">
        <v>1615</v>
      </c>
      <c r="D9833" s="46">
        <v>2465.3852000000002</v>
      </c>
    </row>
    <row r="9834" spans="1:4" hidden="1">
      <c r="A9834" t="s">
        <v>254</v>
      </c>
      <c r="B9834" t="s">
        <v>75</v>
      </c>
      <c r="C9834">
        <v>1616</v>
      </c>
      <c r="D9834" s="46">
        <v>2557.5491999999999</v>
      </c>
    </row>
    <row r="9835" spans="1:4" hidden="1">
      <c r="A9835" t="s">
        <v>254</v>
      </c>
      <c r="B9835" t="s">
        <v>75</v>
      </c>
      <c r="C9835">
        <v>1617</v>
      </c>
      <c r="D9835" s="46">
        <v>2511.4672</v>
      </c>
    </row>
    <row r="9836" spans="1:4" hidden="1">
      <c r="A9836" t="s">
        <v>254</v>
      </c>
      <c r="B9836" t="s">
        <v>75</v>
      </c>
      <c r="C9836">
        <v>1618</v>
      </c>
      <c r="D9836" s="46">
        <v>2426.9836</v>
      </c>
    </row>
    <row r="9837" spans="1:4" hidden="1">
      <c r="A9837" t="s">
        <v>254</v>
      </c>
      <c r="B9837" t="s">
        <v>75</v>
      </c>
      <c r="C9837">
        <v>1619</v>
      </c>
      <c r="D9837" s="46">
        <v>2450.0246000000002</v>
      </c>
    </row>
    <row r="9838" spans="1:4" hidden="1">
      <c r="A9838" t="s">
        <v>254</v>
      </c>
      <c r="B9838" t="s">
        <v>75</v>
      </c>
      <c r="C9838">
        <v>1620</v>
      </c>
      <c r="D9838" s="46">
        <v>2519.1475</v>
      </c>
    </row>
    <row r="9839" spans="1:4" hidden="1">
      <c r="A9839" t="s">
        <v>254</v>
      </c>
      <c r="B9839" t="s">
        <v>75</v>
      </c>
      <c r="C9839">
        <v>1621</v>
      </c>
      <c r="D9839" s="46">
        <v>2626.6720999999998</v>
      </c>
    </row>
    <row r="9840" spans="1:4" hidden="1">
      <c r="A9840" t="s">
        <v>254</v>
      </c>
      <c r="B9840" t="s">
        <v>75</v>
      </c>
      <c r="C9840">
        <v>1622</v>
      </c>
      <c r="D9840" s="46">
        <v>2588.2705000000001</v>
      </c>
    </row>
    <row r="9841" spans="1:4" hidden="1">
      <c r="A9841" t="s">
        <v>254</v>
      </c>
      <c r="B9841" t="s">
        <v>75</v>
      </c>
      <c r="C9841">
        <v>1623</v>
      </c>
      <c r="D9841" s="46">
        <v>2580.5902000000001</v>
      </c>
    </row>
    <row r="9842" spans="1:4" hidden="1">
      <c r="A9842" t="s">
        <v>254</v>
      </c>
      <c r="B9842" t="s">
        <v>75</v>
      </c>
      <c r="C9842">
        <v>1624</v>
      </c>
      <c r="D9842" s="46">
        <v>2603.6311000000001</v>
      </c>
    </row>
    <row r="9843" spans="1:4" hidden="1">
      <c r="A9843" t="s">
        <v>254</v>
      </c>
      <c r="B9843" t="s">
        <v>75</v>
      </c>
      <c r="C9843">
        <v>1625</v>
      </c>
      <c r="D9843" s="46">
        <v>2688.1147999999998</v>
      </c>
    </row>
    <row r="9844" spans="1:4" hidden="1">
      <c r="A9844" t="s">
        <v>254</v>
      </c>
      <c r="B9844" t="s">
        <v>75</v>
      </c>
      <c r="C9844">
        <v>1626</v>
      </c>
      <c r="D9844" s="46">
        <v>2642.0328</v>
      </c>
    </row>
    <row r="9845" spans="1:4" hidden="1">
      <c r="A9845" t="s">
        <v>254</v>
      </c>
      <c r="B9845" t="s">
        <v>75</v>
      </c>
      <c r="C9845">
        <v>1627</v>
      </c>
      <c r="D9845" s="46">
        <v>2542.1885000000002</v>
      </c>
    </row>
    <row r="9846" spans="1:4" hidden="1">
      <c r="A9846" t="s">
        <v>254</v>
      </c>
      <c r="B9846" t="s">
        <v>75</v>
      </c>
      <c r="C9846">
        <v>1628</v>
      </c>
      <c r="D9846" s="46">
        <v>2442.3443000000002</v>
      </c>
    </row>
    <row r="9847" spans="1:4" hidden="1">
      <c r="A9847" t="s">
        <v>254</v>
      </c>
      <c r="B9847" t="s">
        <v>75</v>
      </c>
      <c r="C9847">
        <v>1629</v>
      </c>
      <c r="D9847" s="46">
        <v>2403.9425999999999</v>
      </c>
    </row>
    <row r="9848" spans="1:4" hidden="1">
      <c r="A9848" t="s">
        <v>254</v>
      </c>
      <c r="B9848" t="s">
        <v>75</v>
      </c>
      <c r="C9848">
        <v>1630</v>
      </c>
      <c r="D9848" s="46">
        <v>2557.5491999999999</v>
      </c>
    </row>
    <row r="9849" spans="1:4" hidden="1">
      <c r="A9849" t="s">
        <v>254</v>
      </c>
      <c r="B9849" t="s">
        <v>75</v>
      </c>
      <c r="C9849">
        <v>1631</v>
      </c>
      <c r="D9849" s="46">
        <v>2703.4753999999998</v>
      </c>
    </row>
    <row r="9850" spans="1:4" hidden="1">
      <c r="A9850" t="s">
        <v>254</v>
      </c>
      <c r="B9850" t="s">
        <v>75</v>
      </c>
      <c r="C9850">
        <v>1632</v>
      </c>
      <c r="D9850" s="46">
        <v>2857.0819999999999</v>
      </c>
    </row>
    <row r="9851" spans="1:4" hidden="1">
      <c r="A9851" t="s">
        <v>254</v>
      </c>
      <c r="B9851" t="s">
        <v>75</v>
      </c>
      <c r="C9851">
        <v>1633</v>
      </c>
      <c r="D9851" s="46">
        <v>2849.4016000000001</v>
      </c>
    </row>
    <row r="9852" spans="1:4" hidden="1">
      <c r="A9852" t="s">
        <v>254</v>
      </c>
      <c r="B9852" t="s">
        <v>75</v>
      </c>
      <c r="C9852">
        <v>1634</v>
      </c>
      <c r="D9852" s="46">
        <v>2895.4836</v>
      </c>
    </row>
    <row r="9853" spans="1:4" hidden="1">
      <c r="A9853" t="s">
        <v>254</v>
      </c>
      <c r="B9853" t="s">
        <v>75</v>
      </c>
      <c r="C9853">
        <v>1635</v>
      </c>
      <c r="D9853" s="46">
        <v>2595.9508000000001</v>
      </c>
    </row>
    <row r="9854" spans="1:4" hidden="1">
      <c r="A9854" t="s">
        <v>254</v>
      </c>
      <c r="B9854" t="s">
        <v>75</v>
      </c>
      <c r="C9854">
        <v>1636</v>
      </c>
      <c r="D9854" s="46">
        <v>2657.3933999999999</v>
      </c>
    </row>
    <row r="9855" spans="1:4" hidden="1">
      <c r="A9855" t="s">
        <v>254</v>
      </c>
      <c r="B9855" t="s">
        <v>75</v>
      </c>
      <c r="C9855">
        <v>1637</v>
      </c>
      <c r="D9855" s="46">
        <v>2757.2377000000001</v>
      </c>
    </row>
    <row r="9856" spans="1:4" hidden="1">
      <c r="A9856" t="s">
        <v>254</v>
      </c>
      <c r="B9856" t="s">
        <v>75</v>
      </c>
      <c r="C9856">
        <v>1638</v>
      </c>
      <c r="D9856" s="46">
        <v>2880.123</v>
      </c>
    </row>
    <row r="9857" spans="1:4" hidden="1">
      <c r="A9857" t="s">
        <v>254</v>
      </c>
      <c r="B9857" t="s">
        <v>75</v>
      </c>
      <c r="C9857">
        <v>1639</v>
      </c>
      <c r="D9857" s="46">
        <v>2880.123</v>
      </c>
    </row>
    <row r="9858" spans="1:4" hidden="1">
      <c r="A9858" t="s">
        <v>254</v>
      </c>
      <c r="B9858" t="s">
        <v>75</v>
      </c>
      <c r="C9858">
        <v>1640</v>
      </c>
      <c r="D9858" s="46">
        <v>2941.5655999999999</v>
      </c>
    </row>
    <row r="9859" spans="1:4" hidden="1">
      <c r="A9859" t="s">
        <v>254</v>
      </c>
      <c r="B9859" t="s">
        <v>75</v>
      </c>
      <c r="C9859">
        <v>1641</v>
      </c>
      <c r="D9859" s="46">
        <v>3003.0082000000002</v>
      </c>
    </row>
    <row r="9860" spans="1:4" hidden="1">
      <c r="A9860" t="s">
        <v>254</v>
      </c>
      <c r="B9860" t="s">
        <v>75</v>
      </c>
      <c r="C9860">
        <v>1642</v>
      </c>
      <c r="D9860" s="46">
        <v>2818.6803</v>
      </c>
    </row>
    <row r="9861" spans="1:4" hidden="1">
      <c r="A9861" t="s">
        <v>254</v>
      </c>
      <c r="B9861" t="s">
        <v>75</v>
      </c>
      <c r="C9861">
        <v>1643</v>
      </c>
      <c r="D9861" s="46">
        <v>2657.3933999999999</v>
      </c>
    </row>
    <row r="9862" spans="1:4" hidden="1">
      <c r="A9862" t="s">
        <v>254</v>
      </c>
      <c r="B9862" t="s">
        <v>75</v>
      </c>
      <c r="C9862">
        <v>1644</v>
      </c>
      <c r="D9862" s="46">
        <v>2665.0738000000001</v>
      </c>
    </row>
    <row r="9863" spans="1:4" hidden="1">
      <c r="A9863" t="s">
        <v>254</v>
      </c>
      <c r="B9863" t="s">
        <v>75</v>
      </c>
      <c r="C9863">
        <v>1645</v>
      </c>
      <c r="D9863" s="46">
        <v>2757.2377000000001</v>
      </c>
    </row>
    <row r="9864" spans="1:4" hidden="1">
      <c r="A9864" t="s">
        <v>254</v>
      </c>
      <c r="B9864" t="s">
        <v>75</v>
      </c>
      <c r="C9864">
        <v>1646</v>
      </c>
      <c r="D9864" s="46">
        <v>2787.9589999999998</v>
      </c>
    </row>
    <row r="9865" spans="1:4" hidden="1">
      <c r="A9865" t="s">
        <v>254</v>
      </c>
      <c r="B9865" t="s">
        <v>75</v>
      </c>
      <c r="C9865">
        <v>1647</v>
      </c>
      <c r="D9865" s="46">
        <v>2657.3933999999999</v>
      </c>
    </row>
    <row r="9866" spans="1:4" hidden="1">
      <c r="A9866" t="s">
        <v>254</v>
      </c>
      <c r="B9866" t="s">
        <v>75</v>
      </c>
      <c r="C9866">
        <v>1648</v>
      </c>
      <c r="D9866" s="46">
        <v>2542.1885000000002</v>
      </c>
    </row>
    <row r="9867" spans="1:4" hidden="1">
      <c r="A9867" t="s">
        <v>254</v>
      </c>
      <c r="B9867" t="s">
        <v>75</v>
      </c>
      <c r="C9867">
        <v>1649</v>
      </c>
      <c r="D9867" s="46">
        <v>2488.4261999999999</v>
      </c>
    </row>
    <row r="9868" spans="1:4" hidden="1">
      <c r="A9868" t="s">
        <v>254</v>
      </c>
      <c r="B9868" t="s">
        <v>75</v>
      </c>
      <c r="C9868">
        <v>1650</v>
      </c>
      <c r="D9868" s="46">
        <v>2465.3852000000002</v>
      </c>
    </row>
    <row r="9869" spans="1:4" hidden="1">
      <c r="A9869" t="s">
        <v>254</v>
      </c>
      <c r="B9869" t="s">
        <v>75</v>
      </c>
      <c r="C9869">
        <v>1651</v>
      </c>
      <c r="D9869" s="46">
        <v>2718.8361</v>
      </c>
    </row>
    <row r="9870" spans="1:4" hidden="1">
      <c r="A9870" t="s">
        <v>254</v>
      </c>
      <c r="B9870" t="s">
        <v>75</v>
      </c>
      <c r="C9870">
        <v>1652</v>
      </c>
      <c r="D9870" s="46">
        <v>2741.877</v>
      </c>
    </row>
    <row r="9871" spans="1:4" hidden="1">
      <c r="A9871" t="s">
        <v>254</v>
      </c>
      <c r="B9871" t="s">
        <v>75</v>
      </c>
      <c r="C9871">
        <v>1653</v>
      </c>
      <c r="D9871" s="46">
        <v>2711.1556999999998</v>
      </c>
    </row>
    <row r="9872" spans="1:4" hidden="1">
      <c r="A9872" t="s">
        <v>254</v>
      </c>
      <c r="B9872" t="s">
        <v>75</v>
      </c>
      <c r="C9872">
        <v>1654</v>
      </c>
      <c r="D9872" s="46">
        <v>2741.877</v>
      </c>
    </row>
    <row r="9873" spans="1:4" hidden="1">
      <c r="A9873" t="s">
        <v>254</v>
      </c>
      <c r="B9873" t="s">
        <v>75</v>
      </c>
      <c r="C9873">
        <v>1655</v>
      </c>
      <c r="D9873" s="46">
        <v>2749.5574000000001</v>
      </c>
    </row>
    <row r="9874" spans="1:4" hidden="1">
      <c r="A9874" t="s">
        <v>254</v>
      </c>
      <c r="B9874" t="s">
        <v>75</v>
      </c>
      <c r="C9874">
        <v>1656</v>
      </c>
      <c r="D9874" s="46">
        <v>2672.7541000000001</v>
      </c>
    </row>
    <row r="9875" spans="1:4" hidden="1">
      <c r="A9875" t="s">
        <v>254</v>
      </c>
      <c r="B9875" t="s">
        <v>75</v>
      </c>
      <c r="C9875">
        <v>1657</v>
      </c>
      <c r="D9875" s="46">
        <v>2595.9508000000001</v>
      </c>
    </row>
    <row r="9876" spans="1:4" hidden="1">
      <c r="A9876" t="s">
        <v>254</v>
      </c>
      <c r="B9876" t="s">
        <v>75</v>
      </c>
      <c r="C9876">
        <v>1658</v>
      </c>
      <c r="D9876" s="46">
        <v>2572.9097999999999</v>
      </c>
    </row>
    <row r="9877" spans="1:4" hidden="1">
      <c r="A9877" t="s">
        <v>254</v>
      </c>
      <c r="B9877" t="s">
        <v>75</v>
      </c>
      <c r="C9877">
        <v>1659</v>
      </c>
      <c r="D9877" s="46">
        <v>2572.9097999999999</v>
      </c>
    </row>
    <row r="9878" spans="1:4" hidden="1">
      <c r="A9878" t="s">
        <v>254</v>
      </c>
      <c r="B9878" t="s">
        <v>75</v>
      </c>
      <c r="C9878">
        <v>1660</v>
      </c>
      <c r="D9878" s="46">
        <v>2618.9917999999998</v>
      </c>
    </row>
    <row r="9879" spans="1:4" hidden="1">
      <c r="A9879" t="s">
        <v>254</v>
      </c>
      <c r="B9879" t="s">
        <v>75</v>
      </c>
      <c r="C9879">
        <v>1661</v>
      </c>
      <c r="D9879" s="46">
        <v>2672.7541000000001</v>
      </c>
    </row>
    <row r="9880" spans="1:4" hidden="1">
      <c r="A9880" t="s">
        <v>254</v>
      </c>
      <c r="B9880" t="s">
        <v>75</v>
      </c>
      <c r="C9880">
        <v>1662</v>
      </c>
      <c r="D9880" s="46">
        <v>2695.7950999999998</v>
      </c>
    </row>
    <row r="9881" spans="1:4" hidden="1">
      <c r="A9881" t="s">
        <v>254</v>
      </c>
      <c r="B9881" t="s">
        <v>75</v>
      </c>
      <c r="C9881">
        <v>1663</v>
      </c>
      <c r="D9881" s="46">
        <v>2688.1147999999998</v>
      </c>
    </row>
    <row r="9882" spans="1:4" hidden="1">
      <c r="A9882" t="s">
        <v>254</v>
      </c>
      <c r="B9882" t="s">
        <v>75</v>
      </c>
      <c r="C9882">
        <v>1664</v>
      </c>
      <c r="D9882" s="46">
        <v>2680.4344000000001</v>
      </c>
    </row>
    <row r="9883" spans="1:4" hidden="1">
      <c r="A9883" t="s">
        <v>254</v>
      </c>
      <c r="B9883" t="s">
        <v>75</v>
      </c>
      <c r="C9883">
        <v>1665</v>
      </c>
      <c r="D9883" s="46">
        <v>2711.1556999999998</v>
      </c>
    </row>
    <row r="9884" spans="1:4" hidden="1">
      <c r="A9884" t="s">
        <v>254</v>
      </c>
      <c r="B9884" t="s">
        <v>75</v>
      </c>
      <c r="C9884">
        <v>1666</v>
      </c>
      <c r="D9884" s="46">
        <v>2787.9589999999998</v>
      </c>
    </row>
    <row r="9885" spans="1:4" hidden="1">
      <c r="A9885" t="s">
        <v>254</v>
      </c>
      <c r="B9885" t="s">
        <v>75</v>
      </c>
      <c r="C9885">
        <v>1667</v>
      </c>
      <c r="D9885" s="46">
        <v>2795.6392999999998</v>
      </c>
    </row>
    <row r="9886" spans="1:4" hidden="1">
      <c r="A9886" t="s">
        <v>254</v>
      </c>
      <c r="B9886" t="s">
        <v>75</v>
      </c>
      <c r="C9886">
        <v>1668</v>
      </c>
      <c r="D9886" s="46">
        <v>2764.9180000000001</v>
      </c>
    </row>
    <row r="9887" spans="1:4" hidden="1">
      <c r="A9887" t="s">
        <v>254</v>
      </c>
      <c r="B9887" t="s">
        <v>75</v>
      </c>
      <c r="C9887">
        <v>1669</v>
      </c>
      <c r="D9887" s="46">
        <v>2672.7541000000001</v>
      </c>
    </row>
    <row r="9888" spans="1:4" hidden="1">
      <c r="A9888" t="s">
        <v>254</v>
      </c>
      <c r="B9888" t="s">
        <v>75</v>
      </c>
      <c r="C9888">
        <v>1670</v>
      </c>
      <c r="D9888" s="46">
        <v>2634.3525</v>
      </c>
    </row>
    <row r="9889" spans="1:4" hidden="1">
      <c r="A9889" t="s">
        <v>254</v>
      </c>
      <c r="B9889" t="s">
        <v>75</v>
      </c>
      <c r="C9889">
        <v>1671</v>
      </c>
      <c r="D9889" s="46">
        <v>2672.7541000000001</v>
      </c>
    </row>
    <row r="9890" spans="1:4" hidden="1">
      <c r="A9890" t="s">
        <v>254</v>
      </c>
      <c r="B9890" t="s">
        <v>75</v>
      </c>
      <c r="C9890">
        <v>1672</v>
      </c>
      <c r="D9890" s="46">
        <v>2695.7950999999998</v>
      </c>
    </row>
    <row r="9891" spans="1:4" hidden="1">
      <c r="A9891" t="s">
        <v>254</v>
      </c>
      <c r="B9891" t="s">
        <v>75</v>
      </c>
      <c r="C9891">
        <v>1673</v>
      </c>
      <c r="D9891" s="46">
        <v>2711.1556999999998</v>
      </c>
    </row>
    <row r="9892" spans="1:4" hidden="1">
      <c r="A9892" t="s">
        <v>254</v>
      </c>
      <c r="B9892" t="s">
        <v>75</v>
      </c>
      <c r="C9892">
        <v>1674</v>
      </c>
      <c r="D9892" s="46">
        <v>2688.1147999999998</v>
      </c>
    </row>
    <row r="9893" spans="1:4" hidden="1">
      <c r="A9893" t="s">
        <v>254</v>
      </c>
      <c r="B9893" t="s">
        <v>75</v>
      </c>
      <c r="C9893">
        <v>1675</v>
      </c>
      <c r="D9893" s="46">
        <v>2542.1885000000002</v>
      </c>
    </row>
    <row r="9894" spans="1:4" hidden="1">
      <c r="A9894" t="s">
        <v>254</v>
      </c>
      <c r="B9894" t="s">
        <v>75</v>
      </c>
      <c r="C9894">
        <v>1676</v>
      </c>
      <c r="D9894" s="46">
        <v>2565.2294999999999</v>
      </c>
    </row>
    <row r="9895" spans="1:4" hidden="1">
      <c r="A9895" t="s">
        <v>254</v>
      </c>
      <c r="B9895" t="s">
        <v>75</v>
      </c>
      <c r="C9895">
        <v>1677</v>
      </c>
      <c r="D9895" s="46">
        <v>2473.0655999999999</v>
      </c>
    </row>
    <row r="9896" spans="1:4" hidden="1">
      <c r="A9896" t="s">
        <v>254</v>
      </c>
      <c r="B9896" t="s">
        <v>75</v>
      </c>
      <c r="C9896">
        <v>1678</v>
      </c>
      <c r="D9896" s="46">
        <v>2473.0655999999999</v>
      </c>
    </row>
    <row r="9897" spans="1:4" hidden="1">
      <c r="A9897" t="s">
        <v>254</v>
      </c>
      <c r="B9897" t="s">
        <v>75</v>
      </c>
      <c r="C9897">
        <v>1679</v>
      </c>
      <c r="D9897" s="46">
        <v>2526.8279000000002</v>
      </c>
    </row>
    <row r="9898" spans="1:4" hidden="1">
      <c r="A9898" t="s">
        <v>254</v>
      </c>
      <c r="B9898" t="s">
        <v>75</v>
      </c>
      <c r="C9898">
        <v>1680</v>
      </c>
      <c r="D9898" s="46">
        <v>2534.5082000000002</v>
      </c>
    </row>
    <row r="9899" spans="1:4" hidden="1">
      <c r="A9899" t="s">
        <v>254</v>
      </c>
      <c r="B9899" t="s">
        <v>75</v>
      </c>
      <c r="C9899">
        <v>1681</v>
      </c>
      <c r="D9899" s="46">
        <v>2603.6311000000001</v>
      </c>
    </row>
    <row r="9900" spans="1:4" hidden="1">
      <c r="A9900" t="s">
        <v>254</v>
      </c>
      <c r="B9900" t="s">
        <v>75</v>
      </c>
      <c r="C9900">
        <v>1682</v>
      </c>
      <c r="D9900" s="46">
        <v>2634.3525</v>
      </c>
    </row>
    <row r="9901" spans="1:4" hidden="1">
      <c r="A9901" t="s">
        <v>254</v>
      </c>
      <c r="B9901" t="s">
        <v>75</v>
      </c>
      <c r="C9901">
        <v>1683</v>
      </c>
      <c r="D9901" s="46">
        <v>2657.3933999999999</v>
      </c>
    </row>
    <row r="9902" spans="1:4" hidden="1">
      <c r="A9902" t="s">
        <v>254</v>
      </c>
      <c r="B9902" t="s">
        <v>75</v>
      </c>
      <c r="C9902">
        <v>1684</v>
      </c>
      <c r="D9902" s="46">
        <v>2572.9097999999999</v>
      </c>
    </row>
    <row r="9903" spans="1:4" hidden="1">
      <c r="A9903" t="s">
        <v>254</v>
      </c>
      <c r="B9903" t="s">
        <v>75</v>
      </c>
      <c r="C9903">
        <v>1685</v>
      </c>
      <c r="D9903" s="46">
        <v>2457.7049000000002</v>
      </c>
    </row>
    <row r="9904" spans="1:4" hidden="1">
      <c r="A9904" t="s">
        <v>254</v>
      </c>
      <c r="B9904" t="s">
        <v>75</v>
      </c>
      <c r="C9904">
        <v>1686</v>
      </c>
      <c r="D9904" s="46">
        <v>2526.8279000000002</v>
      </c>
    </row>
    <row r="9905" spans="1:5" hidden="1">
      <c r="A9905" t="s">
        <v>254</v>
      </c>
      <c r="B9905" t="s">
        <v>75</v>
      </c>
      <c r="C9905">
        <v>1687</v>
      </c>
      <c r="D9905" s="46">
        <v>2657.3933999999999</v>
      </c>
    </row>
    <row r="9906" spans="1:5" hidden="1">
      <c r="A9906" t="s">
        <v>254</v>
      </c>
      <c r="B9906" t="s">
        <v>75</v>
      </c>
      <c r="C9906">
        <v>1688</v>
      </c>
      <c r="D9906" s="46">
        <v>2634.3525</v>
      </c>
    </row>
    <row r="9907" spans="1:5" hidden="1">
      <c r="A9907" t="s">
        <v>254</v>
      </c>
      <c r="B9907" t="s">
        <v>75</v>
      </c>
      <c r="C9907">
        <v>1689</v>
      </c>
      <c r="D9907" s="46">
        <v>2626.6720999999998</v>
      </c>
    </row>
    <row r="9908" spans="1:5" hidden="1">
      <c r="A9908" t="s">
        <v>254</v>
      </c>
      <c r="B9908" t="s">
        <v>75</v>
      </c>
      <c r="C9908">
        <v>1690</v>
      </c>
      <c r="D9908" s="46">
        <v>2473.0655999999999</v>
      </c>
    </row>
    <row r="9909" spans="1:5" hidden="1">
      <c r="A9909" t="s">
        <v>254</v>
      </c>
      <c r="B9909" t="s">
        <v>75</v>
      </c>
      <c r="C9909">
        <v>1691</v>
      </c>
      <c r="D9909" s="46">
        <v>2480.7458999999999</v>
      </c>
    </row>
    <row r="9910" spans="1:5" hidden="1">
      <c r="A9910" t="s">
        <v>254</v>
      </c>
      <c r="B9910" t="s">
        <v>75</v>
      </c>
      <c r="C9910">
        <v>1692</v>
      </c>
      <c r="D9910" s="46">
        <v>2542.1885000000002</v>
      </c>
    </row>
    <row r="9911" spans="1:5" hidden="1">
      <c r="A9911" t="s">
        <v>254</v>
      </c>
      <c r="B9911" t="s">
        <v>75</v>
      </c>
      <c r="C9911">
        <v>1693</v>
      </c>
      <c r="D9911" s="46">
        <v>2511.4672</v>
      </c>
    </row>
    <row r="9912" spans="1:5" hidden="1">
      <c r="A9912" t="s">
        <v>254</v>
      </c>
      <c r="B9912" t="s">
        <v>75</v>
      </c>
      <c r="C9912">
        <v>1694</v>
      </c>
      <c r="D9912" s="46">
        <v>2419.3033</v>
      </c>
    </row>
    <row r="9913" spans="1:5" hidden="1">
      <c r="A9913" t="s">
        <v>254</v>
      </c>
      <c r="B9913" t="s">
        <v>75</v>
      </c>
      <c r="C9913">
        <v>1695</v>
      </c>
      <c r="D9913" s="46">
        <v>2388.5819999999999</v>
      </c>
    </row>
    <row r="9914" spans="1:5" hidden="1">
      <c r="A9914" t="s">
        <v>254</v>
      </c>
      <c r="B9914" t="s">
        <v>75</v>
      </c>
      <c r="C9914">
        <v>1696</v>
      </c>
      <c r="D9914" s="46">
        <v>2396.2622999999999</v>
      </c>
    </row>
    <row r="9915" spans="1:5" hidden="1">
      <c r="A9915" t="s">
        <v>254</v>
      </c>
      <c r="B9915" t="s">
        <v>75</v>
      </c>
      <c r="C9915">
        <v>1697</v>
      </c>
      <c r="D9915" s="46">
        <v>2426.9836</v>
      </c>
    </row>
    <row r="9916" spans="1:5" hidden="1">
      <c r="A9916" t="s">
        <v>254</v>
      </c>
      <c r="B9916" t="s">
        <v>75</v>
      </c>
      <c r="C9916">
        <v>1698</v>
      </c>
      <c r="D9916" s="46">
        <v>2503.7869000000001</v>
      </c>
    </row>
    <row r="9917" spans="1:5" hidden="1">
      <c r="A9917" t="s">
        <v>254</v>
      </c>
      <c r="B9917" t="s">
        <v>75</v>
      </c>
      <c r="C9917">
        <v>1699</v>
      </c>
      <c r="D9917" s="46">
        <v>2526.8279000000002</v>
      </c>
    </row>
    <row r="9918" spans="1:5" hidden="1">
      <c r="A9918" t="s">
        <v>254</v>
      </c>
      <c r="B9918" t="s">
        <v>75</v>
      </c>
      <c r="C9918">
        <v>1700</v>
      </c>
      <c r="D9918" s="46">
        <v>2603.6311000000001</v>
      </c>
      <c r="E9918" s="46">
        <v>13300</v>
      </c>
    </row>
    <row r="9919" spans="1:5" hidden="1">
      <c r="A9919" t="s">
        <v>254</v>
      </c>
      <c r="B9919" t="s">
        <v>75</v>
      </c>
      <c r="C9919">
        <v>1701</v>
      </c>
      <c r="D9919" s="46">
        <v>2580.5902000000001</v>
      </c>
    </row>
    <row r="9920" spans="1:5" hidden="1">
      <c r="A9920" t="s">
        <v>254</v>
      </c>
      <c r="B9920" t="s">
        <v>75</v>
      </c>
      <c r="C9920">
        <v>1702</v>
      </c>
      <c r="D9920" s="46">
        <v>2565.2294999999999</v>
      </c>
    </row>
    <row r="9921" spans="1:4" hidden="1">
      <c r="A9921" t="s">
        <v>254</v>
      </c>
      <c r="B9921" t="s">
        <v>75</v>
      </c>
      <c r="C9921">
        <v>1703</v>
      </c>
      <c r="D9921" s="46">
        <v>2595.9508000000001</v>
      </c>
    </row>
    <row r="9922" spans="1:4" hidden="1">
      <c r="A9922" t="s">
        <v>254</v>
      </c>
      <c r="B9922" t="s">
        <v>75</v>
      </c>
      <c r="C9922">
        <v>1704</v>
      </c>
      <c r="D9922" s="46">
        <v>2611.3114999999998</v>
      </c>
    </row>
    <row r="9923" spans="1:4" hidden="1">
      <c r="A9923" t="s">
        <v>254</v>
      </c>
      <c r="B9923" t="s">
        <v>75</v>
      </c>
      <c r="C9923">
        <v>1705</v>
      </c>
      <c r="D9923" s="46">
        <v>2618.9917999999998</v>
      </c>
    </row>
    <row r="9924" spans="1:4" hidden="1">
      <c r="A9924" t="s">
        <v>254</v>
      </c>
      <c r="B9924" t="s">
        <v>75</v>
      </c>
      <c r="C9924">
        <v>1706</v>
      </c>
      <c r="D9924" s="46">
        <v>2588.2705000000001</v>
      </c>
    </row>
    <row r="9925" spans="1:4" hidden="1">
      <c r="A9925" t="s">
        <v>254</v>
      </c>
      <c r="B9925" t="s">
        <v>75</v>
      </c>
      <c r="C9925">
        <v>1707</v>
      </c>
      <c r="D9925" s="46">
        <v>2665.0738000000001</v>
      </c>
    </row>
    <row r="9926" spans="1:4" hidden="1">
      <c r="A9926" t="s">
        <v>254</v>
      </c>
      <c r="B9926" t="s">
        <v>75</v>
      </c>
      <c r="C9926">
        <v>1708</v>
      </c>
      <c r="D9926" s="46">
        <v>2657.3933999999999</v>
      </c>
    </row>
    <row r="9927" spans="1:4" hidden="1">
      <c r="A9927" t="s">
        <v>254</v>
      </c>
      <c r="B9927" t="s">
        <v>75</v>
      </c>
      <c r="C9927">
        <v>1709</v>
      </c>
      <c r="D9927" s="46">
        <v>2511.4672</v>
      </c>
    </row>
    <row r="9928" spans="1:4" hidden="1">
      <c r="A9928" t="s">
        <v>254</v>
      </c>
      <c r="B9928" t="s">
        <v>75</v>
      </c>
      <c r="C9928">
        <v>1710</v>
      </c>
      <c r="D9928" s="46">
        <v>2665.0738000000001</v>
      </c>
    </row>
    <row r="9929" spans="1:4" hidden="1">
      <c r="A9929" t="s">
        <v>254</v>
      </c>
      <c r="B9929" t="s">
        <v>75</v>
      </c>
      <c r="C9929">
        <v>1711</v>
      </c>
      <c r="D9929" s="46">
        <v>2803.3197</v>
      </c>
    </row>
    <row r="9930" spans="1:4" hidden="1">
      <c r="A9930" t="s">
        <v>254</v>
      </c>
      <c r="B9930" t="s">
        <v>75</v>
      </c>
      <c r="C9930">
        <v>1712</v>
      </c>
      <c r="D9930" s="46">
        <v>2834.0410000000002</v>
      </c>
    </row>
    <row r="9931" spans="1:4" hidden="1">
      <c r="A9931" t="s">
        <v>254</v>
      </c>
      <c r="B9931" t="s">
        <v>75</v>
      </c>
      <c r="C9931">
        <v>1713</v>
      </c>
      <c r="D9931" s="46">
        <v>2834.0410000000002</v>
      </c>
    </row>
    <row r="9932" spans="1:4" hidden="1">
      <c r="A9932" t="s">
        <v>254</v>
      </c>
      <c r="B9932" t="s">
        <v>75</v>
      </c>
      <c r="C9932">
        <v>1714</v>
      </c>
      <c r="D9932" s="46">
        <v>2872.4425999999999</v>
      </c>
    </row>
    <row r="9933" spans="1:4" hidden="1">
      <c r="A9933" t="s">
        <v>254</v>
      </c>
      <c r="B9933" t="s">
        <v>75</v>
      </c>
      <c r="C9933">
        <v>1715</v>
      </c>
      <c r="D9933" s="46">
        <v>2818.6803</v>
      </c>
    </row>
    <row r="9934" spans="1:4" hidden="1">
      <c r="A9934" t="s">
        <v>254</v>
      </c>
      <c r="B9934" t="s">
        <v>75</v>
      </c>
      <c r="C9934">
        <v>1716</v>
      </c>
      <c r="D9934" s="46">
        <v>2811</v>
      </c>
    </row>
    <row r="9935" spans="1:4" hidden="1">
      <c r="A9935" t="s">
        <v>254</v>
      </c>
      <c r="B9935" t="s">
        <v>75</v>
      </c>
      <c r="C9935">
        <v>1717</v>
      </c>
      <c r="D9935" s="46">
        <v>2834.0410000000002</v>
      </c>
    </row>
    <row r="9936" spans="1:4" hidden="1">
      <c r="A9936" t="s">
        <v>254</v>
      </c>
      <c r="B9936" t="s">
        <v>75</v>
      </c>
      <c r="C9936">
        <v>1718</v>
      </c>
      <c r="D9936" s="46">
        <v>2811</v>
      </c>
    </row>
    <row r="9937" spans="1:4" hidden="1">
      <c r="A9937" t="s">
        <v>254</v>
      </c>
      <c r="B9937" t="s">
        <v>75</v>
      </c>
      <c r="C9937">
        <v>1719</v>
      </c>
      <c r="D9937" s="46">
        <v>2887.8033</v>
      </c>
    </row>
    <row r="9938" spans="1:4" hidden="1">
      <c r="A9938" t="s">
        <v>254</v>
      </c>
      <c r="B9938" t="s">
        <v>75</v>
      </c>
      <c r="C9938">
        <v>1720</v>
      </c>
      <c r="D9938" s="46">
        <v>3033.7294999999999</v>
      </c>
    </row>
    <row r="9939" spans="1:4" hidden="1">
      <c r="A9939" t="s">
        <v>254</v>
      </c>
      <c r="B9939" t="s">
        <v>75</v>
      </c>
      <c r="C9939">
        <v>1721</v>
      </c>
      <c r="D9939" s="46">
        <v>2995.3279000000002</v>
      </c>
    </row>
    <row r="9940" spans="1:4" hidden="1">
      <c r="A9940" t="s">
        <v>254</v>
      </c>
      <c r="B9940" t="s">
        <v>75</v>
      </c>
      <c r="C9940">
        <v>1722</v>
      </c>
      <c r="D9940" s="46">
        <v>2972.2869000000001</v>
      </c>
    </row>
    <row r="9941" spans="1:4" hidden="1">
      <c r="A9941" t="s">
        <v>254</v>
      </c>
      <c r="B9941" t="s">
        <v>75</v>
      </c>
      <c r="C9941">
        <v>1723</v>
      </c>
      <c r="D9941" s="46">
        <v>3079.8114999999998</v>
      </c>
    </row>
    <row r="9942" spans="1:4" hidden="1">
      <c r="A9942" t="s">
        <v>254</v>
      </c>
      <c r="B9942" t="s">
        <v>75</v>
      </c>
      <c r="C9942">
        <v>1724</v>
      </c>
      <c r="D9942" s="46">
        <v>3148.9344000000001</v>
      </c>
    </row>
    <row r="9943" spans="1:4" hidden="1">
      <c r="A9943" t="s">
        <v>254</v>
      </c>
      <c r="B9943" t="s">
        <v>75</v>
      </c>
      <c r="C9943">
        <v>1725</v>
      </c>
      <c r="D9943" s="46">
        <v>3010.6885000000002</v>
      </c>
    </row>
    <row r="9944" spans="1:4" hidden="1">
      <c r="A9944" t="s">
        <v>254</v>
      </c>
      <c r="B9944" t="s">
        <v>75</v>
      </c>
      <c r="C9944">
        <v>1726</v>
      </c>
      <c r="D9944" s="46">
        <v>2949.2458999999999</v>
      </c>
    </row>
    <row r="9945" spans="1:4" hidden="1">
      <c r="A9945" t="s">
        <v>254</v>
      </c>
      <c r="B9945" t="s">
        <v>75</v>
      </c>
      <c r="C9945">
        <v>1727</v>
      </c>
      <c r="D9945" s="46">
        <v>3010.6885000000002</v>
      </c>
    </row>
    <row r="9946" spans="1:4" hidden="1">
      <c r="A9946" t="s">
        <v>254</v>
      </c>
      <c r="B9946" t="s">
        <v>75</v>
      </c>
      <c r="C9946">
        <v>1728</v>
      </c>
      <c r="D9946" s="46">
        <v>3026.0491999999999</v>
      </c>
    </row>
    <row r="9947" spans="1:4" hidden="1">
      <c r="A9947" t="s">
        <v>254</v>
      </c>
      <c r="B9947" t="s">
        <v>75</v>
      </c>
      <c r="C9947">
        <v>1729</v>
      </c>
      <c r="D9947" s="46">
        <v>3033.7294999999999</v>
      </c>
    </row>
    <row r="9948" spans="1:4" hidden="1">
      <c r="A9948" t="s">
        <v>254</v>
      </c>
      <c r="B9948" t="s">
        <v>75</v>
      </c>
      <c r="C9948">
        <v>1730</v>
      </c>
      <c r="D9948" s="46">
        <v>2979.9672</v>
      </c>
    </row>
    <row r="9949" spans="1:4" hidden="1">
      <c r="A9949" t="s">
        <v>254</v>
      </c>
      <c r="B9949" t="s">
        <v>75</v>
      </c>
      <c r="C9949">
        <v>1731</v>
      </c>
      <c r="D9949" s="46">
        <v>2880.123</v>
      </c>
    </row>
    <row r="9950" spans="1:4" hidden="1">
      <c r="A9950" t="s">
        <v>254</v>
      </c>
      <c r="B9950" t="s">
        <v>75</v>
      </c>
      <c r="C9950">
        <v>1732</v>
      </c>
      <c r="D9950" s="46">
        <v>2910.8443000000002</v>
      </c>
    </row>
    <row r="9951" spans="1:4" hidden="1">
      <c r="A9951" t="s">
        <v>254</v>
      </c>
      <c r="B9951" t="s">
        <v>75</v>
      </c>
      <c r="C9951">
        <v>1733</v>
      </c>
      <c r="D9951" s="46">
        <v>2726.5164</v>
      </c>
    </row>
    <row r="9952" spans="1:4" hidden="1">
      <c r="A9952" t="s">
        <v>254</v>
      </c>
      <c r="B9952" t="s">
        <v>75</v>
      </c>
      <c r="C9952">
        <v>1734</v>
      </c>
      <c r="D9952" s="46">
        <v>2626.6720999999998</v>
      </c>
    </row>
    <row r="9953" spans="1:4" hidden="1">
      <c r="A9953" t="s">
        <v>254</v>
      </c>
      <c r="B9953" t="s">
        <v>75</v>
      </c>
      <c r="C9953">
        <v>1735</v>
      </c>
      <c r="D9953" s="46">
        <v>2665.0738000000001</v>
      </c>
    </row>
    <row r="9954" spans="1:4" hidden="1">
      <c r="A9954" t="s">
        <v>254</v>
      </c>
      <c r="B9954" t="s">
        <v>75</v>
      </c>
      <c r="C9954">
        <v>1736</v>
      </c>
      <c r="D9954" s="46">
        <v>2726.5164</v>
      </c>
    </row>
    <row r="9955" spans="1:4" hidden="1">
      <c r="A9955" t="s">
        <v>254</v>
      </c>
      <c r="B9955" t="s">
        <v>75</v>
      </c>
      <c r="C9955">
        <v>1737</v>
      </c>
      <c r="D9955" s="46">
        <v>2818.6803</v>
      </c>
    </row>
    <row r="9956" spans="1:4" hidden="1">
      <c r="A9956" t="s">
        <v>254</v>
      </c>
      <c r="B9956" t="s">
        <v>75</v>
      </c>
      <c r="C9956">
        <v>1738</v>
      </c>
      <c r="D9956" s="46">
        <v>2841.7213000000002</v>
      </c>
    </row>
    <row r="9957" spans="1:4" hidden="1">
      <c r="A9957" t="s">
        <v>254</v>
      </c>
      <c r="B9957" t="s">
        <v>75</v>
      </c>
      <c r="C9957">
        <v>1739</v>
      </c>
      <c r="D9957" s="46">
        <v>2849.4016000000001</v>
      </c>
    </row>
    <row r="9958" spans="1:4" hidden="1">
      <c r="A9958" t="s">
        <v>254</v>
      </c>
      <c r="B9958" t="s">
        <v>75</v>
      </c>
      <c r="C9958">
        <v>1740</v>
      </c>
      <c r="D9958" s="46">
        <v>2772.5983999999999</v>
      </c>
    </row>
    <row r="9959" spans="1:4" hidden="1">
      <c r="A9959" t="s">
        <v>254</v>
      </c>
      <c r="B9959" t="s">
        <v>75</v>
      </c>
      <c r="C9959">
        <v>1741</v>
      </c>
      <c r="D9959" s="46">
        <v>2734.1967</v>
      </c>
    </row>
    <row r="9960" spans="1:4" hidden="1">
      <c r="A9960" t="s">
        <v>254</v>
      </c>
      <c r="B9960" t="s">
        <v>75</v>
      </c>
      <c r="C9960">
        <v>1742</v>
      </c>
      <c r="D9960" s="46">
        <v>2803.3197</v>
      </c>
    </row>
    <row r="9961" spans="1:4" hidden="1">
      <c r="A9961" t="s">
        <v>254</v>
      </c>
      <c r="B9961" t="s">
        <v>75</v>
      </c>
      <c r="C9961">
        <v>1743</v>
      </c>
      <c r="D9961" s="46">
        <v>2780.2786999999998</v>
      </c>
    </row>
    <row r="9962" spans="1:4" hidden="1">
      <c r="A9962" t="s">
        <v>254</v>
      </c>
      <c r="B9962" t="s">
        <v>75</v>
      </c>
      <c r="C9962">
        <v>1744</v>
      </c>
      <c r="D9962" s="46">
        <v>2787.9589999999998</v>
      </c>
    </row>
    <row r="9963" spans="1:4" hidden="1">
      <c r="A9963" t="s">
        <v>254</v>
      </c>
      <c r="B9963" t="s">
        <v>75</v>
      </c>
      <c r="C9963">
        <v>1745</v>
      </c>
      <c r="D9963" s="46">
        <v>2772.5983999999999</v>
      </c>
    </row>
    <row r="9964" spans="1:4" hidden="1">
      <c r="A9964" t="s">
        <v>254</v>
      </c>
      <c r="B9964" t="s">
        <v>75</v>
      </c>
      <c r="C9964">
        <v>1746</v>
      </c>
      <c r="D9964" s="46">
        <v>2672.7541000000001</v>
      </c>
    </row>
    <row r="9965" spans="1:4" hidden="1">
      <c r="A9965" t="s">
        <v>254</v>
      </c>
      <c r="B9965" t="s">
        <v>75</v>
      </c>
      <c r="C9965">
        <v>1747</v>
      </c>
      <c r="D9965" s="46">
        <v>2626.6720999999998</v>
      </c>
    </row>
    <row r="9966" spans="1:4" hidden="1">
      <c r="A9966" t="s">
        <v>254</v>
      </c>
      <c r="B9966" t="s">
        <v>75</v>
      </c>
      <c r="C9966">
        <v>1748</v>
      </c>
      <c r="D9966" s="46">
        <v>2649.7130999999999</v>
      </c>
    </row>
    <row r="9967" spans="1:4" hidden="1">
      <c r="A9967" t="s">
        <v>254</v>
      </c>
      <c r="B9967" t="s">
        <v>75</v>
      </c>
      <c r="C9967">
        <v>1749</v>
      </c>
      <c r="D9967" s="46">
        <v>2726.5164</v>
      </c>
    </row>
    <row r="9968" spans="1:4" hidden="1">
      <c r="A9968" t="s">
        <v>254</v>
      </c>
      <c r="B9968" t="s">
        <v>75</v>
      </c>
      <c r="C9968">
        <v>1750</v>
      </c>
      <c r="D9968" s="46">
        <v>2703.4753999999998</v>
      </c>
    </row>
    <row r="9969" spans="1:4" hidden="1">
      <c r="A9969" t="s">
        <v>254</v>
      </c>
      <c r="B9969" t="s">
        <v>75</v>
      </c>
      <c r="C9969">
        <v>1751</v>
      </c>
      <c r="D9969" s="46">
        <v>2695.7950999999998</v>
      </c>
    </row>
    <row r="9970" spans="1:4" hidden="1">
      <c r="A9970" t="s">
        <v>254</v>
      </c>
      <c r="B9970" t="s">
        <v>75</v>
      </c>
      <c r="C9970">
        <v>1752</v>
      </c>
      <c r="D9970" s="46">
        <v>2757.2377000000001</v>
      </c>
    </row>
    <row r="9971" spans="1:4" hidden="1">
      <c r="A9971" t="s">
        <v>254</v>
      </c>
      <c r="B9971" t="s">
        <v>75</v>
      </c>
      <c r="C9971">
        <v>1753</v>
      </c>
      <c r="D9971" s="46">
        <v>2895.4836</v>
      </c>
    </row>
    <row r="9972" spans="1:4" hidden="1">
      <c r="A9972" t="s">
        <v>254</v>
      </c>
      <c r="B9972" t="s">
        <v>75</v>
      </c>
      <c r="C9972">
        <v>1754</v>
      </c>
      <c r="D9972" s="46">
        <v>2895.4836</v>
      </c>
    </row>
    <row r="9973" spans="1:4" hidden="1">
      <c r="A9973" t="s">
        <v>254</v>
      </c>
      <c r="B9973" t="s">
        <v>75</v>
      </c>
      <c r="C9973">
        <v>1755</v>
      </c>
      <c r="D9973" s="46">
        <v>2826.3607000000002</v>
      </c>
    </row>
    <row r="9974" spans="1:4" hidden="1">
      <c r="A9974" t="s">
        <v>254</v>
      </c>
      <c r="B9974" t="s">
        <v>75</v>
      </c>
      <c r="C9974">
        <v>1756</v>
      </c>
      <c r="D9974" s="46">
        <v>2787.9589999999998</v>
      </c>
    </row>
    <row r="9975" spans="1:4" hidden="1">
      <c r="A9975" t="s">
        <v>254</v>
      </c>
      <c r="B9975" t="s">
        <v>75</v>
      </c>
      <c r="C9975">
        <v>1757</v>
      </c>
      <c r="D9975" s="46">
        <v>2787.9589999999998</v>
      </c>
    </row>
    <row r="9976" spans="1:4" hidden="1">
      <c r="A9976" t="s">
        <v>254</v>
      </c>
      <c r="B9976" t="s">
        <v>75</v>
      </c>
      <c r="C9976">
        <v>1758</v>
      </c>
      <c r="D9976" s="46">
        <v>2811</v>
      </c>
    </row>
    <row r="9977" spans="1:4" hidden="1">
      <c r="A9977" t="s">
        <v>254</v>
      </c>
      <c r="B9977" t="s">
        <v>75</v>
      </c>
      <c r="C9977">
        <v>1759</v>
      </c>
      <c r="D9977" s="46">
        <v>2803.3197</v>
      </c>
    </row>
    <row r="9978" spans="1:4" hidden="1">
      <c r="A9978" t="s">
        <v>254</v>
      </c>
      <c r="B9978" t="s">
        <v>75</v>
      </c>
      <c r="C9978">
        <v>1760</v>
      </c>
      <c r="D9978" s="46">
        <v>2857.0819999999999</v>
      </c>
    </row>
    <row r="9979" spans="1:4" hidden="1">
      <c r="A9979" t="s">
        <v>254</v>
      </c>
      <c r="B9979" t="s">
        <v>75</v>
      </c>
      <c r="C9979">
        <v>1761</v>
      </c>
      <c r="D9979" s="46">
        <v>2887.8033</v>
      </c>
    </row>
    <row r="9980" spans="1:4" hidden="1">
      <c r="A9980" t="s">
        <v>254</v>
      </c>
      <c r="B9980" t="s">
        <v>75</v>
      </c>
      <c r="C9980">
        <v>1762</v>
      </c>
      <c r="D9980" s="46">
        <v>2903.1639</v>
      </c>
    </row>
    <row r="9981" spans="1:4" hidden="1">
      <c r="A9981" t="s">
        <v>254</v>
      </c>
      <c r="B9981" t="s">
        <v>75</v>
      </c>
      <c r="C9981">
        <v>1763</v>
      </c>
      <c r="D9981" s="46">
        <v>2849.4016000000001</v>
      </c>
    </row>
    <row r="9982" spans="1:4" hidden="1">
      <c r="A9982" t="s">
        <v>254</v>
      </c>
      <c r="B9982" t="s">
        <v>75</v>
      </c>
      <c r="C9982">
        <v>1764</v>
      </c>
      <c r="D9982" s="46">
        <v>2787.9589999999998</v>
      </c>
    </row>
    <row r="9983" spans="1:4" hidden="1">
      <c r="A9983" t="s">
        <v>254</v>
      </c>
      <c r="B9983" t="s">
        <v>75</v>
      </c>
      <c r="C9983">
        <v>1765</v>
      </c>
      <c r="D9983" s="46">
        <v>2734.1967</v>
      </c>
    </row>
    <row r="9984" spans="1:4" hidden="1">
      <c r="A9984" t="s">
        <v>254</v>
      </c>
      <c r="B9984" t="s">
        <v>75</v>
      </c>
      <c r="C9984">
        <v>1766</v>
      </c>
      <c r="D9984" s="46">
        <v>2634.3525</v>
      </c>
    </row>
    <row r="9985" spans="1:4" hidden="1">
      <c r="A9985" t="s">
        <v>254</v>
      </c>
      <c r="B9985" t="s">
        <v>75</v>
      </c>
      <c r="C9985">
        <v>1767</v>
      </c>
      <c r="D9985" s="46">
        <v>2680.4344000000001</v>
      </c>
    </row>
    <row r="9986" spans="1:4" hidden="1">
      <c r="A9986" t="s">
        <v>254</v>
      </c>
      <c r="B9986" t="s">
        <v>75</v>
      </c>
      <c r="C9986">
        <v>1768</v>
      </c>
      <c r="D9986" s="46">
        <v>2726.5164</v>
      </c>
    </row>
    <row r="9987" spans="1:4" hidden="1">
      <c r="A9987" t="s">
        <v>254</v>
      </c>
      <c r="B9987" t="s">
        <v>75</v>
      </c>
      <c r="C9987">
        <v>1769</v>
      </c>
      <c r="D9987" s="46">
        <v>2757.2377000000001</v>
      </c>
    </row>
    <row r="9988" spans="1:4" hidden="1">
      <c r="A9988" t="s">
        <v>254</v>
      </c>
      <c r="B9988" t="s">
        <v>75</v>
      </c>
      <c r="C9988">
        <v>1770</v>
      </c>
      <c r="D9988" s="46">
        <v>2626.6720999999998</v>
      </c>
    </row>
    <row r="9989" spans="1:4" hidden="1">
      <c r="A9989" t="s">
        <v>254</v>
      </c>
      <c r="B9989" t="s">
        <v>75</v>
      </c>
      <c r="C9989">
        <v>1771</v>
      </c>
      <c r="D9989" s="46">
        <v>2603.6311000000001</v>
      </c>
    </row>
    <row r="9990" spans="1:4" hidden="1">
      <c r="A9990" t="s">
        <v>254</v>
      </c>
      <c r="B9990" t="s">
        <v>75</v>
      </c>
      <c r="C9990">
        <v>1772</v>
      </c>
      <c r="D9990" s="46">
        <v>2526.8279000000002</v>
      </c>
    </row>
    <row r="9991" spans="1:4" hidden="1">
      <c r="A9991" t="s">
        <v>254</v>
      </c>
      <c r="B9991" t="s">
        <v>75</v>
      </c>
      <c r="C9991">
        <v>1773</v>
      </c>
      <c r="D9991" s="46">
        <v>2542.1885000000002</v>
      </c>
    </row>
    <row r="9992" spans="1:4" hidden="1">
      <c r="A9992" t="s">
        <v>254</v>
      </c>
      <c r="B9992" t="s">
        <v>75</v>
      </c>
      <c r="C9992">
        <v>1774</v>
      </c>
      <c r="D9992" s="46">
        <v>2503.7869000000001</v>
      </c>
    </row>
    <row r="9993" spans="1:4" hidden="1">
      <c r="A9993" t="s">
        <v>254</v>
      </c>
      <c r="B9993" t="s">
        <v>75</v>
      </c>
      <c r="C9993">
        <v>1775</v>
      </c>
      <c r="D9993" s="46">
        <v>2473.0655999999999</v>
      </c>
    </row>
    <row r="9994" spans="1:4" hidden="1">
      <c r="A9994" t="s">
        <v>254</v>
      </c>
      <c r="B9994" t="s">
        <v>75</v>
      </c>
      <c r="C9994">
        <v>1776</v>
      </c>
      <c r="D9994" s="46">
        <v>2588.2705000000001</v>
      </c>
    </row>
    <row r="9995" spans="1:4" hidden="1">
      <c r="A9995" t="s">
        <v>254</v>
      </c>
      <c r="B9995" t="s">
        <v>75</v>
      </c>
      <c r="C9995">
        <v>1777</v>
      </c>
      <c r="D9995" s="46">
        <v>2511.4672</v>
      </c>
    </row>
    <row r="9996" spans="1:4" hidden="1">
      <c r="A9996" t="s">
        <v>254</v>
      </c>
      <c r="B9996" t="s">
        <v>75</v>
      </c>
      <c r="C9996">
        <v>1778</v>
      </c>
      <c r="D9996" s="46">
        <v>2450.0246000000002</v>
      </c>
    </row>
    <row r="9997" spans="1:4" hidden="1">
      <c r="A9997" t="s">
        <v>254</v>
      </c>
      <c r="B9997" t="s">
        <v>75</v>
      </c>
      <c r="C9997">
        <v>1779</v>
      </c>
      <c r="D9997" s="46">
        <v>2557.5491999999999</v>
      </c>
    </row>
    <row r="9998" spans="1:4" hidden="1">
      <c r="A9998" t="s">
        <v>254</v>
      </c>
      <c r="B9998" t="s">
        <v>75</v>
      </c>
      <c r="C9998">
        <v>1780</v>
      </c>
      <c r="D9998" s="46">
        <v>2657.3933999999999</v>
      </c>
    </row>
    <row r="9999" spans="1:4" hidden="1">
      <c r="A9999" t="s">
        <v>254</v>
      </c>
      <c r="B9999" t="s">
        <v>75</v>
      </c>
      <c r="C9999">
        <v>1781</v>
      </c>
      <c r="D9999" s="46">
        <v>2588.2705000000001</v>
      </c>
    </row>
    <row r="10000" spans="1:4" hidden="1">
      <c r="A10000" t="s">
        <v>254</v>
      </c>
      <c r="B10000" t="s">
        <v>75</v>
      </c>
      <c r="C10000">
        <v>1782</v>
      </c>
      <c r="D10000" s="46">
        <v>2549.8688999999999</v>
      </c>
    </row>
    <row r="10001" spans="1:4" hidden="1">
      <c r="A10001" t="s">
        <v>254</v>
      </c>
      <c r="B10001" t="s">
        <v>75</v>
      </c>
      <c r="C10001">
        <v>1783</v>
      </c>
      <c r="D10001" s="46">
        <v>2519.1475</v>
      </c>
    </row>
    <row r="10002" spans="1:4" hidden="1">
      <c r="A10002" t="s">
        <v>254</v>
      </c>
      <c r="B10002" t="s">
        <v>75</v>
      </c>
      <c r="C10002">
        <v>1784</v>
      </c>
      <c r="D10002" s="46">
        <v>2511.4672</v>
      </c>
    </row>
    <row r="10003" spans="1:4" hidden="1">
      <c r="A10003" t="s">
        <v>254</v>
      </c>
      <c r="B10003" t="s">
        <v>75</v>
      </c>
      <c r="C10003">
        <v>1785</v>
      </c>
      <c r="D10003" s="46">
        <v>2542.1885000000002</v>
      </c>
    </row>
    <row r="10004" spans="1:4" hidden="1">
      <c r="A10004" t="s">
        <v>254</v>
      </c>
      <c r="B10004" t="s">
        <v>75</v>
      </c>
      <c r="C10004">
        <v>1786</v>
      </c>
      <c r="D10004" s="46">
        <v>2572.9097999999999</v>
      </c>
    </row>
    <row r="10005" spans="1:4" hidden="1">
      <c r="A10005" t="s">
        <v>254</v>
      </c>
      <c r="B10005" t="s">
        <v>75</v>
      </c>
      <c r="C10005">
        <v>1787</v>
      </c>
      <c r="D10005" s="46">
        <v>2503.7869000000001</v>
      </c>
    </row>
    <row r="10006" spans="1:4" hidden="1">
      <c r="A10006" t="s">
        <v>254</v>
      </c>
      <c r="B10006" t="s">
        <v>75</v>
      </c>
      <c r="C10006">
        <v>1788</v>
      </c>
      <c r="D10006" s="46">
        <v>2557.5491999999999</v>
      </c>
    </row>
    <row r="10007" spans="1:4" hidden="1">
      <c r="A10007" t="s">
        <v>254</v>
      </c>
      <c r="B10007" t="s">
        <v>75</v>
      </c>
      <c r="C10007">
        <v>1789</v>
      </c>
      <c r="D10007" s="46">
        <v>2549.8688999999999</v>
      </c>
    </row>
    <row r="10008" spans="1:4" hidden="1">
      <c r="A10008" t="s">
        <v>254</v>
      </c>
      <c r="B10008" t="s">
        <v>75</v>
      </c>
      <c r="C10008">
        <v>1790</v>
      </c>
      <c r="D10008" s="46">
        <v>2426.9836</v>
      </c>
    </row>
    <row r="10009" spans="1:4" hidden="1">
      <c r="A10009" t="s">
        <v>254</v>
      </c>
      <c r="B10009" t="s">
        <v>75</v>
      </c>
      <c r="C10009">
        <v>1791</v>
      </c>
      <c r="D10009" s="46">
        <v>2473.0655999999999</v>
      </c>
    </row>
    <row r="10010" spans="1:4" hidden="1">
      <c r="A10010" t="s">
        <v>254</v>
      </c>
      <c r="B10010" t="s">
        <v>75</v>
      </c>
      <c r="C10010">
        <v>1792</v>
      </c>
      <c r="D10010" s="46">
        <v>2488.4261999999999</v>
      </c>
    </row>
    <row r="10011" spans="1:4" hidden="1">
      <c r="A10011" t="s">
        <v>254</v>
      </c>
      <c r="B10011" t="s">
        <v>75</v>
      </c>
      <c r="C10011">
        <v>1793</v>
      </c>
      <c r="D10011" s="46">
        <v>2411.623</v>
      </c>
    </row>
    <row r="10012" spans="1:4" hidden="1">
      <c r="A10012" t="s">
        <v>254</v>
      </c>
      <c r="B10012" t="s">
        <v>75</v>
      </c>
      <c r="C10012">
        <v>1794</v>
      </c>
      <c r="D10012" s="46">
        <v>2442.3443000000002</v>
      </c>
    </row>
    <row r="10013" spans="1:4" hidden="1">
      <c r="A10013" t="s">
        <v>254</v>
      </c>
      <c r="B10013" t="s">
        <v>75</v>
      </c>
      <c r="C10013">
        <v>1795</v>
      </c>
      <c r="D10013" s="46">
        <v>2511.4672</v>
      </c>
    </row>
    <row r="10014" spans="1:4" hidden="1">
      <c r="A10014" t="s">
        <v>254</v>
      </c>
      <c r="B10014" t="s">
        <v>75</v>
      </c>
      <c r="C10014">
        <v>1796</v>
      </c>
      <c r="D10014" s="46">
        <v>2519.1475</v>
      </c>
    </row>
    <row r="10015" spans="1:4" hidden="1">
      <c r="A10015" t="s">
        <v>254</v>
      </c>
      <c r="B10015" t="s">
        <v>75</v>
      </c>
      <c r="C10015">
        <v>1797</v>
      </c>
      <c r="D10015" s="46">
        <v>2549.8688999999999</v>
      </c>
    </row>
    <row r="10016" spans="1:4" hidden="1">
      <c r="A10016" t="s">
        <v>254</v>
      </c>
      <c r="B10016" t="s">
        <v>75</v>
      </c>
      <c r="C10016">
        <v>1798</v>
      </c>
      <c r="D10016" s="46">
        <v>2603.6311000000001</v>
      </c>
    </row>
    <row r="10017" spans="1:4" hidden="1">
      <c r="A10017" t="s">
        <v>254</v>
      </c>
      <c r="B10017" t="s">
        <v>75</v>
      </c>
      <c r="C10017">
        <v>1799</v>
      </c>
      <c r="D10017" s="46">
        <v>2526.8279000000002</v>
      </c>
    </row>
    <row r="10018" spans="1:4" hidden="1">
      <c r="A10018" t="s">
        <v>254</v>
      </c>
      <c r="B10018" t="s">
        <v>75</v>
      </c>
      <c r="C10018">
        <v>1800</v>
      </c>
      <c r="D10018" s="46">
        <v>2403.9425999999999</v>
      </c>
    </row>
    <row r="10019" spans="1:4" hidden="1">
      <c r="A10019" t="s">
        <v>254</v>
      </c>
      <c r="B10019" t="s">
        <v>75</v>
      </c>
      <c r="C10019">
        <v>1801</v>
      </c>
      <c r="D10019" s="46">
        <v>2373.2213000000002</v>
      </c>
    </row>
    <row r="10020" spans="1:4" hidden="1">
      <c r="A10020" t="s">
        <v>254</v>
      </c>
      <c r="B10020" t="s">
        <v>75</v>
      </c>
      <c r="C10020">
        <v>1802</v>
      </c>
      <c r="D10020" s="46">
        <v>2450.0246000000002</v>
      </c>
    </row>
    <row r="10021" spans="1:4" hidden="1">
      <c r="A10021" t="s">
        <v>254</v>
      </c>
      <c r="B10021" t="s">
        <v>75</v>
      </c>
      <c r="C10021">
        <v>1803</v>
      </c>
      <c r="D10021" s="46">
        <v>2519.1475</v>
      </c>
    </row>
    <row r="10022" spans="1:4" hidden="1">
      <c r="A10022" t="s">
        <v>254</v>
      </c>
      <c r="B10022" t="s">
        <v>75</v>
      </c>
      <c r="C10022">
        <v>1804</v>
      </c>
      <c r="D10022" s="46">
        <v>2626.6720999999998</v>
      </c>
    </row>
    <row r="10023" spans="1:4" hidden="1">
      <c r="A10023" t="s">
        <v>254</v>
      </c>
      <c r="B10023" t="s">
        <v>75</v>
      </c>
      <c r="C10023">
        <v>1805</v>
      </c>
      <c r="D10023" s="46">
        <v>2542.1885000000002</v>
      </c>
    </row>
    <row r="10024" spans="1:4" hidden="1">
      <c r="A10024" t="s">
        <v>254</v>
      </c>
      <c r="B10024" t="s">
        <v>75</v>
      </c>
      <c r="C10024">
        <v>1806</v>
      </c>
      <c r="D10024" s="46">
        <v>2603.6311000000001</v>
      </c>
    </row>
    <row r="10025" spans="1:4" hidden="1">
      <c r="A10025" t="s">
        <v>254</v>
      </c>
      <c r="B10025" t="s">
        <v>75</v>
      </c>
      <c r="C10025">
        <v>1807</v>
      </c>
      <c r="D10025" s="46">
        <v>2611.3114999999998</v>
      </c>
    </row>
    <row r="10026" spans="1:4" hidden="1">
      <c r="A10026" t="s">
        <v>254</v>
      </c>
      <c r="B10026" t="s">
        <v>75</v>
      </c>
      <c r="C10026">
        <v>1808</v>
      </c>
      <c r="D10026" s="46">
        <v>2757.2377000000001</v>
      </c>
    </row>
    <row r="10027" spans="1:4" hidden="1">
      <c r="A10027" t="s">
        <v>254</v>
      </c>
      <c r="B10027" t="s">
        <v>75</v>
      </c>
      <c r="C10027">
        <v>1809</v>
      </c>
      <c r="D10027" s="46">
        <v>2772.5983999999999</v>
      </c>
    </row>
    <row r="10028" spans="1:4" hidden="1">
      <c r="A10028" t="s">
        <v>254</v>
      </c>
      <c r="B10028" t="s">
        <v>75</v>
      </c>
      <c r="C10028">
        <v>1810</v>
      </c>
      <c r="D10028" s="46">
        <v>2557.5491999999999</v>
      </c>
    </row>
    <row r="10029" spans="1:4" hidden="1">
      <c r="A10029" t="s">
        <v>254</v>
      </c>
      <c r="B10029" t="s">
        <v>75</v>
      </c>
      <c r="C10029">
        <v>1811</v>
      </c>
      <c r="D10029" s="46">
        <v>2473.0655999999999</v>
      </c>
    </row>
    <row r="10030" spans="1:4" hidden="1">
      <c r="A10030" t="s">
        <v>254</v>
      </c>
      <c r="B10030" t="s">
        <v>75</v>
      </c>
      <c r="C10030">
        <v>1812</v>
      </c>
      <c r="D10030" s="46">
        <v>2526.8279000000002</v>
      </c>
    </row>
    <row r="10031" spans="1:4" hidden="1">
      <c r="A10031" t="s">
        <v>254</v>
      </c>
      <c r="B10031" t="s">
        <v>75</v>
      </c>
      <c r="C10031">
        <v>1813</v>
      </c>
      <c r="D10031" s="46">
        <v>2595.9508000000001</v>
      </c>
    </row>
    <row r="10032" spans="1:4" hidden="1">
      <c r="A10032" t="s">
        <v>254</v>
      </c>
      <c r="B10032" t="s">
        <v>75</v>
      </c>
      <c r="C10032">
        <v>1814</v>
      </c>
      <c r="D10032" s="46">
        <v>2626.6720999999998</v>
      </c>
    </row>
    <row r="10033" spans="1:5" hidden="1">
      <c r="A10033" t="s">
        <v>254</v>
      </c>
      <c r="B10033" t="s">
        <v>75</v>
      </c>
      <c r="C10033">
        <v>1815</v>
      </c>
      <c r="D10033" s="46">
        <v>2511.4672</v>
      </c>
    </row>
    <row r="10034" spans="1:5" hidden="1">
      <c r="A10034" t="s">
        <v>254</v>
      </c>
      <c r="B10034" t="s">
        <v>75</v>
      </c>
      <c r="C10034">
        <v>1816</v>
      </c>
      <c r="D10034" s="46">
        <v>2473.0655999999999</v>
      </c>
    </row>
    <row r="10035" spans="1:5" hidden="1">
      <c r="A10035" t="s">
        <v>254</v>
      </c>
      <c r="B10035" t="s">
        <v>75</v>
      </c>
      <c r="C10035">
        <v>1817</v>
      </c>
      <c r="D10035" s="46">
        <v>2496.1066000000001</v>
      </c>
    </row>
    <row r="10036" spans="1:5" hidden="1">
      <c r="A10036" t="s">
        <v>254</v>
      </c>
      <c r="B10036" t="s">
        <v>75</v>
      </c>
      <c r="C10036">
        <v>1818</v>
      </c>
      <c r="D10036" s="46">
        <v>2688.1147999999998</v>
      </c>
    </row>
    <row r="10037" spans="1:5" hidden="1">
      <c r="A10037" t="s">
        <v>254</v>
      </c>
      <c r="B10037" t="s">
        <v>75</v>
      </c>
      <c r="C10037">
        <v>1819</v>
      </c>
      <c r="D10037" s="46">
        <v>2665.0738000000001</v>
      </c>
    </row>
    <row r="10038" spans="1:5" hidden="1">
      <c r="A10038" t="s">
        <v>254</v>
      </c>
      <c r="B10038" t="s">
        <v>75</v>
      </c>
      <c r="C10038">
        <v>1820</v>
      </c>
      <c r="D10038" s="46">
        <v>2665.0738000000001</v>
      </c>
      <c r="E10038" s="46">
        <v>20176</v>
      </c>
    </row>
    <row r="10039" spans="1:5" hidden="1">
      <c r="A10039" t="s">
        <v>254</v>
      </c>
      <c r="B10039" t="s">
        <v>75</v>
      </c>
      <c r="C10039">
        <v>1821</v>
      </c>
      <c r="D10039" s="46">
        <v>2618.9917999999998</v>
      </c>
      <c r="E10039" s="46">
        <v>20306</v>
      </c>
    </row>
    <row r="10040" spans="1:5" hidden="1">
      <c r="A10040" t="s">
        <v>254</v>
      </c>
      <c r="B10040" t="s">
        <v>75</v>
      </c>
      <c r="C10040">
        <v>1822</v>
      </c>
      <c r="D10040" s="46">
        <v>2649.7130999999999</v>
      </c>
      <c r="E10040" s="46">
        <v>20437</v>
      </c>
    </row>
    <row r="10041" spans="1:5" hidden="1">
      <c r="A10041" t="s">
        <v>254</v>
      </c>
      <c r="B10041" t="s">
        <v>75</v>
      </c>
      <c r="C10041">
        <v>1823</v>
      </c>
      <c r="D10041" s="46">
        <v>2672.7541000000001</v>
      </c>
      <c r="E10041" s="46">
        <v>20568</v>
      </c>
    </row>
    <row r="10042" spans="1:5" hidden="1">
      <c r="A10042" t="s">
        <v>254</v>
      </c>
      <c r="B10042" t="s">
        <v>75</v>
      </c>
      <c r="C10042">
        <v>1824</v>
      </c>
      <c r="D10042" s="46">
        <v>2741.877</v>
      </c>
      <c r="E10042" s="46">
        <v>20701</v>
      </c>
    </row>
    <row r="10043" spans="1:5" hidden="1">
      <c r="A10043" t="s">
        <v>254</v>
      </c>
      <c r="B10043" t="s">
        <v>75</v>
      </c>
      <c r="C10043">
        <v>1825</v>
      </c>
      <c r="D10043" s="46">
        <v>2703.4753999999998</v>
      </c>
      <c r="E10043" s="46">
        <v>20834</v>
      </c>
    </row>
    <row r="10044" spans="1:5" hidden="1">
      <c r="A10044" t="s">
        <v>254</v>
      </c>
      <c r="B10044" t="s">
        <v>75</v>
      </c>
      <c r="C10044">
        <v>1826</v>
      </c>
      <c r="D10044" s="46">
        <v>2780.2786999999998</v>
      </c>
      <c r="E10044" s="46">
        <v>20968</v>
      </c>
    </row>
    <row r="10045" spans="1:5" hidden="1">
      <c r="A10045" t="s">
        <v>254</v>
      </c>
      <c r="B10045" t="s">
        <v>75</v>
      </c>
      <c r="C10045">
        <v>1827</v>
      </c>
      <c r="D10045" s="46">
        <v>2734.1967</v>
      </c>
      <c r="E10045" s="46">
        <v>21103</v>
      </c>
    </row>
    <row r="10046" spans="1:5" hidden="1">
      <c r="A10046" t="s">
        <v>254</v>
      </c>
      <c r="B10046" t="s">
        <v>75</v>
      </c>
      <c r="C10046">
        <v>1828</v>
      </c>
      <c r="D10046" s="46">
        <v>2703.4753999999998</v>
      </c>
      <c r="E10046" s="46">
        <v>21239</v>
      </c>
    </row>
    <row r="10047" spans="1:5" hidden="1">
      <c r="A10047" t="s">
        <v>254</v>
      </c>
      <c r="B10047" t="s">
        <v>75</v>
      </c>
      <c r="C10047">
        <v>1829</v>
      </c>
      <c r="D10047" s="46">
        <v>2695.7950999999998</v>
      </c>
      <c r="E10047" s="46">
        <v>21376</v>
      </c>
    </row>
    <row r="10048" spans="1:5" hidden="1">
      <c r="A10048" t="s">
        <v>254</v>
      </c>
      <c r="B10048" t="s">
        <v>75</v>
      </c>
      <c r="C10048">
        <v>1830</v>
      </c>
      <c r="D10048" s="46">
        <v>2657.3933999999999</v>
      </c>
      <c r="E10048" s="46">
        <v>21513</v>
      </c>
    </row>
    <row r="10049" spans="1:5" hidden="1">
      <c r="A10049" t="s">
        <v>254</v>
      </c>
      <c r="B10049" t="s">
        <v>75</v>
      </c>
      <c r="C10049">
        <v>1831</v>
      </c>
      <c r="D10049" s="46">
        <v>2749.5574000000001</v>
      </c>
      <c r="E10049" s="46">
        <v>21652</v>
      </c>
    </row>
    <row r="10050" spans="1:5" hidden="1">
      <c r="A10050" t="s">
        <v>254</v>
      </c>
      <c r="B10050" t="s">
        <v>75</v>
      </c>
      <c r="C10050">
        <v>1832</v>
      </c>
      <c r="D10050" s="46">
        <v>2772.5983999999999</v>
      </c>
      <c r="E10050" s="46">
        <v>21791</v>
      </c>
    </row>
    <row r="10051" spans="1:5" hidden="1">
      <c r="A10051" t="s">
        <v>254</v>
      </c>
      <c r="B10051" t="s">
        <v>75</v>
      </c>
      <c r="C10051">
        <v>1833</v>
      </c>
      <c r="D10051" s="46">
        <v>2787.9589999999998</v>
      </c>
      <c r="E10051" s="46">
        <v>21932</v>
      </c>
    </row>
    <row r="10052" spans="1:5" hidden="1">
      <c r="A10052" t="s">
        <v>254</v>
      </c>
      <c r="B10052" t="s">
        <v>75</v>
      </c>
      <c r="C10052">
        <v>1834</v>
      </c>
      <c r="D10052" s="46">
        <v>2811</v>
      </c>
      <c r="E10052" s="46">
        <v>22073</v>
      </c>
    </row>
    <row r="10053" spans="1:5" hidden="1">
      <c r="A10053" t="s">
        <v>254</v>
      </c>
      <c r="B10053" t="s">
        <v>75</v>
      </c>
      <c r="C10053">
        <v>1835</v>
      </c>
      <c r="D10053" s="46">
        <v>2887.8033</v>
      </c>
      <c r="E10053" s="46">
        <v>22215</v>
      </c>
    </row>
    <row r="10054" spans="1:5" hidden="1">
      <c r="A10054" t="s">
        <v>254</v>
      </c>
      <c r="B10054" t="s">
        <v>75</v>
      </c>
      <c r="C10054">
        <v>1836</v>
      </c>
      <c r="D10054" s="46">
        <v>2680.4344000000001</v>
      </c>
      <c r="E10054" s="46">
        <v>22358</v>
      </c>
    </row>
    <row r="10055" spans="1:5" hidden="1">
      <c r="A10055" t="s">
        <v>254</v>
      </c>
      <c r="B10055" t="s">
        <v>75</v>
      </c>
      <c r="C10055">
        <v>1837</v>
      </c>
      <c r="D10055" s="46">
        <v>2611.3114999999998</v>
      </c>
      <c r="E10055" s="46">
        <v>22502</v>
      </c>
    </row>
    <row r="10056" spans="1:5" hidden="1">
      <c r="A10056" t="s">
        <v>254</v>
      </c>
      <c r="B10056" t="s">
        <v>75</v>
      </c>
      <c r="C10056">
        <v>1838</v>
      </c>
      <c r="D10056" s="46">
        <v>2649.7130999999999</v>
      </c>
      <c r="E10056" s="46">
        <v>22647</v>
      </c>
    </row>
    <row r="10057" spans="1:5" hidden="1">
      <c r="A10057" t="s">
        <v>254</v>
      </c>
      <c r="B10057" t="s">
        <v>75</v>
      </c>
      <c r="C10057">
        <v>1839</v>
      </c>
      <c r="D10057" s="46">
        <v>2626.6720999999998</v>
      </c>
      <c r="E10057" s="46">
        <v>22793</v>
      </c>
    </row>
    <row r="10058" spans="1:5" hidden="1">
      <c r="A10058" t="s">
        <v>254</v>
      </c>
      <c r="B10058" t="s">
        <v>75</v>
      </c>
      <c r="C10058">
        <v>1840</v>
      </c>
      <c r="D10058" s="46">
        <v>2711.1556999999998</v>
      </c>
      <c r="E10058" s="46">
        <v>22939</v>
      </c>
    </row>
    <row r="10059" spans="1:5" hidden="1">
      <c r="A10059" t="s">
        <v>254</v>
      </c>
      <c r="B10059" t="s">
        <v>75</v>
      </c>
      <c r="C10059">
        <v>1841</v>
      </c>
      <c r="D10059" s="46">
        <v>2764.9180000000001</v>
      </c>
      <c r="E10059" s="46">
        <v>23087</v>
      </c>
    </row>
    <row r="10060" spans="1:5" hidden="1">
      <c r="A10060" t="s">
        <v>254</v>
      </c>
      <c r="B10060" t="s">
        <v>75</v>
      </c>
      <c r="C10060">
        <v>1842</v>
      </c>
      <c r="D10060" s="46">
        <v>2787.9589999999998</v>
      </c>
      <c r="E10060" s="46">
        <v>23236</v>
      </c>
    </row>
    <row r="10061" spans="1:5" hidden="1">
      <c r="A10061" t="s">
        <v>254</v>
      </c>
      <c r="B10061" t="s">
        <v>75</v>
      </c>
      <c r="C10061">
        <v>1843</v>
      </c>
      <c r="D10061" s="46">
        <v>2649.7130999999999</v>
      </c>
      <c r="E10061" s="46">
        <v>23385</v>
      </c>
    </row>
    <row r="10062" spans="1:5" hidden="1">
      <c r="A10062" t="s">
        <v>254</v>
      </c>
      <c r="B10062" t="s">
        <v>75</v>
      </c>
      <c r="C10062">
        <v>1844</v>
      </c>
      <c r="D10062" s="46">
        <v>2649.7130999999999</v>
      </c>
      <c r="E10062" s="46">
        <v>23536</v>
      </c>
    </row>
    <row r="10063" spans="1:5" hidden="1">
      <c r="A10063" t="s">
        <v>254</v>
      </c>
      <c r="B10063" t="s">
        <v>75</v>
      </c>
      <c r="C10063">
        <v>1845</v>
      </c>
      <c r="D10063" s="46">
        <v>2672.7541000000001</v>
      </c>
      <c r="E10063" s="46">
        <v>23687</v>
      </c>
    </row>
    <row r="10064" spans="1:5" hidden="1">
      <c r="A10064" t="s">
        <v>254</v>
      </c>
      <c r="B10064" t="s">
        <v>75</v>
      </c>
      <c r="C10064">
        <v>1846</v>
      </c>
      <c r="D10064" s="46">
        <v>2649.7130999999999</v>
      </c>
      <c r="E10064" s="46">
        <v>23840</v>
      </c>
    </row>
    <row r="10065" spans="1:5" hidden="1">
      <c r="A10065" t="s">
        <v>254</v>
      </c>
      <c r="B10065" t="s">
        <v>75</v>
      </c>
      <c r="C10065">
        <v>1847</v>
      </c>
      <c r="D10065" s="46">
        <v>2588.2705000000001</v>
      </c>
      <c r="E10065" s="46">
        <v>23993</v>
      </c>
    </row>
    <row r="10066" spans="1:5" hidden="1">
      <c r="A10066" t="s">
        <v>254</v>
      </c>
      <c r="B10066" t="s">
        <v>75</v>
      </c>
      <c r="C10066">
        <v>1848</v>
      </c>
      <c r="D10066" s="46">
        <v>2657.3933999999999</v>
      </c>
      <c r="E10066" s="46">
        <v>24148</v>
      </c>
    </row>
    <row r="10067" spans="1:5" hidden="1">
      <c r="A10067" t="s">
        <v>254</v>
      </c>
      <c r="B10067" t="s">
        <v>75</v>
      </c>
      <c r="C10067">
        <v>1849</v>
      </c>
      <c r="D10067" s="46">
        <v>2642.0328</v>
      </c>
      <c r="E10067" s="46">
        <v>24303</v>
      </c>
    </row>
    <row r="10068" spans="1:5" hidden="1">
      <c r="A10068" t="s">
        <v>254</v>
      </c>
      <c r="B10068" t="s">
        <v>75</v>
      </c>
      <c r="C10068">
        <v>1850</v>
      </c>
      <c r="D10068" s="46">
        <v>2611.3114999999998</v>
      </c>
      <c r="E10068" s="46">
        <v>24460</v>
      </c>
    </row>
    <row r="10069" spans="1:5" hidden="1">
      <c r="A10069" t="s">
        <v>254</v>
      </c>
      <c r="B10069" t="s">
        <v>75</v>
      </c>
      <c r="C10069">
        <v>1851</v>
      </c>
      <c r="D10069" s="46">
        <v>2611.3114999999998</v>
      </c>
      <c r="E10069" s="46">
        <v>24617</v>
      </c>
    </row>
    <row r="10070" spans="1:5" hidden="1">
      <c r="A10070" t="s">
        <v>254</v>
      </c>
      <c r="B10070" t="s">
        <v>75</v>
      </c>
      <c r="C10070">
        <v>1852</v>
      </c>
      <c r="D10070" s="46">
        <v>2572.9097999999999</v>
      </c>
      <c r="E10070" s="46">
        <v>24776</v>
      </c>
    </row>
    <row r="10071" spans="1:5" hidden="1">
      <c r="A10071" t="s">
        <v>254</v>
      </c>
      <c r="B10071" t="s">
        <v>75</v>
      </c>
      <c r="C10071">
        <v>1853</v>
      </c>
      <c r="D10071" s="46">
        <v>2519.1475</v>
      </c>
      <c r="E10071" s="46">
        <v>24935</v>
      </c>
    </row>
    <row r="10072" spans="1:5" hidden="1">
      <c r="A10072" t="s">
        <v>254</v>
      </c>
      <c r="B10072" t="s">
        <v>75</v>
      </c>
      <c r="C10072">
        <v>1854</v>
      </c>
      <c r="D10072" s="46">
        <v>2350.1803</v>
      </c>
      <c r="E10072" s="46">
        <v>25096</v>
      </c>
    </row>
    <row r="10073" spans="1:5" hidden="1">
      <c r="A10073" t="s">
        <v>254</v>
      </c>
      <c r="B10073" t="s">
        <v>75</v>
      </c>
      <c r="C10073">
        <v>1855</v>
      </c>
      <c r="D10073" s="46">
        <v>2373.2213000000002</v>
      </c>
      <c r="E10073" s="46">
        <v>25257</v>
      </c>
    </row>
    <row r="10074" spans="1:5" hidden="1">
      <c r="A10074" t="s">
        <v>254</v>
      </c>
      <c r="B10074" t="s">
        <v>75</v>
      </c>
      <c r="C10074">
        <v>1856</v>
      </c>
      <c r="D10074" s="46">
        <v>2380.9016000000001</v>
      </c>
      <c r="E10074" s="46">
        <v>25420</v>
      </c>
    </row>
    <row r="10075" spans="1:5" hidden="1">
      <c r="A10075" t="s">
        <v>254</v>
      </c>
      <c r="B10075" t="s">
        <v>75</v>
      </c>
      <c r="C10075">
        <v>1857</v>
      </c>
      <c r="D10075" s="46">
        <v>2572.9097999999999</v>
      </c>
      <c r="E10075" s="46">
        <v>25584</v>
      </c>
    </row>
    <row r="10076" spans="1:5" hidden="1">
      <c r="A10076" t="s">
        <v>254</v>
      </c>
      <c r="B10076" t="s">
        <v>75</v>
      </c>
      <c r="C10076">
        <v>1858</v>
      </c>
      <c r="D10076" s="46">
        <v>2672.7541000000001</v>
      </c>
      <c r="E10076" s="46">
        <v>25748</v>
      </c>
    </row>
    <row r="10077" spans="1:5" hidden="1">
      <c r="A10077" t="s">
        <v>254</v>
      </c>
      <c r="B10077" t="s">
        <v>75</v>
      </c>
      <c r="C10077">
        <v>1859</v>
      </c>
      <c r="D10077" s="46">
        <v>2588.2705000000001</v>
      </c>
      <c r="E10077" s="46">
        <v>25914</v>
      </c>
    </row>
    <row r="10078" spans="1:5" hidden="1">
      <c r="A10078" t="s">
        <v>254</v>
      </c>
      <c r="B10078" t="s">
        <v>75</v>
      </c>
      <c r="C10078">
        <v>1860</v>
      </c>
      <c r="D10078" s="46">
        <v>2572.9097999999999</v>
      </c>
      <c r="E10078" s="46">
        <v>26081</v>
      </c>
    </row>
    <row r="10079" spans="1:5" hidden="1">
      <c r="A10079" t="s">
        <v>254</v>
      </c>
      <c r="B10079" t="s">
        <v>75</v>
      </c>
      <c r="C10079">
        <v>1861</v>
      </c>
      <c r="D10079" s="46">
        <v>2557.5491999999999</v>
      </c>
      <c r="E10079" s="46">
        <v>26249</v>
      </c>
    </row>
    <row r="10080" spans="1:5" hidden="1">
      <c r="A10080" t="s">
        <v>254</v>
      </c>
      <c r="B10080" t="s">
        <v>75</v>
      </c>
      <c r="C10080">
        <v>1862</v>
      </c>
      <c r="D10080" s="46">
        <v>2634.3525</v>
      </c>
      <c r="E10080" s="46">
        <v>26418</v>
      </c>
    </row>
    <row r="10081" spans="1:5" hidden="1">
      <c r="A10081" t="s">
        <v>254</v>
      </c>
      <c r="B10081" t="s">
        <v>75</v>
      </c>
      <c r="C10081">
        <v>1863</v>
      </c>
      <c r="D10081" s="46">
        <v>2688.1147999999998</v>
      </c>
      <c r="E10081" s="46">
        <v>26610</v>
      </c>
    </row>
    <row r="10082" spans="1:5" hidden="1">
      <c r="A10082" t="s">
        <v>254</v>
      </c>
      <c r="B10082" t="s">
        <v>75</v>
      </c>
      <c r="C10082">
        <v>1864</v>
      </c>
      <c r="D10082" s="46">
        <v>2642.0328</v>
      </c>
      <c r="E10082" s="46">
        <v>26814</v>
      </c>
    </row>
    <row r="10083" spans="1:5" hidden="1">
      <c r="A10083" t="s">
        <v>254</v>
      </c>
      <c r="B10083" t="s">
        <v>75</v>
      </c>
      <c r="C10083">
        <v>1865</v>
      </c>
      <c r="D10083" s="46">
        <v>2780.2786999999998</v>
      </c>
      <c r="E10083" s="46">
        <v>27023</v>
      </c>
    </row>
    <row r="10084" spans="1:5" hidden="1">
      <c r="A10084" t="s">
        <v>254</v>
      </c>
      <c r="B10084" t="s">
        <v>75</v>
      </c>
      <c r="C10084">
        <v>1866</v>
      </c>
      <c r="D10084" s="46">
        <v>2588.2705000000001</v>
      </c>
      <c r="E10084" s="46">
        <v>27256</v>
      </c>
    </row>
    <row r="10085" spans="1:5" hidden="1">
      <c r="A10085" t="s">
        <v>254</v>
      </c>
      <c r="B10085" t="s">
        <v>75</v>
      </c>
      <c r="C10085">
        <v>1867</v>
      </c>
      <c r="D10085" s="46">
        <v>2611.3114999999998</v>
      </c>
      <c r="E10085" s="46">
        <v>27411</v>
      </c>
    </row>
    <row r="10086" spans="1:5" hidden="1">
      <c r="A10086" t="s">
        <v>254</v>
      </c>
      <c r="B10086" t="s">
        <v>75</v>
      </c>
      <c r="C10086">
        <v>1868</v>
      </c>
      <c r="D10086" s="46">
        <v>2626.6720999999998</v>
      </c>
      <c r="E10086" s="46">
        <v>27501</v>
      </c>
    </row>
    <row r="10087" spans="1:5" hidden="1">
      <c r="A10087" t="s">
        <v>254</v>
      </c>
      <c r="B10087" t="s">
        <v>75</v>
      </c>
      <c r="C10087">
        <v>1869</v>
      </c>
      <c r="D10087" s="46">
        <v>2695.7950999999998</v>
      </c>
      <c r="E10087" s="46">
        <v>27681</v>
      </c>
    </row>
    <row r="10088" spans="1:5" hidden="1">
      <c r="A10088" t="s">
        <v>254</v>
      </c>
      <c r="B10088" t="s">
        <v>75</v>
      </c>
      <c r="C10088">
        <v>1870</v>
      </c>
      <c r="D10088" s="46">
        <v>2826.3607000000002</v>
      </c>
      <c r="E10088" s="46">
        <v>27888</v>
      </c>
    </row>
    <row r="10089" spans="1:5" hidden="1">
      <c r="A10089" t="s">
        <v>254</v>
      </c>
      <c r="B10089" t="s">
        <v>75</v>
      </c>
      <c r="C10089">
        <v>1871</v>
      </c>
      <c r="D10089" s="46">
        <v>2811.12</v>
      </c>
      <c r="E10089" s="46">
        <v>28063</v>
      </c>
    </row>
    <row r="10090" spans="1:5" hidden="1">
      <c r="A10090" t="s">
        <v>254</v>
      </c>
      <c r="B10090" t="s">
        <v>75</v>
      </c>
      <c r="C10090">
        <v>1872</v>
      </c>
      <c r="D10090" s="46">
        <v>2593</v>
      </c>
      <c r="E10090" s="46">
        <v>28233</v>
      </c>
    </row>
    <row r="10091" spans="1:5" hidden="1">
      <c r="A10091" t="s">
        <v>254</v>
      </c>
      <c r="B10091" t="s">
        <v>75</v>
      </c>
      <c r="C10091">
        <v>1873</v>
      </c>
      <c r="D10091" s="46">
        <v>2581</v>
      </c>
      <c r="E10091" s="46">
        <v>28387</v>
      </c>
    </row>
    <row r="10092" spans="1:5" hidden="1">
      <c r="A10092" t="s">
        <v>254</v>
      </c>
      <c r="B10092" t="s">
        <v>75</v>
      </c>
      <c r="C10092">
        <v>1874</v>
      </c>
      <c r="D10092" s="46">
        <v>2715</v>
      </c>
      <c r="E10092" s="46">
        <v>28505</v>
      </c>
    </row>
    <row r="10093" spans="1:5" hidden="1">
      <c r="A10093" t="s">
        <v>254</v>
      </c>
      <c r="B10093" t="s">
        <v>75</v>
      </c>
      <c r="C10093">
        <v>1875</v>
      </c>
      <c r="D10093" s="46">
        <v>2727</v>
      </c>
      <c r="E10093" s="46">
        <v>28630</v>
      </c>
    </row>
    <row r="10094" spans="1:5" hidden="1">
      <c r="A10094" t="s">
        <v>254</v>
      </c>
      <c r="B10094" t="s">
        <v>75</v>
      </c>
      <c r="C10094">
        <v>1876</v>
      </c>
      <c r="D10094" s="46">
        <v>2662</v>
      </c>
      <c r="E10094" s="46">
        <v>28837</v>
      </c>
    </row>
    <row r="10095" spans="1:5" hidden="1">
      <c r="A10095" t="s">
        <v>254</v>
      </c>
      <c r="B10095" t="s">
        <v>75</v>
      </c>
      <c r="C10095">
        <v>1877</v>
      </c>
      <c r="D10095" s="46">
        <v>2678</v>
      </c>
      <c r="E10095" s="46">
        <v>29067</v>
      </c>
    </row>
    <row r="10096" spans="1:5" hidden="1">
      <c r="A10096" t="s">
        <v>254</v>
      </c>
      <c r="B10096" t="s">
        <v>75</v>
      </c>
      <c r="C10096">
        <v>1878</v>
      </c>
      <c r="D10096" s="46">
        <v>2745</v>
      </c>
      <c r="E10096" s="46">
        <v>29252</v>
      </c>
    </row>
    <row r="10097" spans="1:5" hidden="1">
      <c r="A10097" t="s">
        <v>254</v>
      </c>
      <c r="B10097" t="s">
        <v>75</v>
      </c>
      <c r="C10097">
        <v>1879</v>
      </c>
      <c r="D10097" s="46">
        <v>2753</v>
      </c>
      <c r="E10097" s="46">
        <v>29425</v>
      </c>
    </row>
    <row r="10098" spans="1:5" hidden="1">
      <c r="A10098" t="s">
        <v>254</v>
      </c>
      <c r="B10098" t="s">
        <v>75</v>
      </c>
      <c r="C10098">
        <v>1880</v>
      </c>
      <c r="D10098" s="46">
        <v>2796</v>
      </c>
      <c r="E10098" s="46">
        <v>29534</v>
      </c>
    </row>
    <row r="10099" spans="1:5" hidden="1">
      <c r="A10099" t="s">
        <v>254</v>
      </c>
      <c r="B10099" t="s">
        <v>75</v>
      </c>
      <c r="C10099">
        <v>1881</v>
      </c>
      <c r="D10099" s="46">
        <v>2880</v>
      </c>
      <c r="E10099" s="46">
        <v>29672</v>
      </c>
    </row>
    <row r="10100" spans="1:5" hidden="1">
      <c r="A10100" t="s">
        <v>254</v>
      </c>
      <c r="B10100" t="s">
        <v>75</v>
      </c>
      <c r="C10100">
        <v>1882</v>
      </c>
      <c r="D10100" s="46">
        <v>2915</v>
      </c>
      <c r="E10100" s="46">
        <v>29898</v>
      </c>
    </row>
    <row r="10101" spans="1:5" hidden="1">
      <c r="A10101" t="s">
        <v>254</v>
      </c>
      <c r="B10101" t="s">
        <v>75</v>
      </c>
      <c r="C10101">
        <v>1883</v>
      </c>
      <c r="D10101" s="46">
        <v>2942</v>
      </c>
      <c r="E10101" s="46">
        <v>30113</v>
      </c>
    </row>
    <row r="10102" spans="1:5" hidden="1">
      <c r="A10102" t="s">
        <v>254</v>
      </c>
      <c r="B10102" t="s">
        <v>75</v>
      </c>
      <c r="C10102">
        <v>1884</v>
      </c>
      <c r="D10102" s="46">
        <v>2898</v>
      </c>
      <c r="E10102" s="46">
        <v>30366</v>
      </c>
    </row>
    <row r="10103" spans="1:5" hidden="1">
      <c r="A10103" t="s">
        <v>254</v>
      </c>
      <c r="B10103" t="s">
        <v>75</v>
      </c>
      <c r="C10103">
        <v>1885</v>
      </c>
      <c r="D10103" s="46">
        <v>2941</v>
      </c>
      <c r="E10103" s="46">
        <v>30644</v>
      </c>
    </row>
    <row r="10104" spans="1:5" hidden="1">
      <c r="A10104" t="s">
        <v>254</v>
      </c>
      <c r="B10104" t="s">
        <v>75</v>
      </c>
      <c r="C10104">
        <v>1886</v>
      </c>
      <c r="D10104" s="46">
        <v>3005</v>
      </c>
      <c r="E10104" s="46">
        <v>30857</v>
      </c>
    </row>
    <row r="10105" spans="1:5" hidden="1">
      <c r="A10105" t="s">
        <v>254</v>
      </c>
      <c r="B10105" t="s">
        <v>75</v>
      </c>
      <c r="C10105">
        <v>1887</v>
      </c>
      <c r="D10105" s="46">
        <v>3081</v>
      </c>
      <c r="E10105" s="46">
        <v>31049</v>
      </c>
    </row>
    <row r="10106" spans="1:5" hidden="1">
      <c r="A10106" t="s">
        <v>254</v>
      </c>
      <c r="B10106" t="s">
        <v>75</v>
      </c>
      <c r="C10106">
        <v>1888</v>
      </c>
      <c r="D10106" s="46">
        <v>3065</v>
      </c>
      <c r="E10106" s="46">
        <v>31243</v>
      </c>
    </row>
    <row r="10107" spans="1:5" hidden="1">
      <c r="A10107" t="s">
        <v>254</v>
      </c>
      <c r="B10107" t="s">
        <v>75</v>
      </c>
      <c r="C10107">
        <v>1889</v>
      </c>
      <c r="D10107" s="46">
        <v>2971</v>
      </c>
      <c r="E10107" s="46">
        <v>31468</v>
      </c>
    </row>
    <row r="10108" spans="1:5" hidden="1">
      <c r="A10108" t="s">
        <v>254</v>
      </c>
      <c r="B10108" t="s">
        <v>75</v>
      </c>
      <c r="C10108">
        <v>1890</v>
      </c>
      <c r="D10108" s="46">
        <v>2974</v>
      </c>
      <c r="E10108" s="46">
        <v>31702</v>
      </c>
    </row>
    <row r="10109" spans="1:5" hidden="1">
      <c r="A10109" t="s">
        <v>254</v>
      </c>
      <c r="B10109" t="s">
        <v>75</v>
      </c>
      <c r="C10109">
        <v>1891</v>
      </c>
      <c r="D10109" s="46">
        <v>3014</v>
      </c>
      <c r="E10109" s="46">
        <v>31892</v>
      </c>
    </row>
    <row r="10110" spans="1:5" hidden="1">
      <c r="A10110" t="s">
        <v>254</v>
      </c>
      <c r="B10110" t="s">
        <v>75</v>
      </c>
      <c r="C10110">
        <v>1892</v>
      </c>
      <c r="D10110" s="46">
        <v>3017</v>
      </c>
      <c r="E10110" s="46">
        <v>32091</v>
      </c>
    </row>
    <row r="10111" spans="1:5" hidden="1">
      <c r="A10111" t="s">
        <v>254</v>
      </c>
      <c r="B10111" t="s">
        <v>75</v>
      </c>
      <c r="C10111">
        <v>1893</v>
      </c>
      <c r="D10111" s="46">
        <v>3064</v>
      </c>
      <c r="E10111" s="46">
        <v>32303</v>
      </c>
    </row>
    <row r="10112" spans="1:5" hidden="1">
      <c r="A10112" t="s">
        <v>254</v>
      </c>
      <c r="B10112" t="s">
        <v>75</v>
      </c>
      <c r="C10112">
        <v>1894</v>
      </c>
      <c r="D10112" s="46">
        <v>3081</v>
      </c>
      <c r="E10112" s="46">
        <v>32513</v>
      </c>
    </row>
    <row r="10113" spans="1:5" hidden="1">
      <c r="A10113" t="s">
        <v>254</v>
      </c>
      <c r="B10113" t="s">
        <v>75</v>
      </c>
      <c r="C10113">
        <v>1895</v>
      </c>
      <c r="D10113" s="46">
        <v>3107</v>
      </c>
      <c r="E10113" s="46">
        <v>32689</v>
      </c>
    </row>
    <row r="10114" spans="1:5" hidden="1">
      <c r="A10114" t="s">
        <v>254</v>
      </c>
      <c r="B10114" t="s">
        <v>75</v>
      </c>
      <c r="C10114">
        <v>1896</v>
      </c>
      <c r="D10114" s="46">
        <v>3153</v>
      </c>
      <c r="E10114" s="46">
        <v>32863</v>
      </c>
    </row>
    <row r="10115" spans="1:5" hidden="1">
      <c r="A10115" t="s">
        <v>254</v>
      </c>
      <c r="B10115" t="s">
        <v>75</v>
      </c>
      <c r="C10115">
        <v>1897</v>
      </c>
      <c r="D10115" s="46">
        <v>3158</v>
      </c>
      <c r="E10115" s="46">
        <v>33078</v>
      </c>
    </row>
    <row r="10116" spans="1:5" hidden="1">
      <c r="A10116" t="s">
        <v>254</v>
      </c>
      <c r="B10116" t="s">
        <v>75</v>
      </c>
      <c r="C10116">
        <v>1898</v>
      </c>
      <c r="D10116" s="46">
        <v>3145</v>
      </c>
      <c r="E10116" s="46">
        <v>33285</v>
      </c>
    </row>
    <row r="10117" spans="1:5" hidden="1">
      <c r="A10117" t="s">
        <v>254</v>
      </c>
      <c r="B10117" t="s">
        <v>75</v>
      </c>
      <c r="C10117">
        <v>1899</v>
      </c>
      <c r="D10117" s="46">
        <v>3180</v>
      </c>
      <c r="E10117" s="46">
        <v>33487</v>
      </c>
    </row>
    <row r="10118" spans="1:5" hidden="1">
      <c r="A10118" t="s">
        <v>254</v>
      </c>
      <c r="B10118" t="s">
        <v>75</v>
      </c>
      <c r="C10118">
        <v>1900</v>
      </c>
      <c r="D10118" s="46">
        <v>3264</v>
      </c>
      <c r="E10118" s="46">
        <v>33672</v>
      </c>
    </row>
    <row r="10119" spans="1:5" hidden="1">
      <c r="A10119" t="s">
        <v>254</v>
      </c>
      <c r="B10119" t="s">
        <v>75</v>
      </c>
      <c r="C10119">
        <v>1901</v>
      </c>
      <c r="D10119" s="46">
        <v>3317</v>
      </c>
      <c r="E10119" s="46">
        <v>33877</v>
      </c>
    </row>
    <row r="10120" spans="1:5" hidden="1">
      <c r="A10120" t="s">
        <v>254</v>
      </c>
      <c r="B10120" t="s">
        <v>75</v>
      </c>
      <c r="C10120">
        <v>1902</v>
      </c>
      <c r="D10120" s="46">
        <v>3371</v>
      </c>
      <c r="E10120" s="46">
        <v>34166</v>
      </c>
    </row>
    <row r="10121" spans="1:5" hidden="1">
      <c r="A10121" t="s">
        <v>254</v>
      </c>
      <c r="B10121" t="s">
        <v>75</v>
      </c>
      <c r="C10121">
        <v>1903</v>
      </c>
      <c r="D10121" s="46">
        <v>3402</v>
      </c>
      <c r="E10121" s="46">
        <v>34436</v>
      </c>
    </row>
    <row r="10122" spans="1:5" hidden="1">
      <c r="A10122" t="s">
        <v>254</v>
      </c>
      <c r="B10122" t="s">
        <v>75</v>
      </c>
      <c r="C10122">
        <v>1904</v>
      </c>
      <c r="D10122" s="46">
        <v>3461</v>
      </c>
      <c r="E10122" s="46">
        <v>34715</v>
      </c>
    </row>
    <row r="10123" spans="1:5" hidden="1">
      <c r="A10123" t="s">
        <v>254</v>
      </c>
      <c r="B10123" t="s">
        <v>75</v>
      </c>
      <c r="C10123">
        <v>1905</v>
      </c>
      <c r="D10123" s="46">
        <v>3532</v>
      </c>
      <c r="E10123" s="46">
        <v>35011</v>
      </c>
    </row>
    <row r="10124" spans="1:5" hidden="1">
      <c r="A10124" t="s">
        <v>254</v>
      </c>
      <c r="B10124" t="s">
        <v>75</v>
      </c>
      <c r="C10124">
        <v>1906</v>
      </c>
      <c r="D10124" s="46">
        <v>3652</v>
      </c>
      <c r="E10124" s="46">
        <v>35297</v>
      </c>
    </row>
    <row r="10125" spans="1:5" hidden="1">
      <c r="A10125" t="s">
        <v>254</v>
      </c>
      <c r="B10125" t="s">
        <v>75</v>
      </c>
      <c r="C10125">
        <v>1907</v>
      </c>
      <c r="D10125" s="46">
        <v>3716</v>
      </c>
      <c r="E10125" s="46">
        <v>35594</v>
      </c>
    </row>
    <row r="10126" spans="1:5" hidden="1">
      <c r="A10126" t="s">
        <v>254</v>
      </c>
      <c r="B10126" t="s">
        <v>75</v>
      </c>
      <c r="C10126">
        <v>1908</v>
      </c>
      <c r="D10126" s="46">
        <v>3795</v>
      </c>
      <c r="E10126" s="46">
        <v>35899</v>
      </c>
    </row>
    <row r="10127" spans="1:5" hidden="1">
      <c r="A10127" t="s">
        <v>254</v>
      </c>
      <c r="B10127" t="s">
        <v>75</v>
      </c>
      <c r="C10127">
        <v>1909</v>
      </c>
      <c r="D10127" s="46">
        <v>3826</v>
      </c>
      <c r="E10127" s="46">
        <v>36213</v>
      </c>
    </row>
    <row r="10128" spans="1:5" hidden="1">
      <c r="A10128" t="s">
        <v>254</v>
      </c>
      <c r="B10128" t="s">
        <v>75</v>
      </c>
      <c r="C10128">
        <v>1910</v>
      </c>
      <c r="D10128" s="46">
        <v>3829</v>
      </c>
      <c r="E10128" s="46">
        <v>36572</v>
      </c>
    </row>
    <row r="10129" spans="1:5" hidden="1">
      <c r="A10129" t="s">
        <v>254</v>
      </c>
      <c r="B10129" t="s">
        <v>75</v>
      </c>
      <c r="C10129">
        <v>1911</v>
      </c>
      <c r="D10129" s="46">
        <v>3870</v>
      </c>
      <c r="E10129" s="46">
        <v>36917</v>
      </c>
    </row>
    <row r="10130" spans="1:5" hidden="1">
      <c r="A10130" t="s">
        <v>254</v>
      </c>
      <c r="B10130" t="s">
        <v>75</v>
      </c>
      <c r="C10130">
        <v>1912</v>
      </c>
      <c r="D10130" s="46">
        <v>3875</v>
      </c>
      <c r="E10130" s="46">
        <v>37150</v>
      </c>
    </row>
    <row r="10131" spans="1:5" hidden="1">
      <c r="A10131" t="s">
        <v>254</v>
      </c>
      <c r="B10131" t="s">
        <v>75</v>
      </c>
      <c r="C10131">
        <v>1913</v>
      </c>
      <c r="D10131" s="46">
        <v>4057</v>
      </c>
      <c r="E10131" s="46">
        <v>37248</v>
      </c>
    </row>
    <row r="10132" spans="1:5" hidden="1">
      <c r="A10132" t="s">
        <v>254</v>
      </c>
      <c r="B10132" t="s">
        <v>75</v>
      </c>
      <c r="C10132">
        <v>1914</v>
      </c>
      <c r="D10132" s="46">
        <v>3835</v>
      </c>
      <c r="E10132" s="46">
        <v>37526</v>
      </c>
    </row>
    <row r="10133" spans="1:5" hidden="1">
      <c r="A10133" t="s">
        <v>254</v>
      </c>
      <c r="B10133" t="s">
        <v>75</v>
      </c>
      <c r="C10133">
        <v>1915</v>
      </c>
      <c r="D10133" s="46">
        <v>3642</v>
      </c>
      <c r="E10133" s="46">
        <v>37982</v>
      </c>
    </row>
    <row r="10134" spans="1:5" hidden="1">
      <c r="A10134" t="s">
        <v>254</v>
      </c>
      <c r="B10134" t="s">
        <v>75</v>
      </c>
      <c r="C10134">
        <v>1916</v>
      </c>
      <c r="D10134" s="46">
        <v>3942</v>
      </c>
      <c r="E10134" s="46">
        <v>38142</v>
      </c>
    </row>
    <row r="10135" spans="1:5" hidden="1">
      <c r="A10135" t="s">
        <v>254</v>
      </c>
      <c r="B10135" t="s">
        <v>75</v>
      </c>
      <c r="C10135">
        <v>1917</v>
      </c>
      <c r="D10135" s="46">
        <v>3955</v>
      </c>
      <c r="E10135" s="46">
        <v>37981</v>
      </c>
    </row>
    <row r="10136" spans="1:5" hidden="1">
      <c r="A10136" t="s">
        <v>254</v>
      </c>
      <c r="B10136" t="s">
        <v>75</v>
      </c>
      <c r="C10136">
        <v>1918</v>
      </c>
      <c r="D10136" s="46">
        <v>3856</v>
      </c>
      <c r="E10136" s="46">
        <v>37520</v>
      </c>
    </row>
    <row r="10137" spans="1:5" hidden="1">
      <c r="A10137" t="s">
        <v>254</v>
      </c>
      <c r="B10137" t="s">
        <v>75</v>
      </c>
      <c r="C10137">
        <v>1919</v>
      </c>
      <c r="D10137" s="46">
        <v>3701</v>
      </c>
      <c r="E10137" s="46">
        <v>37250</v>
      </c>
    </row>
    <row r="10138" spans="1:5" hidden="1">
      <c r="A10138" t="s">
        <v>254</v>
      </c>
      <c r="B10138" t="s">
        <v>75</v>
      </c>
      <c r="C10138">
        <v>1920</v>
      </c>
      <c r="D10138" s="46">
        <v>3789</v>
      </c>
      <c r="E10138" s="46">
        <v>37398</v>
      </c>
    </row>
    <row r="10139" spans="1:5" hidden="1">
      <c r="A10139" t="s">
        <v>254</v>
      </c>
      <c r="B10139" t="s">
        <v>75</v>
      </c>
      <c r="C10139">
        <v>1921</v>
      </c>
      <c r="D10139" s="46">
        <v>3660</v>
      </c>
      <c r="E10139" s="46">
        <v>37691</v>
      </c>
    </row>
    <row r="10140" spans="1:5" hidden="1">
      <c r="A10140" t="s">
        <v>254</v>
      </c>
      <c r="B10140" t="s">
        <v>75</v>
      </c>
      <c r="C10140">
        <v>1922</v>
      </c>
      <c r="D10140" s="46">
        <v>3928</v>
      </c>
      <c r="E10140" s="46">
        <v>38086</v>
      </c>
    </row>
    <row r="10141" spans="1:5" hidden="1">
      <c r="A10141" t="s">
        <v>254</v>
      </c>
      <c r="B10141" t="s">
        <v>75</v>
      </c>
      <c r="C10141">
        <v>1923</v>
      </c>
      <c r="D10141" s="46">
        <v>4248</v>
      </c>
      <c r="E10141" s="46">
        <v>38460</v>
      </c>
    </row>
    <row r="10142" spans="1:5" hidden="1">
      <c r="A10142" t="s">
        <v>254</v>
      </c>
      <c r="B10142" t="s">
        <v>75</v>
      </c>
      <c r="C10142">
        <v>1924</v>
      </c>
      <c r="D10142" s="46">
        <v>4324</v>
      </c>
      <c r="E10142" s="46">
        <v>38810</v>
      </c>
    </row>
    <row r="10143" spans="1:5" hidden="1">
      <c r="A10143" t="s">
        <v>254</v>
      </c>
      <c r="B10143" t="s">
        <v>75</v>
      </c>
      <c r="C10143">
        <v>1925</v>
      </c>
      <c r="D10143" s="46">
        <v>4580</v>
      </c>
      <c r="E10143" s="46">
        <v>39165</v>
      </c>
    </row>
    <row r="10144" spans="1:5" hidden="1">
      <c r="A10144" t="s">
        <v>254</v>
      </c>
      <c r="B10144" t="s">
        <v>75</v>
      </c>
      <c r="C10144">
        <v>1926</v>
      </c>
      <c r="D10144" s="46">
        <v>4576</v>
      </c>
      <c r="E10144" s="46">
        <v>39502</v>
      </c>
    </row>
    <row r="10145" spans="1:5" hidden="1">
      <c r="A10145" t="s">
        <v>254</v>
      </c>
      <c r="B10145" t="s">
        <v>75</v>
      </c>
      <c r="C10145">
        <v>1927</v>
      </c>
      <c r="D10145" s="46">
        <v>4454</v>
      </c>
      <c r="E10145" s="46">
        <v>39848</v>
      </c>
    </row>
    <row r="10146" spans="1:5" hidden="1">
      <c r="A10146" t="s">
        <v>254</v>
      </c>
      <c r="B10146" t="s">
        <v>75</v>
      </c>
      <c r="C10146">
        <v>1928</v>
      </c>
      <c r="D10146" s="46">
        <v>4693</v>
      </c>
      <c r="E10146" s="46">
        <v>40186</v>
      </c>
    </row>
    <row r="10147" spans="1:5" hidden="1">
      <c r="A10147" t="s">
        <v>254</v>
      </c>
      <c r="B10147" t="s">
        <v>75</v>
      </c>
      <c r="C10147">
        <v>1929</v>
      </c>
      <c r="D10147" s="46">
        <v>4889</v>
      </c>
      <c r="E10147" s="46">
        <v>40469</v>
      </c>
    </row>
    <row r="10148" spans="1:5" hidden="1">
      <c r="A10148" t="s">
        <v>254</v>
      </c>
      <c r="B10148" t="s">
        <v>75</v>
      </c>
      <c r="C10148">
        <v>1930</v>
      </c>
      <c r="D10148" s="46">
        <v>4631</v>
      </c>
      <c r="E10148" s="46">
        <v>40791</v>
      </c>
    </row>
    <row r="10149" spans="1:5" hidden="1">
      <c r="A10149" t="s">
        <v>254</v>
      </c>
      <c r="B10149" t="s">
        <v>75</v>
      </c>
      <c r="C10149">
        <v>1931</v>
      </c>
      <c r="D10149" s="46">
        <v>4538</v>
      </c>
      <c r="E10149" s="46">
        <v>41132</v>
      </c>
    </row>
    <row r="10150" spans="1:5" hidden="1">
      <c r="A10150" t="s">
        <v>254</v>
      </c>
      <c r="B10150" t="s">
        <v>75</v>
      </c>
      <c r="C10150">
        <v>1932</v>
      </c>
      <c r="D10150" s="46">
        <v>4602</v>
      </c>
      <c r="E10150" s="46">
        <v>41431</v>
      </c>
    </row>
    <row r="10151" spans="1:5" hidden="1">
      <c r="A10151" t="s">
        <v>254</v>
      </c>
      <c r="B10151" t="s">
        <v>75</v>
      </c>
      <c r="C10151">
        <v>1933</v>
      </c>
      <c r="D10151" s="46">
        <v>4514</v>
      </c>
      <c r="E10151" s="46">
        <v>41753</v>
      </c>
    </row>
    <row r="10152" spans="1:5" hidden="1">
      <c r="A10152" t="s">
        <v>254</v>
      </c>
      <c r="B10152" t="s">
        <v>75</v>
      </c>
      <c r="C10152">
        <v>1934</v>
      </c>
      <c r="D10152" s="46">
        <v>4466</v>
      </c>
      <c r="E10152" s="46">
        <v>42093</v>
      </c>
    </row>
    <row r="10153" spans="1:5" hidden="1">
      <c r="A10153" t="s">
        <v>254</v>
      </c>
      <c r="B10153" t="s">
        <v>75</v>
      </c>
      <c r="C10153">
        <v>1935</v>
      </c>
      <c r="D10153" s="46">
        <v>4670</v>
      </c>
      <c r="E10153" s="46">
        <v>42429</v>
      </c>
    </row>
    <row r="10154" spans="1:5" hidden="1">
      <c r="A10154" t="s">
        <v>254</v>
      </c>
      <c r="B10154" t="s">
        <v>75</v>
      </c>
      <c r="C10154">
        <v>1936</v>
      </c>
      <c r="D10154" s="46">
        <v>4471</v>
      </c>
      <c r="E10154" s="46">
        <v>42750</v>
      </c>
    </row>
    <row r="10155" spans="1:5" hidden="1">
      <c r="A10155" t="s">
        <v>254</v>
      </c>
      <c r="B10155" t="s">
        <v>75</v>
      </c>
      <c r="C10155">
        <v>1937</v>
      </c>
      <c r="D10155" s="46">
        <v>4879</v>
      </c>
      <c r="E10155" s="46">
        <v>43068</v>
      </c>
    </row>
    <row r="10156" spans="1:5" hidden="1">
      <c r="A10156" t="s">
        <v>254</v>
      </c>
      <c r="B10156" t="s">
        <v>75</v>
      </c>
      <c r="C10156">
        <v>1938</v>
      </c>
      <c r="D10156" s="46">
        <v>4981</v>
      </c>
      <c r="E10156" s="46">
        <v>43419</v>
      </c>
    </row>
    <row r="10157" spans="1:5" hidden="1">
      <c r="A10157" t="s">
        <v>254</v>
      </c>
      <c r="B10157" t="s">
        <v>75</v>
      </c>
      <c r="C10157">
        <v>1939</v>
      </c>
      <c r="D10157" s="46">
        <v>5246</v>
      </c>
      <c r="E10157" s="46">
        <v>43865</v>
      </c>
    </row>
    <row r="10158" spans="1:5" hidden="1">
      <c r="A10158" t="s">
        <v>254</v>
      </c>
      <c r="B10158" t="s">
        <v>75</v>
      </c>
      <c r="C10158">
        <v>1940</v>
      </c>
      <c r="D10158" s="46">
        <v>5099</v>
      </c>
      <c r="E10158" s="46">
        <v>44341</v>
      </c>
    </row>
    <row r="10159" spans="1:5" hidden="1">
      <c r="A10159" t="s">
        <v>254</v>
      </c>
      <c r="B10159" t="s">
        <v>75</v>
      </c>
      <c r="C10159">
        <v>1941</v>
      </c>
      <c r="D10159" s="46">
        <v>4967</v>
      </c>
      <c r="E10159" s="46">
        <v>44734</v>
      </c>
    </row>
    <row r="10160" spans="1:5" hidden="1">
      <c r="A10160" t="s">
        <v>254</v>
      </c>
      <c r="B10160" t="s">
        <v>75</v>
      </c>
      <c r="C10160">
        <v>1942</v>
      </c>
      <c r="D10160" s="46">
        <v>4661</v>
      </c>
      <c r="E10160" s="46">
        <v>45004</v>
      </c>
    </row>
    <row r="10161" spans="1:5" hidden="1">
      <c r="A10161" t="s">
        <v>254</v>
      </c>
      <c r="B10161" t="s">
        <v>75</v>
      </c>
      <c r="C10161">
        <v>1943</v>
      </c>
      <c r="D10161" s="46">
        <v>3931</v>
      </c>
      <c r="E10161" s="46">
        <v>45177</v>
      </c>
    </row>
    <row r="10162" spans="1:5" hidden="1">
      <c r="A10162" t="s">
        <v>254</v>
      </c>
      <c r="B10162" t="s">
        <v>75</v>
      </c>
      <c r="C10162">
        <v>1944</v>
      </c>
      <c r="D10162" s="46">
        <v>3162</v>
      </c>
      <c r="E10162" s="46">
        <v>45290</v>
      </c>
    </row>
    <row r="10163" spans="1:5" hidden="1">
      <c r="A10163" t="s">
        <v>254</v>
      </c>
      <c r="B10163" t="s">
        <v>75</v>
      </c>
      <c r="C10163">
        <v>1945</v>
      </c>
      <c r="D10163" s="46">
        <v>2831</v>
      </c>
      <c r="E10163" s="46">
        <v>45442</v>
      </c>
    </row>
    <row r="10164" spans="1:5" hidden="1">
      <c r="A10164" t="s">
        <v>254</v>
      </c>
      <c r="B10164" t="s">
        <v>75</v>
      </c>
      <c r="C10164">
        <v>1946</v>
      </c>
      <c r="D10164" s="46">
        <v>3805</v>
      </c>
      <c r="E10164" s="46">
        <v>45725</v>
      </c>
    </row>
    <row r="10165" spans="1:5" hidden="1">
      <c r="A10165" t="s">
        <v>254</v>
      </c>
      <c r="B10165" t="s">
        <v>75</v>
      </c>
      <c r="C10165">
        <v>1947</v>
      </c>
      <c r="D10165" s="46">
        <v>4498</v>
      </c>
      <c r="E10165" s="46">
        <v>46040</v>
      </c>
    </row>
    <row r="10166" spans="1:5" hidden="1">
      <c r="A10166" t="s">
        <v>254</v>
      </c>
      <c r="B10166" t="s">
        <v>75</v>
      </c>
      <c r="C10166">
        <v>1948</v>
      </c>
      <c r="D10166" s="46">
        <v>4814</v>
      </c>
      <c r="E10166" s="46">
        <v>46381</v>
      </c>
    </row>
    <row r="10167" spans="1:5" hidden="1">
      <c r="A10167" t="s">
        <v>254</v>
      </c>
      <c r="B10167" t="s">
        <v>75</v>
      </c>
      <c r="C10167">
        <v>1949</v>
      </c>
      <c r="D10167" s="46">
        <v>5188</v>
      </c>
      <c r="E10167" s="46">
        <v>46733</v>
      </c>
    </row>
    <row r="10168" spans="1:5" hidden="1">
      <c r="A10168" t="s">
        <v>254</v>
      </c>
      <c r="B10168" t="s">
        <v>75</v>
      </c>
      <c r="C10168">
        <v>1950</v>
      </c>
      <c r="D10168" s="46">
        <v>5582</v>
      </c>
      <c r="E10168" s="46">
        <v>47105</v>
      </c>
    </row>
    <row r="10169" spans="1:5" hidden="1">
      <c r="A10169" t="s">
        <v>254</v>
      </c>
      <c r="B10169" t="s">
        <v>75</v>
      </c>
      <c r="C10169">
        <v>1951</v>
      </c>
      <c r="D10169" s="46">
        <v>5958</v>
      </c>
      <c r="E10169" s="46">
        <v>47418</v>
      </c>
    </row>
    <row r="10170" spans="1:5" hidden="1">
      <c r="A10170" t="s">
        <v>254</v>
      </c>
      <c r="B10170" t="s">
        <v>75</v>
      </c>
      <c r="C10170">
        <v>1952</v>
      </c>
      <c r="D10170" s="46">
        <v>6371</v>
      </c>
      <c r="E10170" s="46">
        <v>47666</v>
      </c>
    </row>
    <row r="10171" spans="1:5" hidden="1">
      <c r="A10171" t="s">
        <v>254</v>
      </c>
      <c r="B10171" t="s">
        <v>75</v>
      </c>
      <c r="C10171">
        <v>1953</v>
      </c>
      <c r="D10171" s="46">
        <v>6790</v>
      </c>
      <c r="E10171" s="46">
        <v>47957</v>
      </c>
    </row>
    <row r="10172" spans="1:5" hidden="1">
      <c r="A10172" t="s">
        <v>254</v>
      </c>
      <c r="B10172" t="s">
        <v>75</v>
      </c>
      <c r="C10172">
        <v>1954</v>
      </c>
      <c r="D10172" s="46">
        <v>7092</v>
      </c>
      <c r="E10172" s="46">
        <v>48299</v>
      </c>
    </row>
    <row r="10173" spans="1:5" hidden="1">
      <c r="A10173" t="s">
        <v>254</v>
      </c>
      <c r="B10173" t="s">
        <v>75</v>
      </c>
      <c r="C10173">
        <v>1955</v>
      </c>
      <c r="D10173" s="46">
        <v>7453</v>
      </c>
      <c r="E10173" s="46">
        <v>48633</v>
      </c>
    </row>
    <row r="10174" spans="1:5" hidden="1">
      <c r="A10174" t="s">
        <v>254</v>
      </c>
      <c r="B10174" t="s">
        <v>75</v>
      </c>
      <c r="C10174">
        <v>1956</v>
      </c>
      <c r="D10174" s="46">
        <v>7745</v>
      </c>
      <c r="E10174" s="46">
        <v>48921</v>
      </c>
    </row>
    <row r="10175" spans="1:5" hidden="1">
      <c r="A10175" t="s">
        <v>254</v>
      </c>
      <c r="B10175" t="s">
        <v>75</v>
      </c>
      <c r="C10175">
        <v>1957</v>
      </c>
      <c r="D10175" s="46">
        <v>8158</v>
      </c>
      <c r="E10175" s="46">
        <v>49182</v>
      </c>
    </row>
    <row r="10176" spans="1:5" hidden="1">
      <c r="A10176" t="s">
        <v>254</v>
      </c>
      <c r="B10176" t="s">
        <v>75</v>
      </c>
      <c r="C10176">
        <v>1958</v>
      </c>
      <c r="D10176" s="46">
        <v>8544</v>
      </c>
      <c r="E10176" s="46">
        <v>49476</v>
      </c>
    </row>
    <row r="10177" spans="1:5" hidden="1">
      <c r="A10177" t="s">
        <v>254</v>
      </c>
      <c r="B10177" t="s">
        <v>75</v>
      </c>
      <c r="C10177">
        <v>1959</v>
      </c>
      <c r="D10177" s="46">
        <v>9011</v>
      </c>
      <c r="E10177" s="46">
        <v>49832</v>
      </c>
    </row>
    <row r="10178" spans="1:5" hidden="1">
      <c r="A10178" t="s">
        <v>254</v>
      </c>
      <c r="B10178" t="s">
        <v>75</v>
      </c>
      <c r="C10178">
        <v>1960</v>
      </c>
      <c r="D10178" s="46">
        <v>9430</v>
      </c>
      <c r="E10178" s="46">
        <v>50197.599999999999</v>
      </c>
    </row>
    <row r="10179" spans="1:5" hidden="1">
      <c r="A10179" t="s">
        <v>254</v>
      </c>
      <c r="B10179" t="s">
        <v>75</v>
      </c>
      <c r="C10179">
        <v>1961</v>
      </c>
      <c r="D10179" s="46">
        <v>10158</v>
      </c>
      <c r="E10179" s="46">
        <v>50523.199999999997</v>
      </c>
    </row>
    <row r="10180" spans="1:5" hidden="1">
      <c r="A10180" t="s">
        <v>254</v>
      </c>
      <c r="B10180" t="s">
        <v>75</v>
      </c>
      <c r="C10180">
        <v>1962</v>
      </c>
      <c r="D10180" s="46">
        <v>10882</v>
      </c>
      <c r="E10180" s="46">
        <v>50843.199999999997</v>
      </c>
    </row>
    <row r="10181" spans="1:5" hidden="1">
      <c r="A10181" t="s">
        <v>254</v>
      </c>
      <c r="B10181" t="s">
        <v>75</v>
      </c>
      <c r="C10181">
        <v>1963</v>
      </c>
      <c r="D10181" s="46">
        <v>11576</v>
      </c>
      <c r="E10181" s="46">
        <v>51198.3</v>
      </c>
    </row>
    <row r="10182" spans="1:5" hidden="1">
      <c r="A10182" t="s">
        <v>254</v>
      </c>
      <c r="B10182" t="s">
        <v>75</v>
      </c>
      <c r="C10182">
        <v>1964</v>
      </c>
      <c r="D10182" s="46">
        <v>11934</v>
      </c>
      <c r="E10182" s="46">
        <v>51600.2</v>
      </c>
    </row>
    <row r="10183" spans="1:5" hidden="1">
      <c r="A10183" t="s">
        <v>254</v>
      </c>
      <c r="B10183" t="s">
        <v>75</v>
      </c>
      <c r="C10183">
        <v>1965</v>
      </c>
      <c r="D10183" s="46">
        <v>12111</v>
      </c>
      <c r="E10183" s="46">
        <v>51987.1</v>
      </c>
    </row>
    <row r="10184" spans="1:5" hidden="1">
      <c r="A10184" t="s">
        <v>254</v>
      </c>
      <c r="B10184" t="s">
        <v>75</v>
      </c>
      <c r="C10184">
        <v>1966</v>
      </c>
      <c r="D10184" s="46">
        <v>12659</v>
      </c>
      <c r="E10184" s="46">
        <v>52331.6</v>
      </c>
    </row>
    <row r="10185" spans="1:5" hidden="1">
      <c r="A10185" t="s">
        <v>254</v>
      </c>
      <c r="B10185" t="s">
        <v>75</v>
      </c>
      <c r="C10185">
        <v>1967</v>
      </c>
      <c r="D10185" s="46">
        <v>13476</v>
      </c>
      <c r="E10185" s="46">
        <v>52667.1</v>
      </c>
    </row>
    <row r="10186" spans="1:5" hidden="1">
      <c r="A10186" t="s">
        <v>254</v>
      </c>
      <c r="B10186" t="s">
        <v>75</v>
      </c>
      <c r="C10186">
        <v>1968</v>
      </c>
      <c r="D10186" s="46">
        <v>14513</v>
      </c>
      <c r="E10186" s="46">
        <v>52986.6</v>
      </c>
    </row>
    <row r="10187" spans="1:5" hidden="1">
      <c r="A10187" t="s">
        <v>254</v>
      </c>
      <c r="B10187" t="s">
        <v>75</v>
      </c>
      <c r="C10187">
        <v>1969</v>
      </c>
      <c r="D10187" s="46">
        <v>15248</v>
      </c>
      <c r="E10187" s="46">
        <v>53317</v>
      </c>
    </row>
    <row r="10188" spans="1:5" hidden="1">
      <c r="A10188" t="s">
        <v>254</v>
      </c>
      <c r="B10188" t="s">
        <v>75</v>
      </c>
      <c r="C10188">
        <v>1970</v>
      </c>
      <c r="D10188" s="46">
        <v>15492</v>
      </c>
      <c r="E10188" s="46">
        <v>53661.1</v>
      </c>
    </row>
    <row r="10189" spans="1:5" hidden="1">
      <c r="A10189" t="s">
        <v>254</v>
      </c>
      <c r="B10189" t="s">
        <v>75</v>
      </c>
      <c r="C10189">
        <v>1971</v>
      </c>
      <c r="D10189" s="46">
        <v>15683</v>
      </c>
      <c r="E10189" s="46">
        <v>54005.5</v>
      </c>
    </row>
    <row r="10190" spans="1:5" hidden="1">
      <c r="A10190" t="s">
        <v>254</v>
      </c>
      <c r="B10190" t="s">
        <v>75</v>
      </c>
      <c r="C10190">
        <v>1972</v>
      </c>
      <c r="D10190" s="46">
        <v>16035</v>
      </c>
      <c r="E10190" s="46">
        <v>54365.563999999998</v>
      </c>
    </row>
    <row r="10191" spans="1:5" hidden="1">
      <c r="A10191" t="s">
        <v>254</v>
      </c>
      <c r="B10191" t="s">
        <v>75</v>
      </c>
      <c r="C10191">
        <v>1973</v>
      </c>
      <c r="D10191" s="46">
        <v>16950</v>
      </c>
      <c r="E10191" s="46">
        <v>54796.843000000001</v>
      </c>
    </row>
    <row r="10192" spans="1:5" hidden="1">
      <c r="A10192" t="s">
        <v>254</v>
      </c>
      <c r="B10192" t="s">
        <v>75</v>
      </c>
      <c r="C10192">
        <v>1974</v>
      </c>
      <c r="D10192" s="46">
        <v>17607</v>
      </c>
      <c r="E10192" s="46">
        <v>55226.258999999998</v>
      </c>
    </row>
    <row r="10193" spans="1:5" hidden="1">
      <c r="A10193" t="s">
        <v>254</v>
      </c>
      <c r="B10193" t="s">
        <v>75</v>
      </c>
      <c r="C10193">
        <v>1975</v>
      </c>
      <c r="D10193" s="46">
        <v>17123</v>
      </c>
      <c r="E10193" s="46">
        <v>55571.894</v>
      </c>
    </row>
    <row r="10194" spans="1:5" hidden="1">
      <c r="A10194" t="s">
        <v>254</v>
      </c>
      <c r="B10194" t="s">
        <v>75</v>
      </c>
      <c r="C10194">
        <v>1976</v>
      </c>
      <c r="D10194" s="46">
        <v>18147</v>
      </c>
      <c r="E10194" s="46">
        <v>55838.536</v>
      </c>
    </row>
    <row r="10195" spans="1:5" hidden="1">
      <c r="A10195" t="s">
        <v>254</v>
      </c>
      <c r="B10195" t="s">
        <v>75</v>
      </c>
      <c r="C10195">
        <v>1977</v>
      </c>
      <c r="D10195" s="46">
        <v>18599</v>
      </c>
      <c r="E10195" s="46">
        <v>56059.245000000003</v>
      </c>
    </row>
    <row r="10196" spans="1:5" hidden="1">
      <c r="A10196" t="s">
        <v>254</v>
      </c>
      <c r="B10196" t="s">
        <v>75</v>
      </c>
      <c r="C10196">
        <v>1978</v>
      </c>
      <c r="D10196" s="46">
        <v>19230</v>
      </c>
      <c r="E10196" s="46">
        <v>56240.142999999996</v>
      </c>
    </row>
    <row r="10197" spans="1:5" hidden="1">
      <c r="A10197" t="s">
        <v>254</v>
      </c>
      <c r="B10197" t="s">
        <v>75</v>
      </c>
      <c r="C10197">
        <v>1979</v>
      </c>
      <c r="D10197" s="46">
        <v>20275</v>
      </c>
      <c r="E10197" s="46">
        <v>56367.71</v>
      </c>
    </row>
    <row r="10198" spans="1:5" hidden="1">
      <c r="A10198" t="s">
        <v>254</v>
      </c>
      <c r="B10198" t="s">
        <v>75</v>
      </c>
      <c r="C10198">
        <v>1980</v>
      </c>
      <c r="D10198" s="46">
        <v>20959</v>
      </c>
      <c r="E10198" s="46">
        <v>56451.247000000003</v>
      </c>
    </row>
    <row r="10199" spans="1:5" hidden="1">
      <c r="A10199" t="s">
        <v>254</v>
      </c>
      <c r="B10199" t="s">
        <v>75</v>
      </c>
      <c r="C10199">
        <v>1981</v>
      </c>
      <c r="D10199" s="46">
        <v>21041</v>
      </c>
      <c r="E10199" s="46">
        <v>56502.489000000001</v>
      </c>
    </row>
    <row r="10200" spans="1:5" hidden="1">
      <c r="A10200" t="s">
        <v>254</v>
      </c>
      <c r="B10200" t="s">
        <v>75</v>
      </c>
      <c r="C10200">
        <v>1982</v>
      </c>
      <c r="D10200" s="46">
        <v>21123</v>
      </c>
      <c r="E10200" s="46">
        <v>56535.635999999999</v>
      </c>
    </row>
    <row r="10201" spans="1:5" hidden="1">
      <c r="A10201" t="s">
        <v>254</v>
      </c>
      <c r="B10201" t="s">
        <v>75</v>
      </c>
      <c r="C10201">
        <v>1983</v>
      </c>
      <c r="D10201" s="46">
        <v>21345</v>
      </c>
      <c r="E10201" s="46">
        <v>56630.129000000001</v>
      </c>
    </row>
    <row r="10202" spans="1:5" hidden="1">
      <c r="A10202" t="s">
        <v>254</v>
      </c>
      <c r="B10202" t="s">
        <v>75</v>
      </c>
      <c r="C10202">
        <v>1984</v>
      </c>
      <c r="D10202" s="46">
        <v>21868</v>
      </c>
      <c r="E10202" s="46">
        <v>56696.963000000003</v>
      </c>
    </row>
    <row r="10203" spans="1:5" hidden="1">
      <c r="A10203" t="s">
        <v>254</v>
      </c>
      <c r="B10203" t="s">
        <v>75</v>
      </c>
      <c r="C10203">
        <v>1985</v>
      </c>
      <c r="D10203" s="46">
        <v>22469</v>
      </c>
      <c r="E10203" s="46">
        <v>56731.214999999997</v>
      </c>
    </row>
    <row r="10204" spans="1:5" hidden="1">
      <c r="A10204" t="s">
        <v>254</v>
      </c>
      <c r="B10204" t="s">
        <v>75</v>
      </c>
      <c r="C10204">
        <v>1986</v>
      </c>
      <c r="D10204" s="46">
        <v>23106</v>
      </c>
      <c r="E10204" s="46">
        <v>56733.832999999999</v>
      </c>
    </row>
    <row r="10205" spans="1:5" hidden="1">
      <c r="A10205" t="s">
        <v>254</v>
      </c>
      <c r="B10205" t="s">
        <v>75</v>
      </c>
      <c r="C10205">
        <v>1987</v>
      </c>
      <c r="D10205" s="46">
        <v>23824</v>
      </c>
      <c r="E10205" s="46">
        <v>56729.703000000001</v>
      </c>
    </row>
    <row r="10206" spans="1:5" hidden="1">
      <c r="A10206" t="s">
        <v>254</v>
      </c>
      <c r="B10206" t="s">
        <v>75</v>
      </c>
      <c r="C10206">
        <v>1988</v>
      </c>
      <c r="D10206" s="46">
        <v>24743</v>
      </c>
      <c r="E10206" s="46">
        <v>56734.027000000002</v>
      </c>
    </row>
    <row r="10207" spans="1:5" hidden="1">
      <c r="A10207" t="s">
        <v>254</v>
      </c>
      <c r="B10207" t="s">
        <v>75</v>
      </c>
      <c r="C10207">
        <v>1989</v>
      </c>
      <c r="D10207" s="46">
        <v>25454</v>
      </c>
      <c r="E10207" s="46">
        <v>56737.529000000002</v>
      </c>
    </row>
    <row r="10208" spans="1:5" hidden="1">
      <c r="A10208" t="s">
        <v>254</v>
      </c>
      <c r="B10208" t="s">
        <v>75</v>
      </c>
      <c r="C10208">
        <v>1990</v>
      </c>
      <c r="D10208" s="46">
        <v>26003</v>
      </c>
      <c r="E10208" s="46">
        <v>56742.885999999999</v>
      </c>
    </row>
    <row r="10209" spans="1:5" hidden="1">
      <c r="A10209" t="s">
        <v>254</v>
      </c>
      <c r="B10209" t="s">
        <v>75</v>
      </c>
      <c r="C10209">
        <v>1991</v>
      </c>
      <c r="D10209" s="46">
        <v>26570.363000000001</v>
      </c>
      <c r="E10209" s="46">
        <v>56782.183879999997</v>
      </c>
    </row>
    <row r="10210" spans="1:5" hidden="1">
      <c r="A10210" t="s">
        <v>254</v>
      </c>
      <c r="B10210" t="s">
        <v>75</v>
      </c>
      <c r="C10210">
        <v>1992</v>
      </c>
      <c r="D10210" s="46">
        <v>26960.610799999999</v>
      </c>
      <c r="E10210" s="46">
        <v>56820.765449999999</v>
      </c>
    </row>
    <row r="10211" spans="1:5" hidden="1">
      <c r="A10211" t="s">
        <v>254</v>
      </c>
      <c r="B10211" t="s">
        <v>75</v>
      </c>
      <c r="C10211">
        <v>1993</v>
      </c>
      <c r="D10211" s="46">
        <v>26902.3982</v>
      </c>
      <c r="E10211" s="46">
        <v>56855.514439999999</v>
      </c>
    </row>
    <row r="10212" spans="1:5" hidden="1">
      <c r="A10212" t="s">
        <v>254</v>
      </c>
      <c r="B10212" t="s">
        <v>75</v>
      </c>
      <c r="C10212">
        <v>1994</v>
      </c>
      <c r="D10212" s="46">
        <v>27668.258000000002</v>
      </c>
      <c r="E10212" s="46">
        <v>56867.098259999999</v>
      </c>
    </row>
    <row r="10213" spans="1:5" hidden="1">
      <c r="A10213" t="s">
        <v>254</v>
      </c>
      <c r="B10213" t="s">
        <v>75</v>
      </c>
      <c r="C10213">
        <v>1995</v>
      </c>
      <c r="D10213" s="46">
        <v>28666.352299999999</v>
      </c>
      <c r="E10213" s="46">
        <v>56868.00114</v>
      </c>
    </row>
    <row r="10214" spans="1:5" hidden="1">
      <c r="A10214" t="s">
        <v>254</v>
      </c>
      <c r="B10214" t="s">
        <v>75</v>
      </c>
      <c r="C10214">
        <v>1996</v>
      </c>
      <c r="D10214" s="46">
        <v>29231.275600000001</v>
      </c>
      <c r="E10214" s="46">
        <v>56883.985800000002</v>
      </c>
    </row>
    <row r="10215" spans="1:5" hidden="1">
      <c r="A10215" t="s">
        <v>254</v>
      </c>
      <c r="B10215" t="s">
        <v>75</v>
      </c>
      <c r="C10215">
        <v>1997</v>
      </c>
      <c r="D10215" s="46">
        <v>29960.699799999999</v>
      </c>
      <c r="E10215" s="46">
        <v>56914.089350000002</v>
      </c>
    </row>
    <row r="10216" spans="1:5" hidden="1">
      <c r="A10216" t="s">
        <v>254</v>
      </c>
      <c r="B10216" t="s">
        <v>75</v>
      </c>
      <c r="C10216">
        <v>1998</v>
      </c>
      <c r="D10216" s="46">
        <v>30649.629099999998</v>
      </c>
      <c r="E10216" s="46">
        <v>56930.468670000002</v>
      </c>
    </row>
    <row r="10217" spans="1:5" hidden="1">
      <c r="A10217" t="s">
        <v>254</v>
      </c>
      <c r="B10217" t="s">
        <v>75</v>
      </c>
      <c r="C10217">
        <v>1999</v>
      </c>
      <c r="D10217" s="46">
        <v>31340.481400000001</v>
      </c>
      <c r="E10217" s="46">
        <v>56940.045160000001</v>
      </c>
    </row>
    <row r="10218" spans="1:5" hidden="1">
      <c r="A10218" t="s">
        <v>254</v>
      </c>
      <c r="B10218" t="s">
        <v>75</v>
      </c>
      <c r="C10218">
        <v>2000</v>
      </c>
      <c r="D10218" s="46">
        <v>32716.980100000001</v>
      </c>
      <c r="E10218" s="46">
        <v>56965.847410000002</v>
      </c>
    </row>
    <row r="10219" spans="1:5" hidden="1">
      <c r="A10219" t="s">
        <v>254</v>
      </c>
      <c r="B10219" t="s">
        <v>75</v>
      </c>
      <c r="C10219">
        <v>2001</v>
      </c>
      <c r="D10219" s="46">
        <v>33511.433299999997</v>
      </c>
      <c r="E10219" s="46">
        <v>56997.852250000004</v>
      </c>
    </row>
    <row r="10220" spans="1:5" hidden="1">
      <c r="A10220" t="s">
        <v>254</v>
      </c>
      <c r="B10220" t="s">
        <v>75</v>
      </c>
      <c r="C10220">
        <v>2002</v>
      </c>
      <c r="D10220" s="46">
        <v>33780.053999999996</v>
      </c>
      <c r="E10220" s="46">
        <v>57082.794650000003</v>
      </c>
    </row>
    <row r="10221" spans="1:5" hidden="1">
      <c r="A10221" t="s">
        <v>254</v>
      </c>
      <c r="B10221" t="s">
        <v>75</v>
      </c>
      <c r="C10221">
        <v>2003</v>
      </c>
      <c r="D10221" s="46">
        <v>33917.799400000004</v>
      </c>
      <c r="E10221" s="46">
        <v>57337.097130000002</v>
      </c>
    </row>
    <row r="10222" spans="1:5" hidden="1">
      <c r="A10222" t="s">
        <v>254</v>
      </c>
      <c r="B10222" t="s">
        <v>75</v>
      </c>
      <c r="C10222">
        <v>2004</v>
      </c>
      <c r="D10222" s="46">
        <v>34472.1276</v>
      </c>
      <c r="E10222" s="46">
        <v>57709.375769999999</v>
      </c>
    </row>
    <row r="10223" spans="1:5" hidden="1">
      <c r="A10223" t="s">
        <v>254</v>
      </c>
      <c r="B10223" t="s">
        <v>75</v>
      </c>
      <c r="C10223">
        <v>2005</v>
      </c>
      <c r="D10223" s="46">
        <v>34872.126600000003</v>
      </c>
      <c r="E10223" s="46">
        <v>57993.651230000003</v>
      </c>
    </row>
    <row r="10224" spans="1:5" hidden="1">
      <c r="A10224" t="s">
        <v>254</v>
      </c>
      <c r="B10224" t="s">
        <v>75</v>
      </c>
      <c r="C10224">
        <v>2006</v>
      </c>
      <c r="D10224" s="46">
        <v>35713.804199999999</v>
      </c>
      <c r="E10224" s="46">
        <v>58168.21948</v>
      </c>
    </row>
    <row r="10225" spans="1:5" hidden="1">
      <c r="A10225" t="s">
        <v>254</v>
      </c>
      <c r="B10225" t="s">
        <v>75</v>
      </c>
      <c r="C10225">
        <v>2007</v>
      </c>
      <c r="D10225" s="46">
        <v>36310.734900000003</v>
      </c>
      <c r="E10225" s="46">
        <v>58462.672689999999</v>
      </c>
    </row>
    <row r="10226" spans="1:5" hidden="1">
      <c r="A10226" t="s">
        <v>254</v>
      </c>
      <c r="B10226" t="s">
        <v>75</v>
      </c>
      <c r="C10226">
        <v>2008</v>
      </c>
      <c r="D10226" s="46">
        <v>35942.939299999998</v>
      </c>
      <c r="E10226" s="46">
        <v>58851.255620000004</v>
      </c>
    </row>
    <row r="10227" spans="1:5" hidden="1">
      <c r="A10227" t="s">
        <v>254</v>
      </c>
      <c r="B10227" t="s">
        <v>75</v>
      </c>
      <c r="C10227">
        <v>2009</v>
      </c>
      <c r="D10227" s="46">
        <v>34055.225599999998</v>
      </c>
      <c r="E10227" s="46">
        <v>59120.001620000003</v>
      </c>
    </row>
    <row r="10228" spans="1:5" hidden="1">
      <c r="A10228" t="s">
        <v>254</v>
      </c>
      <c r="B10228" t="s">
        <v>75</v>
      </c>
      <c r="C10228">
        <v>2010</v>
      </c>
      <c r="D10228" s="46">
        <v>34765.937899999997</v>
      </c>
      <c r="E10228" s="46">
        <v>59302.129520000002</v>
      </c>
    </row>
    <row r="10229" spans="1:5" hidden="1">
      <c r="A10229" t="s">
        <v>254</v>
      </c>
      <c r="B10229" t="s">
        <v>75</v>
      </c>
      <c r="C10229">
        <v>2011</v>
      </c>
      <c r="D10229" s="46">
        <v>35151</v>
      </c>
      <c r="E10229" s="46">
        <v>59404.20405</v>
      </c>
    </row>
    <row r="10230" spans="1:5" hidden="1">
      <c r="A10230" t="s">
        <v>254</v>
      </c>
      <c r="B10230" t="s">
        <v>75</v>
      </c>
      <c r="C10230">
        <v>2012</v>
      </c>
      <c r="D10230" s="46">
        <v>34068</v>
      </c>
      <c r="E10230" s="46">
        <v>59564.539369999999</v>
      </c>
    </row>
    <row r="10231" spans="1:5" hidden="1">
      <c r="A10231" t="s">
        <v>254</v>
      </c>
      <c r="B10231" t="s">
        <v>75</v>
      </c>
      <c r="C10231">
        <v>2013</v>
      </c>
      <c r="D10231" s="46">
        <v>33094</v>
      </c>
      <c r="E10231" s="46">
        <v>60259.059300000001</v>
      </c>
    </row>
    <row r="10232" spans="1:5" hidden="1">
      <c r="A10232" t="s">
        <v>254</v>
      </c>
      <c r="B10232" t="s">
        <v>75</v>
      </c>
      <c r="C10232">
        <v>2014</v>
      </c>
      <c r="D10232" s="46">
        <v>32829</v>
      </c>
      <c r="E10232" s="46">
        <v>60814.483260000001</v>
      </c>
    </row>
    <row r="10233" spans="1:5" hidden="1">
      <c r="A10233" t="s">
        <v>254</v>
      </c>
      <c r="B10233" t="s">
        <v>75</v>
      </c>
      <c r="C10233">
        <v>2015</v>
      </c>
      <c r="D10233" s="46">
        <v>33118</v>
      </c>
      <c r="E10233" s="46">
        <v>60755.900350000004</v>
      </c>
    </row>
    <row r="10234" spans="1:5" hidden="1">
      <c r="A10234" t="s">
        <v>254</v>
      </c>
      <c r="B10234" t="s">
        <v>75</v>
      </c>
      <c r="C10234">
        <v>2016</v>
      </c>
      <c r="D10234" s="46">
        <v>33419</v>
      </c>
      <c r="E10234" s="46">
        <v>60652.773869999997</v>
      </c>
    </row>
    <row r="10235" spans="1:5" hidden="1">
      <c r="A10235" t="s">
        <v>254</v>
      </c>
      <c r="B10235" t="s">
        <v>75</v>
      </c>
      <c r="C10235">
        <v>2017</v>
      </c>
      <c r="D10235" s="46">
        <v>34027.337399999997</v>
      </c>
      <c r="E10235" s="46">
        <v>60561.94702</v>
      </c>
    </row>
    <row r="10236" spans="1:5" hidden="1">
      <c r="A10236" t="s">
        <v>254</v>
      </c>
      <c r="B10236" t="s">
        <v>75</v>
      </c>
      <c r="C10236">
        <v>2018</v>
      </c>
      <c r="D10236" s="46">
        <v>34364.1682</v>
      </c>
      <c r="E10236" s="46">
        <v>60446.9496</v>
      </c>
    </row>
    <row r="10237" spans="1:5" hidden="1">
      <c r="A10237" t="s">
        <v>255</v>
      </c>
      <c r="B10237" t="s">
        <v>76</v>
      </c>
      <c r="C10237">
        <v>1820</v>
      </c>
      <c r="D10237" s="46">
        <v>1117</v>
      </c>
      <c r="E10237" s="46">
        <v>401</v>
      </c>
    </row>
    <row r="10238" spans="1:5" hidden="1">
      <c r="A10238" t="s">
        <v>255</v>
      </c>
      <c r="B10238" t="s">
        <v>76</v>
      </c>
      <c r="C10238">
        <v>1850</v>
      </c>
      <c r="D10238" s="46">
        <v>867</v>
      </c>
      <c r="E10238" s="46">
        <v>399</v>
      </c>
    </row>
    <row r="10239" spans="1:5" hidden="1">
      <c r="A10239" t="s">
        <v>255</v>
      </c>
      <c r="B10239" t="s">
        <v>76</v>
      </c>
      <c r="C10239">
        <v>1860</v>
      </c>
      <c r="D10239" s="46">
        <v>856</v>
      </c>
    </row>
    <row r="10240" spans="1:5" hidden="1">
      <c r="A10240" t="s">
        <v>255</v>
      </c>
      <c r="B10240" t="s">
        <v>76</v>
      </c>
      <c r="C10240">
        <v>1870</v>
      </c>
      <c r="D10240" s="46">
        <v>845</v>
      </c>
      <c r="E10240" s="46">
        <v>499</v>
      </c>
    </row>
    <row r="10241" spans="1:5" hidden="1">
      <c r="A10241" t="s">
        <v>255</v>
      </c>
      <c r="B10241" t="s">
        <v>76</v>
      </c>
      <c r="C10241">
        <v>1880</v>
      </c>
      <c r="D10241" s="46">
        <v>864</v>
      </c>
    </row>
    <row r="10242" spans="1:5" hidden="1">
      <c r="A10242" t="s">
        <v>255</v>
      </c>
      <c r="B10242" t="s">
        <v>76</v>
      </c>
      <c r="C10242">
        <v>1890</v>
      </c>
      <c r="D10242" s="46">
        <v>881</v>
      </c>
    </row>
    <row r="10243" spans="1:5" hidden="1">
      <c r="A10243" t="s">
        <v>255</v>
      </c>
      <c r="B10243" t="s">
        <v>76</v>
      </c>
      <c r="C10243">
        <v>1900</v>
      </c>
      <c r="D10243" s="46">
        <v>926</v>
      </c>
      <c r="E10243" s="46">
        <v>720</v>
      </c>
    </row>
    <row r="10244" spans="1:5" hidden="1">
      <c r="A10244" t="s">
        <v>255</v>
      </c>
      <c r="B10244" t="s">
        <v>76</v>
      </c>
      <c r="C10244">
        <v>1901</v>
      </c>
      <c r="E10244" s="46">
        <v>728</v>
      </c>
    </row>
    <row r="10245" spans="1:5" hidden="1">
      <c r="A10245" t="s">
        <v>255</v>
      </c>
      <c r="B10245" t="s">
        <v>76</v>
      </c>
      <c r="C10245">
        <v>1902</v>
      </c>
      <c r="E10245" s="46">
        <v>737</v>
      </c>
    </row>
    <row r="10246" spans="1:5" hidden="1">
      <c r="A10246" t="s">
        <v>255</v>
      </c>
      <c r="B10246" t="s">
        <v>76</v>
      </c>
      <c r="C10246">
        <v>1903</v>
      </c>
      <c r="E10246" s="46">
        <v>745</v>
      </c>
    </row>
    <row r="10247" spans="1:5" hidden="1">
      <c r="A10247" t="s">
        <v>255</v>
      </c>
      <c r="B10247" t="s">
        <v>76</v>
      </c>
      <c r="C10247">
        <v>1904</v>
      </c>
      <c r="E10247" s="46">
        <v>754</v>
      </c>
    </row>
    <row r="10248" spans="1:5" hidden="1">
      <c r="A10248" t="s">
        <v>255</v>
      </c>
      <c r="B10248" t="s">
        <v>76</v>
      </c>
      <c r="C10248">
        <v>1905</v>
      </c>
      <c r="E10248" s="46">
        <v>763</v>
      </c>
    </row>
    <row r="10249" spans="1:5" hidden="1">
      <c r="A10249" t="s">
        <v>255</v>
      </c>
      <c r="B10249" t="s">
        <v>76</v>
      </c>
      <c r="C10249">
        <v>1906</v>
      </c>
      <c r="E10249" s="46">
        <v>772</v>
      </c>
    </row>
    <row r="10250" spans="1:5" hidden="1">
      <c r="A10250" t="s">
        <v>255</v>
      </c>
      <c r="B10250" t="s">
        <v>76</v>
      </c>
      <c r="C10250">
        <v>1907</v>
      </c>
      <c r="E10250" s="46">
        <v>781</v>
      </c>
    </row>
    <row r="10251" spans="1:5" hidden="1">
      <c r="A10251" t="s">
        <v>255</v>
      </c>
      <c r="B10251" t="s">
        <v>76</v>
      </c>
      <c r="C10251">
        <v>1908</v>
      </c>
      <c r="E10251" s="46">
        <v>790</v>
      </c>
    </row>
    <row r="10252" spans="1:5" hidden="1">
      <c r="A10252" t="s">
        <v>255</v>
      </c>
      <c r="B10252" t="s">
        <v>76</v>
      </c>
      <c r="C10252">
        <v>1909</v>
      </c>
      <c r="E10252" s="46">
        <v>799</v>
      </c>
    </row>
    <row r="10253" spans="1:5" hidden="1">
      <c r="A10253" t="s">
        <v>255</v>
      </c>
      <c r="B10253" t="s">
        <v>76</v>
      </c>
      <c r="C10253">
        <v>1910</v>
      </c>
      <c r="E10253" s="46">
        <v>808</v>
      </c>
    </row>
    <row r="10254" spans="1:5" hidden="1">
      <c r="A10254" t="s">
        <v>255</v>
      </c>
      <c r="B10254" t="s">
        <v>76</v>
      </c>
      <c r="C10254">
        <v>1911</v>
      </c>
      <c r="E10254" s="46">
        <v>818</v>
      </c>
    </row>
    <row r="10255" spans="1:5" hidden="1">
      <c r="A10255" t="s">
        <v>255</v>
      </c>
      <c r="B10255" t="s">
        <v>76</v>
      </c>
      <c r="C10255">
        <v>1912</v>
      </c>
      <c r="E10255" s="46">
        <v>827</v>
      </c>
    </row>
    <row r="10256" spans="1:5" hidden="1">
      <c r="A10256" t="s">
        <v>255</v>
      </c>
      <c r="B10256" t="s">
        <v>76</v>
      </c>
      <c r="C10256">
        <v>1913</v>
      </c>
      <c r="D10256" s="46">
        <v>974</v>
      </c>
      <c r="E10256" s="46">
        <v>837</v>
      </c>
    </row>
    <row r="10257" spans="1:5" hidden="1">
      <c r="A10257" t="s">
        <v>255</v>
      </c>
      <c r="B10257" t="s">
        <v>76</v>
      </c>
      <c r="C10257">
        <v>1914</v>
      </c>
      <c r="E10257" s="46">
        <v>840</v>
      </c>
    </row>
    <row r="10258" spans="1:5" hidden="1">
      <c r="A10258" t="s">
        <v>255</v>
      </c>
      <c r="B10258" t="s">
        <v>76</v>
      </c>
      <c r="C10258">
        <v>1915</v>
      </c>
      <c r="E10258" s="46">
        <v>842</v>
      </c>
    </row>
    <row r="10259" spans="1:5" hidden="1">
      <c r="A10259" t="s">
        <v>255</v>
      </c>
      <c r="B10259" t="s">
        <v>76</v>
      </c>
      <c r="C10259">
        <v>1916</v>
      </c>
      <c r="E10259" s="46">
        <v>845</v>
      </c>
    </row>
    <row r="10260" spans="1:5" hidden="1">
      <c r="A10260" t="s">
        <v>255</v>
      </c>
      <c r="B10260" t="s">
        <v>76</v>
      </c>
      <c r="C10260">
        <v>1917</v>
      </c>
      <c r="E10260" s="46">
        <v>847</v>
      </c>
    </row>
    <row r="10261" spans="1:5" hidden="1">
      <c r="A10261" t="s">
        <v>255</v>
      </c>
      <c r="B10261" t="s">
        <v>76</v>
      </c>
      <c r="C10261">
        <v>1918</v>
      </c>
      <c r="E10261" s="46">
        <v>850</v>
      </c>
    </row>
    <row r="10262" spans="1:5" hidden="1">
      <c r="A10262" t="s">
        <v>255</v>
      </c>
      <c r="B10262" t="s">
        <v>76</v>
      </c>
      <c r="C10262">
        <v>1919</v>
      </c>
      <c r="E10262" s="46">
        <v>852</v>
      </c>
    </row>
    <row r="10263" spans="1:5" hidden="1">
      <c r="A10263" t="s">
        <v>255</v>
      </c>
      <c r="B10263" t="s">
        <v>76</v>
      </c>
      <c r="C10263">
        <v>1920</v>
      </c>
      <c r="E10263" s="46">
        <v>855</v>
      </c>
    </row>
    <row r="10264" spans="1:5" hidden="1">
      <c r="A10264" t="s">
        <v>255</v>
      </c>
      <c r="B10264" t="s">
        <v>76</v>
      </c>
      <c r="C10264">
        <v>1921</v>
      </c>
      <c r="E10264" s="46">
        <v>860</v>
      </c>
    </row>
    <row r="10265" spans="1:5" hidden="1">
      <c r="A10265" t="s">
        <v>255</v>
      </c>
      <c r="B10265" t="s">
        <v>76</v>
      </c>
      <c r="C10265">
        <v>1922</v>
      </c>
      <c r="E10265" s="46">
        <v>879</v>
      </c>
    </row>
    <row r="10266" spans="1:5" hidden="1">
      <c r="A10266" t="s">
        <v>255</v>
      </c>
      <c r="B10266" t="s">
        <v>76</v>
      </c>
      <c r="C10266">
        <v>1923</v>
      </c>
      <c r="E10266" s="46">
        <v>891</v>
      </c>
    </row>
    <row r="10267" spans="1:5" hidden="1">
      <c r="A10267" t="s">
        <v>255</v>
      </c>
      <c r="B10267" t="s">
        <v>76</v>
      </c>
      <c r="C10267">
        <v>1924</v>
      </c>
      <c r="E10267" s="46">
        <v>900</v>
      </c>
    </row>
    <row r="10268" spans="1:5" hidden="1">
      <c r="A10268" t="s">
        <v>255</v>
      </c>
      <c r="B10268" t="s">
        <v>76</v>
      </c>
      <c r="C10268">
        <v>1925</v>
      </c>
      <c r="D10268" s="46">
        <v>1078</v>
      </c>
      <c r="E10268" s="46">
        <v>910</v>
      </c>
    </row>
    <row r="10269" spans="1:5" hidden="1">
      <c r="A10269" t="s">
        <v>255</v>
      </c>
      <c r="B10269" t="s">
        <v>76</v>
      </c>
      <c r="C10269">
        <v>1926</v>
      </c>
      <c r="E10269" s="46">
        <v>930</v>
      </c>
    </row>
    <row r="10270" spans="1:5" hidden="1">
      <c r="A10270" t="s">
        <v>255</v>
      </c>
      <c r="B10270" t="s">
        <v>76</v>
      </c>
      <c r="C10270">
        <v>1927</v>
      </c>
      <c r="E10270" s="46">
        <v>946</v>
      </c>
    </row>
    <row r="10271" spans="1:5" hidden="1">
      <c r="A10271" t="s">
        <v>255</v>
      </c>
      <c r="B10271" t="s">
        <v>76</v>
      </c>
      <c r="C10271">
        <v>1928</v>
      </c>
      <c r="E10271" s="46">
        <v>966</v>
      </c>
    </row>
    <row r="10272" spans="1:5" hidden="1">
      <c r="A10272" t="s">
        <v>255</v>
      </c>
      <c r="B10272" t="s">
        <v>76</v>
      </c>
      <c r="C10272">
        <v>1929</v>
      </c>
      <c r="D10272" s="46">
        <v>1116</v>
      </c>
      <c r="E10272" s="46">
        <v>985</v>
      </c>
    </row>
    <row r="10273" spans="1:5" hidden="1">
      <c r="A10273" t="s">
        <v>255</v>
      </c>
      <c r="B10273" t="s">
        <v>76</v>
      </c>
      <c r="C10273">
        <v>1930</v>
      </c>
      <c r="E10273" s="46">
        <v>1009</v>
      </c>
    </row>
    <row r="10274" spans="1:5" hidden="1">
      <c r="A10274" t="s">
        <v>255</v>
      </c>
      <c r="B10274" t="s">
        <v>76</v>
      </c>
      <c r="C10274">
        <v>1931</v>
      </c>
      <c r="E10274" s="46">
        <v>1039</v>
      </c>
    </row>
    <row r="10275" spans="1:5" hidden="1">
      <c r="A10275" t="s">
        <v>255</v>
      </c>
      <c r="B10275" t="s">
        <v>76</v>
      </c>
      <c r="C10275">
        <v>1932</v>
      </c>
      <c r="E10275" s="46">
        <v>1061</v>
      </c>
    </row>
    <row r="10276" spans="1:5" hidden="1">
      <c r="A10276" t="s">
        <v>255</v>
      </c>
      <c r="B10276" t="s">
        <v>76</v>
      </c>
      <c r="C10276">
        <v>1933</v>
      </c>
      <c r="D10276" s="46">
        <v>1154</v>
      </c>
      <c r="E10276" s="46">
        <v>1082</v>
      </c>
    </row>
    <row r="10277" spans="1:5" hidden="1">
      <c r="A10277" t="s">
        <v>255</v>
      </c>
      <c r="B10277" t="s">
        <v>76</v>
      </c>
      <c r="C10277">
        <v>1934</v>
      </c>
      <c r="E10277" s="46">
        <v>1098</v>
      </c>
    </row>
    <row r="10278" spans="1:5" hidden="1">
      <c r="A10278" t="s">
        <v>255</v>
      </c>
      <c r="B10278" t="s">
        <v>76</v>
      </c>
      <c r="C10278">
        <v>1935</v>
      </c>
      <c r="E10278" s="46">
        <v>1113</v>
      </c>
    </row>
    <row r="10279" spans="1:5" hidden="1">
      <c r="A10279" t="s">
        <v>255</v>
      </c>
      <c r="B10279" t="s">
        <v>76</v>
      </c>
      <c r="C10279">
        <v>1936</v>
      </c>
      <c r="E10279" s="46">
        <v>1130</v>
      </c>
    </row>
    <row r="10280" spans="1:5" hidden="1">
      <c r="A10280" t="s">
        <v>255</v>
      </c>
      <c r="B10280" t="s">
        <v>76</v>
      </c>
      <c r="C10280">
        <v>1937</v>
      </c>
      <c r="E10280" s="46">
        <v>1142</v>
      </c>
    </row>
    <row r="10281" spans="1:5" hidden="1">
      <c r="A10281" t="s">
        <v>255</v>
      </c>
      <c r="B10281" t="s">
        <v>76</v>
      </c>
      <c r="C10281">
        <v>1938</v>
      </c>
      <c r="D10281" s="46">
        <v>1549</v>
      </c>
      <c r="E10281" s="46">
        <v>1163</v>
      </c>
    </row>
    <row r="10282" spans="1:5" hidden="1">
      <c r="A10282" t="s">
        <v>255</v>
      </c>
      <c r="B10282" t="s">
        <v>76</v>
      </c>
      <c r="C10282">
        <v>1939</v>
      </c>
      <c r="E10282" s="46">
        <v>1191</v>
      </c>
    </row>
    <row r="10283" spans="1:5" hidden="1">
      <c r="A10283" t="s">
        <v>255</v>
      </c>
      <c r="B10283" t="s">
        <v>76</v>
      </c>
      <c r="C10283">
        <v>1940</v>
      </c>
      <c r="E10283" s="46">
        <v>1212</v>
      </c>
    </row>
    <row r="10284" spans="1:5" hidden="1">
      <c r="A10284" t="s">
        <v>255</v>
      </c>
      <c r="B10284" t="s">
        <v>76</v>
      </c>
      <c r="C10284">
        <v>1941</v>
      </c>
      <c r="E10284" s="46">
        <v>1230</v>
      </c>
    </row>
    <row r="10285" spans="1:5" hidden="1">
      <c r="A10285" t="s">
        <v>255</v>
      </c>
      <c r="B10285" t="s">
        <v>76</v>
      </c>
      <c r="C10285">
        <v>1942</v>
      </c>
      <c r="D10285" s="46">
        <v>1546</v>
      </c>
      <c r="E10285" s="46">
        <v>1254</v>
      </c>
    </row>
    <row r="10286" spans="1:5" hidden="1">
      <c r="A10286" t="s">
        <v>255</v>
      </c>
      <c r="B10286" t="s">
        <v>76</v>
      </c>
      <c r="C10286">
        <v>1943</v>
      </c>
      <c r="D10286" s="46">
        <v>1833</v>
      </c>
      <c r="E10286" s="46">
        <v>1249</v>
      </c>
    </row>
    <row r="10287" spans="1:5" hidden="1">
      <c r="A10287" t="s">
        <v>255</v>
      </c>
      <c r="B10287" t="s">
        <v>76</v>
      </c>
      <c r="C10287">
        <v>1944</v>
      </c>
      <c r="E10287" s="46">
        <v>1259</v>
      </c>
    </row>
    <row r="10288" spans="1:5" hidden="1">
      <c r="A10288" t="s">
        <v>255</v>
      </c>
      <c r="B10288" t="s">
        <v>76</v>
      </c>
      <c r="C10288">
        <v>1945</v>
      </c>
      <c r="E10288" s="46">
        <v>1266</v>
      </c>
    </row>
    <row r="10289" spans="1:5" hidden="1">
      <c r="A10289" t="s">
        <v>255</v>
      </c>
      <c r="B10289" t="s">
        <v>76</v>
      </c>
      <c r="C10289">
        <v>1946</v>
      </c>
      <c r="D10289" s="46">
        <v>2628</v>
      </c>
      <c r="E10289" s="46">
        <v>1298</v>
      </c>
    </row>
    <row r="10290" spans="1:5" hidden="1">
      <c r="A10290" t="s">
        <v>255</v>
      </c>
      <c r="B10290" t="s">
        <v>76</v>
      </c>
      <c r="C10290">
        <v>1947</v>
      </c>
      <c r="D10290" s="46">
        <v>2410</v>
      </c>
      <c r="E10290" s="46">
        <v>1327</v>
      </c>
    </row>
    <row r="10291" spans="1:5" hidden="1">
      <c r="A10291" t="s">
        <v>255</v>
      </c>
      <c r="B10291" t="s">
        <v>76</v>
      </c>
      <c r="C10291">
        <v>1948</v>
      </c>
      <c r="E10291" s="46">
        <v>1350</v>
      </c>
    </row>
    <row r="10292" spans="1:5" hidden="1">
      <c r="A10292" t="s">
        <v>255</v>
      </c>
      <c r="B10292" t="s">
        <v>76</v>
      </c>
      <c r="C10292">
        <v>1949</v>
      </c>
      <c r="E10292" s="46">
        <v>1374</v>
      </c>
    </row>
    <row r="10293" spans="1:5" hidden="1">
      <c r="A10293" t="s">
        <v>255</v>
      </c>
      <c r="B10293" t="s">
        <v>76</v>
      </c>
      <c r="C10293">
        <v>1950</v>
      </c>
      <c r="D10293" s="46">
        <v>2115</v>
      </c>
      <c r="E10293" s="46">
        <v>1384.55</v>
      </c>
    </row>
    <row r="10294" spans="1:5" hidden="1">
      <c r="A10294" t="s">
        <v>255</v>
      </c>
      <c r="B10294" t="s">
        <v>76</v>
      </c>
      <c r="C10294">
        <v>1951</v>
      </c>
      <c r="D10294" s="46">
        <v>2251</v>
      </c>
      <c r="E10294" s="46">
        <v>1405.615</v>
      </c>
    </row>
    <row r="10295" spans="1:5" hidden="1">
      <c r="A10295" t="s">
        <v>255</v>
      </c>
      <c r="B10295" t="s">
        <v>76</v>
      </c>
      <c r="C10295">
        <v>1952</v>
      </c>
      <c r="D10295" s="46">
        <v>2397</v>
      </c>
      <c r="E10295" s="46">
        <v>1426.095</v>
      </c>
    </row>
    <row r="10296" spans="1:5" hidden="1">
      <c r="A10296" t="s">
        <v>255</v>
      </c>
      <c r="B10296" t="s">
        <v>76</v>
      </c>
      <c r="C10296">
        <v>1953</v>
      </c>
      <c r="D10296" s="46">
        <v>2695</v>
      </c>
      <c r="E10296" s="46">
        <v>1446.425</v>
      </c>
    </row>
    <row r="10297" spans="1:5" hidden="1">
      <c r="A10297" t="s">
        <v>255</v>
      </c>
      <c r="B10297" t="s">
        <v>76</v>
      </c>
      <c r="C10297">
        <v>1954</v>
      </c>
      <c r="D10297" s="46">
        <v>2962</v>
      </c>
      <c r="E10297" s="46">
        <v>1467.585</v>
      </c>
    </row>
    <row r="10298" spans="1:5" hidden="1">
      <c r="A10298" t="s">
        <v>255</v>
      </c>
      <c r="B10298" t="s">
        <v>76</v>
      </c>
      <c r="C10298">
        <v>1955</v>
      </c>
      <c r="D10298" s="46">
        <v>3220</v>
      </c>
      <c r="E10298" s="46">
        <v>1488.8050000000001</v>
      </c>
    </row>
    <row r="10299" spans="1:5" hidden="1">
      <c r="A10299" t="s">
        <v>255</v>
      </c>
      <c r="B10299" t="s">
        <v>76</v>
      </c>
      <c r="C10299">
        <v>1956</v>
      </c>
      <c r="D10299" s="46">
        <v>3491</v>
      </c>
      <c r="E10299" s="46">
        <v>1509.9749999999999</v>
      </c>
    </row>
    <row r="10300" spans="1:5" hidden="1">
      <c r="A10300" t="s">
        <v>255</v>
      </c>
      <c r="B10300" t="s">
        <v>76</v>
      </c>
      <c r="C10300">
        <v>1957</v>
      </c>
      <c r="D10300" s="46">
        <v>3934</v>
      </c>
      <c r="E10300" s="46">
        <v>1535.09</v>
      </c>
    </row>
    <row r="10301" spans="1:5" hidden="1">
      <c r="A10301" t="s">
        <v>255</v>
      </c>
      <c r="B10301" t="s">
        <v>76</v>
      </c>
      <c r="C10301">
        <v>1958</v>
      </c>
      <c r="D10301" s="46">
        <v>3918</v>
      </c>
      <c r="E10301" s="46">
        <v>1565.7550000000001</v>
      </c>
    </row>
    <row r="10302" spans="1:5" hidden="1">
      <c r="A10302" t="s">
        <v>255</v>
      </c>
      <c r="B10302" t="s">
        <v>76</v>
      </c>
      <c r="C10302">
        <v>1959</v>
      </c>
      <c r="D10302" s="46">
        <v>4050</v>
      </c>
      <c r="E10302" s="46">
        <v>1599.115</v>
      </c>
    </row>
    <row r="10303" spans="1:5" hidden="1">
      <c r="A10303" t="s">
        <v>255</v>
      </c>
      <c r="B10303" t="s">
        <v>76</v>
      </c>
      <c r="C10303">
        <v>1960</v>
      </c>
      <c r="D10303" s="46">
        <v>4230</v>
      </c>
      <c r="E10303" s="46">
        <v>1631.7840000000001</v>
      </c>
    </row>
    <row r="10304" spans="1:5" hidden="1">
      <c r="A10304" t="s">
        <v>255</v>
      </c>
      <c r="B10304" t="s">
        <v>76</v>
      </c>
      <c r="C10304">
        <v>1961</v>
      </c>
      <c r="D10304" s="46">
        <v>4307</v>
      </c>
      <c r="E10304" s="46">
        <v>1647.9179999999999</v>
      </c>
    </row>
    <row r="10305" spans="1:5" hidden="1">
      <c r="A10305" t="s">
        <v>255</v>
      </c>
      <c r="B10305" t="s">
        <v>76</v>
      </c>
      <c r="C10305">
        <v>1962</v>
      </c>
      <c r="D10305" s="46">
        <v>4339</v>
      </c>
      <c r="E10305" s="46">
        <v>1665.1279999999999</v>
      </c>
    </row>
    <row r="10306" spans="1:5" hidden="1">
      <c r="A10306" t="s">
        <v>255</v>
      </c>
      <c r="B10306" t="s">
        <v>76</v>
      </c>
      <c r="C10306">
        <v>1963</v>
      </c>
      <c r="D10306" s="46">
        <v>4395</v>
      </c>
      <c r="E10306" s="46">
        <v>1697.847</v>
      </c>
    </row>
    <row r="10307" spans="1:5" hidden="1">
      <c r="A10307" t="s">
        <v>255</v>
      </c>
      <c r="B10307" t="s">
        <v>76</v>
      </c>
      <c r="C10307">
        <v>1964</v>
      </c>
      <c r="D10307" s="46">
        <v>4629</v>
      </c>
      <c r="E10307" s="46">
        <v>1738.9970000000001</v>
      </c>
    </row>
    <row r="10308" spans="1:5" hidden="1">
      <c r="A10308" t="s">
        <v>255</v>
      </c>
      <c r="B10308" t="s">
        <v>76</v>
      </c>
      <c r="C10308">
        <v>1965</v>
      </c>
      <c r="D10308" s="46">
        <v>4894</v>
      </c>
      <c r="E10308" s="46">
        <v>1777.3969999999999</v>
      </c>
    </row>
    <row r="10309" spans="1:5" hidden="1">
      <c r="A10309" t="s">
        <v>255</v>
      </c>
      <c r="B10309" t="s">
        <v>76</v>
      </c>
      <c r="C10309">
        <v>1966</v>
      </c>
      <c r="D10309" s="46">
        <v>4988</v>
      </c>
      <c r="E10309" s="46">
        <v>1820.0820000000001</v>
      </c>
    </row>
    <row r="10310" spans="1:5" hidden="1">
      <c r="A10310" t="s">
        <v>255</v>
      </c>
      <c r="B10310" t="s">
        <v>76</v>
      </c>
      <c r="C10310">
        <v>1967</v>
      </c>
      <c r="D10310" s="46">
        <v>5066</v>
      </c>
      <c r="E10310" s="46">
        <v>1861.096</v>
      </c>
    </row>
    <row r="10311" spans="1:5" hidden="1">
      <c r="A10311" t="s">
        <v>255</v>
      </c>
      <c r="B10311" t="s">
        <v>76</v>
      </c>
      <c r="C10311">
        <v>1968</v>
      </c>
      <c r="D10311" s="46">
        <v>5235</v>
      </c>
      <c r="E10311" s="46">
        <v>1893.4770000000001</v>
      </c>
    </row>
    <row r="10312" spans="1:5" hidden="1">
      <c r="A10312" t="s">
        <v>255</v>
      </c>
      <c r="B10312" t="s">
        <v>76</v>
      </c>
      <c r="C10312">
        <v>1969</v>
      </c>
      <c r="D10312" s="46">
        <v>5547</v>
      </c>
      <c r="E10312" s="46">
        <v>1919.615</v>
      </c>
    </row>
    <row r="10313" spans="1:5" hidden="1">
      <c r="A10313" t="s">
        <v>255</v>
      </c>
      <c r="B10313" t="s">
        <v>76</v>
      </c>
      <c r="C10313">
        <v>1970</v>
      </c>
      <c r="D10313" s="46">
        <v>6135</v>
      </c>
      <c r="E10313" s="46">
        <v>1943.787</v>
      </c>
    </row>
    <row r="10314" spans="1:5" hidden="1">
      <c r="A10314" t="s">
        <v>255</v>
      </c>
      <c r="B10314" t="s">
        <v>76</v>
      </c>
      <c r="C10314">
        <v>1971</v>
      </c>
      <c r="D10314" s="46">
        <v>6062</v>
      </c>
      <c r="E10314" s="46">
        <v>1967.0119999999999</v>
      </c>
    </row>
    <row r="10315" spans="1:5" hidden="1">
      <c r="A10315" t="s">
        <v>255</v>
      </c>
      <c r="B10315" t="s">
        <v>76</v>
      </c>
      <c r="C10315">
        <v>1972</v>
      </c>
      <c r="D10315" s="46">
        <v>6150</v>
      </c>
      <c r="E10315" s="46">
        <v>1997.616</v>
      </c>
    </row>
    <row r="10316" spans="1:5" hidden="1">
      <c r="A10316" t="s">
        <v>255</v>
      </c>
      <c r="B10316" t="s">
        <v>76</v>
      </c>
      <c r="C10316">
        <v>1973</v>
      </c>
      <c r="D10316" s="46">
        <v>6583</v>
      </c>
      <c r="E10316" s="46">
        <v>2036.377</v>
      </c>
    </row>
    <row r="10317" spans="1:5" hidden="1">
      <c r="A10317" t="s">
        <v>255</v>
      </c>
      <c r="B10317" t="s">
        <v>76</v>
      </c>
      <c r="C10317">
        <v>1974</v>
      </c>
      <c r="D10317" s="46">
        <v>6229</v>
      </c>
      <c r="E10317" s="46">
        <v>2071.1460000000002</v>
      </c>
    </row>
    <row r="10318" spans="1:5" hidden="1">
      <c r="A10318" t="s">
        <v>255</v>
      </c>
      <c r="B10318" t="s">
        <v>76</v>
      </c>
      <c r="C10318">
        <v>1975</v>
      </c>
      <c r="D10318" s="46">
        <v>6129</v>
      </c>
      <c r="E10318" s="46">
        <v>2104.8789999999999</v>
      </c>
    </row>
    <row r="10319" spans="1:5" hidden="1">
      <c r="A10319" t="s">
        <v>255</v>
      </c>
      <c r="B10319" t="s">
        <v>76</v>
      </c>
      <c r="C10319">
        <v>1976</v>
      </c>
      <c r="D10319" s="46">
        <v>5681</v>
      </c>
      <c r="E10319" s="46">
        <v>2133.3879999999999</v>
      </c>
    </row>
    <row r="10320" spans="1:5" hidden="1">
      <c r="A10320" t="s">
        <v>255</v>
      </c>
      <c r="B10320" t="s">
        <v>76</v>
      </c>
      <c r="C10320">
        <v>1977</v>
      </c>
      <c r="D10320" s="46">
        <v>5501</v>
      </c>
      <c r="E10320" s="46">
        <v>2156.8139999999999</v>
      </c>
    </row>
    <row r="10321" spans="1:5" hidden="1">
      <c r="A10321" t="s">
        <v>255</v>
      </c>
      <c r="B10321" t="s">
        <v>76</v>
      </c>
      <c r="C10321">
        <v>1978</v>
      </c>
      <c r="D10321" s="46">
        <v>5482</v>
      </c>
      <c r="E10321" s="46">
        <v>2179.4409999999998</v>
      </c>
    </row>
    <row r="10322" spans="1:5" hidden="1">
      <c r="A10322" t="s">
        <v>255</v>
      </c>
      <c r="B10322" t="s">
        <v>76</v>
      </c>
      <c r="C10322">
        <v>1979</v>
      </c>
      <c r="D10322" s="46">
        <v>5318</v>
      </c>
      <c r="E10322" s="46">
        <v>2207.2449999999999</v>
      </c>
    </row>
    <row r="10323" spans="1:5" hidden="1">
      <c r="A10323" t="s">
        <v>255</v>
      </c>
      <c r="B10323" t="s">
        <v>76</v>
      </c>
      <c r="C10323">
        <v>1980</v>
      </c>
      <c r="D10323" s="46">
        <v>4975</v>
      </c>
      <c r="E10323" s="46">
        <v>2228.8029999999999</v>
      </c>
    </row>
    <row r="10324" spans="1:5" hidden="1">
      <c r="A10324" t="s">
        <v>255</v>
      </c>
      <c r="B10324" t="s">
        <v>76</v>
      </c>
      <c r="C10324">
        <v>1981</v>
      </c>
      <c r="D10324" s="46">
        <v>5040</v>
      </c>
      <c r="E10324" s="46">
        <v>2258.3679999999999</v>
      </c>
    </row>
    <row r="10325" spans="1:5" hidden="1">
      <c r="A10325" t="s">
        <v>255</v>
      </c>
      <c r="B10325" t="s">
        <v>76</v>
      </c>
      <c r="C10325">
        <v>1982</v>
      </c>
      <c r="D10325" s="46">
        <v>5019</v>
      </c>
      <c r="E10325" s="46">
        <v>2298.3090000000002</v>
      </c>
    </row>
    <row r="10326" spans="1:5" hidden="1">
      <c r="A10326" t="s">
        <v>255</v>
      </c>
      <c r="B10326" t="s">
        <v>76</v>
      </c>
      <c r="C10326">
        <v>1983</v>
      </c>
      <c r="D10326" s="46">
        <v>5117</v>
      </c>
      <c r="E10326" s="46">
        <v>2306.556</v>
      </c>
    </row>
    <row r="10327" spans="1:5" hidden="1">
      <c r="A10327" t="s">
        <v>255</v>
      </c>
      <c r="B10327" t="s">
        <v>76</v>
      </c>
      <c r="C10327">
        <v>1984</v>
      </c>
      <c r="D10327" s="46">
        <v>5059</v>
      </c>
      <c r="E10327" s="46">
        <v>2313.3620000000001</v>
      </c>
    </row>
    <row r="10328" spans="1:5" hidden="1">
      <c r="A10328" t="s">
        <v>255</v>
      </c>
      <c r="B10328" t="s">
        <v>76</v>
      </c>
      <c r="C10328">
        <v>1985</v>
      </c>
      <c r="D10328" s="46">
        <v>4814</v>
      </c>
      <c r="E10328" s="46">
        <v>2318.652</v>
      </c>
    </row>
    <row r="10329" spans="1:5" hidden="1">
      <c r="A10329" t="s">
        <v>255</v>
      </c>
      <c r="B10329" t="s">
        <v>76</v>
      </c>
      <c r="C10329">
        <v>1986</v>
      </c>
      <c r="D10329" s="46">
        <v>4884</v>
      </c>
      <c r="E10329" s="46">
        <v>2323.1819999999998</v>
      </c>
    </row>
    <row r="10330" spans="1:5" hidden="1">
      <c r="A10330" t="s">
        <v>255</v>
      </c>
      <c r="B10330" t="s">
        <v>76</v>
      </c>
      <c r="C10330">
        <v>1987</v>
      </c>
      <c r="D10330" s="46">
        <v>5254</v>
      </c>
      <c r="E10330" s="46">
        <v>2326.6060000000002</v>
      </c>
    </row>
    <row r="10331" spans="1:5" hidden="1">
      <c r="A10331" t="s">
        <v>255</v>
      </c>
      <c r="B10331" t="s">
        <v>76</v>
      </c>
      <c r="C10331">
        <v>1988</v>
      </c>
      <c r="D10331" s="46">
        <v>5397</v>
      </c>
      <c r="E10331" s="46">
        <v>2330.2260000000001</v>
      </c>
    </row>
    <row r="10332" spans="1:5" hidden="1">
      <c r="A10332" t="s">
        <v>255</v>
      </c>
      <c r="B10332" t="s">
        <v>76</v>
      </c>
      <c r="C10332">
        <v>1989</v>
      </c>
      <c r="D10332" s="46">
        <v>5748</v>
      </c>
      <c r="E10332" s="46">
        <v>2337.5169999999998</v>
      </c>
    </row>
    <row r="10333" spans="1:5" hidden="1">
      <c r="A10333" t="s">
        <v>255</v>
      </c>
      <c r="B10333" t="s">
        <v>76</v>
      </c>
      <c r="C10333">
        <v>1990</v>
      </c>
      <c r="D10333" s="46">
        <v>6035</v>
      </c>
      <c r="E10333" s="46">
        <v>2347.922</v>
      </c>
    </row>
    <row r="10334" spans="1:5" hidden="1">
      <c r="A10334" t="s">
        <v>255</v>
      </c>
      <c r="B10334" t="s">
        <v>76</v>
      </c>
      <c r="C10334">
        <v>1991</v>
      </c>
      <c r="D10334" s="46">
        <v>6116.5833000000002</v>
      </c>
      <c r="E10334" s="46">
        <v>2380.6037999999999</v>
      </c>
    </row>
    <row r="10335" spans="1:5" hidden="1">
      <c r="A10335" t="s">
        <v>255</v>
      </c>
      <c r="B10335" t="s">
        <v>76</v>
      </c>
      <c r="C10335">
        <v>1992</v>
      </c>
      <c r="D10335" s="46">
        <v>6292.0289000000002</v>
      </c>
      <c r="E10335" s="46">
        <v>2413.4157660000001</v>
      </c>
    </row>
    <row r="10336" spans="1:5" hidden="1">
      <c r="A10336" t="s">
        <v>255</v>
      </c>
      <c r="B10336" t="s">
        <v>76</v>
      </c>
      <c r="C10336">
        <v>1993</v>
      </c>
      <c r="D10336" s="46">
        <v>6414.4750000000004</v>
      </c>
      <c r="E10336" s="46">
        <v>2446.4738090000001</v>
      </c>
    </row>
    <row r="10337" spans="1:5" hidden="1">
      <c r="A10337" t="s">
        <v>255</v>
      </c>
      <c r="B10337" t="s">
        <v>76</v>
      </c>
      <c r="C10337">
        <v>1994</v>
      </c>
      <c r="D10337" s="46">
        <v>6517.0515999999998</v>
      </c>
      <c r="E10337" s="46">
        <v>2479.7019209999999</v>
      </c>
    </row>
    <row r="10338" spans="1:5" hidden="1">
      <c r="A10338" t="s">
        <v>255</v>
      </c>
      <c r="B10338" t="s">
        <v>76</v>
      </c>
      <c r="C10338">
        <v>1995</v>
      </c>
      <c r="D10338" s="46">
        <v>6656.2831999999999</v>
      </c>
      <c r="E10338" s="46">
        <v>2513.0373960000002</v>
      </c>
    </row>
    <row r="10339" spans="1:5" hidden="1">
      <c r="A10339" t="s">
        <v>255</v>
      </c>
      <c r="B10339" t="s">
        <v>76</v>
      </c>
      <c r="C10339">
        <v>1996</v>
      </c>
      <c r="D10339" s="46">
        <v>6648.9332000000004</v>
      </c>
      <c r="E10339" s="46">
        <v>2546.4165750000002</v>
      </c>
    </row>
    <row r="10340" spans="1:5" hidden="1">
      <c r="A10340" t="s">
        <v>255</v>
      </c>
      <c r="B10340" t="s">
        <v>76</v>
      </c>
      <c r="C10340">
        <v>1997</v>
      </c>
      <c r="D10340" s="46">
        <v>6523.6364000000003</v>
      </c>
      <c r="E10340" s="46">
        <v>2579.3881580000002</v>
      </c>
    </row>
    <row r="10341" spans="1:5" hidden="1">
      <c r="A10341" t="s">
        <v>255</v>
      </c>
      <c r="B10341" t="s">
        <v>76</v>
      </c>
      <c r="C10341">
        <v>1998</v>
      </c>
      <c r="D10341" s="46">
        <v>6432.6530000000002</v>
      </c>
      <c r="E10341" s="46">
        <v>2611.5207970000001</v>
      </c>
    </row>
    <row r="10342" spans="1:5" hidden="1">
      <c r="A10342" t="s">
        <v>255</v>
      </c>
      <c r="B10342" t="s">
        <v>76</v>
      </c>
      <c r="C10342">
        <v>1999</v>
      </c>
      <c r="D10342" s="46">
        <v>6485.3227999999999</v>
      </c>
      <c r="E10342" s="46">
        <v>2642.778386</v>
      </c>
    </row>
    <row r="10343" spans="1:5" hidden="1">
      <c r="A10343" t="s">
        <v>255</v>
      </c>
      <c r="B10343" t="s">
        <v>76</v>
      </c>
      <c r="C10343">
        <v>2000</v>
      </c>
      <c r="D10343" s="46">
        <v>6531.2848000000004</v>
      </c>
      <c r="E10343" s="46">
        <v>2670.4483690000002</v>
      </c>
    </row>
    <row r="10344" spans="1:5" hidden="1">
      <c r="A10344" t="s">
        <v>255</v>
      </c>
      <c r="B10344" t="s">
        <v>76</v>
      </c>
      <c r="C10344">
        <v>2001</v>
      </c>
      <c r="D10344" s="46">
        <v>6615.1930000000002</v>
      </c>
      <c r="E10344" s="46">
        <v>2694.3853789999998</v>
      </c>
    </row>
    <row r="10345" spans="1:5" hidden="1">
      <c r="A10345" t="s">
        <v>255</v>
      </c>
      <c r="B10345" t="s">
        <v>76</v>
      </c>
      <c r="C10345">
        <v>2002</v>
      </c>
      <c r="D10345" s="46">
        <v>6660.7629999999999</v>
      </c>
      <c r="E10345" s="46">
        <v>2707.3077920000001</v>
      </c>
    </row>
    <row r="10346" spans="1:5" hidden="1">
      <c r="A10346" t="s">
        <v>255</v>
      </c>
      <c r="B10346" t="s">
        <v>76</v>
      </c>
      <c r="C10346">
        <v>2003</v>
      </c>
      <c r="D10346" s="46">
        <v>6908.6668</v>
      </c>
      <c r="E10346" s="46">
        <v>2709.3628749999998</v>
      </c>
    </row>
    <row r="10347" spans="1:5" hidden="1">
      <c r="A10347" t="s">
        <v>255</v>
      </c>
      <c r="B10347" t="s">
        <v>76</v>
      </c>
      <c r="C10347">
        <v>2004</v>
      </c>
      <c r="D10347" s="46">
        <v>7004.9844999999996</v>
      </c>
      <c r="E10347" s="46">
        <v>2710.5058549999999</v>
      </c>
    </row>
    <row r="10348" spans="1:5" hidden="1">
      <c r="A10348" t="s">
        <v>255</v>
      </c>
      <c r="B10348" t="s">
        <v>76</v>
      </c>
      <c r="C10348">
        <v>2005</v>
      </c>
      <c r="D10348" s="46">
        <v>7073.7703000000001</v>
      </c>
      <c r="E10348" s="46">
        <v>2710.707277</v>
      </c>
    </row>
    <row r="10349" spans="1:5" hidden="1">
      <c r="A10349" t="s">
        <v>255</v>
      </c>
      <c r="B10349" t="s">
        <v>76</v>
      </c>
      <c r="C10349">
        <v>2006</v>
      </c>
      <c r="D10349" s="46">
        <v>7286.9666999999999</v>
      </c>
      <c r="E10349" s="46">
        <v>2709.9367400000001</v>
      </c>
    </row>
    <row r="10350" spans="1:5" hidden="1">
      <c r="A10350" t="s">
        <v>255</v>
      </c>
      <c r="B10350" t="s">
        <v>76</v>
      </c>
      <c r="C10350">
        <v>2007</v>
      </c>
      <c r="D10350" s="46">
        <v>7402.1783999999998</v>
      </c>
      <c r="E10350" s="46">
        <v>2708.1685900000002</v>
      </c>
    </row>
    <row r="10351" spans="1:5" hidden="1">
      <c r="A10351" t="s">
        <v>255</v>
      </c>
      <c r="B10351" t="s">
        <v>76</v>
      </c>
      <c r="C10351">
        <v>2008</v>
      </c>
      <c r="D10351" s="46">
        <v>7353.1071000000002</v>
      </c>
      <c r="E10351" s="46">
        <v>2705.409478</v>
      </c>
    </row>
    <row r="10352" spans="1:5" hidden="1">
      <c r="A10352" t="s">
        <v>255</v>
      </c>
      <c r="B10352" t="s">
        <v>76</v>
      </c>
      <c r="C10352">
        <v>2009</v>
      </c>
      <c r="D10352" s="46">
        <v>7115.3730999999998</v>
      </c>
      <c r="E10352" s="46">
        <v>2701.6822050000001</v>
      </c>
    </row>
    <row r="10353" spans="1:5" hidden="1">
      <c r="A10353" t="s">
        <v>255</v>
      </c>
      <c r="B10353" t="s">
        <v>76</v>
      </c>
      <c r="C10353">
        <v>2010</v>
      </c>
      <c r="D10353" s="46">
        <v>7025.9301999999998</v>
      </c>
      <c r="E10353" s="46">
        <v>2697.011477</v>
      </c>
    </row>
    <row r="10354" spans="1:5" hidden="1">
      <c r="A10354" t="s">
        <v>255</v>
      </c>
      <c r="B10354" t="s">
        <v>76</v>
      </c>
      <c r="C10354">
        <v>2011</v>
      </c>
      <c r="D10354" s="46">
        <v>7141</v>
      </c>
      <c r="E10354" s="46">
        <v>2691.5464579999998</v>
      </c>
    </row>
    <row r="10355" spans="1:5" hidden="1">
      <c r="A10355" t="s">
        <v>255</v>
      </c>
      <c r="B10355" t="s">
        <v>76</v>
      </c>
      <c r="C10355">
        <v>2012</v>
      </c>
      <c r="D10355" s="46">
        <v>7053</v>
      </c>
      <c r="E10355" s="46">
        <v>2686.1650490000002</v>
      </c>
    </row>
    <row r="10356" spans="1:5" hidden="1">
      <c r="A10356" t="s">
        <v>255</v>
      </c>
      <c r="B10356" t="s">
        <v>76</v>
      </c>
      <c r="C10356">
        <v>2013</v>
      </c>
      <c r="D10356" s="46">
        <v>7017</v>
      </c>
      <c r="E10356" s="46">
        <v>2681.6406360000001</v>
      </c>
    </row>
    <row r="10357" spans="1:5" hidden="1">
      <c r="A10357" t="s">
        <v>255</v>
      </c>
      <c r="B10357" t="s">
        <v>76</v>
      </c>
      <c r="C10357">
        <v>2014</v>
      </c>
      <c r="D10357" s="46">
        <v>7005</v>
      </c>
      <c r="E10357" s="46">
        <v>2678.0330779999999</v>
      </c>
    </row>
    <row r="10358" spans="1:5" hidden="1">
      <c r="A10358" t="s">
        <v>255</v>
      </c>
      <c r="B10358" t="s">
        <v>76</v>
      </c>
      <c r="C10358">
        <v>2015</v>
      </c>
      <c r="D10358" s="46">
        <v>7024</v>
      </c>
      <c r="E10358" s="46">
        <v>2675.3993799999998</v>
      </c>
    </row>
    <row r="10359" spans="1:5" hidden="1">
      <c r="A10359" t="s">
        <v>255</v>
      </c>
      <c r="B10359" t="s">
        <v>76</v>
      </c>
      <c r="C10359">
        <v>2016</v>
      </c>
      <c r="D10359" s="46">
        <v>7084</v>
      </c>
      <c r="E10359" s="46">
        <v>2673.9172119999998</v>
      </c>
    </row>
    <row r="10360" spans="1:5" hidden="1">
      <c r="A10360" t="s">
        <v>255</v>
      </c>
      <c r="B10360" t="s">
        <v>76</v>
      </c>
      <c r="C10360">
        <v>2017</v>
      </c>
      <c r="D10360" s="46">
        <v>7135.1796000000004</v>
      </c>
      <c r="E10360" s="46">
        <v>2672.9756550000002</v>
      </c>
    </row>
    <row r="10361" spans="1:5" hidden="1">
      <c r="A10361" t="s">
        <v>255</v>
      </c>
      <c r="B10361" t="s">
        <v>76</v>
      </c>
      <c r="C10361">
        <v>2018</v>
      </c>
      <c r="D10361" s="46">
        <v>7272.9804999999997</v>
      </c>
      <c r="E10361" s="46">
        <v>2671.7880209999998</v>
      </c>
    </row>
    <row r="10362" spans="1:5" hidden="1">
      <c r="A10362" t="s">
        <v>256</v>
      </c>
      <c r="B10362" t="s">
        <v>77</v>
      </c>
      <c r="C10362">
        <v>1</v>
      </c>
      <c r="D10362" s="46">
        <v>1116</v>
      </c>
    </row>
    <row r="10363" spans="1:5" hidden="1">
      <c r="A10363" t="s">
        <v>256</v>
      </c>
      <c r="B10363" t="s">
        <v>77</v>
      </c>
      <c r="C10363">
        <v>1820</v>
      </c>
      <c r="D10363" s="46">
        <v>877</v>
      </c>
      <c r="E10363" s="46">
        <v>217</v>
      </c>
    </row>
    <row r="10364" spans="1:5" hidden="1">
      <c r="A10364" t="s">
        <v>256</v>
      </c>
      <c r="B10364" t="s">
        <v>77</v>
      </c>
      <c r="C10364">
        <v>1870</v>
      </c>
      <c r="D10364" s="46">
        <v>1116</v>
      </c>
      <c r="E10364" s="46">
        <v>266</v>
      </c>
    </row>
    <row r="10365" spans="1:5" hidden="1">
      <c r="A10365" t="s">
        <v>256</v>
      </c>
      <c r="B10365" t="s">
        <v>77</v>
      </c>
      <c r="C10365">
        <v>1913</v>
      </c>
      <c r="D10365" s="46">
        <v>1594</v>
      </c>
      <c r="E10365" s="46">
        <v>348</v>
      </c>
    </row>
    <row r="10366" spans="1:5" hidden="1">
      <c r="A10366" t="s">
        <v>256</v>
      </c>
      <c r="B10366" t="s">
        <v>77</v>
      </c>
      <c r="C10366">
        <v>1950</v>
      </c>
      <c r="D10366" s="46">
        <v>2651</v>
      </c>
      <c r="E10366" s="46">
        <v>561.25400000000002</v>
      </c>
    </row>
    <row r="10367" spans="1:5" hidden="1">
      <c r="A10367" t="s">
        <v>256</v>
      </c>
      <c r="B10367" t="s">
        <v>77</v>
      </c>
      <c r="C10367">
        <v>1951</v>
      </c>
      <c r="D10367" s="46">
        <v>2702</v>
      </c>
      <c r="E10367" s="46">
        <v>584.17200000000003</v>
      </c>
    </row>
    <row r="10368" spans="1:5" hidden="1">
      <c r="A10368" t="s">
        <v>256</v>
      </c>
      <c r="B10368" t="s">
        <v>77</v>
      </c>
      <c r="C10368">
        <v>1952</v>
      </c>
      <c r="D10368" s="46">
        <v>2751</v>
      </c>
      <c r="E10368" s="46">
        <v>607.91399999999999</v>
      </c>
    </row>
    <row r="10369" spans="1:5" hidden="1">
      <c r="A10369" t="s">
        <v>256</v>
      </c>
      <c r="B10369" t="s">
        <v>77</v>
      </c>
      <c r="C10369">
        <v>1953</v>
      </c>
      <c r="D10369" s="46">
        <v>2801</v>
      </c>
      <c r="E10369" s="46">
        <v>632.89700000000005</v>
      </c>
    </row>
    <row r="10370" spans="1:5" hidden="1">
      <c r="A10370" t="s">
        <v>256</v>
      </c>
      <c r="B10370" t="s">
        <v>77</v>
      </c>
      <c r="C10370">
        <v>1954</v>
      </c>
      <c r="D10370" s="46">
        <v>2848</v>
      </c>
      <c r="E10370" s="46">
        <v>659.27499999999998</v>
      </c>
    </row>
    <row r="10371" spans="1:5" hidden="1">
      <c r="A10371" t="s">
        <v>256</v>
      </c>
      <c r="B10371" t="s">
        <v>77</v>
      </c>
      <c r="C10371">
        <v>1955</v>
      </c>
      <c r="D10371" s="46">
        <v>2590</v>
      </c>
      <c r="E10371" s="46">
        <v>686.95500000000004</v>
      </c>
    </row>
    <row r="10372" spans="1:5" hidden="1">
      <c r="A10372" t="s">
        <v>256</v>
      </c>
      <c r="B10372" t="s">
        <v>77</v>
      </c>
      <c r="C10372">
        <v>1956</v>
      </c>
      <c r="D10372" s="46">
        <v>3410</v>
      </c>
      <c r="E10372" s="46">
        <v>715.99099999999999</v>
      </c>
    </row>
    <row r="10373" spans="1:5" hidden="1">
      <c r="A10373" t="s">
        <v>256</v>
      </c>
      <c r="B10373" t="s">
        <v>77</v>
      </c>
      <c r="C10373">
        <v>1957</v>
      </c>
      <c r="D10373" s="46">
        <v>3354</v>
      </c>
      <c r="E10373" s="46">
        <v>746.55899999999997</v>
      </c>
    </row>
    <row r="10374" spans="1:5" hidden="1">
      <c r="A10374" t="s">
        <v>256</v>
      </c>
      <c r="B10374" t="s">
        <v>77</v>
      </c>
      <c r="C10374">
        <v>1958</v>
      </c>
      <c r="D10374" s="46">
        <v>3539</v>
      </c>
      <c r="E10374" s="46">
        <v>778.68299999999999</v>
      </c>
    </row>
    <row r="10375" spans="1:5" hidden="1">
      <c r="A10375" t="s">
        <v>256</v>
      </c>
      <c r="B10375" t="s">
        <v>77</v>
      </c>
      <c r="C10375">
        <v>1959</v>
      </c>
      <c r="D10375" s="46">
        <v>3645</v>
      </c>
      <c r="E10375" s="46">
        <v>812.54399999999998</v>
      </c>
    </row>
    <row r="10376" spans="1:5" hidden="1">
      <c r="A10376" t="s">
        <v>256</v>
      </c>
      <c r="B10376" t="s">
        <v>77</v>
      </c>
      <c r="C10376">
        <v>1960</v>
      </c>
      <c r="D10376" s="46">
        <v>3714</v>
      </c>
      <c r="E10376" s="46">
        <v>848.51499999999999</v>
      </c>
    </row>
    <row r="10377" spans="1:5" hidden="1">
      <c r="A10377" t="s">
        <v>256</v>
      </c>
      <c r="B10377" t="s">
        <v>77</v>
      </c>
      <c r="C10377">
        <v>1961</v>
      </c>
      <c r="D10377" s="46">
        <v>4280</v>
      </c>
      <c r="E10377" s="46">
        <v>886.8</v>
      </c>
    </row>
    <row r="10378" spans="1:5" hidden="1">
      <c r="A10378" t="s">
        <v>256</v>
      </c>
      <c r="B10378" t="s">
        <v>77</v>
      </c>
      <c r="C10378">
        <v>1962</v>
      </c>
      <c r="D10378" s="46">
        <v>4176</v>
      </c>
      <c r="E10378" s="46">
        <v>933.55899999999997</v>
      </c>
    </row>
    <row r="10379" spans="1:5" hidden="1">
      <c r="A10379" t="s">
        <v>256</v>
      </c>
      <c r="B10379" t="s">
        <v>77</v>
      </c>
      <c r="C10379">
        <v>1963</v>
      </c>
      <c r="D10379" s="46">
        <v>4222</v>
      </c>
      <c r="E10379" s="46">
        <v>974.54899999999998</v>
      </c>
    </row>
    <row r="10380" spans="1:5" hidden="1">
      <c r="A10380" t="s">
        <v>256</v>
      </c>
      <c r="B10380" t="s">
        <v>77</v>
      </c>
      <c r="C10380">
        <v>1964</v>
      </c>
      <c r="D10380" s="46">
        <v>4752</v>
      </c>
      <c r="E10380" s="46">
        <v>1017.18</v>
      </c>
    </row>
    <row r="10381" spans="1:5" hidden="1">
      <c r="A10381" t="s">
        <v>256</v>
      </c>
      <c r="B10381" t="s">
        <v>77</v>
      </c>
      <c r="C10381">
        <v>1965</v>
      </c>
      <c r="D10381" s="46">
        <v>5074</v>
      </c>
      <c r="E10381" s="46">
        <v>1061.463</v>
      </c>
    </row>
    <row r="10382" spans="1:5" hidden="1">
      <c r="A10382" t="s">
        <v>256</v>
      </c>
      <c r="B10382" t="s">
        <v>77</v>
      </c>
      <c r="C10382">
        <v>1966</v>
      </c>
      <c r="D10382" s="46">
        <v>5000</v>
      </c>
      <c r="E10382" s="46">
        <v>1107.384</v>
      </c>
    </row>
    <row r="10383" spans="1:5" hidden="1">
      <c r="A10383" t="s">
        <v>256</v>
      </c>
      <c r="B10383" t="s">
        <v>77</v>
      </c>
      <c r="C10383">
        <v>1967</v>
      </c>
      <c r="D10383" s="46">
        <v>4876</v>
      </c>
      <c r="E10383" s="46">
        <v>1255.058</v>
      </c>
    </row>
    <row r="10384" spans="1:5" hidden="1">
      <c r="A10384" t="s">
        <v>256</v>
      </c>
      <c r="B10384" t="s">
        <v>77</v>
      </c>
      <c r="C10384">
        <v>1968</v>
      </c>
      <c r="D10384" s="46">
        <v>4262</v>
      </c>
      <c r="E10384" s="46">
        <v>1382.539</v>
      </c>
    </row>
    <row r="10385" spans="1:5" hidden="1">
      <c r="A10385" t="s">
        <v>256</v>
      </c>
      <c r="B10385" t="s">
        <v>77</v>
      </c>
      <c r="C10385">
        <v>1969</v>
      </c>
      <c r="D10385" s="46">
        <v>4420</v>
      </c>
      <c r="E10385" s="46">
        <v>1453.5409999999999</v>
      </c>
    </row>
    <row r="10386" spans="1:5" hidden="1">
      <c r="A10386" t="s">
        <v>256</v>
      </c>
      <c r="B10386" t="s">
        <v>77</v>
      </c>
      <c r="C10386">
        <v>1970</v>
      </c>
      <c r="D10386" s="46">
        <v>3818</v>
      </c>
      <c r="E10386" s="46">
        <v>1502.9590000000001</v>
      </c>
    </row>
    <row r="10387" spans="1:5" hidden="1">
      <c r="A10387" t="s">
        <v>256</v>
      </c>
      <c r="B10387" t="s">
        <v>77</v>
      </c>
      <c r="C10387">
        <v>1971</v>
      </c>
      <c r="D10387" s="46">
        <v>3771</v>
      </c>
      <c r="E10387" s="46">
        <v>1556.2260000000001</v>
      </c>
    </row>
    <row r="10388" spans="1:5" hidden="1">
      <c r="A10388" t="s">
        <v>256</v>
      </c>
      <c r="B10388" t="s">
        <v>77</v>
      </c>
      <c r="C10388">
        <v>1972</v>
      </c>
      <c r="D10388" s="46">
        <v>3754</v>
      </c>
      <c r="E10388" s="46">
        <v>1613.5509999999999</v>
      </c>
    </row>
    <row r="10389" spans="1:5" hidden="1">
      <c r="A10389" t="s">
        <v>256</v>
      </c>
      <c r="B10389" t="s">
        <v>77</v>
      </c>
      <c r="C10389">
        <v>1973</v>
      </c>
      <c r="D10389" s="46">
        <v>3806</v>
      </c>
      <c r="E10389" s="46">
        <v>1674.258</v>
      </c>
    </row>
    <row r="10390" spans="1:5" hidden="1">
      <c r="A10390" t="s">
        <v>256</v>
      </c>
      <c r="B10390" t="s">
        <v>77</v>
      </c>
      <c r="C10390">
        <v>1974</v>
      </c>
      <c r="D10390" s="46">
        <v>3995</v>
      </c>
      <c r="E10390" s="46">
        <v>1737.5930000000001</v>
      </c>
    </row>
    <row r="10391" spans="1:5" hidden="1">
      <c r="A10391" t="s">
        <v>256</v>
      </c>
      <c r="B10391" t="s">
        <v>77</v>
      </c>
      <c r="C10391">
        <v>1975</v>
      </c>
      <c r="D10391" s="46">
        <v>4117</v>
      </c>
      <c r="E10391" s="46">
        <v>1802.96</v>
      </c>
    </row>
    <row r="10392" spans="1:5" hidden="1">
      <c r="A10392" t="s">
        <v>256</v>
      </c>
      <c r="B10392" t="s">
        <v>77</v>
      </c>
      <c r="C10392">
        <v>1976</v>
      </c>
      <c r="D10392" s="46">
        <v>4935</v>
      </c>
      <c r="E10392" s="46">
        <v>1869.6569999999999</v>
      </c>
    </row>
    <row r="10393" spans="1:5" hidden="1">
      <c r="A10393" t="s">
        <v>256</v>
      </c>
      <c r="B10393" t="s">
        <v>77</v>
      </c>
      <c r="C10393">
        <v>1977</v>
      </c>
      <c r="D10393" s="46">
        <v>5072</v>
      </c>
      <c r="E10393" s="46">
        <v>1937.652</v>
      </c>
    </row>
    <row r="10394" spans="1:5" hidden="1">
      <c r="A10394" t="s">
        <v>256</v>
      </c>
      <c r="B10394" t="s">
        <v>77</v>
      </c>
      <c r="C10394">
        <v>1978</v>
      </c>
      <c r="D10394" s="46">
        <v>5926</v>
      </c>
      <c r="E10394" s="46">
        <v>2006.9079999999999</v>
      </c>
    </row>
    <row r="10395" spans="1:5" hidden="1">
      <c r="A10395" t="s">
        <v>256</v>
      </c>
      <c r="B10395" t="s">
        <v>77</v>
      </c>
      <c r="C10395">
        <v>1979</v>
      </c>
      <c r="D10395" s="46">
        <v>6247</v>
      </c>
      <c r="E10395" s="46">
        <v>2077.386</v>
      </c>
    </row>
    <row r="10396" spans="1:5" hidden="1">
      <c r="A10396" t="s">
        <v>256</v>
      </c>
      <c r="B10396" t="s">
        <v>77</v>
      </c>
      <c r="C10396">
        <v>1980</v>
      </c>
      <c r="D10396" s="46">
        <v>7141</v>
      </c>
      <c r="E10396" s="46">
        <v>2162.8069999999998</v>
      </c>
    </row>
    <row r="10397" spans="1:5" hidden="1">
      <c r="A10397" t="s">
        <v>256</v>
      </c>
      <c r="B10397" t="s">
        <v>77</v>
      </c>
      <c r="C10397">
        <v>1981</v>
      </c>
      <c r="D10397" s="46">
        <v>7176</v>
      </c>
      <c r="E10397" s="46">
        <v>2253.5790000000002</v>
      </c>
    </row>
    <row r="10398" spans="1:5" hidden="1">
      <c r="A10398" t="s">
        <v>256</v>
      </c>
      <c r="B10398" t="s">
        <v>77</v>
      </c>
      <c r="C10398">
        <v>1982</v>
      </c>
      <c r="D10398" s="46">
        <v>7401</v>
      </c>
      <c r="E10398" s="46">
        <v>2347.0309999999999</v>
      </c>
    </row>
    <row r="10399" spans="1:5" hidden="1">
      <c r="A10399" t="s">
        <v>256</v>
      </c>
      <c r="B10399" t="s">
        <v>77</v>
      </c>
      <c r="C10399">
        <v>1983</v>
      </c>
      <c r="D10399" s="46">
        <v>7262</v>
      </c>
      <c r="E10399" s="46">
        <v>2439.5039999999999</v>
      </c>
    </row>
    <row r="10400" spans="1:5" hidden="1">
      <c r="A10400" t="s">
        <v>256</v>
      </c>
      <c r="B10400" t="s">
        <v>77</v>
      </c>
      <c r="C10400">
        <v>1984</v>
      </c>
      <c r="D10400" s="46">
        <v>7599</v>
      </c>
      <c r="E10400" s="46">
        <v>2532.511</v>
      </c>
    </row>
    <row r="10401" spans="1:5" hidden="1">
      <c r="A10401" t="s">
        <v>256</v>
      </c>
      <c r="B10401" t="s">
        <v>77</v>
      </c>
      <c r="C10401">
        <v>1985</v>
      </c>
      <c r="D10401" s="46">
        <v>7578</v>
      </c>
      <c r="E10401" s="46">
        <v>2627.75</v>
      </c>
    </row>
    <row r="10402" spans="1:5" hidden="1">
      <c r="A10402" t="s">
        <v>256</v>
      </c>
      <c r="B10402" t="s">
        <v>77</v>
      </c>
      <c r="C10402">
        <v>1986</v>
      </c>
      <c r="D10402" s="46">
        <v>7973</v>
      </c>
      <c r="E10402" s="46">
        <v>2724.221</v>
      </c>
    </row>
    <row r="10403" spans="1:5" hidden="1">
      <c r="A10403" t="s">
        <v>256</v>
      </c>
      <c r="B10403" t="s">
        <v>77</v>
      </c>
      <c r="C10403">
        <v>1987</v>
      </c>
      <c r="D10403" s="46">
        <v>7911</v>
      </c>
      <c r="E10403" s="46">
        <v>2820.0419999999999</v>
      </c>
    </row>
    <row r="10404" spans="1:5" hidden="1">
      <c r="A10404" t="s">
        <v>256</v>
      </c>
      <c r="B10404" t="s">
        <v>77</v>
      </c>
      <c r="C10404">
        <v>1988</v>
      </c>
      <c r="D10404" s="46">
        <v>7571</v>
      </c>
      <c r="E10404" s="46">
        <v>2916.5050000000001</v>
      </c>
    </row>
    <row r="10405" spans="1:5" hidden="1">
      <c r="A10405" t="s">
        <v>256</v>
      </c>
      <c r="B10405" t="s">
        <v>77</v>
      </c>
      <c r="C10405">
        <v>1989</v>
      </c>
      <c r="D10405" s="46">
        <v>6540</v>
      </c>
      <c r="E10405" s="46">
        <v>3018.99</v>
      </c>
    </row>
    <row r="10406" spans="1:5" hidden="1">
      <c r="A10406" t="s">
        <v>256</v>
      </c>
      <c r="B10406" t="s">
        <v>77</v>
      </c>
      <c r="C10406">
        <v>1990</v>
      </c>
      <c r="D10406" s="46">
        <v>6044</v>
      </c>
      <c r="E10406" s="46">
        <v>3262.0540000000001</v>
      </c>
    </row>
    <row r="10407" spans="1:5" hidden="1">
      <c r="A10407" t="s">
        <v>256</v>
      </c>
      <c r="B10407" t="s">
        <v>77</v>
      </c>
      <c r="C10407">
        <v>1991</v>
      </c>
      <c r="D10407" s="46">
        <v>5900.5092999999997</v>
      </c>
      <c r="E10407" s="46">
        <v>3440.0783590000001</v>
      </c>
    </row>
    <row r="10408" spans="1:5" hidden="1">
      <c r="A10408" t="s">
        <v>256</v>
      </c>
      <c r="B10408" t="s">
        <v>77</v>
      </c>
      <c r="C10408">
        <v>1992</v>
      </c>
      <c r="D10408" s="46">
        <v>6456.1230999999998</v>
      </c>
      <c r="E10408" s="46">
        <v>3638.749613</v>
      </c>
    </row>
    <row r="10409" spans="1:5" hidden="1">
      <c r="A10409" t="s">
        <v>256</v>
      </c>
      <c r="B10409" t="s">
        <v>77</v>
      </c>
      <c r="C10409">
        <v>1993</v>
      </c>
      <c r="D10409" s="46">
        <v>6460.6628000000001</v>
      </c>
      <c r="E10409" s="46">
        <v>3843.5563900000002</v>
      </c>
    </row>
    <row r="10410" spans="1:5" hidden="1">
      <c r="A10410" t="s">
        <v>256</v>
      </c>
      <c r="B10410" t="s">
        <v>77</v>
      </c>
      <c r="C10410">
        <v>1994</v>
      </c>
      <c r="D10410" s="46">
        <v>6538.1733000000004</v>
      </c>
      <c r="E10410" s="46">
        <v>4034.5689900000002</v>
      </c>
    </row>
    <row r="10411" spans="1:5" hidden="1">
      <c r="A10411" t="s">
        <v>256</v>
      </c>
      <c r="B10411" t="s">
        <v>77</v>
      </c>
      <c r="C10411">
        <v>1995</v>
      </c>
      <c r="D10411" s="46">
        <v>6760.1085000000003</v>
      </c>
      <c r="E10411" s="46">
        <v>4197.8450439999997</v>
      </c>
    </row>
    <row r="10412" spans="1:5" hidden="1">
      <c r="A10412" t="s">
        <v>256</v>
      </c>
      <c r="B10412" t="s">
        <v>77</v>
      </c>
      <c r="C10412">
        <v>1996</v>
      </c>
      <c r="D10412" s="46">
        <v>6783.2290000000003</v>
      </c>
      <c r="E10412" s="46">
        <v>4329.585411</v>
      </c>
    </row>
    <row r="10413" spans="1:5" hidden="1">
      <c r="A10413" t="s">
        <v>256</v>
      </c>
      <c r="B10413" t="s">
        <v>77</v>
      </c>
      <c r="C10413">
        <v>1997</v>
      </c>
      <c r="D10413" s="46">
        <v>6942.4589999999998</v>
      </c>
      <c r="E10413" s="46">
        <v>4435.4151599999996</v>
      </c>
    </row>
    <row r="10414" spans="1:5" hidden="1">
      <c r="A10414" t="s">
        <v>256</v>
      </c>
      <c r="B10414" t="s">
        <v>77</v>
      </c>
      <c r="C10414">
        <v>1998</v>
      </c>
      <c r="D10414" s="46">
        <v>7120.4937</v>
      </c>
      <c r="E10414" s="46">
        <v>4522.7175889999999</v>
      </c>
    </row>
    <row r="10415" spans="1:5" hidden="1">
      <c r="A10415" t="s">
        <v>256</v>
      </c>
      <c r="B10415" t="s">
        <v>77</v>
      </c>
      <c r="C10415">
        <v>1999</v>
      </c>
      <c r="D10415" s="46">
        <v>7340.4937</v>
      </c>
      <c r="E10415" s="46">
        <v>4603.0245910000003</v>
      </c>
    </row>
    <row r="10416" spans="1:5" hidden="1">
      <c r="A10416" t="s">
        <v>256</v>
      </c>
      <c r="B10416" t="s">
        <v>77</v>
      </c>
      <c r="C10416">
        <v>2000</v>
      </c>
      <c r="D10416" s="46">
        <v>7621.8406000000004</v>
      </c>
      <c r="E10416" s="46">
        <v>4686.0247460000001</v>
      </c>
    </row>
    <row r="10417" spans="1:5" hidden="1">
      <c r="A10417" t="s">
        <v>256</v>
      </c>
      <c r="B10417" t="s">
        <v>77</v>
      </c>
      <c r="C10417">
        <v>2001</v>
      </c>
      <c r="D10417" s="46">
        <v>7982.7407000000003</v>
      </c>
      <c r="E10417" s="46">
        <v>4772.7865320000001</v>
      </c>
    </row>
    <row r="10418" spans="1:5" hidden="1">
      <c r="A10418" t="s">
        <v>256</v>
      </c>
      <c r="B10418" t="s">
        <v>77</v>
      </c>
      <c r="C10418">
        <v>2002</v>
      </c>
      <c r="D10418" s="46">
        <v>8394.0550999999996</v>
      </c>
      <c r="E10418" s="46">
        <v>4864.4214259999999</v>
      </c>
    </row>
    <row r="10419" spans="1:5" hidden="1">
      <c r="A10419" t="s">
        <v>256</v>
      </c>
      <c r="B10419" t="s">
        <v>77</v>
      </c>
      <c r="C10419">
        <v>2003</v>
      </c>
      <c r="D10419" s="46">
        <v>8669.6245999999992</v>
      </c>
      <c r="E10419" s="46">
        <v>4971.0168560000002</v>
      </c>
    </row>
    <row r="10420" spans="1:5" hidden="1">
      <c r="A10420" t="s">
        <v>256</v>
      </c>
      <c r="B10420" t="s">
        <v>77</v>
      </c>
      <c r="C10420">
        <v>2004</v>
      </c>
      <c r="D10420" s="46">
        <v>9288.6165999999994</v>
      </c>
      <c r="E10420" s="46">
        <v>5104.7725140000002</v>
      </c>
    </row>
    <row r="10421" spans="1:5" hidden="1">
      <c r="A10421" t="s">
        <v>256</v>
      </c>
      <c r="B10421" t="s">
        <v>77</v>
      </c>
      <c r="C10421">
        <v>2005</v>
      </c>
      <c r="D10421" s="46">
        <v>9860.8081000000002</v>
      </c>
      <c r="E10421" s="46">
        <v>5274.3670480000001</v>
      </c>
    </row>
    <row r="10422" spans="1:5" hidden="1">
      <c r="A10422" t="s">
        <v>256</v>
      </c>
      <c r="B10422" t="s">
        <v>77</v>
      </c>
      <c r="C10422">
        <v>2006</v>
      </c>
      <c r="D10422" s="46">
        <v>10404.5617</v>
      </c>
      <c r="E10422" s="46">
        <v>5481.0235380000004</v>
      </c>
    </row>
    <row r="10423" spans="1:5" hidden="1">
      <c r="A10423" t="s">
        <v>256</v>
      </c>
      <c r="B10423" t="s">
        <v>77</v>
      </c>
      <c r="C10423">
        <v>2007</v>
      </c>
      <c r="D10423" s="46">
        <v>10938.804400000001</v>
      </c>
      <c r="E10423" s="46">
        <v>5722.2912500000002</v>
      </c>
    </row>
    <row r="10424" spans="1:5" hidden="1">
      <c r="A10424" t="s">
        <v>256</v>
      </c>
      <c r="B10424" t="s">
        <v>77</v>
      </c>
      <c r="C10424">
        <v>2008</v>
      </c>
      <c r="D10424" s="46">
        <v>11378.256299999999</v>
      </c>
      <c r="E10424" s="46">
        <v>5997.8253080000004</v>
      </c>
    </row>
    <row r="10425" spans="1:5" hidden="1">
      <c r="A10425" t="s">
        <v>256</v>
      </c>
      <c r="B10425" t="s">
        <v>77</v>
      </c>
      <c r="C10425">
        <v>2009</v>
      </c>
      <c r="D10425" s="46">
        <v>11651.2498</v>
      </c>
      <c r="E10425" s="46">
        <v>6305.9113870000001</v>
      </c>
    </row>
    <row r="10426" spans="1:5" hidden="1">
      <c r="A10426" t="s">
        <v>256</v>
      </c>
      <c r="B10426" t="s">
        <v>77</v>
      </c>
      <c r="C10426">
        <v>2010</v>
      </c>
      <c r="D10426" s="46">
        <v>11601.0875</v>
      </c>
      <c r="E10426" s="46">
        <v>6642.8107259999997</v>
      </c>
    </row>
    <row r="10427" spans="1:5" hidden="1">
      <c r="A10427" t="s">
        <v>256</v>
      </c>
      <c r="B10427" t="s">
        <v>77</v>
      </c>
      <c r="C10427">
        <v>2011</v>
      </c>
      <c r="D10427" s="46">
        <v>11615</v>
      </c>
      <c r="E10427" s="46">
        <v>7009.9238750000004</v>
      </c>
    </row>
    <row r="10428" spans="1:5" hidden="1">
      <c r="A10428" t="s">
        <v>256</v>
      </c>
      <c r="B10428" t="s">
        <v>77</v>
      </c>
      <c r="C10428">
        <v>2012</v>
      </c>
      <c r="D10428" s="46">
        <v>11523</v>
      </c>
      <c r="E10428" s="46">
        <v>7400.6469360000001</v>
      </c>
    </row>
    <row r="10429" spans="1:5" hidden="1">
      <c r="A10429" t="s">
        <v>256</v>
      </c>
      <c r="B10429" t="s">
        <v>77</v>
      </c>
      <c r="C10429">
        <v>2013</v>
      </c>
      <c r="D10429" s="46">
        <v>11488</v>
      </c>
      <c r="E10429" s="46">
        <v>7793.1126789999998</v>
      </c>
    </row>
    <row r="10430" spans="1:5" hidden="1">
      <c r="A10430" t="s">
        <v>256</v>
      </c>
      <c r="B10430" t="s">
        <v>77</v>
      </c>
      <c r="C10430">
        <v>2014</v>
      </c>
      <c r="D10430" s="46">
        <v>11523</v>
      </c>
      <c r="E10430" s="46">
        <v>8158.8883990000004</v>
      </c>
    </row>
    <row r="10431" spans="1:5" hidden="1">
      <c r="A10431" t="s">
        <v>256</v>
      </c>
      <c r="B10431" t="s">
        <v>77</v>
      </c>
      <c r="C10431">
        <v>2015</v>
      </c>
      <c r="D10431" s="46">
        <v>11519</v>
      </c>
      <c r="E10431" s="46">
        <v>8477.0051920000005</v>
      </c>
    </row>
    <row r="10432" spans="1:5" hidden="1">
      <c r="A10432" t="s">
        <v>256</v>
      </c>
      <c r="B10432" t="s">
        <v>77</v>
      </c>
      <c r="C10432">
        <v>2016</v>
      </c>
      <c r="D10432" s="46">
        <v>11529</v>
      </c>
      <c r="E10432" s="46">
        <v>8740.2014259999996</v>
      </c>
    </row>
    <row r="10433" spans="1:5" hidden="1">
      <c r="A10433" t="s">
        <v>256</v>
      </c>
      <c r="B10433" t="s">
        <v>77</v>
      </c>
      <c r="C10433">
        <v>2017</v>
      </c>
      <c r="D10433" s="46">
        <v>11494.376700000001</v>
      </c>
      <c r="E10433" s="46">
        <v>8952.0283299999992</v>
      </c>
    </row>
    <row r="10434" spans="1:5" hidden="1">
      <c r="A10434" t="s">
        <v>256</v>
      </c>
      <c r="B10434" t="s">
        <v>77</v>
      </c>
      <c r="C10434">
        <v>2018</v>
      </c>
      <c r="D10434" s="46">
        <v>11506.338299999999</v>
      </c>
      <c r="E10434" s="46">
        <v>9116.2109440000004</v>
      </c>
    </row>
    <row r="10435" spans="1:5" hidden="1">
      <c r="A10435" t="s">
        <v>257</v>
      </c>
      <c r="B10435" t="s">
        <v>78</v>
      </c>
      <c r="C10435">
        <v>1</v>
      </c>
      <c r="E10435" s="46">
        <v>3000</v>
      </c>
    </row>
    <row r="10436" spans="1:5" hidden="1">
      <c r="A10436" t="s">
        <v>257</v>
      </c>
      <c r="B10436" t="s">
        <v>78</v>
      </c>
      <c r="C10436">
        <v>730</v>
      </c>
      <c r="D10436" s="46">
        <v>597.84</v>
      </c>
    </row>
    <row r="10437" spans="1:5" hidden="1">
      <c r="A10437" t="s">
        <v>257</v>
      </c>
      <c r="B10437" t="s">
        <v>78</v>
      </c>
      <c r="C10437">
        <v>1000</v>
      </c>
      <c r="D10437" s="46">
        <v>1009.65</v>
      </c>
      <c r="E10437" s="46">
        <v>7500</v>
      </c>
    </row>
    <row r="10438" spans="1:5" hidden="1">
      <c r="A10438" t="s">
        <v>257</v>
      </c>
      <c r="B10438" t="s">
        <v>78</v>
      </c>
      <c r="C10438">
        <v>1120</v>
      </c>
      <c r="D10438" s="46">
        <v>926.97</v>
      </c>
    </row>
    <row r="10439" spans="1:5" hidden="1">
      <c r="A10439" t="s">
        <v>257</v>
      </c>
      <c r="B10439" t="s">
        <v>78</v>
      </c>
      <c r="C10439">
        <v>1280</v>
      </c>
      <c r="D10439" s="46">
        <v>841.11</v>
      </c>
    </row>
    <row r="10440" spans="1:5" hidden="1">
      <c r="A10440" t="s">
        <v>257</v>
      </c>
      <c r="B10440" t="s">
        <v>78</v>
      </c>
      <c r="C10440">
        <v>1450</v>
      </c>
      <c r="D10440" s="46">
        <v>866.55</v>
      </c>
    </row>
    <row r="10441" spans="1:5" hidden="1">
      <c r="A10441" t="s">
        <v>257</v>
      </c>
      <c r="B10441" t="s">
        <v>78</v>
      </c>
      <c r="C10441">
        <v>1500</v>
      </c>
      <c r="E10441" s="46">
        <v>15400</v>
      </c>
    </row>
    <row r="10442" spans="1:5" hidden="1">
      <c r="A10442" t="s">
        <v>257</v>
      </c>
      <c r="B10442" t="s">
        <v>78</v>
      </c>
      <c r="C10442">
        <v>1600</v>
      </c>
      <c r="D10442" s="46">
        <v>1061</v>
      </c>
      <c r="E10442" s="46">
        <v>18500</v>
      </c>
    </row>
    <row r="10443" spans="1:5" hidden="1">
      <c r="A10443" t="s">
        <v>257</v>
      </c>
      <c r="B10443" t="s">
        <v>78</v>
      </c>
      <c r="C10443">
        <v>1700</v>
      </c>
      <c r="D10443" s="46">
        <v>1073</v>
      </c>
      <c r="E10443" s="46">
        <v>27000</v>
      </c>
    </row>
    <row r="10444" spans="1:5" hidden="1">
      <c r="A10444" t="s">
        <v>257</v>
      </c>
      <c r="B10444" t="s">
        <v>78</v>
      </c>
      <c r="C10444">
        <v>1721</v>
      </c>
      <c r="D10444" s="46">
        <v>1073.25</v>
      </c>
    </row>
    <row r="10445" spans="1:5" hidden="1">
      <c r="A10445" t="s">
        <v>257</v>
      </c>
      <c r="B10445" t="s">
        <v>78</v>
      </c>
      <c r="C10445">
        <v>1750</v>
      </c>
      <c r="D10445" s="46">
        <v>953</v>
      </c>
    </row>
    <row r="10446" spans="1:5" hidden="1">
      <c r="A10446" t="s">
        <v>257</v>
      </c>
      <c r="B10446" t="s">
        <v>78</v>
      </c>
      <c r="C10446">
        <v>1800</v>
      </c>
      <c r="D10446" s="46">
        <v>1317</v>
      </c>
    </row>
    <row r="10447" spans="1:5" hidden="1">
      <c r="A10447" t="s">
        <v>257</v>
      </c>
      <c r="B10447" t="s">
        <v>78</v>
      </c>
      <c r="C10447">
        <v>1804</v>
      </c>
      <c r="D10447" s="46">
        <v>1316.52</v>
      </c>
    </row>
    <row r="10448" spans="1:5" hidden="1">
      <c r="A10448" t="s">
        <v>257</v>
      </c>
      <c r="B10448" t="s">
        <v>78</v>
      </c>
      <c r="C10448">
        <v>1820</v>
      </c>
      <c r="D10448" s="46">
        <v>1317</v>
      </c>
      <c r="E10448" s="46">
        <v>31000</v>
      </c>
    </row>
    <row r="10449" spans="1:5" hidden="1">
      <c r="A10449" t="s">
        <v>257</v>
      </c>
      <c r="B10449" t="s">
        <v>78</v>
      </c>
      <c r="C10449">
        <v>1821</v>
      </c>
      <c r="E10449" s="46">
        <v>31033</v>
      </c>
    </row>
    <row r="10450" spans="1:5" hidden="1">
      <c r="A10450" t="s">
        <v>257</v>
      </c>
      <c r="B10450" t="s">
        <v>78</v>
      </c>
      <c r="C10450">
        <v>1822</v>
      </c>
      <c r="E10450" s="46">
        <v>31066</v>
      </c>
    </row>
    <row r="10451" spans="1:5" hidden="1">
      <c r="A10451" t="s">
        <v>257</v>
      </c>
      <c r="B10451" t="s">
        <v>78</v>
      </c>
      <c r="C10451">
        <v>1823</v>
      </c>
      <c r="E10451" s="46">
        <v>31099</v>
      </c>
    </row>
    <row r="10452" spans="1:5" hidden="1">
      <c r="A10452" t="s">
        <v>257</v>
      </c>
      <c r="B10452" t="s">
        <v>78</v>
      </c>
      <c r="C10452">
        <v>1824</v>
      </c>
      <c r="E10452" s="46">
        <v>31132</v>
      </c>
    </row>
    <row r="10453" spans="1:5" hidden="1">
      <c r="A10453" t="s">
        <v>257</v>
      </c>
      <c r="B10453" t="s">
        <v>78</v>
      </c>
      <c r="C10453">
        <v>1825</v>
      </c>
      <c r="E10453" s="46">
        <v>31164</v>
      </c>
    </row>
    <row r="10454" spans="1:5" hidden="1">
      <c r="A10454" t="s">
        <v>257</v>
      </c>
      <c r="B10454" t="s">
        <v>78</v>
      </c>
      <c r="C10454">
        <v>1826</v>
      </c>
      <c r="E10454" s="46">
        <v>31197</v>
      </c>
    </row>
    <row r="10455" spans="1:5" hidden="1">
      <c r="A10455" t="s">
        <v>257</v>
      </c>
      <c r="B10455" t="s">
        <v>78</v>
      </c>
      <c r="C10455">
        <v>1827</v>
      </c>
      <c r="E10455" s="46">
        <v>31231</v>
      </c>
    </row>
    <row r="10456" spans="1:5" hidden="1">
      <c r="A10456" t="s">
        <v>257</v>
      </c>
      <c r="B10456" t="s">
        <v>78</v>
      </c>
      <c r="C10456">
        <v>1828</v>
      </c>
      <c r="E10456" s="46">
        <v>31264</v>
      </c>
    </row>
    <row r="10457" spans="1:5" hidden="1">
      <c r="A10457" t="s">
        <v>257</v>
      </c>
      <c r="B10457" t="s">
        <v>78</v>
      </c>
      <c r="C10457">
        <v>1829</v>
      </c>
      <c r="E10457" s="46">
        <v>31297</v>
      </c>
    </row>
    <row r="10458" spans="1:5" hidden="1">
      <c r="A10458" t="s">
        <v>257</v>
      </c>
      <c r="B10458" t="s">
        <v>78</v>
      </c>
      <c r="C10458">
        <v>1830</v>
      </c>
      <c r="E10458" s="46">
        <v>31330</v>
      </c>
    </row>
    <row r="10459" spans="1:5" hidden="1">
      <c r="A10459" t="s">
        <v>257</v>
      </c>
      <c r="B10459" t="s">
        <v>78</v>
      </c>
      <c r="C10459">
        <v>1831</v>
      </c>
      <c r="E10459" s="46">
        <v>31363</v>
      </c>
    </row>
    <row r="10460" spans="1:5" hidden="1">
      <c r="A10460" t="s">
        <v>257</v>
      </c>
      <c r="B10460" t="s">
        <v>78</v>
      </c>
      <c r="C10460">
        <v>1832</v>
      </c>
      <c r="E10460" s="46">
        <v>31396</v>
      </c>
    </row>
    <row r="10461" spans="1:5" hidden="1">
      <c r="A10461" t="s">
        <v>257</v>
      </c>
      <c r="B10461" t="s">
        <v>78</v>
      </c>
      <c r="C10461">
        <v>1833</v>
      </c>
      <c r="E10461" s="46">
        <v>31429</v>
      </c>
    </row>
    <row r="10462" spans="1:5" hidden="1">
      <c r="A10462" t="s">
        <v>257</v>
      </c>
      <c r="B10462" t="s">
        <v>78</v>
      </c>
      <c r="C10462">
        <v>1834</v>
      </c>
      <c r="E10462" s="46">
        <v>31463</v>
      </c>
    </row>
    <row r="10463" spans="1:5" hidden="1">
      <c r="A10463" t="s">
        <v>257</v>
      </c>
      <c r="B10463" t="s">
        <v>78</v>
      </c>
      <c r="C10463">
        <v>1835</v>
      </c>
      <c r="E10463" s="46">
        <v>31496</v>
      </c>
    </row>
    <row r="10464" spans="1:5" hidden="1">
      <c r="A10464" t="s">
        <v>257</v>
      </c>
      <c r="B10464" t="s">
        <v>78</v>
      </c>
      <c r="C10464">
        <v>1836</v>
      </c>
      <c r="E10464" s="46">
        <v>31529</v>
      </c>
    </row>
    <row r="10465" spans="1:5" hidden="1">
      <c r="A10465" t="s">
        <v>257</v>
      </c>
      <c r="B10465" t="s">
        <v>78</v>
      </c>
      <c r="C10465">
        <v>1837</v>
      </c>
      <c r="E10465" s="46">
        <v>31563</v>
      </c>
    </row>
    <row r="10466" spans="1:5" hidden="1">
      <c r="A10466" t="s">
        <v>257</v>
      </c>
      <c r="B10466" t="s">
        <v>78</v>
      </c>
      <c r="C10466">
        <v>1838</v>
      </c>
      <c r="E10466" s="46">
        <v>31596</v>
      </c>
    </row>
    <row r="10467" spans="1:5" hidden="1">
      <c r="A10467" t="s">
        <v>257</v>
      </c>
      <c r="B10467" t="s">
        <v>78</v>
      </c>
      <c r="C10467">
        <v>1839</v>
      </c>
      <c r="E10467" s="46">
        <v>31630</v>
      </c>
    </row>
    <row r="10468" spans="1:5" hidden="1">
      <c r="A10468" t="s">
        <v>257</v>
      </c>
      <c r="B10468" t="s">
        <v>78</v>
      </c>
      <c r="C10468">
        <v>1840</v>
      </c>
      <c r="E10468" s="46">
        <v>31663</v>
      </c>
    </row>
    <row r="10469" spans="1:5" hidden="1">
      <c r="A10469" t="s">
        <v>257</v>
      </c>
      <c r="B10469" t="s">
        <v>78</v>
      </c>
      <c r="C10469">
        <v>1841</v>
      </c>
      <c r="E10469" s="46">
        <v>31697</v>
      </c>
    </row>
    <row r="10470" spans="1:5" hidden="1">
      <c r="A10470" t="s">
        <v>257</v>
      </c>
      <c r="B10470" t="s">
        <v>78</v>
      </c>
      <c r="C10470">
        <v>1842</v>
      </c>
      <c r="E10470" s="46">
        <v>31730</v>
      </c>
    </row>
    <row r="10471" spans="1:5" hidden="1">
      <c r="A10471" t="s">
        <v>257</v>
      </c>
      <c r="B10471" t="s">
        <v>78</v>
      </c>
      <c r="C10471">
        <v>1843</v>
      </c>
      <c r="E10471" s="46">
        <v>31764</v>
      </c>
    </row>
    <row r="10472" spans="1:5" hidden="1">
      <c r="A10472" t="s">
        <v>257</v>
      </c>
      <c r="B10472" t="s">
        <v>78</v>
      </c>
      <c r="C10472">
        <v>1844</v>
      </c>
      <c r="E10472" s="46">
        <v>31797</v>
      </c>
    </row>
    <row r="10473" spans="1:5" hidden="1">
      <c r="A10473" t="s">
        <v>257</v>
      </c>
      <c r="B10473" t="s">
        <v>78</v>
      </c>
      <c r="C10473">
        <v>1845</v>
      </c>
      <c r="E10473" s="46">
        <v>31831</v>
      </c>
    </row>
    <row r="10474" spans="1:5" hidden="1">
      <c r="A10474" t="s">
        <v>257</v>
      </c>
      <c r="B10474" t="s">
        <v>78</v>
      </c>
      <c r="C10474">
        <v>1846</v>
      </c>
      <c r="D10474" s="46">
        <v>1435.77</v>
      </c>
      <c r="E10474" s="46">
        <v>31865</v>
      </c>
    </row>
    <row r="10475" spans="1:5" hidden="1">
      <c r="A10475" t="s">
        <v>257</v>
      </c>
      <c r="B10475" t="s">
        <v>78</v>
      </c>
      <c r="C10475">
        <v>1847</v>
      </c>
      <c r="E10475" s="46">
        <v>31899</v>
      </c>
    </row>
    <row r="10476" spans="1:5" hidden="1">
      <c r="A10476" t="s">
        <v>257</v>
      </c>
      <c r="B10476" t="s">
        <v>78</v>
      </c>
      <c r="C10476">
        <v>1848</v>
      </c>
      <c r="E10476" s="46">
        <v>31932</v>
      </c>
    </row>
    <row r="10477" spans="1:5" hidden="1">
      <c r="A10477" t="s">
        <v>257</v>
      </c>
      <c r="B10477" t="s">
        <v>78</v>
      </c>
      <c r="C10477">
        <v>1849</v>
      </c>
      <c r="E10477" s="46">
        <v>31966</v>
      </c>
    </row>
    <row r="10478" spans="1:5" hidden="1">
      <c r="A10478" t="s">
        <v>257</v>
      </c>
      <c r="B10478" t="s">
        <v>78</v>
      </c>
      <c r="C10478">
        <v>1850</v>
      </c>
      <c r="D10478" s="46">
        <v>1436</v>
      </c>
      <c r="E10478" s="46">
        <v>32000</v>
      </c>
    </row>
    <row r="10479" spans="1:5" hidden="1">
      <c r="A10479" t="s">
        <v>257</v>
      </c>
      <c r="B10479" t="s">
        <v>78</v>
      </c>
      <c r="C10479">
        <v>1851</v>
      </c>
      <c r="E10479" s="46">
        <v>32118</v>
      </c>
    </row>
    <row r="10480" spans="1:5" hidden="1">
      <c r="A10480" t="s">
        <v>257</v>
      </c>
      <c r="B10480" t="s">
        <v>78</v>
      </c>
      <c r="C10480">
        <v>1852</v>
      </c>
      <c r="E10480" s="46">
        <v>32236</v>
      </c>
    </row>
    <row r="10481" spans="1:5" hidden="1">
      <c r="A10481" t="s">
        <v>257</v>
      </c>
      <c r="B10481" t="s">
        <v>78</v>
      </c>
      <c r="C10481">
        <v>1853</v>
      </c>
      <c r="E10481" s="46">
        <v>32354</v>
      </c>
    </row>
    <row r="10482" spans="1:5" hidden="1">
      <c r="A10482" t="s">
        <v>257</v>
      </c>
      <c r="B10482" t="s">
        <v>78</v>
      </c>
      <c r="C10482">
        <v>1854</v>
      </c>
      <c r="E10482" s="46">
        <v>32473</v>
      </c>
    </row>
    <row r="10483" spans="1:5" hidden="1">
      <c r="A10483" t="s">
        <v>257</v>
      </c>
      <c r="B10483" t="s">
        <v>78</v>
      </c>
      <c r="C10483">
        <v>1855</v>
      </c>
      <c r="E10483" s="46">
        <v>32593</v>
      </c>
    </row>
    <row r="10484" spans="1:5" hidden="1">
      <c r="A10484" t="s">
        <v>257</v>
      </c>
      <c r="B10484" t="s">
        <v>78</v>
      </c>
      <c r="C10484">
        <v>1856</v>
      </c>
      <c r="E10484" s="46">
        <v>32712</v>
      </c>
    </row>
    <row r="10485" spans="1:5" hidden="1">
      <c r="A10485" t="s">
        <v>257</v>
      </c>
      <c r="B10485" t="s">
        <v>78</v>
      </c>
      <c r="C10485">
        <v>1857</v>
      </c>
      <c r="E10485" s="46">
        <v>32833</v>
      </c>
    </row>
    <row r="10486" spans="1:5" hidden="1">
      <c r="A10486" t="s">
        <v>257</v>
      </c>
      <c r="B10486" t="s">
        <v>78</v>
      </c>
      <c r="C10486">
        <v>1858</v>
      </c>
      <c r="E10486" s="46">
        <v>32953</v>
      </c>
    </row>
    <row r="10487" spans="1:5" hidden="1">
      <c r="A10487" t="s">
        <v>257</v>
      </c>
      <c r="B10487" t="s">
        <v>78</v>
      </c>
      <c r="C10487">
        <v>1859</v>
      </c>
      <c r="E10487" s="46">
        <v>33075</v>
      </c>
    </row>
    <row r="10488" spans="1:5" hidden="1">
      <c r="A10488" t="s">
        <v>257</v>
      </c>
      <c r="B10488" t="s">
        <v>78</v>
      </c>
      <c r="C10488">
        <v>1860</v>
      </c>
      <c r="E10488" s="46">
        <v>33196</v>
      </c>
    </row>
    <row r="10489" spans="1:5" hidden="1">
      <c r="A10489" t="s">
        <v>257</v>
      </c>
      <c r="B10489" t="s">
        <v>78</v>
      </c>
      <c r="C10489">
        <v>1861</v>
      </c>
      <c r="E10489" s="46">
        <v>33318</v>
      </c>
    </row>
    <row r="10490" spans="1:5" hidden="1">
      <c r="A10490" t="s">
        <v>257</v>
      </c>
      <c r="B10490" t="s">
        <v>78</v>
      </c>
      <c r="C10490">
        <v>1862</v>
      </c>
      <c r="E10490" s="46">
        <v>33441</v>
      </c>
    </row>
    <row r="10491" spans="1:5" hidden="1">
      <c r="A10491" t="s">
        <v>257</v>
      </c>
      <c r="B10491" t="s">
        <v>78</v>
      </c>
      <c r="C10491">
        <v>1863</v>
      </c>
      <c r="E10491" s="46">
        <v>33564</v>
      </c>
    </row>
    <row r="10492" spans="1:5" hidden="1">
      <c r="A10492" t="s">
        <v>257</v>
      </c>
      <c r="B10492" t="s">
        <v>78</v>
      </c>
      <c r="C10492">
        <v>1864</v>
      </c>
      <c r="E10492" s="46">
        <v>33687</v>
      </c>
    </row>
    <row r="10493" spans="1:5" hidden="1">
      <c r="A10493" t="s">
        <v>257</v>
      </c>
      <c r="B10493" t="s">
        <v>78</v>
      </c>
      <c r="C10493">
        <v>1865</v>
      </c>
      <c r="E10493" s="46">
        <v>33811</v>
      </c>
    </row>
    <row r="10494" spans="1:5" hidden="1">
      <c r="A10494" t="s">
        <v>257</v>
      </c>
      <c r="B10494" t="s">
        <v>78</v>
      </c>
      <c r="C10494">
        <v>1866</v>
      </c>
      <c r="E10494" s="46">
        <v>33935</v>
      </c>
    </row>
    <row r="10495" spans="1:5" hidden="1">
      <c r="A10495" t="s">
        <v>257</v>
      </c>
      <c r="B10495" t="s">
        <v>78</v>
      </c>
      <c r="C10495">
        <v>1867</v>
      </c>
      <c r="E10495" s="46">
        <v>34060</v>
      </c>
    </row>
    <row r="10496" spans="1:5" hidden="1">
      <c r="A10496" t="s">
        <v>257</v>
      </c>
      <c r="B10496" t="s">
        <v>78</v>
      </c>
      <c r="C10496">
        <v>1868</v>
      </c>
      <c r="E10496" s="46">
        <v>34185</v>
      </c>
    </row>
    <row r="10497" spans="1:5" hidden="1">
      <c r="A10497" t="s">
        <v>257</v>
      </c>
      <c r="B10497" t="s">
        <v>78</v>
      </c>
      <c r="C10497">
        <v>1869</v>
      </c>
      <c r="E10497" s="46">
        <v>34311</v>
      </c>
    </row>
    <row r="10498" spans="1:5" hidden="1">
      <c r="A10498" t="s">
        <v>257</v>
      </c>
      <c r="B10498" t="s">
        <v>78</v>
      </c>
      <c r="C10498">
        <v>1870</v>
      </c>
      <c r="D10498" s="46">
        <v>1580</v>
      </c>
      <c r="E10498" s="46">
        <v>34437</v>
      </c>
    </row>
    <row r="10499" spans="1:5" hidden="1">
      <c r="A10499" t="s">
        <v>257</v>
      </c>
      <c r="B10499" t="s">
        <v>78</v>
      </c>
      <c r="C10499">
        <v>1871</v>
      </c>
      <c r="E10499" s="46">
        <v>34648</v>
      </c>
    </row>
    <row r="10500" spans="1:5" hidden="1">
      <c r="A10500" t="s">
        <v>257</v>
      </c>
      <c r="B10500" t="s">
        <v>78</v>
      </c>
      <c r="C10500">
        <v>1872</v>
      </c>
      <c r="E10500" s="46">
        <v>34859</v>
      </c>
    </row>
    <row r="10501" spans="1:5" hidden="1">
      <c r="A10501" t="s">
        <v>257</v>
      </c>
      <c r="B10501" t="s">
        <v>78</v>
      </c>
      <c r="C10501">
        <v>1873</v>
      </c>
      <c r="E10501" s="46">
        <v>35070</v>
      </c>
    </row>
    <row r="10502" spans="1:5" hidden="1">
      <c r="A10502" t="s">
        <v>257</v>
      </c>
      <c r="B10502" t="s">
        <v>78</v>
      </c>
      <c r="C10502">
        <v>1874</v>
      </c>
      <c r="D10502" s="46">
        <v>1607.49</v>
      </c>
      <c r="E10502" s="46">
        <v>35235</v>
      </c>
    </row>
    <row r="10503" spans="1:5" hidden="1">
      <c r="A10503" t="s">
        <v>257</v>
      </c>
      <c r="B10503" t="s">
        <v>78</v>
      </c>
      <c r="C10503">
        <v>1875</v>
      </c>
      <c r="E10503" s="46">
        <v>35436</v>
      </c>
    </row>
    <row r="10504" spans="1:5" hidden="1">
      <c r="A10504" t="s">
        <v>257</v>
      </c>
      <c r="B10504" t="s">
        <v>78</v>
      </c>
      <c r="C10504">
        <v>1876</v>
      </c>
      <c r="E10504" s="46">
        <v>35713</v>
      </c>
    </row>
    <row r="10505" spans="1:5" hidden="1">
      <c r="A10505" t="s">
        <v>257</v>
      </c>
      <c r="B10505" t="s">
        <v>78</v>
      </c>
      <c r="C10505">
        <v>1877</v>
      </c>
      <c r="E10505" s="46">
        <v>36018</v>
      </c>
    </row>
    <row r="10506" spans="1:5" hidden="1">
      <c r="A10506" t="s">
        <v>257</v>
      </c>
      <c r="B10506" t="s">
        <v>78</v>
      </c>
      <c r="C10506">
        <v>1878</v>
      </c>
      <c r="E10506" s="46">
        <v>36315</v>
      </c>
    </row>
    <row r="10507" spans="1:5" hidden="1">
      <c r="A10507" t="s">
        <v>257</v>
      </c>
      <c r="B10507" t="s">
        <v>78</v>
      </c>
      <c r="C10507">
        <v>1879</v>
      </c>
      <c r="E10507" s="46">
        <v>36557</v>
      </c>
    </row>
    <row r="10508" spans="1:5" hidden="1">
      <c r="A10508" t="s">
        <v>257</v>
      </c>
      <c r="B10508" t="s">
        <v>78</v>
      </c>
      <c r="C10508">
        <v>1880</v>
      </c>
      <c r="E10508" s="46">
        <v>36807</v>
      </c>
    </row>
    <row r="10509" spans="1:5" hidden="1">
      <c r="A10509" t="s">
        <v>257</v>
      </c>
      <c r="B10509" t="s">
        <v>78</v>
      </c>
      <c r="C10509">
        <v>1881</v>
      </c>
      <c r="E10509" s="46">
        <v>37112</v>
      </c>
    </row>
    <row r="10510" spans="1:5" hidden="1">
      <c r="A10510" t="s">
        <v>257</v>
      </c>
      <c r="B10510" t="s">
        <v>78</v>
      </c>
      <c r="C10510">
        <v>1882</v>
      </c>
      <c r="E10510" s="46">
        <v>37414</v>
      </c>
    </row>
    <row r="10511" spans="1:5" hidden="1">
      <c r="A10511" t="s">
        <v>257</v>
      </c>
      <c r="B10511" t="s">
        <v>78</v>
      </c>
      <c r="C10511">
        <v>1883</v>
      </c>
      <c r="E10511" s="46">
        <v>37766</v>
      </c>
    </row>
    <row r="10512" spans="1:5" hidden="1">
      <c r="A10512" t="s">
        <v>257</v>
      </c>
      <c r="B10512" t="s">
        <v>78</v>
      </c>
      <c r="C10512">
        <v>1884</v>
      </c>
      <c r="E10512" s="46">
        <v>38138</v>
      </c>
    </row>
    <row r="10513" spans="1:5" hidden="1">
      <c r="A10513" t="s">
        <v>257</v>
      </c>
      <c r="B10513" t="s">
        <v>78</v>
      </c>
      <c r="C10513">
        <v>1885</v>
      </c>
      <c r="D10513" s="46">
        <v>1728.6804999999999</v>
      </c>
      <c r="E10513" s="46">
        <v>38427</v>
      </c>
    </row>
    <row r="10514" spans="1:5" hidden="1">
      <c r="A10514" t="s">
        <v>257</v>
      </c>
      <c r="B10514" t="s">
        <v>78</v>
      </c>
      <c r="C10514">
        <v>1886</v>
      </c>
      <c r="D10514" s="46">
        <v>1831.8822</v>
      </c>
      <c r="E10514" s="46">
        <v>38622</v>
      </c>
    </row>
    <row r="10515" spans="1:5" hidden="1">
      <c r="A10515" t="s">
        <v>257</v>
      </c>
      <c r="B10515" t="s">
        <v>78</v>
      </c>
      <c r="C10515">
        <v>1887</v>
      </c>
      <c r="D10515" s="46">
        <v>1847.5295000000001</v>
      </c>
      <c r="E10515" s="46">
        <v>38866</v>
      </c>
    </row>
    <row r="10516" spans="1:5" hidden="1">
      <c r="A10516" t="s">
        <v>257</v>
      </c>
      <c r="B10516" t="s">
        <v>78</v>
      </c>
      <c r="C10516">
        <v>1888</v>
      </c>
      <c r="D10516" s="46">
        <v>1723.5686000000001</v>
      </c>
      <c r="E10516" s="46">
        <v>39251</v>
      </c>
    </row>
    <row r="10517" spans="1:5" hidden="1">
      <c r="A10517" t="s">
        <v>257</v>
      </c>
      <c r="B10517" t="s">
        <v>78</v>
      </c>
      <c r="C10517">
        <v>1889</v>
      </c>
      <c r="D10517" s="46">
        <v>1754.5337999999999</v>
      </c>
      <c r="E10517" s="46">
        <v>39688</v>
      </c>
    </row>
    <row r="10518" spans="1:5" hidden="1">
      <c r="A10518" t="s">
        <v>257</v>
      </c>
      <c r="B10518" t="s">
        <v>78</v>
      </c>
      <c r="C10518">
        <v>1890</v>
      </c>
      <c r="D10518" s="46">
        <v>1853.5753999999999</v>
      </c>
      <c r="E10518" s="46">
        <v>40077</v>
      </c>
    </row>
    <row r="10519" spans="1:5" hidden="1">
      <c r="A10519" t="s">
        <v>257</v>
      </c>
      <c r="B10519" t="s">
        <v>78</v>
      </c>
      <c r="C10519">
        <v>1891</v>
      </c>
      <c r="D10519" s="46">
        <v>1749.7371000000001</v>
      </c>
      <c r="E10519" s="46">
        <v>40380</v>
      </c>
    </row>
    <row r="10520" spans="1:5" hidden="1">
      <c r="A10520" t="s">
        <v>257</v>
      </c>
      <c r="B10520" t="s">
        <v>78</v>
      </c>
      <c r="C10520">
        <v>1892</v>
      </c>
      <c r="D10520" s="46">
        <v>1841.7019</v>
      </c>
      <c r="E10520" s="46">
        <v>40684</v>
      </c>
    </row>
    <row r="10521" spans="1:5" hidden="1">
      <c r="A10521" t="s">
        <v>257</v>
      </c>
      <c r="B10521" t="s">
        <v>78</v>
      </c>
      <c r="C10521">
        <v>1893</v>
      </c>
      <c r="D10521" s="46">
        <v>1832.4439</v>
      </c>
      <c r="E10521" s="46">
        <v>41001</v>
      </c>
    </row>
    <row r="10522" spans="1:5" hidden="1">
      <c r="A10522" t="s">
        <v>257</v>
      </c>
      <c r="B10522" t="s">
        <v>78</v>
      </c>
      <c r="C10522">
        <v>1894</v>
      </c>
      <c r="D10522" s="46">
        <v>2016.4186999999999</v>
      </c>
      <c r="E10522" s="46">
        <v>41350</v>
      </c>
    </row>
    <row r="10523" spans="1:5" hidden="1">
      <c r="A10523" t="s">
        <v>257</v>
      </c>
      <c r="B10523" t="s">
        <v>78</v>
      </c>
      <c r="C10523">
        <v>1895</v>
      </c>
      <c r="D10523" s="46">
        <v>2021.8253999999999</v>
      </c>
      <c r="E10523" s="46">
        <v>41775</v>
      </c>
    </row>
    <row r="10524" spans="1:5" hidden="1">
      <c r="A10524" t="s">
        <v>257</v>
      </c>
      <c r="B10524" t="s">
        <v>78</v>
      </c>
      <c r="C10524">
        <v>1896</v>
      </c>
      <c r="D10524" s="46">
        <v>1904.4431999999999</v>
      </c>
      <c r="E10524" s="46">
        <v>42196</v>
      </c>
    </row>
    <row r="10525" spans="1:5" hidden="1">
      <c r="A10525" t="s">
        <v>257</v>
      </c>
      <c r="B10525" t="s">
        <v>78</v>
      </c>
      <c r="C10525">
        <v>1897</v>
      </c>
      <c r="D10525" s="46">
        <v>1904.511</v>
      </c>
      <c r="E10525" s="46">
        <v>42643</v>
      </c>
    </row>
    <row r="10526" spans="1:5" hidden="1">
      <c r="A10526" t="s">
        <v>257</v>
      </c>
      <c r="B10526" t="s">
        <v>78</v>
      </c>
      <c r="C10526">
        <v>1898</v>
      </c>
      <c r="D10526" s="46">
        <v>2232.8544999999999</v>
      </c>
      <c r="E10526" s="46">
        <v>43145</v>
      </c>
    </row>
    <row r="10527" spans="1:5" hidden="1">
      <c r="A10527" t="s">
        <v>257</v>
      </c>
      <c r="B10527" t="s">
        <v>78</v>
      </c>
      <c r="C10527">
        <v>1899</v>
      </c>
      <c r="D10527" s="46">
        <v>2104.5572000000002</v>
      </c>
      <c r="E10527" s="46">
        <v>43626</v>
      </c>
    </row>
    <row r="10528" spans="1:5" hidden="1">
      <c r="A10528" t="s">
        <v>257</v>
      </c>
      <c r="B10528" t="s">
        <v>78</v>
      </c>
      <c r="C10528">
        <v>1900</v>
      </c>
      <c r="D10528" s="46">
        <v>2123.2505999999998</v>
      </c>
      <c r="E10528" s="46">
        <v>44103</v>
      </c>
    </row>
    <row r="10529" spans="1:5" hidden="1">
      <c r="A10529" t="s">
        <v>257</v>
      </c>
      <c r="B10529" t="s">
        <v>78</v>
      </c>
      <c r="C10529">
        <v>1901</v>
      </c>
      <c r="D10529" s="46">
        <v>2161.5147999999999</v>
      </c>
      <c r="E10529" s="46">
        <v>44662</v>
      </c>
    </row>
    <row r="10530" spans="1:5" hidden="1">
      <c r="A10530" t="s">
        <v>257</v>
      </c>
      <c r="B10530" t="s">
        <v>78</v>
      </c>
      <c r="C10530">
        <v>1902</v>
      </c>
      <c r="D10530" s="46">
        <v>2012.7671</v>
      </c>
      <c r="E10530" s="46">
        <v>45255</v>
      </c>
    </row>
    <row r="10531" spans="1:5" hidden="1">
      <c r="A10531" t="s">
        <v>257</v>
      </c>
      <c r="B10531" t="s">
        <v>78</v>
      </c>
      <c r="C10531">
        <v>1903</v>
      </c>
      <c r="D10531" s="46">
        <v>2203.8715999999999</v>
      </c>
      <c r="E10531" s="46">
        <v>45841</v>
      </c>
    </row>
    <row r="10532" spans="1:5" hidden="1">
      <c r="A10532" t="s">
        <v>257</v>
      </c>
      <c r="B10532" t="s">
        <v>78</v>
      </c>
      <c r="C10532">
        <v>1904</v>
      </c>
      <c r="D10532" s="46">
        <v>2178.9911000000002</v>
      </c>
      <c r="E10532" s="46">
        <v>46378</v>
      </c>
    </row>
    <row r="10533" spans="1:5" hidden="1">
      <c r="A10533" t="s">
        <v>257</v>
      </c>
      <c r="B10533" t="s">
        <v>78</v>
      </c>
      <c r="C10533">
        <v>1905</v>
      </c>
      <c r="D10533" s="46">
        <v>2111.2510000000002</v>
      </c>
      <c r="E10533" s="46">
        <v>46829</v>
      </c>
    </row>
    <row r="10534" spans="1:5" hidden="1">
      <c r="A10534" t="s">
        <v>257</v>
      </c>
      <c r="B10534" t="s">
        <v>78</v>
      </c>
      <c r="C10534">
        <v>1906</v>
      </c>
      <c r="D10534" s="46">
        <v>2328.9773</v>
      </c>
      <c r="E10534" s="46">
        <v>47227</v>
      </c>
    </row>
    <row r="10535" spans="1:5" hidden="1">
      <c r="A10535" t="s">
        <v>257</v>
      </c>
      <c r="B10535" t="s">
        <v>78</v>
      </c>
      <c r="C10535">
        <v>1907</v>
      </c>
      <c r="D10535" s="46">
        <v>2358.2204999999999</v>
      </c>
      <c r="E10535" s="46">
        <v>47691</v>
      </c>
    </row>
    <row r="10536" spans="1:5" hidden="1">
      <c r="A10536" t="s">
        <v>257</v>
      </c>
      <c r="B10536" t="s">
        <v>78</v>
      </c>
      <c r="C10536">
        <v>1908</v>
      </c>
      <c r="D10536" s="46">
        <v>2356.9176000000002</v>
      </c>
      <c r="E10536" s="46">
        <v>48260</v>
      </c>
    </row>
    <row r="10537" spans="1:5" hidden="1">
      <c r="A10537" t="s">
        <v>257</v>
      </c>
      <c r="B10537" t="s">
        <v>78</v>
      </c>
      <c r="C10537">
        <v>1909</v>
      </c>
      <c r="D10537" s="46">
        <v>2333.2012</v>
      </c>
      <c r="E10537" s="46">
        <v>48869</v>
      </c>
    </row>
    <row r="10538" spans="1:5" hidden="1">
      <c r="A10538" t="s">
        <v>257</v>
      </c>
      <c r="B10538" t="s">
        <v>78</v>
      </c>
      <c r="C10538">
        <v>1910</v>
      </c>
      <c r="D10538" s="46">
        <v>2316.9758999999999</v>
      </c>
      <c r="E10538" s="46">
        <v>49518</v>
      </c>
    </row>
    <row r="10539" spans="1:5" hidden="1">
      <c r="A10539" t="s">
        <v>257</v>
      </c>
      <c r="B10539" t="s">
        <v>78</v>
      </c>
      <c r="C10539">
        <v>1911</v>
      </c>
      <c r="D10539" s="46">
        <v>2399.7748000000001</v>
      </c>
      <c r="E10539" s="46">
        <v>50215</v>
      </c>
    </row>
    <row r="10540" spans="1:5" hidden="1">
      <c r="A10540" t="s">
        <v>257</v>
      </c>
      <c r="B10540" t="s">
        <v>78</v>
      </c>
      <c r="C10540">
        <v>1912</v>
      </c>
      <c r="D10540" s="46">
        <v>2419.7094999999999</v>
      </c>
      <c r="E10540" s="46">
        <v>50941</v>
      </c>
    </row>
    <row r="10541" spans="1:5" hidden="1">
      <c r="A10541" t="s">
        <v>257</v>
      </c>
      <c r="B10541" t="s">
        <v>78</v>
      </c>
      <c r="C10541">
        <v>1913</v>
      </c>
      <c r="D10541" s="46">
        <v>2430.625</v>
      </c>
      <c r="E10541" s="46">
        <v>51672</v>
      </c>
    </row>
    <row r="10542" spans="1:5" hidden="1">
      <c r="A10542" t="s">
        <v>257</v>
      </c>
      <c r="B10542" t="s">
        <v>78</v>
      </c>
      <c r="C10542">
        <v>1914</v>
      </c>
      <c r="D10542" s="46">
        <v>2357.8038999999999</v>
      </c>
      <c r="E10542" s="46">
        <v>52396</v>
      </c>
    </row>
    <row r="10543" spans="1:5" hidden="1">
      <c r="A10543" t="s">
        <v>257</v>
      </c>
      <c r="B10543" t="s">
        <v>78</v>
      </c>
      <c r="C10543">
        <v>1915</v>
      </c>
      <c r="D10543" s="46">
        <v>2512.0648000000001</v>
      </c>
      <c r="E10543" s="46">
        <v>53124</v>
      </c>
    </row>
    <row r="10544" spans="1:5" hidden="1">
      <c r="A10544" t="s">
        <v>257</v>
      </c>
      <c r="B10544" t="s">
        <v>78</v>
      </c>
      <c r="C10544">
        <v>1916</v>
      </c>
      <c r="D10544" s="46">
        <v>2829.2871</v>
      </c>
      <c r="E10544" s="46">
        <v>53815</v>
      </c>
    </row>
    <row r="10545" spans="1:5" hidden="1">
      <c r="A10545" t="s">
        <v>257</v>
      </c>
      <c r="B10545" t="s">
        <v>78</v>
      </c>
      <c r="C10545">
        <v>1917</v>
      </c>
      <c r="D10545" s="46">
        <v>2940.6257999999998</v>
      </c>
      <c r="E10545" s="46">
        <v>54437</v>
      </c>
    </row>
    <row r="10546" spans="1:5" hidden="1">
      <c r="A10546" t="s">
        <v>257</v>
      </c>
      <c r="B10546" t="s">
        <v>78</v>
      </c>
      <c r="C10546">
        <v>1918</v>
      </c>
      <c r="D10546" s="46">
        <v>2973.4879999999998</v>
      </c>
      <c r="E10546" s="46">
        <v>54886</v>
      </c>
    </row>
    <row r="10547" spans="1:5" hidden="1">
      <c r="A10547" t="s">
        <v>257</v>
      </c>
      <c r="B10547" t="s">
        <v>78</v>
      </c>
      <c r="C10547">
        <v>1919</v>
      </c>
      <c r="D10547" s="46">
        <v>3219.3054000000002</v>
      </c>
      <c r="E10547" s="46">
        <v>55253</v>
      </c>
    </row>
    <row r="10548" spans="1:5" hidden="1">
      <c r="A10548" t="s">
        <v>257</v>
      </c>
      <c r="B10548" t="s">
        <v>78</v>
      </c>
      <c r="C10548">
        <v>1920</v>
      </c>
      <c r="D10548" s="46">
        <v>2973.9623000000001</v>
      </c>
      <c r="E10548" s="46">
        <v>55818</v>
      </c>
    </row>
    <row r="10549" spans="1:5" hidden="1">
      <c r="A10549" t="s">
        <v>257</v>
      </c>
      <c r="B10549" t="s">
        <v>78</v>
      </c>
      <c r="C10549">
        <v>1921</v>
      </c>
      <c r="D10549" s="46">
        <v>3244.3521000000001</v>
      </c>
      <c r="E10549" s="46">
        <v>56490</v>
      </c>
    </row>
    <row r="10550" spans="1:5" hidden="1">
      <c r="A10550" t="s">
        <v>257</v>
      </c>
      <c r="B10550" t="s">
        <v>78</v>
      </c>
      <c r="C10550">
        <v>1922</v>
      </c>
      <c r="D10550" s="46">
        <v>3243.8301000000001</v>
      </c>
      <c r="E10550" s="46">
        <v>57209</v>
      </c>
    </row>
    <row r="10551" spans="1:5" hidden="1">
      <c r="A10551" t="s">
        <v>257</v>
      </c>
      <c r="B10551" t="s">
        <v>78</v>
      </c>
      <c r="C10551">
        <v>1923</v>
      </c>
      <c r="D10551" s="46">
        <v>3243.5497999999998</v>
      </c>
      <c r="E10551" s="46">
        <v>57937</v>
      </c>
    </row>
    <row r="10552" spans="1:5" hidden="1">
      <c r="A10552" t="s">
        <v>257</v>
      </c>
      <c r="B10552" t="s">
        <v>78</v>
      </c>
      <c r="C10552">
        <v>1924</v>
      </c>
      <c r="D10552" s="46">
        <v>3316.3571999999999</v>
      </c>
      <c r="E10552" s="46">
        <v>58686</v>
      </c>
    </row>
    <row r="10553" spans="1:5" hidden="1">
      <c r="A10553" t="s">
        <v>257</v>
      </c>
      <c r="B10553" t="s">
        <v>78</v>
      </c>
      <c r="C10553">
        <v>1925</v>
      </c>
      <c r="D10553" s="46">
        <v>3414.3539999999998</v>
      </c>
      <c r="E10553" s="46">
        <v>59522</v>
      </c>
    </row>
    <row r="10554" spans="1:5" hidden="1">
      <c r="A10554" t="s">
        <v>257</v>
      </c>
      <c r="B10554" t="s">
        <v>78</v>
      </c>
      <c r="C10554">
        <v>1926</v>
      </c>
      <c r="D10554" s="46">
        <v>3358.5392999999999</v>
      </c>
      <c r="E10554" s="46">
        <v>60490</v>
      </c>
    </row>
    <row r="10555" spans="1:5" hidden="1">
      <c r="A10555" t="s">
        <v>257</v>
      </c>
      <c r="B10555" t="s">
        <v>78</v>
      </c>
      <c r="C10555">
        <v>1927</v>
      </c>
      <c r="D10555" s="46">
        <v>3346.8921999999998</v>
      </c>
      <c r="E10555" s="46">
        <v>61430</v>
      </c>
    </row>
    <row r="10556" spans="1:5" hidden="1">
      <c r="A10556" t="s">
        <v>257</v>
      </c>
      <c r="B10556" t="s">
        <v>78</v>
      </c>
      <c r="C10556">
        <v>1928</v>
      </c>
      <c r="D10556" s="46">
        <v>3554.1156999999998</v>
      </c>
      <c r="E10556" s="46">
        <v>62361</v>
      </c>
    </row>
    <row r="10557" spans="1:5" hidden="1">
      <c r="A10557" t="s">
        <v>257</v>
      </c>
      <c r="B10557" t="s">
        <v>78</v>
      </c>
      <c r="C10557">
        <v>1929</v>
      </c>
      <c r="D10557" s="46">
        <v>3665.0866999999998</v>
      </c>
      <c r="E10557" s="46">
        <v>63244</v>
      </c>
    </row>
    <row r="10558" spans="1:5" hidden="1">
      <c r="A10558" t="s">
        <v>257</v>
      </c>
      <c r="B10558" t="s">
        <v>78</v>
      </c>
      <c r="C10558">
        <v>1930</v>
      </c>
      <c r="D10558" s="46">
        <v>3334.1082000000001</v>
      </c>
      <c r="E10558" s="46">
        <v>64203</v>
      </c>
    </row>
    <row r="10559" spans="1:5" hidden="1">
      <c r="A10559" t="s">
        <v>257</v>
      </c>
      <c r="B10559" t="s">
        <v>78</v>
      </c>
      <c r="C10559">
        <v>1931</v>
      </c>
      <c r="D10559" s="46">
        <v>3320.8107</v>
      </c>
      <c r="E10559" s="46">
        <v>65205</v>
      </c>
    </row>
    <row r="10560" spans="1:5" hidden="1">
      <c r="A10560" t="s">
        <v>257</v>
      </c>
      <c r="B10560" t="s">
        <v>78</v>
      </c>
      <c r="C10560">
        <v>1932</v>
      </c>
      <c r="D10560" s="46">
        <v>3529.2878999999998</v>
      </c>
      <c r="E10560" s="46">
        <v>66189</v>
      </c>
    </row>
    <row r="10561" spans="1:5" hidden="1">
      <c r="A10561" t="s">
        <v>257</v>
      </c>
      <c r="B10561" t="s">
        <v>78</v>
      </c>
      <c r="C10561">
        <v>1933</v>
      </c>
      <c r="D10561" s="46">
        <v>3786.8017</v>
      </c>
      <c r="E10561" s="46">
        <v>67182</v>
      </c>
    </row>
    <row r="10562" spans="1:5" hidden="1">
      <c r="A10562" t="s">
        <v>257</v>
      </c>
      <c r="B10562" t="s">
        <v>78</v>
      </c>
      <c r="C10562">
        <v>1934</v>
      </c>
      <c r="D10562" s="46">
        <v>3755.6878000000002</v>
      </c>
      <c r="E10562" s="46">
        <v>68090</v>
      </c>
    </row>
    <row r="10563" spans="1:5" hidden="1">
      <c r="A10563" t="s">
        <v>257</v>
      </c>
      <c r="B10563" t="s">
        <v>78</v>
      </c>
      <c r="C10563">
        <v>1935</v>
      </c>
      <c r="D10563" s="46">
        <v>3825.3029999999999</v>
      </c>
      <c r="E10563" s="46">
        <v>69238</v>
      </c>
    </row>
    <row r="10564" spans="1:5" hidden="1">
      <c r="A10564" t="s">
        <v>257</v>
      </c>
      <c r="B10564" t="s">
        <v>78</v>
      </c>
      <c r="C10564">
        <v>1936</v>
      </c>
      <c r="D10564" s="46">
        <v>3985.5455999999999</v>
      </c>
      <c r="E10564" s="46">
        <v>70171</v>
      </c>
    </row>
    <row r="10565" spans="1:5" hidden="1">
      <c r="A10565" t="s">
        <v>257</v>
      </c>
      <c r="B10565" t="s">
        <v>78</v>
      </c>
      <c r="C10565">
        <v>1937</v>
      </c>
      <c r="D10565" s="46">
        <v>4074.9223000000002</v>
      </c>
      <c r="E10565" s="46">
        <v>71278</v>
      </c>
    </row>
    <row r="10566" spans="1:5" hidden="1">
      <c r="A10566" t="s">
        <v>257</v>
      </c>
      <c r="B10566" t="s">
        <v>78</v>
      </c>
      <c r="C10566">
        <v>1938</v>
      </c>
      <c r="D10566" s="46">
        <v>4256.8410999999996</v>
      </c>
      <c r="E10566" s="46">
        <v>71879</v>
      </c>
    </row>
    <row r="10567" spans="1:5" hidden="1">
      <c r="A10567" t="s">
        <v>257</v>
      </c>
      <c r="B10567" t="s">
        <v>78</v>
      </c>
      <c r="C10567">
        <v>1939</v>
      </c>
      <c r="D10567" s="46">
        <v>4803.7828</v>
      </c>
      <c r="E10567" s="46">
        <v>72364</v>
      </c>
    </row>
    <row r="10568" spans="1:5" hidden="1">
      <c r="A10568" t="s">
        <v>257</v>
      </c>
      <c r="B10568" t="s">
        <v>78</v>
      </c>
      <c r="C10568">
        <v>1940</v>
      </c>
      <c r="D10568" s="46">
        <v>4882.3985000000002</v>
      </c>
      <c r="E10568" s="46">
        <v>72967</v>
      </c>
    </row>
    <row r="10569" spans="1:5" hidden="1">
      <c r="A10569" t="s">
        <v>257</v>
      </c>
      <c r="B10569" t="s">
        <v>78</v>
      </c>
      <c r="C10569">
        <v>1941</v>
      </c>
      <c r="D10569" s="46">
        <v>4986.24</v>
      </c>
      <c r="E10569" s="46">
        <v>74005</v>
      </c>
    </row>
    <row r="10570" spans="1:5" hidden="1">
      <c r="A10570" t="s">
        <v>257</v>
      </c>
      <c r="B10570" t="s">
        <v>78</v>
      </c>
      <c r="C10570">
        <v>1942</v>
      </c>
      <c r="D10570" s="46">
        <v>4938.54</v>
      </c>
      <c r="E10570" s="46">
        <v>75029</v>
      </c>
    </row>
    <row r="10571" spans="1:5" hidden="1">
      <c r="A10571" t="s">
        <v>257</v>
      </c>
      <c r="B10571" t="s">
        <v>78</v>
      </c>
      <c r="C10571">
        <v>1943</v>
      </c>
      <c r="D10571" s="46">
        <v>4825.6499999999996</v>
      </c>
      <c r="E10571" s="46">
        <v>76005</v>
      </c>
    </row>
    <row r="10572" spans="1:5" hidden="1">
      <c r="A10572" t="s">
        <v>257</v>
      </c>
      <c r="B10572" t="s">
        <v>78</v>
      </c>
      <c r="C10572">
        <v>1944</v>
      </c>
      <c r="D10572" s="46">
        <v>4816.1099999999997</v>
      </c>
      <c r="E10572" s="46">
        <v>77178</v>
      </c>
    </row>
    <row r="10573" spans="1:5" hidden="1">
      <c r="A10573" t="s">
        <v>257</v>
      </c>
      <c r="B10573" t="s">
        <v>78</v>
      </c>
      <c r="C10573">
        <v>1945</v>
      </c>
      <c r="D10573" s="46">
        <v>3677.67</v>
      </c>
      <c r="E10573" s="46">
        <v>76224</v>
      </c>
    </row>
    <row r="10574" spans="1:5" hidden="1">
      <c r="A10574" t="s">
        <v>257</v>
      </c>
      <c r="B10574" t="s">
        <v>78</v>
      </c>
      <c r="C10574">
        <v>1946</v>
      </c>
      <c r="D10574" s="46">
        <v>2771.37</v>
      </c>
      <c r="E10574" s="46">
        <v>77199</v>
      </c>
    </row>
    <row r="10575" spans="1:5" hidden="1">
      <c r="A10575" t="s">
        <v>257</v>
      </c>
      <c r="B10575" t="s">
        <v>78</v>
      </c>
      <c r="C10575">
        <v>1947</v>
      </c>
      <c r="D10575" s="46">
        <v>2710.95</v>
      </c>
      <c r="E10575" s="46">
        <v>78119</v>
      </c>
    </row>
    <row r="10576" spans="1:5" hidden="1">
      <c r="A10576" t="s">
        <v>257</v>
      </c>
      <c r="B10576" t="s">
        <v>78</v>
      </c>
      <c r="C10576">
        <v>1948</v>
      </c>
      <c r="D10576" s="46">
        <v>2857.23</v>
      </c>
      <c r="E10576" s="46">
        <v>80155</v>
      </c>
    </row>
    <row r="10577" spans="1:5" hidden="1">
      <c r="A10577" t="s">
        <v>257</v>
      </c>
      <c r="B10577" t="s">
        <v>78</v>
      </c>
      <c r="C10577">
        <v>1949</v>
      </c>
      <c r="D10577" s="46">
        <v>2866.77</v>
      </c>
      <c r="E10577" s="46">
        <v>81971</v>
      </c>
    </row>
    <row r="10578" spans="1:5" hidden="1">
      <c r="A10578" t="s">
        <v>257</v>
      </c>
      <c r="B10578" t="s">
        <v>78</v>
      </c>
      <c r="C10578">
        <v>1950</v>
      </c>
      <c r="D10578" s="46">
        <v>3062</v>
      </c>
      <c r="E10578" s="46">
        <v>83805</v>
      </c>
    </row>
    <row r="10579" spans="1:5" hidden="1">
      <c r="A10579" t="s">
        <v>257</v>
      </c>
      <c r="B10579" t="s">
        <v>78</v>
      </c>
      <c r="C10579">
        <v>1951</v>
      </c>
      <c r="D10579" s="46">
        <v>3389</v>
      </c>
      <c r="E10579" s="46">
        <v>85163.847999999998</v>
      </c>
    </row>
    <row r="10580" spans="1:5" hidden="1">
      <c r="A10580" t="s">
        <v>257</v>
      </c>
      <c r="B10580" t="s">
        <v>78</v>
      </c>
      <c r="C10580">
        <v>1952</v>
      </c>
      <c r="D10580" s="46">
        <v>3724</v>
      </c>
      <c r="E10580" s="46">
        <v>86459.024999999994</v>
      </c>
    </row>
    <row r="10581" spans="1:5" hidden="1">
      <c r="A10581" t="s">
        <v>257</v>
      </c>
      <c r="B10581" t="s">
        <v>78</v>
      </c>
      <c r="C10581">
        <v>1953</v>
      </c>
      <c r="D10581" s="46">
        <v>3944</v>
      </c>
      <c r="E10581" s="46">
        <v>87655.163</v>
      </c>
    </row>
    <row r="10582" spans="1:5" hidden="1">
      <c r="A10582" t="s">
        <v>257</v>
      </c>
      <c r="B10582" t="s">
        <v>78</v>
      </c>
      <c r="C10582">
        <v>1954</v>
      </c>
      <c r="D10582" s="46">
        <v>4116</v>
      </c>
      <c r="E10582" s="46">
        <v>88753.892000000007</v>
      </c>
    </row>
    <row r="10583" spans="1:5" hidden="1">
      <c r="A10583" t="s">
        <v>257</v>
      </c>
      <c r="B10583" t="s">
        <v>78</v>
      </c>
      <c r="C10583">
        <v>1955</v>
      </c>
      <c r="D10583" s="46">
        <v>4417</v>
      </c>
      <c r="E10583" s="46">
        <v>89815.06</v>
      </c>
    </row>
    <row r="10584" spans="1:5" hidden="1">
      <c r="A10584" t="s">
        <v>257</v>
      </c>
      <c r="B10584" t="s">
        <v>78</v>
      </c>
      <c r="C10584">
        <v>1956</v>
      </c>
      <c r="D10584" s="46">
        <v>4699</v>
      </c>
      <c r="E10584" s="46">
        <v>90766.210999999996</v>
      </c>
    </row>
    <row r="10585" spans="1:5" hidden="1">
      <c r="A10585" t="s">
        <v>257</v>
      </c>
      <c r="B10585" t="s">
        <v>78</v>
      </c>
      <c r="C10585">
        <v>1957</v>
      </c>
      <c r="D10585" s="46">
        <v>4999</v>
      </c>
      <c r="E10585" s="46">
        <v>91563.009000000005</v>
      </c>
    </row>
    <row r="10586" spans="1:5" hidden="1">
      <c r="A10586" t="s">
        <v>257</v>
      </c>
      <c r="B10586" t="s">
        <v>78</v>
      </c>
      <c r="C10586">
        <v>1958</v>
      </c>
      <c r="D10586" s="46">
        <v>5243</v>
      </c>
      <c r="E10586" s="46">
        <v>92388.771999999997</v>
      </c>
    </row>
    <row r="10587" spans="1:5" hidden="1">
      <c r="A10587" t="s">
        <v>257</v>
      </c>
      <c r="B10587" t="s">
        <v>78</v>
      </c>
      <c r="C10587">
        <v>1959</v>
      </c>
      <c r="D10587" s="46">
        <v>5665</v>
      </c>
      <c r="E10587" s="46">
        <v>93296.566000000006</v>
      </c>
    </row>
    <row r="10588" spans="1:5" hidden="1">
      <c r="A10588" t="s">
        <v>257</v>
      </c>
      <c r="B10588" t="s">
        <v>78</v>
      </c>
      <c r="C10588">
        <v>1960</v>
      </c>
      <c r="D10588" s="46">
        <v>6354</v>
      </c>
      <c r="E10588" s="46">
        <v>94091.638000000006</v>
      </c>
    </row>
    <row r="10589" spans="1:5" hidden="1">
      <c r="A10589" t="s">
        <v>257</v>
      </c>
      <c r="B10589" t="s">
        <v>78</v>
      </c>
      <c r="C10589">
        <v>1961</v>
      </c>
      <c r="D10589" s="46">
        <v>7055</v>
      </c>
      <c r="E10589" s="46">
        <v>94943.293000000005</v>
      </c>
    </row>
    <row r="10590" spans="1:5" hidden="1">
      <c r="A10590" t="s">
        <v>257</v>
      </c>
      <c r="B10590" t="s">
        <v>78</v>
      </c>
      <c r="C10590">
        <v>1962</v>
      </c>
      <c r="D10590" s="46">
        <v>7614</v>
      </c>
      <c r="E10590" s="46">
        <v>95831.756999999998</v>
      </c>
    </row>
    <row r="10591" spans="1:5" hidden="1">
      <c r="A10591" t="s">
        <v>257</v>
      </c>
      <c r="B10591" t="s">
        <v>78</v>
      </c>
      <c r="C10591">
        <v>1963</v>
      </c>
      <c r="D10591" s="46">
        <v>8176</v>
      </c>
      <c r="E10591" s="46">
        <v>96811.94</v>
      </c>
    </row>
    <row r="10592" spans="1:5" hidden="1">
      <c r="A10592" t="s">
        <v>257</v>
      </c>
      <c r="B10592" t="s">
        <v>78</v>
      </c>
      <c r="C10592">
        <v>1964</v>
      </c>
      <c r="D10592" s="46">
        <v>9035</v>
      </c>
      <c r="E10592" s="46">
        <v>97826.267000000007</v>
      </c>
    </row>
    <row r="10593" spans="1:5" hidden="1">
      <c r="A10593" t="s">
        <v>257</v>
      </c>
      <c r="B10593" t="s">
        <v>78</v>
      </c>
      <c r="C10593">
        <v>1965</v>
      </c>
      <c r="D10593" s="46">
        <v>9459</v>
      </c>
      <c r="E10593" s="46">
        <v>98882.534</v>
      </c>
    </row>
    <row r="10594" spans="1:5" hidden="1">
      <c r="A10594" t="s">
        <v>257</v>
      </c>
      <c r="B10594" t="s">
        <v>78</v>
      </c>
      <c r="C10594">
        <v>1966</v>
      </c>
      <c r="D10594" s="46">
        <v>10370</v>
      </c>
      <c r="E10594" s="46">
        <v>99790.308000000005</v>
      </c>
    </row>
    <row r="10595" spans="1:5" hidden="1">
      <c r="A10595" t="s">
        <v>257</v>
      </c>
      <c r="B10595" t="s">
        <v>78</v>
      </c>
      <c r="C10595">
        <v>1967</v>
      </c>
      <c r="D10595" s="46">
        <v>11400</v>
      </c>
      <c r="E10595" s="46">
        <v>100825.27899999999</v>
      </c>
    </row>
    <row r="10596" spans="1:5" hidden="1">
      <c r="A10596" t="s">
        <v>257</v>
      </c>
      <c r="B10596" t="s">
        <v>78</v>
      </c>
      <c r="C10596">
        <v>1968</v>
      </c>
      <c r="D10596" s="46">
        <v>12725</v>
      </c>
      <c r="E10596" s="46">
        <v>101960.67200000001</v>
      </c>
    </row>
    <row r="10597" spans="1:5" hidden="1">
      <c r="A10597" t="s">
        <v>257</v>
      </c>
      <c r="B10597" t="s">
        <v>78</v>
      </c>
      <c r="C10597">
        <v>1969</v>
      </c>
      <c r="D10597" s="46">
        <v>14145</v>
      </c>
      <c r="E10597" s="46">
        <v>103171.83100000001</v>
      </c>
    </row>
    <row r="10598" spans="1:5" hidden="1">
      <c r="A10598" t="s">
        <v>257</v>
      </c>
      <c r="B10598" t="s">
        <v>78</v>
      </c>
      <c r="C10598">
        <v>1970</v>
      </c>
      <c r="D10598" s="46">
        <v>15484</v>
      </c>
      <c r="E10598" s="46">
        <v>104344.973</v>
      </c>
    </row>
    <row r="10599" spans="1:5" hidden="1">
      <c r="A10599" t="s">
        <v>257</v>
      </c>
      <c r="B10599" t="s">
        <v>78</v>
      </c>
      <c r="C10599">
        <v>1971</v>
      </c>
      <c r="D10599" s="46">
        <v>16004</v>
      </c>
      <c r="E10599" s="46">
        <v>105696.78599999999</v>
      </c>
    </row>
    <row r="10600" spans="1:5" hidden="1">
      <c r="A10600" t="s">
        <v>257</v>
      </c>
      <c r="B10600" t="s">
        <v>78</v>
      </c>
      <c r="C10600">
        <v>1972</v>
      </c>
      <c r="D10600" s="46">
        <v>17110</v>
      </c>
      <c r="E10600" s="46">
        <v>107188.273</v>
      </c>
    </row>
    <row r="10601" spans="1:5" hidden="1">
      <c r="A10601" t="s">
        <v>257</v>
      </c>
      <c r="B10601" t="s">
        <v>78</v>
      </c>
      <c r="C10601">
        <v>1973</v>
      </c>
      <c r="D10601" s="46">
        <v>18226</v>
      </c>
      <c r="E10601" s="46">
        <v>108706.79700000001</v>
      </c>
    </row>
    <row r="10602" spans="1:5" hidden="1">
      <c r="A10602" t="s">
        <v>257</v>
      </c>
      <c r="B10602" t="s">
        <v>78</v>
      </c>
      <c r="C10602">
        <v>1974</v>
      </c>
      <c r="D10602" s="46">
        <v>17765</v>
      </c>
      <c r="E10602" s="46">
        <v>110162.302</v>
      </c>
    </row>
    <row r="10603" spans="1:5" hidden="1">
      <c r="A10603" t="s">
        <v>257</v>
      </c>
      <c r="B10603" t="s">
        <v>78</v>
      </c>
      <c r="C10603">
        <v>1975</v>
      </c>
      <c r="D10603" s="46">
        <v>18082</v>
      </c>
      <c r="E10603" s="46">
        <v>111573.11599999999</v>
      </c>
    </row>
    <row r="10604" spans="1:5" hidden="1">
      <c r="A10604" t="s">
        <v>257</v>
      </c>
      <c r="B10604" t="s">
        <v>78</v>
      </c>
      <c r="C10604">
        <v>1976</v>
      </c>
      <c r="D10604" s="46">
        <v>18600</v>
      </c>
      <c r="E10604" s="46">
        <v>112774.841</v>
      </c>
    </row>
    <row r="10605" spans="1:5" hidden="1">
      <c r="A10605" t="s">
        <v>257</v>
      </c>
      <c r="B10605" t="s">
        <v>78</v>
      </c>
      <c r="C10605">
        <v>1977</v>
      </c>
      <c r="D10605" s="46">
        <v>19230</v>
      </c>
      <c r="E10605" s="46">
        <v>113872.473</v>
      </c>
    </row>
    <row r="10606" spans="1:5" hidden="1">
      <c r="A10606" t="s">
        <v>257</v>
      </c>
      <c r="B10606" t="s">
        <v>78</v>
      </c>
      <c r="C10606">
        <v>1978</v>
      </c>
      <c r="D10606" s="46">
        <v>20060</v>
      </c>
      <c r="E10606" s="46">
        <v>114912.91099999999</v>
      </c>
    </row>
    <row r="10607" spans="1:5" hidden="1">
      <c r="A10607" t="s">
        <v>257</v>
      </c>
      <c r="B10607" t="s">
        <v>78</v>
      </c>
      <c r="C10607">
        <v>1979</v>
      </c>
      <c r="D10607" s="46">
        <v>20982</v>
      </c>
      <c r="E10607" s="46">
        <v>115890.431</v>
      </c>
    </row>
    <row r="10608" spans="1:5" hidden="1">
      <c r="A10608" t="s">
        <v>257</v>
      </c>
      <c r="B10608" t="s">
        <v>78</v>
      </c>
      <c r="C10608">
        <v>1980</v>
      </c>
      <c r="D10608" s="46">
        <v>21404</v>
      </c>
      <c r="E10608" s="46">
        <v>116807.30899999999</v>
      </c>
    </row>
    <row r="10609" spans="1:5" hidden="1">
      <c r="A10609" t="s">
        <v>257</v>
      </c>
      <c r="B10609" t="s">
        <v>78</v>
      </c>
      <c r="C10609">
        <v>1981</v>
      </c>
      <c r="D10609" s="46">
        <v>21924</v>
      </c>
      <c r="E10609" s="46">
        <v>117648.092</v>
      </c>
    </row>
    <row r="10610" spans="1:5" hidden="1">
      <c r="A10610" t="s">
        <v>257</v>
      </c>
      <c r="B10610" t="s">
        <v>78</v>
      </c>
      <c r="C10610">
        <v>1982</v>
      </c>
      <c r="D10610" s="46">
        <v>22440</v>
      </c>
      <c r="E10610" s="46">
        <v>118454.974</v>
      </c>
    </row>
    <row r="10611" spans="1:5" hidden="1">
      <c r="A10611" t="s">
        <v>257</v>
      </c>
      <c r="B10611" t="s">
        <v>78</v>
      </c>
      <c r="C10611">
        <v>1983</v>
      </c>
      <c r="D10611" s="46">
        <v>22805</v>
      </c>
      <c r="E10611" s="46">
        <v>119269.94899999999</v>
      </c>
    </row>
    <row r="10612" spans="1:5" hidden="1">
      <c r="A10612" t="s">
        <v>257</v>
      </c>
      <c r="B10612" t="s">
        <v>78</v>
      </c>
      <c r="C10612">
        <v>1984</v>
      </c>
      <c r="D10612" s="46">
        <v>23548</v>
      </c>
      <c r="E10612" s="46">
        <v>120034.697</v>
      </c>
    </row>
    <row r="10613" spans="1:5" hidden="1">
      <c r="A10613" t="s">
        <v>257</v>
      </c>
      <c r="B10613" t="s">
        <v>78</v>
      </c>
      <c r="C10613">
        <v>1985</v>
      </c>
      <c r="D10613" s="46">
        <v>24437</v>
      </c>
      <c r="E10613" s="46">
        <v>120754.33500000001</v>
      </c>
    </row>
    <row r="10614" spans="1:5" hidden="1">
      <c r="A10614" t="s">
        <v>257</v>
      </c>
      <c r="B10614" t="s">
        <v>78</v>
      </c>
      <c r="C10614">
        <v>1986</v>
      </c>
      <c r="D10614" s="46">
        <v>24992</v>
      </c>
      <c r="E10614" s="46">
        <v>121491.913</v>
      </c>
    </row>
    <row r="10615" spans="1:5" hidden="1">
      <c r="A10615" t="s">
        <v>257</v>
      </c>
      <c r="B10615" t="s">
        <v>78</v>
      </c>
      <c r="C10615">
        <v>1987</v>
      </c>
      <c r="D10615" s="46">
        <v>25904</v>
      </c>
      <c r="E10615" s="46">
        <v>122091.325</v>
      </c>
    </row>
    <row r="10616" spans="1:5" hidden="1">
      <c r="A10616" t="s">
        <v>257</v>
      </c>
      <c r="B10616" t="s">
        <v>78</v>
      </c>
      <c r="C10616">
        <v>1988</v>
      </c>
      <c r="D10616" s="46">
        <v>27393</v>
      </c>
      <c r="E10616" s="46">
        <v>122613</v>
      </c>
    </row>
    <row r="10617" spans="1:5" hidden="1">
      <c r="A10617" t="s">
        <v>257</v>
      </c>
      <c r="B10617" t="s">
        <v>78</v>
      </c>
      <c r="C10617">
        <v>1989</v>
      </c>
      <c r="D10617" s="46">
        <v>28601</v>
      </c>
      <c r="E10617" s="46">
        <v>123107.5</v>
      </c>
    </row>
    <row r="10618" spans="1:5" hidden="1">
      <c r="A10618" t="s">
        <v>257</v>
      </c>
      <c r="B10618" t="s">
        <v>78</v>
      </c>
      <c r="C10618">
        <v>1990</v>
      </c>
      <c r="D10618" s="46">
        <v>29949</v>
      </c>
      <c r="E10618" s="46">
        <v>123537.399</v>
      </c>
    </row>
    <row r="10619" spans="1:5" hidden="1">
      <c r="A10619" t="s">
        <v>257</v>
      </c>
      <c r="B10619" t="s">
        <v>78</v>
      </c>
      <c r="C10619">
        <v>1991</v>
      </c>
      <c r="D10619" s="46">
        <v>30837.430700000001</v>
      </c>
      <c r="E10619" s="46">
        <v>124027.7936</v>
      </c>
    </row>
    <row r="10620" spans="1:5" hidden="1">
      <c r="A10620" t="s">
        <v>257</v>
      </c>
      <c r="B10620" t="s">
        <v>78</v>
      </c>
      <c r="C10620">
        <v>1992</v>
      </c>
      <c r="D10620" s="46">
        <v>30977.8145</v>
      </c>
      <c r="E10620" s="46">
        <v>124467.1471</v>
      </c>
    </row>
    <row r="10621" spans="1:5" hidden="1">
      <c r="A10621" t="s">
        <v>257</v>
      </c>
      <c r="B10621" t="s">
        <v>78</v>
      </c>
      <c r="C10621">
        <v>1993</v>
      </c>
      <c r="D10621" s="46">
        <v>30920.659299999999</v>
      </c>
      <c r="E10621" s="46">
        <v>124870.4716</v>
      </c>
    </row>
    <row r="10622" spans="1:5" hidden="1">
      <c r="A10622" t="s">
        <v>257</v>
      </c>
      <c r="B10622" t="s">
        <v>78</v>
      </c>
      <c r="C10622">
        <v>1994</v>
      </c>
      <c r="D10622" s="46">
        <v>31135.427199999998</v>
      </c>
      <c r="E10622" s="46">
        <v>125216.75019999999</v>
      </c>
    </row>
    <row r="10623" spans="1:5" hidden="1">
      <c r="A10623" t="s">
        <v>257</v>
      </c>
      <c r="B10623" t="s">
        <v>78</v>
      </c>
      <c r="C10623">
        <v>1995</v>
      </c>
      <c r="D10623" s="46">
        <v>31887.277600000001</v>
      </c>
      <c r="E10623" s="46">
        <v>125537.0079</v>
      </c>
    </row>
    <row r="10624" spans="1:5" hidden="1">
      <c r="A10624" t="s">
        <v>257</v>
      </c>
      <c r="B10624" t="s">
        <v>78</v>
      </c>
      <c r="C10624">
        <v>1996</v>
      </c>
      <c r="D10624" s="46">
        <v>32784.158199999998</v>
      </c>
      <c r="E10624" s="46">
        <v>125812.22930000001</v>
      </c>
    </row>
    <row r="10625" spans="1:5" hidden="1">
      <c r="A10625" t="s">
        <v>257</v>
      </c>
      <c r="B10625" t="s">
        <v>78</v>
      </c>
      <c r="C10625">
        <v>1997</v>
      </c>
      <c r="D10625" s="46">
        <v>33038.292999999998</v>
      </c>
      <c r="E10625" s="46">
        <v>126112.4709</v>
      </c>
    </row>
    <row r="10626" spans="1:5" hidden="1">
      <c r="A10626" t="s">
        <v>257</v>
      </c>
      <c r="B10626" t="s">
        <v>78</v>
      </c>
      <c r="C10626">
        <v>1998</v>
      </c>
      <c r="D10626" s="46">
        <v>32558.186600000001</v>
      </c>
      <c r="E10626" s="46">
        <v>126450.74310000001</v>
      </c>
    </row>
    <row r="10627" spans="1:5" hidden="1">
      <c r="A10627" t="s">
        <v>257</v>
      </c>
      <c r="B10627" t="s">
        <v>78</v>
      </c>
      <c r="C10627">
        <v>1999</v>
      </c>
      <c r="D10627" s="46">
        <v>32394.515500000001</v>
      </c>
      <c r="E10627" s="46">
        <v>126688.9347</v>
      </c>
    </row>
    <row r="10628" spans="1:5" hidden="1">
      <c r="A10628" t="s">
        <v>257</v>
      </c>
      <c r="B10628" t="s">
        <v>78</v>
      </c>
      <c r="C10628">
        <v>2000</v>
      </c>
      <c r="D10628" s="46">
        <v>33210.807800000002</v>
      </c>
      <c r="E10628" s="46">
        <v>126933.1312</v>
      </c>
    </row>
    <row r="10629" spans="1:5" hidden="1">
      <c r="A10629" t="s">
        <v>257</v>
      </c>
      <c r="B10629" t="s">
        <v>78</v>
      </c>
      <c r="C10629">
        <v>2001</v>
      </c>
      <c r="D10629" s="46">
        <v>33246.392099999997</v>
      </c>
      <c r="E10629" s="46">
        <v>127234.37360000001</v>
      </c>
    </row>
    <row r="10630" spans="1:5" hidden="1">
      <c r="A10630" t="s">
        <v>257</v>
      </c>
      <c r="B10630" t="s">
        <v>78</v>
      </c>
      <c r="C10630">
        <v>2002</v>
      </c>
      <c r="D10630" s="46">
        <v>33195.400500000003</v>
      </c>
      <c r="E10630" s="46">
        <v>127502.5894</v>
      </c>
    </row>
    <row r="10631" spans="1:5" hidden="1">
      <c r="A10631" t="s">
        <v>257</v>
      </c>
      <c r="B10631" t="s">
        <v>78</v>
      </c>
      <c r="C10631">
        <v>2003</v>
      </c>
      <c r="D10631" s="46">
        <v>33619.948100000001</v>
      </c>
      <c r="E10631" s="46">
        <v>127736.7778</v>
      </c>
    </row>
    <row r="10632" spans="1:5" hidden="1">
      <c r="A10632" t="s">
        <v>257</v>
      </c>
      <c r="B10632" t="s">
        <v>78</v>
      </c>
      <c r="C10632">
        <v>2004</v>
      </c>
      <c r="D10632" s="46">
        <v>34313.556900000003</v>
      </c>
      <c r="E10632" s="46">
        <v>127836.8584</v>
      </c>
    </row>
    <row r="10633" spans="1:5" hidden="1">
      <c r="A10633" t="s">
        <v>257</v>
      </c>
      <c r="B10633" t="s">
        <v>78</v>
      </c>
      <c r="C10633">
        <v>2005</v>
      </c>
      <c r="D10633" s="46">
        <v>34857.755799999999</v>
      </c>
      <c r="E10633" s="46">
        <v>127854.8729</v>
      </c>
    </row>
    <row r="10634" spans="1:5" hidden="1">
      <c r="A10634" t="s">
        <v>257</v>
      </c>
      <c r="B10634" t="s">
        <v>78</v>
      </c>
      <c r="C10634">
        <v>2006</v>
      </c>
      <c r="D10634" s="46">
        <v>35333.113100000002</v>
      </c>
      <c r="E10634" s="46">
        <v>127848.868</v>
      </c>
    </row>
    <row r="10635" spans="1:5" hidden="1">
      <c r="A10635" t="s">
        <v>257</v>
      </c>
      <c r="B10635" t="s">
        <v>78</v>
      </c>
      <c r="C10635">
        <v>2007</v>
      </c>
      <c r="D10635" s="46">
        <v>35892.712800000001</v>
      </c>
      <c r="E10635" s="46">
        <v>127859.8769</v>
      </c>
    </row>
    <row r="10636" spans="1:5" hidden="1">
      <c r="A10636" t="s">
        <v>257</v>
      </c>
      <c r="B10636" t="s">
        <v>78</v>
      </c>
      <c r="C10636">
        <v>2008</v>
      </c>
      <c r="D10636" s="46">
        <v>35496.227500000001</v>
      </c>
      <c r="E10636" s="46">
        <v>127794.82460000001</v>
      </c>
    </row>
    <row r="10637" spans="1:5" hidden="1">
      <c r="A10637" t="s">
        <v>257</v>
      </c>
      <c r="B10637" t="s">
        <v>78</v>
      </c>
      <c r="C10637">
        <v>2009</v>
      </c>
      <c r="D10637" s="46">
        <v>33590.010900000001</v>
      </c>
      <c r="E10637" s="46">
        <v>127653.711</v>
      </c>
    </row>
    <row r="10638" spans="1:5" hidden="1">
      <c r="A10638" t="s">
        <v>257</v>
      </c>
      <c r="B10638" t="s">
        <v>78</v>
      </c>
      <c r="C10638">
        <v>2010</v>
      </c>
      <c r="D10638" s="46">
        <v>35011.402499999997</v>
      </c>
      <c r="E10638" s="46">
        <v>127528.61960000001</v>
      </c>
    </row>
    <row r="10639" spans="1:5" hidden="1">
      <c r="A10639" t="s">
        <v>257</v>
      </c>
      <c r="B10639" t="s">
        <v>78</v>
      </c>
      <c r="C10639">
        <v>2011</v>
      </c>
      <c r="D10639" s="46">
        <v>34979</v>
      </c>
      <c r="E10639" s="46">
        <v>127419.061</v>
      </c>
    </row>
    <row r="10640" spans="1:5" hidden="1">
      <c r="A10640" t="s">
        <v>257</v>
      </c>
      <c r="B10640" t="s">
        <v>78</v>
      </c>
      <c r="C10640">
        <v>2012</v>
      </c>
      <c r="D10640" s="46">
        <v>35580</v>
      </c>
      <c r="E10640" s="46">
        <v>127140.9601</v>
      </c>
    </row>
    <row r="10641" spans="1:5" hidden="1">
      <c r="A10641" t="s">
        <v>257</v>
      </c>
      <c r="B10641" t="s">
        <v>78</v>
      </c>
      <c r="C10641">
        <v>2013</v>
      </c>
      <c r="D10641" s="46">
        <v>36354</v>
      </c>
      <c r="E10641" s="46">
        <v>126922.6658</v>
      </c>
    </row>
    <row r="10642" spans="1:5" hidden="1">
      <c r="A10642" t="s">
        <v>257</v>
      </c>
      <c r="B10642" t="s">
        <v>78</v>
      </c>
      <c r="C10642">
        <v>2014</v>
      </c>
      <c r="D10642" s="46">
        <v>36537</v>
      </c>
      <c r="E10642" s="46">
        <v>126710.35219999999</v>
      </c>
    </row>
    <row r="10643" spans="1:5" hidden="1">
      <c r="A10643" t="s">
        <v>257</v>
      </c>
      <c r="B10643" t="s">
        <v>78</v>
      </c>
      <c r="C10643">
        <v>2015</v>
      </c>
      <c r="D10643" s="46">
        <v>37031</v>
      </c>
      <c r="E10643" s="46">
        <v>126527.19130000001</v>
      </c>
    </row>
    <row r="10644" spans="1:5" hidden="1">
      <c r="A10644" t="s">
        <v>257</v>
      </c>
      <c r="B10644" t="s">
        <v>78</v>
      </c>
      <c r="C10644">
        <v>2016</v>
      </c>
      <c r="D10644" s="46">
        <v>37465</v>
      </c>
      <c r="E10644" s="46">
        <v>126310.338</v>
      </c>
    </row>
    <row r="10645" spans="1:5" hidden="1">
      <c r="A10645" t="s">
        <v>257</v>
      </c>
      <c r="B10645" t="s">
        <v>78</v>
      </c>
      <c r="C10645">
        <v>2017</v>
      </c>
      <c r="D10645" s="46">
        <v>38414.861799999999</v>
      </c>
      <c r="E10645" s="46">
        <v>126097.433</v>
      </c>
    </row>
    <row r="10646" spans="1:5" hidden="1">
      <c r="A10646" t="s">
        <v>257</v>
      </c>
      <c r="B10646" t="s">
        <v>78</v>
      </c>
      <c r="C10646">
        <v>2018</v>
      </c>
      <c r="D10646" s="46">
        <v>38673.808100000002</v>
      </c>
      <c r="E10646" s="46">
        <v>125847.71739999999</v>
      </c>
    </row>
    <row r="10647" spans="1:5" hidden="1">
      <c r="A10647" t="s">
        <v>258</v>
      </c>
      <c r="B10647" t="s">
        <v>79</v>
      </c>
      <c r="C10647">
        <v>1950</v>
      </c>
      <c r="E10647" s="46">
        <v>6693.23</v>
      </c>
    </row>
    <row r="10648" spans="1:5" hidden="1">
      <c r="A10648" t="s">
        <v>258</v>
      </c>
      <c r="B10648" t="s">
        <v>79</v>
      </c>
      <c r="C10648">
        <v>1951</v>
      </c>
      <c r="E10648" s="46">
        <v>6936.06</v>
      </c>
    </row>
    <row r="10649" spans="1:5" hidden="1">
      <c r="A10649" t="s">
        <v>258</v>
      </c>
      <c r="B10649" t="s">
        <v>79</v>
      </c>
      <c r="C10649">
        <v>1952</v>
      </c>
      <c r="E10649" s="46">
        <v>7123.3940000000002</v>
      </c>
    </row>
    <row r="10650" spans="1:5" hidden="1">
      <c r="A10650" t="s">
        <v>258</v>
      </c>
      <c r="B10650" t="s">
        <v>79</v>
      </c>
      <c r="C10650">
        <v>1953</v>
      </c>
      <c r="E10650" s="46">
        <v>7260.866</v>
      </c>
    </row>
    <row r="10651" spans="1:5" hidden="1">
      <c r="A10651" t="s">
        <v>258</v>
      </c>
      <c r="B10651" t="s">
        <v>79</v>
      </c>
      <c r="C10651">
        <v>1954</v>
      </c>
      <c r="E10651" s="46">
        <v>7516.6490000000003</v>
      </c>
    </row>
    <row r="10652" spans="1:5" hidden="1">
      <c r="A10652" t="s">
        <v>258</v>
      </c>
      <c r="B10652" t="s">
        <v>79</v>
      </c>
      <c r="C10652">
        <v>1955</v>
      </c>
      <c r="E10652" s="46">
        <v>7976.8789999999999</v>
      </c>
    </row>
    <row r="10653" spans="1:5" hidden="1">
      <c r="A10653" t="s">
        <v>258</v>
      </c>
      <c r="B10653" t="s">
        <v>79</v>
      </c>
      <c r="C10653">
        <v>1956</v>
      </c>
      <c r="E10653" s="46">
        <v>8413.7929999999997</v>
      </c>
    </row>
    <row r="10654" spans="1:5" hidden="1">
      <c r="A10654" t="s">
        <v>258</v>
      </c>
      <c r="B10654" t="s">
        <v>79</v>
      </c>
      <c r="C10654">
        <v>1957</v>
      </c>
      <c r="E10654" s="46">
        <v>8709.7530000000006</v>
      </c>
    </row>
    <row r="10655" spans="1:5" hidden="1">
      <c r="A10655" t="s">
        <v>258</v>
      </c>
      <c r="B10655" t="s">
        <v>79</v>
      </c>
      <c r="C10655">
        <v>1958</v>
      </c>
      <c r="E10655" s="46">
        <v>9062.5339999999997</v>
      </c>
    </row>
    <row r="10656" spans="1:5" hidden="1">
      <c r="A10656" t="s">
        <v>258</v>
      </c>
      <c r="B10656" t="s">
        <v>79</v>
      </c>
      <c r="C10656">
        <v>1959</v>
      </c>
      <c r="E10656" s="46">
        <v>9499.9110000000001</v>
      </c>
    </row>
    <row r="10657" spans="1:5" hidden="1">
      <c r="A10657" t="s">
        <v>258</v>
      </c>
      <c r="B10657" t="s">
        <v>79</v>
      </c>
      <c r="C10657">
        <v>1960</v>
      </c>
      <c r="E10657" s="46">
        <v>9982.0139999999992</v>
      </c>
    </row>
    <row r="10658" spans="1:5" hidden="1">
      <c r="A10658" t="s">
        <v>258</v>
      </c>
      <c r="B10658" t="s">
        <v>79</v>
      </c>
      <c r="C10658">
        <v>1961</v>
      </c>
      <c r="E10658" s="46">
        <v>10466.808999999999</v>
      </c>
    </row>
    <row r="10659" spans="1:5" hidden="1">
      <c r="A10659" t="s">
        <v>258</v>
      </c>
      <c r="B10659" t="s">
        <v>79</v>
      </c>
      <c r="C10659">
        <v>1962</v>
      </c>
      <c r="E10659" s="46">
        <v>10945.885</v>
      </c>
    </row>
    <row r="10660" spans="1:5" hidden="1">
      <c r="A10660" t="s">
        <v>258</v>
      </c>
      <c r="B10660" t="s">
        <v>79</v>
      </c>
      <c r="C10660">
        <v>1963</v>
      </c>
      <c r="E10660" s="46">
        <v>11311.646000000001</v>
      </c>
    </row>
    <row r="10661" spans="1:5" hidden="1">
      <c r="A10661" t="s">
        <v>258</v>
      </c>
      <c r="B10661" t="s">
        <v>79</v>
      </c>
      <c r="C10661">
        <v>1964</v>
      </c>
      <c r="E10661" s="46">
        <v>11601.936</v>
      </c>
    </row>
    <row r="10662" spans="1:5" hidden="1">
      <c r="A10662" t="s">
        <v>258</v>
      </c>
      <c r="B10662" t="s">
        <v>79</v>
      </c>
      <c r="C10662">
        <v>1965</v>
      </c>
      <c r="E10662" s="46">
        <v>11902.456</v>
      </c>
    </row>
    <row r="10663" spans="1:5" hidden="1">
      <c r="A10663" t="s">
        <v>258</v>
      </c>
      <c r="B10663" t="s">
        <v>79</v>
      </c>
      <c r="C10663">
        <v>1966</v>
      </c>
      <c r="E10663" s="46">
        <v>12179.771000000001</v>
      </c>
    </row>
    <row r="10664" spans="1:5" hidden="1">
      <c r="A10664" t="s">
        <v>258</v>
      </c>
      <c r="B10664" t="s">
        <v>79</v>
      </c>
      <c r="C10664">
        <v>1967</v>
      </c>
      <c r="E10664" s="46">
        <v>12451.717000000001</v>
      </c>
    </row>
    <row r="10665" spans="1:5" hidden="1">
      <c r="A10665" t="s">
        <v>258</v>
      </c>
      <c r="B10665" t="s">
        <v>79</v>
      </c>
      <c r="C10665">
        <v>1968</v>
      </c>
      <c r="E10665" s="46">
        <v>12691.968000000001</v>
      </c>
    </row>
    <row r="10666" spans="1:5" hidden="1">
      <c r="A10666" t="s">
        <v>258</v>
      </c>
      <c r="B10666" t="s">
        <v>79</v>
      </c>
      <c r="C10666">
        <v>1969</v>
      </c>
      <c r="E10666" s="46">
        <v>12900.121999999999</v>
      </c>
    </row>
    <row r="10667" spans="1:5" hidden="1">
      <c r="A10667" t="s">
        <v>258</v>
      </c>
      <c r="B10667" t="s">
        <v>79</v>
      </c>
      <c r="C10667">
        <v>1970</v>
      </c>
      <c r="E10667" s="46">
        <v>13106.377</v>
      </c>
    </row>
    <row r="10668" spans="1:5" hidden="1">
      <c r="A10668" t="s">
        <v>258</v>
      </c>
      <c r="B10668" t="s">
        <v>79</v>
      </c>
      <c r="C10668">
        <v>1971</v>
      </c>
      <c r="E10668" s="46">
        <v>13324.718999999999</v>
      </c>
    </row>
    <row r="10669" spans="1:5" hidden="1">
      <c r="A10669" t="s">
        <v>258</v>
      </c>
      <c r="B10669" t="s">
        <v>79</v>
      </c>
      <c r="C10669">
        <v>1972</v>
      </c>
      <c r="E10669" s="46">
        <v>13541.694</v>
      </c>
    </row>
    <row r="10670" spans="1:5" hidden="1">
      <c r="A10670" t="s">
        <v>258</v>
      </c>
      <c r="B10670" t="s">
        <v>79</v>
      </c>
      <c r="C10670">
        <v>1973</v>
      </c>
      <c r="D10670" s="46">
        <v>12154</v>
      </c>
      <c r="E10670" s="46">
        <v>13754.298000000001</v>
      </c>
    </row>
    <row r="10671" spans="1:5" hidden="1">
      <c r="A10671" t="s">
        <v>258</v>
      </c>
      <c r="B10671" t="s">
        <v>79</v>
      </c>
      <c r="C10671">
        <v>1974</v>
      </c>
      <c r="E10671" s="46">
        <v>13971.543</v>
      </c>
    </row>
    <row r="10672" spans="1:5" hidden="1">
      <c r="A10672" t="s">
        <v>258</v>
      </c>
      <c r="B10672" t="s">
        <v>79</v>
      </c>
      <c r="C10672">
        <v>1975</v>
      </c>
      <c r="E10672" s="46">
        <v>14157.075000000001</v>
      </c>
    </row>
    <row r="10673" spans="1:5" hidden="1">
      <c r="A10673" t="s">
        <v>258</v>
      </c>
      <c r="B10673" t="s">
        <v>79</v>
      </c>
      <c r="C10673">
        <v>1976</v>
      </c>
      <c r="E10673" s="46">
        <v>14304.436</v>
      </c>
    </row>
    <row r="10674" spans="1:5" hidden="1">
      <c r="A10674" t="s">
        <v>258</v>
      </c>
      <c r="B10674" t="s">
        <v>79</v>
      </c>
      <c r="C10674">
        <v>1977</v>
      </c>
      <c r="E10674" s="46">
        <v>14454.828</v>
      </c>
    </row>
    <row r="10675" spans="1:5" hidden="1">
      <c r="A10675" t="s">
        <v>258</v>
      </c>
      <c r="B10675" t="s">
        <v>79</v>
      </c>
      <c r="C10675">
        <v>1978</v>
      </c>
      <c r="E10675" s="46">
        <v>14623.619000000001</v>
      </c>
    </row>
    <row r="10676" spans="1:5" hidden="1">
      <c r="A10676" t="s">
        <v>258</v>
      </c>
      <c r="B10676" t="s">
        <v>79</v>
      </c>
      <c r="C10676">
        <v>1979</v>
      </c>
      <c r="E10676" s="46">
        <v>14803.694</v>
      </c>
    </row>
    <row r="10677" spans="1:5" hidden="1">
      <c r="A10677" t="s">
        <v>258</v>
      </c>
      <c r="B10677" t="s">
        <v>79</v>
      </c>
      <c r="C10677">
        <v>1980</v>
      </c>
      <c r="D10677" s="46">
        <v>11899</v>
      </c>
      <c r="E10677" s="46">
        <v>14966.718000000001</v>
      </c>
    </row>
    <row r="10678" spans="1:5" hidden="1">
      <c r="A10678" t="s">
        <v>258</v>
      </c>
      <c r="B10678" t="s">
        <v>79</v>
      </c>
      <c r="C10678">
        <v>1981</v>
      </c>
      <c r="D10678" s="46">
        <v>11604</v>
      </c>
      <c r="E10678" s="46">
        <v>15136.447</v>
      </c>
    </row>
    <row r="10679" spans="1:5" hidden="1">
      <c r="A10679" t="s">
        <v>258</v>
      </c>
      <c r="B10679" t="s">
        <v>79</v>
      </c>
      <c r="C10679">
        <v>1982</v>
      </c>
      <c r="D10679" s="46">
        <v>11322</v>
      </c>
      <c r="E10679" s="46">
        <v>15303.467000000001</v>
      </c>
    </row>
    <row r="10680" spans="1:5" hidden="1">
      <c r="A10680" t="s">
        <v>258</v>
      </c>
      <c r="B10680" t="s">
        <v>79</v>
      </c>
      <c r="C10680">
        <v>1983</v>
      </c>
      <c r="D10680" s="46">
        <v>11735</v>
      </c>
      <c r="E10680" s="46">
        <v>15466.787</v>
      </c>
    </row>
    <row r="10681" spans="1:5" hidden="1">
      <c r="A10681" t="s">
        <v>258</v>
      </c>
      <c r="B10681" t="s">
        <v>79</v>
      </c>
      <c r="C10681">
        <v>1984</v>
      </c>
      <c r="D10681" s="46">
        <v>11553</v>
      </c>
      <c r="E10681" s="46">
        <v>15630.279</v>
      </c>
    </row>
    <row r="10682" spans="1:5" hidden="1">
      <c r="A10682" t="s">
        <v>258</v>
      </c>
      <c r="B10682" t="s">
        <v>79</v>
      </c>
      <c r="C10682">
        <v>1985</v>
      </c>
      <c r="D10682" s="46">
        <v>11545</v>
      </c>
      <c r="E10682" s="46">
        <v>15789.549000000001</v>
      </c>
    </row>
    <row r="10683" spans="1:5" hidden="1">
      <c r="A10683" t="s">
        <v>258</v>
      </c>
      <c r="B10683" t="s">
        <v>79</v>
      </c>
      <c r="C10683">
        <v>1986</v>
      </c>
      <c r="D10683" s="46">
        <v>11576</v>
      </c>
      <c r="E10683" s="46">
        <v>15946.119000000001</v>
      </c>
    </row>
    <row r="10684" spans="1:5" hidden="1">
      <c r="A10684" t="s">
        <v>258</v>
      </c>
      <c r="B10684" t="s">
        <v>79</v>
      </c>
      <c r="C10684">
        <v>1987</v>
      </c>
      <c r="D10684" s="46">
        <v>11389</v>
      </c>
      <c r="E10684" s="46">
        <v>16109.358</v>
      </c>
    </row>
    <row r="10685" spans="1:5" hidden="1">
      <c r="A10685" t="s">
        <v>258</v>
      </c>
      <c r="B10685" t="s">
        <v>79</v>
      </c>
      <c r="C10685">
        <v>1988</v>
      </c>
      <c r="D10685" s="46">
        <v>12256</v>
      </c>
      <c r="E10685" s="46">
        <v>16206.749</v>
      </c>
    </row>
    <row r="10686" spans="1:5" hidden="1">
      <c r="A10686" t="s">
        <v>258</v>
      </c>
      <c r="B10686" t="s">
        <v>79</v>
      </c>
      <c r="C10686">
        <v>1989</v>
      </c>
      <c r="D10686" s="46">
        <v>12153</v>
      </c>
      <c r="E10686" s="46">
        <v>16265.063</v>
      </c>
    </row>
    <row r="10687" spans="1:5" hidden="1">
      <c r="A10687" t="s">
        <v>258</v>
      </c>
      <c r="B10687" t="s">
        <v>79</v>
      </c>
      <c r="C10687">
        <v>1990</v>
      </c>
      <c r="D10687" s="46">
        <v>11888</v>
      </c>
      <c r="E10687" s="46">
        <v>16398.131000000001</v>
      </c>
    </row>
    <row r="10688" spans="1:5" hidden="1">
      <c r="A10688" t="s">
        <v>258</v>
      </c>
      <c r="B10688" t="s">
        <v>79</v>
      </c>
      <c r="C10688">
        <v>1991</v>
      </c>
      <c r="D10688" s="46">
        <v>10557.1155</v>
      </c>
      <c r="E10688" s="46">
        <v>16522.459439999999</v>
      </c>
    </row>
    <row r="10689" spans="1:5" hidden="1">
      <c r="A10689" t="s">
        <v>258</v>
      </c>
      <c r="B10689" t="s">
        <v>79</v>
      </c>
      <c r="C10689">
        <v>1992</v>
      </c>
      <c r="D10689" s="46">
        <v>10012.611199999999</v>
      </c>
      <c r="E10689" s="46">
        <v>16583.476040000001</v>
      </c>
    </row>
    <row r="10690" spans="1:5" hidden="1">
      <c r="A10690" t="s">
        <v>258</v>
      </c>
      <c r="B10690" t="s">
        <v>79</v>
      </c>
      <c r="C10690">
        <v>1993</v>
      </c>
      <c r="D10690" s="46">
        <v>9173.6373000000003</v>
      </c>
      <c r="E10690" s="46">
        <v>16522.637350000001</v>
      </c>
    </row>
    <row r="10691" spans="1:5" hidden="1">
      <c r="A10691" t="s">
        <v>258</v>
      </c>
      <c r="B10691" t="s">
        <v>79</v>
      </c>
      <c r="C10691">
        <v>1994</v>
      </c>
      <c r="D10691" s="46">
        <v>8178.7907999999998</v>
      </c>
      <c r="E10691" s="46">
        <v>16288.693310000001</v>
      </c>
    </row>
    <row r="10692" spans="1:5" hidden="1">
      <c r="A10692" t="s">
        <v>258</v>
      </c>
      <c r="B10692" t="s">
        <v>79</v>
      </c>
      <c r="C10692">
        <v>1995</v>
      </c>
      <c r="D10692" s="46">
        <v>7674.0631999999996</v>
      </c>
      <c r="E10692" s="46">
        <v>16021.619720000001</v>
      </c>
    </row>
    <row r="10693" spans="1:5" hidden="1">
      <c r="A10693" t="s">
        <v>258</v>
      </c>
      <c r="B10693" t="s">
        <v>79</v>
      </c>
      <c r="C10693">
        <v>1996</v>
      </c>
      <c r="D10693" s="46">
        <v>7826.8576999999996</v>
      </c>
      <c r="E10693" s="46">
        <v>15871.754220000001</v>
      </c>
    </row>
    <row r="10694" spans="1:5" hidden="1">
      <c r="A10694" t="s">
        <v>258</v>
      </c>
      <c r="B10694" t="s">
        <v>79</v>
      </c>
      <c r="C10694">
        <v>1997</v>
      </c>
      <c r="D10694" s="46">
        <v>8093.7960000000003</v>
      </c>
      <c r="E10694" s="46">
        <v>15691.724029999999</v>
      </c>
    </row>
    <row r="10695" spans="1:5" hidden="1">
      <c r="A10695" t="s">
        <v>258</v>
      </c>
      <c r="B10695" t="s">
        <v>79</v>
      </c>
      <c r="C10695">
        <v>1998</v>
      </c>
      <c r="D10695" s="46">
        <v>8088.6480000000001</v>
      </c>
      <c r="E10695" s="46">
        <v>15484.88697</v>
      </c>
    </row>
    <row r="10696" spans="1:5" hidden="1">
      <c r="A10696" t="s">
        <v>258</v>
      </c>
      <c r="B10696" t="s">
        <v>79</v>
      </c>
      <c r="C10696">
        <v>1999</v>
      </c>
      <c r="D10696" s="46">
        <v>8421.3480999999992</v>
      </c>
      <c r="E10696" s="46">
        <v>15356.53011</v>
      </c>
    </row>
    <row r="10697" spans="1:5" hidden="1">
      <c r="A10697" t="s">
        <v>258</v>
      </c>
      <c r="B10697" t="s">
        <v>79</v>
      </c>
      <c r="C10697">
        <v>2000</v>
      </c>
      <c r="D10697" s="46">
        <v>9309.4195</v>
      </c>
      <c r="E10697" s="46">
        <v>15334.79664</v>
      </c>
    </row>
    <row r="10698" spans="1:5" hidden="1">
      <c r="A10698" t="s">
        <v>258</v>
      </c>
      <c r="B10698" t="s">
        <v>79</v>
      </c>
      <c r="C10698">
        <v>2001</v>
      </c>
      <c r="D10698" s="46">
        <v>10589.102800000001</v>
      </c>
      <c r="E10698" s="46">
        <v>15383.368270000001</v>
      </c>
    </row>
    <row r="10699" spans="1:5" hidden="1">
      <c r="A10699" t="s">
        <v>258</v>
      </c>
      <c r="B10699" t="s">
        <v>79</v>
      </c>
      <c r="C10699">
        <v>2002</v>
      </c>
      <c r="D10699" s="46">
        <v>11640.1801</v>
      </c>
      <c r="E10699" s="46">
        <v>15447.097519999999</v>
      </c>
    </row>
    <row r="10700" spans="1:5" hidden="1">
      <c r="A10700" t="s">
        <v>258</v>
      </c>
      <c r="B10700" t="s">
        <v>79</v>
      </c>
      <c r="C10700">
        <v>2003</v>
      </c>
      <c r="D10700" s="46">
        <v>12726.2868</v>
      </c>
      <c r="E10700" s="46">
        <v>15525.66473</v>
      </c>
    </row>
    <row r="10701" spans="1:5" hidden="1">
      <c r="A10701" t="s">
        <v>258</v>
      </c>
      <c r="B10701" t="s">
        <v>79</v>
      </c>
      <c r="C10701">
        <v>2004</v>
      </c>
      <c r="D10701" s="46">
        <v>13929.729799999999</v>
      </c>
      <c r="E10701" s="46">
        <v>15629.39363</v>
      </c>
    </row>
    <row r="10702" spans="1:5" hidden="1">
      <c r="A10702" t="s">
        <v>258</v>
      </c>
      <c r="B10702" t="s">
        <v>79</v>
      </c>
      <c r="C10702">
        <v>2005</v>
      </c>
      <c r="D10702" s="46">
        <v>15233.8408</v>
      </c>
      <c r="E10702" s="46">
        <v>15760.42794</v>
      </c>
    </row>
    <row r="10703" spans="1:5" hidden="1">
      <c r="A10703" t="s">
        <v>258</v>
      </c>
      <c r="B10703" t="s">
        <v>79</v>
      </c>
      <c r="C10703">
        <v>2006</v>
      </c>
      <c r="D10703" s="46">
        <v>16786.554800000002</v>
      </c>
      <c r="E10703" s="46">
        <v>15917.86541</v>
      </c>
    </row>
    <row r="10704" spans="1:5" hidden="1">
      <c r="A10704" t="s">
        <v>258</v>
      </c>
      <c r="B10704" t="s">
        <v>79</v>
      </c>
      <c r="C10704">
        <v>2007</v>
      </c>
      <c r="D10704" s="46">
        <v>18181.059799999999</v>
      </c>
      <c r="E10704" s="46">
        <v>16090.01571</v>
      </c>
    </row>
    <row r="10705" spans="1:5" hidden="1">
      <c r="A10705" t="s">
        <v>258</v>
      </c>
      <c r="B10705" t="s">
        <v>79</v>
      </c>
      <c r="C10705">
        <v>2008</v>
      </c>
      <c r="D10705" s="46">
        <v>18665.765299999999</v>
      </c>
      <c r="E10705" s="46">
        <v>16275.565049999999</v>
      </c>
    </row>
    <row r="10706" spans="1:5" hidden="1">
      <c r="A10706" t="s">
        <v>258</v>
      </c>
      <c r="B10706" t="s">
        <v>79</v>
      </c>
      <c r="C10706">
        <v>2009</v>
      </c>
      <c r="D10706" s="46">
        <v>18750.540300000001</v>
      </c>
      <c r="E10706" s="46">
        <v>16484.403119999999</v>
      </c>
    </row>
    <row r="10707" spans="1:5" hidden="1">
      <c r="A10707" t="s">
        <v>258</v>
      </c>
      <c r="B10707" t="s">
        <v>79</v>
      </c>
      <c r="C10707">
        <v>2010</v>
      </c>
      <c r="D10707" s="46">
        <v>19964.529900000001</v>
      </c>
      <c r="E10707" s="46">
        <v>16700.962729999999</v>
      </c>
    </row>
    <row r="10708" spans="1:5" hidden="1">
      <c r="A10708" t="s">
        <v>258</v>
      </c>
      <c r="B10708" t="s">
        <v>79</v>
      </c>
      <c r="C10708">
        <v>2011</v>
      </c>
      <c r="D10708" s="46">
        <v>21302</v>
      </c>
      <c r="E10708" s="46">
        <v>16915.722689999999</v>
      </c>
    </row>
    <row r="10709" spans="1:5" hidden="1">
      <c r="A10709" t="s">
        <v>258</v>
      </c>
      <c r="B10709" t="s">
        <v>79</v>
      </c>
      <c r="C10709">
        <v>2012</v>
      </c>
      <c r="D10709" s="46">
        <v>22089</v>
      </c>
      <c r="E10709" s="46">
        <v>17128.333060000001</v>
      </c>
    </row>
    <row r="10710" spans="1:5" hidden="1">
      <c r="A10710" t="s">
        <v>258</v>
      </c>
      <c r="B10710" t="s">
        <v>79</v>
      </c>
      <c r="C10710">
        <v>2013</v>
      </c>
      <c r="D10710" s="46">
        <v>23131</v>
      </c>
      <c r="E10710" s="46">
        <v>17338.391100000001</v>
      </c>
    </row>
    <row r="10711" spans="1:5" hidden="1">
      <c r="A10711" t="s">
        <v>258</v>
      </c>
      <c r="B10711" t="s">
        <v>79</v>
      </c>
      <c r="C10711">
        <v>2014</v>
      </c>
      <c r="D10711" s="46">
        <v>23841</v>
      </c>
      <c r="E10711" s="46">
        <v>17545.549770000001</v>
      </c>
    </row>
    <row r="10712" spans="1:5" hidden="1">
      <c r="A10712" t="s">
        <v>258</v>
      </c>
      <c r="B10712" t="s">
        <v>79</v>
      </c>
      <c r="C10712">
        <v>2015</v>
      </c>
      <c r="D10712" s="46">
        <v>23850</v>
      </c>
      <c r="E10712" s="46">
        <v>17749.175640000001</v>
      </c>
    </row>
    <row r="10713" spans="1:5" hidden="1">
      <c r="A10713" t="s">
        <v>258</v>
      </c>
      <c r="B10713" t="s">
        <v>79</v>
      </c>
      <c r="C10713">
        <v>2016</v>
      </c>
      <c r="D10713" s="46">
        <v>23842</v>
      </c>
      <c r="E10713" s="46">
        <v>17947.840540000001</v>
      </c>
    </row>
    <row r="10714" spans="1:5" hidden="1">
      <c r="A10714" t="s">
        <v>258</v>
      </c>
      <c r="B10714" t="s">
        <v>79</v>
      </c>
      <c r="C10714">
        <v>2017</v>
      </c>
      <c r="D10714" s="46">
        <v>24556.911199999999</v>
      </c>
      <c r="E10714" s="46">
        <v>18139.774140000001</v>
      </c>
    </row>
    <row r="10715" spans="1:5" hidden="1">
      <c r="A10715" t="s">
        <v>258</v>
      </c>
      <c r="B10715" t="s">
        <v>79</v>
      </c>
      <c r="C10715">
        <v>2018</v>
      </c>
      <c r="D10715" s="46">
        <v>25307.555400000001</v>
      </c>
      <c r="E10715" s="46">
        <v>18323.403610000001</v>
      </c>
    </row>
    <row r="10716" spans="1:5" hidden="1">
      <c r="A10716" t="s">
        <v>259</v>
      </c>
      <c r="B10716" t="s">
        <v>80</v>
      </c>
      <c r="C10716">
        <v>1950</v>
      </c>
      <c r="D10716" s="46">
        <v>1038</v>
      </c>
      <c r="E10716" s="46">
        <v>6121.1840000000002</v>
      </c>
    </row>
    <row r="10717" spans="1:5" hidden="1">
      <c r="A10717" t="s">
        <v>259</v>
      </c>
      <c r="B10717" t="s">
        <v>80</v>
      </c>
      <c r="C10717">
        <v>1951</v>
      </c>
      <c r="D10717" s="46">
        <v>1229</v>
      </c>
      <c r="E10717" s="46">
        <v>6289.3360000000002</v>
      </c>
    </row>
    <row r="10718" spans="1:5" hidden="1">
      <c r="A10718" t="s">
        <v>259</v>
      </c>
      <c r="B10718" t="s">
        <v>80</v>
      </c>
      <c r="C10718">
        <v>1952</v>
      </c>
      <c r="D10718" s="46">
        <v>1063</v>
      </c>
      <c r="E10718" s="46">
        <v>6464.0460000000003</v>
      </c>
    </row>
    <row r="10719" spans="1:5" hidden="1">
      <c r="A10719" t="s">
        <v>259</v>
      </c>
      <c r="B10719" t="s">
        <v>80</v>
      </c>
      <c r="C10719">
        <v>1953</v>
      </c>
      <c r="D10719" s="46">
        <v>1009</v>
      </c>
      <c r="E10719" s="46">
        <v>6646.268</v>
      </c>
    </row>
    <row r="10720" spans="1:5" hidden="1">
      <c r="A10720" t="s">
        <v>259</v>
      </c>
      <c r="B10720" t="s">
        <v>80</v>
      </c>
      <c r="C10720">
        <v>1954</v>
      </c>
      <c r="D10720" s="46">
        <v>1095</v>
      </c>
      <c r="E10720" s="46">
        <v>6836.36</v>
      </c>
    </row>
    <row r="10721" spans="1:5" hidden="1">
      <c r="A10721" t="s">
        <v>259</v>
      </c>
      <c r="B10721" t="s">
        <v>80</v>
      </c>
      <c r="C10721">
        <v>1955</v>
      </c>
      <c r="D10721" s="46">
        <v>1144</v>
      </c>
      <c r="E10721" s="46">
        <v>7033.9989999999998</v>
      </c>
    </row>
    <row r="10722" spans="1:5" hidden="1">
      <c r="A10722" t="s">
        <v>259</v>
      </c>
      <c r="B10722" t="s">
        <v>80</v>
      </c>
      <c r="C10722">
        <v>1956</v>
      </c>
      <c r="D10722" s="46">
        <v>1173</v>
      </c>
      <c r="E10722" s="46">
        <v>7240.2470000000003</v>
      </c>
    </row>
    <row r="10723" spans="1:5" hidden="1">
      <c r="A10723" t="s">
        <v>259</v>
      </c>
      <c r="B10723" t="s">
        <v>80</v>
      </c>
      <c r="C10723">
        <v>1957</v>
      </c>
      <c r="D10723" s="46">
        <v>1176</v>
      </c>
      <c r="E10723" s="46">
        <v>7454.7790000000005</v>
      </c>
    </row>
    <row r="10724" spans="1:5" hidden="1">
      <c r="A10724" t="s">
        <v>259</v>
      </c>
      <c r="B10724" t="s">
        <v>80</v>
      </c>
      <c r="C10724">
        <v>1958</v>
      </c>
      <c r="D10724" s="46">
        <v>1156</v>
      </c>
      <c r="E10724" s="46">
        <v>7678.7389999999996</v>
      </c>
    </row>
    <row r="10725" spans="1:5" hidden="1">
      <c r="A10725" t="s">
        <v>259</v>
      </c>
      <c r="B10725" t="s">
        <v>80</v>
      </c>
      <c r="C10725">
        <v>1959</v>
      </c>
      <c r="D10725" s="46">
        <v>1148</v>
      </c>
      <c r="E10725" s="46">
        <v>7912.5910000000003</v>
      </c>
    </row>
    <row r="10726" spans="1:5" hidden="1">
      <c r="A10726" t="s">
        <v>259</v>
      </c>
      <c r="B10726" t="s">
        <v>80</v>
      </c>
      <c r="C10726">
        <v>1960</v>
      </c>
      <c r="D10726" s="46">
        <v>1157</v>
      </c>
      <c r="E10726" s="46">
        <v>8156.8270000000002</v>
      </c>
    </row>
    <row r="10727" spans="1:5" hidden="1">
      <c r="A10727" t="s">
        <v>259</v>
      </c>
      <c r="B10727" t="s">
        <v>80</v>
      </c>
      <c r="C10727">
        <v>1961</v>
      </c>
      <c r="D10727" s="46">
        <v>1093</v>
      </c>
      <c r="E10727" s="46">
        <v>8411.9660000000003</v>
      </c>
    </row>
    <row r="10728" spans="1:5" hidden="1">
      <c r="A10728" t="s">
        <v>259</v>
      </c>
      <c r="B10728" t="s">
        <v>80</v>
      </c>
      <c r="C10728">
        <v>1962</v>
      </c>
      <c r="D10728" s="46">
        <v>1117</v>
      </c>
      <c r="E10728" s="46">
        <v>8678.5570000000007</v>
      </c>
    </row>
    <row r="10729" spans="1:5" hidden="1">
      <c r="A10729" t="s">
        <v>259</v>
      </c>
      <c r="B10729" t="s">
        <v>80</v>
      </c>
      <c r="C10729">
        <v>1963</v>
      </c>
      <c r="D10729" s="46">
        <v>1138</v>
      </c>
      <c r="E10729" s="46">
        <v>8957.1779999999999</v>
      </c>
    </row>
    <row r="10730" spans="1:5" hidden="1">
      <c r="A10730" t="s">
        <v>259</v>
      </c>
      <c r="B10730" t="s">
        <v>80</v>
      </c>
      <c r="C10730">
        <v>1964</v>
      </c>
      <c r="D10730" s="46">
        <v>1208</v>
      </c>
      <c r="E10730" s="46">
        <v>9247.518</v>
      </c>
    </row>
    <row r="10731" spans="1:5" hidden="1">
      <c r="A10731" t="s">
        <v>259</v>
      </c>
      <c r="B10731" t="s">
        <v>80</v>
      </c>
      <c r="C10731">
        <v>1965</v>
      </c>
      <c r="D10731" s="46">
        <v>1184</v>
      </c>
      <c r="E10731" s="46">
        <v>9549.1790000000001</v>
      </c>
    </row>
    <row r="10732" spans="1:5" hidden="1">
      <c r="A10732" t="s">
        <v>259</v>
      </c>
      <c r="B10732" t="s">
        <v>80</v>
      </c>
      <c r="C10732">
        <v>1966</v>
      </c>
      <c r="D10732" s="46">
        <v>1294</v>
      </c>
      <c r="E10732" s="46">
        <v>9863.6389999999992</v>
      </c>
    </row>
    <row r="10733" spans="1:5" hidden="1">
      <c r="A10733" t="s">
        <v>259</v>
      </c>
      <c r="B10733" t="s">
        <v>80</v>
      </c>
      <c r="C10733">
        <v>1967</v>
      </c>
      <c r="D10733" s="46">
        <v>1317</v>
      </c>
      <c r="E10733" s="46">
        <v>10191.512000000001</v>
      </c>
    </row>
    <row r="10734" spans="1:5" hidden="1">
      <c r="A10734" t="s">
        <v>259</v>
      </c>
      <c r="B10734" t="s">
        <v>80</v>
      </c>
      <c r="C10734">
        <v>1968</v>
      </c>
      <c r="D10734" s="46">
        <v>1366</v>
      </c>
      <c r="E10734" s="46">
        <v>10532.388999999999</v>
      </c>
    </row>
    <row r="10735" spans="1:5" hidden="1">
      <c r="A10735" t="s">
        <v>259</v>
      </c>
      <c r="B10735" t="s">
        <v>80</v>
      </c>
      <c r="C10735">
        <v>1969</v>
      </c>
      <c r="D10735" s="46">
        <v>1404</v>
      </c>
      <c r="E10735" s="46">
        <v>10887.933999999999</v>
      </c>
    </row>
    <row r="10736" spans="1:5" hidden="1">
      <c r="A10736" t="s">
        <v>259</v>
      </c>
      <c r="B10736" t="s">
        <v>80</v>
      </c>
      <c r="C10736">
        <v>1970</v>
      </c>
      <c r="D10736" s="46">
        <v>1458</v>
      </c>
      <c r="E10736" s="46">
        <v>11247.182000000001</v>
      </c>
    </row>
    <row r="10737" spans="1:5" hidden="1">
      <c r="A10737" t="s">
        <v>259</v>
      </c>
      <c r="B10737" t="s">
        <v>80</v>
      </c>
      <c r="C10737">
        <v>1971</v>
      </c>
      <c r="D10737" s="46">
        <v>1500</v>
      </c>
      <c r="E10737" s="46">
        <v>11633.03</v>
      </c>
    </row>
    <row r="10738" spans="1:5" hidden="1">
      <c r="A10738" t="s">
        <v>259</v>
      </c>
      <c r="B10738" t="s">
        <v>80</v>
      </c>
      <c r="C10738">
        <v>1972</v>
      </c>
      <c r="D10738" s="46">
        <v>1524</v>
      </c>
      <c r="E10738" s="46">
        <v>12044.785</v>
      </c>
    </row>
    <row r="10739" spans="1:5" hidden="1">
      <c r="A10739" t="s">
        <v>259</v>
      </c>
      <c r="B10739" t="s">
        <v>80</v>
      </c>
      <c r="C10739">
        <v>1973</v>
      </c>
      <c r="D10739" s="46">
        <v>1546</v>
      </c>
      <c r="E10739" s="46">
        <v>12482.054</v>
      </c>
    </row>
    <row r="10740" spans="1:5" hidden="1">
      <c r="A10740" t="s">
        <v>259</v>
      </c>
      <c r="B10740" t="s">
        <v>80</v>
      </c>
      <c r="C10740">
        <v>1974</v>
      </c>
      <c r="D10740" s="46">
        <v>1564</v>
      </c>
      <c r="E10740" s="46">
        <v>12944.287</v>
      </c>
    </row>
    <row r="10741" spans="1:5" hidden="1">
      <c r="A10741" t="s">
        <v>259</v>
      </c>
      <c r="B10741" t="s">
        <v>80</v>
      </c>
      <c r="C10741">
        <v>1975</v>
      </c>
      <c r="D10741" s="46">
        <v>1502</v>
      </c>
      <c r="E10741" s="46">
        <v>13433.414000000001</v>
      </c>
    </row>
    <row r="10742" spans="1:5" hidden="1">
      <c r="A10742" t="s">
        <v>259</v>
      </c>
      <c r="B10742" t="s">
        <v>80</v>
      </c>
      <c r="C10742">
        <v>1976</v>
      </c>
      <c r="D10742" s="46">
        <v>1503</v>
      </c>
      <c r="E10742" s="46">
        <v>13951.436</v>
      </c>
    </row>
    <row r="10743" spans="1:5" hidden="1">
      <c r="A10743" t="s">
        <v>259</v>
      </c>
      <c r="B10743" t="s">
        <v>80</v>
      </c>
      <c r="C10743">
        <v>1977</v>
      </c>
      <c r="D10743" s="46">
        <v>1580</v>
      </c>
      <c r="E10743" s="46">
        <v>14500.404</v>
      </c>
    </row>
    <row r="10744" spans="1:5" hidden="1">
      <c r="A10744" t="s">
        <v>259</v>
      </c>
      <c r="B10744" t="s">
        <v>80</v>
      </c>
      <c r="C10744">
        <v>1978</v>
      </c>
      <c r="D10744" s="46">
        <v>1656</v>
      </c>
      <c r="E10744" s="46">
        <v>15079.69</v>
      </c>
    </row>
    <row r="10745" spans="1:5" hidden="1">
      <c r="A10745" t="s">
        <v>259</v>
      </c>
      <c r="B10745" t="s">
        <v>80</v>
      </c>
      <c r="C10745">
        <v>1979</v>
      </c>
      <c r="D10745" s="46">
        <v>1651</v>
      </c>
      <c r="E10745" s="46">
        <v>15690.251</v>
      </c>
    </row>
    <row r="10746" spans="1:5" hidden="1">
      <c r="A10746" t="s">
        <v>259</v>
      </c>
      <c r="B10746" t="s">
        <v>80</v>
      </c>
      <c r="C10746">
        <v>1980</v>
      </c>
      <c r="D10746" s="46">
        <v>1675</v>
      </c>
      <c r="E10746" s="46">
        <v>16330.543</v>
      </c>
    </row>
    <row r="10747" spans="1:5" hidden="1">
      <c r="A10747" t="s">
        <v>259</v>
      </c>
      <c r="B10747" t="s">
        <v>80</v>
      </c>
      <c r="C10747">
        <v>1981</v>
      </c>
      <c r="D10747" s="46">
        <v>1647</v>
      </c>
      <c r="E10747" s="46">
        <v>16987.224999999999</v>
      </c>
    </row>
    <row r="10748" spans="1:5" hidden="1">
      <c r="A10748" t="s">
        <v>259</v>
      </c>
      <c r="B10748" t="s">
        <v>80</v>
      </c>
      <c r="C10748">
        <v>1982</v>
      </c>
      <c r="D10748" s="46">
        <v>1680</v>
      </c>
      <c r="E10748" s="46">
        <v>17659.971000000001</v>
      </c>
    </row>
    <row r="10749" spans="1:5" hidden="1">
      <c r="A10749" t="s">
        <v>259</v>
      </c>
      <c r="B10749" t="s">
        <v>80</v>
      </c>
      <c r="C10749">
        <v>1983</v>
      </c>
      <c r="D10749" s="46">
        <v>1627</v>
      </c>
      <c r="E10749" s="46">
        <v>18347.988000000001</v>
      </c>
    </row>
    <row r="10750" spans="1:5" hidden="1">
      <c r="A10750" t="s">
        <v>259</v>
      </c>
      <c r="B10750" t="s">
        <v>80</v>
      </c>
      <c r="C10750">
        <v>1984</v>
      </c>
      <c r="D10750" s="46">
        <v>1594</v>
      </c>
      <c r="E10750" s="46">
        <v>19050.214</v>
      </c>
    </row>
    <row r="10751" spans="1:5" hidden="1">
      <c r="A10751" t="s">
        <v>259</v>
      </c>
      <c r="B10751" t="s">
        <v>80</v>
      </c>
      <c r="C10751">
        <v>1985</v>
      </c>
      <c r="D10751" s="46">
        <v>1604</v>
      </c>
      <c r="E10751" s="46">
        <v>19761.488000000001</v>
      </c>
    </row>
    <row r="10752" spans="1:5" hidden="1">
      <c r="A10752" t="s">
        <v>259</v>
      </c>
      <c r="B10752" t="s">
        <v>80</v>
      </c>
      <c r="C10752">
        <v>1986</v>
      </c>
      <c r="D10752" s="46">
        <v>1658</v>
      </c>
      <c r="E10752" s="46">
        <v>20477.115000000002</v>
      </c>
    </row>
    <row r="10753" spans="1:5" hidden="1">
      <c r="A10753" t="s">
        <v>259</v>
      </c>
      <c r="B10753" t="s">
        <v>80</v>
      </c>
      <c r="C10753">
        <v>1987</v>
      </c>
      <c r="D10753" s="46">
        <v>1698</v>
      </c>
      <c r="E10753" s="46">
        <v>21195.78</v>
      </c>
    </row>
    <row r="10754" spans="1:5" hidden="1">
      <c r="A10754" t="s">
        <v>259</v>
      </c>
      <c r="B10754" t="s">
        <v>80</v>
      </c>
      <c r="C10754">
        <v>1988</v>
      </c>
      <c r="D10754" s="46">
        <v>1741</v>
      </c>
      <c r="E10754" s="46">
        <v>21915.871999999999</v>
      </c>
    </row>
    <row r="10755" spans="1:5" hidden="1">
      <c r="A10755" t="s">
        <v>259</v>
      </c>
      <c r="B10755" t="s">
        <v>80</v>
      </c>
      <c r="C10755">
        <v>1989</v>
      </c>
      <c r="D10755" s="46">
        <v>1761</v>
      </c>
      <c r="E10755" s="46">
        <v>22634.772000000001</v>
      </c>
    </row>
    <row r="10756" spans="1:5" hidden="1">
      <c r="A10756" t="s">
        <v>259</v>
      </c>
      <c r="B10756" t="s">
        <v>80</v>
      </c>
      <c r="C10756">
        <v>1990</v>
      </c>
      <c r="D10756" s="46">
        <v>1780</v>
      </c>
      <c r="E10756" s="46">
        <v>23354.477999999999</v>
      </c>
    </row>
    <row r="10757" spans="1:5" hidden="1">
      <c r="A10757" t="s">
        <v>259</v>
      </c>
      <c r="B10757" t="s">
        <v>80</v>
      </c>
      <c r="C10757">
        <v>1991</v>
      </c>
      <c r="D10757" s="46">
        <v>1777.7837999999999</v>
      </c>
      <c r="E10757" s="46">
        <v>24104.613880000001</v>
      </c>
    </row>
    <row r="10758" spans="1:5" hidden="1">
      <c r="A10758" t="s">
        <v>259</v>
      </c>
      <c r="B10758" t="s">
        <v>80</v>
      </c>
      <c r="C10758">
        <v>1992</v>
      </c>
      <c r="D10758" s="46">
        <v>1724.8743999999999</v>
      </c>
      <c r="E10758" s="46">
        <v>24986.233779999999</v>
      </c>
    </row>
    <row r="10759" spans="1:5" hidden="1">
      <c r="A10759" t="s">
        <v>259</v>
      </c>
      <c r="B10759" t="s">
        <v>80</v>
      </c>
      <c r="C10759">
        <v>1993</v>
      </c>
      <c r="D10759" s="46">
        <v>1698.2541000000001</v>
      </c>
      <c r="E10759" s="46">
        <v>25764.60007</v>
      </c>
    </row>
    <row r="10760" spans="1:5" hidden="1">
      <c r="A10760" t="s">
        <v>259</v>
      </c>
      <c r="B10760" t="s">
        <v>80</v>
      </c>
      <c r="C10760">
        <v>1994</v>
      </c>
      <c r="D10760" s="46">
        <v>1729.7172</v>
      </c>
      <c r="E10760" s="46">
        <v>26399.453519999999</v>
      </c>
    </row>
    <row r="10761" spans="1:5" hidden="1">
      <c r="A10761" t="s">
        <v>259</v>
      </c>
      <c r="B10761" t="s">
        <v>80</v>
      </c>
      <c r="C10761">
        <v>1995</v>
      </c>
      <c r="D10761" s="46">
        <v>1789.8945000000001</v>
      </c>
      <c r="E10761" s="46">
        <v>27091.503219999999</v>
      </c>
    </row>
    <row r="10762" spans="1:5" hidden="1">
      <c r="A10762" t="s">
        <v>259</v>
      </c>
      <c r="B10762" t="s">
        <v>80</v>
      </c>
      <c r="C10762">
        <v>1996</v>
      </c>
      <c r="D10762" s="46">
        <v>1851.2814000000001</v>
      </c>
      <c r="E10762" s="46">
        <v>27812.89099</v>
      </c>
    </row>
    <row r="10763" spans="1:5" hidden="1">
      <c r="A10763" t="s">
        <v>259</v>
      </c>
      <c r="B10763" t="s">
        <v>80</v>
      </c>
      <c r="C10763">
        <v>1997</v>
      </c>
      <c r="D10763" s="46">
        <v>1846.3738000000001</v>
      </c>
      <c r="E10763" s="46">
        <v>28575.59144</v>
      </c>
    </row>
    <row r="10764" spans="1:5" hidden="1">
      <c r="A10764" t="s">
        <v>259</v>
      </c>
      <c r="B10764" t="s">
        <v>80</v>
      </c>
      <c r="C10764">
        <v>1998</v>
      </c>
      <c r="D10764" s="46">
        <v>1889.9730999999999</v>
      </c>
      <c r="E10764" s="46">
        <v>29375.15886</v>
      </c>
    </row>
    <row r="10765" spans="1:5" hidden="1">
      <c r="A10765" t="s">
        <v>259</v>
      </c>
      <c r="B10765" t="s">
        <v>80</v>
      </c>
      <c r="C10765">
        <v>1999</v>
      </c>
      <c r="D10765" s="46">
        <v>1920.8339000000001</v>
      </c>
      <c r="E10765" s="46">
        <v>30191.646270000001</v>
      </c>
    </row>
    <row r="10766" spans="1:5" hidden="1">
      <c r="A10766" t="s">
        <v>259</v>
      </c>
      <c r="B10766" t="s">
        <v>80</v>
      </c>
      <c r="C10766">
        <v>2000</v>
      </c>
      <c r="D10766" s="46">
        <v>1914.8864000000001</v>
      </c>
      <c r="E10766" s="46">
        <v>31024.76972</v>
      </c>
    </row>
    <row r="10767" spans="1:5" hidden="1">
      <c r="A10767" t="s">
        <v>259</v>
      </c>
      <c r="B10767" t="s">
        <v>80</v>
      </c>
      <c r="C10767">
        <v>2001</v>
      </c>
      <c r="D10767" s="46">
        <v>1972.3811000000001</v>
      </c>
      <c r="E10767" s="46">
        <v>31919.01741</v>
      </c>
    </row>
    <row r="10768" spans="1:5" hidden="1">
      <c r="A10768" t="s">
        <v>259</v>
      </c>
      <c r="B10768" t="s">
        <v>80</v>
      </c>
      <c r="C10768">
        <v>2002</v>
      </c>
      <c r="D10768" s="46">
        <v>1961.8949</v>
      </c>
      <c r="E10768" s="46">
        <v>32865.232029999999</v>
      </c>
    </row>
    <row r="10769" spans="1:5" hidden="1">
      <c r="A10769" t="s">
        <v>259</v>
      </c>
      <c r="B10769" t="s">
        <v>80</v>
      </c>
      <c r="C10769">
        <v>2003</v>
      </c>
      <c r="D10769" s="46">
        <v>1997.7768000000001</v>
      </c>
      <c r="E10769" s="46">
        <v>33846.160499999998</v>
      </c>
    </row>
    <row r="10770" spans="1:5" hidden="1">
      <c r="A10770" t="s">
        <v>259</v>
      </c>
      <c r="B10770" t="s">
        <v>80</v>
      </c>
      <c r="C10770">
        <v>2004</v>
      </c>
      <c r="D10770" s="46">
        <v>2066.2102</v>
      </c>
      <c r="E10770" s="46">
        <v>34880.299019999999</v>
      </c>
    </row>
    <row r="10771" spans="1:5" hidden="1">
      <c r="A10771" t="s">
        <v>259</v>
      </c>
      <c r="B10771" t="s">
        <v>80</v>
      </c>
      <c r="C10771">
        <v>2005</v>
      </c>
      <c r="D10771" s="46">
        <v>2157.8416000000002</v>
      </c>
      <c r="E10771" s="46">
        <v>35961.33872</v>
      </c>
    </row>
    <row r="10772" spans="1:5" hidden="1">
      <c r="A10772" t="s">
        <v>259</v>
      </c>
      <c r="B10772" t="s">
        <v>80</v>
      </c>
      <c r="C10772">
        <v>2006</v>
      </c>
      <c r="D10772" s="46">
        <v>2255.2586000000001</v>
      </c>
      <c r="E10772" s="46">
        <v>37092.661789999998</v>
      </c>
    </row>
    <row r="10773" spans="1:5" hidden="1">
      <c r="A10773" t="s">
        <v>259</v>
      </c>
      <c r="B10773" t="s">
        <v>80</v>
      </c>
      <c r="C10773">
        <v>2007</v>
      </c>
      <c r="D10773" s="46">
        <v>2380.7763</v>
      </c>
      <c r="E10773" s="46">
        <v>38248.618349999997</v>
      </c>
    </row>
    <row r="10774" spans="1:5" hidden="1">
      <c r="A10774" t="s">
        <v>259</v>
      </c>
      <c r="B10774" t="s">
        <v>80</v>
      </c>
      <c r="C10774">
        <v>2008</v>
      </c>
      <c r="D10774" s="46">
        <v>2357.2325000000001</v>
      </c>
      <c r="E10774" s="46">
        <v>39441.905429999999</v>
      </c>
    </row>
    <row r="10775" spans="1:5" hidden="1">
      <c r="A10775" t="s">
        <v>259</v>
      </c>
      <c r="B10775" t="s">
        <v>80</v>
      </c>
      <c r="C10775">
        <v>2009</v>
      </c>
      <c r="D10775" s="46">
        <v>2404.6296000000002</v>
      </c>
      <c r="E10775" s="46">
        <v>40670.530429999999</v>
      </c>
    </row>
    <row r="10776" spans="1:5" hidden="1">
      <c r="A10776" t="s">
        <v>259</v>
      </c>
      <c r="B10776" t="s">
        <v>80</v>
      </c>
      <c r="C10776">
        <v>2010</v>
      </c>
      <c r="D10776" s="46">
        <v>2579.5309000000002</v>
      </c>
      <c r="E10776" s="46">
        <v>41903.380400000002</v>
      </c>
    </row>
    <row r="10777" spans="1:5" hidden="1">
      <c r="A10777" t="s">
        <v>259</v>
      </c>
      <c r="B10777" t="s">
        <v>80</v>
      </c>
      <c r="C10777">
        <v>2011</v>
      </c>
      <c r="D10777" s="46">
        <v>2712</v>
      </c>
      <c r="E10777" s="46">
        <v>43202.737419999998</v>
      </c>
    </row>
    <row r="10778" spans="1:5" hidden="1">
      <c r="A10778" t="s">
        <v>259</v>
      </c>
      <c r="B10778" t="s">
        <v>80</v>
      </c>
      <c r="C10778">
        <v>2012</v>
      </c>
      <c r="D10778" s="46">
        <v>2765</v>
      </c>
      <c r="E10778" s="46">
        <v>44476.96329</v>
      </c>
    </row>
    <row r="10779" spans="1:5" hidden="1">
      <c r="A10779" t="s">
        <v>259</v>
      </c>
      <c r="B10779" t="s">
        <v>80</v>
      </c>
      <c r="C10779">
        <v>2013</v>
      </c>
      <c r="D10779" s="46">
        <v>2854</v>
      </c>
      <c r="E10779" s="46">
        <v>45647.972659999999</v>
      </c>
    </row>
    <row r="10780" spans="1:5" hidden="1">
      <c r="A10780" t="s">
        <v>259</v>
      </c>
      <c r="B10780" t="s">
        <v>80</v>
      </c>
      <c r="C10780">
        <v>2014</v>
      </c>
      <c r="D10780" s="46">
        <v>2942</v>
      </c>
      <c r="E10780" s="46">
        <v>46818.567660000001</v>
      </c>
    </row>
    <row r="10781" spans="1:5" hidden="1">
      <c r="A10781" t="s">
        <v>259</v>
      </c>
      <c r="B10781" t="s">
        <v>80</v>
      </c>
      <c r="C10781">
        <v>2015</v>
      </c>
      <c r="D10781" s="46">
        <v>3046</v>
      </c>
      <c r="E10781" s="46">
        <v>47994.914689999998</v>
      </c>
    </row>
    <row r="10782" spans="1:5" hidden="1">
      <c r="A10782" t="s">
        <v>259</v>
      </c>
      <c r="B10782" t="s">
        <v>80</v>
      </c>
      <c r="C10782">
        <v>2016</v>
      </c>
      <c r="D10782" s="46">
        <v>3169</v>
      </c>
      <c r="E10782" s="46">
        <v>49108.283349999998</v>
      </c>
    </row>
    <row r="10783" spans="1:5" hidden="1">
      <c r="A10783" t="s">
        <v>259</v>
      </c>
      <c r="B10783" t="s">
        <v>80</v>
      </c>
      <c r="C10783">
        <v>2017</v>
      </c>
      <c r="D10783" s="46">
        <v>3249.8771000000002</v>
      </c>
      <c r="E10783" s="46">
        <v>50214.868569999999</v>
      </c>
    </row>
    <row r="10784" spans="1:5" hidden="1">
      <c r="A10784" t="s">
        <v>259</v>
      </c>
      <c r="B10784" t="s">
        <v>80</v>
      </c>
      <c r="C10784">
        <v>2018</v>
      </c>
      <c r="D10784" s="46">
        <v>3377.4704000000002</v>
      </c>
      <c r="E10784" s="46">
        <v>51371.552539999997</v>
      </c>
    </row>
    <row r="10785" spans="1:5" hidden="1">
      <c r="A10785" t="s">
        <v>260</v>
      </c>
      <c r="B10785" t="s">
        <v>81</v>
      </c>
      <c r="C10785">
        <v>1950</v>
      </c>
      <c r="E10785" s="46">
        <v>1738.961</v>
      </c>
    </row>
    <row r="10786" spans="1:5" hidden="1">
      <c r="A10786" t="s">
        <v>260</v>
      </c>
      <c r="B10786" t="s">
        <v>81</v>
      </c>
      <c r="C10786">
        <v>1951</v>
      </c>
      <c r="E10786" s="46">
        <v>1767.107</v>
      </c>
    </row>
    <row r="10787" spans="1:5" hidden="1">
      <c r="A10787" t="s">
        <v>260</v>
      </c>
      <c r="B10787" t="s">
        <v>81</v>
      </c>
      <c r="C10787">
        <v>1952</v>
      </c>
      <c r="E10787" s="46">
        <v>1786.5329999999999</v>
      </c>
    </row>
    <row r="10788" spans="1:5" hidden="1">
      <c r="A10788" t="s">
        <v>260</v>
      </c>
      <c r="B10788" t="s">
        <v>81</v>
      </c>
      <c r="C10788">
        <v>1953</v>
      </c>
      <c r="E10788" s="46">
        <v>1817.0070000000001</v>
      </c>
    </row>
    <row r="10789" spans="1:5" hidden="1">
      <c r="A10789" t="s">
        <v>260</v>
      </c>
      <c r="B10789" t="s">
        <v>81</v>
      </c>
      <c r="C10789">
        <v>1954</v>
      </c>
      <c r="E10789" s="46">
        <v>1857.8910000000001</v>
      </c>
    </row>
    <row r="10790" spans="1:5" hidden="1">
      <c r="A10790" t="s">
        <v>260</v>
      </c>
      <c r="B10790" t="s">
        <v>81</v>
      </c>
      <c r="C10790">
        <v>1955</v>
      </c>
      <c r="E10790" s="46">
        <v>1901.498</v>
      </c>
    </row>
    <row r="10791" spans="1:5" hidden="1">
      <c r="A10791" t="s">
        <v>260</v>
      </c>
      <c r="B10791" t="s">
        <v>81</v>
      </c>
      <c r="C10791">
        <v>1956</v>
      </c>
      <c r="E10791" s="46">
        <v>1939.4190000000001</v>
      </c>
    </row>
    <row r="10792" spans="1:5" hidden="1">
      <c r="A10792" t="s">
        <v>260</v>
      </c>
      <c r="B10792" t="s">
        <v>81</v>
      </c>
      <c r="C10792">
        <v>1957</v>
      </c>
      <c r="E10792" s="46">
        <v>1976.4359999999999</v>
      </c>
    </row>
    <row r="10793" spans="1:5" hidden="1">
      <c r="A10793" t="s">
        <v>260</v>
      </c>
      <c r="B10793" t="s">
        <v>81</v>
      </c>
      <c r="C10793">
        <v>1958</v>
      </c>
      <c r="E10793" s="46">
        <v>2027.0260000000001</v>
      </c>
    </row>
    <row r="10794" spans="1:5" hidden="1">
      <c r="A10794" t="s">
        <v>260</v>
      </c>
      <c r="B10794" t="s">
        <v>81</v>
      </c>
      <c r="C10794">
        <v>1959</v>
      </c>
      <c r="E10794" s="46">
        <v>2095.6309999999999</v>
      </c>
    </row>
    <row r="10795" spans="1:5" hidden="1">
      <c r="A10795" t="s">
        <v>260</v>
      </c>
      <c r="B10795" t="s">
        <v>81</v>
      </c>
      <c r="C10795">
        <v>1960</v>
      </c>
      <c r="E10795" s="46">
        <v>2171.2849999999999</v>
      </c>
    </row>
    <row r="10796" spans="1:5" hidden="1">
      <c r="A10796" t="s">
        <v>260</v>
      </c>
      <c r="B10796" t="s">
        <v>81</v>
      </c>
      <c r="C10796">
        <v>1961</v>
      </c>
      <c r="E10796" s="46">
        <v>2254.9299999999998</v>
      </c>
    </row>
    <row r="10797" spans="1:5" hidden="1">
      <c r="A10797" t="s">
        <v>260</v>
      </c>
      <c r="B10797" t="s">
        <v>81</v>
      </c>
      <c r="C10797">
        <v>1962</v>
      </c>
      <c r="E10797" s="46">
        <v>2332.6849999999999</v>
      </c>
    </row>
    <row r="10798" spans="1:5" hidden="1">
      <c r="A10798" t="s">
        <v>260</v>
      </c>
      <c r="B10798" t="s">
        <v>81</v>
      </c>
      <c r="C10798">
        <v>1963</v>
      </c>
      <c r="E10798" s="46">
        <v>2412.6959999999999</v>
      </c>
    </row>
    <row r="10799" spans="1:5" hidden="1">
      <c r="A10799" t="s">
        <v>260</v>
      </c>
      <c r="B10799" t="s">
        <v>81</v>
      </c>
      <c r="C10799">
        <v>1964</v>
      </c>
      <c r="E10799" s="46">
        <v>2494.509</v>
      </c>
    </row>
    <row r="10800" spans="1:5" hidden="1">
      <c r="A10800" t="s">
        <v>260</v>
      </c>
      <c r="B10800" t="s">
        <v>81</v>
      </c>
      <c r="C10800">
        <v>1965</v>
      </c>
      <c r="E10800" s="46">
        <v>2573.1309999999999</v>
      </c>
    </row>
    <row r="10801" spans="1:5" hidden="1">
      <c r="A10801" t="s">
        <v>260</v>
      </c>
      <c r="B10801" t="s">
        <v>81</v>
      </c>
      <c r="C10801">
        <v>1966</v>
      </c>
      <c r="E10801" s="46">
        <v>2655.3530000000001</v>
      </c>
    </row>
    <row r="10802" spans="1:5" hidden="1">
      <c r="A10802" t="s">
        <v>260</v>
      </c>
      <c r="B10802" t="s">
        <v>81</v>
      </c>
      <c r="C10802">
        <v>1967</v>
      </c>
      <c r="E10802" s="46">
        <v>2736.5720000000001</v>
      </c>
    </row>
    <row r="10803" spans="1:5" hidden="1">
      <c r="A10803" t="s">
        <v>260</v>
      </c>
      <c r="B10803" t="s">
        <v>81</v>
      </c>
      <c r="C10803">
        <v>1968</v>
      </c>
      <c r="E10803" s="46">
        <v>2818.308</v>
      </c>
    </row>
    <row r="10804" spans="1:5" hidden="1">
      <c r="A10804" t="s">
        <v>260</v>
      </c>
      <c r="B10804" t="s">
        <v>81</v>
      </c>
      <c r="C10804">
        <v>1969</v>
      </c>
      <c r="E10804" s="46">
        <v>2895.6759999999999</v>
      </c>
    </row>
    <row r="10805" spans="1:5" hidden="1">
      <c r="A10805" t="s">
        <v>260</v>
      </c>
      <c r="B10805" t="s">
        <v>81</v>
      </c>
      <c r="C10805">
        <v>1970</v>
      </c>
      <c r="E10805" s="46">
        <v>2963.7919999999999</v>
      </c>
    </row>
    <row r="10806" spans="1:5" hidden="1">
      <c r="A10806" t="s">
        <v>260</v>
      </c>
      <c r="B10806" t="s">
        <v>81</v>
      </c>
      <c r="C10806">
        <v>1971</v>
      </c>
      <c r="E10806" s="46">
        <v>3029.2190000000001</v>
      </c>
    </row>
    <row r="10807" spans="1:5" hidden="1">
      <c r="A10807" t="s">
        <v>260</v>
      </c>
      <c r="B10807" t="s">
        <v>81</v>
      </c>
      <c r="C10807">
        <v>1972</v>
      </c>
      <c r="E10807" s="46">
        <v>3094.9450000000002</v>
      </c>
    </row>
    <row r="10808" spans="1:5" hidden="1">
      <c r="A10808" t="s">
        <v>260</v>
      </c>
      <c r="B10808" t="s">
        <v>81</v>
      </c>
      <c r="C10808">
        <v>1973</v>
      </c>
      <c r="D10808" s="46">
        <v>5941</v>
      </c>
      <c r="E10808" s="46">
        <v>3161.16</v>
      </c>
    </row>
    <row r="10809" spans="1:5" hidden="1">
      <c r="A10809" t="s">
        <v>260</v>
      </c>
      <c r="B10809" t="s">
        <v>81</v>
      </c>
      <c r="C10809">
        <v>1974</v>
      </c>
      <c r="E10809" s="46">
        <v>3231.8850000000002</v>
      </c>
    </row>
    <row r="10810" spans="1:5" hidden="1">
      <c r="A10810" t="s">
        <v>260</v>
      </c>
      <c r="B10810" t="s">
        <v>81</v>
      </c>
      <c r="C10810">
        <v>1975</v>
      </c>
      <c r="E10810" s="46">
        <v>3300.6840000000002</v>
      </c>
    </row>
    <row r="10811" spans="1:5" hidden="1">
      <c r="A10811" t="s">
        <v>260</v>
      </c>
      <c r="B10811" t="s">
        <v>81</v>
      </c>
      <c r="C10811">
        <v>1976</v>
      </c>
      <c r="E10811" s="46">
        <v>3366.9250000000002</v>
      </c>
    </row>
    <row r="10812" spans="1:5" hidden="1">
      <c r="A10812" t="s">
        <v>260</v>
      </c>
      <c r="B10812" t="s">
        <v>81</v>
      </c>
      <c r="C10812">
        <v>1977</v>
      </c>
      <c r="E10812" s="46">
        <v>3432.2179999999998</v>
      </c>
    </row>
    <row r="10813" spans="1:5" hidden="1">
      <c r="A10813" t="s">
        <v>260</v>
      </c>
      <c r="B10813" t="s">
        <v>81</v>
      </c>
      <c r="C10813">
        <v>1978</v>
      </c>
      <c r="E10813" s="46">
        <v>3496.165</v>
      </c>
    </row>
    <row r="10814" spans="1:5" hidden="1">
      <c r="A10814" t="s">
        <v>260</v>
      </c>
      <c r="B10814" t="s">
        <v>81</v>
      </c>
      <c r="C10814">
        <v>1979</v>
      </c>
      <c r="E10814" s="46">
        <v>3559.4569999999999</v>
      </c>
    </row>
    <row r="10815" spans="1:5" hidden="1">
      <c r="A10815" t="s">
        <v>260</v>
      </c>
      <c r="B10815" t="s">
        <v>81</v>
      </c>
      <c r="C10815">
        <v>1980</v>
      </c>
      <c r="D10815" s="46">
        <v>5848</v>
      </c>
      <c r="E10815" s="46">
        <v>3622.7280000000001</v>
      </c>
    </row>
    <row r="10816" spans="1:5" hidden="1">
      <c r="A10816" t="s">
        <v>260</v>
      </c>
      <c r="B10816" t="s">
        <v>81</v>
      </c>
      <c r="C10816">
        <v>1981</v>
      </c>
      <c r="D10816" s="46">
        <v>5789</v>
      </c>
      <c r="E10816" s="46">
        <v>3690.194</v>
      </c>
    </row>
    <row r="10817" spans="1:5" hidden="1">
      <c r="A10817" t="s">
        <v>260</v>
      </c>
      <c r="B10817" t="s">
        <v>81</v>
      </c>
      <c r="C10817">
        <v>1982</v>
      </c>
      <c r="D10817" s="46">
        <v>5726</v>
      </c>
      <c r="E10817" s="46">
        <v>3762.6460000000002</v>
      </c>
    </row>
    <row r="10818" spans="1:5" hidden="1">
      <c r="A10818" t="s">
        <v>260</v>
      </c>
      <c r="B10818" t="s">
        <v>81</v>
      </c>
      <c r="C10818">
        <v>1983</v>
      </c>
      <c r="D10818" s="46">
        <v>5992</v>
      </c>
      <c r="E10818" s="46">
        <v>3841.7890000000002</v>
      </c>
    </row>
    <row r="10819" spans="1:5" hidden="1">
      <c r="A10819" t="s">
        <v>260</v>
      </c>
      <c r="B10819" t="s">
        <v>81</v>
      </c>
      <c r="C10819">
        <v>1984</v>
      </c>
      <c r="D10819" s="46">
        <v>5952</v>
      </c>
      <c r="E10819" s="46">
        <v>3923.7809999999999</v>
      </c>
    </row>
    <row r="10820" spans="1:5" hidden="1">
      <c r="A10820" t="s">
        <v>260</v>
      </c>
      <c r="B10820" t="s">
        <v>81</v>
      </c>
      <c r="C10820">
        <v>1985</v>
      </c>
      <c r="D10820" s="46">
        <v>5616</v>
      </c>
      <c r="E10820" s="46">
        <v>4005.5520000000001</v>
      </c>
    </row>
    <row r="10821" spans="1:5" hidden="1">
      <c r="A10821" t="s">
        <v>260</v>
      </c>
      <c r="B10821" t="s">
        <v>81</v>
      </c>
      <c r="C10821">
        <v>1986</v>
      </c>
      <c r="D10821" s="46">
        <v>5413</v>
      </c>
      <c r="E10821" s="46">
        <v>4089.4780000000001</v>
      </c>
    </row>
    <row r="10822" spans="1:5" hidden="1">
      <c r="A10822" t="s">
        <v>260</v>
      </c>
      <c r="B10822" t="s">
        <v>81</v>
      </c>
      <c r="C10822">
        <v>1987</v>
      </c>
      <c r="D10822" s="46">
        <v>5241</v>
      </c>
      <c r="E10822" s="46">
        <v>4175.598</v>
      </c>
    </row>
    <row r="10823" spans="1:5" hidden="1">
      <c r="A10823" t="s">
        <v>260</v>
      </c>
      <c r="B10823" t="s">
        <v>81</v>
      </c>
      <c r="C10823">
        <v>1988</v>
      </c>
      <c r="D10823" s="46">
        <v>5679</v>
      </c>
      <c r="E10823" s="46">
        <v>4243.665</v>
      </c>
    </row>
    <row r="10824" spans="1:5" hidden="1">
      <c r="A10824" t="s">
        <v>260</v>
      </c>
      <c r="B10824" t="s">
        <v>81</v>
      </c>
      <c r="C10824">
        <v>1989</v>
      </c>
      <c r="D10824" s="46">
        <v>5719</v>
      </c>
      <c r="E10824" s="46">
        <v>4301.7020000000002</v>
      </c>
    </row>
    <row r="10825" spans="1:5" hidden="1">
      <c r="A10825" t="s">
        <v>260</v>
      </c>
      <c r="B10825" t="s">
        <v>81</v>
      </c>
      <c r="C10825">
        <v>1990</v>
      </c>
      <c r="D10825" s="46">
        <v>5742</v>
      </c>
      <c r="E10825" s="46">
        <v>4382.4859999999999</v>
      </c>
    </row>
    <row r="10826" spans="1:5" hidden="1">
      <c r="A10826" t="s">
        <v>260</v>
      </c>
      <c r="B10826" t="s">
        <v>81</v>
      </c>
      <c r="C10826">
        <v>1991</v>
      </c>
      <c r="D10826" s="46">
        <v>5161.9040999999997</v>
      </c>
      <c r="E10826" s="46">
        <v>4445.7035050000004</v>
      </c>
    </row>
    <row r="10827" spans="1:5" hidden="1">
      <c r="A10827" t="s">
        <v>260</v>
      </c>
      <c r="B10827" t="s">
        <v>81</v>
      </c>
      <c r="C10827">
        <v>1992</v>
      </c>
      <c r="D10827" s="46">
        <v>4362.1126999999997</v>
      </c>
      <c r="E10827" s="46">
        <v>4488.8514480000003</v>
      </c>
    </row>
    <row r="10828" spans="1:5" hidden="1">
      <c r="A10828" t="s">
        <v>260</v>
      </c>
      <c r="B10828" t="s">
        <v>81</v>
      </c>
      <c r="C10828">
        <v>1993</v>
      </c>
      <c r="D10828" s="46">
        <v>3764.9421000000002</v>
      </c>
      <c r="E10828" s="46">
        <v>4479.7086589999999</v>
      </c>
    </row>
    <row r="10829" spans="1:5" hidden="1">
      <c r="A10829" t="s">
        <v>260</v>
      </c>
      <c r="B10829" t="s">
        <v>81</v>
      </c>
      <c r="C10829">
        <v>1994</v>
      </c>
      <c r="D10829" s="46">
        <v>2993.8278</v>
      </c>
      <c r="E10829" s="46">
        <v>4472.4603129999996</v>
      </c>
    </row>
    <row r="10830" spans="1:5" hidden="1">
      <c r="A10830" t="s">
        <v>260</v>
      </c>
      <c r="B10830" t="s">
        <v>81</v>
      </c>
      <c r="C10830">
        <v>1995</v>
      </c>
      <c r="D10830" s="46">
        <v>2776.0302999999999</v>
      </c>
      <c r="E10830" s="46">
        <v>4516.1869509999997</v>
      </c>
    </row>
    <row r="10831" spans="1:5" hidden="1">
      <c r="A10831" t="s">
        <v>260</v>
      </c>
      <c r="B10831" t="s">
        <v>81</v>
      </c>
      <c r="C10831">
        <v>1996</v>
      </c>
      <c r="D10831" s="46">
        <v>2901.5542</v>
      </c>
      <c r="E10831" s="46">
        <v>4580.1630150000001</v>
      </c>
    </row>
    <row r="10832" spans="1:5" hidden="1">
      <c r="A10832" t="s">
        <v>260</v>
      </c>
      <c r="B10832" t="s">
        <v>81</v>
      </c>
      <c r="C10832">
        <v>1997</v>
      </c>
      <c r="D10832" s="46">
        <v>3114.6750000000002</v>
      </c>
      <c r="E10832" s="46">
        <v>4643.6923509999997</v>
      </c>
    </row>
    <row r="10833" spans="1:5" hidden="1">
      <c r="A10833" t="s">
        <v>260</v>
      </c>
      <c r="B10833" t="s">
        <v>81</v>
      </c>
      <c r="C10833">
        <v>1998</v>
      </c>
      <c r="D10833" s="46">
        <v>3105.9609999999998</v>
      </c>
      <c r="E10833" s="46">
        <v>4708.4181760000001</v>
      </c>
    </row>
    <row r="10834" spans="1:5" hidden="1">
      <c r="A10834" t="s">
        <v>260</v>
      </c>
      <c r="B10834" t="s">
        <v>81</v>
      </c>
      <c r="C10834">
        <v>1999</v>
      </c>
      <c r="D10834" s="46">
        <v>3144.4612000000002</v>
      </c>
      <c r="E10834" s="46">
        <v>4773.3639450000001</v>
      </c>
    </row>
    <row r="10835" spans="1:5" hidden="1">
      <c r="A10835" t="s">
        <v>260</v>
      </c>
      <c r="B10835" t="s">
        <v>81</v>
      </c>
      <c r="C10835">
        <v>2000</v>
      </c>
      <c r="D10835" s="46">
        <v>3246.3831</v>
      </c>
      <c r="E10835" s="46">
        <v>4826.1649459999999</v>
      </c>
    </row>
    <row r="10836" spans="1:5" hidden="1">
      <c r="A10836" t="s">
        <v>260</v>
      </c>
      <c r="B10836" t="s">
        <v>81</v>
      </c>
      <c r="C10836">
        <v>2001</v>
      </c>
      <c r="D10836" s="46">
        <v>3357.9929999999999</v>
      </c>
      <c r="E10836" s="46">
        <v>4864.9775669999999</v>
      </c>
    </row>
    <row r="10837" spans="1:5" hidden="1">
      <c r="A10837" t="s">
        <v>260</v>
      </c>
      <c r="B10837" t="s">
        <v>81</v>
      </c>
      <c r="C10837">
        <v>2002</v>
      </c>
      <c r="D10837" s="46">
        <v>3299.2460000000001</v>
      </c>
      <c r="E10837" s="46">
        <v>4901.2720840000002</v>
      </c>
    </row>
    <row r="10838" spans="1:5" hidden="1">
      <c r="A10838" t="s">
        <v>260</v>
      </c>
      <c r="B10838" t="s">
        <v>81</v>
      </c>
      <c r="C10838">
        <v>2003</v>
      </c>
      <c r="D10838" s="46">
        <v>3464.8200999999999</v>
      </c>
      <c r="E10838" s="46">
        <v>4945.6390009999996</v>
      </c>
    </row>
    <row r="10839" spans="1:5" hidden="1">
      <c r="A10839" t="s">
        <v>260</v>
      </c>
      <c r="B10839" t="s">
        <v>81</v>
      </c>
      <c r="C10839">
        <v>2004</v>
      </c>
      <c r="D10839" s="46">
        <v>3632.1471000000001</v>
      </c>
      <c r="E10839" s="46">
        <v>4998.6091139999999</v>
      </c>
    </row>
    <row r="10840" spans="1:5" hidden="1">
      <c r="A10840" t="s">
        <v>260</v>
      </c>
      <c r="B10840" t="s">
        <v>81</v>
      </c>
      <c r="C10840">
        <v>2005</v>
      </c>
      <c r="D10840" s="46">
        <v>3554.1857</v>
      </c>
      <c r="E10840" s="46">
        <v>5048.1803730000001</v>
      </c>
    </row>
    <row r="10841" spans="1:5" hidden="1">
      <c r="A10841" t="s">
        <v>260</v>
      </c>
      <c r="B10841" t="s">
        <v>81</v>
      </c>
      <c r="C10841">
        <v>2006</v>
      </c>
      <c r="D10841" s="46">
        <v>3594.5652</v>
      </c>
      <c r="E10841" s="46">
        <v>5095.6079200000004</v>
      </c>
    </row>
    <row r="10842" spans="1:5" hidden="1">
      <c r="A10842" t="s">
        <v>260</v>
      </c>
      <c r="B10842" t="s">
        <v>81</v>
      </c>
      <c r="C10842">
        <v>2007</v>
      </c>
      <c r="D10842" s="46">
        <v>3831.4947999999999</v>
      </c>
      <c r="E10842" s="46">
        <v>5137.4410930000004</v>
      </c>
    </row>
    <row r="10843" spans="1:5" hidden="1">
      <c r="A10843" t="s">
        <v>260</v>
      </c>
      <c r="B10843" t="s">
        <v>81</v>
      </c>
      <c r="C10843">
        <v>2008</v>
      </c>
      <c r="D10843" s="46">
        <v>4046.7208000000001</v>
      </c>
      <c r="E10843" s="46">
        <v>5179.5997809999999</v>
      </c>
    </row>
    <row r="10844" spans="1:5" hidden="1">
      <c r="A10844" t="s">
        <v>260</v>
      </c>
      <c r="B10844" t="s">
        <v>81</v>
      </c>
      <c r="C10844">
        <v>2009</v>
      </c>
      <c r="D10844" s="46">
        <v>4075.8339000000001</v>
      </c>
      <c r="E10844" s="46">
        <v>5237.7537080000002</v>
      </c>
    </row>
    <row r="10845" spans="1:5" hidden="1">
      <c r="A10845" t="s">
        <v>260</v>
      </c>
      <c r="B10845" t="s">
        <v>81</v>
      </c>
      <c r="C10845">
        <v>2010</v>
      </c>
      <c r="D10845" s="46">
        <v>3977.6489000000001</v>
      </c>
      <c r="E10845" s="46">
        <v>5288.8665229999997</v>
      </c>
    </row>
    <row r="10846" spans="1:5" hidden="1">
      <c r="A10846" t="s">
        <v>260</v>
      </c>
      <c r="B10846" t="s">
        <v>81</v>
      </c>
      <c r="C10846">
        <v>2011</v>
      </c>
      <c r="D10846" s="46">
        <v>4142</v>
      </c>
      <c r="E10846" s="46">
        <v>5328.2685920000004</v>
      </c>
    </row>
    <row r="10847" spans="1:5" hidden="1">
      <c r="A10847" t="s">
        <v>260</v>
      </c>
      <c r="B10847" t="s">
        <v>81</v>
      </c>
      <c r="C10847">
        <v>2012</v>
      </c>
      <c r="D10847" s="46">
        <v>4104</v>
      </c>
      <c r="E10847" s="46">
        <v>5373.1966080000002</v>
      </c>
    </row>
    <row r="10848" spans="1:5" hidden="1">
      <c r="A10848" t="s">
        <v>260</v>
      </c>
      <c r="B10848" t="s">
        <v>81</v>
      </c>
      <c r="C10848">
        <v>2013</v>
      </c>
      <c r="D10848" s="46">
        <v>4509</v>
      </c>
      <c r="E10848" s="46">
        <v>5423.3485170000004</v>
      </c>
    </row>
    <row r="10849" spans="1:5" hidden="1">
      <c r="A10849" t="s">
        <v>260</v>
      </c>
      <c r="B10849" t="s">
        <v>81</v>
      </c>
      <c r="C10849">
        <v>2014</v>
      </c>
      <c r="D10849" s="46">
        <v>4644</v>
      </c>
      <c r="E10849" s="46">
        <v>5478.2560839999996</v>
      </c>
    </row>
    <row r="10850" spans="1:5" hidden="1">
      <c r="A10850" t="s">
        <v>260</v>
      </c>
      <c r="B10850" t="s">
        <v>81</v>
      </c>
      <c r="C10850">
        <v>2015</v>
      </c>
      <c r="D10850" s="46">
        <v>4754</v>
      </c>
      <c r="E10850" s="46">
        <v>5537.6182310000004</v>
      </c>
    </row>
    <row r="10851" spans="1:5" hidden="1">
      <c r="A10851" t="s">
        <v>260</v>
      </c>
      <c r="B10851" t="s">
        <v>81</v>
      </c>
      <c r="C10851">
        <v>2016</v>
      </c>
      <c r="D10851" s="46">
        <v>4879</v>
      </c>
      <c r="E10851" s="46">
        <v>5598.8249669999996</v>
      </c>
    </row>
    <row r="10852" spans="1:5" hidden="1">
      <c r="A10852" t="s">
        <v>260</v>
      </c>
      <c r="B10852" t="s">
        <v>81</v>
      </c>
      <c r="C10852">
        <v>2017</v>
      </c>
      <c r="D10852" s="46">
        <v>5055.9153999999999</v>
      </c>
      <c r="E10852" s="46">
        <v>5659.01019</v>
      </c>
    </row>
    <row r="10853" spans="1:5" hidden="1">
      <c r="A10853" t="s">
        <v>260</v>
      </c>
      <c r="B10853" t="s">
        <v>81</v>
      </c>
      <c r="C10853">
        <v>2018</v>
      </c>
      <c r="D10853" s="46">
        <v>5176.9883</v>
      </c>
      <c r="E10853" s="46">
        <v>5717.8317660000002</v>
      </c>
    </row>
    <row r="10854" spans="1:5" hidden="1">
      <c r="A10854" t="s">
        <v>261</v>
      </c>
      <c r="B10854" t="s">
        <v>82</v>
      </c>
      <c r="C10854">
        <v>1820</v>
      </c>
      <c r="E10854" s="46">
        <v>2090</v>
      </c>
    </row>
    <row r="10855" spans="1:5" hidden="1">
      <c r="A10855" t="s">
        <v>261</v>
      </c>
      <c r="B10855" t="s">
        <v>82</v>
      </c>
      <c r="C10855">
        <v>1870</v>
      </c>
      <c r="E10855" s="46">
        <v>2340</v>
      </c>
    </row>
    <row r="10856" spans="1:5" hidden="1">
      <c r="A10856" t="s">
        <v>261</v>
      </c>
      <c r="B10856" t="s">
        <v>82</v>
      </c>
      <c r="C10856">
        <v>1913</v>
      </c>
      <c r="E10856" s="46">
        <v>3070</v>
      </c>
    </row>
    <row r="10857" spans="1:5" hidden="1">
      <c r="A10857" t="s">
        <v>261</v>
      </c>
      <c r="B10857" t="s">
        <v>82</v>
      </c>
      <c r="C10857">
        <v>1950</v>
      </c>
      <c r="D10857" s="46">
        <v>768</v>
      </c>
      <c r="E10857" s="46">
        <v>4471.17</v>
      </c>
    </row>
    <row r="10858" spans="1:5" hidden="1">
      <c r="A10858" t="s">
        <v>261</v>
      </c>
      <c r="B10858" t="s">
        <v>82</v>
      </c>
      <c r="C10858">
        <v>1951</v>
      </c>
      <c r="D10858" s="46">
        <v>775</v>
      </c>
      <c r="E10858" s="46">
        <v>4581.1499999999996</v>
      </c>
    </row>
    <row r="10859" spans="1:5" hidden="1">
      <c r="A10859" t="s">
        <v>261</v>
      </c>
      <c r="B10859" t="s">
        <v>82</v>
      </c>
      <c r="C10859">
        <v>1952</v>
      </c>
      <c r="D10859" s="46">
        <v>803</v>
      </c>
      <c r="E10859" s="46">
        <v>4693.8360000000002</v>
      </c>
    </row>
    <row r="10860" spans="1:5" hidden="1">
      <c r="A10860" t="s">
        <v>261</v>
      </c>
      <c r="B10860" t="s">
        <v>82</v>
      </c>
      <c r="C10860">
        <v>1953</v>
      </c>
      <c r="D10860" s="46">
        <v>792</v>
      </c>
      <c r="E10860" s="46">
        <v>4809.2929999999997</v>
      </c>
    </row>
    <row r="10861" spans="1:5" hidden="1">
      <c r="A10861" t="s">
        <v>261</v>
      </c>
      <c r="B10861" t="s">
        <v>82</v>
      </c>
      <c r="C10861">
        <v>1954</v>
      </c>
      <c r="D10861" s="46">
        <v>864</v>
      </c>
      <c r="E10861" s="46">
        <v>4927.59</v>
      </c>
    </row>
    <row r="10862" spans="1:5" hidden="1">
      <c r="A10862" t="s">
        <v>261</v>
      </c>
      <c r="B10862" t="s">
        <v>82</v>
      </c>
      <c r="C10862">
        <v>1955</v>
      </c>
      <c r="D10862" s="46">
        <v>826</v>
      </c>
      <c r="E10862" s="46">
        <v>5048.7969999999996</v>
      </c>
    </row>
    <row r="10863" spans="1:5" hidden="1">
      <c r="A10863" t="s">
        <v>261</v>
      </c>
      <c r="B10863" t="s">
        <v>82</v>
      </c>
      <c r="C10863">
        <v>1956</v>
      </c>
      <c r="D10863" s="46">
        <v>912</v>
      </c>
      <c r="E10863" s="46">
        <v>5183.8599999999997</v>
      </c>
    </row>
    <row r="10864" spans="1:5" hidden="1">
      <c r="A10864" t="s">
        <v>261</v>
      </c>
      <c r="B10864" t="s">
        <v>82</v>
      </c>
      <c r="C10864">
        <v>1957</v>
      </c>
      <c r="D10864" s="46">
        <v>947</v>
      </c>
      <c r="E10864" s="46">
        <v>5322.5360000000001</v>
      </c>
    </row>
    <row r="10865" spans="1:5" hidden="1">
      <c r="A10865" t="s">
        <v>261</v>
      </c>
      <c r="B10865" t="s">
        <v>82</v>
      </c>
      <c r="C10865">
        <v>1958</v>
      </c>
      <c r="D10865" s="46">
        <v>969</v>
      </c>
      <c r="E10865" s="46">
        <v>5464.9219999999996</v>
      </c>
    </row>
    <row r="10866" spans="1:5" hidden="1">
      <c r="A10866" t="s">
        <v>261</v>
      </c>
      <c r="B10866" t="s">
        <v>82</v>
      </c>
      <c r="C10866">
        <v>1959</v>
      </c>
      <c r="D10866" s="46">
        <v>1036</v>
      </c>
      <c r="E10866" s="46">
        <v>5611.1170000000002</v>
      </c>
    </row>
    <row r="10867" spans="1:5" hidden="1">
      <c r="A10867" t="s">
        <v>261</v>
      </c>
      <c r="B10867" t="s">
        <v>82</v>
      </c>
      <c r="C10867">
        <v>1960</v>
      </c>
      <c r="D10867" s="46">
        <v>1070</v>
      </c>
      <c r="E10867" s="46">
        <v>5761.223</v>
      </c>
    </row>
    <row r="10868" spans="1:5" hidden="1">
      <c r="A10868" t="s">
        <v>261</v>
      </c>
      <c r="B10868" t="s">
        <v>82</v>
      </c>
      <c r="C10868">
        <v>1961</v>
      </c>
      <c r="D10868" s="46">
        <v>1031</v>
      </c>
      <c r="E10868" s="46">
        <v>5919.4870000000001</v>
      </c>
    </row>
    <row r="10869" spans="1:5" hidden="1">
      <c r="A10869" t="s">
        <v>261</v>
      </c>
      <c r="B10869" t="s">
        <v>82</v>
      </c>
      <c r="C10869">
        <v>1962</v>
      </c>
      <c r="D10869" s="46">
        <v>1084</v>
      </c>
      <c r="E10869" s="46">
        <v>6083.6189999999997</v>
      </c>
    </row>
    <row r="10870" spans="1:5" hidden="1">
      <c r="A10870" t="s">
        <v>261</v>
      </c>
      <c r="B10870" t="s">
        <v>82</v>
      </c>
      <c r="C10870">
        <v>1963</v>
      </c>
      <c r="D10870" s="46">
        <v>1135</v>
      </c>
      <c r="E10870" s="46">
        <v>6253.99</v>
      </c>
    </row>
    <row r="10871" spans="1:5" hidden="1">
      <c r="A10871" t="s">
        <v>261</v>
      </c>
      <c r="B10871" t="s">
        <v>82</v>
      </c>
      <c r="C10871">
        <v>1964</v>
      </c>
      <c r="D10871" s="46">
        <v>1074</v>
      </c>
      <c r="E10871" s="46">
        <v>6426.9709999999995</v>
      </c>
    </row>
    <row r="10872" spans="1:5" hidden="1">
      <c r="A10872" t="s">
        <v>261</v>
      </c>
      <c r="B10872" t="s">
        <v>82</v>
      </c>
      <c r="C10872">
        <v>1965</v>
      </c>
      <c r="D10872" s="46">
        <v>1095</v>
      </c>
      <c r="E10872" s="46">
        <v>6602.402</v>
      </c>
    </row>
    <row r="10873" spans="1:5" hidden="1">
      <c r="A10873" t="s">
        <v>261</v>
      </c>
      <c r="B10873" t="s">
        <v>82</v>
      </c>
      <c r="C10873">
        <v>1966</v>
      </c>
      <c r="D10873" s="46">
        <v>1116</v>
      </c>
      <c r="E10873" s="46">
        <v>6780.2929999999997</v>
      </c>
    </row>
    <row r="10874" spans="1:5" hidden="1">
      <c r="A10874" t="s">
        <v>261</v>
      </c>
      <c r="B10874" t="s">
        <v>82</v>
      </c>
      <c r="C10874">
        <v>1967</v>
      </c>
      <c r="D10874" s="46">
        <v>1143</v>
      </c>
      <c r="E10874" s="46">
        <v>6960.5240000000003</v>
      </c>
    </row>
    <row r="10875" spans="1:5" hidden="1">
      <c r="A10875" t="s">
        <v>261</v>
      </c>
      <c r="B10875" t="s">
        <v>82</v>
      </c>
      <c r="C10875">
        <v>1968</v>
      </c>
      <c r="D10875" s="46">
        <v>1164</v>
      </c>
      <c r="E10875" s="46">
        <v>7143.2039999999997</v>
      </c>
    </row>
    <row r="10876" spans="1:5" hidden="1">
      <c r="A10876" t="s">
        <v>261</v>
      </c>
      <c r="B10876" t="s">
        <v>82</v>
      </c>
      <c r="C10876">
        <v>1969</v>
      </c>
      <c r="D10876" s="46">
        <v>1151</v>
      </c>
      <c r="E10876" s="46">
        <v>7328.6869999999999</v>
      </c>
    </row>
    <row r="10877" spans="1:5" hidden="1">
      <c r="A10877" t="s">
        <v>261</v>
      </c>
      <c r="B10877" t="s">
        <v>82</v>
      </c>
      <c r="C10877">
        <v>1970</v>
      </c>
      <c r="D10877" s="46">
        <v>1031</v>
      </c>
      <c r="E10877" s="46">
        <v>7395.6909999999998</v>
      </c>
    </row>
    <row r="10878" spans="1:5" hidden="1">
      <c r="A10878" t="s">
        <v>261</v>
      </c>
      <c r="B10878" t="s">
        <v>82</v>
      </c>
      <c r="C10878">
        <v>1971</v>
      </c>
      <c r="D10878" s="46">
        <v>980</v>
      </c>
      <c r="E10878" s="46">
        <v>7388.3109999999997</v>
      </c>
    </row>
    <row r="10879" spans="1:5" hidden="1">
      <c r="A10879" t="s">
        <v>261</v>
      </c>
      <c r="B10879" t="s">
        <v>82</v>
      </c>
      <c r="C10879">
        <v>1972</v>
      </c>
      <c r="D10879" s="46">
        <v>920</v>
      </c>
      <c r="E10879" s="46">
        <v>7452.24</v>
      </c>
    </row>
    <row r="10880" spans="1:5" hidden="1">
      <c r="A10880" t="s">
        <v>261</v>
      </c>
      <c r="B10880" t="s">
        <v>82</v>
      </c>
      <c r="C10880">
        <v>1973</v>
      </c>
      <c r="D10880" s="46">
        <v>1239</v>
      </c>
      <c r="E10880" s="46">
        <v>7535.6729999999998</v>
      </c>
    </row>
    <row r="10881" spans="1:5" hidden="1">
      <c r="A10881" t="s">
        <v>261</v>
      </c>
      <c r="B10881" t="s">
        <v>82</v>
      </c>
      <c r="C10881">
        <v>1974</v>
      </c>
      <c r="D10881" s="46">
        <v>1049</v>
      </c>
      <c r="E10881" s="46">
        <v>7610.2359999999999</v>
      </c>
    </row>
    <row r="10882" spans="1:5" hidden="1">
      <c r="A10882" t="s">
        <v>261</v>
      </c>
      <c r="B10882" t="s">
        <v>82</v>
      </c>
      <c r="C10882">
        <v>1975</v>
      </c>
      <c r="D10882" s="46">
        <v>925</v>
      </c>
      <c r="E10882" s="46">
        <v>7491.268</v>
      </c>
    </row>
    <row r="10883" spans="1:5" hidden="1">
      <c r="A10883" t="s">
        <v>261</v>
      </c>
      <c r="B10883" t="s">
        <v>82</v>
      </c>
      <c r="C10883">
        <v>1976</v>
      </c>
      <c r="D10883" s="46">
        <v>1025</v>
      </c>
      <c r="E10883" s="46">
        <v>7227.1540000000005</v>
      </c>
    </row>
    <row r="10884" spans="1:5" hidden="1">
      <c r="A10884" t="s">
        <v>261</v>
      </c>
      <c r="B10884" t="s">
        <v>82</v>
      </c>
      <c r="C10884">
        <v>1977</v>
      </c>
      <c r="D10884" s="46">
        <v>1143</v>
      </c>
      <c r="E10884" s="46">
        <v>6991.4740000000002</v>
      </c>
    </row>
    <row r="10885" spans="1:5" hidden="1">
      <c r="A10885" t="s">
        <v>261</v>
      </c>
      <c r="B10885" t="s">
        <v>82</v>
      </c>
      <c r="C10885">
        <v>1978</v>
      </c>
      <c r="D10885" s="46">
        <v>1291</v>
      </c>
      <c r="E10885" s="46">
        <v>6767.1620000000003</v>
      </c>
    </row>
    <row r="10886" spans="1:5" hidden="1">
      <c r="A10886" t="s">
        <v>261</v>
      </c>
      <c r="B10886" t="s">
        <v>82</v>
      </c>
      <c r="C10886">
        <v>1979</v>
      </c>
      <c r="D10886" s="46">
        <v>1325</v>
      </c>
      <c r="E10886" s="46">
        <v>6733.6379999999999</v>
      </c>
    </row>
    <row r="10887" spans="1:5" hidden="1">
      <c r="A10887" t="s">
        <v>261</v>
      </c>
      <c r="B10887" t="s">
        <v>82</v>
      </c>
      <c r="C10887">
        <v>1980</v>
      </c>
      <c r="D10887" s="46">
        <v>1320</v>
      </c>
      <c r="E10887" s="46">
        <v>6888.0209999999997</v>
      </c>
    </row>
    <row r="10888" spans="1:5" hidden="1">
      <c r="A10888" t="s">
        <v>261</v>
      </c>
      <c r="B10888" t="s">
        <v>82</v>
      </c>
      <c r="C10888">
        <v>1981</v>
      </c>
      <c r="D10888" s="46">
        <v>1301</v>
      </c>
      <c r="E10888" s="46">
        <v>7080.11</v>
      </c>
    </row>
    <row r="10889" spans="1:5" hidden="1">
      <c r="A10889" t="s">
        <v>261</v>
      </c>
      <c r="B10889" t="s">
        <v>82</v>
      </c>
      <c r="C10889">
        <v>1982</v>
      </c>
      <c r="D10889" s="46">
        <v>1358</v>
      </c>
      <c r="E10889" s="46">
        <v>7293.8419999999996</v>
      </c>
    </row>
    <row r="10890" spans="1:5" hidden="1">
      <c r="A10890" t="s">
        <v>261</v>
      </c>
      <c r="B10890" t="s">
        <v>82</v>
      </c>
      <c r="C10890">
        <v>1983</v>
      </c>
      <c r="D10890" s="46">
        <v>1412</v>
      </c>
      <c r="E10890" s="46">
        <v>7520.6149999999998</v>
      </c>
    </row>
    <row r="10891" spans="1:5" hidden="1">
      <c r="A10891" t="s">
        <v>261</v>
      </c>
      <c r="B10891" t="s">
        <v>82</v>
      </c>
      <c r="C10891">
        <v>1984</v>
      </c>
      <c r="D10891" s="46">
        <v>1476</v>
      </c>
      <c r="E10891" s="46">
        <v>7676.4679999999998</v>
      </c>
    </row>
    <row r="10892" spans="1:5" hidden="1">
      <c r="A10892" t="s">
        <v>261</v>
      </c>
      <c r="B10892" t="s">
        <v>82</v>
      </c>
      <c r="C10892">
        <v>1985</v>
      </c>
      <c r="D10892" s="46">
        <v>1540</v>
      </c>
      <c r="E10892" s="46">
        <v>7822.12</v>
      </c>
    </row>
    <row r="10893" spans="1:5" hidden="1">
      <c r="A10893" t="s">
        <v>261</v>
      </c>
      <c r="B10893" t="s">
        <v>82</v>
      </c>
      <c r="C10893">
        <v>1986</v>
      </c>
      <c r="D10893" s="46">
        <v>1578</v>
      </c>
      <c r="E10893" s="46">
        <v>8079.1319999999996</v>
      </c>
    </row>
    <row r="10894" spans="1:5" hidden="1">
      <c r="A10894" t="s">
        <v>261</v>
      </c>
      <c r="B10894" t="s">
        <v>82</v>
      </c>
      <c r="C10894">
        <v>1987</v>
      </c>
      <c r="D10894" s="46">
        <v>1490</v>
      </c>
      <c r="E10894" s="46">
        <v>8380.0110000000004</v>
      </c>
    </row>
    <row r="10895" spans="1:5" hidden="1">
      <c r="A10895" t="s">
        <v>261</v>
      </c>
      <c r="B10895" t="s">
        <v>82</v>
      </c>
      <c r="C10895">
        <v>1988</v>
      </c>
      <c r="D10895" s="46">
        <v>1473</v>
      </c>
      <c r="E10895" s="46">
        <v>8691.85</v>
      </c>
    </row>
    <row r="10896" spans="1:5" hidden="1">
      <c r="A10896" t="s">
        <v>261</v>
      </c>
      <c r="B10896" t="s">
        <v>82</v>
      </c>
      <c r="C10896">
        <v>1989</v>
      </c>
      <c r="D10896" s="46">
        <v>1455</v>
      </c>
      <c r="E10896" s="46">
        <v>9013.9930000000004</v>
      </c>
    </row>
    <row r="10897" spans="1:5" hidden="1">
      <c r="A10897" t="s">
        <v>261</v>
      </c>
      <c r="B10897" t="s">
        <v>82</v>
      </c>
      <c r="C10897">
        <v>1990</v>
      </c>
      <c r="D10897" s="46">
        <v>1404</v>
      </c>
      <c r="E10897" s="46">
        <v>9344.5660000000007</v>
      </c>
    </row>
    <row r="10898" spans="1:5" hidden="1">
      <c r="A10898" t="s">
        <v>261</v>
      </c>
      <c r="B10898" t="s">
        <v>82</v>
      </c>
      <c r="C10898">
        <v>1991</v>
      </c>
      <c r="D10898" s="46">
        <v>1425.0455999999999</v>
      </c>
      <c r="E10898" s="46">
        <v>9683.0277470000001</v>
      </c>
    </row>
    <row r="10899" spans="1:5" hidden="1">
      <c r="A10899" t="s">
        <v>261</v>
      </c>
      <c r="B10899" t="s">
        <v>82</v>
      </c>
      <c r="C10899">
        <v>1992</v>
      </c>
      <c r="D10899" s="46">
        <v>1427.2856999999999</v>
      </c>
      <c r="E10899" s="46">
        <v>10117.91468</v>
      </c>
    </row>
    <row r="10900" spans="1:5" hidden="1">
      <c r="A10900" t="s">
        <v>261</v>
      </c>
      <c r="B10900" t="s">
        <v>82</v>
      </c>
      <c r="C10900">
        <v>1993</v>
      </c>
      <c r="D10900" s="46">
        <v>1384.2925</v>
      </c>
      <c r="E10900" s="46">
        <v>10598.205099999999</v>
      </c>
    </row>
    <row r="10901" spans="1:5" hidden="1">
      <c r="A10901" t="s">
        <v>261</v>
      </c>
      <c r="B10901" t="s">
        <v>82</v>
      </c>
      <c r="C10901">
        <v>1994</v>
      </c>
      <c r="D10901" s="46">
        <v>1416.4637</v>
      </c>
      <c r="E10901" s="46">
        <v>10947.35759</v>
      </c>
    </row>
    <row r="10902" spans="1:5" hidden="1">
      <c r="A10902" t="s">
        <v>261</v>
      </c>
      <c r="B10902" t="s">
        <v>82</v>
      </c>
      <c r="C10902">
        <v>1995</v>
      </c>
      <c r="D10902" s="46">
        <v>1439.2864999999999</v>
      </c>
      <c r="E10902" s="46">
        <v>11206.619849999999</v>
      </c>
    </row>
    <row r="10903" spans="1:5" hidden="1">
      <c r="A10903" t="s">
        <v>261</v>
      </c>
      <c r="B10903" t="s">
        <v>82</v>
      </c>
      <c r="C10903">
        <v>1996</v>
      </c>
      <c r="D10903" s="46">
        <v>1450.5251000000001</v>
      </c>
      <c r="E10903" s="46">
        <v>11456.441290000001</v>
      </c>
    </row>
    <row r="10904" spans="1:5" hidden="1">
      <c r="A10904" t="s">
        <v>261</v>
      </c>
      <c r="B10904" t="s">
        <v>82</v>
      </c>
      <c r="C10904">
        <v>1997</v>
      </c>
      <c r="D10904" s="46">
        <v>1466.3667</v>
      </c>
      <c r="E10904" s="46">
        <v>11692.992329999999</v>
      </c>
    </row>
    <row r="10905" spans="1:5" hidden="1">
      <c r="A10905" t="s">
        <v>261</v>
      </c>
      <c r="B10905" t="s">
        <v>82</v>
      </c>
      <c r="C10905">
        <v>1998</v>
      </c>
      <c r="D10905" s="46">
        <v>1476.296</v>
      </c>
      <c r="E10905" s="46">
        <v>11915.201590000001</v>
      </c>
    </row>
    <row r="10906" spans="1:5" hidden="1">
      <c r="A10906" t="s">
        <v>261</v>
      </c>
      <c r="B10906" t="s">
        <v>82</v>
      </c>
      <c r="C10906">
        <v>1999</v>
      </c>
      <c r="D10906" s="46">
        <v>1586.2104999999999</v>
      </c>
      <c r="E10906" s="46">
        <v>12124.885609999999</v>
      </c>
    </row>
    <row r="10907" spans="1:5" hidden="1">
      <c r="A10907" t="s">
        <v>261</v>
      </c>
      <c r="B10907" t="s">
        <v>82</v>
      </c>
      <c r="C10907">
        <v>2000</v>
      </c>
      <c r="D10907" s="46">
        <v>1659.0890999999999</v>
      </c>
      <c r="E10907" s="46">
        <v>12320.89222</v>
      </c>
    </row>
    <row r="10908" spans="1:5" hidden="1">
      <c r="A10908" t="s">
        <v>261</v>
      </c>
      <c r="B10908" t="s">
        <v>82</v>
      </c>
      <c r="C10908">
        <v>2001</v>
      </c>
      <c r="D10908" s="46">
        <v>1726.4712999999999</v>
      </c>
      <c r="E10908" s="46">
        <v>12508.8925</v>
      </c>
    </row>
    <row r="10909" spans="1:5" hidden="1">
      <c r="A10909" t="s">
        <v>261</v>
      </c>
      <c r="B10909" t="s">
        <v>82</v>
      </c>
      <c r="C10909">
        <v>2002</v>
      </c>
      <c r="D10909" s="46">
        <v>1770.9571000000001</v>
      </c>
      <c r="E10909" s="46">
        <v>12698.01801</v>
      </c>
    </row>
    <row r="10910" spans="1:5" hidden="1">
      <c r="A10910" t="s">
        <v>261</v>
      </c>
      <c r="B10910" t="s">
        <v>82</v>
      </c>
      <c r="C10910">
        <v>2003</v>
      </c>
      <c r="D10910" s="46">
        <v>1850.2043000000001</v>
      </c>
      <c r="E10910" s="46">
        <v>12889.04984</v>
      </c>
    </row>
    <row r="10911" spans="1:5" hidden="1">
      <c r="A10911" t="s">
        <v>261</v>
      </c>
      <c r="B10911" t="s">
        <v>82</v>
      </c>
      <c r="C10911">
        <v>2004</v>
      </c>
      <c r="D10911" s="46">
        <v>1965.8786</v>
      </c>
      <c r="E10911" s="46">
        <v>13077.81624</v>
      </c>
    </row>
    <row r="10912" spans="1:5" hidden="1">
      <c r="A10912" t="s">
        <v>261</v>
      </c>
      <c r="B10912" t="s">
        <v>82</v>
      </c>
      <c r="C10912">
        <v>2005</v>
      </c>
      <c r="D10912" s="46">
        <v>2144.8449999999998</v>
      </c>
      <c r="E10912" s="46">
        <v>13264.820959999999</v>
      </c>
    </row>
    <row r="10913" spans="1:5" hidden="1">
      <c r="A10913" t="s">
        <v>261</v>
      </c>
      <c r="B10913" t="s">
        <v>82</v>
      </c>
      <c r="C10913">
        <v>2006</v>
      </c>
      <c r="D10913" s="46">
        <v>2286.3847000000001</v>
      </c>
      <c r="E10913" s="46">
        <v>13465.63975</v>
      </c>
    </row>
    <row r="10914" spans="1:5" hidden="1">
      <c r="A10914" t="s">
        <v>261</v>
      </c>
      <c r="B10914" t="s">
        <v>82</v>
      </c>
      <c r="C10914">
        <v>2007</v>
      </c>
      <c r="D10914" s="46">
        <v>2422.7565</v>
      </c>
      <c r="E10914" s="46">
        <v>13685.08281</v>
      </c>
    </row>
    <row r="10915" spans="1:5" hidden="1">
      <c r="A10915" t="s">
        <v>261</v>
      </c>
      <c r="B10915" t="s">
        <v>82</v>
      </c>
      <c r="C10915">
        <v>2008</v>
      </c>
      <c r="D10915" s="46">
        <v>2482.0068000000001</v>
      </c>
      <c r="E10915" s="46">
        <v>13922.818939999999</v>
      </c>
    </row>
    <row r="10916" spans="1:5" hidden="1">
      <c r="A10916" t="s">
        <v>261</v>
      </c>
      <c r="B10916" t="s">
        <v>82</v>
      </c>
      <c r="C10916">
        <v>2009</v>
      </c>
      <c r="D10916" s="46">
        <v>2433.3060999999998</v>
      </c>
      <c r="E10916" s="46">
        <v>14171.425359999999</v>
      </c>
    </row>
    <row r="10917" spans="1:5" hidden="1">
      <c r="A10917" t="s">
        <v>261</v>
      </c>
      <c r="B10917" t="s">
        <v>82</v>
      </c>
      <c r="C10917">
        <v>2010</v>
      </c>
      <c r="D10917" s="46">
        <v>2426.6869999999999</v>
      </c>
      <c r="E10917" s="46">
        <v>14418.269120000001</v>
      </c>
    </row>
    <row r="10918" spans="1:5" hidden="1">
      <c r="A10918" t="s">
        <v>261</v>
      </c>
      <c r="B10918" t="s">
        <v>82</v>
      </c>
      <c r="C10918">
        <v>2011</v>
      </c>
      <c r="D10918" s="46">
        <v>2496</v>
      </c>
      <c r="E10918" s="46">
        <v>14665.69844</v>
      </c>
    </row>
    <row r="10919" spans="1:5" hidden="1">
      <c r="A10919" t="s">
        <v>261</v>
      </c>
      <c r="B10919" t="s">
        <v>82</v>
      </c>
      <c r="C10919">
        <v>2012</v>
      </c>
      <c r="D10919" s="46">
        <v>2634</v>
      </c>
      <c r="E10919" s="46">
        <v>14916.031629999999</v>
      </c>
    </row>
    <row r="10920" spans="1:5" hidden="1">
      <c r="A10920" t="s">
        <v>261</v>
      </c>
      <c r="B10920" t="s">
        <v>82</v>
      </c>
      <c r="C10920">
        <v>2013</v>
      </c>
      <c r="D10920" s="46">
        <v>2782</v>
      </c>
      <c r="E10920" s="46">
        <v>15168.286099999999</v>
      </c>
    </row>
    <row r="10921" spans="1:5" hidden="1">
      <c r="A10921" t="s">
        <v>261</v>
      </c>
      <c r="B10921" t="s">
        <v>82</v>
      </c>
      <c r="C10921">
        <v>2014</v>
      </c>
      <c r="D10921" s="46">
        <v>2930</v>
      </c>
      <c r="E10921" s="46">
        <v>15420.459769999999</v>
      </c>
    </row>
    <row r="10922" spans="1:5" hidden="1">
      <c r="A10922" t="s">
        <v>261</v>
      </c>
      <c r="B10922" t="s">
        <v>82</v>
      </c>
      <c r="C10922">
        <v>2015</v>
      </c>
      <c r="D10922" s="46">
        <v>3086</v>
      </c>
      <c r="E10922" s="46">
        <v>15670.27024</v>
      </c>
    </row>
    <row r="10923" spans="1:5" hidden="1">
      <c r="A10923" t="s">
        <v>261</v>
      </c>
      <c r="B10923" t="s">
        <v>82</v>
      </c>
      <c r="C10923">
        <v>2016</v>
      </c>
      <c r="D10923" s="46">
        <v>3251</v>
      </c>
      <c r="E10923" s="46">
        <v>15918.12851</v>
      </c>
    </row>
    <row r="10924" spans="1:5" hidden="1">
      <c r="A10924" t="s">
        <v>261</v>
      </c>
      <c r="B10924" t="s">
        <v>82</v>
      </c>
      <c r="C10924">
        <v>2017</v>
      </c>
      <c r="D10924" s="46">
        <v>3425.3946999999998</v>
      </c>
      <c r="E10924" s="46">
        <v>16164.78573</v>
      </c>
    </row>
    <row r="10925" spans="1:5" hidden="1">
      <c r="A10925" t="s">
        <v>261</v>
      </c>
      <c r="B10925" t="s">
        <v>82</v>
      </c>
      <c r="C10925">
        <v>2018</v>
      </c>
      <c r="D10925" s="46">
        <v>3628.5610999999999</v>
      </c>
      <c r="E10925" s="46">
        <v>16409.218410000001</v>
      </c>
    </row>
    <row r="10926" spans="1:5" hidden="1">
      <c r="A10926" t="s">
        <v>262</v>
      </c>
      <c r="B10926" t="s">
        <v>83</v>
      </c>
      <c r="C10926">
        <v>1820</v>
      </c>
      <c r="D10926" s="46">
        <v>815.77430000000004</v>
      </c>
      <c r="E10926" s="46">
        <v>9395</v>
      </c>
    </row>
    <row r="10927" spans="1:5" hidden="1">
      <c r="A10927" t="s">
        <v>262</v>
      </c>
      <c r="B10927" t="s">
        <v>83</v>
      </c>
      <c r="C10927">
        <v>1850</v>
      </c>
      <c r="E10927" s="46">
        <v>9545</v>
      </c>
    </row>
    <row r="10928" spans="1:5" hidden="1">
      <c r="A10928" t="s">
        <v>262</v>
      </c>
      <c r="B10928" t="s">
        <v>83</v>
      </c>
      <c r="C10928">
        <v>1870</v>
      </c>
      <c r="D10928" s="46">
        <v>820.35730000000001</v>
      </c>
      <c r="E10928" s="46">
        <v>9753</v>
      </c>
    </row>
    <row r="10929" spans="1:5" hidden="1">
      <c r="A10929" t="s">
        <v>262</v>
      </c>
      <c r="B10929" t="s">
        <v>83</v>
      </c>
      <c r="C10929">
        <v>1890</v>
      </c>
      <c r="E10929" s="46">
        <v>9848</v>
      </c>
    </row>
    <row r="10930" spans="1:5" hidden="1">
      <c r="A10930" t="s">
        <v>262</v>
      </c>
      <c r="B10930" t="s">
        <v>83</v>
      </c>
      <c r="C10930">
        <v>1900</v>
      </c>
      <c r="E10930" s="46">
        <v>9896</v>
      </c>
    </row>
    <row r="10931" spans="1:5" hidden="1">
      <c r="A10931" t="s">
        <v>262</v>
      </c>
      <c r="B10931" t="s">
        <v>83</v>
      </c>
      <c r="C10931">
        <v>1910</v>
      </c>
      <c r="E10931" s="46">
        <v>10096</v>
      </c>
    </row>
    <row r="10932" spans="1:5" hidden="1">
      <c r="A10932" t="s">
        <v>262</v>
      </c>
      <c r="B10932" t="s">
        <v>83</v>
      </c>
      <c r="C10932">
        <v>1911</v>
      </c>
      <c r="D10932" s="46">
        <v>1107.5587</v>
      </c>
      <c r="E10932" s="46">
        <v>10258</v>
      </c>
    </row>
    <row r="10933" spans="1:5" hidden="1">
      <c r="A10933" t="s">
        <v>262</v>
      </c>
      <c r="B10933" t="s">
        <v>83</v>
      </c>
      <c r="C10933">
        <v>1912</v>
      </c>
      <c r="D10933" s="46">
        <v>1090.4381000000001</v>
      </c>
      <c r="E10933" s="46">
        <v>10422</v>
      </c>
    </row>
    <row r="10934" spans="1:5" hidden="1">
      <c r="A10934" t="s">
        <v>262</v>
      </c>
      <c r="B10934" t="s">
        <v>83</v>
      </c>
      <c r="C10934">
        <v>1913</v>
      </c>
      <c r="D10934" s="46">
        <v>1171.0438999999999</v>
      </c>
      <c r="E10934" s="46">
        <v>10589</v>
      </c>
    </row>
    <row r="10935" spans="1:5" hidden="1">
      <c r="A10935" t="s">
        <v>262</v>
      </c>
      <c r="B10935" t="s">
        <v>83</v>
      </c>
      <c r="C10935">
        <v>1914</v>
      </c>
      <c r="D10935" s="46">
        <v>1254.4019000000001</v>
      </c>
      <c r="E10935" s="46">
        <v>10764</v>
      </c>
    </row>
    <row r="10936" spans="1:5" hidden="1">
      <c r="A10936" t="s">
        <v>262</v>
      </c>
      <c r="B10936" t="s">
        <v>83</v>
      </c>
      <c r="C10936">
        <v>1915</v>
      </c>
      <c r="D10936" s="46">
        <v>1261.2614000000001</v>
      </c>
      <c r="E10936" s="46">
        <v>10911</v>
      </c>
    </row>
    <row r="10937" spans="1:5" hidden="1">
      <c r="A10937" t="s">
        <v>262</v>
      </c>
      <c r="B10937" t="s">
        <v>83</v>
      </c>
      <c r="C10937">
        <v>1916</v>
      </c>
      <c r="D10937" s="46">
        <v>1314.9944</v>
      </c>
      <c r="E10937" s="46">
        <v>11086</v>
      </c>
    </row>
    <row r="10938" spans="1:5" hidden="1">
      <c r="A10938" t="s">
        <v>262</v>
      </c>
      <c r="B10938" t="s">
        <v>83</v>
      </c>
      <c r="C10938">
        <v>1917</v>
      </c>
      <c r="D10938" s="46">
        <v>1366.1466</v>
      </c>
      <c r="E10938" s="46">
        <v>11263</v>
      </c>
    </row>
    <row r="10939" spans="1:5" hidden="1">
      <c r="A10939" t="s">
        <v>262</v>
      </c>
      <c r="B10939" t="s">
        <v>83</v>
      </c>
      <c r="C10939">
        <v>1918</v>
      </c>
      <c r="D10939" s="46">
        <v>1427.0302999999999</v>
      </c>
      <c r="E10939" s="46">
        <v>11443</v>
      </c>
    </row>
    <row r="10940" spans="1:5" hidden="1">
      <c r="A10940" t="s">
        <v>262</v>
      </c>
      <c r="B10940" t="s">
        <v>83</v>
      </c>
      <c r="C10940">
        <v>1919</v>
      </c>
      <c r="D10940" s="46">
        <v>1363.1521</v>
      </c>
      <c r="E10940" s="46">
        <v>11627</v>
      </c>
    </row>
    <row r="10941" spans="1:5" hidden="1">
      <c r="A10941" t="s">
        <v>262</v>
      </c>
      <c r="B10941" t="s">
        <v>83</v>
      </c>
      <c r="C10941">
        <v>1920</v>
      </c>
      <c r="D10941" s="46">
        <v>1428.8163999999999</v>
      </c>
      <c r="E10941" s="46">
        <v>11804</v>
      </c>
    </row>
    <row r="10942" spans="1:5" hidden="1">
      <c r="A10942" t="s">
        <v>262</v>
      </c>
      <c r="B10942" t="s">
        <v>83</v>
      </c>
      <c r="C10942">
        <v>1921</v>
      </c>
      <c r="D10942" s="46">
        <v>1473.8791000000001</v>
      </c>
      <c r="E10942" s="46">
        <v>12040</v>
      </c>
    </row>
    <row r="10943" spans="1:5" hidden="1">
      <c r="A10943" t="s">
        <v>262</v>
      </c>
      <c r="B10943" t="s">
        <v>83</v>
      </c>
      <c r="C10943">
        <v>1922</v>
      </c>
      <c r="D10943" s="46">
        <v>1492.9811</v>
      </c>
      <c r="E10943" s="46">
        <v>12281</v>
      </c>
    </row>
    <row r="10944" spans="1:5" hidden="1">
      <c r="A10944" t="s">
        <v>262</v>
      </c>
      <c r="B10944" t="s">
        <v>83</v>
      </c>
      <c r="C10944">
        <v>1923</v>
      </c>
      <c r="D10944" s="46">
        <v>1505.5023000000001</v>
      </c>
      <c r="E10944" s="46">
        <v>12526</v>
      </c>
    </row>
    <row r="10945" spans="1:5" hidden="1">
      <c r="A10945" t="s">
        <v>262</v>
      </c>
      <c r="B10945" t="s">
        <v>83</v>
      </c>
      <c r="C10945">
        <v>1924</v>
      </c>
      <c r="D10945" s="46">
        <v>1422.1493</v>
      </c>
      <c r="E10945" s="46">
        <v>12777</v>
      </c>
    </row>
    <row r="10946" spans="1:5" hidden="1">
      <c r="A10946" t="s">
        <v>262</v>
      </c>
      <c r="B10946" t="s">
        <v>83</v>
      </c>
      <c r="C10946">
        <v>1925</v>
      </c>
      <c r="D10946" s="46">
        <v>1469.8882000000001</v>
      </c>
      <c r="E10946" s="46">
        <v>13005</v>
      </c>
    </row>
    <row r="10947" spans="1:5" hidden="1">
      <c r="A10947" t="s">
        <v>262</v>
      </c>
      <c r="B10947" t="s">
        <v>83</v>
      </c>
      <c r="C10947">
        <v>1926</v>
      </c>
      <c r="D10947" s="46">
        <v>1529.5437999999999</v>
      </c>
      <c r="E10947" s="46">
        <v>13179</v>
      </c>
    </row>
    <row r="10948" spans="1:5" hidden="1">
      <c r="A10948" t="s">
        <v>262</v>
      </c>
      <c r="B10948" t="s">
        <v>83</v>
      </c>
      <c r="C10948">
        <v>1927</v>
      </c>
      <c r="D10948" s="46">
        <v>1611.7197000000001</v>
      </c>
      <c r="E10948" s="46">
        <v>13356</v>
      </c>
    </row>
    <row r="10949" spans="1:5" hidden="1">
      <c r="A10949" t="s">
        <v>262</v>
      </c>
      <c r="B10949" t="s">
        <v>83</v>
      </c>
      <c r="C10949">
        <v>1928</v>
      </c>
      <c r="D10949" s="46">
        <v>1492.9369999999999</v>
      </c>
      <c r="E10949" s="46">
        <v>13535</v>
      </c>
    </row>
    <row r="10950" spans="1:5" hidden="1">
      <c r="A10950" t="s">
        <v>262</v>
      </c>
      <c r="B10950" t="s">
        <v>83</v>
      </c>
      <c r="C10950">
        <v>1929</v>
      </c>
      <c r="D10950" s="46">
        <v>1495.8643</v>
      </c>
      <c r="E10950" s="46">
        <v>13716</v>
      </c>
    </row>
    <row r="10951" spans="1:5" hidden="1">
      <c r="A10951" t="s">
        <v>262</v>
      </c>
      <c r="B10951" t="s">
        <v>83</v>
      </c>
      <c r="C10951">
        <v>1930</v>
      </c>
      <c r="D10951" s="46">
        <v>1637.2098000000001</v>
      </c>
      <c r="E10951" s="46">
        <v>13900</v>
      </c>
    </row>
    <row r="10952" spans="1:5" hidden="1">
      <c r="A10952" t="s">
        <v>262</v>
      </c>
      <c r="B10952" t="s">
        <v>83</v>
      </c>
      <c r="C10952">
        <v>1931</v>
      </c>
      <c r="D10952" s="46">
        <v>1620.7773999999999</v>
      </c>
      <c r="E10952" s="46">
        <v>14117</v>
      </c>
    </row>
    <row r="10953" spans="1:5" hidden="1">
      <c r="A10953" t="s">
        <v>262</v>
      </c>
      <c r="B10953" t="s">
        <v>83</v>
      </c>
      <c r="C10953">
        <v>1932</v>
      </c>
      <c r="D10953" s="46">
        <v>1620.9446</v>
      </c>
      <c r="E10953" s="46">
        <v>14338</v>
      </c>
    </row>
    <row r="10954" spans="1:5" hidden="1">
      <c r="A10954" t="s">
        <v>262</v>
      </c>
      <c r="B10954" t="s">
        <v>83</v>
      </c>
      <c r="C10954">
        <v>1933</v>
      </c>
      <c r="D10954" s="46">
        <v>1655.0253</v>
      </c>
      <c r="E10954" s="46">
        <v>14562</v>
      </c>
    </row>
    <row r="10955" spans="1:5" hidden="1">
      <c r="A10955" t="s">
        <v>262</v>
      </c>
      <c r="B10955" t="s">
        <v>83</v>
      </c>
      <c r="C10955">
        <v>1934</v>
      </c>
      <c r="D10955" s="46">
        <v>1673.3032000000001</v>
      </c>
      <c r="E10955" s="46">
        <v>14789</v>
      </c>
    </row>
    <row r="10956" spans="1:5" hidden="1">
      <c r="A10956" t="s">
        <v>262</v>
      </c>
      <c r="B10956" t="s">
        <v>83</v>
      </c>
      <c r="C10956">
        <v>1935</v>
      </c>
      <c r="D10956" s="46">
        <v>1759.597</v>
      </c>
      <c r="E10956" s="46">
        <v>15020</v>
      </c>
    </row>
    <row r="10957" spans="1:5" hidden="1">
      <c r="A10957" t="s">
        <v>262</v>
      </c>
      <c r="B10957" t="s">
        <v>83</v>
      </c>
      <c r="C10957">
        <v>1936</v>
      </c>
      <c r="D10957" s="46">
        <v>1692.8866</v>
      </c>
      <c r="E10957" s="46">
        <v>15139</v>
      </c>
    </row>
    <row r="10958" spans="1:5" hidden="1">
      <c r="A10958" t="s">
        <v>262</v>
      </c>
      <c r="B10958" t="s">
        <v>83</v>
      </c>
      <c r="C10958">
        <v>1937</v>
      </c>
      <c r="D10958" s="46">
        <v>2005.7491</v>
      </c>
      <c r="E10958" s="46">
        <v>15260</v>
      </c>
    </row>
    <row r="10959" spans="1:5" hidden="1">
      <c r="A10959" t="s">
        <v>262</v>
      </c>
      <c r="B10959" t="s">
        <v>83</v>
      </c>
      <c r="C10959">
        <v>1938</v>
      </c>
      <c r="D10959" s="46">
        <v>1935.0963999999999</v>
      </c>
      <c r="E10959" s="46">
        <v>15381</v>
      </c>
    </row>
    <row r="10960" spans="1:5" hidden="1">
      <c r="A10960" t="s">
        <v>262</v>
      </c>
      <c r="B10960" t="s">
        <v>83</v>
      </c>
      <c r="C10960">
        <v>1939</v>
      </c>
      <c r="D10960" s="46">
        <v>1610.7311999999999</v>
      </c>
      <c r="E10960" s="46">
        <v>15504</v>
      </c>
    </row>
    <row r="10961" spans="1:5" hidden="1">
      <c r="A10961" t="s">
        <v>262</v>
      </c>
      <c r="B10961" t="s">
        <v>83</v>
      </c>
      <c r="C10961">
        <v>1940</v>
      </c>
      <c r="D10961" s="46">
        <v>1975.2361000000001</v>
      </c>
      <c r="E10961" s="46">
        <v>15627</v>
      </c>
    </row>
    <row r="10962" spans="1:5" hidden="1">
      <c r="A10962" t="s">
        <v>262</v>
      </c>
      <c r="B10962" t="s">
        <v>83</v>
      </c>
      <c r="C10962">
        <v>1941</v>
      </c>
      <c r="D10962" s="46">
        <v>2107.2474999999999</v>
      </c>
      <c r="E10962" s="46">
        <v>15859</v>
      </c>
    </row>
    <row r="10963" spans="1:5" hidden="1">
      <c r="A10963" t="s">
        <v>262</v>
      </c>
      <c r="B10963" t="s">
        <v>83</v>
      </c>
      <c r="C10963">
        <v>1942</v>
      </c>
      <c r="D10963" s="46">
        <v>1645.722</v>
      </c>
      <c r="E10963" s="46">
        <v>16094</v>
      </c>
    </row>
    <row r="10964" spans="1:5" hidden="1">
      <c r="A10964" t="s">
        <v>262</v>
      </c>
      <c r="B10964" t="s">
        <v>83</v>
      </c>
      <c r="C10964">
        <v>1943</v>
      </c>
      <c r="D10964" s="46">
        <v>1685.9386999999999</v>
      </c>
      <c r="E10964" s="46">
        <v>16332</v>
      </c>
    </row>
    <row r="10965" spans="1:5" hidden="1">
      <c r="A10965" t="s">
        <v>262</v>
      </c>
      <c r="B10965" t="s">
        <v>83</v>
      </c>
      <c r="C10965">
        <v>1944</v>
      </c>
      <c r="E10965" s="46">
        <v>16574</v>
      </c>
    </row>
    <row r="10966" spans="1:5" hidden="1">
      <c r="A10966" t="s">
        <v>262</v>
      </c>
      <c r="B10966" t="s">
        <v>83</v>
      </c>
      <c r="C10966">
        <v>1945</v>
      </c>
      <c r="E10966" s="46">
        <v>17917</v>
      </c>
    </row>
    <row r="10967" spans="1:5" hidden="1">
      <c r="A10967" t="s">
        <v>262</v>
      </c>
      <c r="B10967" t="s">
        <v>83</v>
      </c>
      <c r="C10967">
        <v>1946</v>
      </c>
      <c r="D10967" s="46">
        <v>915.76509999999996</v>
      </c>
      <c r="E10967" s="46">
        <v>19369</v>
      </c>
    </row>
    <row r="10968" spans="1:5" hidden="1">
      <c r="A10968" t="s">
        <v>262</v>
      </c>
      <c r="B10968" t="s">
        <v>83</v>
      </c>
      <c r="C10968">
        <v>1947</v>
      </c>
      <c r="D10968" s="46">
        <v>937.2627</v>
      </c>
      <c r="E10968" s="46">
        <v>19886</v>
      </c>
    </row>
    <row r="10969" spans="1:5" hidden="1">
      <c r="A10969" t="s">
        <v>262</v>
      </c>
      <c r="B10969" t="s">
        <v>83</v>
      </c>
      <c r="C10969">
        <v>1948</v>
      </c>
      <c r="D10969" s="46">
        <v>1098.8715</v>
      </c>
      <c r="E10969" s="46">
        <v>20027</v>
      </c>
    </row>
    <row r="10970" spans="1:5" hidden="1">
      <c r="A10970" t="s">
        <v>262</v>
      </c>
      <c r="B10970" t="s">
        <v>83</v>
      </c>
      <c r="C10970">
        <v>1949</v>
      </c>
      <c r="D10970" s="46">
        <v>1188.9807000000001</v>
      </c>
      <c r="E10970" s="46">
        <v>20208</v>
      </c>
    </row>
    <row r="10971" spans="1:5" hidden="1">
      <c r="A10971" t="s">
        <v>262</v>
      </c>
      <c r="B10971" t="s">
        <v>83</v>
      </c>
      <c r="C10971">
        <v>1950</v>
      </c>
      <c r="D10971" s="46">
        <v>998.08879999999999</v>
      </c>
      <c r="E10971" s="46">
        <v>20845.771000000001</v>
      </c>
    </row>
    <row r="10972" spans="1:5" hidden="1">
      <c r="A10972" t="s">
        <v>262</v>
      </c>
      <c r="B10972" t="s">
        <v>83</v>
      </c>
      <c r="C10972">
        <v>1951</v>
      </c>
      <c r="D10972" s="46">
        <v>990.77</v>
      </c>
      <c r="E10972" s="46">
        <v>20876.188999999998</v>
      </c>
    </row>
    <row r="10973" spans="1:5" hidden="1">
      <c r="A10973" t="s">
        <v>262</v>
      </c>
      <c r="B10973" t="s">
        <v>83</v>
      </c>
      <c r="C10973">
        <v>1952</v>
      </c>
      <c r="D10973" s="46">
        <v>1038.0409999999999</v>
      </c>
      <c r="E10973" s="46">
        <v>20947.571</v>
      </c>
    </row>
    <row r="10974" spans="1:5" hidden="1">
      <c r="A10974" t="s">
        <v>262</v>
      </c>
      <c r="B10974" t="s">
        <v>83</v>
      </c>
      <c r="C10974">
        <v>1953</v>
      </c>
      <c r="D10974" s="46">
        <v>1316.6911</v>
      </c>
      <c r="E10974" s="46">
        <v>21060.464</v>
      </c>
    </row>
    <row r="10975" spans="1:5" hidden="1">
      <c r="A10975" t="s">
        <v>262</v>
      </c>
      <c r="B10975" t="s">
        <v>83</v>
      </c>
      <c r="C10975">
        <v>1954</v>
      </c>
      <c r="D10975" s="46">
        <v>1372.6797999999999</v>
      </c>
      <c r="E10975" s="46">
        <v>21258.835999999999</v>
      </c>
    </row>
    <row r="10976" spans="1:5" hidden="1">
      <c r="A10976" t="s">
        <v>262</v>
      </c>
      <c r="B10976" t="s">
        <v>83</v>
      </c>
      <c r="C10976">
        <v>1955</v>
      </c>
      <c r="D10976" s="46">
        <v>1411.3335999999999</v>
      </c>
      <c r="E10976" s="46">
        <v>21551.833999999999</v>
      </c>
    </row>
    <row r="10977" spans="1:5" hidden="1">
      <c r="A10977" t="s">
        <v>262</v>
      </c>
      <c r="B10977" t="s">
        <v>83</v>
      </c>
      <c r="C10977">
        <v>1956</v>
      </c>
      <c r="D10977" s="46">
        <v>1381.9828</v>
      </c>
      <c r="E10977" s="46">
        <v>22031.227999999999</v>
      </c>
    </row>
    <row r="10978" spans="1:5" hidden="1">
      <c r="A10978" t="s">
        <v>262</v>
      </c>
      <c r="B10978" t="s">
        <v>83</v>
      </c>
      <c r="C10978">
        <v>1957</v>
      </c>
      <c r="D10978" s="46">
        <v>1466.7677000000001</v>
      </c>
      <c r="E10978" s="46">
        <v>22611.552</v>
      </c>
    </row>
    <row r="10979" spans="1:5" hidden="1">
      <c r="A10979" t="s">
        <v>262</v>
      </c>
      <c r="B10979" t="s">
        <v>83</v>
      </c>
      <c r="C10979">
        <v>1958</v>
      </c>
      <c r="D10979" s="46">
        <v>1517.8839</v>
      </c>
      <c r="E10979" s="46">
        <v>23253.621999999999</v>
      </c>
    </row>
    <row r="10980" spans="1:5" hidden="1">
      <c r="A10980" t="s">
        <v>262</v>
      </c>
      <c r="B10980" t="s">
        <v>83</v>
      </c>
      <c r="C10980">
        <v>1959</v>
      </c>
      <c r="D10980" s="46">
        <v>1555.7272</v>
      </c>
      <c r="E10980" s="46">
        <v>23981.312999999998</v>
      </c>
    </row>
    <row r="10981" spans="1:5" hidden="1">
      <c r="A10981" t="s">
        <v>262</v>
      </c>
      <c r="B10981" t="s">
        <v>83</v>
      </c>
      <c r="C10981">
        <v>1960</v>
      </c>
      <c r="D10981" s="46">
        <v>1547.6918000000001</v>
      </c>
      <c r="E10981" s="46">
        <v>24784.14</v>
      </c>
    </row>
    <row r="10982" spans="1:5" hidden="1">
      <c r="A10982" t="s">
        <v>262</v>
      </c>
      <c r="B10982" t="s">
        <v>83</v>
      </c>
      <c r="C10982">
        <v>1961</v>
      </c>
      <c r="D10982" s="46">
        <v>1605.8468</v>
      </c>
      <c r="E10982" s="46">
        <v>25613.842000000001</v>
      </c>
    </row>
    <row r="10983" spans="1:5" hidden="1">
      <c r="A10983" t="s">
        <v>262</v>
      </c>
      <c r="B10983" t="s">
        <v>83</v>
      </c>
      <c r="C10983">
        <v>1962</v>
      </c>
      <c r="D10983" s="46">
        <v>1620.4902</v>
      </c>
      <c r="E10983" s="46">
        <v>26420.307000000001</v>
      </c>
    </row>
    <row r="10984" spans="1:5" hidden="1">
      <c r="A10984" t="s">
        <v>262</v>
      </c>
      <c r="B10984" t="s">
        <v>83</v>
      </c>
      <c r="C10984">
        <v>1963</v>
      </c>
      <c r="D10984" s="46">
        <v>1720.8241</v>
      </c>
      <c r="E10984" s="46">
        <v>27211.315999999999</v>
      </c>
    </row>
    <row r="10985" spans="1:5" hidden="1">
      <c r="A10985" t="s">
        <v>262</v>
      </c>
      <c r="B10985" t="s">
        <v>83</v>
      </c>
      <c r="C10985">
        <v>1964</v>
      </c>
      <c r="D10985" s="46">
        <v>1834.9777999999999</v>
      </c>
      <c r="E10985" s="46">
        <v>27984</v>
      </c>
    </row>
    <row r="10986" spans="1:5" hidden="1">
      <c r="A10986" t="s">
        <v>262</v>
      </c>
      <c r="B10986" t="s">
        <v>83</v>
      </c>
      <c r="C10986">
        <v>1965</v>
      </c>
      <c r="D10986" s="46">
        <v>1917.4283</v>
      </c>
      <c r="E10986" s="46">
        <v>28705</v>
      </c>
    </row>
    <row r="10987" spans="1:5" hidden="1">
      <c r="A10987" t="s">
        <v>262</v>
      </c>
      <c r="B10987" t="s">
        <v>83</v>
      </c>
      <c r="C10987">
        <v>1966</v>
      </c>
      <c r="D10987" s="46">
        <v>2093.8879999999999</v>
      </c>
      <c r="E10987" s="46">
        <v>29436</v>
      </c>
    </row>
    <row r="10988" spans="1:5" hidden="1">
      <c r="A10988" t="s">
        <v>262</v>
      </c>
      <c r="B10988" t="s">
        <v>83</v>
      </c>
      <c r="C10988">
        <v>1967</v>
      </c>
      <c r="D10988" s="46">
        <v>2232.0535</v>
      </c>
      <c r="E10988" s="46">
        <v>30131</v>
      </c>
    </row>
    <row r="10989" spans="1:5" hidden="1">
      <c r="A10989" t="s">
        <v>262</v>
      </c>
      <c r="B10989" t="s">
        <v>83</v>
      </c>
      <c r="C10989">
        <v>1968</v>
      </c>
      <c r="D10989" s="46">
        <v>2468.4836</v>
      </c>
      <c r="E10989" s="46">
        <v>30838</v>
      </c>
    </row>
    <row r="10990" spans="1:5" hidden="1">
      <c r="A10990" t="s">
        <v>262</v>
      </c>
      <c r="B10990" t="s">
        <v>83</v>
      </c>
      <c r="C10990">
        <v>1969</v>
      </c>
      <c r="D10990" s="46">
        <v>2764.1534000000001</v>
      </c>
      <c r="E10990" s="46">
        <v>31544</v>
      </c>
    </row>
    <row r="10991" spans="1:5" hidden="1">
      <c r="A10991" t="s">
        <v>262</v>
      </c>
      <c r="B10991" t="s">
        <v>83</v>
      </c>
      <c r="C10991">
        <v>1970</v>
      </c>
      <c r="D10991" s="46">
        <v>2974.8072999999999</v>
      </c>
      <c r="E10991" s="46">
        <v>32241</v>
      </c>
    </row>
    <row r="10992" spans="1:5" hidden="1">
      <c r="A10992" t="s">
        <v>262</v>
      </c>
      <c r="B10992" t="s">
        <v>83</v>
      </c>
      <c r="C10992">
        <v>1971</v>
      </c>
      <c r="D10992" s="46">
        <v>3221.6745000000001</v>
      </c>
      <c r="E10992" s="46">
        <v>32883</v>
      </c>
    </row>
    <row r="10993" spans="1:5" hidden="1">
      <c r="A10993" t="s">
        <v>262</v>
      </c>
      <c r="B10993" t="s">
        <v>83</v>
      </c>
      <c r="C10993">
        <v>1972</v>
      </c>
      <c r="D10993" s="46">
        <v>3387.8905</v>
      </c>
      <c r="E10993" s="46">
        <v>33505</v>
      </c>
    </row>
    <row r="10994" spans="1:5" hidden="1">
      <c r="A10994" t="s">
        <v>262</v>
      </c>
      <c r="B10994" t="s">
        <v>83</v>
      </c>
      <c r="C10994">
        <v>1973</v>
      </c>
      <c r="D10994" s="46">
        <v>3822.0457999999999</v>
      </c>
      <c r="E10994" s="46">
        <v>34073</v>
      </c>
    </row>
    <row r="10995" spans="1:5" hidden="1">
      <c r="A10995" t="s">
        <v>262</v>
      </c>
      <c r="B10995" t="s">
        <v>83</v>
      </c>
      <c r="C10995">
        <v>1974</v>
      </c>
      <c r="D10995" s="46">
        <v>4112.6013000000003</v>
      </c>
      <c r="E10995" s="46">
        <v>34692</v>
      </c>
    </row>
    <row r="10996" spans="1:5" hidden="1">
      <c r="A10996" t="s">
        <v>262</v>
      </c>
      <c r="B10996" t="s">
        <v>83</v>
      </c>
      <c r="C10996">
        <v>1975</v>
      </c>
      <c r="D10996" s="46">
        <v>4362.0066999999999</v>
      </c>
      <c r="E10996" s="46">
        <v>35281</v>
      </c>
    </row>
    <row r="10997" spans="1:5" hidden="1">
      <c r="A10997" t="s">
        <v>262</v>
      </c>
      <c r="B10997" t="s">
        <v>83</v>
      </c>
      <c r="C10997">
        <v>1976</v>
      </c>
      <c r="D10997" s="46">
        <v>4855.9407000000001</v>
      </c>
      <c r="E10997" s="46">
        <v>35860</v>
      </c>
    </row>
    <row r="10998" spans="1:5" hidden="1">
      <c r="A10998" t="s">
        <v>262</v>
      </c>
      <c r="B10998" t="s">
        <v>83</v>
      </c>
      <c r="C10998">
        <v>1977</v>
      </c>
      <c r="D10998" s="46">
        <v>5367.7948999999999</v>
      </c>
      <c r="E10998" s="46">
        <v>36436</v>
      </c>
    </row>
    <row r="10999" spans="1:5" hidden="1">
      <c r="A10999" t="s">
        <v>262</v>
      </c>
      <c r="B10999" t="s">
        <v>83</v>
      </c>
      <c r="C10999">
        <v>1978</v>
      </c>
      <c r="D10999" s="46">
        <v>5856.4965000000002</v>
      </c>
      <c r="E10999" s="46">
        <v>37019</v>
      </c>
    </row>
    <row r="11000" spans="1:5" hidden="1">
      <c r="A11000" t="s">
        <v>262</v>
      </c>
      <c r="B11000" t="s">
        <v>83</v>
      </c>
      <c r="C11000">
        <v>1979</v>
      </c>
      <c r="D11000" s="46">
        <v>6265.8861999999999</v>
      </c>
      <c r="E11000" s="46">
        <v>37534</v>
      </c>
    </row>
    <row r="11001" spans="1:5" hidden="1">
      <c r="A11001" t="s">
        <v>262</v>
      </c>
      <c r="B11001" t="s">
        <v>83</v>
      </c>
      <c r="C11001">
        <v>1980</v>
      </c>
      <c r="D11001" s="46">
        <v>6064.0401000000002</v>
      </c>
      <c r="E11001" s="46">
        <v>38124</v>
      </c>
    </row>
    <row r="11002" spans="1:5" hidden="1">
      <c r="A11002" t="s">
        <v>262</v>
      </c>
      <c r="B11002" t="s">
        <v>83</v>
      </c>
      <c r="C11002">
        <v>1981</v>
      </c>
      <c r="D11002" s="46">
        <v>6398.8510999999999</v>
      </c>
      <c r="E11002" s="46">
        <v>38723</v>
      </c>
    </row>
    <row r="11003" spans="1:5" hidden="1">
      <c r="A11003" t="s">
        <v>262</v>
      </c>
      <c r="B11003" t="s">
        <v>83</v>
      </c>
      <c r="C11003">
        <v>1982</v>
      </c>
      <c r="D11003" s="46">
        <v>6821.4749000000002</v>
      </c>
      <c r="E11003" s="46">
        <v>39326</v>
      </c>
    </row>
    <row r="11004" spans="1:5" hidden="1">
      <c r="A11004" t="s">
        <v>262</v>
      </c>
      <c r="B11004" t="s">
        <v>83</v>
      </c>
      <c r="C11004">
        <v>1983</v>
      </c>
      <c r="D11004" s="46">
        <v>7611.7340999999997</v>
      </c>
      <c r="E11004" s="46">
        <v>39910</v>
      </c>
    </row>
    <row r="11005" spans="1:5" hidden="1">
      <c r="A11005" t="s">
        <v>262</v>
      </c>
      <c r="B11005" t="s">
        <v>83</v>
      </c>
      <c r="C11005">
        <v>1984</v>
      </c>
      <c r="D11005" s="46">
        <v>8303.5190000000002</v>
      </c>
      <c r="E11005" s="46">
        <v>40406</v>
      </c>
    </row>
    <row r="11006" spans="1:5" hidden="1">
      <c r="A11006" t="s">
        <v>262</v>
      </c>
      <c r="B11006" t="s">
        <v>83</v>
      </c>
      <c r="C11006">
        <v>1985</v>
      </c>
      <c r="D11006" s="46">
        <v>8859.3552999999993</v>
      </c>
      <c r="E11006" s="46">
        <v>40806</v>
      </c>
    </row>
    <row r="11007" spans="1:5" hidden="1">
      <c r="A11007" t="s">
        <v>262</v>
      </c>
      <c r="B11007" t="s">
        <v>83</v>
      </c>
      <c r="C11007">
        <v>1986</v>
      </c>
      <c r="D11007" s="46">
        <v>9756.2055</v>
      </c>
      <c r="E11007" s="46">
        <v>41214</v>
      </c>
    </row>
    <row r="11008" spans="1:5" hidden="1">
      <c r="A11008" t="s">
        <v>262</v>
      </c>
      <c r="B11008" t="s">
        <v>83</v>
      </c>
      <c r="C11008">
        <v>1987</v>
      </c>
      <c r="D11008" s="46">
        <v>10864.974099999999</v>
      </c>
      <c r="E11008" s="46">
        <v>41622</v>
      </c>
    </row>
    <row r="11009" spans="1:5" hidden="1">
      <c r="A11009" t="s">
        <v>262</v>
      </c>
      <c r="B11009" t="s">
        <v>83</v>
      </c>
      <c r="C11009">
        <v>1988</v>
      </c>
      <c r="D11009" s="46">
        <v>12039.9458</v>
      </c>
      <c r="E11009" s="46">
        <v>42031</v>
      </c>
    </row>
    <row r="11010" spans="1:5" hidden="1">
      <c r="A11010" t="s">
        <v>262</v>
      </c>
      <c r="B11010" t="s">
        <v>83</v>
      </c>
      <c r="C11010">
        <v>1989</v>
      </c>
      <c r="D11010" s="46">
        <v>12759.489600000001</v>
      </c>
      <c r="E11010" s="46">
        <v>42449</v>
      </c>
    </row>
    <row r="11011" spans="1:5" hidden="1">
      <c r="A11011" t="s">
        <v>262</v>
      </c>
      <c r="B11011" t="s">
        <v>83</v>
      </c>
      <c r="C11011">
        <v>1990</v>
      </c>
      <c r="D11011" s="46">
        <v>13874</v>
      </c>
      <c r="E11011" s="46">
        <v>42869</v>
      </c>
    </row>
    <row r="11012" spans="1:5" hidden="1">
      <c r="A11012" t="s">
        <v>262</v>
      </c>
      <c r="B11012" t="s">
        <v>83</v>
      </c>
      <c r="C11012">
        <v>1991</v>
      </c>
      <c r="D11012" s="46">
        <v>15056.1603</v>
      </c>
      <c r="E11012" s="46">
        <v>43296</v>
      </c>
    </row>
    <row r="11013" spans="1:5" hidden="1">
      <c r="A11013" t="s">
        <v>262</v>
      </c>
      <c r="B11013" t="s">
        <v>83</v>
      </c>
      <c r="C11013">
        <v>1992</v>
      </c>
      <c r="D11013" s="46">
        <v>15712.002200000001</v>
      </c>
      <c r="E11013" s="46">
        <v>43748</v>
      </c>
    </row>
    <row r="11014" spans="1:5" hidden="1">
      <c r="A11014" t="s">
        <v>262</v>
      </c>
      <c r="B11014" t="s">
        <v>83</v>
      </c>
      <c r="C11014">
        <v>1993</v>
      </c>
      <c r="D11014" s="46">
        <v>16503.4339</v>
      </c>
      <c r="E11014" s="46">
        <v>44195</v>
      </c>
    </row>
    <row r="11015" spans="1:5" hidden="1">
      <c r="A11015" t="s">
        <v>262</v>
      </c>
      <c r="B11015" t="s">
        <v>83</v>
      </c>
      <c r="C11015">
        <v>1994</v>
      </c>
      <c r="D11015" s="46">
        <v>17720.3953</v>
      </c>
      <c r="E11015" s="46">
        <v>44642</v>
      </c>
    </row>
    <row r="11016" spans="1:5" hidden="1">
      <c r="A11016" t="s">
        <v>262</v>
      </c>
      <c r="B11016" t="s">
        <v>83</v>
      </c>
      <c r="C11016">
        <v>1995</v>
      </c>
      <c r="D11016" s="46">
        <v>19089.2991</v>
      </c>
      <c r="E11016" s="46">
        <v>45093</v>
      </c>
    </row>
    <row r="11017" spans="1:5" hidden="1">
      <c r="A11017" t="s">
        <v>262</v>
      </c>
      <c r="B11017" t="s">
        <v>83</v>
      </c>
      <c r="C11017">
        <v>1996</v>
      </c>
      <c r="D11017" s="46">
        <v>20204.561399999999</v>
      </c>
      <c r="E11017" s="46">
        <v>45525</v>
      </c>
    </row>
    <row r="11018" spans="1:5" hidden="1">
      <c r="A11018" t="s">
        <v>262</v>
      </c>
      <c r="B11018" t="s">
        <v>83</v>
      </c>
      <c r="C11018">
        <v>1997</v>
      </c>
      <c r="D11018" s="46">
        <v>21055.946199999998</v>
      </c>
      <c r="E11018" s="46">
        <v>45954</v>
      </c>
    </row>
    <row r="11019" spans="1:5" hidden="1">
      <c r="A11019" t="s">
        <v>262</v>
      </c>
      <c r="B11019" t="s">
        <v>83</v>
      </c>
      <c r="C11019">
        <v>1998</v>
      </c>
      <c r="D11019" s="46">
        <v>19624.691599999998</v>
      </c>
      <c r="E11019" s="46">
        <v>46287</v>
      </c>
    </row>
    <row r="11020" spans="1:5" hidden="1">
      <c r="A11020" t="s">
        <v>262</v>
      </c>
      <c r="B11020" t="s">
        <v>83</v>
      </c>
      <c r="C11020">
        <v>1999</v>
      </c>
      <c r="D11020" s="46">
        <v>21540.692599999998</v>
      </c>
      <c r="E11020" s="46">
        <v>46617</v>
      </c>
    </row>
    <row r="11021" spans="1:5" hidden="1">
      <c r="A11021" t="s">
        <v>262</v>
      </c>
      <c r="B11021" t="s">
        <v>83</v>
      </c>
      <c r="C11021">
        <v>2000</v>
      </c>
      <c r="D11021" s="46">
        <v>23108.017500000002</v>
      </c>
      <c r="E11021" s="46">
        <v>47008</v>
      </c>
    </row>
    <row r="11022" spans="1:5" hidden="1">
      <c r="A11022" t="s">
        <v>262</v>
      </c>
      <c r="B11022" t="s">
        <v>83</v>
      </c>
      <c r="C11022">
        <v>2001</v>
      </c>
      <c r="D11022" s="46">
        <v>23804.437699999999</v>
      </c>
      <c r="E11022" s="46">
        <v>47370</v>
      </c>
    </row>
    <row r="11023" spans="1:5" hidden="1">
      <c r="A11023" t="s">
        <v>262</v>
      </c>
      <c r="B11023" t="s">
        <v>83</v>
      </c>
      <c r="C11023">
        <v>2002</v>
      </c>
      <c r="D11023" s="46">
        <v>25250.6374</v>
      </c>
      <c r="E11023" s="46">
        <v>47645</v>
      </c>
    </row>
    <row r="11024" spans="1:5" hidden="1">
      <c r="A11024" t="s">
        <v>262</v>
      </c>
      <c r="B11024" t="s">
        <v>83</v>
      </c>
      <c r="C11024">
        <v>2003</v>
      </c>
      <c r="D11024" s="46">
        <v>25679.246599999999</v>
      </c>
      <c r="E11024" s="46">
        <v>47892</v>
      </c>
    </row>
    <row r="11025" spans="1:5" hidden="1">
      <c r="A11025" t="s">
        <v>262</v>
      </c>
      <c r="B11025" t="s">
        <v>83</v>
      </c>
      <c r="C11025">
        <v>2004</v>
      </c>
      <c r="D11025" s="46">
        <v>26646.5033</v>
      </c>
      <c r="E11025" s="46">
        <v>48083</v>
      </c>
    </row>
    <row r="11026" spans="1:5" hidden="1">
      <c r="A11026" t="s">
        <v>262</v>
      </c>
      <c r="B11026" t="s">
        <v>83</v>
      </c>
      <c r="C11026">
        <v>2005</v>
      </c>
      <c r="D11026" s="46">
        <v>27443.2834</v>
      </c>
      <c r="E11026" s="46">
        <v>48185</v>
      </c>
    </row>
    <row r="11027" spans="1:5" hidden="1">
      <c r="A11027" t="s">
        <v>262</v>
      </c>
      <c r="B11027" t="s">
        <v>83</v>
      </c>
      <c r="C11027">
        <v>2006</v>
      </c>
      <c r="D11027" s="46">
        <v>28516.483800000002</v>
      </c>
      <c r="E11027" s="46">
        <v>48438</v>
      </c>
    </row>
    <row r="11028" spans="1:5" hidden="1">
      <c r="A11028" t="s">
        <v>262</v>
      </c>
      <c r="B11028" t="s">
        <v>83</v>
      </c>
      <c r="C11028">
        <v>2007</v>
      </c>
      <c r="D11028" s="46">
        <v>29716.570400000001</v>
      </c>
      <c r="E11028" s="46">
        <v>48684</v>
      </c>
    </row>
    <row r="11029" spans="1:5" hidden="1">
      <c r="A11029" t="s">
        <v>262</v>
      </c>
      <c r="B11029" t="s">
        <v>83</v>
      </c>
      <c r="C11029">
        <v>2008</v>
      </c>
      <c r="D11029" s="46">
        <v>30117.728599999999</v>
      </c>
      <c r="E11029" s="46">
        <v>49055</v>
      </c>
    </row>
    <row r="11030" spans="1:5" hidden="1">
      <c r="A11030" t="s">
        <v>262</v>
      </c>
      <c r="B11030" t="s">
        <v>83</v>
      </c>
      <c r="C11030">
        <v>2009</v>
      </c>
      <c r="D11030" s="46">
        <v>29967.563099999999</v>
      </c>
      <c r="E11030" s="46">
        <v>49308</v>
      </c>
    </row>
    <row r="11031" spans="1:5" hidden="1">
      <c r="A11031" t="s">
        <v>262</v>
      </c>
      <c r="B11031" t="s">
        <v>83</v>
      </c>
      <c r="C11031">
        <v>2010</v>
      </c>
      <c r="D11031" s="46">
        <v>31537.7729</v>
      </c>
      <c r="E11031" s="46">
        <v>49554</v>
      </c>
    </row>
    <row r="11032" spans="1:5" hidden="1">
      <c r="A11032" t="s">
        <v>262</v>
      </c>
      <c r="B11032" t="s">
        <v>83</v>
      </c>
      <c r="C11032">
        <v>2011</v>
      </c>
      <c r="D11032" s="46">
        <v>32225</v>
      </c>
      <c r="E11032" s="46">
        <v>49937</v>
      </c>
    </row>
    <row r="11033" spans="1:5" hidden="1">
      <c r="A11033" t="s">
        <v>262</v>
      </c>
      <c r="B11033" t="s">
        <v>83</v>
      </c>
      <c r="C11033">
        <v>2012</v>
      </c>
      <c r="D11033" s="46">
        <v>32791</v>
      </c>
      <c r="E11033" s="46">
        <v>50200</v>
      </c>
    </row>
    <row r="11034" spans="1:5" hidden="1">
      <c r="A11034" t="s">
        <v>262</v>
      </c>
      <c r="B11034" t="s">
        <v>83</v>
      </c>
      <c r="C11034">
        <v>2013</v>
      </c>
      <c r="D11034" s="46">
        <v>33588</v>
      </c>
      <c r="E11034" s="46">
        <v>50429</v>
      </c>
    </row>
    <row r="11035" spans="1:5" hidden="1">
      <c r="A11035" t="s">
        <v>262</v>
      </c>
      <c r="B11035" t="s">
        <v>83</v>
      </c>
      <c r="C11035">
        <v>2014</v>
      </c>
      <c r="D11035" s="46">
        <v>34493</v>
      </c>
      <c r="E11035" s="46">
        <v>50747</v>
      </c>
    </row>
    <row r="11036" spans="1:5" hidden="1">
      <c r="A11036" t="s">
        <v>262</v>
      </c>
      <c r="B11036" t="s">
        <v>83</v>
      </c>
      <c r="C11036">
        <v>2015</v>
      </c>
      <c r="D11036" s="46">
        <v>35269</v>
      </c>
      <c r="E11036" s="46">
        <v>51015</v>
      </c>
    </row>
    <row r="11037" spans="1:5" hidden="1">
      <c r="A11037" t="s">
        <v>262</v>
      </c>
      <c r="B11037" t="s">
        <v>83</v>
      </c>
      <c r="C11037">
        <v>2016</v>
      </c>
      <c r="D11037" s="46">
        <v>36103</v>
      </c>
      <c r="E11037" s="46">
        <v>51218</v>
      </c>
    </row>
    <row r="11038" spans="1:5" hidden="1">
      <c r="A11038" t="s">
        <v>262</v>
      </c>
      <c r="B11038" t="s">
        <v>83</v>
      </c>
      <c r="C11038">
        <v>2017</v>
      </c>
      <c r="D11038" s="46">
        <v>37093.2166</v>
      </c>
      <c r="E11038" s="46">
        <v>51426</v>
      </c>
    </row>
    <row r="11039" spans="1:5" hidden="1">
      <c r="A11039" t="s">
        <v>262</v>
      </c>
      <c r="B11039" t="s">
        <v>83</v>
      </c>
      <c r="C11039">
        <v>2018</v>
      </c>
      <c r="D11039" s="46">
        <v>37927.609499999999</v>
      </c>
      <c r="E11039" s="46">
        <v>51635</v>
      </c>
    </row>
    <row r="11040" spans="1:5" hidden="1">
      <c r="A11040" t="s">
        <v>263</v>
      </c>
      <c r="B11040" t="s">
        <v>84</v>
      </c>
      <c r="C11040">
        <v>1950</v>
      </c>
      <c r="D11040" s="46">
        <v>46031</v>
      </c>
      <c r="E11040" s="46">
        <v>144.774</v>
      </c>
    </row>
    <row r="11041" spans="1:5" hidden="1">
      <c r="A11041" t="s">
        <v>263</v>
      </c>
      <c r="B11041" t="s">
        <v>84</v>
      </c>
      <c r="C11041">
        <v>1951</v>
      </c>
      <c r="D11041" s="46">
        <v>47464</v>
      </c>
      <c r="E11041" s="46">
        <v>152.197</v>
      </c>
    </row>
    <row r="11042" spans="1:5" hidden="1">
      <c r="A11042" t="s">
        <v>263</v>
      </c>
      <c r="B11042" t="s">
        <v>84</v>
      </c>
      <c r="C11042">
        <v>1952</v>
      </c>
      <c r="D11042" s="46">
        <v>47856</v>
      </c>
      <c r="E11042" s="46">
        <v>160</v>
      </c>
    </row>
    <row r="11043" spans="1:5" hidden="1">
      <c r="A11043" t="s">
        <v>263</v>
      </c>
      <c r="B11043" t="s">
        <v>84</v>
      </c>
      <c r="C11043">
        <v>1953</v>
      </c>
      <c r="D11043" s="46">
        <v>49989</v>
      </c>
      <c r="E11043" s="46">
        <v>168.37200000000001</v>
      </c>
    </row>
    <row r="11044" spans="1:5" hidden="1">
      <c r="A11044" t="s">
        <v>263</v>
      </c>
      <c r="B11044" t="s">
        <v>84</v>
      </c>
      <c r="C11044">
        <v>1954</v>
      </c>
      <c r="D11044" s="46">
        <v>52920</v>
      </c>
      <c r="E11044" s="46">
        <v>177.18100000000001</v>
      </c>
    </row>
    <row r="11045" spans="1:5" hidden="1">
      <c r="A11045" t="s">
        <v>263</v>
      </c>
      <c r="B11045" t="s">
        <v>84</v>
      </c>
      <c r="C11045">
        <v>1955</v>
      </c>
      <c r="D11045" s="46">
        <v>51417</v>
      </c>
      <c r="E11045" s="46">
        <v>186.63900000000001</v>
      </c>
    </row>
    <row r="11046" spans="1:5" hidden="1">
      <c r="A11046" t="s">
        <v>263</v>
      </c>
      <c r="B11046" t="s">
        <v>84</v>
      </c>
      <c r="C11046">
        <v>1956</v>
      </c>
      <c r="D11046" s="46">
        <v>52404</v>
      </c>
      <c r="E11046" s="46">
        <v>196.601</v>
      </c>
    </row>
    <row r="11047" spans="1:5" hidden="1">
      <c r="A11047" t="s">
        <v>263</v>
      </c>
      <c r="B11047" t="s">
        <v>84</v>
      </c>
      <c r="C11047">
        <v>1957</v>
      </c>
      <c r="D11047" s="46">
        <v>50126</v>
      </c>
      <c r="E11047" s="46">
        <v>212.846</v>
      </c>
    </row>
    <row r="11048" spans="1:5" hidden="1">
      <c r="A11048" t="s">
        <v>263</v>
      </c>
      <c r="B11048" t="s">
        <v>84</v>
      </c>
      <c r="C11048">
        <v>1958</v>
      </c>
      <c r="D11048" s="46">
        <v>47671</v>
      </c>
      <c r="E11048" s="46">
        <v>234.85499999999999</v>
      </c>
    </row>
    <row r="11049" spans="1:5" hidden="1">
      <c r="A11049" t="s">
        <v>263</v>
      </c>
      <c r="B11049" t="s">
        <v>84</v>
      </c>
      <c r="C11049">
        <v>1959</v>
      </c>
      <c r="D11049" s="46">
        <v>47131</v>
      </c>
      <c r="E11049" s="46">
        <v>262.00599999999997</v>
      </c>
    </row>
    <row r="11050" spans="1:5" hidden="1">
      <c r="A11050" t="s">
        <v>263</v>
      </c>
      <c r="B11050" t="s">
        <v>84</v>
      </c>
      <c r="C11050">
        <v>1960</v>
      </c>
      <c r="D11050" s="46">
        <v>45929</v>
      </c>
      <c r="E11050" s="46">
        <v>292.22899999999998</v>
      </c>
    </row>
    <row r="11051" spans="1:5" hidden="1">
      <c r="A11051" t="s">
        <v>263</v>
      </c>
      <c r="B11051" t="s">
        <v>84</v>
      </c>
      <c r="C11051">
        <v>1961</v>
      </c>
      <c r="D11051" s="46">
        <v>41622</v>
      </c>
      <c r="E11051" s="46">
        <v>325.34199999999998</v>
      </c>
    </row>
    <row r="11052" spans="1:5" hidden="1">
      <c r="A11052" t="s">
        <v>263</v>
      </c>
      <c r="B11052" t="s">
        <v>84</v>
      </c>
      <c r="C11052">
        <v>1962</v>
      </c>
      <c r="D11052" s="46">
        <v>42150</v>
      </c>
      <c r="E11052" s="46">
        <v>358.26600000000002</v>
      </c>
    </row>
    <row r="11053" spans="1:5" hidden="1">
      <c r="A11053" t="s">
        <v>263</v>
      </c>
      <c r="B11053" t="s">
        <v>84</v>
      </c>
      <c r="C11053">
        <v>1963</v>
      </c>
      <c r="D11053" s="46">
        <v>40377</v>
      </c>
      <c r="E11053" s="46">
        <v>394.12799999999999</v>
      </c>
    </row>
    <row r="11054" spans="1:5" hidden="1">
      <c r="A11054" t="s">
        <v>263</v>
      </c>
      <c r="B11054" t="s">
        <v>84</v>
      </c>
      <c r="C11054">
        <v>1964</v>
      </c>
      <c r="D11054" s="46">
        <v>40333</v>
      </c>
      <c r="E11054" s="46">
        <v>433.233</v>
      </c>
    </row>
    <row r="11055" spans="1:5" hidden="1">
      <c r="A11055" t="s">
        <v>263</v>
      </c>
      <c r="B11055" t="s">
        <v>84</v>
      </c>
      <c r="C11055">
        <v>1965</v>
      </c>
      <c r="D11055" s="46">
        <v>37511</v>
      </c>
      <c r="E11055" s="46">
        <v>476.12299999999999</v>
      </c>
    </row>
    <row r="11056" spans="1:5" hidden="1">
      <c r="A11056" t="s">
        <v>263</v>
      </c>
      <c r="B11056" t="s">
        <v>84</v>
      </c>
      <c r="C11056">
        <v>1966</v>
      </c>
      <c r="D11056" s="46">
        <v>38335</v>
      </c>
      <c r="E11056" s="46">
        <v>523.25900000000001</v>
      </c>
    </row>
    <row r="11057" spans="1:5" hidden="1">
      <c r="A11057" t="s">
        <v>263</v>
      </c>
      <c r="B11057" t="s">
        <v>84</v>
      </c>
      <c r="C11057">
        <v>1967</v>
      </c>
      <c r="D11057" s="46">
        <v>35720</v>
      </c>
      <c r="E11057" s="46">
        <v>575.00300000000004</v>
      </c>
    </row>
    <row r="11058" spans="1:5" hidden="1">
      <c r="A11058" t="s">
        <v>263</v>
      </c>
      <c r="B11058" t="s">
        <v>84</v>
      </c>
      <c r="C11058">
        <v>1968</v>
      </c>
      <c r="D11058" s="46">
        <v>35546</v>
      </c>
      <c r="E11058" s="46">
        <v>631.80200000000002</v>
      </c>
    </row>
    <row r="11059" spans="1:5" hidden="1">
      <c r="A11059" t="s">
        <v>263</v>
      </c>
      <c r="B11059" t="s">
        <v>84</v>
      </c>
      <c r="C11059">
        <v>1969</v>
      </c>
      <c r="D11059" s="46">
        <v>33415</v>
      </c>
      <c r="E11059" s="46">
        <v>690.44500000000005</v>
      </c>
    </row>
    <row r="11060" spans="1:5" hidden="1">
      <c r="A11060" t="s">
        <v>263</v>
      </c>
      <c r="B11060" t="s">
        <v>84</v>
      </c>
      <c r="C11060">
        <v>1970</v>
      </c>
      <c r="D11060" s="46">
        <v>48927</v>
      </c>
      <c r="E11060" s="46">
        <v>747.50199999999995</v>
      </c>
    </row>
    <row r="11061" spans="1:5" hidden="1">
      <c r="A11061" t="s">
        <v>263</v>
      </c>
      <c r="B11061" t="s">
        <v>84</v>
      </c>
      <c r="C11061">
        <v>1971</v>
      </c>
      <c r="D11061" s="46">
        <v>49302</v>
      </c>
      <c r="E11061" s="46">
        <v>793.31399999999996</v>
      </c>
    </row>
    <row r="11062" spans="1:5" hidden="1">
      <c r="A11062" t="s">
        <v>263</v>
      </c>
      <c r="B11062" t="s">
        <v>84</v>
      </c>
      <c r="C11062">
        <v>1972</v>
      </c>
      <c r="D11062" s="46">
        <v>48283</v>
      </c>
      <c r="E11062" s="46">
        <v>841.93399999999997</v>
      </c>
    </row>
    <row r="11063" spans="1:5" hidden="1">
      <c r="A11063" t="s">
        <v>263</v>
      </c>
      <c r="B11063" t="s">
        <v>84</v>
      </c>
      <c r="C11063">
        <v>1973</v>
      </c>
      <c r="D11063" s="46">
        <v>42542</v>
      </c>
      <c r="E11063" s="46">
        <v>893.53399999999999</v>
      </c>
    </row>
    <row r="11064" spans="1:5" hidden="1">
      <c r="A11064" t="s">
        <v>263</v>
      </c>
      <c r="B11064" t="s">
        <v>84</v>
      </c>
      <c r="C11064">
        <v>1974</v>
      </c>
      <c r="D11064" s="46">
        <v>34962</v>
      </c>
      <c r="E11064" s="46">
        <v>948.29600000000005</v>
      </c>
    </row>
    <row r="11065" spans="1:5" hidden="1">
      <c r="A11065" t="s">
        <v>263</v>
      </c>
      <c r="B11065" t="s">
        <v>84</v>
      </c>
      <c r="C11065">
        <v>1975</v>
      </c>
      <c r="D11065" s="46">
        <v>28950</v>
      </c>
      <c r="E11065" s="46">
        <v>1006.8920000000001</v>
      </c>
    </row>
    <row r="11066" spans="1:5" hidden="1">
      <c r="A11066" t="s">
        <v>263</v>
      </c>
      <c r="B11066" t="s">
        <v>84</v>
      </c>
      <c r="C11066">
        <v>1976</v>
      </c>
      <c r="D11066" s="46">
        <v>28956</v>
      </c>
      <c r="E11066" s="46">
        <v>1071.549</v>
      </c>
    </row>
    <row r="11067" spans="1:5" hidden="1">
      <c r="A11067" t="s">
        <v>263</v>
      </c>
      <c r="B11067" t="s">
        <v>84</v>
      </c>
      <c r="C11067">
        <v>1977</v>
      </c>
      <c r="D11067" s="46">
        <v>26168</v>
      </c>
      <c r="E11067" s="46">
        <v>1140.357</v>
      </c>
    </row>
    <row r="11068" spans="1:5" hidden="1">
      <c r="A11068" t="s">
        <v>263</v>
      </c>
      <c r="B11068" t="s">
        <v>84</v>
      </c>
      <c r="C11068">
        <v>1978</v>
      </c>
      <c r="D11068" s="46">
        <v>26363</v>
      </c>
      <c r="E11068" s="46">
        <v>1213.5840000000001</v>
      </c>
    </row>
    <row r="11069" spans="1:5" hidden="1">
      <c r="A11069" t="s">
        <v>263</v>
      </c>
      <c r="B11069" t="s">
        <v>84</v>
      </c>
      <c r="C11069">
        <v>1979</v>
      </c>
      <c r="D11069" s="46">
        <v>28174</v>
      </c>
      <c r="E11069" s="46">
        <v>1291.5139999999999</v>
      </c>
    </row>
    <row r="11070" spans="1:5" hidden="1">
      <c r="A11070" t="s">
        <v>263</v>
      </c>
      <c r="B11070" t="s">
        <v>84</v>
      </c>
      <c r="C11070">
        <v>1980</v>
      </c>
      <c r="D11070" s="46">
        <v>21154</v>
      </c>
      <c r="E11070" s="46">
        <v>1369.769</v>
      </c>
    </row>
    <row r="11071" spans="1:5" hidden="1">
      <c r="A11071" t="s">
        <v>263</v>
      </c>
      <c r="B11071" t="s">
        <v>84</v>
      </c>
      <c r="C11071">
        <v>1981</v>
      </c>
      <c r="D11071" s="46">
        <v>16402</v>
      </c>
      <c r="E11071" s="46">
        <v>1432.1880000000001</v>
      </c>
    </row>
    <row r="11072" spans="1:5" hidden="1">
      <c r="A11072" t="s">
        <v>263</v>
      </c>
      <c r="B11072" t="s">
        <v>84</v>
      </c>
      <c r="C11072">
        <v>1982</v>
      </c>
      <c r="D11072" s="46">
        <v>13845</v>
      </c>
      <c r="E11072" s="46">
        <v>1497.4939999999999</v>
      </c>
    </row>
    <row r="11073" spans="1:5" hidden="1">
      <c r="A11073" t="s">
        <v>263</v>
      </c>
      <c r="B11073" t="s">
        <v>84</v>
      </c>
      <c r="C11073">
        <v>1983</v>
      </c>
      <c r="D11073" s="46">
        <v>14292</v>
      </c>
      <c r="E11073" s="46">
        <v>1565.8219999999999</v>
      </c>
    </row>
    <row r="11074" spans="1:5" hidden="1">
      <c r="A11074" t="s">
        <v>263</v>
      </c>
      <c r="B11074" t="s">
        <v>84</v>
      </c>
      <c r="C11074">
        <v>1984</v>
      </c>
      <c r="D11074" s="46">
        <v>14384</v>
      </c>
      <c r="E11074" s="46">
        <v>1637.3140000000001</v>
      </c>
    </row>
    <row r="11075" spans="1:5" hidden="1">
      <c r="A11075" t="s">
        <v>263</v>
      </c>
      <c r="B11075" t="s">
        <v>84</v>
      </c>
      <c r="C11075">
        <v>1985</v>
      </c>
      <c r="D11075" s="46">
        <v>13015</v>
      </c>
      <c r="E11075" s="46">
        <v>1732.8240000000001</v>
      </c>
    </row>
    <row r="11076" spans="1:5" hidden="1">
      <c r="A11076" t="s">
        <v>263</v>
      </c>
      <c r="B11076" t="s">
        <v>84</v>
      </c>
      <c r="C11076">
        <v>1986</v>
      </c>
      <c r="D11076" s="46">
        <v>13509</v>
      </c>
      <c r="E11076" s="46">
        <v>1811.489</v>
      </c>
    </row>
    <row r="11077" spans="1:5" hidden="1">
      <c r="A11077" t="s">
        <v>263</v>
      </c>
      <c r="B11077" t="s">
        <v>84</v>
      </c>
      <c r="C11077">
        <v>1987</v>
      </c>
      <c r="D11077" s="46">
        <v>12416</v>
      </c>
      <c r="E11077" s="46">
        <v>1891.4870000000001</v>
      </c>
    </row>
    <row r="11078" spans="1:5" hidden="1">
      <c r="A11078" t="s">
        <v>263</v>
      </c>
      <c r="B11078" t="s">
        <v>84</v>
      </c>
      <c r="C11078">
        <v>1988</v>
      </c>
      <c r="D11078" s="46">
        <v>12317</v>
      </c>
      <c r="E11078" s="46">
        <v>1973.1479999999999</v>
      </c>
    </row>
    <row r="11079" spans="1:5" hidden="1">
      <c r="A11079" t="s">
        <v>263</v>
      </c>
      <c r="B11079" t="s">
        <v>84</v>
      </c>
      <c r="C11079">
        <v>1989</v>
      </c>
      <c r="D11079" s="46">
        <v>12701</v>
      </c>
      <c r="E11079" s="46">
        <v>2056.779</v>
      </c>
    </row>
    <row r="11080" spans="1:5" hidden="1">
      <c r="A11080" t="s">
        <v>263</v>
      </c>
      <c r="B11080" t="s">
        <v>84</v>
      </c>
      <c r="C11080">
        <v>1990</v>
      </c>
      <c r="D11080" s="46">
        <v>9757</v>
      </c>
      <c r="E11080" s="46">
        <v>2142.011</v>
      </c>
    </row>
    <row r="11081" spans="1:5" hidden="1">
      <c r="A11081" t="s">
        <v>263</v>
      </c>
      <c r="B11081" t="s">
        <v>84</v>
      </c>
      <c r="C11081">
        <v>1991</v>
      </c>
      <c r="D11081" s="46">
        <v>6310.9067999999997</v>
      </c>
      <c r="E11081" s="46">
        <v>2076.5365379999998</v>
      </c>
    </row>
    <row r="11082" spans="1:5" hidden="1">
      <c r="A11082" t="s">
        <v>263</v>
      </c>
      <c r="B11082" t="s">
        <v>84</v>
      </c>
      <c r="C11082">
        <v>1992</v>
      </c>
      <c r="D11082" s="46">
        <v>12965.0669</v>
      </c>
      <c r="E11082" s="46">
        <v>1955.0262499999999</v>
      </c>
    </row>
    <row r="11083" spans="1:5" hidden="1">
      <c r="A11083" t="s">
        <v>263</v>
      </c>
      <c r="B11083" t="s">
        <v>84</v>
      </c>
      <c r="C11083">
        <v>1993</v>
      </c>
      <c r="D11083" s="46">
        <v>19955.314299999998</v>
      </c>
      <c r="E11083" s="46">
        <v>1812.0860789999999</v>
      </c>
    </row>
    <row r="11084" spans="1:5" hidden="1">
      <c r="A11084" t="s">
        <v>263</v>
      </c>
      <c r="B11084" t="s">
        <v>84</v>
      </c>
      <c r="C11084">
        <v>1994</v>
      </c>
      <c r="D11084" s="46">
        <v>24532.413499999999</v>
      </c>
      <c r="E11084" s="46">
        <v>1696.262688</v>
      </c>
    </row>
    <row r="11085" spans="1:5" hidden="1">
      <c r="A11085" t="s">
        <v>263</v>
      </c>
      <c r="B11085" t="s">
        <v>84</v>
      </c>
      <c r="C11085">
        <v>1995</v>
      </c>
      <c r="D11085" s="46">
        <v>27552.960999999999</v>
      </c>
      <c r="E11085" s="46">
        <v>1641.6672430000001</v>
      </c>
    </row>
    <row r="11086" spans="1:5" hidden="1">
      <c r="A11086" t="s">
        <v>263</v>
      </c>
      <c r="B11086" t="s">
        <v>84</v>
      </c>
      <c r="C11086">
        <v>1996</v>
      </c>
      <c r="D11086" s="46">
        <v>29612.660100000001</v>
      </c>
      <c r="E11086" s="46">
        <v>1663.08997</v>
      </c>
    </row>
    <row r="11087" spans="1:5" hidden="1">
      <c r="A11087" t="s">
        <v>263</v>
      </c>
      <c r="B11087" t="s">
        <v>84</v>
      </c>
      <c r="C11087">
        <v>1997</v>
      </c>
      <c r="D11087" s="46">
        <v>31511.191299999999</v>
      </c>
      <c r="E11087" s="46">
        <v>1748.3464120000001</v>
      </c>
    </row>
    <row r="11088" spans="1:5" hidden="1">
      <c r="A11088" t="s">
        <v>263</v>
      </c>
      <c r="B11088" t="s">
        <v>84</v>
      </c>
      <c r="C11088">
        <v>1998</v>
      </c>
      <c r="D11088" s="46">
        <v>33331.298600000002</v>
      </c>
      <c r="E11088" s="46">
        <v>1871.9012439999999</v>
      </c>
    </row>
    <row r="11089" spans="1:5" hidden="1">
      <c r="A11089" t="s">
        <v>263</v>
      </c>
      <c r="B11089" t="s">
        <v>84</v>
      </c>
      <c r="C11089">
        <v>1999</v>
      </c>
      <c r="D11089" s="46">
        <v>33351.195</v>
      </c>
      <c r="E11089" s="46">
        <v>1995.1023700000001</v>
      </c>
    </row>
    <row r="11090" spans="1:5" hidden="1">
      <c r="A11090" t="s">
        <v>263</v>
      </c>
      <c r="B11090" t="s">
        <v>84</v>
      </c>
      <c r="C11090">
        <v>2000</v>
      </c>
      <c r="D11090" s="46">
        <v>35844.747499999998</v>
      </c>
      <c r="E11090" s="46">
        <v>2090.6714900000002</v>
      </c>
    </row>
    <row r="11091" spans="1:5" hidden="1">
      <c r="A11091" t="s">
        <v>263</v>
      </c>
      <c r="B11091" t="s">
        <v>84</v>
      </c>
      <c r="C11091">
        <v>2001</v>
      </c>
      <c r="D11091" s="46">
        <v>37225.869400000003</v>
      </c>
      <c r="E11091" s="46">
        <v>2150.1257930000002</v>
      </c>
    </row>
    <row r="11092" spans="1:5" hidden="1">
      <c r="A11092" t="s">
        <v>263</v>
      </c>
      <c r="B11092" t="s">
        <v>84</v>
      </c>
      <c r="C11092">
        <v>2002</v>
      </c>
      <c r="D11092" s="46">
        <v>39943.148200000003</v>
      </c>
      <c r="E11092" s="46">
        <v>2184.5916860000002</v>
      </c>
    </row>
    <row r="11093" spans="1:5" hidden="1">
      <c r="A11093" t="s">
        <v>263</v>
      </c>
      <c r="B11093" t="s">
        <v>84</v>
      </c>
      <c r="C11093">
        <v>2003</v>
      </c>
      <c r="D11093" s="46">
        <v>48809.712800000001</v>
      </c>
      <c r="E11093" s="46">
        <v>2209.769217</v>
      </c>
    </row>
    <row r="11094" spans="1:5" hidden="1">
      <c r="A11094" t="s">
        <v>263</v>
      </c>
      <c r="B11094" t="s">
        <v>84</v>
      </c>
      <c r="C11094">
        <v>2004</v>
      </c>
      <c r="D11094" s="46">
        <v>55911.793599999997</v>
      </c>
      <c r="E11094" s="46">
        <v>2249.5008309999998</v>
      </c>
    </row>
    <row r="11095" spans="1:5" hidden="1">
      <c r="A11095" t="s">
        <v>263</v>
      </c>
      <c r="B11095" t="s">
        <v>84</v>
      </c>
      <c r="C11095">
        <v>2005</v>
      </c>
      <c r="D11095" s="46">
        <v>62959.6014</v>
      </c>
      <c r="E11095" s="46">
        <v>2320.7593059999999</v>
      </c>
    </row>
    <row r="11096" spans="1:5" hidden="1">
      <c r="A11096" t="s">
        <v>263</v>
      </c>
      <c r="B11096" t="s">
        <v>84</v>
      </c>
      <c r="C11096">
        <v>2006</v>
      </c>
      <c r="D11096" s="46">
        <v>68546.142900000006</v>
      </c>
      <c r="E11096" s="46">
        <v>2426.537855</v>
      </c>
    </row>
    <row r="11097" spans="1:5" hidden="1">
      <c r="A11097" t="s">
        <v>263</v>
      </c>
      <c r="B11097" t="s">
        <v>84</v>
      </c>
      <c r="C11097">
        <v>2007</v>
      </c>
      <c r="D11097" s="46">
        <v>73096.870999999999</v>
      </c>
      <c r="E11097" s="46">
        <v>2559.7879119999998</v>
      </c>
    </row>
    <row r="11098" spans="1:5" hidden="1">
      <c r="A11098" t="s">
        <v>263</v>
      </c>
      <c r="B11098" t="s">
        <v>84</v>
      </c>
      <c r="C11098">
        <v>2008</v>
      </c>
      <c r="D11098" s="46">
        <v>75138.119699999996</v>
      </c>
      <c r="E11098" s="46">
        <v>2715.1629969999999</v>
      </c>
    </row>
    <row r="11099" spans="1:5" hidden="1">
      <c r="A11099" t="s">
        <v>263</v>
      </c>
      <c r="B11099" t="s">
        <v>84</v>
      </c>
      <c r="C11099">
        <v>2009</v>
      </c>
      <c r="D11099" s="46">
        <v>70072.729399999997</v>
      </c>
      <c r="E11099" s="46">
        <v>2883.8746390000001</v>
      </c>
    </row>
    <row r="11100" spans="1:5" hidden="1">
      <c r="A11100" t="s">
        <v>263</v>
      </c>
      <c r="B11100" t="s">
        <v>84</v>
      </c>
      <c r="C11100">
        <v>2010</v>
      </c>
      <c r="D11100" s="46">
        <v>68865.309599999993</v>
      </c>
      <c r="E11100" s="46">
        <v>3058.5185240000001</v>
      </c>
    </row>
    <row r="11101" spans="1:5" hidden="1">
      <c r="A11101" t="s">
        <v>263</v>
      </c>
      <c r="B11101" t="s">
        <v>84</v>
      </c>
      <c r="C11101">
        <v>2011</v>
      </c>
      <c r="D11101" s="46">
        <v>77126</v>
      </c>
      <c r="E11101" s="46">
        <v>3238.6182739999999</v>
      </c>
    </row>
    <row r="11102" spans="1:5" hidden="1">
      <c r="A11102" t="s">
        <v>263</v>
      </c>
      <c r="B11102" t="s">
        <v>84</v>
      </c>
      <c r="C11102">
        <v>2012</v>
      </c>
      <c r="D11102" s="46">
        <v>78801</v>
      </c>
      <c r="E11102" s="46">
        <v>3423.437852</v>
      </c>
    </row>
    <row r="11103" spans="1:5" hidden="1">
      <c r="A11103" t="s">
        <v>263</v>
      </c>
      <c r="B11103" t="s">
        <v>84</v>
      </c>
      <c r="C11103">
        <v>2013</v>
      </c>
      <c r="D11103" s="46">
        <v>75256</v>
      </c>
      <c r="E11103" s="46">
        <v>3604.9146019999998</v>
      </c>
    </row>
    <row r="11104" spans="1:5" hidden="1">
      <c r="A11104" t="s">
        <v>263</v>
      </c>
      <c r="B11104" t="s">
        <v>84</v>
      </c>
      <c r="C11104">
        <v>2014</v>
      </c>
      <c r="D11104" s="46">
        <v>72508</v>
      </c>
      <c r="E11104" s="46">
        <v>3773.1447539999999</v>
      </c>
    </row>
    <row r="11105" spans="1:5" hidden="1">
      <c r="A11105" t="s">
        <v>263</v>
      </c>
      <c r="B11105" t="s">
        <v>84</v>
      </c>
      <c r="C11105">
        <v>2015</v>
      </c>
      <c r="D11105" s="46">
        <v>71354</v>
      </c>
      <c r="E11105" s="46">
        <v>3921.016365</v>
      </c>
    </row>
    <row r="11106" spans="1:5" hidden="1">
      <c r="A11106" t="s">
        <v>263</v>
      </c>
      <c r="B11106" t="s">
        <v>84</v>
      </c>
      <c r="C11106">
        <v>2016</v>
      </c>
      <c r="D11106" s="46">
        <v>71010</v>
      </c>
      <c r="E11106" s="46">
        <v>4045.001573</v>
      </c>
    </row>
    <row r="11107" spans="1:5" hidden="1">
      <c r="A11107" t="s">
        <v>263</v>
      </c>
      <c r="B11107" t="s">
        <v>84</v>
      </c>
      <c r="C11107">
        <v>2017</v>
      </c>
      <c r="D11107" s="46">
        <v>66010.135399999999</v>
      </c>
      <c r="E11107" s="46">
        <v>4146.4354659999999</v>
      </c>
    </row>
    <row r="11108" spans="1:5" hidden="1">
      <c r="A11108" t="s">
        <v>263</v>
      </c>
      <c r="B11108" t="s">
        <v>84</v>
      </c>
      <c r="C11108">
        <v>2018</v>
      </c>
      <c r="D11108" s="46">
        <v>65520.736700000001</v>
      </c>
      <c r="E11108" s="46">
        <v>4229.4572230000003</v>
      </c>
    </row>
    <row r="11109" spans="1:5" hidden="1">
      <c r="A11109" t="s">
        <v>264</v>
      </c>
      <c r="B11109" t="s">
        <v>85</v>
      </c>
      <c r="C11109">
        <v>1820</v>
      </c>
      <c r="E11109" s="46">
        <v>470</v>
      </c>
    </row>
    <row r="11110" spans="1:5" hidden="1">
      <c r="A11110" t="s">
        <v>264</v>
      </c>
      <c r="B11110" t="s">
        <v>85</v>
      </c>
      <c r="C11110">
        <v>1870</v>
      </c>
      <c r="E11110" s="46">
        <v>755</v>
      </c>
    </row>
    <row r="11111" spans="1:5" hidden="1">
      <c r="A11111" t="s">
        <v>264</v>
      </c>
      <c r="B11111" t="s">
        <v>85</v>
      </c>
      <c r="C11111">
        <v>1913</v>
      </c>
      <c r="E11111" s="46">
        <v>1387</v>
      </c>
    </row>
    <row r="11112" spans="1:5" hidden="1">
      <c r="A11112" t="s">
        <v>264</v>
      </c>
      <c r="B11112" t="s">
        <v>85</v>
      </c>
      <c r="C11112">
        <v>1950</v>
      </c>
      <c r="D11112" s="46">
        <v>697</v>
      </c>
      <c r="E11112" s="46">
        <v>1886</v>
      </c>
    </row>
    <row r="11113" spans="1:5" hidden="1">
      <c r="A11113" t="s">
        <v>264</v>
      </c>
      <c r="B11113" t="s">
        <v>85</v>
      </c>
      <c r="C11113">
        <v>1951</v>
      </c>
      <c r="D11113" s="46">
        <v>706</v>
      </c>
      <c r="E11113" s="46">
        <v>1921</v>
      </c>
    </row>
    <row r="11114" spans="1:5" hidden="1">
      <c r="A11114" t="s">
        <v>264</v>
      </c>
      <c r="B11114" t="s">
        <v>85</v>
      </c>
      <c r="C11114">
        <v>1952</v>
      </c>
      <c r="D11114" s="46">
        <v>714</v>
      </c>
      <c r="E11114" s="46">
        <v>1957</v>
      </c>
    </row>
    <row r="11115" spans="1:5" hidden="1">
      <c r="A11115" t="s">
        <v>264</v>
      </c>
      <c r="B11115" t="s">
        <v>85</v>
      </c>
      <c r="C11115">
        <v>1953</v>
      </c>
      <c r="D11115" s="46">
        <v>722</v>
      </c>
      <c r="E11115" s="46">
        <v>1995</v>
      </c>
    </row>
    <row r="11116" spans="1:5" hidden="1">
      <c r="A11116" t="s">
        <v>264</v>
      </c>
      <c r="B11116" t="s">
        <v>85</v>
      </c>
      <c r="C11116">
        <v>1954</v>
      </c>
      <c r="D11116" s="46">
        <v>730</v>
      </c>
      <c r="E11116" s="46">
        <v>2035</v>
      </c>
    </row>
    <row r="11117" spans="1:5" hidden="1">
      <c r="A11117" t="s">
        <v>264</v>
      </c>
      <c r="B11117" t="s">
        <v>85</v>
      </c>
      <c r="C11117">
        <v>1955</v>
      </c>
      <c r="D11117" s="46">
        <v>738</v>
      </c>
      <c r="E11117" s="46">
        <v>2077</v>
      </c>
    </row>
    <row r="11118" spans="1:5" hidden="1">
      <c r="A11118" t="s">
        <v>264</v>
      </c>
      <c r="B11118" t="s">
        <v>85</v>
      </c>
      <c r="C11118">
        <v>1956</v>
      </c>
      <c r="D11118" s="46">
        <v>744</v>
      </c>
      <c r="E11118" s="46">
        <v>2121</v>
      </c>
    </row>
    <row r="11119" spans="1:5" hidden="1">
      <c r="A11119" t="s">
        <v>264</v>
      </c>
      <c r="B11119" t="s">
        <v>85</v>
      </c>
      <c r="C11119">
        <v>1957</v>
      </c>
      <c r="D11119" s="46">
        <v>751</v>
      </c>
      <c r="E11119" s="46">
        <v>2166</v>
      </c>
    </row>
    <row r="11120" spans="1:5" hidden="1">
      <c r="A11120" t="s">
        <v>264</v>
      </c>
      <c r="B11120" t="s">
        <v>85</v>
      </c>
      <c r="C11120">
        <v>1958</v>
      </c>
      <c r="D11120" s="46">
        <v>759</v>
      </c>
      <c r="E11120" s="46">
        <v>2213</v>
      </c>
    </row>
    <row r="11121" spans="1:5" hidden="1">
      <c r="A11121" t="s">
        <v>264</v>
      </c>
      <c r="B11121" t="s">
        <v>85</v>
      </c>
      <c r="C11121">
        <v>1959</v>
      </c>
      <c r="D11121" s="46">
        <v>765</v>
      </c>
      <c r="E11121" s="46">
        <v>2261</v>
      </c>
    </row>
    <row r="11122" spans="1:5" hidden="1">
      <c r="A11122" t="s">
        <v>264</v>
      </c>
      <c r="B11122" t="s">
        <v>85</v>
      </c>
      <c r="C11122">
        <v>1960</v>
      </c>
      <c r="D11122" s="46">
        <v>771</v>
      </c>
      <c r="E11122" s="46">
        <v>2309</v>
      </c>
    </row>
    <row r="11123" spans="1:5" hidden="1">
      <c r="A11123" t="s">
        <v>264</v>
      </c>
      <c r="B11123" t="s">
        <v>85</v>
      </c>
      <c r="C11123">
        <v>1961</v>
      </c>
      <c r="D11123" s="46">
        <v>779</v>
      </c>
      <c r="E11123" s="46">
        <v>2359</v>
      </c>
    </row>
    <row r="11124" spans="1:5" hidden="1">
      <c r="A11124" t="s">
        <v>264</v>
      </c>
      <c r="B11124" t="s">
        <v>85</v>
      </c>
      <c r="C11124">
        <v>1962</v>
      </c>
      <c r="D11124" s="46">
        <v>787</v>
      </c>
      <c r="E11124" s="46">
        <v>2409</v>
      </c>
    </row>
    <row r="11125" spans="1:5" hidden="1">
      <c r="A11125" t="s">
        <v>264</v>
      </c>
      <c r="B11125" t="s">
        <v>85</v>
      </c>
      <c r="C11125">
        <v>1963</v>
      </c>
      <c r="D11125" s="46">
        <v>794</v>
      </c>
      <c r="E11125" s="46">
        <v>2460</v>
      </c>
    </row>
    <row r="11126" spans="1:5" hidden="1">
      <c r="A11126" t="s">
        <v>264</v>
      </c>
      <c r="B11126" t="s">
        <v>85</v>
      </c>
      <c r="C11126">
        <v>1964</v>
      </c>
      <c r="D11126" s="46">
        <v>802</v>
      </c>
      <c r="E11126" s="46">
        <v>2512</v>
      </c>
    </row>
    <row r="11127" spans="1:5" hidden="1">
      <c r="A11127" t="s">
        <v>264</v>
      </c>
      <c r="B11127" t="s">
        <v>85</v>
      </c>
      <c r="C11127">
        <v>1965</v>
      </c>
      <c r="D11127" s="46">
        <v>810</v>
      </c>
      <c r="E11127" s="46">
        <v>2565</v>
      </c>
    </row>
    <row r="11128" spans="1:5" hidden="1">
      <c r="A11128" t="s">
        <v>264</v>
      </c>
      <c r="B11128" t="s">
        <v>85</v>
      </c>
      <c r="C11128">
        <v>1966</v>
      </c>
      <c r="D11128" s="46">
        <v>818</v>
      </c>
      <c r="E11128" s="46">
        <v>2619</v>
      </c>
    </row>
    <row r="11129" spans="1:5" hidden="1">
      <c r="A11129" t="s">
        <v>264</v>
      </c>
      <c r="B11129" t="s">
        <v>85</v>
      </c>
      <c r="C11129">
        <v>1967</v>
      </c>
      <c r="D11129" s="46">
        <v>826</v>
      </c>
      <c r="E11129" s="46">
        <v>2674</v>
      </c>
    </row>
    <row r="11130" spans="1:5" hidden="1">
      <c r="A11130" t="s">
        <v>264</v>
      </c>
      <c r="B11130" t="s">
        <v>85</v>
      </c>
      <c r="C11130">
        <v>1968</v>
      </c>
      <c r="D11130" s="46">
        <v>834</v>
      </c>
      <c r="E11130" s="46">
        <v>2730</v>
      </c>
    </row>
    <row r="11131" spans="1:5" hidden="1">
      <c r="A11131" t="s">
        <v>264</v>
      </c>
      <c r="B11131" t="s">
        <v>85</v>
      </c>
      <c r="C11131">
        <v>1969</v>
      </c>
      <c r="D11131" s="46">
        <v>842</v>
      </c>
      <c r="E11131" s="46">
        <v>2787</v>
      </c>
    </row>
    <row r="11132" spans="1:5" hidden="1">
      <c r="A11132" t="s">
        <v>264</v>
      </c>
      <c r="B11132" t="s">
        <v>85</v>
      </c>
      <c r="C11132">
        <v>1970</v>
      </c>
      <c r="D11132" s="46">
        <v>850</v>
      </c>
      <c r="E11132" s="46">
        <v>2845</v>
      </c>
    </row>
    <row r="11133" spans="1:5" hidden="1">
      <c r="A11133" t="s">
        <v>264</v>
      </c>
      <c r="B11133" t="s">
        <v>85</v>
      </c>
      <c r="C11133">
        <v>1971</v>
      </c>
      <c r="D11133" s="46">
        <v>875</v>
      </c>
      <c r="E11133" s="46">
        <v>2904</v>
      </c>
    </row>
    <row r="11134" spans="1:5" hidden="1">
      <c r="A11134" t="s">
        <v>264</v>
      </c>
      <c r="B11134" t="s">
        <v>85</v>
      </c>
      <c r="C11134">
        <v>1972</v>
      </c>
      <c r="D11134" s="46">
        <v>886</v>
      </c>
      <c r="E11134" s="46">
        <v>2964</v>
      </c>
    </row>
    <row r="11135" spans="1:5" hidden="1">
      <c r="A11135" t="s">
        <v>264</v>
      </c>
      <c r="B11135" t="s">
        <v>85</v>
      </c>
      <c r="C11135">
        <v>1973</v>
      </c>
      <c r="D11135" s="46">
        <v>944</v>
      </c>
      <c r="E11135" s="46">
        <v>3027</v>
      </c>
    </row>
    <row r="11136" spans="1:5" hidden="1">
      <c r="A11136" t="s">
        <v>264</v>
      </c>
      <c r="B11136" t="s">
        <v>85</v>
      </c>
      <c r="C11136">
        <v>1974</v>
      </c>
      <c r="D11136" s="46">
        <v>958</v>
      </c>
      <c r="E11136" s="46">
        <v>3092</v>
      </c>
    </row>
    <row r="11137" spans="1:5" hidden="1">
      <c r="A11137" t="s">
        <v>264</v>
      </c>
      <c r="B11137" t="s">
        <v>85</v>
      </c>
      <c r="C11137">
        <v>1975</v>
      </c>
      <c r="D11137" s="46">
        <v>999</v>
      </c>
      <c r="E11137" s="46">
        <v>3161</v>
      </c>
    </row>
    <row r="11138" spans="1:5" hidden="1">
      <c r="A11138" t="s">
        <v>264</v>
      </c>
      <c r="B11138" t="s">
        <v>85</v>
      </c>
      <c r="C11138">
        <v>1976</v>
      </c>
      <c r="D11138" s="46">
        <v>1023</v>
      </c>
      <c r="E11138" s="46">
        <v>3176</v>
      </c>
    </row>
    <row r="11139" spans="1:5" hidden="1">
      <c r="A11139" t="s">
        <v>264</v>
      </c>
      <c r="B11139" t="s">
        <v>85</v>
      </c>
      <c r="C11139">
        <v>1977</v>
      </c>
      <c r="D11139" s="46">
        <v>993</v>
      </c>
      <c r="E11139" s="46">
        <v>3208</v>
      </c>
    </row>
    <row r="11140" spans="1:5" hidden="1">
      <c r="A11140" t="s">
        <v>264</v>
      </c>
      <c r="B11140" t="s">
        <v>85</v>
      </c>
      <c r="C11140">
        <v>1978</v>
      </c>
      <c r="D11140" s="46">
        <v>991</v>
      </c>
      <c r="E11140" s="46">
        <v>3248</v>
      </c>
    </row>
    <row r="11141" spans="1:5" hidden="1">
      <c r="A11141" t="s">
        <v>264</v>
      </c>
      <c r="B11141" t="s">
        <v>85</v>
      </c>
      <c r="C11141">
        <v>1979</v>
      </c>
      <c r="D11141" s="46">
        <v>966</v>
      </c>
      <c r="E11141" s="46">
        <v>3268</v>
      </c>
    </row>
    <row r="11142" spans="1:5" hidden="1">
      <c r="A11142" t="s">
        <v>264</v>
      </c>
      <c r="B11142" t="s">
        <v>85</v>
      </c>
      <c r="C11142">
        <v>1980</v>
      </c>
      <c r="D11142" s="46">
        <v>1054</v>
      </c>
      <c r="E11142" s="46">
        <v>3293</v>
      </c>
    </row>
    <row r="11143" spans="1:5" hidden="1">
      <c r="A11143" t="s">
        <v>264</v>
      </c>
      <c r="B11143" t="s">
        <v>85</v>
      </c>
      <c r="C11143">
        <v>1981</v>
      </c>
      <c r="D11143" s="46">
        <v>1199</v>
      </c>
      <c r="E11143" s="46">
        <v>3337</v>
      </c>
    </row>
    <row r="11144" spans="1:5" hidden="1">
      <c r="A11144" t="s">
        <v>264</v>
      </c>
      <c r="B11144" t="s">
        <v>85</v>
      </c>
      <c r="C11144">
        <v>1982</v>
      </c>
      <c r="D11144" s="46">
        <v>1256</v>
      </c>
      <c r="E11144" s="46">
        <v>3411</v>
      </c>
    </row>
    <row r="11145" spans="1:5" hidden="1">
      <c r="A11145" t="s">
        <v>264</v>
      </c>
      <c r="B11145" t="s">
        <v>85</v>
      </c>
      <c r="C11145">
        <v>1983</v>
      </c>
      <c r="D11145" s="46">
        <v>1283</v>
      </c>
      <c r="E11145" s="46">
        <v>3495</v>
      </c>
    </row>
    <row r="11146" spans="1:5" hidden="1">
      <c r="A11146" t="s">
        <v>264</v>
      </c>
      <c r="B11146" t="s">
        <v>85</v>
      </c>
      <c r="C11146">
        <v>1984</v>
      </c>
      <c r="D11146" s="46">
        <v>1344</v>
      </c>
      <c r="E11146" s="46">
        <v>3577</v>
      </c>
    </row>
    <row r="11147" spans="1:5" hidden="1">
      <c r="A11147" t="s">
        <v>264</v>
      </c>
      <c r="B11147" t="s">
        <v>85</v>
      </c>
      <c r="C11147">
        <v>1985</v>
      </c>
      <c r="D11147" s="46">
        <v>1382</v>
      </c>
      <c r="E11147" s="46">
        <v>3657</v>
      </c>
    </row>
    <row r="11148" spans="1:5" hidden="1">
      <c r="A11148" t="s">
        <v>264</v>
      </c>
      <c r="B11148" t="s">
        <v>85</v>
      </c>
      <c r="C11148">
        <v>1986</v>
      </c>
      <c r="D11148" s="46">
        <v>1409</v>
      </c>
      <c r="E11148" s="46">
        <v>3762</v>
      </c>
    </row>
    <row r="11149" spans="1:5" hidden="1">
      <c r="A11149" t="s">
        <v>264</v>
      </c>
      <c r="B11149" t="s">
        <v>85</v>
      </c>
      <c r="C11149">
        <v>1987</v>
      </c>
      <c r="D11149" s="46">
        <v>1350</v>
      </c>
      <c r="E11149" s="46">
        <v>3869</v>
      </c>
    </row>
    <row r="11150" spans="1:5" hidden="1">
      <c r="A11150" t="s">
        <v>264</v>
      </c>
      <c r="B11150" t="s">
        <v>85</v>
      </c>
      <c r="C11150">
        <v>1988</v>
      </c>
      <c r="D11150" s="46">
        <v>1286</v>
      </c>
      <c r="E11150" s="46">
        <v>3980</v>
      </c>
    </row>
    <row r="11151" spans="1:5" hidden="1">
      <c r="A11151" t="s">
        <v>264</v>
      </c>
      <c r="B11151" t="s">
        <v>85</v>
      </c>
      <c r="C11151">
        <v>1989</v>
      </c>
      <c r="D11151" s="46">
        <v>1428</v>
      </c>
      <c r="E11151" s="46">
        <v>4094</v>
      </c>
    </row>
    <row r="11152" spans="1:5" hidden="1">
      <c r="A11152" t="s">
        <v>264</v>
      </c>
      <c r="B11152" t="s">
        <v>85</v>
      </c>
      <c r="C11152">
        <v>1990</v>
      </c>
      <c r="D11152" s="46">
        <v>1481</v>
      </c>
      <c r="E11152" s="46">
        <v>4210</v>
      </c>
    </row>
    <row r="11153" spans="1:5" hidden="1">
      <c r="A11153" t="s">
        <v>264</v>
      </c>
      <c r="B11153" t="s">
        <v>85</v>
      </c>
      <c r="C11153">
        <v>1991</v>
      </c>
      <c r="D11153" s="46">
        <v>1512.4799</v>
      </c>
      <c r="E11153" s="46">
        <v>4331</v>
      </c>
    </row>
    <row r="11154" spans="1:5" hidden="1">
      <c r="A11154" t="s">
        <v>264</v>
      </c>
      <c r="B11154" t="s">
        <v>85</v>
      </c>
      <c r="C11154">
        <v>1992</v>
      </c>
      <c r="D11154" s="46">
        <v>1563.9057</v>
      </c>
      <c r="E11154" s="46">
        <v>4454</v>
      </c>
    </row>
    <row r="11155" spans="1:5" hidden="1">
      <c r="A11155" t="s">
        <v>264</v>
      </c>
      <c r="B11155" t="s">
        <v>85</v>
      </c>
      <c r="C11155">
        <v>1993</v>
      </c>
      <c r="D11155" s="46">
        <v>1622.5545</v>
      </c>
      <c r="E11155" s="46">
        <v>4581</v>
      </c>
    </row>
    <row r="11156" spans="1:5" hidden="1">
      <c r="A11156" t="s">
        <v>264</v>
      </c>
      <c r="B11156" t="s">
        <v>85</v>
      </c>
      <c r="C11156">
        <v>1994</v>
      </c>
      <c r="D11156" s="46">
        <v>1718.1159</v>
      </c>
      <c r="E11156" s="46">
        <v>4712</v>
      </c>
    </row>
    <row r="11157" spans="1:5" hidden="1">
      <c r="A11157" t="s">
        <v>264</v>
      </c>
      <c r="B11157" t="s">
        <v>85</v>
      </c>
      <c r="C11157">
        <v>1995</v>
      </c>
      <c r="D11157" s="46">
        <v>1801.5440000000001</v>
      </c>
      <c r="E11157" s="46">
        <v>4846</v>
      </c>
    </row>
    <row r="11158" spans="1:5" hidden="1">
      <c r="A11158" t="s">
        <v>264</v>
      </c>
      <c r="B11158" t="s">
        <v>85</v>
      </c>
      <c r="C11158">
        <v>1996</v>
      </c>
      <c r="D11158" s="46">
        <v>1899.8959</v>
      </c>
      <c r="E11158" s="46">
        <v>4948</v>
      </c>
    </row>
    <row r="11159" spans="1:5" hidden="1">
      <c r="A11159" t="s">
        <v>264</v>
      </c>
      <c r="B11159" t="s">
        <v>85</v>
      </c>
      <c r="C11159">
        <v>1997</v>
      </c>
      <c r="D11159" s="46">
        <v>2002.2360000000001</v>
      </c>
      <c r="E11159" s="46">
        <v>5055</v>
      </c>
    </row>
    <row r="11160" spans="1:5" hidden="1">
      <c r="A11160" t="s">
        <v>264</v>
      </c>
      <c r="B11160" t="s">
        <v>85</v>
      </c>
      <c r="C11160">
        <v>1998</v>
      </c>
      <c r="D11160" s="46">
        <v>2050.8838000000001</v>
      </c>
      <c r="E11160" s="46">
        <v>5168</v>
      </c>
    </row>
    <row r="11161" spans="1:5" hidden="1">
      <c r="A11161" t="s">
        <v>264</v>
      </c>
      <c r="B11161" t="s">
        <v>85</v>
      </c>
      <c r="C11161">
        <v>1999</v>
      </c>
      <c r="D11161" s="46">
        <v>2167.7795999999998</v>
      </c>
      <c r="E11161" s="46">
        <v>5286</v>
      </c>
    </row>
    <row r="11162" spans="1:5" hidden="1">
      <c r="A11162" t="s">
        <v>264</v>
      </c>
      <c r="B11162" t="s">
        <v>85</v>
      </c>
      <c r="C11162">
        <v>2000</v>
      </c>
      <c r="D11162" s="46">
        <v>2262.2356</v>
      </c>
      <c r="E11162" s="46">
        <v>5397</v>
      </c>
    </row>
    <row r="11163" spans="1:5" hidden="1">
      <c r="A11163" t="s">
        <v>264</v>
      </c>
      <c r="B11163" t="s">
        <v>85</v>
      </c>
      <c r="C11163">
        <v>2001</v>
      </c>
      <c r="D11163" s="46">
        <v>2365.1033000000002</v>
      </c>
      <c r="E11163" s="46">
        <v>5499</v>
      </c>
    </row>
    <row r="11164" spans="1:5" hidden="1">
      <c r="A11164" t="s">
        <v>264</v>
      </c>
      <c r="B11164" t="s">
        <v>85</v>
      </c>
      <c r="C11164">
        <v>2002</v>
      </c>
      <c r="D11164" s="46">
        <v>2486.9892</v>
      </c>
      <c r="E11164" s="46">
        <v>5578</v>
      </c>
    </row>
    <row r="11165" spans="1:5" hidden="1">
      <c r="A11165" t="s">
        <v>264</v>
      </c>
      <c r="B11165" t="s">
        <v>85</v>
      </c>
      <c r="C11165">
        <v>2003</v>
      </c>
      <c r="D11165" s="46">
        <v>2625.3481999999999</v>
      </c>
      <c r="E11165" s="46">
        <v>5654</v>
      </c>
    </row>
    <row r="11166" spans="1:5" hidden="1">
      <c r="A11166" t="s">
        <v>264</v>
      </c>
      <c r="B11166" t="s">
        <v>85</v>
      </c>
      <c r="C11166">
        <v>2004</v>
      </c>
      <c r="D11166" s="46">
        <v>2784.6801</v>
      </c>
      <c r="E11166" s="46">
        <v>5746</v>
      </c>
    </row>
    <row r="11167" spans="1:5" hidden="1">
      <c r="A11167" t="s">
        <v>264</v>
      </c>
      <c r="B11167" t="s">
        <v>85</v>
      </c>
      <c r="C11167">
        <v>2005</v>
      </c>
      <c r="D11167" s="46">
        <v>2948.6995999999999</v>
      </c>
      <c r="E11167" s="46">
        <v>5836</v>
      </c>
    </row>
    <row r="11168" spans="1:5" hidden="1">
      <c r="A11168" t="s">
        <v>264</v>
      </c>
      <c r="B11168" t="s">
        <v>85</v>
      </c>
      <c r="C11168">
        <v>2006</v>
      </c>
      <c r="D11168" s="46">
        <v>2896.1354999999999</v>
      </c>
      <c r="E11168" s="46">
        <v>5931</v>
      </c>
    </row>
    <row r="11169" spans="1:5" hidden="1">
      <c r="A11169" t="s">
        <v>264</v>
      </c>
      <c r="B11169" t="s">
        <v>85</v>
      </c>
      <c r="C11169">
        <v>2007</v>
      </c>
      <c r="D11169" s="46">
        <v>3389.3640999999998</v>
      </c>
      <c r="E11169" s="46">
        <v>6035</v>
      </c>
    </row>
    <row r="11170" spans="1:5" hidden="1">
      <c r="A11170" t="s">
        <v>264</v>
      </c>
      <c r="B11170" t="s">
        <v>85</v>
      </c>
      <c r="C11170">
        <v>2008</v>
      </c>
      <c r="D11170" s="46">
        <v>3614.4767999999999</v>
      </c>
      <c r="E11170" s="46">
        <v>6145</v>
      </c>
    </row>
    <row r="11171" spans="1:5" hidden="1">
      <c r="A11171" t="s">
        <v>264</v>
      </c>
      <c r="B11171" t="s">
        <v>85</v>
      </c>
      <c r="C11171">
        <v>2009</v>
      </c>
      <c r="D11171" s="46">
        <v>3843.8296999999998</v>
      </c>
      <c r="E11171" s="46">
        <v>6257</v>
      </c>
    </row>
    <row r="11172" spans="1:5" hidden="1">
      <c r="A11172" t="s">
        <v>264</v>
      </c>
      <c r="B11172" t="s">
        <v>85</v>
      </c>
      <c r="C11172">
        <v>2010</v>
      </c>
      <c r="D11172" s="46">
        <v>4114.0102999999999</v>
      </c>
      <c r="E11172" s="46">
        <v>6368</v>
      </c>
    </row>
    <row r="11173" spans="1:5" hidden="1">
      <c r="A11173" t="s">
        <v>264</v>
      </c>
      <c r="B11173" t="s">
        <v>85</v>
      </c>
      <c r="C11173">
        <v>2011</v>
      </c>
      <c r="D11173" s="46">
        <v>4401</v>
      </c>
      <c r="E11173" s="46">
        <v>6477</v>
      </c>
    </row>
    <row r="11174" spans="1:5" hidden="1">
      <c r="A11174" t="s">
        <v>264</v>
      </c>
      <c r="B11174" t="s">
        <v>85</v>
      </c>
      <c r="C11174">
        <v>2012</v>
      </c>
      <c r="D11174" s="46">
        <v>4670</v>
      </c>
      <c r="E11174" s="46">
        <v>6586</v>
      </c>
    </row>
    <row r="11175" spans="1:5" hidden="1">
      <c r="A11175" t="s">
        <v>264</v>
      </c>
      <c r="B11175" t="s">
        <v>85</v>
      </c>
      <c r="C11175">
        <v>2013</v>
      </c>
      <c r="D11175" s="46">
        <v>4961</v>
      </c>
      <c r="E11175" s="46">
        <v>6695</v>
      </c>
    </row>
    <row r="11176" spans="1:5" hidden="1">
      <c r="A11176" t="s">
        <v>264</v>
      </c>
      <c r="B11176" t="s">
        <v>85</v>
      </c>
      <c r="C11176">
        <v>2014</v>
      </c>
      <c r="D11176" s="46">
        <v>5251</v>
      </c>
      <c r="E11176" s="46">
        <v>6804</v>
      </c>
    </row>
    <row r="11177" spans="1:5" hidden="1">
      <c r="A11177" t="s">
        <v>264</v>
      </c>
      <c r="B11177" t="s">
        <v>85</v>
      </c>
      <c r="C11177">
        <v>2015</v>
      </c>
      <c r="D11177" s="46">
        <v>5559</v>
      </c>
      <c r="E11177" s="46">
        <v>6912</v>
      </c>
    </row>
    <row r="11178" spans="1:5" hidden="1">
      <c r="A11178" t="s">
        <v>264</v>
      </c>
      <c r="B11178" t="s">
        <v>85</v>
      </c>
      <c r="C11178">
        <v>2016</v>
      </c>
      <c r="D11178" s="46">
        <v>5859</v>
      </c>
      <c r="E11178" s="46">
        <v>7019</v>
      </c>
    </row>
    <row r="11179" spans="1:5" hidden="1">
      <c r="A11179" t="s">
        <v>264</v>
      </c>
      <c r="B11179" t="s">
        <v>85</v>
      </c>
      <c r="C11179">
        <v>2017</v>
      </c>
      <c r="D11179" s="46">
        <v>6166.2762000000002</v>
      </c>
      <c r="E11179" s="46">
        <v>7126.7060000000001</v>
      </c>
    </row>
    <row r="11180" spans="1:5" hidden="1">
      <c r="A11180" t="s">
        <v>264</v>
      </c>
      <c r="B11180" t="s">
        <v>85</v>
      </c>
      <c r="C11180">
        <v>2018</v>
      </c>
      <c r="D11180" s="46">
        <v>6450.9066000000003</v>
      </c>
      <c r="E11180" s="46">
        <v>7234.1710000000003</v>
      </c>
    </row>
    <row r="11181" spans="1:5" hidden="1">
      <c r="A11181" t="s">
        <v>265</v>
      </c>
      <c r="B11181" t="s">
        <v>86</v>
      </c>
      <c r="C11181">
        <v>1820</v>
      </c>
      <c r="D11181" s="46">
        <v>1084</v>
      </c>
      <c r="E11181" s="46">
        <v>332</v>
      </c>
    </row>
    <row r="11182" spans="1:5" hidden="1">
      <c r="A11182" t="s">
        <v>265</v>
      </c>
      <c r="B11182" t="s">
        <v>86</v>
      </c>
      <c r="C11182">
        <v>1870</v>
      </c>
      <c r="D11182" s="46">
        <v>1514</v>
      </c>
      <c r="E11182" s="46">
        <v>476</v>
      </c>
    </row>
    <row r="11183" spans="1:5" hidden="1">
      <c r="A11183" t="s">
        <v>265</v>
      </c>
      <c r="B11183" t="s">
        <v>86</v>
      </c>
      <c r="C11183">
        <v>1913</v>
      </c>
      <c r="D11183" s="46">
        <v>2311</v>
      </c>
      <c r="E11183" s="46">
        <v>649</v>
      </c>
    </row>
    <row r="11184" spans="1:5" hidden="1">
      <c r="A11184" t="s">
        <v>265</v>
      </c>
      <c r="B11184" t="s">
        <v>86</v>
      </c>
      <c r="C11184">
        <v>1950</v>
      </c>
      <c r="D11184" s="46">
        <v>3872</v>
      </c>
      <c r="E11184" s="46">
        <v>1364.03</v>
      </c>
    </row>
    <row r="11185" spans="1:5" hidden="1">
      <c r="A11185" t="s">
        <v>265</v>
      </c>
      <c r="B11185" t="s">
        <v>86</v>
      </c>
      <c r="C11185">
        <v>1951</v>
      </c>
      <c r="D11185" s="46">
        <v>5150</v>
      </c>
      <c r="E11185" s="46">
        <v>1401.2460000000001</v>
      </c>
    </row>
    <row r="11186" spans="1:5" hidden="1">
      <c r="A11186" t="s">
        <v>265</v>
      </c>
      <c r="B11186" t="s">
        <v>86</v>
      </c>
      <c r="C11186">
        <v>1952</v>
      </c>
      <c r="D11186" s="46">
        <v>5327</v>
      </c>
      <c r="E11186" s="46">
        <v>1439.529</v>
      </c>
    </row>
    <row r="11187" spans="1:5" hidden="1">
      <c r="A11187" t="s">
        <v>265</v>
      </c>
      <c r="B11187" t="s">
        <v>86</v>
      </c>
      <c r="C11187">
        <v>1953</v>
      </c>
      <c r="D11187" s="46">
        <v>5968</v>
      </c>
      <c r="E11187" s="46">
        <v>1478.915</v>
      </c>
    </row>
    <row r="11188" spans="1:5" hidden="1">
      <c r="A11188" t="s">
        <v>265</v>
      </c>
      <c r="B11188" t="s">
        <v>86</v>
      </c>
      <c r="C11188">
        <v>1954</v>
      </c>
      <c r="D11188" s="46">
        <v>6668</v>
      </c>
      <c r="E11188" s="46">
        <v>1519.4390000000001</v>
      </c>
    </row>
    <row r="11189" spans="1:5" hidden="1">
      <c r="A11189" t="s">
        <v>265</v>
      </c>
      <c r="B11189" t="s">
        <v>86</v>
      </c>
      <c r="C11189">
        <v>1955</v>
      </c>
      <c r="D11189" s="46">
        <v>7010</v>
      </c>
      <c r="E11189" s="46">
        <v>1560.9849999999999</v>
      </c>
    </row>
    <row r="11190" spans="1:5" hidden="1">
      <c r="A11190" t="s">
        <v>265</v>
      </c>
      <c r="B11190" t="s">
        <v>86</v>
      </c>
      <c r="C11190">
        <v>1956</v>
      </c>
      <c r="D11190" s="46">
        <v>6663</v>
      </c>
      <c r="E11190" s="46">
        <v>1603.579</v>
      </c>
    </row>
    <row r="11191" spans="1:5" hidden="1">
      <c r="A11191" t="s">
        <v>265</v>
      </c>
      <c r="B11191" t="s">
        <v>86</v>
      </c>
      <c r="C11191">
        <v>1957</v>
      </c>
      <c r="D11191" s="46">
        <v>6599</v>
      </c>
      <c r="E11191" s="46">
        <v>1647.412</v>
      </c>
    </row>
    <row r="11192" spans="1:5" hidden="1">
      <c r="A11192" t="s">
        <v>265</v>
      </c>
      <c r="B11192" t="s">
        <v>86</v>
      </c>
      <c r="C11192">
        <v>1958</v>
      </c>
      <c r="D11192" s="46">
        <v>5510</v>
      </c>
      <c r="E11192" s="46">
        <v>1692.357</v>
      </c>
    </row>
    <row r="11193" spans="1:5" hidden="1">
      <c r="A11193" t="s">
        <v>265</v>
      </c>
      <c r="B11193" t="s">
        <v>86</v>
      </c>
      <c r="C11193">
        <v>1959</v>
      </c>
      <c r="D11193" s="46">
        <v>5818</v>
      </c>
      <c r="E11193" s="46">
        <v>1738.617</v>
      </c>
    </row>
    <row r="11194" spans="1:5" hidden="1">
      <c r="A11194" t="s">
        <v>265</v>
      </c>
      <c r="B11194" t="s">
        <v>86</v>
      </c>
      <c r="C11194">
        <v>1960</v>
      </c>
      <c r="D11194" s="46">
        <v>5812</v>
      </c>
      <c r="E11194" s="46">
        <v>1786.2349999999999</v>
      </c>
    </row>
    <row r="11195" spans="1:5" hidden="1">
      <c r="A11195" t="s">
        <v>265</v>
      </c>
      <c r="B11195" t="s">
        <v>86</v>
      </c>
      <c r="C11195">
        <v>1961</v>
      </c>
      <c r="D11195" s="46">
        <v>6027</v>
      </c>
      <c r="E11195" s="46">
        <v>1835.62</v>
      </c>
    </row>
    <row r="11196" spans="1:5" hidden="1">
      <c r="A11196" t="s">
        <v>265</v>
      </c>
      <c r="B11196" t="s">
        <v>86</v>
      </c>
      <c r="C11196">
        <v>1962</v>
      </c>
      <c r="D11196" s="46">
        <v>6089</v>
      </c>
      <c r="E11196" s="46">
        <v>1886.848</v>
      </c>
    </row>
    <row r="11197" spans="1:5" hidden="1">
      <c r="A11197" t="s">
        <v>265</v>
      </c>
      <c r="B11197" t="s">
        <v>86</v>
      </c>
      <c r="C11197">
        <v>1963</v>
      </c>
      <c r="D11197" s="46">
        <v>5973</v>
      </c>
      <c r="E11197" s="46">
        <v>1940.191</v>
      </c>
    </row>
    <row r="11198" spans="1:5" hidden="1">
      <c r="A11198" t="s">
        <v>265</v>
      </c>
      <c r="B11198" t="s">
        <v>86</v>
      </c>
      <c r="C11198">
        <v>1964</v>
      </c>
      <c r="D11198" s="46">
        <v>6156</v>
      </c>
      <c r="E11198" s="46">
        <v>1996.143</v>
      </c>
    </row>
    <row r="11199" spans="1:5" hidden="1">
      <c r="A11199" t="s">
        <v>265</v>
      </c>
      <c r="B11199" t="s">
        <v>86</v>
      </c>
      <c r="C11199">
        <v>1965</v>
      </c>
      <c r="D11199" s="46">
        <v>6572</v>
      </c>
      <c r="E11199" s="46">
        <v>2057.9450000000002</v>
      </c>
    </row>
    <row r="11200" spans="1:5" hidden="1">
      <c r="A11200" t="s">
        <v>265</v>
      </c>
      <c r="B11200" t="s">
        <v>86</v>
      </c>
      <c r="C11200">
        <v>1966</v>
      </c>
      <c r="D11200" s="46">
        <v>6811</v>
      </c>
      <c r="E11200" s="46">
        <v>2121.5790000000002</v>
      </c>
    </row>
    <row r="11201" spans="1:5" hidden="1">
      <c r="A11201" t="s">
        <v>265</v>
      </c>
      <c r="B11201" t="s">
        <v>86</v>
      </c>
      <c r="C11201">
        <v>1967</v>
      </c>
      <c r="D11201" s="46">
        <v>6295</v>
      </c>
      <c r="E11201" s="46">
        <v>2186.8939999999998</v>
      </c>
    </row>
    <row r="11202" spans="1:5" hidden="1">
      <c r="A11202" t="s">
        <v>265</v>
      </c>
      <c r="B11202" t="s">
        <v>86</v>
      </c>
      <c r="C11202">
        <v>1968</v>
      </c>
      <c r="D11202" s="46">
        <v>6876</v>
      </c>
      <c r="E11202" s="46">
        <v>2253.7190000000001</v>
      </c>
    </row>
    <row r="11203" spans="1:5" hidden="1">
      <c r="A11203" t="s">
        <v>265</v>
      </c>
      <c r="B11203" t="s">
        <v>86</v>
      </c>
      <c r="C11203">
        <v>1969</v>
      </c>
      <c r="D11203" s="46">
        <v>6824</v>
      </c>
      <c r="E11203" s="46">
        <v>2320.4949999999999</v>
      </c>
    </row>
    <row r="11204" spans="1:5" hidden="1">
      <c r="A11204" t="s">
        <v>265</v>
      </c>
      <c r="B11204" t="s">
        <v>86</v>
      </c>
      <c r="C11204">
        <v>1970</v>
      </c>
      <c r="D11204" s="46">
        <v>7084</v>
      </c>
      <c r="E11204" s="46">
        <v>2383.029</v>
      </c>
    </row>
    <row r="11205" spans="1:5" hidden="1">
      <c r="A11205" t="s">
        <v>265</v>
      </c>
      <c r="B11205" t="s">
        <v>86</v>
      </c>
      <c r="C11205">
        <v>1971</v>
      </c>
      <c r="D11205" s="46">
        <v>7533</v>
      </c>
      <c r="E11205" s="46">
        <v>2529.4769999999999</v>
      </c>
    </row>
    <row r="11206" spans="1:5" hidden="1">
      <c r="A11206" t="s">
        <v>265</v>
      </c>
      <c r="B11206" t="s">
        <v>86</v>
      </c>
      <c r="C11206">
        <v>1972</v>
      </c>
      <c r="D11206" s="46">
        <v>8228</v>
      </c>
      <c r="E11206" s="46">
        <v>2680.3960000000002</v>
      </c>
    </row>
    <row r="11207" spans="1:5" hidden="1">
      <c r="A11207" t="s">
        <v>265</v>
      </c>
      <c r="B11207" t="s">
        <v>86</v>
      </c>
      <c r="C11207">
        <v>1973</v>
      </c>
      <c r="D11207" s="46">
        <v>8397</v>
      </c>
      <c r="E11207" s="46">
        <v>2825.848</v>
      </c>
    </row>
    <row r="11208" spans="1:5" hidden="1">
      <c r="A11208" t="s">
        <v>265</v>
      </c>
      <c r="B11208" t="s">
        <v>86</v>
      </c>
      <c r="C11208">
        <v>1974</v>
      </c>
      <c r="D11208" s="46">
        <v>8383</v>
      </c>
      <c r="E11208" s="46">
        <v>2988.248</v>
      </c>
    </row>
    <row r="11209" spans="1:5" hidden="1">
      <c r="A11209" t="s">
        <v>265</v>
      </c>
      <c r="B11209" t="s">
        <v>86</v>
      </c>
      <c r="C11209">
        <v>1975</v>
      </c>
      <c r="D11209" s="46">
        <v>5742</v>
      </c>
      <c r="E11209" s="46">
        <v>3098.9960000000001</v>
      </c>
    </row>
    <row r="11210" spans="1:5" hidden="1">
      <c r="A11210" t="s">
        <v>265</v>
      </c>
      <c r="B11210" t="s">
        <v>86</v>
      </c>
      <c r="C11210">
        <v>1976</v>
      </c>
      <c r="D11210" s="46">
        <v>2442</v>
      </c>
      <c r="E11210" s="46">
        <v>3119.5810000000001</v>
      </c>
    </row>
    <row r="11211" spans="1:5" hidden="1">
      <c r="A11211" t="s">
        <v>265</v>
      </c>
      <c r="B11211" t="s">
        <v>86</v>
      </c>
      <c r="C11211">
        <v>1977</v>
      </c>
      <c r="D11211" s="46">
        <v>4417</v>
      </c>
      <c r="E11211" s="46">
        <v>3116.9290000000001</v>
      </c>
    </row>
    <row r="11212" spans="1:5" hidden="1">
      <c r="A11212" t="s">
        <v>265</v>
      </c>
      <c r="B11212" t="s">
        <v>86</v>
      </c>
      <c r="C11212">
        <v>1978</v>
      </c>
      <c r="D11212" s="46">
        <v>4218</v>
      </c>
      <c r="E11212" s="46">
        <v>3110.6779999999999</v>
      </c>
    </row>
    <row r="11213" spans="1:5" hidden="1">
      <c r="A11213" t="s">
        <v>265</v>
      </c>
      <c r="B11213" t="s">
        <v>86</v>
      </c>
      <c r="C11213">
        <v>1979</v>
      </c>
      <c r="D11213" s="46">
        <v>4536</v>
      </c>
      <c r="E11213" s="46">
        <v>3100.87</v>
      </c>
    </row>
    <row r="11214" spans="1:5" hidden="1">
      <c r="A11214" t="s">
        <v>265</v>
      </c>
      <c r="B11214" t="s">
        <v>86</v>
      </c>
      <c r="C11214">
        <v>1980</v>
      </c>
      <c r="D11214" s="46">
        <v>4608</v>
      </c>
      <c r="E11214" s="46">
        <v>3087.4670000000001</v>
      </c>
    </row>
    <row r="11215" spans="1:5" hidden="1">
      <c r="A11215" t="s">
        <v>265</v>
      </c>
      <c r="B11215" t="s">
        <v>86</v>
      </c>
      <c r="C11215">
        <v>1981</v>
      </c>
      <c r="D11215" s="46">
        <v>4549</v>
      </c>
      <c r="E11215" s="46">
        <v>3083.2310000000002</v>
      </c>
    </row>
    <row r="11216" spans="1:5" hidden="1">
      <c r="A11216" t="s">
        <v>265</v>
      </c>
      <c r="B11216" t="s">
        <v>86</v>
      </c>
      <c r="C11216">
        <v>1982</v>
      </c>
      <c r="D11216" s="46">
        <v>2823</v>
      </c>
      <c r="E11216" s="46">
        <v>3088.741</v>
      </c>
    </row>
    <row r="11217" spans="1:5" hidden="1">
      <c r="A11217" t="s">
        <v>265</v>
      </c>
      <c r="B11217" t="s">
        <v>86</v>
      </c>
      <c r="C11217">
        <v>1983</v>
      </c>
      <c r="D11217" s="46">
        <v>3402</v>
      </c>
      <c r="E11217" s="46">
        <v>3091.7820000000002</v>
      </c>
    </row>
    <row r="11218" spans="1:5" hidden="1">
      <c r="A11218" t="s">
        <v>265</v>
      </c>
      <c r="B11218" t="s">
        <v>86</v>
      </c>
      <c r="C11218">
        <v>1984</v>
      </c>
      <c r="D11218" s="46">
        <v>4828</v>
      </c>
      <c r="E11218" s="46">
        <v>3092.3609999999999</v>
      </c>
    </row>
    <row r="11219" spans="1:5" hidden="1">
      <c r="A11219" t="s">
        <v>265</v>
      </c>
      <c r="B11219" t="s">
        <v>86</v>
      </c>
      <c r="C11219">
        <v>1985</v>
      </c>
      <c r="D11219" s="46">
        <v>5895</v>
      </c>
      <c r="E11219" s="46">
        <v>3090.44</v>
      </c>
    </row>
    <row r="11220" spans="1:5" hidden="1">
      <c r="A11220" t="s">
        <v>265</v>
      </c>
      <c r="B11220" t="s">
        <v>86</v>
      </c>
      <c r="C11220">
        <v>1986</v>
      </c>
      <c r="D11220" s="46">
        <v>5400</v>
      </c>
      <c r="E11220" s="46">
        <v>3089.1329999999998</v>
      </c>
    </row>
    <row r="11221" spans="1:5" hidden="1">
      <c r="A11221" t="s">
        <v>265</v>
      </c>
      <c r="B11221" t="s">
        <v>86</v>
      </c>
      <c r="C11221">
        <v>1987</v>
      </c>
      <c r="D11221" s="46">
        <v>6202</v>
      </c>
      <c r="E11221" s="46">
        <v>3091.6990000000001</v>
      </c>
    </row>
    <row r="11222" spans="1:5" hidden="1">
      <c r="A11222" t="s">
        <v>265</v>
      </c>
      <c r="B11222" t="s">
        <v>86</v>
      </c>
      <c r="C11222">
        <v>1988</v>
      </c>
      <c r="D11222" s="46">
        <v>4385</v>
      </c>
      <c r="E11222" s="46">
        <v>3098.3380000000002</v>
      </c>
    </row>
    <row r="11223" spans="1:5" hidden="1">
      <c r="A11223" t="s">
        <v>265</v>
      </c>
      <c r="B11223" t="s">
        <v>86</v>
      </c>
      <c r="C11223">
        <v>1989</v>
      </c>
      <c r="D11223" s="46">
        <v>2488</v>
      </c>
      <c r="E11223" s="46">
        <v>3109.21</v>
      </c>
    </row>
    <row r="11224" spans="1:5" hidden="1">
      <c r="A11224" t="s">
        <v>265</v>
      </c>
      <c r="B11224" t="s">
        <v>86</v>
      </c>
      <c r="C11224">
        <v>1990</v>
      </c>
      <c r="D11224" s="46">
        <v>3086</v>
      </c>
      <c r="E11224" s="46">
        <v>3149.674</v>
      </c>
    </row>
    <row r="11225" spans="1:5" hidden="1">
      <c r="A11225" t="s">
        <v>265</v>
      </c>
      <c r="B11225" t="s">
        <v>86</v>
      </c>
      <c r="C11225">
        <v>1991</v>
      </c>
      <c r="D11225" s="46">
        <v>4326.2993999999999</v>
      </c>
      <c r="E11225" s="46">
        <v>3283.0099789999999</v>
      </c>
    </row>
    <row r="11226" spans="1:5" hidden="1">
      <c r="A11226" t="s">
        <v>265</v>
      </c>
      <c r="B11226" t="s">
        <v>86</v>
      </c>
      <c r="C11226">
        <v>1992</v>
      </c>
      <c r="D11226" s="46">
        <v>4618.0054</v>
      </c>
      <c r="E11226" s="46">
        <v>3456.5326060000002</v>
      </c>
    </row>
    <row r="11227" spans="1:5" hidden="1">
      <c r="A11227" t="s">
        <v>265</v>
      </c>
      <c r="B11227" t="s">
        <v>86</v>
      </c>
      <c r="C11227">
        <v>1993</v>
      </c>
      <c r="D11227" s="46">
        <v>5053.2803000000004</v>
      </c>
      <c r="E11227" s="46">
        <v>3647.5484019999999</v>
      </c>
    </row>
    <row r="11228" spans="1:5" hidden="1">
      <c r="A11228" t="s">
        <v>265</v>
      </c>
      <c r="B11228" t="s">
        <v>86</v>
      </c>
      <c r="C11228">
        <v>1994</v>
      </c>
      <c r="D11228" s="46">
        <v>5585.6670000000004</v>
      </c>
      <c r="E11228" s="46">
        <v>3824.2229000000002</v>
      </c>
    </row>
    <row r="11229" spans="1:5" hidden="1">
      <c r="A11229" t="s">
        <v>265</v>
      </c>
      <c r="B11229" t="s">
        <v>86</v>
      </c>
      <c r="C11229">
        <v>1995</v>
      </c>
      <c r="D11229" s="46">
        <v>6095.3969999999999</v>
      </c>
      <c r="E11229" s="46">
        <v>3964.7064930000001</v>
      </c>
    </row>
    <row r="11230" spans="1:5" hidden="1">
      <c r="A11230" t="s">
        <v>265</v>
      </c>
      <c r="B11230" t="s">
        <v>86</v>
      </c>
      <c r="C11230">
        <v>1996</v>
      </c>
      <c r="D11230" s="46">
        <v>6567.4005999999999</v>
      </c>
      <c r="E11230" s="46">
        <v>4057.1670199999999</v>
      </c>
    </row>
    <row r="11231" spans="1:5" hidden="1">
      <c r="A11231" t="s">
        <v>265</v>
      </c>
      <c r="B11231" t="s">
        <v>86</v>
      </c>
      <c r="C11231">
        <v>1997</v>
      </c>
      <c r="D11231" s="46">
        <v>6581.0531000000001</v>
      </c>
      <c r="E11231" s="46">
        <v>4110.8319929999998</v>
      </c>
    </row>
    <row r="11232" spans="1:5" hidden="1">
      <c r="A11232" t="s">
        <v>265</v>
      </c>
      <c r="B11232" t="s">
        <v>86</v>
      </c>
      <c r="C11232">
        <v>1998</v>
      </c>
      <c r="D11232" s="46">
        <v>6994.1569</v>
      </c>
      <c r="E11232" s="46">
        <v>4150.2680339999997</v>
      </c>
    </row>
    <row r="11233" spans="1:5" hidden="1">
      <c r="A11233" t="s">
        <v>265</v>
      </c>
      <c r="B11233" t="s">
        <v>86</v>
      </c>
      <c r="C11233">
        <v>1999</v>
      </c>
      <c r="D11233" s="46">
        <v>7147.5547999999999</v>
      </c>
      <c r="E11233" s="46">
        <v>4211.2222030000003</v>
      </c>
    </row>
    <row r="11234" spans="1:5" hidden="1">
      <c r="A11234" t="s">
        <v>265</v>
      </c>
      <c r="B11234" t="s">
        <v>86</v>
      </c>
      <c r="C11234">
        <v>2000</v>
      </c>
      <c r="D11234" s="46">
        <v>7405.7070000000003</v>
      </c>
      <c r="E11234" s="46">
        <v>4317.9835759999996</v>
      </c>
    </row>
    <row r="11235" spans="1:5" hidden="1">
      <c r="A11235" t="s">
        <v>265</v>
      </c>
      <c r="B11235" t="s">
        <v>86</v>
      </c>
      <c r="C11235">
        <v>2001</v>
      </c>
      <c r="D11235" s="46">
        <v>7836.8266000000003</v>
      </c>
      <c r="E11235" s="46">
        <v>4484.5361270000003</v>
      </c>
    </row>
    <row r="11236" spans="1:5" hidden="1">
      <c r="A11236" t="s">
        <v>265</v>
      </c>
      <c r="B11236" t="s">
        <v>86</v>
      </c>
      <c r="C11236">
        <v>2002</v>
      </c>
      <c r="D11236" s="46">
        <v>8248.1002000000008</v>
      </c>
      <c r="E11236" s="46">
        <v>4699.3847939999996</v>
      </c>
    </row>
    <row r="11237" spans="1:5" hidden="1">
      <c r="A11237" t="s">
        <v>265</v>
      </c>
      <c r="B11237" t="s">
        <v>86</v>
      </c>
      <c r="C11237">
        <v>2003</v>
      </c>
      <c r="D11237" s="46">
        <v>8671.1877999999997</v>
      </c>
      <c r="E11237" s="46">
        <v>4931.0501869999998</v>
      </c>
    </row>
    <row r="11238" spans="1:5" hidden="1">
      <c r="A11238" t="s">
        <v>265</v>
      </c>
      <c r="B11238" t="s">
        <v>86</v>
      </c>
      <c r="C11238">
        <v>2004</v>
      </c>
      <c r="D11238" s="46">
        <v>9491.6106999999993</v>
      </c>
      <c r="E11238" s="46">
        <v>5134.4363780000003</v>
      </c>
    </row>
    <row r="11239" spans="1:5" hidden="1">
      <c r="A11239" t="s">
        <v>265</v>
      </c>
      <c r="B11239" t="s">
        <v>86</v>
      </c>
      <c r="C11239">
        <v>2005</v>
      </c>
      <c r="D11239" s="46">
        <v>9933.0818999999992</v>
      </c>
      <c r="E11239" s="46">
        <v>5279.8213850000002</v>
      </c>
    </row>
    <row r="11240" spans="1:5" hidden="1">
      <c r="A11240" t="s">
        <v>265</v>
      </c>
      <c r="B11240" t="s">
        <v>86</v>
      </c>
      <c r="C11240">
        <v>2006</v>
      </c>
      <c r="D11240" s="46">
        <v>10236.8683</v>
      </c>
      <c r="E11240" s="46">
        <v>5348.353529</v>
      </c>
    </row>
    <row r="11241" spans="1:5" hidden="1">
      <c r="A11241" t="s">
        <v>265</v>
      </c>
      <c r="B11241" t="s">
        <v>86</v>
      </c>
      <c r="C11241">
        <v>2007</v>
      </c>
      <c r="D11241" s="46">
        <v>11276.5067</v>
      </c>
      <c r="E11241" s="46">
        <v>5356.8832480000001</v>
      </c>
    </row>
    <row r="11242" spans="1:5" hidden="1">
      <c r="A11242" t="s">
        <v>265</v>
      </c>
      <c r="B11242" t="s">
        <v>86</v>
      </c>
      <c r="C11242">
        <v>2008</v>
      </c>
      <c r="D11242" s="46">
        <v>12479.1077</v>
      </c>
      <c r="E11242" s="46">
        <v>5353.9583549999998</v>
      </c>
    </row>
    <row r="11243" spans="1:5" hidden="1">
      <c r="A11243" t="s">
        <v>265</v>
      </c>
      <c r="B11243" t="s">
        <v>86</v>
      </c>
      <c r="C11243">
        <v>2009</v>
      </c>
      <c r="D11243" s="46">
        <v>14039.3462</v>
      </c>
      <c r="E11243" s="46">
        <v>5408.2143749999996</v>
      </c>
    </row>
    <row r="11244" spans="1:5" hidden="1">
      <c r="A11244" t="s">
        <v>265</v>
      </c>
      <c r="B11244" t="s">
        <v>86</v>
      </c>
      <c r="C11244">
        <v>2010</v>
      </c>
      <c r="D11244" s="46">
        <v>15622.367099999999</v>
      </c>
      <c r="E11244" s="46">
        <v>5565.5663809999996</v>
      </c>
    </row>
    <row r="11245" spans="1:5" hidden="1">
      <c r="A11245" t="s">
        <v>265</v>
      </c>
      <c r="B11245" t="s">
        <v>86</v>
      </c>
      <c r="C11245">
        <v>2011</v>
      </c>
      <c r="D11245" s="46">
        <v>16230</v>
      </c>
      <c r="E11245" s="46">
        <v>5845.3188890000001</v>
      </c>
    </row>
    <row r="11246" spans="1:5" hidden="1">
      <c r="A11246" t="s">
        <v>265</v>
      </c>
      <c r="B11246" t="s">
        <v>86</v>
      </c>
      <c r="C11246">
        <v>2012</v>
      </c>
      <c r="D11246" s="46">
        <v>16315</v>
      </c>
      <c r="E11246" s="46">
        <v>6222.4041219999999</v>
      </c>
    </row>
    <row r="11247" spans="1:5" hidden="1">
      <c r="A11247" t="s">
        <v>265</v>
      </c>
      <c r="B11247" t="s">
        <v>86</v>
      </c>
      <c r="C11247">
        <v>2013</v>
      </c>
      <c r="D11247" s="46">
        <v>15055</v>
      </c>
      <c r="E11247" s="46">
        <v>6644.238069</v>
      </c>
    </row>
    <row r="11248" spans="1:5" hidden="1">
      <c r="A11248" t="s">
        <v>265</v>
      </c>
      <c r="B11248" t="s">
        <v>86</v>
      </c>
      <c r="C11248">
        <v>2014</v>
      </c>
      <c r="D11248" s="46">
        <v>13416</v>
      </c>
      <c r="E11248" s="46">
        <v>7035.2971630000002</v>
      </c>
    </row>
    <row r="11249" spans="1:5" hidden="1">
      <c r="A11249" t="s">
        <v>265</v>
      </c>
      <c r="B11249" t="s">
        <v>86</v>
      </c>
      <c r="C11249">
        <v>2015</v>
      </c>
      <c r="D11249" s="46">
        <v>12953</v>
      </c>
      <c r="E11249" s="46">
        <v>7340.5219639999996</v>
      </c>
    </row>
    <row r="11250" spans="1:5" hidden="1">
      <c r="A11250" t="s">
        <v>265</v>
      </c>
      <c r="B11250" t="s">
        <v>86</v>
      </c>
      <c r="C11250">
        <v>2016</v>
      </c>
      <c r="D11250" s="46">
        <v>12972</v>
      </c>
      <c r="E11250" s="46">
        <v>7544.5823520000004</v>
      </c>
    </row>
    <row r="11251" spans="1:5" hidden="1">
      <c r="A11251" t="s">
        <v>265</v>
      </c>
      <c r="B11251" t="s">
        <v>86</v>
      </c>
      <c r="C11251">
        <v>2017</v>
      </c>
      <c r="D11251" s="46">
        <v>12880.7816</v>
      </c>
      <c r="E11251" s="46">
        <v>7662.6702379999997</v>
      </c>
    </row>
    <row r="11252" spans="1:5" hidden="1">
      <c r="A11252" t="s">
        <v>265</v>
      </c>
      <c r="B11252" t="s">
        <v>86</v>
      </c>
      <c r="C11252">
        <v>2018</v>
      </c>
      <c r="D11252" s="46">
        <v>12558.966899999999</v>
      </c>
      <c r="E11252" s="46">
        <v>7707.6560460000001</v>
      </c>
    </row>
    <row r="11253" spans="1:5" hidden="1">
      <c r="A11253" t="s">
        <v>266</v>
      </c>
      <c r="B11253" t="s">
        <v>87</v>
      </c>
      <c r="C11253">
        <v>1950</v>
      </c>
      <c r="D11253" s="46">
        <v>3151</v>
      </c>
      <c r="E11253" s="46">
        <v>824</v>
      </c>
    </row>
    <row r="11254" spans="1:5" hidden="1">
      <c r="A11254" t="s">
        <v>266</v>
      </c>
      <c r="B11254" t="s">
        <v>87</v>
      </c>
      <c r="C11254">
        <v>1951</v>
      </c>
      <c r="D11254" s="46">
        <v>3257</v>
      </c>
      <c r="E11254" s="46">
        <v>843</v>
      </c>
    </row>
    <row r="11255" spans="1:5" hidden="1">
      <c r="A11255" t="s">
        <v>266</v>
      </c>
      <c r="B11255" t="s">
        <v>87</v>
      </c>
      <c r="C11255">
        <v>1952</v>
      </c>
      <c r="D11255" s="46">
        <v>3277</v>
      </c>
      <c r="E11255" s="46">
        <v>863</v>
      </c>
    </row>
    <row r="11256" spans="1:5" hidden="1">
      <c r="A11256" t="s">
        <v>266</v>
      </c>
      <c r="B11256" t="s">
        <v>87</v>
      </c>
      <c r="C11256">
        <v>1953</v>
      </c>
      <c r="D11256" s="46">
        <v>3325</v>
      </c>
      <c r="E11256" s="46">
        <v>884</v>
      </c>
    </row>
    <row r="11257" spans="1:5" hidden="1">
      <c r="A11257" t="s">
        <v>266</v>
      </c>
      <c r="B11257" t="s">
        <v>87</v>
      </c>
      <c r="C11257">
        <v>1954</v>
      </c>
      <c r="D11257" s="46">
        <v>3427</v>
      </c>
      <c r="E11257" s="46">
        <v>906</v>
      </c>
    </row>
    <row r="11258" spans="1:5" hidden="1">
      <c r="A11258" t="s">
        <v>266</v>
      </c>
      <c r="B11258" t="s">
        <v>87</v>
      </c>
      <c r="C11258">
        <v>1955</v>
      </c>
      <c r="D11258" s="46">
        <v>3454</v>
      </c>
      <c r="E11258" s="46">
        <v>928</v>
      </c>
    </row>
    <row r="11259" spans="1:5" hidden="1">
      <c r="A11259" t="s">
        <v>266</v>
      </c>
      <c r="B11259" t="s">
        <v>87</v>
      </c>
      <c r="C11259">
        <v>1956</v>
      </c>
      <c r="D11259" s="46">
        <v>3494</v>
      </c>
      <c r="E11259" s="46">
        <v>952</v>
      </c>
    </row>
    <row r="11260" spans="1:5" hidden="1">
      <c r="A11260" t="s">
        <v>266</v>
      </c>
      <c r="B11260" t="s">
        <v>87</v>
      </c>
      <c r="C11260">
        <v>1957</v>
      </c>
      <c r="D11260" s="46">
        <v>3537</v>
      </c>
      <c r="E11260" s="46">
        <v>976</v>
      </c>
    </row>
    <row r="11261" spans="1:5" hidden="1">
      <c r="A11261" t="s">
        <v>266</v>
      </c>
      <c r="B11261" t="s">
        <v>87</v>
      </c>
      <c r="C11261">
        <v>1958</v>
      </c>
      <c r="D11261" s="46">
        <v>3545</v>
      </c>
      <c r="E11261" s="46">
        <v>1001</v>
      </c>
    </row>
    <row r="11262" spans="1:5" hidden="1">
      <c r="A11262" t="s">
        <v>266</v>
      </c>
      <c r="B11262" t="s">
        <v>87</v>
      </c>
      <c r="C11262">
        <v>1959</v>
      </c>
      <c r="D11262" s="46">
        <v>3655</v>
      </c>
      <c r="E11262" s="46">
        <v>1028</v>
      </c>
    </row>
    <row r="11263" spans="1:5" hidden="1">
      <c r="A11263" t="s">
        <v>266</v>
      </c>
      <c r="B11263" t="s">
        <v>87</v>
      </c>
      <c r="C11263">
        <v>1960</v>
      </c>
      <c r="D11263" s="46">
        <v>3674</v>
      </c>
      <c r="E11263" s="46">
        <v>1055</v>
      </c>
    </row>
    <row r="11264" spans="1:5" hidden="1">
      <c r="A11264" t="s">
        <v>266</v>
      </c>
      <c r="B11264" t="s">
        <v>87</v>
      </c>
      <c r="C11264">
        <v>1961</v>
      </c>
      <c r="D11264" s="46">
        <v>3663</v>
      </c>
      <c r="E11264" s="46">
        <v>1083</v>
      </c>
    </row>
    <row r="11265" spans="1:5" hidden="1">
      <c r="A11265" t="s">
        <v>266</v>
      </c>
      <c r="B11265" t="s">
        <v>87</v>
      </c>
      <c r="C11265">
        <v>1962</v>
      </c>
      <c r="D11265" s="46">
        <v>3612</v>
      </c>
      <c r="E11265" s="46">
        <v>1113</v>
      </c>
    </row>
    <row r="11266" spans="1:5" hidden="1">
      <c r="A11266" t="s">
        <v>266</v>
      </c>
      <c r="B11266" t="s">
        <v>87</v>
      </c>
      <c r="C11266">
        <v>1963</v>
      </c>
      <c r="D11266" s="46">
        <v>3598</v>
      </c>
      <c r="E11266" s="46">
        <v>1144</v>
      </c>
    </row>
    <row r="11267" spans="1:5" hidden="1">
      <c r="A11267" t="s">
        <v>266</v>
      </c>
      <c r="B11267" t="s">
        <v>87</v>
      </c>
      <c r="C11267">
        <v>1964</v>
      </c>
      <c r="D11267" s="46">
        <v>3679</v>
      </c>
      <c r="E11267" s="46">
        <v>1176</v>
      </c>
    </row>
    <row r="11268" spans="1:5" hidden="1">
      <c r="A11268" t="s">
        <v>266</v>
      </c>
      <c r="B11268" t="s">
        <v>87</v>
      </c>
      <c r="C11268">
        <v>1965</v>
      </c>
      <c r="D11268" s="46">
        <v>3639</v>
      </c>
      <c r="E11268" s="46">
        <v>1209</v>
      </c>
    </row>
    <row r="11269" spans="1:5" hidden="1">
      <c r="A11269" t="s">
        <v>266</v>
      </c>
      <c r="B11269" t="s">
        <v>87</v>
      </c>
      <c r="C11269">
        <v>1966</v>
      </c>
      <c r="D11269" s="46">
        <v>4208</v>
      </c>
      <c r="E11269" s="46">
        <v>1244</v>
      </c>
    </row>
    <row r="11270" spans="1:5" hidden="1">
      <c r="A11270" t="s">
        <v>266</v>
      </c>
      <c r="B11270" t="s">
        <v>87</v>
      </c>
      <c r="C11270">
        <v>1967</v>
      </c>
      <c r="D11270" s="46">
        <v>4065</v>
      </c>
      <c r="E11270" s="46">
        <v>1280</v>
      </c>
    </row>
    <row r="11271" spans="1:5" hidden="1">
      <c r="A11271" t="s">
        <v>266</v>
      </c>
      <c r="B11271" t="s">
        <v>87</v>
      </c>
      <c r="C11271">
        <v>1968</v>
      </c>
      <c r="D11271" s="46">
        <v>4136</v>
      </c>
      <c r="E11271" s="46">
        <v>1318</v>
      </c>
    </row>
    <row r="11272" spans="1:5" hidden="1">
      <c r="A11272" t="s">
        <v>266</v>
      </c>
      <c r="B11272" t="s">
        <v>87</v>
      </c>
      <c r="C11272">
        <v>1969</v>
      </c>
      <c r="D11272" s="46">
        <v>4309</v>
      </c>
      <c r="E11272" s="46">
        <v>1357</v>
      </c>
    </row>
    <row r="11273" spans="1:5" hidden="1">
      <c r="A11273" t="s">
        <v>266</v>
      </c>
      <c r="B11273" t="s">
        <v>87</v>
      </c>
      <c r="C11273">
        <v>1970</v>
      </c>
      <c r="D11273" s="46">
        <v>4457</v>
      </c>
      <c r="E11273" s="46">
        <v>1397</v>
      </c>
    </row>
    <row r="11274" spans="1:5" hidden="1">
      <c r="A11274" t="s">
        <v>266</v>
      </c>
      <c r="B11274" t="s">
        <v>87</v>
      </c>
      <c r="C11274">
        <v>1971</v>
      </c>
      <c r="D11274" s="46">
        <v>4544</v>
      </c>
      <c r="E11274" s="46">
        <v>1440</v>
      </c>
    </row>
    <row r="11275" spans="1:5" hidden="1">
      <c r="A11275" t="s">
        <v>266</v>
      </c>
      <c r="B11275" t="s">
        <v>87</v>
      </c>
      <c r="C11275">
        <v>1972</v>
      </c>
      <c r="D11275" s="46">
        <v>4568</v>
      </c>
      <c r="E11275" s="46">
        <v>1484</v>
      </c>
    </row>
    <row r="11276" spans="1:5" hidden="1">
      <c r="A11276" t="s">
        <v>266</v>
      </c>
      <c r="B11276" t="s">
        <v>87</v>
      </c>
      <c r="C11276">
        <v>1973</v>
      </c>
      <c r="D11276" s="46">
        <v>4603</v>
      </c>
      <c r="E11276" s="46">
        <v>1529</v>
      </c>
    </row>
    <row r="11277" spans="1:5" hidden="1">
      <c r="A11277" t="s">
        <v>266</v>
      </c>
      <c r="B11277" t="s">
        <v>87</v>
      </c>
      <c r="C11277">
        <v>1974</v>
      </c>
      <c r="D11277" s="46">
        <v>4616</v>
      </c>
      <c r="E11277" s="46">
        <v>1577</v>
      </c>
    </row>
    <row r="11278" spans="1:5" hidden="1">
      <c r="A11278" t="s">
        <v>266</v>
      </c>
      <c r="B11278" t="s">
        <v>87</v>
      </c>
      <c r="C11278">
        <v>1975</v>
      </c>
      <c r="D11278" s="46">
        <v>4326</v>
      </c>
      <c r="E11278" s="46">
        <v>1618</v>
      </c>
    </row>
    <row r="11279" spans="1:5" hidden="1">
      <c r="A11279" t="s">
        <v>266</v>
      </c>
      <c r="B11279" t="s">
        <v>87</v>
      </c>
      <c r="C11279">
        <v>1976</v>
      </c>
      <c r="D11279" s="46">
        <v>4415</v>
      </c>
      <c r="E11279" s="46">
        <v>1661</v>
      </c>
    </row>
    <row r="11280" spans="1:5" hidden="1">
      <c r="A11280" t="s">
        <v>266</v>
      </c>
      <c r="B11280" t="s">
        <v>87</v>
      </c>
      <c r="C11280">
        <v>1977</v>
      </c>
      <c r="D11280" s="46">
        <v>4339</v>
      </c>
      <c r="E11280" s="46">
        <v>1706</v>
      </c>
    </row>
    <row r="11281" spans="1:5" hidden="1">
      <c r="A11281" t="s">
        <v>266</v>
      </c>
      <c r="B11281" t="s">
        <v>87</v>
      </c>
      <c r="C11281">
        <v>1978</v>
      </c>
      <c r="D11281" s="46">
        <v>4463</v>
      </c>
      <c r="E11281" s="46">
        <v>1754</v>
      </c>
    </row>
    <row r="11282" spans="1:5" hidden="1">
      <c r="A11282" t="s">
        <v>266</v>
      </c>
      <c r="B11282" t="s">
        <v>87</v>
      </c>
      <c r="C11282">
        <v>1979</v>
      </c>
      <c r="D11282" s="46">
        <v>4546</v>
      </c>
      <c r="E11282" s="46">
        <v>1804</v>
      </c>
    </row>
    <row r="11283" spans="1:5" hidden="1">
      <c r="A11283" t="s">
        <v>266</v>
      </c>
      <c r="B11283" t="s">
        <v>87</v>
      </c>
      <c r="C11283">
        <v>1980</v>
      </c>
      <c r="D11283" s="46">
        <v>4138</v>
      </c>
      <c r="E11283" s="46">
        <v>1858</v>
      </c>
    </row>
    <row r="11284" spans="1:5" hidden="1">
      <c r="A11284" t="s">
        <v>266</v>
      </c>
      <c r="B11284" t="s">
        <v>87</v>
      </c>
      <c r="C11284">
        <v>1981</v>
      </c>
      <c r="D11284" s="46">
        <v>3862</v>
      </c>
      <c r="E11284" s="46">
        <v>1913</v>
      </c>
    </row>
    <row r="11285" spans="1:5" hidden="1">
      <c r="A11285" t="s">
        <v>266</v>
      </c>
      <c r="B11285" t="s">
        <v>87</v>
      </c>
      <c r="C11285">
        <v>1982</v>
      </c>
      <c r="D11285" s="46">
        <v>3813</v>
      </c>
      <c r="E11285" s="46">
        <v>1972</v>
      </c>
    </row>
    <row r="11286" spans="1:5" hidden="1">
      <c r="A11286" t="s">
        <v>266</v>
      </c>
      <c r="B11286" t="s">
        <v>87</v>
      </c>
      <c r="C11286">
        <v>1983</v>
      </c>
      <c r="D11286" s="46">
        <v>3572</v>
      </c>
      <c r="E11286" s="46">
        <v>2033</v>
      </c>
    </row>
    <row r="11287" spans="1:5" hidden="1">
      <c r="A11287" t="s">
        <v>266</v>
      </c>
      <c r="B11287" t="s">
        <v>87</v>
      </c>
      <c r="C11287">
        <v>1984</v>
      </c>
      <c r="D11287" s="46">
        <v>3443</v>
      </c>
      <c r="E11287" s="46">
        <v>2096</v>
      </c>
    </row>
    <row r="11288" spans="1:5" hidden="1">
      <c r="A11288" t="s">
        <v>266</v>
      </c>
      <c r="B11288" t="s">
        <v>87</v>
      </c>
      <c r="C11288">
        <v>1985</v>
      </c>
      <c r="D11288" s="46">
        <v>3269</v>
      </c>
      <c r="E11288" s="46">
        <v>2163</v>
      </c>
    </row>
    <row r="11289" spans="1:5" hidden="1">
      <c r="A11289" t="s">
        <v>266</v>
      </c>
      <c r="B11289" t="s">
        <v>87</v>
      </c>
      <c r="C11289">
        <v>1986</v>
      </c>
      <c r="D11289" s="46">
        <v>3129</v>
      </c>
      <c r="E11289" s="46">
        <v>2233</v>
      </c>
    </row>
    <row r="11290" spans="1:5" hidden="1">
      <c r="A11290" t="s">
        <v>266</v>
      </c>
      <c r="B11290" t="s">
        <v>87</v>
      </c>
      <c r="C11290">
        <v>1987</v>
      </c>
      <c r="D11290" s="46">
        <v>3084</v>
      </c>
      <c r="E11290" s="46">
        <v>2306</v>
      </c>
    </row>
    <row r="11291" spans="1:5" hidden="1">
      <c r="A11291" t="s">
        <v>266</v>
      </c>
      <c r="B11291" t="s">
        <v>87</v>
      </c>
      <c r="C11291">
        <v>1988</v>
      </c>
      <c r="D11291" s="46">
        <v>3070</v>
      </c>
      <c r="E11291" s="46">
        <v>2382</v>
      </c>
    </row>
    <row r="11292" spans="1:5" hidden="1">
      <c r="A11292" t="s">
        <v>266</v>
      </c>
      <c r="B11292" t="s">
        <v>87</v>
      </c>
      <c r="C11292">
        <v>1989</v>
      </c>
      <c r="D11292" s="46">
        <v>3054</v>
      </c>
      <c r="E11292" s="46">
        <v>2462</v>
      </c>
    </row>
    <row r="11293" spans="1:5" hidden="1">
      <c r="A11293" t="s">
        <v>266</v>
      </c>
      <c r="B11293" t="s">
        <v>87</v>
      </c>
      <c r="C11293">
        <v>1990</v>
      </c>
      <c r="D11293" s="46">
        <v>1690</v>
      </c>
      <c r="E11293" s="46">
        <v>2178</v>
      </c>
    </row>
    <row r="11294" spans="1:5" hidden="1">
      <c r="A11294" t="s">
        <v>266</v>
      </c>
      <c r="B11294" t="s">
        <v>87</v>
      </c>
      <c r="C11294">
        <v>1991</v>
      </c>
      <c r="D11294" s="46">
        <v>1568.4042999999999</v>
      </c>
      <c r="E11294" s="46">
        <v>1907</v>
      </c>
    </row>
    <row r="11295" spans="1:5" hidden="1">
      <c r="A11295" t="s">
        <v>266</v>
      </c>
      <c r="B11295" t="s">
        <v>87</v>
      </c>
      <c r="C11295">
        <v>1992</v>
      </c>
      <c r="D11295" s="46">
        <v>915.12059999999997</v>
      </c>
      <c r="E11295" s="46">
        <v>2009</v>
      </c>
    </row>
    <row r="11296" spans="1:5" hidden="1">
      <c r="A11296" t="s">
        <v>266</v>
      </c>
      <c r="B11296" t="s">
        <v>87</v>
      </c>
      <c r="C11296">
        <v>1993</v>
      </c>
      <c r="D11296" s="46">
        <v>560.33299999999997</v>
      </c>
      <c r="E11296" s="46">
        <v>2084</v>
      </c>
    </row>
    <row r="11297" spans="1:5" hidden="1">
      <c r="A11297" t="s">
        <v>266</v>
      </c>
      <c r="B11297" t="s">
        <v>87</v>
      </c>
      <c r="C11297">
        <v>1994</v>
      </c>
      <c r="D11297" s="46">
        <v>418.1216</v>
      </c>
      <c r="E11297" s="46">
        <v>2069</v>
      </c>
    </row>
    <row r="11298" spans="1:5" hidden="1">
      <c r="A11298" t="s">
        <v>266</v>
      </c>
      <c r="B11298" t="s">
        <v>87</v>
      </c>
      <c r="C11298">
        <v>1995</v>
      </c>
      <c r="D11298" s="46">
        <v>377.58010000000002</v>
      </c>
      <c r="E11298" s="46">
        <v>2075</v>
      </c>
    </row>
    <row r="11299" spans="1:5" hidden="1">
      <c r="A11299" t="s">
        <v>266</v>
      </c>
      <c r="B11299" t="s">
        <v>87</v>
      </c>
      <c r="C11299">
        <v>1996</v>
      </c>
      <c r="D11299" s="46">
        <v>391.08589999999998</v>
      </c>
      <c r="E11299" s="46">
        <v>2130</v>
      </c>
    </row>
    <row r="11300" spans="1:5" hidden="1">
      <c r="A11300" t="s">
        <v>266</v>
      </c>
      <c r="B11300" t="s">
        <v>87</v>
      </c>
      <c r="C11300">
        <v>1997</v>
      </c>
      <c r="D11300" s="46">
        <v>701.78539999999998</v>
      </c>
      <c r="E11300" s="46">
        <v>2317</v>
      </c>
    </row>
    <row r="11301" spans="1:5" hidden="1">
      <c r="A11301" t="s">
        <v>266</v>
      </c>
      <c r="B11301" t="s">
        <v>87</v>
      </c>
      <c r="C11301">
        <v>1998</v>
      </c>
      <c r="D11301" s="46">
        <v>772.67650000000003</v>
      </c>
      <c r="E11301" s="46">
        <v>2584</v>
      </c>
    </row>
    <row r="11302" spans="1:5" hidden="1">
      <c r="A11302" t="s">
        <v>266</v>
      </c>
      <c r="B11302" t="s">
        <v>87</v>
      </c>
      <c r="C11302">
        <v>1999</v>
      </c>
      <c r="D11302" s="46">
        <v>848.4212</v>
      </c>
      <c r="E11302" s="46">
        <v>2741</v>
      </c>
    </row>
    <row r="11303" spans="1:5" hidden="1">
      <c r="A11303" t="s">
        <v>266</v>
      </c>
      <c r="B11303" t="s">
        <v>87</v>
      </c>
      <c r="C11303">
        <v>2000</v>
      </c>
      <c r="D11303" s="46">
        <v>971.93299999999999</v>
      </c>
      <c r="E11303" s="46">
        <v>2847</v>
      </c>
    </row>
    <row r="11304" spans="1:5" hidden="1">
      <c r="A11304" t="s">
        <v>266</v>
      </c>
      <c r="B11304" t="s">
        <v>87</v>
      </c>
      <c r="C11304">
        <v>2001</v>
      </c>
      <c r="D11304" s="46">
        <v>1097.2496000000001</v>
      </c>
      <c r="E11304" s="46">
        <v>2917</v>
      </c>
    </row>
    <row r="11305" spans="1:5" hidden="1">
      <c r="A11305" t="s">
        <v>266</v>
      </c>
      <c r="B11305" t="s">
        <v>87</v>
      </c>
      <c r="C11305">
        <v>2002</v>
      </c>
      <c r="D11305" s="46">
        <v>1342.7588000000001</v>
      </c>
      <c r="E11305" s="46">
        <v>2978</v>
      </c>
    </row>
    <row r="11306" spans="1:5" hidden="1">
      <c r="A11306" t="s">
        <v>266</v>
      </c>
      <c r="B11306" t="s">
        <v>87</v>
      </c>
      <c r="C11306">
        <v>2003</v>
      </c>
      <c r="D11306" s="46">
        <v>851.91099999999994</v>
      </c>
      <c r="E11306" s="46">
        <v>2983</v>
      </c>
    </row>
    <row r="11307" spans="1:5" hidden="1">
      <c r="A11307" t="s">
        <v>266</v>
      </c>
      <c r="B11307" t="s">
        <v>87</v>
      </c>
      <c r="C11307">
        <v>2004</v>
      </c>
      <c r="D11307" s="46">
        <v>760.87580000000003</v>
      </c>
      <c r="E11307" s="46">
        <v>3005</v>
      </c>
    </row>
    <row r="11308" spans="1:5" hidden="1">
      <c r="A11308" t="s">
        <v>266</v>
      </c>
      <c r="B11308" t="s">
        <v>87</v>
      </c>
      <c r="C11308">
        <v>2005</v>
      </c>
      <c r="D11308" s="46">
        <v>755.22360000000003</v>
      </c>
      <c r="E11308" s="46">
        <v>3138</v>
      </c>
    </row>
    <row r="11309" spans="1:5" hidden="1">
      <c r="A11309" t="s">
        <v>266</v>
      </c>
      <c r="B11309" t="s">
        <v>87</v>
      </c>
      <c r="C11309">
        <v>2006</v>
      </c>
      <c r="D11309" s="46">
        <v>769.29300000000001</v>
      </c>
      <c r="E11309" s="46">
        <v>3311</v>
      </c>
    </row>
    <row r="11310" spans="1:5" hidden="1">
      <c r="A11310" t="s">
        <v>266</v>
      </c>
      <c r="B11310" t="s">
        <v>87</v>
      </c>
      <c r="C11310">
        <v>2007</v>
      </c>
      <c r="D11310" s="46">
        <v>768.20699999999999</v>
      </c>
      <c r="E11310" s="46">
        <v>3469</v>
      </c>
    </row>
    <row r="11311" spans="1:5" hidden="1">
      <c r="A11311" t="s">
        <v>266</v>
      </c>
      <c r="B11311" t="s">
        <v>87</v>
      </c>
      <c r="C11311">
        <v>2008</v>
      </c>
      <c r="D11311" s="46">
        <v>811.15800000000002</v>
      </c>
      <c r="E11311" s="46">
        <v>3603</v>
      </c>
    </row>
    <row r="11312" spans="1:5" hidden="1">
      <c r="A11312" t="s">
        <v>266</v>
      </c>
      <c r="B11312" t="s">
        <v>87</v>
      </c>
      <c r="C11312">
        <v>2009</v>
      </c>
      <c r="D11312" s="46">
        <v>838.452</v>
      </c>
      <c r="E11312" s="46">
        <v>3708</v>
      </c>
    </row>
    <row r="11313" spans="1:5" hidden="1">
      <c r="A11313" t="s">
        <v>266</v>
      </c>
      <c r="B11313" t="s">
        <v>87</v>
      </c>
      <c r="C11313">
        <v>2010</v>
      </c>
      <c r="D11313" s="46">
        <v>854.23500000000001</v>
      </c>
      <c r="E11313" s="46">
        <v>3817</v>
      </c>
    </row>
    <row r="11314" spans="1:5" hidden="1">
      <c r="A11314" t="s">
        <v>266</v>
      </c>
      <c r="B11314" t="s">
        <v>87</v>
      </c>
      <c r="C11314">
        <v>2011</v>
      </c>
      <c r="D11314" s="46">
        <v>820</v>
      </c>
      <c r="E11314" s="46">
        <v>3984</v>
      </c>
    </row>
    <row r="11315" spans="1:5" hidden="1">
      <c r="A11315" t="s">
        <v>266</v>
      </c>
      <c r="B11315" t="s">
        <v>87</v>
      </c>
      <c r="C11315">
        <v>2012</v>
      </c>
      <c r="D11315" s="46">
        <v>853</v>
      </c>
      <c r="E11315" s="46">
        <v>4141</v>
      </c>
    </row>
    <row r="11316" spans="1:5" hidden="1">
      <c r="A11316" t="s">
        <v>266</v>
      </c>
      <c r="B11316" t="s">
        <v>87</v>
      </c>
      <c r="C11316">
        <v>2013</v>
      </c>
      <c r="D11316" s="46">
        <v>900</v>
      </c>
      <c r="E11316" s="46">
        <v>4244</v>
      </c>
    </row>
    <row r="11317" spans="1:5" hidden="1">
      <c r="A11317" t="s">
        <v>266</v>
      </c>
      <c r="B11317" t="s">
        <v>87</v>
      </c>
      <c r="C11317">
        <v>2014</v>
      </c>
      <c r="D11317" s="46">
        <v>884</v>
      </c>
      <c r="E11317" s="46">
        <v>4348</v>
      </c>
    </row>
    <row r="11318" spans="1:5" hidden="1">
      <c r="A11318" t="s">
        <v>266</v>
      </c>
      <c r="B11318" t="s">
        <v>87</v>
      </c>
      <c r="C11318">
        <v>2015</v>
      </c>
      <c r="D11318" s="46">
        <v>865</v>
      </c>
      <c r="E11318" s="46">
        <v>4460</v>
      </c>
    </row>
    <row r="11319" spans="1:5" hidden="1">
      <c r="A11319" t="s">
        <v>266</v>
      </c>
      <c r="B11319" t="s">
        <v>87</v>
      </c>
      <c r="C11319">
        <v>2016</v>
      </c>
      <c r="D11319" s="46">
        <v>829</v>
      </c>
      <c r="E11319" s="46">
        <v>4576</v>
      </c>
    </row>
    <row r="11320" spans="1:5" hidden="1">
      <c r="A11320" t="s">
        <v>266</v>
      </c>
      <c r="B11320" t="s">
        <v>87</v>
      </c>
      <c r="C11320">
        <v>2017</v>
      </c>
      <c r="D11320" s="46">
        <v>828.61069999999995</v>
      </c>
      <c r="E11320" s="46">
        <v>4689.0209999999997</v>
      </c>
    </row>
    <row r="11321" spans="1:5" hidden="1">
      <c r="A11321" t="s">
        <v>266</v>
      </c>
      <c r="B11321" t="s">
        <v>87</v>
      </c>
      <c r="C11321">
        <v>2018</v>
      </c>
      <c r="D11321" s="46">
        <v>818.42110000000002</v>
      </c>
      <c r="E11321" s="46">
        <v>4809.768</v>
      </c>
    </row>
    <row r="11322" spans="1:5" hidden="1">
      <c r="A11322" t="s">
        <v>267</v>
      </c>
      <c r="B11322" t="s">
        <v>88</v>
      </c>
      <c r="C11322">
        <v>1</v>
      </c>
      <c r="E11322" s="46">
        <v>400</v>
      </c>
    </row>
    <row r="11323" spans="1:5" hidden="1">
      <c r="A11323" t="s">
        <v>267</v>
      </c>
      <c r="B11323" t="s">
        <v>88</v>
      </c>
      <c r="C11323">
        <v>1000</v>
      </c>
      <c r="E11323" s="46">
        <v>500</v>
      </c>
    </row>
    <row r="11324" spans="1:5" hidden="1">
      <c r="A11324" t="s">
        <v>267</v>
      </c>
      <c r="B11324" t="s">
        <v>88</v>
      </c>
      <c r="C11324">
        <v>1500</v>
      </c>
      <c r="E11324" s="46">
        <v>500</v>
      </c>
    </row>
    <row r="11325" spans="1:5" hidden="1">
      <c r="A11325" t="s">
        <v>267</v>
      </c>
      <c r="B11325" t="s">
        <v>88</v>
      </c>
      <c r="C11325">
        <v>1600</v>
      </c>
      <c r="E11325" s="46">
        <v>500</v>
      </c>
    </row>
    <row r="11326" spans="1:5" hidden="1">
      <c r="A11326" t="s">
        <v>267</v>
      </c>
      <c r="B11326" t="s">
        <v>88</v>
      </c>
      <c r="C11326">
        <v>1700</v>
      </c>
      <c r="E11326" s="46">
        <v>500</v>
      </c>
    </row>
    <row r="11327" spans="1:5" hidden="1">
      <c r="A11327" t="s">
        <v>267</v>
      </c>
      <c r="B11327" t="s">
        <v>88</v>
      </c>
      <c r="C11327">
        <v>1820</v>
      </c>
      <c r="E11327" s="46">
        <v>538</v>
      </c>
    </row>
    <row r="11328" spans="1:5" hidden="1">
      <c r="A11328" t="s">
        <v>267</v>
      </c>
      <c r="B11328" t="s">
        <v>88</v>
      </c>
      <c r="C11328">
        <v>1950</v>
      </c>
      <c r="D11328" s="46">
        <v>620</v>
      </c>
      <c r="E11328" s="46">
        <v>961.30499999999995</v>
      </c>
    </row>
    <row r="11329" spans="1:5" hidden="1">
      <c r="A11329" t="s">
        <v>267</v>
      </c>
      <c r="B11329" t="s">
        <v>88</v>
      </c>
      <c r="C11329">
        <v>1951</v>
      </c>
      <c r="D11329" s="46">
        <v>668</v>
      </c>
      <c r="E11329" s="46">
        <v>989.59100000000001</v>
      </c>
    </row>
    <row r="11330" spans="1:5" hidden="1">
      <c r="A11330" t="s">
        <v>267</v>
      </c>
      <c r="B11330" t="s">
        <v>88</v>
      </c>
      <c r="C11330">
        <v>1952</v>
      </c>
      <c r="D11330" s="46">
        <v>697</v>
      </c>
      <c r="E11330" s="46">
        <v>1019.729</v>
      </c>
    </row>
    <row r="11331" spans="1:5" hidden="1">
      <c r="A11331" t="s">
        <v>267</v>
      </c>
      <c r="B11331" t="s">
        <v>88</v>
      </c>
      <c r="C11331">
        <v>1953</v>
      </c>
      <c r="D11331" s="46">
        <v>685</v>
      </c>
      <c r="E11331" s="46">
        <v>1051.835</v>
      </c>
    </row>
    <row r="11332" spans="1:5" hidden="1">
      <c r="A11332" t="s">
        <v>267</v>
      </c>
      <c r="B11332" t="s">
        <v>88</v>
      </c>
      <c r="C11332">
        <v>1954</v>
      </c>
      <c r="D11332" s="46">
        <v>662</v>
      </c>
      <c r="E11332" s="46">
        <v>1086.038</v>
      </c>
    </row>
    <row r="11333" spans="1:5" hidden="1">
      <c r="A11333" t="s">
        <v>267</v>
      </c>
      <c r="B11333" t="s">
        <v>88</v>
      </c>
      <c r="C11333">
        <v>1955</v>
      </c>
      <c r="D11333" s="46">
        <v>807</v>
      </c>
      <c r="E11333" s="46">
        <v>1122.4749999999999</v>
      </c>
    </row>
    <row r="11334" spans="1:5" hidden="1">
      <c r="A11334" t="s">
        <v>267</v>
      </c>
      <c r="B11334" t="s">
        <v>88</v>
      </c>
      <c r="C11334">
        <v>1956</v>
      </c>
      <c r="D11334" s="46">
        <v>950</v>
      </c>
      <c r="E11334" s="46">
        <v>1160.9469999999999</v>
      </c>
    </row>
    <row r="11335" spans="1:5" hidden="1">
      <c r="A11335" t="s">
        <v>267</v>
      </c>
      <c r="B11335" t="s">
        <v>88</v>
      </c>
      <c r="C11335">
        <v>1957</v>
      </c>
      <c r="D11335" s="46">
        <v>958</v>
      </c>
      <c r="E11335" s="46">
        <v>1201.578</v>
      </c>
    </row>
    <row r="11336" spans="1:5" hidden="1">
      <c r="A11336" t="s">
        <v>267</v>
      </c>
      <c r="B11336" t="s">
        <v>88</v>
      </c>
      <c r="C11336">
        <v>1958</v>
      </c>
      <c r="D11336" s="46">
        <v>1020</v>
      </c>
      <c r="E11336" s="46">
        <v>1244.627</v>
      </c>
    </row>
    <row r="11337" spans="1:5" hidden="1">
      <c r="A11337" t="s">
        <v>267</v>
      </c>
      <c r="B11337" t="s">
        <v>88</v>
      </c>
      <c r="C11337">
        <v>1959</v>
      </c>
      <c r="D11337" s="46">
        <v>1063</v>
      </c>
      <c r="E11337" s="46">
        <v>1290.1210000000001</v>
      </c>
    </row>
    <row r="11338" spans="1:5" hidden="1">
      <c r="A11338" t="s">
        <v>267</v>
      </c>
      <c r="B11338" t="s">
        <v>88</v>
      </c>
      <c r="C11338">
        <v>1960</v>
      </c>
      <c r="D11338" s="46">
        <v>1323</v>
      </c>
      <c r="E11338" s="46">
        <v>1337.9469999999999</v>
      </c>
    </row>
    <row r="11339" spans="1:5" hidden="1">
      <c r="A11339" t="s">
        <v>267</v>
      </c>
      <c r="B11339" t="s">
        <v>88</v>
      </c>
      <c r="C11339">
        <v>1961</v>
      </c>
      <c r="D11339" s="46">
        <v>1400</v>
      </c>
      <c r="E11339" s="46">
        <v>1388.5170000000001</v>
      </c>
    </row>
    <row r="11340" spans="1:5" hidden="1">
      <c r="A11340" t="s">
        <v>267</v>
      </c>
      <c r="B11340" t="s">
        <v>88</v>
      </c>
      <c r="C11340">
        <v>1962</v>
      </c>
      <c r="D11340" s="46">
        <v>1788</v>
      </c>
      <c r="E11340" s="46">
        <v>1441.8630000000001</v>
      </c>
    </row>
    <row r="11341" spans="1:5" hidden="1">
      <c r="A11341" t="s">
        <v>267</v>
      </c>
      <c r="B11341" t="s">
        <v>88</v>
      </c>
      <c r="C11341">
        <v>1963</v>
      </c>
      <c r="D11341" s="46">
        <v>2322</v>
      </c>
      <c r="E11341" s="46">
        <v>1498.607</v>
      </c>
    </row>
    <row r="11342" spans="1:5" hidden="1">
      <c r="A11342" t="s">
        <v>267</v>
      </c>
      <c r="B11342" t="s">
        <v>88</v>
      </c>
      <c r="C11342">
        <v>1964</v>
      </c>
      <c r="D11342" s="46">
        <v>3156</v>
      </c>
      <c r="E11342" s="46">
        <v>1560.3610000000001</v>
      </c>
    </row>
    <row r="11343" spans="1:5" hidden="1">
      <c r="A11343" t="s">
        <v>267</v>
      </c>
      <c r="B11343" t="s">
        <v>88</v>
      </c>
      <c r="C11343">
        <v>1965</v>
      </c>
      <c r="D11343" s="46">
        <v>3889</v>
      </c>
      <c r="E11343" s="46">
        <v>1623.77</v>
      </c>
    </row>
    <row r="11344" spans="1:5" hidden="1">
      <c r="A11344" t="s">
        <v>267</v>
      </c>
      <c r="B11344" t="s">
        <v>88</v>
      </c>
      <c r="C11344">
        <v>1966</v>
      </c>
      <c r="D11344" s="46">
        <v>4417</v>
      </c>
      <c r="E11344" s="46">
        <v>1693.925</v>
      </c>
    </row>
    <row r="11345" spans="1:5" hidden="1">
      <c r="A11345" t="s">
        <v>267</v>
      </c>
      <c r="B11345" t="s">
        <v>88</v>
      </c>
      <c r="C11345">
        <v>1967</v>
      </c>
      <c r="D11345" s="46">
        <v>4733</v>
      </c>
      <c r="E11345" s="46">
        <v>1759.2239999999999</v>
      </c>
    </row>
    <row r="11346" spans="1:5" hidden="1">
      <c r="A11346" t="s">
        <v>267</v>
      </c>
      <c r="B11346" t="s">
        <v>88</v>
      </c>
      <c r="C11346">
        <v>1968</v>
      </c>
      <c r="D11346" s="46">
        <v>6071</v>
      </c>
      <c r="E11346" s="46">
        <v>1833.7260000000001</v>
      </c>
    </row>
    <row r="11347" spans="1:5" hidden="1">
      <c r="A11347" t="s">
        <v>267</v>
      </c>
      <c r="B11347" t="s">
        <v>88</v>
      </c>
      <c r="C11347">
        <v>1969</v>
      </c>
      <c r="D11347" s="46">
        <v>6539</v>
      </c>
      <c r="E11347" s="46">
        <v>1922.9739999999999</v>
      </c>
    </row>
    <row r="11348" spans="1:5" hidden="1">
      <c r="A11348" t="s">
        <v>267</v>
      </c>
      <c r="B11348" t="s">
        <v>88</v>
      </c>
      <c r="C11348">
        <v>1970</v>
      </c>
      <c r="D11348" s="46">
        <v>6591</v>
      </c>
      <c r="E11348" s="46">
        <v>1999.162</v>
      </c>
    </row>
    <row r="11349" spans="1:5" hidden="1">
      <c r="A11349" t="s">
        <v>267</v>
      </c>
      <c r="B11349" t="s">
        <v>88</v>
      </c>
      <c r="C11349">
        <v>1971</v>
      </c>
      <c r="D11349" s="46">
        <v>6008</v>
      </c>
      <c r="E11349" s="46">
        <v>2077.3809999999999</v>
      </c>
    </row>
    <row r="11350" spans="1:5" hidden="1">
      <c r="A11350" t="s">
        <v>267</v>
      </c>
      <c r="B11350" t="s">
        <v>88</v>
      </c>
      <c r="C11350">
        <v>1972</v>
      </c>
      <c r="D11350" s="46">
        <v>6237</v>
      </c>
      <c r="E11350" s="46">
        <v>2183.877</v>
      </c>
    </row>
    <row r="11351" spans="1:5" hidden="1">
      <c r="A11351" t="s">
        <v>267</v>
      </c>
      <c r="B11351" t="s">
        <v>88</v>
      </c>
      <c r="C11351">
        <v>1973</v>
      </c>
      <c r="D11351" s="46">
        <v>6005</v>
      </c>
      <c r="E11351" s="46">
        <v>2312.3690000000001</v>
      </c>
    </row>
    <row r="11352" spans="1:5" hidden="1">
      <c r="A11352" t="s">
        <v>267</v>
      </c>
      <c r="B11352" t="s">
        <v>88</v>
      </c>
      <c r="C11352">
        <v>1974</v>
      </c>
      <c r="D11352" s="46">
        <v>6923</v>
      </c>
      <c r="E11352" s="46">
        <v>2451.375</v>
      </c>
    </row>
    <row r="11353" spans="1:5" hidden="1">
      <c r="A11353" t="s">
        <v>267</v>
      </c>
      <c r="B11353" t="s">
        <v>88</v>
      </c>
      <c r="C11353">
        <v>1975</v>
      </c>
      <c r="D11353" s="46">
        <v>6872</v>
      </c>
      <c r="E11353" s="46">
        <v>2569.6060000000002</v>
      </c>
    </row>
    <row r="11354" spans="1:5" hidden="1">
      <c r="A11354" t="s">
        <v>267</v>
      </c>
      <c r="B11354" t="s">
        <v>88</v>
      </c>
      <c r="C11354">
        <v>1976</v>
      </c>
      <c r="D11354" s="46">
        <v>8142</v>
      </c>
      <c r="E11354" s="46">
        <v>2666.16</v>
      </c>
    </row>
    <row r="11355" spans="1:5" hidden="1">
      <c r="A11355" t="s">
        <v>267</v>
      </c>
      <c r="B11355" t="s">
        <v>88</v>
      </c>
      <c r="C11355">
        <v>1977</v>
      </c>
      <c r="D11355" s="46">
        <v>8682</v>
      </c>
      <c r="E11355" s="46">
        <v>2721.7829999999999</v>
      </c>
    </row>
    <row r="11356" spans="1:5" hidden="1">
      <c r="A11356" t="s">
        <v>267</v>
      </c>
      <c r="B11356" t="s">
        <v>88</v>
      </c>
      <c r="C11356">
        <v>1978</v>
      </c>
      <c r="D11356" s="46">
        <v>8730</v>
      </c>
      <c r="E11356" s="46">
        <v>2796.7469999999998</v>
      </c>
    </row>
    <row r="11357" spans="1:5" hidden="1">
      <c r="A11357" t="s">
        <v>267</v>
      </c>
      <c r="B11357" t="s">
        <v>88</v>
      </c>
      <c r="C11357">
        <v>1979</v>
      </c>
      <c r="D11357" s="46">
        <v>9086</v>
      </c>
      <c r="E11357" s="46">
        <v>2928.5749999999998</v>
      </c>
    </row>
    <row r="11358" spans="1:5" hidden="1">
      <c r="A11358" t="s">
        <v>267</v>
      </c>
      <c r="B11358" t="s">
        <v>88</v>
      </c>
      <c r="C11358">
        <v>1980</v>
      </c>
      <c r="D11358" s="46">
        <v>8741</v>
      </c>
      <c r="E11358" s="46">
        <v>3065.3649999999998</v>
      </c>
    </row>
    <row r="11359" spans="1:5" hidden="1">
      <c r="A11359" t="s">
        <v>267</v>
      </c>
      <c r="B11359" t="s">
        <v>88</v>
      </c>
      <c r="C11359">
        <v>1981</v>
      </c>
      <c r="D11359" s="46">
        <v>6760</v>
      </c>
      <c r="E11359" s="46">
        <v>3204.0709999999999</v>
      </c>
    </row>
    <row r="11360" spans="1:5" hidden="1">
      <c r="A11360" t="s">
        <v>267</v>
      </c>
      <c r="B11360" t="s">
        <v>88</v>
      </c>
      <c r="C11360">
        <v>1982</v>
      </c>
      <c r="D11360" s="46">
        <v>6661</v>
      </c>
      <c r="E11360" s="46">
        <v>3344.0740000000001</v>
      </c>
    </row>
    <row r="11361" spans="1:5" hidden="1">
      <c r="A11361" t="s">
        <v>267</v>
      </c>
      <c r="B11361" t="s">
        <v>88</v>
      </c>
      <c r="C11361">
        <v>1983</v>
      </c>
      <c r="D11361" s="46">
        <v>6237</v>
      </c>
      <c r="E11361" s="46">
        <v>3484.5309999999999</v>
      </c>
    </row>
    <row r="11362" spans="1:5" hidden="1">
      <c r="A11362" t="s">
        <v>267</v>
      </c>
      <c r="B11362" t="s">
        <v>88</v>
      </c>
      <c r="C11362">
        <v>1984</v>
      </c>
      <c r="D11362" s="46">
        <v>5695</v>
      </c>
      <c r="E11362" s="46">
        <v>3624.92</v>
      </c>
    </row>
    <row r="11363" spans="1:5" hidden="1">
      <c r="A11363" t="s">
        <v>267</v>
      </c>
      <c r="B11363" t="s">
        <v>88</v>
      </c>
      <c r="C11363">
        <v>1985</v>
      </c>
      <c r="D11363" s="46">
        <v>6092</v>
      </c>
      <c r="E11363" s="46">
        <v>3675.422</v>
      </c>
    </row>
    <row r="11364" spans="1:5" hidden="1">
      <c r="A11364" t="s">
        <v>267</v>
      </c>
      <c r="B11364" t="s">
        <v>88</v>
      </c>
      <c r="C11364">
        <v>1986</v>
      </c>
      <c r="D11364" s="46">
        <v>5370</v>
      </c>
      <c r="E11364" s="46">
        <v>3699.538</v>
      </c>
    </row>
    <row r="11365" spans="1:5" hidden="1">
      <c r="A11365" t="s">
        <v>267</v>
      </c>
      <c r="B11365" t="s">
        <v>88</v>
      </c>
      <c r="C11365">
        <v>1987</v>
      </c>
      <c r="D11365" s="46">
        <v>4465</v>
      </c>
      <c r="E11365" s="46">
        <v>3799.8449999999998</v>
      </c>
    </row>
    <row r="11366" spans="1:5" hidden="1">
      <c r="A11366" t="s">
        <v>267</v>
      </c>
      <c r="B11366" t="s">
        <v>88</v>
      </c>
      <c r="C11366">
        <v>1988</v>
      </c>
      <c r="D11366" s="46">
        <v>4670</v>
      </c>
      <c r="E11366" s="46">
        <v>3913.3139999999999</v>
      </c>
    </row>
    <row r="11367" spans="1:5" hidden="1">
      <c r="A11367" t="s">
        <v>267</v>
      </c>
      <c r="B11367" t="s">
        <v>88</v>
      </c>
      <c r="C11367">
        <v>1989</v>
      </c>
      <c r="D11367" s="46">
        <v>4873</v>
      </c>
      <c r="E11367" s="46">
        <v>4026.8470000000002</v>
      </c>
    </row>
    <row r="11368" spans="1:5" hidden="1">
      <c r="A11368" t="s">
        <v>267</v>
      </c>
      <c r="B11368" t="s">
        <v>88</v>
      </c>
      <c r="C11368">
        <v>1990</v>
      </c>
      <c r="D11368" s="46">
        <v>4921</v>
      </c>
      <c r="E11368" s="46">
        <v>4139.8249999999998</v>
      </c>
    </row>
    <row r="11369" spans="1:5" hidden="1">
      <c r="A11369" t="s">
        <v>267</v>
      </c>
      <c r="B11369" t="s">
        <v>88</v>
      </c>
      <c r="C11369">
        <v>1991</v>
      </c>
      <c r="D11369" s="46">
        <v>5977.3369000000002</v>
      </c>
      <c r="E11369" s="46">
        <v>4247.5853889999999</v>
      </c>
    </row>
    <row r="11370" spans="1:5" hidden="1">
      <c r="A11370" t="s">
        <v>267</v>
      </c>
      <c r="B11370" t="s">
        <v>88</v>
      </c>
      <c r="C11370">
        <v>1992</v>
      </c>
      <c r="D11370" s="46">
        <v>6113.3535000000002</v>
      </c>
      <c r="E11370" s="46">
        <v>4354.041741</v>
      </c>
    </row>
    <row r="11371" spans="1:5" hidden="1">
      <c r="A11371" t="s">
        <v>267</v>
      </c>
      <c r="B11371" t="s">
        <v>88</v>
      </c>
      <c r="C11371">
        <v>1993</v>
      </c>
      <c r="D11371" s="46">
        <v>6190.6814000000004</v>
      </c>
      <c r="E11371" s="46">
        <v>4458.6273890000002</v>
      </c>
    </row>
    <row r="11372" spans="1:5" hidden="1">
      <c r="A11372" t="s">
        <v>267</v>
      </c>
      <c r="B11372" t="s">
        <v>88</v>
      </c>
      <c r="C11372">
        <v>1994</v>
      </c>
      <c r="D11372" s="46">
        <v>6645.0766000000003</v>
      </c>
      <c r="E11372" s="46">
        <v>4562.7059669999999</v>
      </c>
    </row>
    <row r="11373" spans="1:5" hidden="1">
      <c r="A11373" t="s">
        <v>267</v>
      </c>
      <c r="B11373" t="s">
        <v>88</v>
      </c>
      <c r="C11373">
        <v>1995</v>
      </c>
      <c r="D11373" s="46">
        <v>6898.9524000000001</v>
      </c>
      <c r="E11373" s="46">
        <v>4630.2007809999996</v>
      </c>
    </row>
    <row r="11374" spans="1:5" hidden="1">
      <c r="A11374" t="s">
        <v>267</v>
      </c>
      <c r="B11374" t="s">
        <v>88</v>
      </c>
      <c r="C11374">
        <v>1996</v>
      </c>
      <c r="D11374" s="46">
        <v>7543.9354000000003</v>
      </c>
      <c r="E11374" s="46">
        <v>4667.5552509999998</v>
      </c>
    </row>
    <row r="11375" spans="1:5" hidden="1">
      <c r="A11375" t="s">
        <v>267</v>
      </c>
      <c r="B11375" t="s">
        <v>88</v>
      </c>
      <c r="C11375">
        <v>1997</v>
      </c>
      <c r="D11375" s="46">
        <v>8422.2147000000004</v>
      </c>
      <c r="E11375" s="46">
        <v>4747.3561</v>
      </c>
    </row>
    <row r="11376" spans="1:5" hidden="1">
      <c r="A11376" t="s">
        <v>267</v>
      </c>
      <c r="B11376" t="s">
        <v>88</v>
      </c>
      <c r="C11376">
        <v>1998</v>
      </c>
      <c r="D11376" s="46">
        <v>8545.4807000000001</v>
      </c>
      <c r="E11376" s="46">
        <v>4870.1295909999999</v>
      </c>
    </row>
    <row r="11377" spans="1:5" hidden="1">
      <c r="A11377" t="s">
        <v>267</v>
      </c>
      <c r="B11377" t="s">
        <v>88</v>
      </c>
      <c r="C11377">
        <v>1999</v>
      </c>
      <c r="D11377" s="46">
        <v>9064.0673000000006</v>
      </c>
      <c r="E11377" s="46">
        <v>4993.0313630000001</v>
      </c>
    </row>
    <row r="11378" spans="1:5" hidden="1">
      <c r="A11378" t="s">
        <v>267</v>
      </c>
      <c r="B11378" t="s">
        <v>88</v>
      </c>
      <c r="C11378">
        <v>2000</v>
      </c>
      <c r="D11378" s="46">
        <v>9770.9804000000004</v>
      </c>
      <c r="E11378" s="46">
        <v>5115.5028339999999</v>
      </c>
    </row>
    <row r="11379" spans="1:5" hidden="1">
      <c r="A11379" t="s">
        <v>267</v>
      </c>
      <c r="B11379" t="s">
        <v>88</v>
      </c>
      <c r="C11379">
        <v>2001</v>
      </c>
      <c r="D11379" s="46">
        <v>10354.482599999999</v>
      </c>
      <c r="E11379" s="46">
        <v>5236.9258220000002</v>
      </c>
    </row>
    <row r="11380" spans="1:5" hidden="1">
      <c r="A11380" t="s">
        <v>267</v>
      </c>
      <c r="B11380" t="s">
        <v>88</v>
      </c>
      <c r="C11380">
        <v>2002</v>
      </c>
      <c r="D11380" s="46">
        <v>10787.6747</v>
      </c>
      <c r="E11380" s="46">
        <v>5356.6488129999998</v>
      </c>
    </row>
    <row r="11381" spans="1:5" hidden="1">
      <c r="A11381" t="s">
        <v>267</v>
      </c>
      <c r="B11381" t="s">
        <v>88</v>
      </c>
      <c r="C11381">
        <v>2003</v>
      </c>
      <c r="D11381" s="46">
        <v>12870.574500000001</v>
      </c>
      <c r="E11381" s="46">
        <v>5475.6859469999999</v>
      </c>
    </row>
    <row r="11382" spans="1:5" hidden="1">
      <c r="A11382" t="s">
        <v>267</v>
      </c>
      <c r="B11382" t="s">
        <v>88</v>
      </c>
      <c r="C11382">
        <v>2004</v>
      </c>
      <c r="D11382" s="46">
        <v>14193.259</v>
      </c>
      <c r="E11382" s="46">
        <v>5595.3048980000003</v>
      </c>
    </row>
    <row r="11383" spans="1:5" hidden="1">
      <c r="A11383" t="s">
        <v>267</v>
      </c>
      <c r="B11383" t="s">
        <v>88</v>
      </c>
      <c r="C11383">
        <v>2005</v>
      </c>
      <c r="D11383" s="46">
        <v>16538.5566</v>
      </c>
      <c r="E11383" s="46">
        <v>5715.3228390000004</v>
      </c>
    </row>
    <row r="11384" spans="1:5" hidden="1">
      <c r="A11384" t="s">
        <v>267</v>
      </c>
      <c r="B11384" t="s">
        <v>88</v>
      </c>
      <c r="C11384">
        <v>2006</v>
      </c>
      <c r="D11384" s="46">
        <v>18657.061699999998</v>
      </c>
      <c r="E11384" s="46">
        <v>5835.4832029999998</v>
      </c>
    </row>
    <row r="11385" spans="1:5" hidden="1">
      <c r="A11385" t="s">
        <v>267</v>
      </c>
      <c r="B11385" t="s">
        <v>88</v>
      </c>
      <c r="C11385">
        <v>2007</v>
      </c>
      <c r="D11385" s="46">
        <v>20731.717799999999</v>
      </c>
      <c r="E11385" s="46">
        <v>5967.4910179999997</v>
      </c>
    </row>
    <row r="11386" spans="1:5" hidden="1">
      <c r="A11386" t="s">
        <v>267</v>
      </c>
      <c r="B11386" t="s">
        <v>88</v>
      </c>
      <c r="C11386">
        <v>2008</v>
      </c>
      <c r="D11386" s="46">
        <v>25140.5988</v>
      </c>
      <c r="E11386" s="46">
        <v>6114.6786000000002</v>
      </c>
    </row>
    <row r="11387" spans="1:5" hidden="1">
      <c r="A11387" t="s">
        <v>267</v>
      </c>
      <c r="B11387" t="s">
        <v>88</v>
      </c>
      <c r="C11387">
        <v>2009</v>
      </c>
      <c r="D11387" s="46">
        <v>26403.788</v>
      </c>
      <c r="E11387" s="46">
        <v>6270.2994989999997</v>
      </c>
    </row>
    <row r="11388" spans="1:5" hidden="1">
      <c r="A11388" t="s">
        <v>267</v>
      </c>
      <c r="B11388" t="s">
        <v>88</v>
      </c>
      <c r="C11388">
        <v>2010</v>
      </c>
      <c r="D11388" s="46">
        <v>29157.142100000001</v>
      </c>
      <c r="E11388" s="46">
        <v>6431.6496800000004</v>
      </c>
    </row>
    <row r="11389" spans="1:5" hidden="1">
      <c r="A11389" t="s">
        <v>267</v>
      </c>
      <c r="B11389" t="s">
        <v>88</v>
      </c>
      <c r="C11389">
        <v>2011</v>
      </c>
      <c r="D11389" s="46">
        <v>12893</v>
      </c>
      <c r="E11389" s="46">
        <v>6143.6452090000002</v>
      </c>
    </row>
    <row r="11390" spans="1:5" hidden="1">
      <c r="A11390" t="s">
        <v>267</v>
      </c>
      <c r="B11390" t="s">
        <v>88</v>
      </c>
      <c r="C11390">
        <v>2012</v>
      </c>
      <c r="D11390" s="46">
        <v>29766</v>
      </c>
      <c r="E11390" s="46">
        <v>5848.6639839999998</v>
      </c>
    </row>
    <row r="11391" spans="1:5" hidden="1">
      <c r="A11391" t="s">
        <v>267</v>
      </c>
      <c r="B11391" t="s">
        <v>88</v>
      </c>
      <c r="C11391">
        <v>2013</v>
      </c>
      <c r="D11391" s="46">
        <v>13326</v>
      </c>
      <c r="E11391" s="46">
        <v>6010.4394160000002</v>
      </c>
    </row>
    <row r="11392" spans="1:5" hidden="1">
      <c r="A11392" t="s">
        <v>267</v>
      </c>
      <c r="B11392" t="s">
        <v>88</v>
      </c>
      <c r="C11392">
        <v>2014</v>
      </c>
      <c r="D11392" s="46">
        <v>9736</v>
      </c>
      <c r="E11392" s="46">
        <v>6162.5815339999999</v>
      </c>
    </row>
    <row r="11393" spans="1:5" hidden="1">
      <c r="A11393" t="s">
        <v>267</v>
      </c>
      <c r="B11393" t="s">
        <v>88</v>
      </c>
      <c r="C11393">
        <v>2015</v>
      </c>
      <c r="D11393" s="46">
        <v>8514</v>
      </c>
      <c r="E11393" s="46">
        <v>6290.5903680000001</v>
      </c>
    </row>
    <row r="11394" spans="1:5" hidden="1">
      <c r="A11394" t="s">
        <v>267</v>
      </c>
      <c r="B11394" t="s">
        <v>88</v>
      </c>
      <c r="C11394">
        <v>2016</v>
      </c>
      <c r="D11394" s="46">
        <v>8096</v>
      </c>
      <c r="E11394" s="46">
        <v>6415.2729449999997</v>
      </c>
    </row>
    <row r="11395" spans="1:5" hidden="1">
      <c r="A11395" t="s">
        <v>267</v>
      </c>
      <c r="B11395" t="s">
        <v>88</v>
      </c>
      <c r="C11395">
        <v>2017</v>
      </c>
      <c r="D11395" s="46">
        <v>13008.445400000001</v>
      </c>
      <c r="E11395" s="46">
        <v>6548.4898480000002</v>
      </c>
    </row>
    <row r="11396" spans="1:5" hidden="1">
      <c r="A11396" t="s">
        <v>267</v>
      </c>
      <c r="B11396" t="s">
        <v>88</v>
      </c>
      <c r="C11396">
        <v>2018</v>
      </c>
      <c r="D11396" s="46">
        <v>15013.312400000001</v>
      </c>
      <c r="E11396" s="46">
        <v>6688.4653239999998</v>
      </c>
    </row>
    <row r="11397" spans="1:5" hidden="1">
      <c r="A11397" t="s">
        <v>268</v>
      </c>
      <c r="B11397" t="s">
        <v>89</v>
      </c>
      <c r="C11397">
        <v>1950</v>
      </c>
      <c r="D11397" s="46">
        <v>1231</v>
      </c>
      <c r="E11397" s="46">
        <v>79</v>
      </c>
    </row>
    <row r="11398" spans="1:5" hidden="1">
      <c r="A11398" t="s">
        <v>268</v>
      </c>
      <c r="B11398" t="s">
        <v>89</v>
      </c>
      <c r="C11398">
        <v>1951</v>
      </c>
      <c r="D11398" s="46">
        <v>1254</v>
      </c>
      <c r="E11398" s="46">
        <v>81</v>
      </c>
    </row>
    <row r="11399" spans="1:5" hidden="1">
      <c r="A11399" t="s">
        <v>268</v>
      </c>
      <c r="B11399" t="s">
        <v>89</v>
      </c>
      <c r="C11399">
        <v>1952</v>
      </c>
      <c r="D11399" s="46">
        <v>1288</v>
      </c>
      <c r="E11399" s="46">
        <v>82</v>
      </c>
    </row>
    <row r="11400" spans="1:5" hidden="1">
      <c r="A11400" t="s">
        <v>268</v>
      </c>
      <c r="B11400" t="s">
        <v>89</v>
      </c>
      <c r="C11400">
        <v>1953</v>
      </c>
      <c r="D11400" s="46">
        <v>1326</v>
      </c>
      <c r="E11400" s="46">
        <v>83</v>
      </c>
    </row>
    <row r="11401" spans="1:5" hidden="1">
      <c r="A11401" t="s">
        <v>268</v>
      </c>
      <c r="B11401" t="s">
        <v>89</v>
      </c>
      <c r="C11401">
        <v>1954</v>
      </c>
      <c r="D11401" s="46">
        <v>1364</v>
      </c>
      <c r="E11401" s="46">
        <v>84</v>
      </c>
    </row>
    <row r="11402" spans="1:5" hidden="1">
      <c r="A11402" t="s">
        <v>268</v>
      </c>
      <c r="B11402" t="s">
        <v>89</v>
      </c>
      <c r="C11402">
        <v>1955</v>
      </c>
      <c r="D11402" s="46">
        <v>1400</v>
      </c>
      <c r="E11402" s="46">
        <v>86</v>
      </c>
    </row>
    <row r="11403" spans="1:5" hidden="1">
      <c r="A11403" t="s">
        <v>268</v>
      </c>
      <c r="B11403" t="s">
        <v>89</v>
      </c>
      <c r="C11403">
        <v>1956</v>
      </c>
      <c r="D11403" s="46">
        <v>1433</v>
      </c>
      <c r="E11403" s="46">
        <v>87</v>
      </c>
    </row>
    <row r="11404" spans="1:5" hidden="1">
      <c r="A11404" t="s">
        <v>268</v>
      </c>
      <c r="B11404" t="s">
        <v>89</v>
      </c>
      <c r="C11404">
        <v>1957</v>
      </c>
      <c r="D11404" s="46">
        <v>1479</v>
      </c>
      <c r="E11404" s="46">
        <v>88</v>
      </c>
    </row>
    <row r="11405" spans="1:5" hidden="1">
      <c r="A11405" t="s">
        <v>268</v>
      </c>
      <c r="B11405" t="s">
        <v>89</v>
      </c>
      <c r="C11405">
        <v>1958</v>
      </c>
      <c r="D11405" s="46">
        <v>1545</v>
      </c>
      <c r="E11405" s="46">
        <v>88</v>
      </c>
    </row>
    <row r="11406" spans="1:5" hidden="1">
      <c r="A11406" t="s">
        <v>268</v>
      </c>
      <c r="B11406" t="s">
        <v>89</v>
      </c>
      <c r="C11406">
        <v>1959</v>
      </c>
      <c r="D11406" s="46">
        <v>1623</v>
      </c>
      <c r="E11406" s="46">
        <v>88</v>
      </c>
    </row>
    <row r="11407" spans="1:5" hidden="1">
      <c r="A11407" t="s">
        <v>268</v>
      </c>
      <c r="B11407" t="s">
        <v>89</v>
      </c>
      <c r="C11407">
        <v>1960</v>
      </c>
      <c r="D11407" s="46">
        <v>1691</v>
      </c>
      <c r="E11407" s="46">
        <v>88</v>
      </c>
    </row>
    <row r="11408" spans="1:5" hidden="1">
      <c r="A11408" t="s">
        <v>268</v>
      </c>
      <c r="B11408" t="s">
        <v>89</v>
      </c>
      <c r="C11408">
        <v>1961</v>
      </c>
      <c r="D11408" s="46">
        <v>1747</v>
      </c>
      <c r="E11408" s="46">
        <v>89</v>
      </c>
    </row>
    <row r="11409" spans="1:5" hidden="1">
      <c r="A11409" t="s">
        <v>268</v>
      </c>
      <c r="B11409" t="s">
        <v>89</v>
      </c>
      <c r="C11409">
        <v>1962</v>
      </c>
      <c r="D11409" s="46">
        <v>1798</v>
      </c>
      <c r="E11409" s="46">
        <v>90</v>
      </c>
    </row>
    <row r="11410" spans="1:5" hidden="1">
      <c r="A11410" t="s">
        <v>268</v>
      </c>
      <c r="B11410" t="s">
        <v>89</v>
      </c>
      <c r="C11410">
        <v>1963</v>
      </c>
      <c r="D11410" s="46">
        <v>1849</v>
      </c>
      <c r="E11410" s="46">
        <v>91</v>
      </c>
    </row>
    <row r="11411" spans="1:5" hidden="1">
      <c r="A11411" t="s">
        <v>268</v>
      </c>
      <c r="B11411" t="s">
        <v>89</v>
      </c>
      <c r="C11411">
        <v>1964</v>
      </c>
      <c r="D11411" s="46">
        <v>1900</v>
      </c>
      <c r="E11411" s="46">
        <v>92</v>
      </c>
    </row>
    <row r="11412" spans="1:5" hidden="1">
      <c r="A11412" t="s">
        <v>268</v>
      </c>
      <c r="B11412" t="s">
        <v>89</v>
      </c>
      <c r="C11412">
        <v>1965</v>
      </c>
      <c r="D11412" s="46">
        <v>1946</v>
      </c>
      <c r="E11412" s="46">
        <v>94</v>
      </c>
    </row>
    <row r="11413" spans="1:5" hidden="1">
      <c r="A11413" t="s">
        <v>268</v>
      </c>
      <c r="B11413" t="s">
        <v>89</v>
      </c>
      <c r="C11413">
        <v>1966</v>
      </c>
      <c r="D11413" s="46">
        <v>1989</v>
      </c>
      <c r="E11413" s="46">
        <v>96</v>
      </c>
    </row>
    <row r="11414" spans="1:5" hidden="1">
      <c r="A11414" t="s">
        <v>268</v>
      </c>
      <c r="B11414" t="s">
        <v>89</v>
      </c>
      <c r="C11414">
        <v>1967</v>
      </c>
      <c r="D11414" s="46">
        <v>2036</v>
      </c>
      <c r="E11414" s="46">
        <v>98</v>
      </c>
    </row>
    <row r="11415" spans="1:5" hidden="1">
      <c r="A11415" t="s">
        <v>268</v>
      </c>
      <c r="B11415" t="s">
        <v>89</v>
      </c>
      <c r="C11415">
        <v>1968</v>
      </c>
      <c r="D11415" s="46">
        <v>2091</v>
      </c>
      <c r="E11415" s="46">
        <v>99</v>
      </c>
    </row>
    <row r="11416" spans="1:5" hidden="1">
      <c r="A11416" t="s">
        <v>268</v>
      </c>
      <c r="B11416" t="s">
        <v>89</v>
      </c>
      <c r="C11416">
        <v>1969</v>
      </c>
      <c r="D11416" s="46">
        <v>2150</v>
      </c>
      <c r="E11416" s="46">
        <v>101</v>
      </c>
    </row>
    <row r="11417" spans="1:5" hidden="1">
      <c r="A11417" t="s">
        <v>268</v>
      </c>
      <c r="B11417" t="s">
        <v>89</v>
      </c>
      <c r="C11417">
        <v>1970</v>
      </c>
      <c r="D11417" s="46">
        <v>2203</v>
      </c>
      <c r="E11417" s="46">
        <v>103</v>
      </c>
    </row>
    <row r="11418" spans="1:5" hidden="1">
      <c r="A11418" t="s">
        <v>268</v>
      </c>
      <c r="B11418" t="s">
        <v>89</v>
      </c>
      <c r="C11418">
        <v>1971</v>
      </c>
      <c r="D11418" s="46">
        <v>2265</v>
      </c>
      <c r="E11418" s="46">
        <v>105</v>
      </c>
    </row>
    <row r="11419" spans="1:5" hidden="1">
      <c r="A11419" t="s">
        <v>268</v>
      </c>
      <c r="B11419" t="s">
        <v>89</v>
      </c>
      <c r="C11419">
        <v>1972</v>
      </c>
      <c r="D11419" s="46">
        <v>2279</v>
      </c>
      <c r="E11419" s="46">
        <v>107</v>
      </c>
    </row>
    <row r="11420" spans="1:5" hidden="1">
      <c r="A11420" t="s">
        <v>268</v>
      </c>
      <c r="B11420" t="s">
        <v>89</v>
      </c>
      <c r="C11420">
        <v>1973</v>
      </c>
      <c r="D11420" s="46">
        <v>2268</v>
      </c>
      <c r="E11420" s="46">
        <v>109</v>
      </c>
    </row>
    <row r="11421" spans="1:5" hidden="1">
      <c r="A11421" t="s">
        <v>268</v>
      </c>
      <c r="B11421" t="s">
        <v>89</v>
      </c>
      <c r="C11421">
        <v>1974</v>
      </c>
      <c r="D11421" s="46">
        <v>2356</v>
      </c>
      <c r="E11421" s="46">
        <v>111</v>
      </c>
    </row>
    <row r="11422" spans="1:5" hidden="1">
      <c r="A11422" t="s">
        <v>268</v>
      </c>
      <c r="B11422" t="s">
        <v>89</v>
      </c>
      <c r="C11422">
        <v>1975</v>
      </c>
      <c r="D11422" s="46">
        <v>2428</v>
      </c>
      <c r="E11422" s="46">
        <v>112</v>
      </c>
    </row>
    <row r="11423" spans="1:5" hidden="1">
      <c r="A11423" t="s">
        <v>268</v>
      </c>
      <c r="B11423" t="s">
        <v>89</v>
      </c>
      <c r="C11423">
        <v>1976</v>
      </c>
      <c r="D11423" s="46">
        <v>2820</v>
      </c>
      <c r="E11423" s="46">
        <v>115</v>
      </c>
    </row>
    <row r="11424" spans="1:5" hidden="1">
      <c r="A11424" t="s">
        <v>268</v>
      </c>
      <c r="B11424" t="s">
        <v>89</v>
      </c>
      <c r="C11424">
        <v>1977</v>
      </c>
      <c r="D11424" s="46">
        <v>3027</v>
      </c>
      <c r="E11424" s="46">
        <v>117</v>
      </c>
    </row>
    <row r="11425" spans="1:5" hidden="1">
      <c r="A11425" t="s">
        <v>268</v>
      </c>
      <c r="B11425" t="s">
        <v>89</v>
      </c>
      <c r="C11425">
        <v>1978</v>
      </c>
      <c r="D11425" s="46">
        <v>3196</v>
      </c>
      <c r="E11425" s="46">
        <v>119</v>
      </c>
    </row>
    <row r="11426" spans="1:5" hidden="1">
      <c r="A11426" t="s">
        <v>268</v>
      </c>
      <c r="B11426" t="s">
        <v>89</v>
      </c>
      <c r="C11426">
        <v>1979</v>
      </c>
      <c r="D11426" s="46">
        <v>3247</v>
      </c>
      <c r="E11426" s="46">
        <v>120</v>
      </c>
    </row>
    <row r="11427" spans="1:5" hidden="1">
      <c r="A11427" t="s">
        <v>268</v>
      </c>
      <c r="B11427" t="s">
        <v>89</v>
      </c>
      <c r="C11427">
        <v>1980</v>
      </c>
      <c r="D11427" s="46">
        <v>3011</v>
      </c>
      <c r="E11427" s="46">
        <v>122</v>
      </c>
    </row>
    <row r="11428" spans="1:5" hidden="1">
      <c r="A11428" t="s">
        <v>268</v>
      </c>
      <c r="B11428" t="s">
        <v>89</v>
      </c>
      <c r="C11428">
        <v>1981</v>
      </c>
      <c r="D11428" s="46">
        <v>3051</v>
      </c>
      <c r="E11428" s="46">
        <v>124</v>
      </c>
    </row>
    <row r="11429" spans="1:5" hidden="1">
      <c r="A11429" t="s">
        <v>268</v>
      </c>
      <c r="B11429" t="s">
        <v>89</v>
      </c>
      <c r="C11429">
        <v>1982</v>
      </c>
      <c r="D11429" s="46">
        <v>3102</v>
      </c>
      <c r="E11429" s="46">
        <v>126</v>
      </c>
    </row>
    <row r="11430" spans="1:5" hidden="1">
      <c r="A11430" t="s">
        <v>268</v>
      </c>
      <c r="B11430" t="s">
        <v>89</v>
      </c>
      <c r="C11430">
        <v>1983</v>
      </c>
      <c r="D11430" s="46">
        <v>3229</v>
      </c>
      <c r="E11430" s="46">
        <v>127</v>
      </c>
    </row>
    <row r="11431" spans="1:5" hidden="1">
      <c r="A11431" t="s">
        <v>268</v>
      </c>
      <c r="B11431" t="s">
        <v>89</v>
      </c>
      <c r="C11431">
        <v>1984</v>
      </c>
      <c r="D11431" s="46">
        <v>3403</v>
      </c>
      <c r="E11431" s="46">
        <v>129</v>
      </c>
    </row>
    <row r="11432" spans="1:5" hidden="1">
      <c r="A11432" t="s">
        <v>268</v>
      </c>
      <c r="B11432" t="s">
        <v>89</v>
      </c>
      <c r="C11432">
        <v>1985</v>
      </c>
      <c r="D11432" s="46">
        <v>3606</v>
      </c>
      <c r="E11432" s="46">
        <v>131</v>
      </c>
    </row>
    <row r="11433" spans="1:5" hidden="1">
      <c r="A11433" t="s">
        <v>268</v>
      </c>
      <c r="B11433" t="s">
        <v>89</v>
      </c>
      <c r="C11433">
        <v>1986</v>
      </c>
      <c r="D11433" s="46">
        <v>4157</v>
      </c>
      <c r="E11433" s="46">
        <v>133</v>
      </c>
    </row>
    <row r="11434" spans="1:5" hidden="1">
      <c r="A11434" t="s">
        <v>268</v>
      </c>
      <c r="B11434" t="s">
        <v>89</v>
      </c>
      <c r="C11434">
        <v>1987</v>
      </c>
      <c r="D11434" s="46">
        <v>4224</v>
      </c>
      <c r="E11434" s="46">
        <v>134</v>
      </c>
    </row>
    <row r="11435" spans="1:5" hidden="1">
      <c r="A11435" t="s">
        <v>268</v>
      </c>
      <c r="B11435" t="s">
        <v>89</v>
      </c>
      <c r="C11435">
        <v>1988</v>
      </c>
      <c r="D11435" s="46">
        <v>4779</v>
      </c>
      <c r="E11435" s="46">
        <v>135</v>
      </c>
    </row>
    <row r="11436" spans="1:5" hidden="1">
      <c r="A11436" t="s">
        <v>268</v>
      </c>
      <c r="B11436" t="s">
        <v>89</v>
      </c>
      <c r="C11436">
        <v>1989</v>
      </c>
      <c r="D11436" s="46">
        <v>5093</v>
      </c>
      <c r="E11436" s="46">
        <v>136</v>
      </c>
    </row>
    <row r="11437" spans="1:5" hidden="1">
      <c r="A11437" t="s">
        <v>268</v>
      </c>
      <c r="B11437" t="s">
        <v>89</v>
      </c>
      <c r="C11437">
        <v>1990</v>
      </c>
      <c r="D11437" s="46">
        <v>5203</v>
      </c>
      <c r="E11437" s="46">
        <v>138</v>
      </c>
    </row>
    <row r="11438" spans="1:5" hidden="1">
      <c r="A11438" t="s">
        <v>268</v>
      </c>
      <c r="B11438" t="s">
        <v>89</v>
      </c>
      <c r="C11438">
        <v>1991</v>
      </c>
      <c r="D11438" s="46">
        <v>5270.2546000000002</v>
      </c>
      <c r="E11438" s="46">
        <v>139</v>
      </c>
    </row>
    <row r="11439" spans="1:5" hidden="1">
      <c r="A11439" t="s">
        <v>268</v>
      </c>
      <c r="B11439" t="s">
        <v>89</v>
      </c>
      <c r="C11439">
        <v>1992</v>
      </c>
      <c r="D11439" s="46">
        <v>5737.2884000000004</v>
      </c>
      <c r="E11439" s="46">
        <v>141</v>
      </c>
    </row>
    <row r="11440" spans="1:5" hidden="1">
      <c r="A11440" t="s">
        <v>268</v>
      </c>
      <c r="B11440" t="s">
        <v>89</v>
      </c>
      <c r="C11440">
        <v>1993</v>
      </c>
      <c r="D11440" s="46">
        <v>5804.0556999999999</v>
      </c>
      <c r="E11440" s="46">
        <v>143</v>
      </c>
    </row>
    <row r="11441" spans="1:5" hidden="1">
      <c r="A11441" t="s">
        <v>268</v>
      </c>
      <c r="B11441" t="s">
        <v>89</v>
      </c>
      <c r="C11441">
        <v>1994</v>
      </c>
      <c r="D11441" s="46">
        <v>5945.7686000000003</v>
      </c>
      <c r="E11441" s="46">
        <v>145</v>
      </c>
    </row>
    <row r="11442" spans="1:5" hidden="1">
      <c r="A11442" t="s">
        <v>268</v>
      </c>
      <c r="B11442" t="s">
        <v>89</v>
      </c>
      <c r="C11442">
        <v>1995</v>
      </c>
      <c r="D11442" s="46">
        <v>6095.8301000000001</v>
      </c>
      <c r="E11442" s="46">
        <v>146</v>
      </c>
    </row>
    <row r="11443" spans="1:5" hidden="1">
      <c r="A11443" t="s">
        <v>268</v>
      </c>
      <c r="B11443" t="s">
        <v>89</v>
      </c>
      <c r="C11443">
        <v>1996</v>
      </c>
      <c r="D11443" s="46">
        <v>6330.9345000000003</v>
      </c>
      <c r="E11443" s="46">
        <v>148</v>
      </c>
    </row>
    <row r="11444" spans="1:5" hidden="1">
      <c r="A11444" t="s">
        <v>268</v>
      </c>
      <c r="B11444" t="s">
        <v>89</v>
      </c>
      <c r="C11444">
        <v>1997</v>
      </c>
      <c r="D11444" s="46">
        <v>6344.7846</v>
      </c>
      <c r="E11444" s="46">
        <v>150</v>
      </c>
    </row>
    <row r="11445" spans="1:5" hidden="1">
      <c r="A11445" t="s">
        <v>268</v>
      </c>
      <c r="B11445" t="s">
        <v>89</v>
      </c>
      <c r="C11445">
        <v>1998</v>
      </c>
      <c r="D11445" s="46">
        <v>6831.2295999999997</v>
      </c>
      <c r="E11445" s="46">
        <v>151</v>
      </c>
    </row>
    <row r="11446" spans="1:5" hidden="1">
      <c r="A11446" t="s">
        <v>268</v>
      </c>
      <c r="B11446" t="s">
        <v>89</v>
      </c>
      <c r="C11446">
        <v>1999</v>
      </c>
      <c r="D11446" s="46">
        <v>7111.8684999999996</v>
      </c>
      <c r="E11446" s="46">
        <v>152</v>
      </c>
    </row>
    <row r="11447" spans="1:5" hidden="1">
      <c r="A11447" t="s">
        <v>268</v>
      </c>
      <c r="B11447" t="s">
        <v>89</v>
      </c>
      <c r="C11447">
        <v>2000</v>
      </c>
      <c r="D11447" s="46">
        <v>7191.2746999999999</v>
      </c>
      <c r="E11447" s="46">
        <v>153</v>
      </c>
    </row>
    <row r="11448" spans="1:5" hidden="1">
      <c r="A11448" t="s">
        <v>268</v>
      </c>
      <c r="B11448" t="s">
        <v>89</v>
      </c>
      <c r="C11448">
        <v>2001</v>
      </c>
      <c r="D11448" s="46">
        <v>7014.2880999999998</v>
      </c>
      <c r="E11448" s="46">
        <v>154</v>
      </c>
    </row>
    <row r="11449" spans="1:5" hidden="1">
      <c r="A11449" t="s">
        <v>268</v>
      </c>
      <c r="B11449" t="s">
        <v>89</v>
      </c>
      <c r="C11449">
        <v>2002</v>
      </c>
      <c r="D11449" s="46">
        <v>7141.7545</v>
      </c>
      <c r="E11449" s="46">
        <v>155</v>
      </c>
    </row>
    <row r="11450" spans="1:5" hidden="1">
      <c r="A11450" t="s">
        <v>268</v>
      </c>
      <c r="B11450" t="s">
        <v>89</v>
      </c>
      <c r="C11450">
        <v>2003</v>
      </c>
      <c r="D11450" s="46">
        <v>7602.1289999999999</v>
      </c>
      <c r="E11450" s="46">
        <v>156</v>
      </c>
    </row>
    <row r="11451" spans="1:5" hidden="1">
      <c r="A11451" t="s">
        <v>268</v>
      </c>
      <c r="B11451" t="s">
        <v>89</v>
      </c>
      <c r="C11451">
        <v>2004</v>
      </c>
      <c r="D11451" s="46">
        <v>8322.3454999999994</v>
      </c>
      <c r="E11451" s="46">
        <v>157</v>
      </c>
    </row>
    <row r="11452" spans="1:5" hidden="1">
      <c r="A11452" t="s">
        <v>268</v>
      </c>
      <c r="B11452" t="s">
        <v>89</v>
      </c>
      <c r="C11452">
        <v>2005</v>
      </c>
      <c r="D11452" s="46">
        <v>8418.9115000000002</v>
      </c>
      <c r="E11452" s="46">
        <v>157</v>
      </c>
    </row>
    <row r="11453" spans="1:5" hidden="1">
      <c r="A11453" t="s">
        <v>268</v>
      </c>
      <c r="B11453" t="s">
        <v>89</v>
      </c>
      <c r="C11453">
        <v>2006</v>
      </c>
      <c r="D11453" s="46">
        <v>9135.3395</v>
      </c>
      <c r="E11453" s="46">
        <v>158</v>
      </c>
    </row>
    <row r="11454" spans="1:5" hidden="1">
      <c r="A11454" t="s">
        <v>268</v>
      </c>
      <c r="B11454" t="s">
        <v>89</v>
      </c>
      <c r="C11454">
        <v>2007</v>
      </c>
      <c r="D11454" s="46">
        <v>9377.8958000000002</v>
      </c>
      <c r="E11454" s="46">
        <v>159</v>
      </c>
    </row>
    <row r="11455" spans="1:5" hidden="1">
      <c r="A11455" t="s">
        <v>268</v>
      </c>
      <c r="B11455" t="s">
        <v>89</v>
      </c>
      <c r="C11455">
        <v>2008</v>
      </c>
      <c r="D11455" s="46">
        <v>9931.6841999999997</v>
      </c>
      <c r="E11455" s="46">
        <v>160</v>
      </c>
    </row>
    <row r="11456" spans="1:5" hidden="1">
      <c r="A11456" t="s">
        <v>268</v>
      </c>
      <c r="B11456" t="s">
        <v>89</v>
      </c>
      <c r="C11456">
        <v>2009</v>
      </c>
      <c r="D11456" s="46">
        <v>10061.6342</v>
      </c>
      <c r="E11456" s="46">
        <v>160</v>
      </c>
    </row>
    <row r="11457" spans="1:5" hidden="1">
      <c r="A11457" t="s">
        <v>268</v>
      </c>
      <c r="B11457" t="s">
        <v>89</v>
      </c>
      <c r="C11457">
        <v>2010</v>
      </c>
      <c r="D11457" s="46">
        <v>10058.6232</v>
      </c>
      <c r="E11457" s="46">
        <v>161</v>
      </c>
    </row>
    <row r="11458" spans="1:5" hidden="1">
      <c r="A11458" t="s">
        <v>268</v>
      </c>
      <c r="B11458" t="s">
        <v>89</v>
      </c>
      <c r="C11458">
        <v>2011</v>
      </c>
      <c r="D11458" s="46">
        <v>10255</v>
      </c>
      <c r="E11458" s="46">
        <v>162</v>
      </c>
    </row>
    <row r="11459" spans="1:5" hidden="1">
      <c r="A11459" t="s">
        <v>268</v>
      </c>
      <c r="B11459" t="s">
        <v>89</v>
      </c>
      <c r="C11459">
        <v>2012</v>
      </c>
      <c r="D11459" s="46">
        <v>10067</v>
      </c>
      <c r="E11459" s="46">
        <v>162</v>
      </c>
    </row>
    <row r="11460" spans="1:5" hidden="1">
      <c r="A11460" t="s">
        <v>268</v>
      </c>
      <c r="B11460" t="s">
        <v>89</v>
      </c>
      <c r="C11460">
        <v>2013</v>
      </c>
      <c r="D11460" s="46">
        <v>10037</v>
      </c>
      <c r="E11460" s="46">
        <v>163</v>
      </c>
    </row>
    <row r="11461" spans="1:5" hidden="1">
      <c r="A11461" t="s">
        <v>268</v>
      </c>
      <c r="B11461" t="s">
        <v>89</v>
      </c>
      <c r="C11461">
        <v>2014</v>
      </c>
      <c r="D11461" s="46">
        <v>10035</v>
      </c>
      <c r="E11461" s="46">
        <v>163</v>
      </c>
    </row>
    <row r="11462" spans="1:5" hidden="1">
      <c r="A11462" t="s">
        <v>268</v>
      </c>
      <c r="B11462" t="s">
        <v>89</v>
      </c>
      <c r="C11462">
        <v>2015</v>
      </c>
      <c r="D11462" s="46">
        <v>10185</v>
      </c>
      <c r="E11462" s="46">
        <v>164</v>
      </c>
    </row>
    <row r="11463" spans="1:5" hidden="1">
      <c r="A11463" t="s">
        <v>268</v>
      </c>
      <c r="B11463" t="s">
        <v>89</v>
      </c>
      <c r="C11463">
        <v>2016</v>
      </c>
      <c r="D11463" s="46">
        <v>10233</v>
      </c>
      <c r="E11463" s="46">
        <v>164</v>
      </c>
    </row>
    <row r="11464" spans="1:5" hidden="1">
      <c r="A11464" t="s">
        <v>268</v>
      </c>
      <c r="B11464" t="s">
        <v>89</v>
      </c>
      <c r="C11464">
        <v>2017</v>
      </c>
      <c r="D11464" s="46">
        <v>10440.0105</v>
      </c>
      <c r="E11464" s="46">
        <v>164.994</v>
      </c>
    </row>
    <row r="11465" spans="1:5" hidden="1">
      <c r="A11465" t="s">
        <v>268</v>
      </c>
      <c r="B11465" t="s">
        <v>89</v>
      </c>
      <c r="C11465">
        <v>2018</v>
      </c>
      <c r="D11465" s="46">
        <v>10475.368899999999</v>
      </c>
      <c r="E11465" s="46">
        <v>165.51</v>
      </c>
    </row>
    <row r="11466" spans="1:5" hidden="1">
      <c r="A11466" t="s">
        <v>269</v>
      </c>
      <c r="B11466" t="s">
        <v>90</v>
      </c>
      <c r="C11466">
        <v>1820</v>
      </c>
      <c r="D11466" s="46">
        <v>877</v>
      </c>
      <c r="E11466" s="46">
        <v>1213</v>
      </c>
    </row>
    <row r="11467" spans="1:5" hidden="1">
      <c r="A11467" t="s">
        <v>269</v>
      </c>
      <c r="B11467" t="s">
        <v>90</v>
      </c>
      <c r="C11467">
        <v>1850</v>
      </c>
      <c r="D11467" s="46">
        <v>899</v>
      </c>
      <c r="E11467" s="46">
        <v>2217</v>
      </c>
    </row>
    <row r="11468" spans="1:5" hidden="1">
      <c r="A11468" t="s">
        <v>269</v>
      </c>
      <c r="B11468" t="s">
        <v>90</v>
      </c>
      <c r="C11468">
        <v>1870</v>
      </c>
      <c r="D11468" s="46">
        <v>1356</v>
      </c>
      <c r="E11468" s="46">
        <v>2786</v>
      </c>
    </row>
    <row r="11469" spans="1:5" hidden="1">
      <c r="A11469" t="s">
        <v>269</v>
      </c>
      <c r="B11469" t="s">
        <v>90</v>
      </c>
      <c r="C11469">
        <v>1871</v>
      </c>
      <c r="D11469" s="46">
        <v>1318</v>
      </c>
      <c r="E11469" s="46">
        <v>2820</v>
      </c>
    </row>
    <row r="11470" spans="1:5" hidden="1">
      <c r="A11470" t="s">
        <v>269</v>
      </c>
      <c r="B11470" t="s">
        <v>90</v>
      </c>
      <c r="C11470">
        <v>1872</v>
      </c>
      <c r="D11470" s="46">
        <v>1251</v>
      </c>
      <c r="E11470" s="46">
        <v>2842</v>
      </c>
    </row>
    <row r="11471" spans="1:5" hidden="1">
      <c r="A11471" t="s">
        <v>269</v>
      </c>
      <c r="B11471" t="s">
        <v>90</v>
      </c>
      <c r="C11471">
        <v>1873</v>
      </c>
      <c r="D11471" s="46">
        <v>1256</v>
      </c>
      <c r="E11471" s="46">
        <v>2863</v>
      </c>
    </row>
    <row r="11472" spans="1:5" hidden="1">
      <c r="A11472" t="s">
        <v>269</v>
      </c>
      <c r="B11472" t="s">
        <v>90</v>
      </c>
      <c r="C11472">
        <v>1874</v>
      </c>
      <c r="D11472" s="46">
        <v>1235</v>
      </c>
      <c r="E11472" s="46">
        <v>2885</v>
      </c>
    </row>
    <row r="11473" spans="1:5" hidden="1">
      <c r="A11473" t="s">
        <v>269</v>
      </c>
      <c r="B11473" t="s">
        <v>90</v>
      </c>
      <c r="C11473">
        <v>1875</v>
      </c>
      <c r="D11473" s="46">
        <v>1245</v>
      </c>
      <c r="E11473" s="46">
        <v>2908</v>
      </c>
    </row>
    <row r="11474" spans="1:5" hidden="1">
      <c r="A11474" t="s">
        <v>269</v>
      </c>
      <c r="B11474" t="s">
        <v>90</v>
      </c>
      <c r="C11474">
        <v>1876</v>
      </c>
      <c r="D11474" s="46">
        <v>1258</v>
      </c>
      <c r="E11474" s="46">
        <v>2930</v>
      </c>
    </row>
    <row r="11475" spans="1:5" hidden="1">
      <c r="A11475" t="s">
        <v>269</v>
      </c>
      <c r="B11475" t="s">
        <v>90</v>
      </c>
      <c r="C11475">
        <v>1877</v>
      </c>
      <c r="D11475" s="46">
        <v>1264</v>
      </c>
      <c r="E11475" s="46">
        <v>2952</v>
      </c>
    </row>
    <row r="11476" spans="1:5" hidden="1">
      <c r="A11476" t="s">
        <v>269</v>
      </c>
      <c r="B11476" t="s">
        <v>90</v>
      </c>
      <c r="C11476">
        <v>1878</v>
      </c>
      <c r="D11476" s="46">
        <v>1144</v>
      </c>
      <c r="E11476" s="46">
        <v>2975</v>
      </c>
    </row>
    <row r="11477" spans="1:5" hidden="1">
      <c r="A11477" t="s">
        <v>269</v>
      </c>
      <c r="B11477" t="s">
        <v>90</v>
      </c>
      <c r="C11477">
        <v>1879</v>
      </c>
      <c r="D11477" s="46">
        <v>1227</v>
      </c>
      <c r="E11477" s="46">
        <v>2998</v>
      </c>
    </row>
    <row r="11478" spans="1:5" hidden="1">
      <c r="A11478" t="s">
        <v>269</v>
      </c>
      <c r="B11478" t="s">
        <v>90</v>
      </c>
      <c r="C11478">
        <v>1880</v>
      </c>
      <c r="D11478" s="46">
        <v>1325</v>
      </c>
      <c r="E11478" s="46">
        <v>3021</v>
      </c>
    </row>
    <row r="11479" spans="1:5" hidden="1">
      <c r="A11479" t="s">
        <v>269</v>
      </c>
      <c r="B11479" t="s">
        <v>90</v>
      </c>
      <c r="C11479">
        <v>1881</v>
      </c>
      <c r="D11479" s="46">
        <v>1414</v>
      </c>
      <c r="E11479" s="46">
        <v>3044</v>
      </c>
    </row>
    <row r="11480" spans="1:5" hidden="1">
      <c r="A11480" t="s">
        <v>269</v>
      </c>
      <c r="B11480" t="s">
        <v>90</v>
      </c>
      <c r="C11480">
        <v>1882</v>
      </c>
      <c r="D11480" s="46">
        <v>1490</v>
      </c>
      <c r="E11480" s="46">
        <v>3073</v>
      </c>
    </row>
    <row r="11481" spans="1:5" hidden="1">
      <c r="A11481" t="s">
        <v>269</v>
      </c>
      <c r="B11481" t="s">
        <v>90</v>
      </c>
      <c r="C11481">
        <v>1883</v>
      </c>
      <c r="D11481" s="46">
        <v>1500</v>
      </c>
      <c r="E11481" s="46">
        <v>3107</v>
      </c>
    </row>
    <row r="11482" spans="1:5" hidden="1">
      <c r="A11482" t="s">
        <v>269</v>
      </c>
      <c r="B11482" t="s">
        <v>90</v>
      </c>
      <c r="C11482">
        <v>1884</v>
      </c>
      <c r="D11482" s="46">
        <v>1443</v>
      </c>
      <c r="E11482" s="46">
        <v>3144</v>
      </c>
    </row>
    <row r="11483" spans="1:5" hidden="1">
      <c r="A11483" t="s">
        <v>269</v>
      </c>
      <c r="B11483" t="s">
        <v>90</v>
      </c>
      <c r="C11483">
        <v>1885</v>
      </c>
      <c r="D11483" s="46">
        <v>1342</v>
      </c>
      <c r="E11483" s="46">
        <v>3170</v>
      </c>
    </row>
    <row r="11484" spans="1:5" hidden="1">
      <c r="A11484" t="s">
        <v>269</v>
      </c>
      <c r="B11484" t="s">
        <v>90</v>
      </c>
      <c r="C11484">
        <v>1886</v>
      </c>
      <c r="D11484" s="46">
        <v>1291</v>
      </c>
      <c r="E11484" s="46">
        <v>3194</v>
      </c>
    </row>
    <row r="11485" spans="1:5" hidden="1">
      <c r="A11485" t="s">
        <v>269</v>
      </c>
      <c r="B11485" t="s">
        <v>90</v>
      </c>
      <c r="C11485">
        <v>1887</v>
      </c>
      <c r="D11485" s="46">
        <v>1506</v>
      </c>
      <c r="E11485" s="46">
        <v>3221</v>
      </c>
    </row>
    <row r="11486" spans="1:5" hidden="1">
      <c r="A11486" t="s">
        <v>269</v>
      </c>
      <c r="B11486" t="s">
        <v>90</v>
      </c>
      <c r="C11486">
        <v>1888</v>
      </c>
      <c r="D11486" s="46">
        <v>1468</v>
      </c>
      <c r="E11486" s="46">
        <v>3261</v>
      </c>
    </row>
    <row r="11487" spans="1:5" hidden="1">
      <c r="A11487" t="s">
        <v>269</v>
      </c>
      <c r="B11487" t="s">
        <v>90</v>
      </c>
      <c r="C11487">
        <v>1889</v>
      </c>
      <c r="D11487" s="46">
        <v>1438</v>
      </c>
      <c r="E11487" s="46">
        <v>3311</v>
      </c>
    </row>
    <row r="11488" spans="1:5" hidden="1">
      <c r="A11488" t="s">
        <v>269</v>
      </c>
      <c r="B11488" t="s">
        <v>90</v>
      </c>
      <c r="C11488">
        <v>1890</v>
      </c>
      <c r="D11488" s="46">
        <v>1666</v>
      </c>
      <c r="E11488" s="46">
        <v>3343</v>
      </c>
    </row>
    <row r="11489" spans="1:5" hidden="1">
      <c r="A11489" t="s">
        <v>269</v>
      </c>
      <c r="B11489" t="s">
        <v>90</v>
      </c>
      <c r="C11489">
        <v>1891</v>
      </c>
      <c r="D11489" s="46">
        <v>1653</v>
      </c>
      <c r="E11489" s="46">
        <v>3404</v>
      </c>
    </row>
    <row r="11490" spans="1:5" hidden="1">
      <c r="A11490" t="s">
        <v>269</v>
      </c>
      <c r="B11490" t="s">
        <v>90</v>
      </c>
      <c r="C11490">
        <v>1892</v>
      </c>
      <c r="D11490" s="46">
        <v>1677</v>
      </c>
      <c r="E11490" s="46">
        <v>3470</v>
      </c>
    </row>
    <row r="11491" spans="1:5" hidden="1">
      <c r="A11491" t="s">
        <v>269</v>
      </c>
      <c r="B11491" t="s">
        <v>90</v>
      </c>
      <c r="C11491">
        <v>1893</v>
      </c>
      <c r="D11491" s="46">
        <v>1677</v>
      </c>
      <c r="E11491" s="46">
        <v>3524</v>
      </c>
    </row>
    <row r="11492" spans="1:5" hidden="1">
      <c r="A11492" t="s">
        <v>269</v>
      </c>
      <c r="B11492" t="s">
        <v>90</v>
      </c>
      <c r="C11492">
        <v>1894</v>
      </c>
      <c r="D11492" s="46">
        <v>1663</v>
      </c>
      <c r="E11492" s="46">
        <v>3584</v>
      </c>
    </row>
    <row r="11493" spans="1:5" hidden="1">
      <c r="A11493" t="s">
        <v>269</v>
      </c>
      <c r="B11493" t="s">
        <v>90</v>
      </c>
      <c r="C11493">
        <v>1895</v>
      </c>
      <c r="D11493" s="46">
        <v>1729</v>
      </c>
      <c r="E11493" s="46">
        <v>3626</v>
      </c>
    </row>
    <row r="11494" spans="1:5" hidden="1">
      <c r="A11494" t="s">
        <v>269</v>
      </c>
      <c r="B11494" t="s">
        <v>90</v>
      </c>
      <c r="C11494">
        <v>1896</v>
      </c>
      <c r="D11494" s="46">
        <v>1734</v>
      </c>
      <c r="E11494" s="46">
        <v>3693</v>
      </c>
    </row>
    <row r="11495" spans="1:5" hidden="1">
      <c r="A11495" t="s">
        <v>269</v>
      </c>
      <c r="B11495" t="s">
        <v>90</v>
      </c>
      <c r="C11495">
        <v>1897</v>
      </c>
      <c r="D11495" s="46">
        <v>1793</v>
      </c>
      <c r="E11495" s="46">
        <v>3752</v>
      </c>
    </row>
    <row r="11496" spans="1:5" hidden="1">
      <c r="A11496" t="s">
        <v>269</v>
      </c>
      <c r="B11496" t="s">
        <v>90</v>
      </c>
      <c r="C11496">
        <v>1898</v>
      </c>
      <c r="D11496" s="46">
        <v>1862</v>
      </c>
      <c r="E11496" s="46">
        <v>3820</v>
      </c>
    </row>
    <row r="11497" spans="1:5" hidden="1">
      <c r="A11497" t="s">
        <v>269</v>
      </c>
      <c r="B11497" t="s">
        <v>90</v>
      </c>
      <c r="C11497">
        <v>1899</v>
      </c>
      <c r="D11497" s="46">
        <v>1967</v>
      </c>
      <c r="E11497" s="46">
        <v>3874</v>
      </c>
    </row>
    <row r="11498" spans="1:5" hidden="1">
      <c r="A11498" t="s">
        <v>269</v>
      </c>
      <c r="B11498" t="s">
        <v>90</v>
      </c>
      <c r="C11498">
        <v>1900</v>
      </c>
      <c r="D11498" s="46">
        <v>2056</v>
      </c>
      <c r="E11498" s="46">
        <v>3912</v>
      </c>
    </row>
    <row r="11499" spans="1:5" hidden="1">
      <c r="A11499" t="s">
        <v>269</v>
      </c>
      <c r="B11499" t="s">
        <v>90</v>
      </c>
      <c r="C11499">
        <v>1901</v>
      </c>
      <c r="D11499" s="46">
        <v>1900</v>
      </c>
      <c r="E11499" s="46">
        <v>4031</v>
      </c>
    </row>
    <row r="11500" spans="1:5" hidden="1">
      <c r="A11500" t="s">
        <v>269</v>
      </c>
      <c r="B11500" t="s">
        <v>90</v>
      </c>
      <c r="C11500">
        <v>1902</v>
      </c>
      <c r="D11500" s="46">
        <v>1873</v>
      </c>
      <c r="E11500" s="46">
        <v>4071</v>
      </c>
    </row>
    <row r="11501" spans="1:5" hidden="1">
      <c r="A11501" t="s">
        <v>269</v>
      </c>
      <c r="B11501" t="s">
        <v>90</v>
      </c>
      <c r="C11501">
        <v>1903</v>
      </c>
      <c r="D11501" s="46">
        <v>1953</v>
      </c>
      <c r="E11501" s="46">
        <v>4156</v>
      </c>
    </row>
    <row r="11502" spans="1:5" hidden="1">
      <c r="A11502" t="s">
        <v>269</v>
      </c>
      <c r="B11502" t="s">
        <v>90</v>
      </c>
      <c r="C11502">
        <v>1904</v>
      </c>
      <c r="D11502" s="46">
        <v>1937</v>
      </c>
      <c r="E11502" s="46">
        <v>4233</v>
      </c>
    </row>
    <row r="11503" spans="1:5" hidden="1">
      <c r="A11503" t="s">
        <v>269</v>
      </c>
      <c r="B11503" t="s">
        <v>90</v>
      </c>
      <c r="C11503">
        <v>1905</v>
      </c>
      <c r="D11503" s="46">
        <v>1879</v>
      </c>
      <c r="E11503" s="46">
        <v>4383</v>
      </c>
    </row>
    <row r="11504" spans="1:5" hidden="1">
      <c r="A11504" t="s">
        <v>269</v>
      </c>
      <c r="B11504" t="s">
        <v>90</v>
      </c>
      <c r="C11504">
        <v>1906</v>
      </c>
      <c r="D11504" s="46">
        <v>1897</v>
      </c>
      <c r="E11504" s="46">
        <v>4458</v>
      </c>
    </row>
    <row r="11505" spans="1:5" hidden="1">
      <c r="A11505" t="s">
        <v>269</v>
      </c>
      <c r="B11505" t="s">
        <v>90</v>
      </c>
      <c r="C11505">
        <v>1907</v>
      </c>
      <c r="D11505" s="46">
        <v>1965</v>
      </c>
      <c r="E11505" s="46">
        <v>4467</v>
      </c>
    </row>
    <row r="11506" spans="1:5" hidden="1">
      <c r="A11506" t="s">
        <v>269</v>
      </c>
      <c r="B11506" t="s">
        <v>90</v>
      </c>
      <c r="C11506">
        <v>1908</v>
      </c>
      <c r="D11506" s="46">
        <v>1946</v>
      </c>
      <c r="E11506" s="46">
        <v>4520</v>
      </c>
    </row>
    <row r="11507" spans="1:5" hidden="1">
      <c r="A11507" t="s">
        <v>269</v>
      </c>
      <c r="B11507" t="s">
        <v>90</v>
      </c>
      <c r="C11507">
        <v>1909</v>
      </c>
      <c r="D11507" s="46">
        <v>1838</v>
      </c>
      <c r="E11507" s="46">
        <v>4585</v>
      </c>
    </row>
    <row r="11508" spans="1:5" hidden="1">
      <c r="A11508" t="s">
        <v>269</v>
      </c>
      <c r="B11508" t="s">
        <v>90</v>
      </c>
      <c r="C11508">
        <v>1910</v>
      </c>
      <c r="D11508" s="46">
        <v>1926</v>
      </c>
      <c r="E11508" s="46">
        <v>4668</v>
      </c>
    </row>
    <row r="11509" spans="1:5" hidden="1">
      <c r="A11509" t="s">
        <v>269</v>
      </c>
      <c r="B11509" t="s">
        <v>90</v>
      </c>
      <c r="C11509">
        <v>1911</v>
      </c>
      <c r="D11509" s="46">
        <v>1849</v>
      </c>
      <c r="E11509" s="46">
        <v>4757</v>
      </c>
    </row>
    <row r="11510" spans="1:5" hidden="1">
      <c r="A11510" t="s">
        <v>269</v>
      </c>
      <c r="B11510" t="s">
        <v>90</v>
      </c>
      <c r="C11510">
        <v>1912</v>
      </c>
      <c r="D11510" s="46">
        <v>1844</v>
      </c>
      <c r="E11510" s="46">
        <v>4784</v>
      </c>
    </row>
    <row r="11511" spans="1:5" hidden="1">
      <c r="A11511" t="s">
        <v>269</v>
      </c>
      <c r="B11511" t="s">
        <v>90</v>
      </c>
      <c r="C11511">
        <v>1913</v>
      </c>
      <c r="D11511" s="46">
        <v>1967</v>
      </c>
      <c r="E11511" s="46">
        <v>4811</v>
      </c>
    </row>
    <row r="11512" spans="1:5" hidden="1">
      <c r="A11512" t="s">
        <v>269</v>
      </c>
      <c r="B11512" t="s">
        <v>90</v>
      </c>
      <c r="C11512">
        <v>1914</v>
      </c>
      <c r="D11512" s="46">
        <v>1929</v>
      </c>
      <c r="E11512" s="46">
        <v>4838</v>
      </c>
    </row>
    <row r="11513" spans="1:5" hidden="1">
      <c r="A11513" t="s">
        <v>269</v>
      </c>
      <c r="B11513" t="s">
        <v>90</v>
      </c>
      <c r="C11513">
        <v>1915</v>
      </c>
      <c r="D11513" s="46">
        <v>1811</v>
      </c>
      <c r="E11513" s="46">
        <v>4905</v>
      </c>
    </row>
    <row r="11514" spans="1:5" hidden="1">
      <c r="A11514" t="s">
        <v>269</v>
      </c>
      <c r="B11514" t="s">
        <v>90</v>
      </c>
      <c r="C11514">
        <v>1916</v>
      </c>
      <c r="D11514" s="46">
        <v>1870</v>
      </c>
      <c r="E11514" s="46">
        <v>4971</v>
      </c>
    </row>
    <row r="11515" spans="1:5" hidden="1">
      <c r="A11515" t="s">
        <v>269</v>
      </c>
      <c r="B11515" t="s">
        <v>90</v>
      </c>
      <c r="C11515">
        <v>1917</v>
      </c>
      <c r="D11515" s="46">
        <v>1941</v>
      </c>
      <c r="E11515" s="46">
        <v>5040</v>
      </c>
    </row>
    <row r="11516" spans="1:5" hidden="1">
      <c r="A11516" t="s">
        <v>269</v>
      </c>
      <c r="B11516" t="s">
        <v>90</v>
      </c>
      <c r="C11516">
        <v>1918</v>
      </c>
      <c r="D11516" s="46">
        <v>1765</v>
      </c>
      <c r="E11516" s="46">
        <v>5109</v>
      </c>
    </row>
    <row r="11517" spans="1:5" hidden="1">
      <c r="A11517" t="s">
        <v>269</v>
      </c>
      <c r="B11517" t="s">
        <v>90</v>
      </c>
      <c r="C11517">
        <v>1919</v>
      </c>
      <c r="D11517" s="46">
        <v>1859</v>
      </c>
      <c r="E11517" s="46">
        <v>5179</v>
      </c>
    </row>
    <row r="11518" spans="1:5" hidden="1">
      <c r="A11518" t="s">
        <v>269</v>
      </c>
      <c r="B11518" t="s">
        <v>90</v>
      </c>
      <c r="C11518">
        <v>1920</v>
      </c>
      <c r="D11518" s="46">
        <v>1741</v>
      </c>
      <c r="E11518" s="46">
        <v>5250</v>
      </c>
    </row>
    <row r="11519" spans="1:5" hidden="1">
      <c r="A11519" t="s">
        <v>269</v>
      </c>
      <c r="B11519" t="s">
        <v>90</v>
      </c>
      <c r="C11519">
        <v>1921</v>
      </c>
      <c r="D11519" s="46">
        <v>1688</v>
      </c>
      <c r="E11519" s="46">
        <v>5304</v>
      </c>
    </row>
    <row r="11520" spans="1:5" hidden="1">
      <c r="A11520" t="s">
        <v>269</v>
      </c>
      <c r="B11520" t="s">
        <v>90</v>
      </c>
      <c r="C11520">
        <v>1922</v>
      </c>
      <c r="D11520" s="46">
        <v>1731</v>
      </c>
      <c r="E11520" s="46">
        <v>5367</v>
      </c>
    </row>
    <row r="11521" spans="1:5" hidden="1">
      <c r="A11521" t="s">
        <v>269</v>
      </c>
      <c r="B11521" t="s">
        <v>90</v>
      </c>
      <c r="C11521">
        <v>1923</v>
      </c>
      <c r="D11521" s="46">
        <v>1699</v>
      </c>
      <c r="E11521" s="46">
        <v>5426</v>
      </c>
    </row>
    <row r="11522" spans="1:5" hidden="1">
      <c r="A11522" t="s">
        <v>269</v>
      </c>
      <c r="B11522" t="s">
        <v>90</v>
      </c>
      <c r="C11522">
        <v>1924</v>
      </c>
      <c r="D11522" s="46">
        <v>1798</v>
      </c>
      <c r="E11522" s="46">
        <v>5452</v>
      </c>
    </row>
    <row r="11523" spans="1:5" hidden="1">
      <c r="A11523" t="s">
        <v>269</v>
      </c>
      <c r="B11523" t="s">
        <v>90</v>
      </c>
      <c r="C11523">
        <v>1925</v>
      </c>
      <c r="D11523" s="46">
        <v>1892</v>
      </c>
      <c r="E11523" s="46">
        <v>5505</v>
      </c>
    </row>
    <row r="11524" spans="1:5" hidden="1">
      <c r="A11524" t="s">
        <v>269</v>
      </c>
      <c r="B11524" t="s">
        <v>90</v>
      </c>
      <c r="C11524">
        <v>1926</v>
      </c>
      <c r="D11524" s="46">
        <v>2018</v>
      </c>
      <c r="E11524" s="46">
        <v>5545</v>
      </c>
    </row>
    <row r="11525" spans="1:5" hidden="1">
      <c r="A11525" t="s">
        <v>269</v>
      </c>
      <c r="B11525" t="s">
        <v>90</v>
      </c>
      <c r="C11525">
        <v>1927</v>
      </c>
      <c r="D11525" s="46">
        <v>2010</v>
      </c>
      <c r="E11525" s="46">
        <v>5591</v>
      </c>
    </row>
    <row r="11526" spans="1:5" hidden="1">
      <c r="A11526" t="s">
        <v>269</v>
      </c>
      <c r="B11526" t="s">
        <v>90</v>
      </c>
      <c r="C11526">
        <v>1928</v>
      </c>
      <c r="D11526" s="46">
        <v>2004</v>
      </c>
      <c r="E11526" s="46">
        <v>5730</v>
      </c>
    </row>
    <row r="11527" spans="1:5" hidden="1">
      <c r="A11527" t="s">
        <v>269</v>
      </c>
      <c r="B11527" t="s">
        <v>90</v>
      </c>
      <c r="C11527">
        <v>1929</v>
      </c>
      <c r="D11527" s="46">
        <v>2130</v>
      </c>
      <c r="E11527" s="46">
        <v>5669</v>
      </c>
    </row>
    <row r="11528" spans="1:5" hidden="1">
      <c r="A11528" t="s">
        <v>269</v>
      </c>
      <c r="B11528" t="s">
        <v>90</v>
      </c>
      <c r="C11528">
        <v>1930</v>
      </c>
      <c r="D11528" s="46">
        <v>2016</v>
      </c>
      <c r="E11528" s="46">
        <v>5707</v>
      </c>
    </row>
    <row r="11529" spans="1:5" hidden="1">
      <c r="A11529" t="s">
        <v>269</v>
      </c>
      <c r="B11529" t="s">
        <v>90</v>
      </c>
      <c r="C11529">
        <v>1931</v>
      </c>
      <c r="D11529" s="46">
        <v>1918</v>
      </c>
      <c r="E11529" s="46">
        <v>5748</v>
      </c>
    </row>
    <row r="11530" spans="1:5" hidden="1">
      <c r="A11530" t="s">
        <v>269</v>
      </c>
      <c r="B11530" t="s">
        <v>90</v>
      </c>
      <c r="C11530">
        <v>1932</v>
      </c>
      <c r="D11530" s="46">
        <v>1819</v>
      </c>
      <c r="E11530" s="46">
        <v>5788</v>
      </c>
    </row>
    <row r="11531" spans="1:5" hidden="1">
      <c r="A11531" t="s">
        <v>269</v>
      </c>
      <c r="B11531" t="s">
        <v>90</v>
      </c>
      <c r="C11531">
        <v>1933</v>
      </c>
      <c r="D11531" s="46">
        <v>1833</v>
      </c>
      <c r="E11531" s="46">
        <v>5825</v>
      </c>
    </row>
    <row r="11532" spans="1:5" hidden="1">
      <c r="A11532" t="s">
        <v>269</v>
      </c>
      <c r="B11532" t="s">
        <v>90</v>
      </c>
      <c r="C11532">
        <v>1934</v>
      </c>
      <c r="D11532" s="46">
        <v>2008</v>
      </c>
      <c r="E11532" s="46">
        <v>5872</v>
      </c>
    </row>
    <row r="11533" spans="1:5" hidden="1">
      <c r="A11533" t="s">
        <v>269</v>
      </c>
      <c r="B11533" t="s">
        <v>90</v>
      </c>
      <c r="C11533">
        <v>1935</v>
      </c>
      <c r="D11533" s="46">
        <v>1887</v>
      </c>
      <c r="E11533" s="46">
        <v>5897</v>
      </c>
    </row>
    <row r="11534" spans="1:5" hidden="1">
      <c r="A11534" t="s">
        <v>269</v>
      </c>
      <c r="B11534" t="s">
        <v>90</v>
      </c>
      <c r="C11534">
        <v>1936</v>
      </c>
      <c r="D11534" s="46">
        <v>1873</v>
      </c>
      <c r="E11534" s="46">
        <v>5943</v>
      </c>
    </row>
    <row r="11535" spans="1:5" hidden="1">
      <c r="A11535" t="s">
        <v>269</v>
      </c>
      <c r="B11535" t="s">
        <v>90</v>
      </c>
      <c r="C11535">
        <v>1937</v>
      </c>
      <c r="D11535" s="46">
        <v>1988</v>
      </c>
      <c r="E11535" s="46">
        <v>5989</v>
      </c>
    </row>
    <row r="11536" spans="1:5" hidden="1">
      <c r="A11536" t="s">
        <v>269</v>
      </c>
      <c r="B11536" t="s">
        <v>90</v>
      </c>
      <c r="C11536">
        <v>1938</v>
      </c>
      <c r="D11536" s="46">
        <v>1953</v>
      </c>
      <c r="E11536" s="46">
        <v>6045</v>
      </c>
    </row>
    <row r="11537" spans="1:5" hidden="1">
      <c r="A11537" t="s">
        <v>269</v>
      </c>
      <c r="B11537" t="s">
        <v>90</v>
      </c>
      <c r="C11537">
        <v>1939</v>
      </c>
      <c r="D11537" s="46">
        <v>1890</v>
      </c>
      <c r="E11537" s="46">
        <v>6095</v>
      </c>
    </row>
    <row r="11538" spans="1:5" hidden="1">
      <c r="A11538" t="s">
        <v>269</v>
      </c>
      <c r="B11538" t="s">
        <v>90</v>
      </c>
      <c r="C11538">
        <v>1940</v>
      </c>
      <c r="D11538" s="46">
        <v>1994</v>
      </c>
      <c r="E11538" s="46">
        <v>6134</v>
      </c>
    </row>
    <row r="11539" spans="1:5" hidden="1">
      <c r="A11539" t="s">
        <v>269</v>
      </c>
      <c r="B11539" t="s">
        <v>90</v>
      </c>
      <c r="C11539">
        <v>1941</v>
      </c>
      <c r="D11539" s="46">
        <v>2036</v>
      </c>
      <c r="E11539" s="46">
        <v>6169</v>
      </c>
    </row>
    <row r="11540" spans="1:5" hidden="1">
      <c r="A11540" t="s">
        <v>269</v>
      </c>
      <c r="B11540" t="s">
        <v>90</v>
      </c>
      <c r="C11540">
        <v>1942</v>
      </c>
      <c r="D11540" s="46">
        <v>2109</v>
      </c>
      <c r="E11540" s="46">
        <v>6191</v>
      </c>
    </row>
    <row r="11541" spans="1:5" hidden="1">
      <c r="A11541" t="s">
        <v>269</v>
      </c>
      <c r="B11541" t="s">
        <v>90</v>
      </c>
      <c r="C11541">
        <v>1943</v>
      </c>
      <c r="D11541" s="46">
        <v>2047</v>
      </c>
      <c r="E11541" s="46">
        <v>6296</v>
      </c>
    </row>
    <row r="11542" spans="1:5" hidden="1">
      <c r="A11542" t="s">
        <v>269</v>
      </c>
      <c r="B11542" t="s">
        <v>90</v>
      </c>
      <c r="C11542">
        <v>1944</v>
      </c>
      <c r="D11542" s="46">
        <v>1839</v>
      </c>
      <c r="E11542" s="46">
        <v>6442</v>
      </c>
    </row>
    <row r="11543" spans="1:5" hidden="1">
      <c r="A11543" t="s">
        <v>269</v>
      </c>
      <c r="B11543" t="s">
        <v>90</v>
      </c>
      <c r="C11543">
        <v>1945</v>
      </c>
      <c r="D11543" s="46">
        <v>1779</v>
      </c>
      <c r="E11543" s="46">
        <v>6650</v>
      </c>
    </row>
    <row r="11544" spans="1:5" hidden="1">
      <c r="A11544" t="s">
        <v>269</v>
      </c>
      <c r="B11544" t="s">
        <v>90</v>
      </c>
      <c r="C11544">
        <v>1946</v>
      </c>
      <c r="D11544" s="46">
        <v>1674</v>
      </c>
      <c r="E11544" s="46">
        <v>6854</v>
      </c>
    </row>
    <row r="11545" spans="1:5" hidden="1">
      <c r="A11545" t="s">
        <v>269</v>
      </c>
      <c r="B11545" t="s">
        <v>90</v>
      </c>
      <c r="C11545">
        <v>1947</v>
      </c>
      <c r="D11545" s="46">
        <v>1710</v>
      </c>
      <c r="E11545" s="46">
        <v>7037</v>
      </c>
    </row>
    <row r="11546" spans="1:5" hidden="1">
      <c r="A11546" t="s">
        <v>269</v>
      </c>
      <c r="B11546" t="s">
        <v>90</v>
      </c>
      <c r="C11546">
        <v>1948</v>
      </c>
      <c r="D11546" s="46">
        <v>1847</v>
      </c>
      <c r="E11546" s="46">
        <v>7244</v>
      </c>
    </row>
    <row r="11547" spans="1:5" hidden="1">
      <c r="A11547" t="s">
        <v>269</v>
      </c>
      <c r="B11547" t="s">
        <v>90</v>
      </c>
      <c r="C11547">
        <v>1949</v>
      </c>
      <c r="D11547" s="46">
        <v>1911</v>
      </c>
      <c r="E11547" s="46">
        <v>7455</v>
      </c>
    </row>
    <row r="11548" spans="1:5" hidden="1">
      <c r="A11548" t="s">
        <v>269</v>
      </c>
      <c r="B11548" t="s">
        <v>90</v>
      </c>
      <c r="C11548">
        <v>1950</v>
      </c>
      <c r="D11548" s="46">
        <v>1997</v>
      </c>
      <c r="E11548" s="46">
        <v>7533.0969999999998</v>
      </c>
    </row>
    <row r="11549" spans="1:5" hidden="1">
      <c r="A11549" t="s">
        <v>269</v>
      </c>
      <c r="B11549" t="s">
        <v>90</v>
      </c>
      <c r="C11549">
        <v>1951</v>
      </c>
      <c r="D11549" s="46">
        <v>2061</v>
      </c>
      <c r="E11549" s="46">
        <v>7755.0619999999999</v>
      </c>
    </row>
    <row r="11550" spans="1:5" hidden="1">
      <c r="A11550" t="s">
        <v>269</v>
      </c>
      <c r="B11550" t="s">
        <v>90</v>
      </c>
      <c r="C11550">
        <v>1952</v>
      </c>
      <c r="D11550" s="46">
        <v>2093</v>
      </c>
      <c r="E11550" s="46">
        <v>7987.8789999999999</v>
      </c>
    </row>
    <row r="11551" spans="1:5" hidden="1">
      <c r="A11551" t="s">
        <v>269</v>
      </c>
      <c r="B11551" t="s">
        <v>90</v>
      </c>
      <c r="C11551">
        <v>1953</v>
      </c>
      <c r="D11551" s="46">
        <v>2071</v>
      </c>
      <c r="E11551" s="46">
        <v>8229.8469999999998</v>
      </c>
    </row>
    <row r="11552" spans="1:5" hidden="1">
      <c r="A11552" t="s">
        <v>269</v>
      </c>
      <c r="B11552" t="s">
        <v>90</v>
      </c>
      <c r="C11552">
        <v>1954</v>
      </c>
      <c r="D11552" s="46">
        <v>2066</v>
      </c>
      <c r="E11552" s="46">
        <v>8468.9599999999991</v>
      </c>
    </row>
    <row r="11553" spans="1:5" hidden="1">
      <c r="A11553" t="s">
        <v>269</v>
      </c>
      <c r="B11553" t="s">
        <v>90</v>
      </c>
      <c r="C11553">
        <v>1955</v>
      </c>
      <c r="D11553" s="46">
        <v>2131</v>
      </c>
      <c r="E11553" s="46">
        <v>8693.7790000000005</v>
      </c>
    </row>
    <row r="11554" spans="1:5" hidden="1">
      <c r="A11554" t="s">
        <v>269</v>
      </c>
      <c r="B11554" t="s">
        <v>90</v>
      </c>
      <c r="C11554">
        <v>1956</v>
      </c>
      <c r="D11554" s="46">
        <v>2091</v>
      </c>
      <c r="E11554" s="46">
        <v>8917.01</v>
      </c>
    </row>
    <row r="11555" spans="1:5" hidden="1">
      <c r="A11555" t="s">
        <v>269</v>
      </c>
      <c r="B11555" t="s">
        <v>90</v>
      </c>
      <c r="C11555">
        <v>1957</v>
      </c>
      <c r="D11555" s="46">
        <v>2067</v>
      </c>
      <c r="E11555" s="46">
        <v>9150.7279999999992</v>
      </c>
    </row>
    <row r="11556" spans="1:5" hidden="1">
      <c r="A11556" t="s">
        <v>269</v>
      </c>
      <c r="B11556" t="s">
        <v>90</v>
      </c>
      <c r="C11556">
        <v>1958</v>
      </c>
      <c r="D11556" s="46">
        <v>2074</v>
      </c>
      <c r="E11556" s="46">
        <v>9387.7569999999996</v>
      </c>
    </row>
    <row r="11557" spans="1:5" hidden="1">
      <c r="A11557" t="s">
        <v>269</v>
      </c>
      <c r="B11557" t="s">
        <v>90</v>
      </c>
      <c r="C11557">
        <v>1959</v>
      </c>
      <c r="D11557" s="46">
        <v>2048</v>
      </c>
      <c r="E11557" s="46">
        <v>9639.5879999999997</v>
      </c>
    </row>
    <row r="11558" spans="1:5" hidden="1">
      <c r="A11558" t="s">
        <v>269</v>
      </c>
      <c r="B11558" t="s">
        <v>90</v>
      </c>
      <c r="C11558">
        <v>1960</v>
      </c>
      <c r="D11558" s="46">
        <v>2064</v>
      </c>
      <c r="E11558" s="46">
        <v>9913.4889999999996</v>
      </c>
    </row>
    <row r="11559" spans="1:5" hidden="1">
      <c r="A11559" t="s">
        <v>269</v>
      </c>
      <c r="B11559" t="s">
        <v>90</v>
      </c>
      <c r="C11559">
        <v>1961</v>
      </c>
      <c r="D11559" s="46">
        <v>2050</v>
      </c>
      <c r="E11559" s="46">
        <v>10190.59</v>
      </c>
    </row>
    <row r="11560" spans="1:5" hidden="1">
      <c r="A11560" t="s">
        <v>269</v>
      </c>
      <c r="B11560" t="s">
        <v>90</v>
      </c>
      <c r="C11560">
        <v>1962</v>
      </c>
      <c r="D11560" s="46">
        <v>2067</v>
      </c>
      <c r="E11560" s="46">
        <v>10465.387000000001</v>
      </c>
    </row>
    <row r="11561" spans="1:5" hidden="1">
      <c r="A11561" t="s">
        <v>269</v>
      </c>
      <c r="B11561" t="s">
        <v>90</v>
      </c>
      <c r="C11561">
        <v>1963</v>
      </c>
      <c r="D11561" s="46">
        <v>2058</v>
      </c>
      <c r="E11561" s="46">
        <v>10735.234</v>
      </c>
    </row>
    <row r="11562" spans="1:5" hidden="1">
      <c r="A11562" t="s">
        <v>269</v>
      </c>
      <c r="B11562" t="s">
        <v>90</v>
      </c>
      <c r="C11562">
        <v>1964</v>
      </c>
      <c r="D11562" s="46">
        <v>2104</v>
      </c>
      <c r="E11562" s="46">
        <v>10995.616</v>
      </c>
    </row>
    <row r="11563" spans="1:5" hidden="1">
      <c r="A11563" t="s">
        <v>269</v>
      </c>
      <c r="B11563" t="s">
        <v>90</v>
      </c>
      <c r="C11563">
        <v>1965</v>
      </c>
      <c r="D11563" s="46">
        <v>2118</v>
      </c>
      <c r="E11563" s="46">
        <v>11260.674999999999</v>
      </c>
    </row>
    <row r="11564" spans="1:5" hidden="1">
      <c r="A11564" t="s">
        <v>269</v>
      </c>
      <c r="B11564" t="s">
        <v>90</v>
      </c>
      <c r="C11564">
        <v>1966</v>
      </c>
      <c r="D11564" s="46">
        <v>2047</v>
      </c>
      <c r="E11564" s="46">
        <v>11533.482</v>
      </c>
    </row>
    <row r="11565" spans="1:5" hidden="1">
      <c r="A11565" t="s">
        <v>269</v>
      </c>
      <c r="B11565" t="s">
        <v>90</v>
      </c>
      <c r="C11565">
        <v>1967</v>
      </c>
      <c r="D11565" s="46">
        <v>2181</v>
      </c>
      <c r="E11565" s="46">
        <v>11806.781000000001</v>
      </c>
    </row>
    <row r="11566" spans="1:5" hidden="1">
      <c r="A11566" t="s">
        <v>269</v>
      </c>
      <c r="B11566" t="s">
        <v>90</v>
      </c>
      <c r="C11566">
        <v>1968</v>
      </c>
      <c r="D11566" s="46">
        <v>2291</v>
      </c>
      <c r="E11566" s="46">
        <v>12085.281000000001</v>
      </c>
    </row>
    <row r="11567" spans="1:5" hidden="1">
      <c r="A11567" t="s">
        <v>269</v>
      </c>
      <c r="B11567" t="s">
        <v>90</v>
      </c>
      <c r="C11567">
        <v>1969</v>
      </c>
      <c r="D11567" s="46">
        <v>2329</v>
      </c>
      <c r="E11567" s="46">
        <v>12356.46</v>
      </c>
    </row>
    <row r="11568" spans="1:5" hidden="1">
      <c r="A11568" t="s">
        <v>269</v>
      </c>
      <c r="B11568" t="s">
        <v>90</v>
      </c>
      <c r="C11568">
        <v>1970</v>
      </c>
      <c r="D11568" s="46">
        <v>2389</v>
      </c>
      <c r="E11568" s="46">
        <v>12618.72</v>
      </c>
    </row>
    <row r="11569" spans="1:5" hidden="1">
      <c r="A11569" t="s">
        <v>269</v>
      </c>
      <c r="B11569" t="s">
        <v>90</v>
      </c>
      <c r="C11569">
        <v>1971</v>
      </c>
      <c r="D11569" s="46">
        <v>2322</v>
      </c>
      <c r="E11569" s="46">
        <v>12869.416999999999</v>
      </c>
    </row>
    <row r="11570" spans="1:5" hidden="1">
      <c r="A11570" t="s">
        <v>269</v>
      </c>
      <c r="B11570" t="s">
        <v>90</v>
      </c>
      <c r="C11570">
        <v>1972</v>
      </c>
      <c r="D11570" s="46">
        <v>2327</v>
      </c>
      <c r="E11570" s="46">
        <v>13116.398999999999</v>
      </c>
    </row>
    <row r="11571" spans="1:5" hidden="1">
      <c r="A11571" t="s">
        <v>269</v>
      </c>
      <c r="B11571" t="s">
        <v>90</v>
      </c>
      <c r="C11571">
        <v>1973</v>
      </c>
      <c r="D11571" s="46">
        <v>2378</v>
      </c>
      <c r="E11571" s="46">
        <v>13351.662</v>
      </c>
    </row>
    <row r="11572" spans="1:5" hidden="1">
      <c r="A11572" t="s">
        <v>269</v>
      </c>
      <c r="B11572" t="s">
        <v>90</v>
      </c>
      <c r="C11572">
        <v>1974</v>
      </c>
      <c r="D11572" s="46">
        <v>2418</v>
      </c>
      <c r="E11572" s="46">
        <v>13562.004000000001</v>
      </c>
    </row>
    <row r="11573" spans="1:5" hidden="1">
      <c r="A11573" t="s">
        <v>269</v>
      </c>
      <c r="B11573" t="s">
        <v>90</v>
      </c>
      <c r="C11573">
        <v>1975</v>
      </c>
      <c r="D11573" s="46">
        <v>2434</v>
      </c>
      <c r="E11573" s="46">
        <v>13779.192999999999</v>
      </c>
    </row>
    <row r="11574" spans="1:5" hidden="1">
      <c r="A11574" t="s">
        <v>269</v>
      </c>
      <c r="B11574" t="s">
        <v>90</v>
      </c>
      <c r="C11574">
        <v>1976</v>
      </c>
      <c r="D11574" s="46">
        <v>2464</v>
      </c>
      <c r="E11574" s="46">
        <v>14013.106</v>
      </c>
    </row>
    <row r="11575" spans="1:5" hidden="1">
      <c r="A11575" t="s">
        <v>269</v>
      </c>
      <c r="B11575" t="s">
        <v>90</v>
      </c>
      <c r="C11575">
        <v>1977</v>
      </c>
      <c r="D11575" s="46">
        <v>2582</v>
      </c>
      <c r="E11575" s="46">
        <v>14249.606</v>
      </c>
    </row>
    <row r="11576" spans="1:5" hidden="1">
      <c r="A11576" t="s">
        <v>269</v>
      </c>
      <c r="B11576" t="s">
        <v>90</v>
      </c>
      <c r="C11576">
        <v>1978</v>
      </c>
      <c r="D11576" s="46">
        <v>2694</v>
      </c>
      <c r="E11576" s="46">
        <v>14511.088</v>
      </c>
    </row>
    <row r="11577" spans="1:5" hidden="1">
      <c r="A11577" t="s">
        <v>269</v>
      </c>
      <c r="B11577" t="s">
        <v>90</v>
      </c>
      <c r="C11577">
        <v>1979</v>
      </c>
      <c r="D11577" s="46">
        <v>2815</v>
      </c>
      <c r="E11577" s="46">
        <v>14796.646000000001</v>
      </c>
    </row>
    <row r="11578" spans="1:5" hidden="1">
      <c r="A11578" t="s">
        <v>269</v>
      </c>
      <c r="B11578" t="s">
        <v>90</v>
      </c>
      <c r="C11578">
        <v>1980</v>
      </c>
      <c r="D11578" s="46">
        <v>2917</v>
      </c>
      <c r="E11578" s="46">
        <v>15055.97</v>
      </c>
    </row>
    <row r="11579" spans="1:5" hidden="1">
      <c r="A11579" t="s">
        <v>269</v>
      </c>
      <c r="B11579" t="s">
        <v>90</v>
      </c>
      <c r="C11579">
        <v>1981</v>
      </c>
      <c r="D11579" s="46">
        <v>3049</v>
      </c>
      <c r="E11579" s="46">
        <v>15315.491</v>
      </c>
    </row>
    <row r="11580" spans="1:5" hidden="1">
      <c r="A11580" t="s">
        <v>269</v>
      </c>
      <c r="B11580" t="s">
        <v>90</v>
      </c>
      <c r="C11580">
        <v>1982</v>
      </c>
      <c r="D11580" s="46">
        <v>3151</v>
      </c>
      <c r="E11580" s="46">
        <v>15575.466</v>
      </c>
    </row>
    <row r="11581" spans="1:5" hidden="1">
      <c r="A11581" t="s">
        <v>269</v>
      </c>
      <c r="B11581" t="s">
        <v>90</v>
      </c>
      <c r="C11581">
        <v>1983</v>
      </c>
      <c r="D11581" s="46">
        <v>3268</v>
      </c>
      <c r="E11581" s="46">
        <v>15784.464</v>
      </c>
    </row>
    <row r="11582" spans="1:5" hidden="1">
      <c r="A11582" t="s">
        <v>269</v>
      </c>
      <c r="B11582" t="s">
        <v>90</v>
      </c>
      <c r="C11582">
        <v>1984</v>
      </c>
      <c r="D11582" s="46">
        <v>3387</v>
      </c>
      <c r="E11582" s="46">
        <v>15976.916999999999</v>
      </c>
    </row>
    <row r="11583" spans="1:5" hidden="1">
      <c r="A11583" t="s">
        <v>269</v>
      </c>
      <c r="B11583" t="s">
        <v>90</v>
      </c>
      <c r="C11583">
        <v>1985</v>
      </c>
      <c r="D11583" s="46">
        <v>3484</v>
      </c>
      <c r="E11583" s="46">
        <v>16188.11</v>
      </c>
    </row>
    <row r="11584" spans="1:5" hidden="1">
      <c r="A11584" t="s">
        <v>269</v>
      </c>
      <c r="B11584" t="s">
        <v>90</v>
      </c>
      <c r="C11584">
        <v>1986</v>
      </c>
      <c r="D11584" s="46">
        <v>3607</v>
      </c>
      <c r="E11584" s="46">
        <v>16423.789000000001</v>
      </c>
    </row>
    <row r="11585" spans="1:5" hidden="1">
      <c r="A11585" t="s">
        <v>269</v>
      </c>
      <c r="B11585" t="s">
        <v>90</v>
      </c>
      <c r="C11585">
        <v>1987</v>
      </c>
      <c r="D11585" s="46">
        <v>3590</v>
      </c>
      <c r="E11585" s="46">
        <v>16663.116000000002</v>
      </c>
    </row>
    <row r="11586" spans="1:5" hidden="1">
      <c r="A11586" t="s">
        <v>269</v>
      </c>
      <c r="B11586" t="s">
        <v>90</v>
      </c>
      <c r="C11586">
        <v>1988</v>
      </c>
      <c r="D11586" s="46">
        <v>3633</v>
      </c>
      <c r="E11586" s="46">
        <v>16903.079000000002</v>
      </c>
    </row>
    <row r="11587" spans="1:5" hidden="1">
      <c r="A11587" t="s">
        <v>269</v>
      </c>
      <c r="B11587" t="s">
        <v>90</v>
      </c>
      <c r="C11587">
        <v>1989</v>
      </c>
      <c r="D11587" s="46">
        <v>3677</v>
      </c>
      <c r="E11587" s="46">
        <v>17142.293000000001</v>
      </c>
    </row>
    <row r="11588" spans="1:5" hidden="1">
      <c r="A11588" t="s">
        <v>269</v>
      </c>
      <c r="B11588" t="s">
        <v>90</v>
      </c>
      <c r="C11588">
        <v>1990</v>
      </c>
      <c r="D11588" s="46">
        <v>3864</v>
      </c>
      <c r="E11588" s="46">
        <v>17365.080000000002</v>
      </c>
    </row>
    <row r="11589" spans="1:5" hidden="1">
      <c r="A11589" t="s">
        <v>269</v>
      </c>
      <c r="B11589" t="s">
        <v>90</v>
      </c>
      <c r="C11589">
        <v>1991</v>
      </c>
      <c r="D11589" s="46">
        <v>4214.9818999999998</v>
      </c>
      <c r="E11589" s="46">
        <v>17575.505089999999</v>
      </c>
    </row>
    <row r="11590" spans="1:5" hidden="1">
      <c r="A11590" t="s">
        <v>269</v>
      </c>
      <c r="B11590" t="s">
        <v>90</v>
      </c>
      <c r="C11590">
        <v>1992</v>
      </c>
      <c r="D11590" s="46">
        <v>4020.9742000000001</v>
      </c>
      <c r="E11590" s="46">
        <v>17776.911960000001</v>
      </c>
    </row>
    <row r="11591" spans="1:5" hidden="1">
      <c r="A11591" t="s">
        <v>269</v>
      </c>
      <c r="B11591" t="s">
        <v>90</v>
      </c>
      <c r="C11591">
        <v>1993</v>
      </c>
      <c r="D11591" s="46">
        <v>4247.0230000000001</v>
      </c>
      <c r="E11591" s="46">
        <v>17965.292519999999</v>
      </c>
    </row>
    <row r="11592" spans="1:5" hidden="1">
      <c r="A11592" t="s">
        <v>269</v>
      </c>
      <c r="B11592" t="s">
        <v>90</v>
      </c>
      <c r="C11592">
        <v>1994</v>
      </c>
      <c r="D11592" s="46">
        <v>4500.8195999999998</v>
      </c>
      <c r="E11592" s="46">
        <v>18134.634610000001</v>
      </c>
    </row>
    <row r="11593" spans="1:5" hidden="1">
      <c r="A11593" t="s">
        <v>269</v>
      </c>
      <c r="B11593" t="s">
        <v>90</v>
      </c>
      <c r="C11593">
        <v>1995</v>
      </c>
      <c r="D11593" s="46">
        <v>4702.2947000000004</v>
      </c>
      <c r="E11593" s="46">
        <v>18283.93622</v>
      </c>
    </row>
    <row r="11594" spans="1:5" hidden="1">
      <c r="A11594" t="s">
        <v>269</v>
      </c>
      <c r="B11594" t="s">
        <v>90</v>
      </c>
      <c r="C11594">
        <v>1996</v>
      </c>
      <c r="D11594" s="46">
        <v>5187.7088000000003</v>
      </c>
      <c r="E11594" s="46">
        <v>18409.189249999999</v>
      </c>
    </row>
    <row r="11595" spans="1:5" hidden="1">
      <c r="A11595" t="s">
        <v>269</v>
      </c>
      <c r="B11595" t="s">
        <v>90</v>
      </c>
      <c r="C11595">
        <v>1997</v>
      </c>
      <c r="D11595" s="46">
        <v>5628.5303000000004</v>
      </c>
      <c r="E11595" s="46">
        <v>18514.4018</v>
      </c>
    </row>
    <row r="11596" spans="1:5" hidden="1">
      <c r="A11596" t="s">
        <v>269</v>
      </c>
      <c r="B11596" t="s">
        <v>90</v>
      </c>
      <c r="C11596">
        <v>1998</v>
      </c>
      <c r="D11596" s="46">
        <v>5440.2209999999995</v>
      </c>
      <c r="E11596" s="46">
        <v>18608.592079999999</v>
      </c>
    </row>
    <row r="11597" spans="1:5" hidden="1">
      <c r="A11597" t="s">
        <v>269</v>
      </c>
      <c r="B11597" t="s">
        <v>90</v>
      </c>
      <c r="C11597">
        <v>1999</v>
      </c>
      <c r="D11597" s="46">
        <v>5488.5154000000002</v>
      </c>
      <c r="E11597" s="46">
        <v>18706.79045</v>
      </c>
    </row>
    <row r="11598" spans="1:5" hidden="1">
      <c r="A11598" t="s">
        <v>269</v>
      </c>
      <c r="B11598" t="s">
        <v>90</v>
      </c>
      <c r="C11598">
        <v>2000</v>
      </c>
      <c r="D11598" s="46">
        <v>5841.0941000000003</v>
      </c>
      <c r="E11598" s="46">
        <v>18820.019189999999</v>
      </c>
    </row>
    <row r="11599" spans="1:5" hidden="1">
      <c r="A11599" t="s">
        <v>269</v>
      </c>
      <c r="B11599" t="s">
        <v>90</v>
      </c>
      <c r="C11599">
        <v>2001</v>
      </c>
      <c r="D11599" s="46">
        <v>5620.9657999999999</v>
      </c>
      <c r="E11599" s="46">
        <v>18951.284360000001</v>
      </c>
    </row>
    <row r="11600" spans="1:5" hidden="1">
      <c r="A11600" t="s">
        <v>269</v>
      </c>
      <c r="B11600" t="s">
        <v>90</v>
      </c>
      <c r="C11600">
        <v>2002</v>
      </c>
      <c r="D11600" s="46">
        <v>5721.3086999999996</v>
      </c>
      <c r="E11600" s="46">
        <v>19097.579900000001</v>
      </c>
    </row>
    <row r="11601" spans="1:5" hidden="1">
      <c r="A11601" t="s">
        <v>269</v>
      </c>
      <c r="B11601" t="s">
        <v>90</v>
      </c>
      <c r="C11601">
        <v>2003</v>
      </c>
      <c r="D11601" s="46">
        <v>5963.5697</v>
      </c>
      <c r="E11601" s="46">
        <v>19253.895680000001</v>
      </c>
    </row>
    <row r="11602" spans="1:5" hidden="1">
      <c r="A11602" t="s">
        <v>269</v>
      </c>
      <c r="B11602" t="s">
        <v>90</v>
      </c>
      <c r="C11602">
        <v>2004</v>
      </c>
      <c r="D11602" s="46">
        <v>6191.9664000000002</v>
      </c>
      <c r="E11602" s="46">
        <v>19412.215510000002</v>
      </c>
    </row>
    <row r="11603" spans="1:5" hidden="1">
      <c r="A11603" t="s">
        <v>269</v>
      </c>
      <c r="B11603" t="s">
        <v>90</v>
      </c>
      <c r="C11603">
        <v>2005</v>
      </c>
      <c r="D11603" s="46">
        <v>6491.1981999999998</v>
      </c>
      <c r="E11603" s="46">
        <v>19564.5232</v>
      </c>
    </row>
    <row r="11604" spans="1:5" hidden="1">
      <c r="A11604" t="s">
        <v>269</v>
      </c>
      <c r="B11604" t="s">
        <v>90</v>
      </c>
      <c r="C11604">
        <v>2006</v>
      </c>
      <c r="D11604" s="46">
        <v>6904.0361000000003</v>
      </c>
      <c r="E11604" s="46">
        <v>19709.816709999999</v>
      </c>
    </row>
    <row r="11605" spans="1:5" hidden="1">
      <c r="A11605" t="s">
        <v>269</v>
      </c>
      <c r="B11605" t="s">
        <v>90</v>
      </c>
      <c r="C11605">
        <v>2007</v>
      </c>
      <c r="D11605" s="46">
        <v>7283.6320999999998</v>
      </c>
      <c r="E11605" s="46">
        <v>19851.102129999999</v>
      </c>
    </row>
    <row r="11606" spans="1:5" hidden="1">
      <c r="A11606" t="s">
        <v>269</v>
      </c>
      <c r="B11606" t="s">
        <v>90</v>
      </c>
      <c r="C11606">
        <v>2008</v>
      </c>
      <c r="D11606" s="46">
        <v>7622.4089000000004</v>
      </c>
      <c r="E11606" s="46">
        <v>19986.375400000001</v>
      </c>
    </row>
    <row r="11607" spans="1:5" hidden="1">
      <c r="A11607" t="s">
        <v>269</v>
      </c>
      <c r="B11607" t="s">
        <v>90</v>
      </c>
      <c r="C11607">
        <v>2009</v>
      </c>
      <c r="D11607" s="46">
        <v>7796.6473999999998</v>
      </c>
      <c r="E11607" s="46">
        <v>20115.63653</v>
      </c>
    </row>
    <row r="11608" spans="1:5" hidden="1">
      <c r="A11608" t="s">
        <v>269</v>
      </c>
      <c r="B11608" t="s">
        <v>90</v>
      </c>
      <c r="C11608">
        <v>2010</v>
      </c>
      <c r="D11608" s="46">
        <v>8319.7029000000002</v>
      </c>
      <c r="E11608" s="46">
        <v>20238.88551</v>
      </c>
    </row>
    <row r="11609" spans="1:5" hidden="1">
      <c r="A11609" t="s">
        <v>269</v>
      </c>
      <c r="B11609" t="s">
        <v>90</v>
      </c>
      <c r="C11609">
        <v>2011</v>
      </c>
      <c r="D11609" s="46">
        <v>8918</v>
      </c>
      <c r="E11609" s="46">
        <v>20356.122340000002</v>
      </c>
    </row>
    <row r="11610" spans="1:5" hidden="1">
      <c r="A11610" t="s">
        <v>269</v>
      </c>
      <c r="B11610" t="s">
        <v>90</v>
      </c>
      <c r="C11610">
        <v>2012</v>
      </c>
      <c r="D11610" s="46">
        <v>9678</v>
      </c>
      <c r="E11610" s="46">
        <v>20466.345010000001</v>
      </c>
    </row>
    <row r="11611" spans="1:5" hidden="1">
      <c r="A11611" t="s">
        <v>269</v>
      </c>
      <c r="B11611" t="s">
        <v>90</v>
      </c>
      <c r="C11611">
        <v>2013</v>
      </c>
      <c r="D11611" s="46">
        <v>9928</v>
      </c>
      <c r="E11611" s="46">
        <v>20626.668890000001</v>
      </c>
    </row>
    <row r="11612" spans="1:5" hidden="1">
      <c r="A11612" t="s">
        <v>269</v>
      </c>
      <c r="B11612" t="s">
        <v>90</v>
      </c>
      <c r="C11612">
        <v>2014</v>
      </c>
      <c r="D11612" s="46">
        <v>10342</v>
      </c>
      <c r="E11612" s="46">
        <v>20813.045389999999</v>
      </c>
    </row>
    <row r="11613" spans="1:5" hidden="1">
      <c r="A11613" t="s">
        <v>269</v>
      </c>
      <c r="B11613" t="s">
        <v>90</v>
      </c>
      <c r="C11613">
        <v>2015</v>
      </c>
      <c r="D11613" s="46">
        <v>10763</v>
      </c>
      <c r="E11613" s="46">
        <v>21008.440119999999</v>
      </c>
    </row>
    <row r="11614" spans="1:5" hidden="1">
      <c r="A11614" t="s">
        <v>269</v>
      </c>
      <c r="B11614" t="s">
        <v>90</v>
      </c>
      <c r="C11614">
        <v>2016</v>
      </c>
      <c r="D11614" s="46">
        <v>11149</v>
      </c>
      <c r="E11614" s="46">
        <v>21245.919860000002</v>
      </c>
    </row>
    <row r="11615" spans="1:5" hidden="1">
      <c r="A11615" t="s">
        <v>269</v>
      </c>
      <c r="B11615" t="s">
        <v>90</v>
      </c>
      <c r="C11615">
        <v>2017</v>
      </c>
      <c r="D11615" s="46">
        <v>11418.129199999999</v>
      </c>
      <c r="E11615" s="46">
        <v>21487.4077</v>
      </c>
    </row>
    <row r="11616" spans="1:5" hidden="1">
      <c r="A11616" t="s">
        <v>269</v>
      </c>
      <c r="B11616" t="s">
        <v>90</v>
      </c>
      <c r="C11616">
        <v>2018</v>
      </c>
      <c r="D11616" s="46">
        <v>11662.9064</v>
      </c>
      <c r="E11616" s="46">
        <v>21731.901620000001</v>
      </c>
    </row>
    <row r="11617" spans="1:5" hidden="1">
      <c r="A11617" t="s">
        <v>270</v>
      </c>
      <c r="B11617" t="s">
        <v>91</v>
      </c>
      <c r="C11617">
        <v>1950</v>
      </c>
      <c r="D11617" s="46">
        <v>631</v>
      </c>
      <c r="E11617" s="46">
        <v>726</v>
      </c>
    </row>
    <row r="11618" spans="1:5" hidden="1">
      <c r="A11618" t="s">
        <v>270</v>
      </c>
      <c r="B11618" t="s">
        <v>91</v>
      </c>
      <c r="C11618">
        <v>1951</v>
      </c>
      <c r="D11618" s="46">
        <v>657</v>
      </c>
      <c r="E11618" s="46">
        <v>737</v>
      </c>
    </row>
    <row r="11619" spans="1:5" hidden="1">
      <c r="A11619" t="s">
        <v>270</v>
      </c>
      <c r="B11619" t="s">
        <v>91</v>
      </c>
      <c r="C11619">
        <v>1952</v>
      </c>
      <c r="D11619" s="46">
        <v>666</v>
      </c>
      <c r="E11619" s="46">
        <v>749</v>
      </c>
    </row>
    <row r="11620" spans="1:5" hidden="1">
      <c r="A11620" t="s">
        <v>270</v>
      </c>
      <c r="B11620" t="s">
        <v>91</v>
      </c>
      <c r="C11620">
        <v>1953</v>
      </c>
      <c r="D11620" s="46">
        <v>682</v>
      </c>
      <c r="E11620" s="46">
        <v>761</v>
      </c>
    </row>
    <row r="11621" spans="1:5" hidden="1">
      <c r="A11621" t="s">
        <v>270</v>
      </c>
      <c r="B11621" t="s">
        <v>91</v>
      </c>
      <c r="C11621">
        <v>1954</v>
      </c>
      <c r="D11621" s="46">
        <v>708</v>
      </c>
      <c r="E11621" s="46">
        <v>773</v>
      </c>
    </row>
    <row r="11622" spans="1:5" hidden="1">
      <c r="A11622" t="s">
        <v>270</v>
      </c>
      <c r="B11622" t="s">
        <v>91</v>
      </c>
      <c r="C11622">
        <v>1955</v>
      </c>
      <c r="D11622" s="46">
        <v>719</v>
      </c>
      <c r="E11622" s="46">
        <v>786</v>
      </c>
    </row>
    <row r="11623" spans="1:5" hidden="1">
      <c r="A11623" t="s">
        <v>270</v>
      </c>
      <c r="B11623" t="s">
        <v>91</v>
      </c>
      <c r="C11623">
        <v>1956</v>
      </c>
      <c r="D11623" s="46">
        <v>735</v>
      </c>
      <c r="E11623" s="46">
        <v>800</v>
      </c>
    </row>
    <row r="11624" spans="1:5" hidden="1">
      <c r="A11624" t="s">
        <v>270</v>
      </c>
      <c r="B11624" t="s">
        <v>91</v>
      </c>
      <c r="C11624">
        <v>1957</v>
      </c>
      <c r="D11624" s="46">
        <v>749</v>
      </c>
      <c r="E11624" s="46">
        <v>813</v>
      </c>
    </row>
    <row r="11625" spans="1:5" hidden="1">
      <c r="A11625" t="s">
        <v>270</v>
      </c>
      <c r="B11625" t="s">
        <v>91</v>
      </c>
      <c r="C11625">
        <v>1958</v>
      </c>
      <c r="D11625" s="46">
        <v>764</v>
      </c>
      <c r="E11625" s="46">
        <v>828</v>
      </c>
    </row>
    <row r="11626" spans="1:5" hidden="1">
      <c r="A11626" t="s">
        <v>270</v>
      </c>
      <c r="B11626" t="s">
        <v>91</v>
      </c>
      <c r="C11626">
        <v>1959</v>
      </c>
      <c r="D11626" s="46">
        <v>773</v>
      </c>
      <c r="E11626" s="46">
        <v>843</v>
      </c>
    </row>
    <row r="11627" spans="1:5" hidden="1">
      <c r="A11627" t="s">
        <v>270</v>
      </c>
      <c r="B11627" t="s">
        <v>91</v>
      </c>
      <c r="C11627">
        <v>1960</v>
      </c>
      <c r="D11627" s="46">
        <v>813</v>
      </c>
      <c r="E11627" s="46">
        <v>859</v>
      </c>
    </row>
    <row r="11628" spans="1:5" hidden="1">
      <c r="A11628" t="s">
        <v>270</v>
      </c>
      <c r="B11628" t="s">
        <v>91</v>
      </c>
      <c r="C11628">
        <v>1961</v>
      </c>
      <c r="D11628" s="46">
        <v>813</v>
      </c>
      <c r="E11628" s="46">
        <v>875</v>
      </c>
    </row>
    <row r="11629" spans="1:5" hidden="1">
      <c r="A11629" t="s">
        <v>270</v>
      </c>
      <c r="B11629" t="s">
        <v>91</v>
      </c>
      <c r="C11629">
        <v>1962</v>
      </c>
      <c r="D11629" s="46">
        <v>918</v>
      </c>
      <c r="E11629" s="46">
        <v>893</v>
      </c>
    </row>
    <row r="11630" spans="1:5" hidden="1">
      <c r="A11630" t="s">
        <v>270</v>
      </c>
      <c r="B11630" t="s">
        <v>91</v>
      </c>
      <c r="C11630">
        <v>1963</v>
      </c>
      <c r="D11630" s="46">
        <v>995</v>
      </c>
      <c r="E11630" s="46">
        <v>912</v>
      </c>
    </row>
    <row r="11631" spans="1:5" hidden="1">
      <c r="A11631" t="s">
        <v>270</v>
      </c>
      <c r="B11631" t="s">
        <v>91</v>
      </c>
      <c r="C11631">
        <v>1964</v>
      </c>
      <c r="D11631" s="46">
        <v>1054</v>
      </c>
      <c r="E11631" s="46">
        <v>932</v>
      </c>
    </row>
    <row r="11632" spans="1:5" hidden="1">
      <c r="A11632" t="s">
        <v>270</v>
      </c>
      <c r="B11632" t="s">
        <v>91</v>
      </c>
      <c r="C11632">
        <v>1965</v>
      </c>
      <c r="D11632" s="46">
        <v>1054</v>
      </c>
      <c r="E11632" s="46">
        <v>952</v>
      </c>
    </row>
    <row r="11633" spans="1:5" hidden="1">
      <c r="A11633" t="s">
        <v>270</v>
      </c>
      <c r="B11633" t="s">
        <v>91</v>
      </c>
      <c r="C11633">
        <v>1966</v>
      </c>
      <c r="D11633" s="46">
        <v>1025</v>
      </c>
      <c r="E11633" s="46">
        <v>974</v>
      </c>
    </row>
    <row r="11634" spans="1:5" hidden="1">
      <c r="A11634" t="s">
        <v>270</v>
      </c>
      <c r="B11634" t="s">
        <v>91</v>
      </c>
      <c r="C11634">
        <v>1967</v>
      </c>
      <c r="D11634" s="46">
        <v>1113</v>
      </c>
      <c r="E11634" s="46">
        <v>996</v>
      </c>
    </row>
    <row r="11635" spans="1:5" hidden="1">
      <c r="A11635" t="s">
        <v>270</v>
      </c>
      <c r="B11635" t="s">
        <v>91</v>
      </c>
      <c r="C11635">
        <v>1968</v>
      </c>
      <c r="D11635" s="46">
        <v>1084</v>
      </c>
      <c r="E11635" s="46">
        <v>1019</v>
      </c>
    </row>
    <row r="11636" spans="1:5" hidden="1">
      <c r="A11636" t="s">
        <v>270</v>
      </c>
      <c r="B11636" t="s">
        <v>91</v>
      </c>
      <c r="C11636">
        <v>1969</v>
      </c>
      <c r="D11636" s="46">
        <v>1074</v>
      </c>
      <c r="E11636" s="46">
        <v>1043</v>
      </c>
    </row>
    <row r="11637" spans="1:5" hidden="1">
      <c r="A11637" t="s">
        <v>270</v>
      </c>
      <c r="B11637" t="s">
        <v>91</v>
      </c>
      <c r="C11637">
        <v>1970</v>
      </c>
      <c r="D11637" s="46">
        <v>1073</v>
      </c>
      <c r="E11637" s="46">
        <v>1067</v>
      </c>
    </row>
    <row r="11638" spans="1:5" hidden="1">
      <c r="A11638" t="s">
        <v>270</v>
      </c>
      <c r="B11638" t="s">
        <v>91</v>
      </c>
      <c r="C11638">
        <v>1971</v>
      </c>
      <c r="D11638" s="46">
        <v>952</v>
      </c>
      <c r="E11638" s="46">
        <v>1092</v>
      </c>
    </row>
    <row r="11639" spans="1:5" hidden="1">
      <c r="A11639" t="s">
        <v>270</v>
      </c>
      <c r="B11639" t="s">
        <v>91</v>
      </c>
      <c r="C11639">
        <v>1972</v>
      </c>
      <c r="D11639" s="46">
        <v>1108</v>
      </c>
      <c r="E11639" s="46">
        <v>1117</v>
      </c>
    </row>
    <row r="11640" spans="1:5" hidden="1">
      <c r="A11640" t="s">
        <v>270</v>
      </c>
      <c r="B11640" t="s">
        <v>91</v>
      </c>
      <c r="C11640">
        <v>1973</v>
      </c>
      <c r="D11640" s="46">
        <v>1364</v>
      </c>
      <c r="E11640" s="46">
        <v>1142</v>
      </c>
    </row>
    <row r="11641" spans="1:5" hidden="1">
      <c r="A11641" t="s">
        <v>270</v>
      </c>
      <c r="B11641" t="s">
        <v>91</v>
      </c>
      <c r="C11641">
        <v>1974</v>
      </c>
      <c r="D11641" s="46">
        <v>1414</v>
      </c>
      <c r="E11641" s="46">
        <v>1169</v>
      </c>
    </row>
    <row r="11642" spans="1:5" hidden="1">
      <c r="A11642" t="s">
        <v>270</v>
      </c>
      <c r="B11642" t="s">
        <v>91</v>
      </c>
      <c r="C11642">
        <v>1975</v>
      </c>
      <c r="D11642" s="46">
        <v>1270</v>
      </c>
      <c r="E11642" s="46">
        <v>1195</v>
      </c>
    </row>
    <row r="11643" spans="1:5" hidden="1">
      <c r="A11643" t="s">
        <v>270</v>
      </c>
      <c r="B11643" t="s">
        <v>91</v>
      </c>
      <c r="C11643">
        <v>1976</v>
      </c>
      <c r="D11643" s="46">
        <v>1447</v>
      </c>
      <c r="E11643" s="46">
        <v>1223</v>
      </c>
    </row>
    <row r="11644" spans="1:5" hidden="1">
      <c r="A11644" t="s">
        <v>270</v>
      </c>
      <c r="B11644" t="s">
        <v>91</v>
      </c>
      <c r="C11644">
        <v>1977</v>
      </c>
      <c r="D11644" s="46">
        <v>1658</v>
      </c>
      <c r="E11644" s="46">
        <v>1255</v>
      </c>
    </row>
    <row r="11645" spans="1:5" hidden="1">
      <c r="A11645" t="s">
        <v>270</v>
      </c>
      <c r="B11645" t="s">
        <v>91</v>
      </c>
      <c r="C11645">
        <v>1978</v>
      </c>
      <c r="D11645" s="46">
        <v>1934</v>
      </c>
      <c r="E11645" s="46">
        <v>1289</v>
      </c>
    </row>
    <row r="11646" spans="1:5" hidden="1">
      <c r="A11646" t="s">
        <v>270</v>
      </c>
      <c r="B11646" t="s">
        <v>91</v>
      </c>
      <c r="C11646">
        <v>1979</v>
      </c>
      <c r="D11646" s="46">
        <v>1678</v>
      </c>
      <c r="E11646" s="46">
        <v>1323</v>
      </c>
    </row>
    <row r="11647" spans="1:5" hidden="1">
      <c r="A11647" t="s">
        <v>270</v>
      </c>
      <c r="B11647" t="s">
        <v>91</v>
      </c>
      <c r="C11647">
        <v>1980</v>
      </c>
      <c r="D11647" s="46">
        <v>1589</v>
      </c>
      <c r="E11647" s="46">
        <v>1359</v>
      </c>
    </row>
    <row r="11648" spans="1:5" hidden="1">
      <c r="A11648" t="s">
        <v>270</v>
      </c>
      <c r="B11648" t="s">
        <v>91</v>
      </c>
      <c r="C11648">
        <v>1981</v>
      </c>
      <c r="D11648" s="46">
        <v>1564</v>
      </c>
      <c r="E11648" s="46">
        <v>1395</v>
      </c>
    </row>
    <row r="11649" spans="1:5" hidden="1">
      <c r="A11649" t="s">
        <v>270</v>
      </c>
      <c r="B11649" t="s">
        <v>91</v>
      </c>
      <c r="C11649">
        <v>1982</v>
      </c>
      <c r="D11649" s="46">
        <v>1576</v>
      </c>
      <c r="E11649" s="46">
        <v>1433</v>
      </c>
    </row>
    <row r="11650" spans="1:5" hidden="1">
      <c r="A11650" t="s">
        <v>270</v>
      </c>
      <c r="B11650" t="s">
        <v>91</v>
      </c>
      <c r="C11650">
        <v>1983</v>
      </c>
      <c r="D11650" s="46">
        <v>1561</v>
      </c>
      <c r="E11650" s="46">
        <v>1471</v>
      </c>
    </row>
    <row r="11651" spans="1:5" hidden="1">
      <c r="A11651" t="s">
        <v>270</v>
      </c>
      <c r="B11651" t="s">
        <v>91</v>
      </c>
      <c r="C11651">
        <v>1984</v>
      </c>
      <c r="D11651" s="46">
        <v>1589</v>
      </c>
      <c r="E11651" s="46">
        <v>1511</v>
      </c>
    </row>
    <row r="11652" spans="1:5" hidden="1">
      <c r="A11652" t="s">
        <v>270</v>
      </c>
      <c r="B11652" t="s">
        <v>91</v>
      </c>
      <c r="C11652">
        <v>1985</v>
      </c>
      <c r="D11652" s="46">
        <v>1600</v>
      </c>
      <c r="E11652" s="46">
        <v>1552</v>
      </c>
    </row>
    <row r="11653" spans="1:5" hidden="1">
      <c r="A11653" t="s">
        <v>270</v>
      </c>
      <c r="B11653" t="s">
        <v>91</v>
      </c>
      <c r="C11653">
        <v>1986</v>
      </c>
      <c r="D11653" s="46">
        <v>1645</v>
      </c>
      <c r="E11653" s="46">
        <v>1587</v>
      </c>
    </row>
    <row r="11654" spans="1:5" hidden="1">
      <c r="A11654" t="s">
        <v>270</v>
      </c>
      <c r="B11654" t="s">
        <v>91</v>
      </c>
      <c r="C11654">
        <v>1987</v>
      </c>
      <c r="D11654" s="46">
        <v>1621</v>
      </c>
      <c r="E11654" s="46">
        <v>1616</v>
      </c>
    </row>
    <row r="11655" spans="1:5" hidden="1">
      <c r="A11655" t="s">
        <v>270</v>
      </c>
      <c r="B11655" t="s">
        <v>91</v>
      </c>
      <c r="C11655">
        <v>1988</v>
      </c>
      <c r="D11655" s="46">
        <v>1736</v>
      </c>
      <c r="E11655" s="46">
        <v>1645</v>
      </c>
    </row>
    <row r="11656" spans="1:5" hidden="1">
      <c r="A11656" t="s">
        <v>270</v>
      </c>
      <c r="B11656" t="s">
        <v>91</v>
      </c>
      <c r="C11656">
        <v>1989</v>
      </c>
      <c r="D11656" s="46">
        <v>1804</v>
      </c>
      <c r="E11656" s="46">
        <v>1674</v>
      </c>
    </row>
    <row r="11657" spans="1:5" hidden="1">
      <c r="A11657" t="s">
        <v>270</v>
      </c>
      <c r="B11657" t="s">
        <v>91</v>
      </c>
      <c r="C11657">
        <v>1990</v>
      </c>
      <c r="D11657" s="46">
        <v>1882</v>
      </c>
      <c r="E11657" s="46">
        <v>1703</v>
      </c>
    </row>
    <row r="11658" spans="1:5" hidden="1">
      <c r="A11658" t="s">
        <v>270</v>
      </c>
      <c r="B11658" t="s">
        <v>91</v>
      </c>
      <c r="C11658">
        <v>1991</v>
      </c>
      <c r="D11658" s="46">
        <v>1853.5429999999999</v>
      </c>
      <c r="E11658" s="46">
        <v>1732</v>
      </c>
    </row>
    <row r="11659" spans="1:5" hidden="1">
      <c r="A11659" t="s">
        <v>270</v>
      </c>
      <c r="B11659" t="s">
        <v>91</v>
      </c>
      <c r="C11659">
        <v>1992</v>
      </c>
      <c r="D11659" s="46">
        <v>1914.6238000000001</v>
      </c>
      <c r="E11659" s="46">
        <v>1762</v>
      </c>
    </row>
    <row r="11660" spans="1:5" hidden="1">
      <c r="A11660" t="s">
        <v>270</v>
      </c>
      <c r="B11660" t="s">
        <v>91</v>
      </c>
      <c r="C11660">
        <v>1993</v>
      </c>
      <c r="D11660" s="46">
        <v>1903.6762000000001</v>
      </c>
      <c r="E11660" s="46">
        <v>1791</v>
      </c>
    </row>
    <row r="11661" spans="1:5" hidden="1">
      <c r="A11661" t="s">
        <v>270</v>
      </c>
      <c r="B11661" t="s">
        <v>91</v>
      </c>
      <c r="C11661">
        <v>1994</v>
      </c>
      <c r="D11661" s="46">
        <v>1924.0947000000001</v>
      </c>
      <c r="E11661" s="46">
        <v>1819</v>
      </c>
    </row>
    <row r="11662" spans="1:5" hidden="1">
      <c r="A11662" t="s">
        <v>270</v>
      </c>
      <c r="B11662" t="s">
        <v>91</v>
      </c>
      <c r="C11662">
        <v>1995</v>
      </c>
      <c r="D11662" s="46">
        <v>1888.6990000000001</v>
      </c>
      <c r="E11662" s="46">
        <v>1848</v>
      </c>
    </row>
    <row r="11663" spans="1:5" hidden="1">
      <c r="A11663" t="s">
        <v>270</v>
      </c>
      <c r="B11663" t="s">
        <v>91</v>
      </c>
      <c r="C11663">
        <v>1996</v>
      </c>
      <c r="D11663" s="46">
        <v>1931.6608000000001</v>
      </c>
      <c r="E11663" s="46">
        <v>1869</v>
      </c>
    </row>
    <row r="11664" spans="1:5" hidden="1">
      <c r="A11664" t="s">
        <v>270</v>
      </c>
      <c r="B11664" t="s">
        <v>91</v>
      </c>
      <c r="C11664">
        <v>1997</v>
      </c>
      <c r="D11664" s="46">
        <v>1940.3106</v>
      </c>
      <c r="E11664" s="46">
        <v>1884</v>
      </c>
    </row>
    <row r="11665" spans="1:5" hidden="1">
      <c r="A11665" t="s">
        <v>270</v>
      </c>
      <c r="B11665" t="s">
        <v>91</v>
      </c>
      <c r="C11665">
        <v>1998</v>
      </c>
      <c r="D11665" s="46">
        <v>1922.6794</v>
      </c>
      <c r="E11665" s="46">
        <v>1897</v>
      </c>
    </row>
    <row r="11666" spans="1:5" hidden="1">
      <c r="A11666" t="s">
        <v>270</v>
      </c>
      <c r="B11666" t="s">
        <v>91</v>
      </c>
      <c r="C11666">
        <v>1999</v>
      </c>
      <c r="D11666" s="46">
        <v>1923.9032</v>
      </c>
      <c r="E11666" s="46">
        <v>1908</v>
      </c>
    </row>
    <row r="11667" spans="1:5" hidden="1">
      <c r="A11667" t="s">
        <v>270</v>
      </c>
      <c r="B11667" t="s">
        <v>91</v>
      </c>
      <c r="C11667">
        <v>2000</v>
      </c>
      <c r="D11667" s="46">
        <v>1967.4332999999999</v>
      </c>
      <c r="E11667" s="46">
        <v>1916</v>
      </c>
    </row>
    <row r="11668" spans="1:5" hidden="1">
      <c r="A11668" t="s">
        <v>270</v>
      </c>
      <c r="B11668" t="s">
        <v>91</v>
      </c>
      <c r="C11668">
        <v>2001</v>
      </c>
      <c r="D11668" s="46">
        <v>1997.3576</v>
      </c>
      <c r="E11668" s="46">
        <v>1922</v>
      </c>
    </row>
    <row r="11669" spans="1:5" hidden="1">
      <c r="A11669" t="s">
        <v>270</v>
      </c>
      <c r="B11669" t="s">
        <v>91</v>
      </c>
      <c r="C11669">
        <v>2002</v>
      </c>
      <c r="D11669" s="46">
        <v>1959.0279</v>
      </c>
      <c r="E11669" s="46">
        <v>1926</v>
      </c>
    </row>
    <row r="11670" spans="1:5" hidden="1">
      <c r="A11670" t="s">
        <v>270</v>
      </c>
      <c r="B11670" t="s">
        <v>91</v>
      </c>
      <c r="C11670">
        <v>2003</v>
      </c>
      <c r="D11670" s="46">
        <v>2003.0898999999999</v>
      </c>
      <c r="E11670" s="46">
        <v>1926</v>
      </c>
    </row>
    <row r="11671" spans="1:5" hidden="1">
      <c r="A11671" t="s">
        <v>270</v>
      </c>
      <c r="B11671" t="s">
        <v>91</v>
      </c>
      <c r="C11671">
        <v>2004</v>
      </c>
      <c r="D11671" s="46">
        <v>2004.0601999999999</v>
      </c>
      <c r="E11671" s="46">
        <v>1925</v>
      </c>
    </row>
    <row r="11672" spans="1:5" hidden="1">
      <c r="A11672" t="s">
        <v>270</v>
      </c>
      <c r="B11672" t="s">
        <v>91</v>
      </c>
      <c r="C11672">
        <v>2005</v>
      </c>
      <c r="D11672" s="46">
        <v>2013.8078</v>
      </c>
      <c r="E11672" s="46">
        <v>1922</v>
      </c>
    </row>
    <row r="11673" spans="1:5" hidden="1">
      <c r="A11673" t="s">
        <v>270</v>
      </c>
      <c r="B11673" t="s">
        <v>91</v>
      </c>
      <c r="C11673">
        <v>2006</v>
      </c>
      <c r="D11673" s="46">
        <v>2056.3296999999998</v>
      </c>
      <c r="E11673" s="46">
        <v>1919</v>
      </c>
    </row>
    <row r="11674" spans="1:5" hidden="1">
      <c r="A11674" t="s">
        <v>270</v>
      </c>
      <c r="B11674" t="s">
        <v>91</v>
      </c>
      <c r="C11674">
        <v>2007</v>
      </c>
      <c r="D11674" s="46">
        <v>2106.8400999999999</v>
      </c>
      <c r="E11674" s="46">
        <v>1917</v>
      </c>
    </row>
    <row r="11675" spans="1:5" hidden="1">
      <c r="A11675" t="s">
        <v>270</v>
      </c>
      <c r="B11675" t="s">
        <v>91</v>
      </c>
      <c r="C11675">
        <v>2008</v>
      </c>
      <c r="D11675" s="46">
        <v>2177.8573999999999</v>
      </c>
      <c r="E11675" s="46">
        <v>1915</v>
      </c>
    </row>
    <row r="11676" spans="1:5" hidden="1">
      <c r="A11676" t="s">
        <v>270</v>
      </c>
      <c r="B11676" t="s">
        <v>91</v>
      </c>
      <c r="C11676">
        <v>2009</v>
      </c>
      <c r="D11676" s="46">
        <v>2199.3948999999998</v>
      </c>
      <c r="E11676" s="46">
        <v>1916</v>
      </c>
    </row>
    <row r="11677" spans="1:5" hidden="1">
      <c r="A11677" t="s">
        <v>270</v>
      </c>
      <c r="B11677" t="s">
        <v>91</v>
      </c>
      <c r="C11677">
        <v>2010</v>
      </c>
      <c r="D11677" s="46">
        <v>2313.8820999999998</v>
      </c>
      <c r="E11677" s="46">
        <v>1920</v>
      </c>
    </row>
    <row r="11678" spans="1:5" hidden="1">
      <c r="A11678" t="s">
        <v>270</v>
      </c>
      <c r="B11678" t="s">
        <v>91</v>
      </c>
      <c r="C11678">
        <v>2011</v>
      </c>
      <c r="D11678" s="46">
        <v>2346</v>
      </c>
      <c r="E11678" s="46">
        <v>1925</v>
      </c>
    </row>
    <row r="11679" spans="1:5" hidden="1">
      <c r="A11679" t="s">
        <v>270</v>
      </c>
      <c r="B11679" t="s">
        <v>91</v>
      </c>
      <c r="C11679">
        <v>2012</v>
      </c>
      <c r="D11679" s="46">
        <v>2456</v>
      </c>
      <c r="E11679" s="46">
        <v>1930</v>
      </c>
    </row>
    <row r="11680" spans="1:5" hidden="1">
      <c r="A11680" t="s">
        <v>270</v>
      </c>
      <c r="B11680" t="s">
        <v>91</v>
      </c>
      <c r="C11680">
        <v>2013</v>
      </c>
      <c r="D11680" s="46">
        <v>2559</v>
      </c>
      <c r="E11680" s="46">
        <v>1936</v>
      </c>
    </row>
    <row r="11681" spans="1:5" hidden="1">
      <c r="A11681" t="s">
        <v>270</v>
      </c>
      <c r="B11681" t="s">
        <v>91</v>
      </c>
      <c r="C11681">
        <v>2014</v>
      </c>
      <c r="D11681" s="46">
        <v>2644</v>
      </c>
      <c r="E11681" s="46">
        <v>1942</v>
      </c>
    </row>
    <row r="11682" spans="1:5" hidden="1">
      <c r="A11682" t="s">
        <v>270</v>
      </c>
      <c r="B11682" t="s">
        <v>91</v>
      </c>
      <c r="C11682">
        <v>2015</v>
      </c>
      <c r="D11682" s="46">
        <v>2710</v>
      </c>
      <c r="E11682" s="46">
        <v>1948</v>
      </c>
    </row>
    <row r="11683" spans="1:5" hidden="1">
      <c r="A11683" t="s">
        <v>270</v>
      </c>
      <c r="B11683" t="s">
        <v>91</v>
      </c>
      <c r="C11683">
        <v>2016</v>
      </c>
      <c r="D11683" s="46">
        <v>2767</v>
      </c>
      <c r="E11683" s="46">
        <v>1953</v>
      </c>
    </row>
    <row r="11684" spans="1:5" hidden="1">
      <c r="A11684" t="s">
        <v>270</v>
      </c>
      <c r="B11684" t="s">
        <v>91</v>
      </c>
      <c r="C11684">
        <v>2017</v>
      </c>
      <c r="D11684" s="46">
        <v>2720.6534999999999</v>
      </c>
      <c r="E11684" s="46">
        <v>1958.0419999999999</v>
      </c>
    </row>
    <row r="11685" spans="1:5" hidden="1">
      <c r="A11685" t="s">
        <v>270</v>
      </c>
      <c r="B11685" t="s">
        <v>91</v>
      </c>
      <c r="C11685">
        <v>2018</v>
      </c>
      <c r="D11685" s="46">
        <v>2731.4661000000001</v>
      </c>
      <c r="E11685" s="46">
        <v>1962.461</v>
      </c>
    </row>
    <row r="11686" spans="1:5" hidden="1">
      <c r="A11686" t="s">
        <v>271</v>
      </c>
      <c r="B11686" t="s">
        <v>92</v>
      </c>
      <c r="C11686">
        <v>1950</v>
      </c>
      <c r="E11686" s="46">
        <v>2553.1590000000001</v>
      </c>
    </row>
    <row r="11687" spans="1:5" hidden="1">
      <c r="A11687" t="s">
        <v>271</v>
      </c>
      <c r="B11687" t="s">
        <v>92</v>
      </c>
      <c r="C11687">
        <v>1951</v>
      </c>
      <c r="E11687" s="46">
        <v>2561.5790000000002</v>
      </c>
    </row>
    <row r="11688" spans="1:5" hidden="1">
      <c r="A11688" t="s">
        <v>271</v>
      </c>
      <c r="B11688" t="s">
        <v>92</v>
      </c>
      <c r="C11688">
        <v>1952</v>
      </c>
      <c r="E11688" s="46">
        <v>2583.9839999999999</v>
      </c>
    </row>
    <row r="11689" spans="1:5" hidden="1">
      <c r="A11689" t="s">
        <v>271</v>
      </c>
      <c r="B11689" t="s">
        <v>92</v>
      </c>
      <c r="C11689">
        <v>1953</v>
      </c>
      <c r="E11689" s="46">
        <v>2593.9180000000001</v>
      </c>
    </row>
    <row r="11690" spans="1:5" hidden="1">
      <c r="A11690" t="s">
        <v>271</v>
      </c>
      <c r="B11690" t="s">
        <v>92</v>
      </c>
      <c r="C11690">
        <v>1954</v>
      </c>
      <c r="E11690" s="46">
        <v>2597.4349999999999</v>
      </c>
    </row>
    <row r="11691" spans="1:5" hidden="1">
      <c r="A11691" t="s">
        <v>271</v>
      </c>
      <c r="B11691" t="s">
        <v>92</v>
      </c>
      <c r="C11691">
        <v>1955</v>
      </c>
      <c r="E11691" s="46">
        <v>2614.3359999999998</v>
      </c>
    </row>
    <row r="11692" spans="1:5" hidden="1">
      <c r="A11692" t="s">
        <v>271</v>
      </c>
      <c r="B11692" t="s">
        <v>92</v>
      </c>
      <c r="C11692">
        <v>1956</v>
      </c>
      <c r="E11692" s="46">
        <v>2641.1669999999999</v>
      </c>
    </row>
    <row r="11693" spans="1:5" hidden="1">
      <c r="A11693" t="s">
        <v>271</v>
      </c>
      <c r="B11693" t="s">
        <v>92</v>
      </c>
      <c r="C11693">
        <v>1957</v>
      </c>
      <c r="E11693" s="46">
        <v>2651.63</v>
      </c>
    </row>
    <row r="11694" spans="1:5" hidden="1">
      <c r="A11694" t="s">
        <v>271</v>
      </c>
      <c r="B11694" t="s">
        <v>92</v>
      </c>
      <c r="C11694">
        <v>1958</v>
      </c>
      <c r="E11694" s="46">
        <v>2672.2289999999998</v>
      </c>
    </row>
    <row r="11695" spans="1:5" hidden="1">
      <c r="A11695" t="s">
        <v>271</v>
      </c>
      <c r="B11695" t="s">
        <v>92</v>
      </c>
      <c r="C11695">
        <v>1959</v>
      </c>
      <c r="E11695" s="46">
        <v>2717.6770000000001</v>
      </c>
    </row>
    <row r="11696" spans="1:5" hidden="1">
      <c r="A11696" t="s">
        <v>271</v>
      </c>
      <c r="B11696" t="s">
        <v>92</v>
      </c>
      <c r="C11696">
        <v>1960</v>
      </c>
      <c r="E11696" s="46">
        <v>2764.864</v>
      </c>
    </row>
    <row r="11697" spans="1:5" hidden="1">
      <c r="A11697" t="s">
        <v>271</v>
      </c>
      <c r="B11697" t="s">
        <v>92</v>
      </c>
      <c r="C11697">
        <v>1961</v>
      </c>
      <c r="E11697" s="46">
        <v>2810.2710000000002</v>
      </c>
    </row>
    <row r="11698" spans="1:5" hidden="1">
      <c r="A11698" t="s">
        <v>271</v>
      </c>
      <c r="B11698" t="s">
        <v>92</v>
      </c>
      <c r="C11698">
        <v>1962</v>
      </c>
      <c r="E11698" s="46">
        <v>2850.22</v>
      </c>
    </row>
    <row r="11699" spans="1:5" hidden="1">
      <c r="A11699" t="s">
        <v>271</v>
      </c>
      <c r="B11699" t="s">
        <v>92</v>
      </c>
      <c r="C11699">
        <v>1963</v>
      </c>
      <c r="E11699" s="46">
        <v>2886.18</v>
      </c>
    </row>
    <row r="11700" spans="1:5" hidden="1">
      <c r="A11700" t="s">
        <v>271</v>
      </c>
      <c r="B11700" t="s">
        <v>92</v>
      </c>
      <c r="C11700">
        <v>1964</v>
      </c>
      <c r="E11700" s="46">
        <v>2922.6729999999998</v>
      </c>
    </row>
    <row r="11701" spans="1:5" hidden="1">
      <c r="A11701" t="s">
        <v>271</v>
      </c>
      <c r="B11701" t="s">
        <v>92</v>
      </c>
      <c r="C11701">
        <v>1965</v>
      </c>
      <c r="E11701" s="46">
        <v>2959.1729999999998</v>
      </c>
    </row>
    <row r="11702" spans="1:5" hidden="1">
      <c r="A11702" t="s">
        <v>271</v>
      </c>
      <c r="B11702" t="s">
        <v>92</v>
      </c>
      <c r="C11702">
        <v>1966</v>
      </c>
      <c r="E11702" s="46">
        <v>2996.683</v>
      </c>
    </row>
    <row r="11703" spans="1:5" hidden="1">
      <c r="A11703" t="s">
        <v>271</v>
      </c>
      <c r="B11703" t="s">
        <v>92</v>
      </c>
      <c r="C11703">
        <v>1967</v>
      </c>
      <c r="E11703" s="46">
        <v>3033.7280000000001</v>
      </c>
    </row>
    <row r="11704" spans="1:5" hidden="1">
      <c r="A11704" t="s">
        <v>271</v>
      </c>
      <c r="B11704" t="s">
        <v>92</v>
      </c>
      <c r="C11704">
        <v>1968</v>
      </c>
      <c r="E11704" s="46">
        <v>3068.8009999999999</v>
      </c>
    </row>
    <row r="11705" spans="1:5" hidden="1">
      <c r="A11705" t="s">
        <v>271</v>
      </c>
      <c r="B11705" t="s">
        <v>92</v>
      </c>
      <c r="C11705">
        <v>1969</v>
      </c>
      <c r="E11705" s="46">
        <v>3101.819</v>
      </c>
    </row>
    <row r="11706" spans="1:5" hidden="1">
      <c r="A11706" t="s">
        <v>271</v>
      </c>
      <c r="B11706" t="s">
        <v>92</v>
      </c>
      <c r="C11706">
        <v>1970</v>
      </c>
      <c r="E11706" s="46">
        <v>3137.5619999999999</v>
      </c>
    </row>
    <row r="11707" spans="1:5" hidden="1">
      <c r="A11707" t="s">
        <v>271</v>
      </c>
      <c r="B11707" t="s">
        <v>92</v>
      </c>
      <c r="C11707">
        <v>1971</v>
      </c>
      <c r="E11707" s="46">
        <v>3177.5329999999999</v>
      </c>
    </row>
    <row r="11708" spans="1:5" hidden="1">
      <c r="A11708" t="s">
        <v>271</v>
      </c>
      <c r="B11708" t="s">
        <v>92</v>
      </c>
      <c r="C11708">
        <v>1972</v>
      </c>
      <c r="E11708" s="46">
        <v>3213.2710000000002</v>
      </c>
    </row>
    <row r="11709" spans="1:5" hidden="1">
      <c r="A11709" t="s">
        <v>271</v>
      </c>
      <c r="B11709" t="s">
        <v>92</v>
      </c>
      <c r="C11709">
        <v>1973</v>
      </c>
      <c r="D11709" s="46">
        <v>12103</v>
      </c>
      <c r="E11709" s="46">
        <v>3245.5509999999999</v>
      </c>
    </row>
    <row r="11710" spans="1:5" hidden="1">
      <c r="A11710" t="s">
        <v>271</v>
      </c>
      <c r="B11710" t="s">
        <v>92</v>
      </c>
      <c r="C11710">
        <v>1974</v>
      </c>
      <c r="E11710" s="46">
        <v>3276.3620000000001</v>
      </c>
    </row>
    <row r="11711" spans="1:5" hidden="1">
      <c r="A11711" t="s">
        <v>271</v>
      </c>
      <c r="B11711" t="s">
        <v>92</v>
      </c>
      <c r="C11711">
        <v>1975</v>
      </c>
      <c r="E11711" s="46">
        <v>3305.1950000000002</v>
      </c>
    </row>
    <row r="11712" spans="1:5" hidden="1">
      <c r="A11712" t="s">
        <v>271</v>
      </c>
      <c r="B11712" t="s">
        <v>92</v>
      </c>
      <c r="C11712">
        <v>1976</v>
      </c>
      <c r="E11712" s="46">
        <v>3333.5419999999999</v>
      </c>
    </row>
    <row r="11713" spans="1:5" hidden="1">
      <c r="A11713" t="s">
        <v>271</v>
      </c>
      <c r="B11713" t="s">
        <v>92</v>
      </c>
      <c r="C11713">
        <v>1977</v>
      </c>
      <c r="E11713" s="46">
        <v>3361.4189999999999</v>
      </c>
    </row>
    <row r="11714" spans="1:5" hidden="1">
      <c r="A11714" t="s">
        <v>271</v>
      </c>
      <c r="B11714" t="s">
        <v>92</v>
      </c>
      <c r="C11714">
        <v>1978</v>
      </c>
      <c r="E11714" s="46">
        <v>3386.9879999999998</v>
      </c>
    </row>
    <row r="11715" spans="1:5" hidden="1">
      <c r="A11715" t="s">
        <v>271</v>
      </c>
      <c r="B11715" t="s">
        <v>92</v>
      </c>
      <c r="C11715">
        <v>1979</v>
      </c>
      <c r="E11715" s="46">
        <v>3410.8690000000001</v>
      </c>
    </row>
    <row r="11716" spans="1:5" hidden="1">
      <c r="A11716" t="s">
        <v>271</v>
      </c>
      <c r="B11716" t="s">
        <v>92</v>
      </c>
      <c r="C11716">
        <v>1980</v>
      </c>
      <c r="D11716" s="46">
        <v>12734</v>
      </c>
      <c r="E11716" s="46">
        <v>3435.2890000000002</v>
      </c>
    </row>
    <row r="11717" spans="1:5" hidden="1">
      <c r="A11717" t="s">
        <v>271</v>
      </c>
      <c r="B11717" t="s">
        <v>92</v>
      </c>
      <c r="C11717">
        <v>1981</v>
      </c>
      <c r="D11717" s="46">
        <v>13190</v>
      </c>
      <c r="E11717" s="46">
        <v>3462.3409999999999</v>
      </c>
    </row>
    <row r="11718" spans="1:5" hidden="1">
      <c r="A11718" t="s">
        <v>271</v>
      </c>
      <c r="B11718" t="s">
        <v>92</v>
      </c>
      <c r="C11718">
        <v>1982</v>
      </c>
      <c r="D11718" s="46">
        <v>13654</v>
      </c>
      <c r="E11718" s="46">
        <v>3491.9740000000002</v>
      </c>
    </row>
    <row r="11719" spans="1:5" hidden="1">
      <c r="A11719" t="s">
        <v>271</v>
      </c>
      <c r="B11719" t="s">
        <v>92</v>
      </c>
      <c r="C11719">
        <v>1983</v>
      </c>
      <c r="D11719" s="46">
        <v>13718</v>
      </c>
      <c r="E11719" s="46">
        <v>3523.38</v>
      </c>
    </row>
    <row r="11720" spans="1:5" hidden="1">
      <c r="A11720" t="s">
        <v>271</v>
      </c>
      <c r="B11720" t="s">
        <v>92</v>
      </c>
      <c r="C11720">
        <v>1984</v>
      </c>
      <c r="D11720" s="46">
        <v>13796</v>
      </c>
      <c r="E11720" s="46">
        <v>3555.0540000000001</v>
      </c>
    </row>
    <row r="11721" spans="1:5" hidden="1">
      <c r="A11721" t="s">
        <v>271</v>
      </c>
      <c r="B11721" t="s">
        <v>92</v>
      </c>
      <c r="C11721">
        <v>1985</v>
      </c>
      <c r="D11721" s="46">
        <v>13287</v>
      </c>
      <c r="E11721" s="46">
        <v>3587.0320000000002</v>
      </c>
    </row>
    <row r="11722" spans="1:5" hidden="1">
      <c r="A11722" t="s">
        <v>271</v>
      </c>
      <c r="B11722" t="s">
        <v>92</v>
      </c>
      <c r="C11722">
        <v>1986</v>
      </c>
      <c r="D11722" s="46">
        <v>13667</v>
      </c>
      <c r="E11722" s="46">
        <v>3619.5929999999998</v>
      </c>
    </row>
    <row r="11723" spans="1:5" hidden="1">
      <c r="A11723" t="s">
        <v>271</v>
      </c>
      <c r="B11723" t="s">
        <v>92</v>
      </c>
      <c r="C11723">
        <v>1987</v>
      </c>
      <c r="D11723" s="46">
        <v>13831</v>
      </c>
      <c r="E11723" s="46">
        <v>3653.3389999999999</v>
      </c>
    </row>
    <row r="11724" spans="1:5" hidden="1">
      <c r="A11724" t="s">
        <v>271</v>
      </c>
      <c r="B11724" t="s">
        <v>92</v>
      </c>
      <c r="C11724">
        <v>1988</v>
      </c>
      <c r="D11724" s="46">
        <v>14851</v>
      </c>
      <c r="E11724" s="46">
        <v>3673.95</v>
      </c>
    </row>
    <row r="11725" spans="1:5" hidden="1">
      <c r="A11725" t="s">
        <v>271</v>
      </c>
      <c r="B11725" t="s">
        <v>92</v>
      </c>
      <c r="C11725">
        <v>1989</v>
      </c>
      <c r="D11725" s="46">
        <v>14693</v>
      </c>
      <c r="E11725" s="46">
        <v>3681.25</v>
      </c>
    </row>
    <row r="11726" spans="1:5" hidden="1">
      <c r="A11726" t="s">
        <v>271</v>
      </c>
      <c r="B11726" t="s">
        <v>92</v>
      </c>
      <c r="C11726">
        <v>1990</v>
      </c>
      <c r="D11726" s="46">
        <v>13809</v>
      </c>
      <c r="E11726" s="46">
        <v>3694.8359999999998</v>
      </c>
    </row>
    <row r="11727" spans="1:5" hidden="1">
      <c r="A11727" t="s">
        <v>271</v>
      </c>
      <c r="B11727" t="s">
        <v>92</v>
      </c>
      <c r="C11727">
        <v>1991</v>
      </c>
      <c r="D11727" s="46">
        <v>12999.3089</v>
      </c>
      <c r="E11727" s="46">
        <v>3701.126389</v>
      </c>
    </row>
    <row r="11728" spans="1:5" hidden="1">
      <c r="A11728" t="s">
        <v>271</v>
      </c>
      <c r="B11728" t="s">
        <v>92</v>
      </c>
      <c r="C11728">
        <v>1992</v>
      </c>
      <c r="D11728" s="46">
        <v>10240.939200000001</v>
      </c>
      <c r="E11728" s="46">
        <v>3697.1101520000002</v>
      </c>
    </row>
    <row r="11729" spans="1:5" hidden="1">
      <c r="A11729" t="s">
        <v>271</v>
      </c>
      <c r="B11729" t="s">
        <v>92</v>
      </c>
      <c r="C11729">
        <v>1993</v>
      </c>
      <c r="D11729" s="46">
        <v>8621.0964999999997</v>
      </c>
      <c r="E11729" s="46">
        <v>3679.6228599999999</v>
      </c>
    </row>
    <row r="11730" spans="1:5" hidden="1">
      <c r="A11730" t="s">
        <v>271</v>
      </c>
      <c r="B11730" t="s">
        <v>92</v>
      </c>
      <c r="C11730">
        <v>1994</v>
      </c>
      <c r="D11730" s="46">
        <v>7830.0051000000003</v>
      </c>
      <c r="E11730" s="46">
        <v>3654.1745369999999</v>
      </c>
    </row>
    <row r="11731" spans="1:5" hidden="1">
      <c r="A11731" t="s">
        <v>271</v>
      </c>
      <c r="B11731" t="s">
        <v>92</v>
      </c>
      <c r="C11731">
        <v>1995</v>
      </c>
      <c r="D11731" s="46">
        <v>8299.4699000000001</v>
      </c>
      <c r="E11731" s="46">
        <v>3626.1553020000001</v>
      </c>
    </row>
    <row r="11732" spans="1:5" hidden="1">
      <c r="A11732" t="s">
        <v>271</v>
      </c>
      <c r="B11732" t="s">
        <v>92</v>
      </c>
      <c r="C11732">
        <v>1996</v>
      </c>
      <c r="D11732" s="46">
        <v>8793.7008000000005</v>
      </c>
      <c r="E11732" s="46">
        <v>3598.6886180000001</v>
      </c>
    </row>
    <row r="11733" spans="1:5" hidden="1">
      <c r="A11733" t="s">
        <v>271</v>
      </c>
      <c r="B11733" t="s">
        <v>92</v>
      </c>
      <c r="C11733">
        <v>1997</v>
      </c>
      <c r="D11733" s="46">
        <v>9592.6396999999997</v>
      </c>
      <c r="E11733" s="46">
        <v>3572.2346120000002</v>
      </c>
    </row>
    <row r="11734" spans="1:5" hidden="1">
      <c r="A11734" t="s">
        <v>271</v>
      </c>
      <c r="B11734" t="s">
        <v>92</v>
      </c>
      <c r="C11734">
        <v>1998</v>
      </c>
      <c r="D11734" s="46">
        <v>10382.117399999999</v>
      </c>
      <c r="E11734" s="46">
        <v>3546.4495619999998</v>
      </c>
    </row>
    <row r="11735" spans="1:5" hidden="1">
      <c r="A11735" t="s">
        <v>271</v>
      </c>
      <c r="B11735" t="s">
        <v>92</v>
      </c>
      <c r="C11735">
        <v>1999</v>
      </c>
      <c r="D11735" s="46">
        <v>10336.395200000001</v>
      </c>
      <c r="E11735" s="46">
        <v>3521.3764329999999</v>
      </c>
    </row>
    <row r="11736" spans="1:5" hidden="1">
      <c r="A11736" t="s">
        <v>271</v>
      </c>
      <c r="B11736" t="s">
        <v>92</v>
      </c>
      <c r="C11736">
        <v>2000</v>
      </c>
      <c r="D11736" s="46">
        <v>10806.873900000001</v>
      </c>
      <c r="E11736" s="46">
        <v>3496.6949869999999</v>
      </c>
    </row>
    <row r="11737" spans="1:5" hidden="1">
      <c r="A11737" t="s">
        <v>271</v>
      </c>
      <c r="B11737" t="s">
        <v>92</v>
      </c>
      <c r="C11737">
        <v>2001</v>
      </c>
      <c r="D11737" s="46">
        <v>11606.7289</v>
      </c>
      <c r="E11737" s="46">
        <v>3467.9998009999999</v>
      </c>
    </row>
    <row r="11738" spans="1:5" hidden="1">
      <c r="A11738" t="s">
        <v>271</v>
      </c>
      <c r="B11738" t="s">
        <v>92</v>
      </c>
      <c r="C11738">
        <v>2002</v>
      </c>
      <c r="D11738" s="46">
        <v>12490.6212</v>
      </c>
      <c r="E11738" s="46">
        <v>3440.2718300000001</v>
      </c>
    </row>
    <row r="11739" spans="1:5" hidden="1">
      <c r="A11739" t="s">
        <v>271</v>
      </c>
      <c r="B11739" t="s">
        <v>92</v>
      </c>
      <c r="C11739">
        <v>2003</v>
      </c>
      <c r="D11739" s="46">
        <v>13917.5077</v>
      </c>
      <c r="E11739" s="46">
        <v>3412.4404420000001</v>
      </c>
    </row>
    <row r="11740" spans="1:5" hidden="1">
      <c r="A11740" t="s">
        <v>271</v>
      </c>
      <c r="B11740" t="s">
        <v>92</v>
      </c>
      <c r="C11740">
        <v>2004</v>
      </c>
      <c r="D11740" s="46">
        <v>14995.767</v>
      </c>
      <c r="E11740" s="46">
        <v>3374.3329039999999</v>
      </c>
    </row>
    <row r="11741" spans="1:5" hidden="1">
      <c r="A11741" t="s">
        <v>271</v>
      </c>
      <c r="B11741" t="s">
        <v>92</v>
      </c>
      <c r="C11741">
        <v>2005</v>
      </c>
      <c r="D11741" s="46">
        <v>16417.948400000001</v>
      </c>
      <c r="E11741" s="46">
        <v>3319.830187</v>
      </c>
    </row>
    <row r="11742" spans="1:5" hidden="1">
      <c r="A11742" t="s">
        <v>271</v>
      </c>
      <c r="B11742" t="s">
        <v>92</v>
      </c>
      <c r="C11742">
        <v>2006</v>
      </c>
      <c r="D11742" s="46">
        <v>17916.0592</v>
      </c>
      <c r="E11742" s="46">
        <v>3267.2544039999998</v>
      </c>
    </row>
    <row r="11743" spans="1:5" hidden="1">
      <c r="A11743" t="s">
        <v>271</v>
      </c>
      <c r="B11743" t="s">
        <v>92</v>
      </c>
      <c r="C11743">
        <v>2007</v>
      </c>
      <c r="D11743" s="46">
        <v>20138.472399999999</v>
      </c>
      <c r="E11743" s="46">
        <v>3228.670752</v>
      </c>
    </row>
    <row r="11744" spans="1:5" hidden="1">
      <c r="A11744" t="s">
        <v>271</v>
      </c>
      <c r="B11744" t="s">
        <v>92</v>
      </c>
      <c r="C11744">
        <v>2008</v>
      </c>
      <c r="D11744" s="46">
        <v>20879.802500000002</v>
      </c>
      <c r="E11744" s="46">
        <v>3195.634094</v>
      </c>
    </row>
    <row r="11745" spans="1:5" hidden="1">
      <c r="A11745" t="s">
        <v>271</v>
      </c>
      <c r="B11745" t="s">
        <v>92</v>
      </c>
      <c r="C11745">
        <v>2009</v>
      </c>
      <c r="D11745" s="46">
        <v>17983.348999999998</v>
      </c>
      <c r="E11745" s="46">
        <v>3160.3482629999999</v>
      </c>
    </row>
    <row r="11746" spans="1:5" hidden="1">
      <c r="A11746" t="s">
        <v>271</v>
      </c>
      <c r="B11746" t="s">
        <v>92</v>
      </c>
      <c r="C11746">
        <v>2010</v>
      </c>
      <c r="D11746" s="46">
        <v>18663.760900000001</v>
      </c>
      <c r="E11746" s="46">
        <v>3094.7675469999999</v>
      </c>
    </row>
    <row r="11747" spans="1:5" hidden="1">
      <c r="A11747" t="s">
        <v>271</v>
      </c>
      <c r="B11747" t="s">
        <v>92</v>
      </c>
      <c r="C11747">
        <v>2011</v>
      </c>
      <c r="D11747" s="46">
        <v>20243</v>
      </c>
      <c r="E11747" s="46">
        <v>3025.656199</v>
      </c>
    </row>
    <row r="11748" spans="1:5" hidden="1">
      <c r="A11748" t="s">
        <v>271</v>
      </c>
      <c r="B11748" t="s">
        <v>92</v>
      </c>
      <c r="C11748">
        <v>2012</v>
      </c>
      <c r="D11748" s="46">
        <v>21303</v>
      </c>
      <c r="E11748" s="46">
        <v>2985.3474489999999</v>
      </c>
    </row>
    <row r="11749" spans="1:5" hidden="1">
      <c r="A11749" t="s">
        <v>271</v>
      </c>
      <c r="B11749" t="s">
        <v>92</v>
      </c>
      <c r="C11749">
        <v>2013</v>
      </c>
      <c r="D11749" s="46">
        <v>22274</v>
      </c>
      <c r="E11749" s="46">
        <v>2955.2873719999998</v>
      </c>
    </row>
    <row r="11750" spans="1:5" hidden="1">
      <c r="A11750" t="s">
        <v>271</v>
      </c>
      <c r="B11750" t="s">
        <v>92</v>
      </c>
      <c r="C11750">
        <v>2014</v>
      </c>
      <c r="D11750" s="46">
        <v>23252</v>
      </c>
      <c r="E11750" s="46">
        <v>2929.986429</v>
      </c>
    </row>
    <row r="11751" spans="1:5" hidden="1">
      <c r="A11751" t="s">
        <v>271</v>
      </c>
      <c r="B11751" t="s">
        <v>92</v>
      </c>
      <c r="C11751">
        <v>2015</v>
      </c>
      <c r="D11751" s="46">
        <v>23889</v>
      </c>
      <c r="E11751" s="46">
        <v>2902.551719</v>
      </c>
    </row>
    <row r="11752" spans="1:5" hidden="1">
      <c r="A11752" t="s">
        <v>271</v>
      </c>
      <c r="B11752" t="s">
        <v>92</v>
      </c>
      <c r="C11752">
        <v>2016</v>
      </c>
      <c r="D11752" s="46">
        <v>24743</v>
      </c>
      <c r="E11752" s="46">
        <v>2865.9024960000002</v>
      </c>
    </row>
    <row r="11753" spans="1:5" hidden="1">
      <c r="A11753" t="s">
        <v>271</v>
      </c>
      <c r="B11753" t="s">
        <v>92</v>
      </c>
      <c r="C11753">
        <v>2017</v>
      </c>
      <c r="D11753" s="46">
        <v>26157.205699999999</v>
      </c>
      <c r="E11753" s="46">
        <v>2826.1063300000001</v>
      </c>
    </row>
    <row r="11754" spans="1:5" hidden="1">
      <c r="A11754" t="s">
        <v>271</v>
      </c>
      <c r="B11754" t="s">
        <v>92</v>
      </c>
      <c r="C11754">
        <v>2018</v>
      </c>
      <c r="D11754" s="46">
        <v>27370.554800000002</v>
      </c>
      <c r="E11754" s="46">
        <v>2799.2681360000001</v>
      </c>
    </row>
    <row r="11755" spans="1:5" hidden="1">
      <c r="A11755" t="s">
        <v>272</v>
      </c>
      <c r="B11755" t="s">
        <v>93</v>
      </c>
      <c r="C11755">
        <v>1950</v>
      </c>
      <c r="D11755" s="46">
        <v>13378</v>
      </c>
      <c r="E11755" s="46">
        <v>295.58699999999999</v>
      </c>
    </row>
    <row r="11756" spans="1:5" hidden="1">
      <c r="A11756" t="s">
        <v>272</v>
      </c>
      <c r="B11756" t="s">
        <v>93</v>
      </c>
      <c r="C11756">
        <v>1951</v>
      </c>
      <c r="D11756" s="46">
        <v>12337</v>
      </c>
      <c r="E11756" s="46">
        <v>297.42500000000001</v>
      </c>
    </row>
    <row r="11757" spans="1:5" hidden="1">
      <c r="A11757" t="s">
        <v>272</v>
      </c>
      <c r="B11757" t="s">
        <v>93</v>
      </c>
      <c r="C11757">
        <v>1952</v>
      </c>
      <c r="D11757" s="46">
        <v>13162</v>
      </c>
      <c r="E11757" s="46">
        <v>299.26299999999998</v>
      </c>
    </row>
    <row r="11758" spans="1:5" hidden="1">
      <c r="A11758" t="s">
        <v>272</v>
      </c>
      <c r="B11758" t="s">
        <v>93</v>
      </c>
      <c r="C11758">
        <v>1953</v>
      </c>
      <c r="D11758" s="46">
        <v>13256</v>
      </c>
      <c r="E11758" s="46">
        <v>301.101</v>
      </c>
    </row>
    <row r="11759" spans="1:5" hidden="1">
      <c r="A11759" t="s">
        <v>272</v>
      </c>
      <c r="B11759" t="s">
        <v>93</v>
      </c>
      <c r="C11759">
        <v>1954</v>
      </c>
      <c r="D11759" s="46">
        <v>13238</v>
      </c>
      <c r="E11759" s="46">
        <v>302.93900000000002</v>
      </c>
    </row>
    <row r="11760" spans="1:5" hidden="1">
      <c r="A11760" t="s">
        <v>272</v>
      </c>
      <c r="B11760" t="s">
        <v>93</v>
      </c>
      <c r="C11760">
        <v>1955</v>
      </c>
      <c r="D11760" s="46">
        <v>13818</v>
      </c>
      <c r="E11760" s="46">
        <v>304.77699999999999</v>
      </c>
    </row>
    <row r="11761" spans="1:5" hidden="1">
      <c r="A11761" t="s">
        <v>272</v>
      </c>
      <c r="B11761" t="s">
        <v>93</v>
      </c>
      <c r="C11761">
        <v>1956</v>
      </c>
      <c r="D11761" s="46">
        <v>14343</v>
      </c>
      <c r="E11761" s="46">
        <v>306.61500000000001</v>
      </c>
    </row>
    <row r="11762" spans="1:5" hidden="1">
      <c r="A11762" t="s">
        <v>272</v>
      </c>
      <c r="B11762" t="s">
        <v>93</v>
      </c>
      <c r="C11762">
        <v>1957</v>
      </c>
      <c r="D11762" s="46">
        <v>14961</v>
      </c>
      <c r="E11762" s="46">
        <v>308.45299999999997</v>
      </c>
    </row>
    <row r="11763" spans="1:5" hidden="1">
      <c r="A11763" t="s">
        <v>272</v>
      </c>
      <c r="B11763" t="s">
        <v>93</v>
      </c>
      <c r="C11763">
        <v>1958</v>
      </c>
      <c r="D11763" s="46">
        <v>15093</v>
      </c>
      <c r="E11763" s="46">
        <v>310.291</v>
      </c>
    </row>
    <row r="11764" spans="1:5" hidden="1">
      <c r="A11764" t="s">
        <v>272</v>
      </c>
      <c r="B11764" t="s">
        <v>93</v>
      </c>
      <c r="C11764">
        <v>1959</v>
      </c>
      <c r="D11764" s="46">
        <v>15382</v>
      </c>
      <c r="E11764" s="46">
        <v>312.12900000000002</v>
      </c>
    </row>
    <row r="11765" spans="1:5" hidden="1">
      <c r="A11765" t="s">
        <v>272</v>
      </c>
      <c r="B11765" t="s">
        <v>93</v>
      </c>
      <c r="C11765">
        <v>1960</v>
      </c>
      <c r="D11765" s="46">
        <v>15870</v>
      </c>
      <c r="E11765" s="46">
        <v>313.96899999999999</v>
      </c>
    </row>
    <row r="11766" spans="1:5" hidden="1">
      <c r="A11766" t="s">
        <v>272</v>
      </c>
      <c r="B11766" t="s">
        <v>93</v>
      </c>
      <c r="C11766">
        <v>1961</v>
      </c>
      <c r="D11766" s="46">
        <v>16349</v>
      </c>
      <c r="E11766" s="46">
        <v>316.84500000000003</v>
      </c>
    </row>
    <row r="11767" spans="1:5" hidden="1">
      <c r="A11767" t="s">
        <v>272</v>
      </c>
      <c r="B11767" t="s">
        <v>93</v>
      </c>
      <c r="C11767">
        <v>1962</v>
      </c>
      <c r="D11767" s="46">
        <v>16370</v>
      </c>
      <c r="E11767" s="46">
        <v>320.75</v>
      </c>
    </row>
    <row r="11768" spans="1:5" hidden="1">
      <c r="A11768" t="s">
        <v>272</v>
      </c>
      <c r="B11768" t="s">
        <v>93</v>
      </c>
      <c r="C11768">
        <v>1963</v>
      </c>
      <c r="D11768" s="46">
        <v>16766</v>
      </c>
      <c r="E11768" s="46">
        <v>324.10000000000002</v>
      </c>
    </row>
    <row r="11769" spans="1:5" hidden="1">
      <c r="A11769" t="s">
        <v>272</v>
      </c>
      <c r="B11769" t="s">
        <v>93</v>
      </c>
      <c r="C11769">
        <v>1964</v>
      </c>
      <c r="D11769" s="46">
        <v>17864</v>
      </c>
      <c r="E11769" s="46">
        <v>327.75</v>
      </c>
    </row>
    <row r="11770" spans="1:5" hidden="1">
      <c r="A11770" t="s">
        <v>272</v>
      </c>
      <c r="B11770" t="s">
        <v>93</v>
      </c>
      <c r="C11770">
        <v>1965</v>
      </c>
      <c r="D11770" s="46">
        <v>18002</v>
      </c>
      <c r="E11770" s="46">
        <v>331.5</v>
      </c>
    </row>
    <row r="11771" spans="1:5" hidden="1">
      <c r="A11771" t="s">
        <v>272</v>
      </c>
      <c r="B11771" t="s">
        <v>93</v>
      </c>
      <c r="C11771">
        <v>1966</v>
      </c>
      <c r="D11771" s="46">
        <v>18084</v>
      </c>
      <c r="E11771" s="46">
        <v>333.89499999999998</v>
      </c>
    </row>
    <row r="11772" spans="1:5" hidden="1">
      <c r="A11772" t="s">
        <v>272</v>
      </c>
      <c r="B11772" t="s">
        <v>93</v>
      </c>
      <c r="C11772">
        <v>1967</v>
      </c>
      <c r="D11772" s="46">
        <v>18066</v>
      </c>
      <c r="E11772" s="46">
        <v>335.012</v>
      </c>
    </row>
    <row r="11773" spans="1:5" hidden="1">
      <c r="A11773" t="s">
        <v>272</v>
      </c>
      <c r="B11773" t="s">
        <v>93</v>
      </c>
      <c r="C11773">
        <v>1968</v>
      </c>
      <c r="D11773" s="46">
        <v>18774</v>
      </c>
      <c r="E11773" s="46">
        <v>335.86700000000002</v>
      </c>
    </row>
    <row r="11774" spans="1:5" hidden="1">
      <c r="A11774" t="s">
        <v>272</v>
      </c>
      <c r="B11774" t="s">
        <v>93</v>
      </c>
      <c r="C11774">
        <v>1969</v>
      </c>
      <c r="D11774" s="46">
        <v>20516</v>
      </c>
      <c r="E11774" s="46">
        <v>337.5</v>
      </c>
    </row>
    <row r="11775" spans="1:5" hidden="1">
      <c r="A11775" t="s">
        <v>272</v>
      </c>
      <c r="B11775" t="s">
        <v>93</v>
      </c>
      <c r="C11775">
        <v>1970</v>
      </c>
      <c r="D11775" s="46">
        <v>20763</v>
      </c>
      <c r="E11775" s="46">
        <v>339.17399999999998</v>
      </c>
    </row>
    <row r="11776" spans="1:5" hidden="1">
      <c r="A11776" t="s">
        <v>272</v>
      </c>
      <c r="B11776" t="s">
        <v>93</v>
      </c>
      <c r="C11776">
        <v>1971</v>
      </c>
      <c r="D11776" s="46">
        <v>21117</v>
      </c>
      <c r="E11776" s="46">
        <v>342.4</v>
      </c>
    </row>
    <row r="11777" spans="1:5" hidden="1">
      <c r="A11777" t="s">
        <v>272</v>
      </c>
      <c r="B11777" t="s">
        <v>93</v>
      </c>
      <c r="C11777">
        <v>1972</v>
      </c>
      <c r="D11777" s="46">
        <v>22236</v>
      </c>
      <c r="E11777" s="46">
        <v>346.6</v>
      </c>
    </row>
    <row r="11778" spans="1:5" hidden="1">
      <c r="A11778" t="s">
        <v>272</v>
      </c>
      <c r="B11778" t="s">
        <v>93</v>
      </c>
      <c r="C11778">
        <v>1973</v>
      </c>
      <c r="D11778" s="46">
        <v>23820</v>
      </c>
      <c r="E11778" s="46">
        <v>350.45</v>
      </c>
    </row>
    <row r="11779" spans="1:5" hidden="1">
      <c r="A11779" t="s">
        <v>272</v>
      </c>
      <c r="B11779" t="s">
        <v>93</v>
      </c>
      <c r="C11779">
        <v>1974</v>
      </c>
      <c r="D11779" s="46">
        <v>24503</v>
      </c>
      <c r="E11779" s="46">
        <v>355.05</v>
      </c>
    </row>
    <row r="11780" spans="1:5" hidden="1">
      <c r="A11780" t="s">
        <v>272</v>
      </c>
      <c r="B11780" t="s">
        <v>93</v>
      </c>
      <c r="C11780">
        <v>1975</v>
      </c>
      <c r="D11780" s="46">
        <v>22643</v>
      </c>
      <c r="E11780" s="46">
        <v>358.95</v>
      </c>
    </row>
    <row r="11781" spans="1:5" hidden="1">
      <c r="A11781" t="s">
        <v>272</v>
      </c>
      <c r="B11781" t="s">
        <v>93</v>
      </c>
      <c r="C11781">
        <v>1976</v>
      </c>
      <c r="D11781" s="46">
        <v>23100</v>
      </c>
      <c r="E11781" s="46">
        <v>360.75</v>
      </c>
    </row>
    <row r="11782" spans="1:5" hidden="1">
      <c r="A11782" t="s">
        <v>272</v>
      </c>
      <c r="B11782" t="s">
        <v>93</v>
      </c>
      <c r="C11782">
        <v>1977</v>
      </c>
      <c r="D11782" s="46">
        <v>23417</v>
      </c>
      <c r="E11782" s="46">
        <v>361.45</v>
      </c>
    </row>
    <row r="11783" spans="1:5" hidden="1">
      <c r="A11783" t="s">
        <v>272</v>
      </c>
      <c r="B11783" t="s">
        <v>93</v>
      </c>
      <c r="C11783">
        <v>1978</v>
      </c>
      <c r="D11783" s="46">
        <v>24331</v>
      </c>
      <c r="E11783" s="46">
        <v>362.1</v>
      </c>
    </row>
    <row r="11784" spans="1:5" hidden="1">
      <c r="A11784" t="s">
        <v>272</v>
      </c>
      <c r="B11784" t="s">
        <v>93</v>
      </c>
      <c r="C11784">
        <v>1979</v>
      </c>
      <c r="D11784" s="46">
        <v>24836</v>
      </c>
      <c r="E11784" s="46">
        <v>363</v>
      </c>
    </row>
    <row r="11785" spans="1:5" hidden="1">
      <c r="A11785" t="s">
        <v>272</v>
      </c>
      <c r="B11785" t="s">
        <v>93</v>
      </c>
      <c r="C11785">
        <v>1980</v>
      </c>
      <c r="D11785" s="46">
        <v>24951</v>
      </c>
      <c r="E11785" s="46">
        <v>364.4</v>
      </c>
    </row>
    <row r="11786" spans="1:5" hidden="1">
      <c r="A11786" t="s">
        <v>272</v>
      </c>
      <c r="B11786" t="s">
        <v>93</v>
      </c>
      <c r="C11786">
        <v>1981</v>
      </c>
      <c r="D11786" s="46">
        <v>25136</v>
      </c>
      <c r="E11786" s="46">
        <v>365.4</v>
      </c>
    </row>
    <row r="11787" spans="1:5" hidden="1">
      <c r="A11787" t="s">
        <v>272</v>
      </c>
      <c r="B11787" t="s">
        <v>93</v>
      </c>
      <c r="C11787">
        <v>1982</v>
      </c>
      <c r="D11787" s="46">
        <v>25005</v>
      </c>
      <c r="E11787" s="46">
        <v>365.71800000000002</v>
      </c>
    </row>
    <row r="11788" spans="1:5" hidden="1">
      <c r="A11788" t="s">
        <v>272</v>
      </c>
      <c r="B11788" t="s">
        <v>93</v>
      </c>
      <c r="C11788">
        <v>1983</v>
      </c>
      <c r="D11788" s="46">
        <v>25738</v>
      </c>
      <c r="E11788" s="46">
        <v>365.88499999999999</v>
      </c>
    </row>
    <row r="11789" spans="1:5" hidden="1">
      <c r="A11789" t="s">
        <v>272</v>
      </c>
      <c r="B11789" t="s">
        <v>93</v>
      </c>
      <c r="C11789">
        <v>1984</v>
      </c>
      <c r="D11789" s="46">
        <v>27303</v>
      </c>
      <c r="E11789" s="46">
        <v>366.27199999999999</v>
      </c>
    </row>
    <row r="11790" spans="1:5" hidden="1">
      <c r="A11790" t="s">
        <v>272</v>
      </c>
      <c r="B11790" t="s">
        <v>93</v>
      </c>
      <c r="C11790">
        <v>1985</v>
      </c>
      <c r="D11790" s="46">
        <v>28032</v>
      </c>
      <c r="E11790" s="46">
        <v>367.16899999999998</v>
      </c>
    </row>
    <row r="11791" spans="1:5" hidden="1">
      <c r="A11791" t="s">
        <v>272</v>
      </c>
      <c r="B11791" t="s">
        <v>93</v>
      </c>
      <c r="C11791">
        <v>1986</v>
      </c>
      <c r="D11791" s="46">
        <v>30051</v>
      </c>
      <c r="E11791" s="46">
        <v>369.01900000000001</v>
      </c>
    </row>
    <row r="11792" spans="1:5" hidden="1">
      <c r="A11792" t="s">
        <v>272</v>
      </c>
      <c r="B11792" t="s">
        <v>93</v>
      </c>
      <c r="C11792">
        <v>1987</v>
      </c>
      <c r="D11792" s="46">
        <v>30533</v>
      </c>
      <c r="E11792" s="46">
        <v>371.66</v>
      </c>
    </row>
    <row r="11793" spans="1:5" hidden="1">
      <c r="A11793" t="s">
        <v>272</v>
      </c>
      <c r="B11793" t="s">
        <v>93</v>
      </c>
      <c r="C11793">
        <v>1988</v>
      </c>
      <c r="D11793" s="46">
        <v>33351</v>
      </c>
      <c r="E11793" s="46">
        <v>375.62400000000002</v>
      </c>
    </row>
    <row r="11794" spans="1:5" hidden="1">
      <c r="A11794" t="s">
        <v>272</v>
      </c>
      <c r="B11794" t="s">
        <v>93</v>
      </c>
      <c r="C11794">
        <v>1989</v>
      </c>
      <c r="D11794" s="46">
        <v>36442</v>
      </c>
      <c r="E11794" s="46">
        <v>377.62099999999998</v>
      </c>
    </row>
    <row r="11795" spans="1:5" hidden="1">
      <c r="A11795" t="s">
        <v>272</v>
      </c>
      <c r="B11795" t="s">
        <v>93</v>
      </c>
      <c r="C11795">
        <v>1990</v>
      </c>
      <c r="D11795" s="46">
        <v>36706</v>
      </c>
      <c r="E11795" s="46">
        <v>382.96600000000001</v>
      </c>
    </row>
    <row r="11796" spans="1:5" hidden="1">
      <c r="A11796" t="s">
        <v>272</v>
      </c>
      <c r="B11796" t="s">
        <v>93</v>
      </c>
      <c r="C11796">
        <v>1991</v>
      </c>
      <c r="D11796" s="46">
        <v>39198.298999999999</v>
      </c>
      <c r="E11796" s="46">
        <v>388.13105150000001</v>
      </c>
    </row>
    <row r="11797" spans="1:5" hidden="1">
      <c r="A11797" t="s">
        <v>272</v>
      </c>
      <c r="B11797" t="s">
        <v>93</v>
      </c>
      <c r="C11797">
        <v>1992</v>
      </c>
      <c r="D11797" s="46">
        <v>39231.593500000003</v>
      </c>
      <c r="E11797" s="46">
        <v>393.32117599999998</v>
      </c>
    </row>
    <row r="11798" spans="1:5" hidden="1">
      <c r="A11798" t="s">
        <v>272</v>
      </c>
      <c r="B11798" t="s">
        <v>93</v>
      </c>
      <c r="C11798">
        <v>1993</v>
      </c>
      <c r="D11798" s="46">
        <v>40179.494500000001</v>
      </c>
      <c r="E11798" s="46">
        <v>398.6366658</v>
      </c>
    </row>
    <row r="11799" spans="1:5" hidden="1">
      <c r="A11799" t="s">
        <v>272</v>
      </c>
      <c r="B11799" t="s">
        <v>93</v>
      </c>
      <c r="C11799">
        <v>1994</v>
      </c>
      <c r="D11799" s="46">
        <v>40990.712800000001</v>
      </c>
      <c r="E11799" s="46">
        <v>404.10259409999998</v>
      </c>
    </row>
    <row r="11800" spans="1:5" hidden="1">
      <c r="A11800" t="s">
        <v>272</v>
      </c>
      <c r="B11800" t="s">
        <v>93</v>
      </c>
      <c r="C11800">
        <v>1995</v>
      </c>
      <c r="D11800" s="46">
        <v>40838.564599999998</v>
      </c>
      <c r="E11800" s="46">
        <v>409.819253</v>
      </c>
    </row>
    <row r="11801" spans="1:5" hidden="1">
      <c r="A11801" t="s">
        <v>272</v>
      </c>
      <c r="B11801" t="s">
        <v>93</v>
      </c>
      <c r="C11801">
        <v>1996</v>
      </c>
      <c r="D11801" s="46">
        <v>40687.902999999998</v>
      </c>
      <c r="E11801" s="46">
        <v>415.4356196</v>
      </c>
    </row>
    <row r="11802" spans="1:5" hidden="1">
      <c r="A11802" t="s">
        <v>272</v>
      </c>
      <c r="B11802" t="s">
        <v>93</v>
      </c>
      <c r="C11802">
        <v>1997</v>
      </c>
      <c r="D11802" s="46">
        <v>42311.343000000001</v>
      </c>
      <c r="E11802" s="46">
        <v>420.67589029999999</v>
      </c>
    </row>
    <row r="11803" spans="1:5" hidden="1">
      <c r="A11803" t="s">
        <v>272</v>
      </c>
      <c r="B11803" t="s">
        <v>93</v>
      </c>
      <c r="C11803">
        <v>1998</v>
      </c>
      <c r="D11803" s="46">
        <v>44142.560299999997</v>
      </c>
      <c r="E11803" s="46">
        <v>425.94123400000001</v>
      </c>
    </row>
    <row r="11804" spans="1:5" hidden="1">
      <c r="A11804" t="s">
        <v>272</v>
      </c>
      <c r="B11804" t="s">
        <v>93</v>
      </c>
      <c r="C11804">
        <v>1999</v>
      </c>
      <c r="D11804" s="46">
        <v>47061.111100000002</v>
      </c>
      <c r="E11804" s="46">
        <v>431.73311210000003</v>
      </c>
    </row>
    <row r="11805" spans="1:5" hidden="1">
      <c r="A11805" t="s">
        <v>272</v>
      </c>
      <c r="B11805" t="s">
        <v>93</v>
      </c>
      <c r="C11805">
        <v>2000</v>
      </c>
      <c r="D11805" s="46">
        <v>50063.824099999998</v>
      </c>
      <c r="E11805" s="46">
        <v>437.5751363</v>
      </c>
    </row>
    <row r="11806" spans="1:5" hidden="1">
      <c r="A11806" t="s">
        <v>272</v>
      </c>
      <c r="B11806" t="s">
        <v>93</v>
      </c>
      <c r="C11806">
        <v>2001</v>
      </c>
      <c r="D11806" s="46">
        <v>50527.6639</v>
      </c>
      <c r="E11806" s="46">
        <v>442.81540699999999</v>
      </c>
    </row>
    <row r="11807" spans="1:5" hidden="1">
      <c r="A11807" t="s">
        <v>272</v>
      </c>
      <c r="B11807" t="s">
        <v>93</v>
      </c>
      <c r="C11807">
        <v>2002</v>
      </c>
      <c r="D11807" s="46">
        <v>51709.7359</v>
      </c>
      <c r="E11807" s="46">
        <v>447.47899710000002</v>
      </c>
    </row>
    <row r="11808" spans="1:5" hidden="1">
      <c r="A11808" t="s">
        <v>272</v>
      </c>
      <c r="B11808" t="s">
        <v>93</v>
      </c>
      <c r="C11808">
        <v>2003</v>
      </c>
      <c r="D11808" s="46">
        <v>51717.033100000001</v>
      </c>
      <c r="E11808" s="46">
        <v>452.94994000000003</v>
      </c>
    </row>
    <row r="11809" spans="1:5" hidden="1">
      <c r="A11809" t="s">
        <v>272</v>
      </c>
      <c r="B11809" t="s">
        <v>93</v>
      </c>
      <c r="C11809">
        <v>2004</v>
      </c>
      <c r="D11809" s="46">
        <v>52624.162499999999</v>
      </c>
      <c r="E11809" s="46">
        <v>459.43383469999998</v>
      </c>
    </row>
    <row r="11810" spans="1:5" hidden="1">
      <c r="A11810" t="s">
        <v>272</v>
      </c>
      <c r="B11810" t="s">
        <v>93</v>
      </c>
      <c r="C11810">
        <v>2005</v>
      </c>
      <c r="D11810" s="46">
        <v>53262.0939</v>
      </c>
      <c r="E11810" s="46">
        <v>466.51747710000001</v>
      </c>
    </row>
    <row r="11811" spans="1:5" hidden="1">
      <c r="A11811" t="s">
        <v>272</v>
      </c>
      <c r="B11811" t="s">
        <v>93</v>
      </c>
      <c r="C11811">
        <v>2006</v>
      </c>
      <c r="D11811" s="46">
        <v>54920.81</v>
      </c>
      <c r="E11811" s="46">
        <v>474.01783390000003</v>
      </c>
    </row>
    <row r="11812" spans="1:5" hidden="1">
      <c r="A11812" t="s">
        <v>272</v>
      </c>
      <c r="B11812" t="s">
        <v>93</v>
      </c>
      <c r="C11812">
        <v>2007</v>
      </c>
      <c r="D11812" s="46">
        <v>58369.701500000003</v>
      </c>
      <c r="E11812" s="46">
        <v>481.3958341</v>
      </c>
    </row>
    <row r="11813" spans="1:5" hidden="1">
      <c r="A11813" t="s">
        <v>272</v>
      </c>
      <c r="B11813" t="s">
        <v>93</v>
      </c>
      <c r="C11813">
        <v>2008</v>
      </c>
      <c r="D11813" s="46">
        <v>56383.190799999997</v>
      </c>
      <c r="E11813" s="46">
        <v>490.07763369999998</v>
      </c>
    </row>
    <row r="11814" spans="1:5" hidden="1">
      <c r="A11814" t="s">
        <v>272</v>
      </c>
      <c r="B11814" t="s">
        <v>93</v>
      </c>
      <c r="C11814">
        <v>2009</v>
      </c>
      <c r="D11814" s="46">
        <v>52731.389499999997</v>
      </c>
      <c r="E11814" s="46">
        <v>499.23782740000001</v>
      </c>
    </row>
    <row r="11815" spans="1:5" hidden="1">
      <c r="A11815" t="s">
        <v>272</v>
      </c>
      <c r="B11815" t="s">
        <v>93</v>
      </c>
      <c r="C11815">
        <v>2010</v>
      </c>
      <c r="D11815" s="46">
        <v>54086.337299999999</v>
      </c>
      <c r="E11815" s="46">
        <v>508.43462770000002</v>
      </c>
    </row>
    <row r="11816" spans="1:5" hidden="1">
      <c r="A11816" t="s">
        <v>272</v>
      </c>
      <c r="B11816" t="s">
        <v>93</v>
      </c>
      <c r="C11816">
        <v>2011</v>
      </c>
      <c r="D11816" s="46">
        <v>54031</v>
      </c>
      <c r="E11816" s="46">
        <v>519.86142649999999</v>
      </c>
    </row>
    <row r="11817" spans="1:5" hidden="1">
      <c r="A11817" t="s">
        <v>272</v>
      </c>
      <c r="B11817" t="s">
        <v>93</v>
      </c>
      <c r="C11817">
        <v>2012</v>
      </c>
      <c r="D11817" s="46">
        <v>52562</v>
      </c>
      <c r="E11817" s="46">
        <v>532.49775</v>
      </c>
    </row>
    <row r="11818" spans="1:5" hidden="1">
      <c r="A11818" t="s">
        <v>272</v>
      </c>
      <c r="B11818" t="s">
        <v>93</v>
      </c>
      <c r="C11818">
        <v>2013</v>
      </c>
      <c r="D11818" s="46">
        <v>53411</v>
      </c>
      <c r="E11818" s="46">
        <v>544.94752989999995</v>
      </c>
    </row>
    <row r="11819" spans="1:5" hidden="1">
      <c r="A11819" t="s">
        <v>272</v>
      </c>
      <c r="B11819" t="s">
        <v>93</v>
      </c>
      <c r="C11819">
        <v>2014</v>
      </c>
      <c r="D11819" s="46">
        <v>55102</v>
      </c>
      <c r="E11819" s="46">
        <v>557.9449055</v>
      </c>
    </row>
    <row r="11820" spans="1:5" hidden="1">
      <c r="A11820" t="s">
        <v>272</v>
      </c>
      <c r="B11820" t="s">
        <v>93</v>
      </c>
      <c r="C11820">
        <v>2015</v>
      </c>
      <c r="D11820" s="46">
        <v>55972</v>
      </c>
      <c r="E11820" s="46">
        <v>571.26823090000005</v>
      </c>
    </row>
    <row r="11821" spans="1:5" hidden="1">
      <c r="A11821" t="s">
        <v>272</v>
      </c>
      <c r="B11821" t="s">
        <v>93</v>
      </c>
      <c r="C11821">
        <v>2016</v>
      </c>
      <c r="D11821" s="46">
        <v>57006</v>
      </c>
      <c r="E11821" s="46">
        <v>585.16322230000003</v>
      </c>
    </row>
    <row r="11822" spans="1:5" hidden="1">
      <c r="A11822" t="s">
        <v>272</v>
      </c>
      <c r="B11822" t="s">
        <v>93</v>
      </c>
      <c r="C11822">
        <v>2017</v>
      </c>
      <c r="D11822" s="46">
        <v>56779.551399999997</v>
      </c>
      <c r="E11822" s="46">
        <v>598.07885969999995</v>
      </c>
    </row>
    <row r="11823" spans="1:5" hidden="1">
      <c r="A11823" t="s">
        <v>272</v>
      </c>
      <c r="B11823" t="s">
        <v>93</v>
      </c>
      <c r="C11823">
        <v>2018</v>
      </c>
      <c r="D11823" s="46">
        <v>57427.5003</v>
      </c>
      <c r="E11823" s="46">
        <v>609.72630149999998</v>
      </c>
    </row>
    <row r="11824" spans="1:5" hidden="1">
      <c r="A11824" t="s">
        <v>273</v>
      </c>
      <c r="B11824" t="s">
        <v>94</v>
      </c>
      <c r="C11824">
        <v>1950</v>
      </c>
      <c r="E11824" s="46">
        <v>1936.498</v>
      </c>
    </row>
    <row r="11825" spans="1:5" hidden="1">
      <c r="A11825" t="s">
        <v>273</v>
      </c>
      <c r="B11825" t="s">
        <v>94</v>
      </c>
      <c r="C11825">
        <v>1951</v>
      </c>
      <c r="E11825" s="46">
        <v>1950.8879999999999</v>
      </c>
    </row>
    <row r="11826" spans="1:5" hidden="1">
      <c r="A11826" t="s">
        <v>273</v>
      </c>
      <c r="B11826" t="s">
        <v>94</v>
      </c>
      <c r="C11826">
        <v>1952</v>
      </c>
      <c r="E11826" s="46">
        <v>1964.319</v>
      </c>
    </row>
    <row r="11827" spans="1:5" hidden="1">
      <c r="A11827" t="s">
        <v>273</v>
      </c>
      <c r="B11827" t="s">
        <v>94</v>
      </c>
      <c r="C11827">
        <v>1953</v>
      </c>
      <c r="E11827" s="46">
        <v>1976.212</v>
      </c>
    </row>
    <row r="11828" spans="1:5" hidden="1">
      <c r="A11828" t="s">
        <v>273</v>
      </c>
      <c r="B11828" t="s">
        <v>94</v>
      </c>
      <c r="C11828">
        <v>1954</v>
      </c>
      <c r="E11828" s="46">
        <v>1990.6510000000001</v>
      </c>
    </row>
    <row r="11829" spans="1:5" hidden="1">
      <c r="A11829" t="s">
        <v>273</v>
      </c>
      <c r="B11829" t="s">
        <v>94</v>
      </c>
      <c r="C11829">
        <v>1955</v>
      </c>
      <c r="E11829" s="46">
        <v>2002.1110000000001</v>
      </c>
    </row>
    <row r="11830" spans="1:5" hidden="1">
      <c r="A11830" t="s">
        <v>273</v>
      </c>
      <c r="B11830" t="s">
        <v>94</v>
      </c>
      <c r="C11830">
        <v>1956</v>
      </c>
      <c r="E11830" s="46">
        <v>2026.3330000000001</v>
      </c>
    </row>
    <row r="11831" spans="1:5" hidden="1">
      <c r="A11831" t="s">
        <v>273</v>
      </c>
      <c r="B11831" t="s">
        <v>94</v>
      </c>
      <c r="C11831">
        <v>1957</v>
      </c>
      <c r="E11831" s="46">
        <v>2055.7089999999998</v>
      </c>
    </row>
    <row r="11832" spans="1:5" hidden="1">
      <c r="A11832" t="s">
        <v>273</v>
      </c>
      <c r="B11832" t="s">
        <v>94</v>
      </c>
      <c r="C11832">
        <v>1958</v>
      </c>
      <c r="E11832" s="46">
        <v>2072.1190000000001</v>
      </c>
    </row>
    <row r="11833" spans="1:5" hidden="1">
      <c r="A11833" t="s">
        <v>273</v>
      </c>
      <c r="B11833" t="s">
        <v>94</v>
      </c>
      <c r="C11833">
        <v>1959</v>
      </c>
      <c r="E11833" s="46">
        <v>2088.9340000000002</v>
      </c>
    </row>
    <row r="11834" spans="1:5" hidden="1">
      <c r="A11834" t="s">
        <v>273</v>
      </c>
      <c r="B11834" t="s">
        <v>94</v>
      </c>
      <c r="C11834">
        <v>1960</v>
      </c>
      <c r="E11834" s="46">
        <v>2115.183</v>
      </c>
    </row>
    <row r="11835" spans="1:5" hidden="1">
      <c r="A11835" t="s">
        <v>273</v>
      </c>
      <c r="B11835" t="s">
        <v>94</v>
      </c>
      <c r="C11835">
        <v>1961</v>
      </c>
      <c r="E11835" s="46">
        <v>2145.7440000000001</v>
      </c>
    </row>
    <row r="11836" spans="1:5" hidden="1">
      <c r="A11836" t="s">
        <v>273</v>
      </c>
      <c r="B11836" t="s">
        <v>94</v>
      </c>
      <c r="C11836">
        <v>1962</v>
      </c>
      <c r="E11836" s="46">
        <v>2172.8290000000002</v>
      </c>
    </row>
    <row r="11837" spans="1:5" hidden="1">
      <c r="A11837" t="s">
        <v>273</v>
      </c>
      <c r="B11837" t="s">
        <v>94</v>
      </c>
      <c r="C11837">
        <v>1963</v>
      </c>
      <c r="E11837" s="46">
        <v>2199.3960000000002</v>
      </c>
    </row>
    <row r="11838" spans="1:5" hidden="1">
      <c r="A11838" t="s">
        <v>273</v>
      </c>
      <c r="B11838" t="s">
        <v>94</v>
      </c>
      <c r="C11838">
        <v>1964</v>
      </c>
      <c r="E11838" s="46">
        <v>2227.4949999999999</v>
      </c>
    </row>
    <row r="11839" spans="1:5" hidden="1">
      <c r="A11839" t="s">
        <v>273</v>
      </c>
      <c r="B11839" t="s">
        <v>94</v>
      </c>
      <c r="C11839">
        <v>1965</v>
      </c>
      <c r="E11839" s="46">
        <v>2253.6039999999998</v>
      </c>
    </row>
    <row r="11840" spans="1:5" hidden="1">
      <c r="A11840" t="s">
        <v>273</v>
      </c>
      <c r="B11840" t="s">
        <v>94</v>
      </c>
      <c r="C11840">
        <v>1966</v>
      </c>
      <c r="E11840" s="46">
        <v>2278.721</v>
      </c>
    </row>
    <row r="11841" spans="1:5" hidden="1">
      <c r="A11841" t="s">
        <v>273</v>
      </c>
      <c r="B11841" t="s">
        <v>94</v>
      </c>
      <c r="C11841">
        <v>1967</v>
      </c>
      <c r="E11841" s="46">
        <v>2301.3710000000001</v>
      </c>
    </row>
    <row r="11842" spans="1:5" hidden="1">
      <c r="A11842" t="s">
        <v>273</v>
      </c>
      <c r="B11842" t="s">
        <v>94</v>
      </c>
      <c r="C11842">
        <v>1968</v>
      </c>
      <c r="E11842" s="46">
        <v>2322.0309999999999</v>
      </c>
    </row>
    <row r="11843" spans="1:5" hidden="1">
      <c r="A11843" t="s">
        <v>273</v>
      </c>
      <c r="B11843" t="s">
        <v>94</v>
      </c>
      <c r="C11843">
        <v>1969</v>
      </c>
      <c r="E11843" s="46">
        <v>2341.8710000000001</v>
      </c>
    </row>
    <row r="11844" spans="1:5" hidden="1">
      <c r="A11844" t="s">
        <v>273</v>
      </c>
      <c r="B11844" t="s">
        <v>94</v>
      </c>
      <c r="C11844">
        <v>1970</v>
      </c>
      <c r="E11844" s="46">
        <v>2361.1590000000001</v>
      </c>
    </row>
    <row r="11845" spans="1:5" hidden="1">
      <c r="A11845" t="s">
        <v>273</v>
      </c>
      <c r="B11845" t="s">
        <v>94</v>
      </c>
      <c r="C11845">
        <v>1971</v>
      </c>
      <c r="E11845" s="46">
        <v>2381.6410000000001</v>
      </c>
    </row>
    <row r="11846" spans="1:5" hidden="1">
      <c r="A11846" t="s">
        <v>273</v>
      </c>
      <c r="B11846" t="s">
        <v>94</v>
      </c>
      <c r="C11846">
        <v>1972</v>
      </c>
      <c r="E11846" s="46">
        <v>2401.2440000000001</v>
      </c>
    </row>
    <row r="11847" spans="1:5" hidden="1">
      <c r="A11847" t="s">
        <v>273</v>
      </c>
      <c r="B11847" t="s">
        <v>94</v>
      </c>
      <c r="C11847">
        <v>1973</v>
      </c>
      <c r="D11847" s="46">
        <v>12506</v>
      </c>
      <c r="E11847" s="46">
        <v>2421.355</v>
      </c>
    </row>
    <row r="11848" spans="1:5" hidden="1">
      <c r="A11848" t="s">
        <v>273</v>
      </c>
      <c r="B11848" t="s">
        <v>94</v>
      </c>
      <c r="C11848">
        <v>1974</v>
      </c>
      <c r="E11848" s="46">
        <v>2442.473</v>
      </c>
    </row>
    <row r="11849" spans="1:5" hidden="1">
      <c r="A11849" t="s">
        <v>273</v>
      </c>
      <c r="B11849" t="s">
        <v>94</v>
      </c>
      <c r="C11849">
        <v>1975</v>
      </c>
      <c r="E11849" s="46">
        <v>2461.6060000000002</v>
      </c>
    </row>
    <row r="11850" spans="1:5" hidden="1">
      <c r="A11850" t="s">
        <v>273</v>
      </c>
      <c r="B11850" t="s">
        <v>94</v>
      </c>
      <c r="C11850">
        <v>1976</v>
      </c>
      <c r="E11850" s="46">
        <v>2476.7600000000002</v>
      </c>
    </row>
    <row r="11851" spans="1:5" hidden="1">
      <c r="A11851" t="s">
        <v>273</v>
      </c>
      <c r="B11851" t="s">
        <v>94</v>
      </c>
      <c r="C11851">
        <v>1977</v>
      </c>
      <c r="E11851" s="46">
        <v>2491.4070000000002</v>
      </c>
    </row>
    <row r="11852" spans="1:5" hidden="1">
      <c r="A11852" t="s">
        <v>273</v>
      </c>
      <c r="B11852" t="s">
        <v>94</v>
      </c>
      <c r="C11852">
        <v>1978</v>
      </c>
      <c r="E11852" s="46">
        <v>2504.5079999999998</v>
      </c>
    </row>
    <row r="11853" spans="1:5" hidden="1">
      <c r="A11853" t="s">
        <v>273</v>
      </c>
      <c r="B11853" t="s">
        <v>94</v>
      </c>
      <c r="C11853">
        <v>1979</v>
      </c>
      <c r="E11853" s="46">
        <v>2514.1669999999999</v>
      </c>
    </row>
    <row r="11854" spans="1:5" hidden="1">
      <c r="A11854" t="s">
        <v>273</v>
      </c>
      <c r="B11854" t="s">
        <v>94</v>
      </c>
      <c r="C11854">
        <v>1980</v>
      </c>
      <c r="D11854" s="46">
        <v>13739</v>
      </c>
      <c r="E11854" s="46">
        <v>2524.5430000000001</v>
      </c>
    </row>
    <row r="11855" spans="1:5" hidden="1">
      <c r="A11855" t="s">
        <v>273</v>
      </c>
      <c r="B11855" t="s">
        <v>94</v>
      </c>
      <c r="C11855">
        <v>1981</v>
      </c>
      <c r="D11855" s="46">
        <v>13970</v>
      </c>
      <c r="E11855" s="46">
        <v>2536.9760000000001</v>
      </c>
    </row>
    <row r="11856" spans="1:5" hidden="1">
      <c r="A11856" t="s">
        <v>273</v>
      </c>
      <c r="B11856" t="s">
        <v>94</v>
      </c>
      <c r="C11856">
        <v>1982</v>
      </c>
      <c r="D11856" s="46">
        <v>14190</v>
      </c>
      <c r="E11856" s="46">
        <v>2552.2289999999998</v>
      </c>
    </row>
    <row r="11857" spans="1:5" hidden="1">
      <c r="A11857" t="s">
        <v>273</v>
      </c>
      <c r="B11857" t="s">
        <v>94</v>
      </c>
      <c r="C11857">
        <v>1983</v>
      </c>
      <c r="D11857" s="46">
        <v>14376</v>
      </c>
      <c r="E11857" s="46">
        <v>2569.826</v>
      </c>
    </row>
    <row r="11858" spans="1:5" hidden="1">
      <c r="A11858" t="s">
        <v>273</v>
      </c>
      <c r="B11858" t="s">
        <v>94</v>
      </c>
      <c r="C11858">
        <v>1984</v>
      </c>
      <c r="D11858" s="46">
        <v>14682</v>
      </c>
      <c r="E11858" s="46">
        <v>2587.9960000000001</v>
      </c>
    </row>
    <row r="11859" spans="1:5" hidden="1">
      <c r="A11859" t="s">
        <v>273</v>
      </c>
      <c r="B11859" t="s">
        <v>94</v>
      </c>
      <c r="C11859">
        <v>1985</v>
      </c>
      <c r="D11859" s="46">
        <v>14273</v>
      </c>
      <c r="E11859" s="46">
        <v>2606.4050000000002</v>
      </c>
    </row>
    <row r="11860" spans="1:5" hidden="1">
      <c r="A11860" t="s">
        <v>273</v>
      </c>
      <c r="B11860" t="s">
        <v>94</v>
      </c>
      <c r="C11860">
        <v>1986</v>
      </c>
      <c r="D11860" s="46">
        <v>14539</v>
      </c>
      <c r="E11860" s="46">
        <v>2626.6950000000002</v>
      </c>
    </row>
    <row r="11861" spans="1:5" hidden="1">
      <c r="A11861" t="s">
        <v>273</v>
      </c>
      <c r="B11861" t="s">
        <v>94</v>
      </c>
      <c r="C11861">
        <v>1987</v>
      </c>
      <c r="D11861" s="46">
        <v>14360</v>
      </c>
      <c r="E11861" s="46">
        <v>2648.9650000000001</v>
      </c>
    </row>
    <row r="11862" spans="1:5" hidden="1">
      <c r="A11862" t="s">
        <v>273</v>
      </c>
      <c r="B11862" t="s">
        <v>94</v>
      </c>
      <c r="C11862">
        <v>1988</v>
      </c>
      <c r="D11862" s="46">
        <v>14875</v>
      </c>
      <c r="E11862" s="46">
        <v>2664.0680000000002</v>
      </c>
    </row>
    <row r="11863" spans="1:5" hidden="1">
      <c r="A11863" t="s">
        <v>273</v>
      </c>
      <c r="B11863" t="s">
        <v>94</v>
      </c>
      <c r="C11863">
        <v>1989</v>
      </c>
      <c r="D11863" s="46">
        <v>15661</v>
      </c>
      <c r="E11863" s="46">
        <v>2667.3090000000002</v>
      </c>
    </row>
    <row r="11864" spans="1:5" hidden="1">
      <c r="A11864" t="s">
        <v>273</v>
      </c>
      <c r="B11864" t="s">
        <v>94</v>
      </c>
      <c r="C11864">
        <v>1990</v>
      </c>
      <c r="D11864" s="46">
        <v>15806</v>
      </c>
      <c r="E11864" s="46">
        <v>2663.59</v>
      </c>
    </row>
    <row r="11865" spans="1:5" hidden="1">
      <c r="A11865" t="s">
        <v>273</v>
      </c>
      <c r="B11865" t="s">
        <v>94</v>
      </c>
      <c r="C11865">
        <v>1991</v>
      </c>
      <c r="D11865" s="46">
        <v>13774.933999999999</v>
      </c>
      <c r="E11865" s="46">
        <v>2651.017926</v>
      </c>
    </row>
    <row r="11866" spans="1:5" hidden="1">
      <c r="A11866" t="s">
        <v>273</v>
      </c>
      <c r="B11866" t="s">
        <v>94</v>
      </c>
      <c r="C11866">
        <v>1992</v>
      </c>
      <c r="D11866" s="46">
        <v>9411.1949999999997</v>
      </c>
      <c r="E11866" s="46">
        <v>2614.7689439999999</v>
      </c>
    </row>
    <row r="11867" spans="1:5" hidden="1">
      <c r="A11867" t="s">
        <v>273</v>
      </c>
      <c r="B11867" t="s">
        <v>94</v>
      </c>
      <c r="C11867">
        <v>1993</v>
      </c>
      <c r="D11867" s="46">
        <v>8439.3302999999996</v>
      </c>
      <c r="E11867" s="46">
        <v>2563.71252</v>
      </c>
    </row>
    <row r="11868" spans="1:5" hidden="1">
      <c r="A11868" t="s">
        <v>273</v>
      </c>
      <c r="B11868" t="s">
        <v>94</v>
      </c>
      <c r="C11868">
        <v>1994</v>
      </c>
      <c r="D11868" s="46">
        <v>8704.2662</v>
      </c>
      <c r="E11868" s="46">
        <v>2521.1579980000001</v>
      </c>
    </row>
    <row r="11869" spans="1:5" hidden="1">
      <c r="A11869" t="s">
        <v>273</v>
      </c>
      <c r="B11869" t="s">
        <v>94</v>
      </c>
      <c r="C11869">
        <v>1995</v>
      </c>
      <c r="D11869" s="46">
        <v>8709.0701000000008</v>
      </c>
      <c r="E11869" s="46">
        <v>2485.4656089999999</v>
      </c>
    </row>
    <row r="11870" spans="1:5" hidden="1">
      <c r="A11870" t="s">
        <v>273</v>
      </c>
      <c r="B11870" t="s">
        <v>94</v>
      </c>
      <c r="C11870">
        <v>1996</v>
      </c>
      <c r="D11870" s="46">
        <v>8947.2680999999993</v>
      </c>
      <c r="E11870" s="46">
        <v>2457.6270159999999</v>
      </c>
    </row>
    <row r="11871" spans="1:5" hidden="1">
      <c r="A11871" t="s">
        <v>273</v>
      </c>
      <c r="B11871" t="s">
        <v>94</v>
      </c>
      <c r="C11871">
        <v>1997</v>
      </c>
      <c r="D11871" s="46">
        <v>9773.4994999999999</v>
      </c>
      <c r="E11871" s="46">
        <v>2433.2519940000002</v>
      </c>
    </row>
    <row r="11872" spans="1:5" hidden="1">
      <c r="A11872" t="s">
        <v>273</v>
      </c>
      <c r="B11872" t="s">
        <v>94</v>
      </c>
      <c r="C11872">
        <v>1998</v>
      </c>
      <c r="D11872" s="46">
        <v>10429.766600000001</v>
      </c>
      <c r="E11872" s="46">
        <v>2410.4162259999998</v>
      </c>
    </row>
    <row r="11873" spans="1:5" hidden="1">
      <c r="A11873" t="s">
        <v>273</v>
      </c>
      <c r="B11873" t="s">
        <v>94</v>
      </c>
      <c r="C11873">
        <v>1999</v>
      </c>
      <c r="D11873" s="46">
        <v>10707.7057</v>
      </c>
      <c r="E11873" s="46">
        <v>2390.8760010000001</v>
      </c>
    </row>
    <row r="11874" spans="1:5" hidden="1">
      <c r="A11874" t="s">
        <v>273</v>
      </c>
      <c r="B11874" t="s">
        <v>94</v>
      </c>
      <c r="C11874">
        <v>2000</v>
      </c>
      <c r="D11874" s="46">
        <v>11309.740400000001</v>
      </c>
      <c r="E11874" s="46">
        <v>2367.9402169999998</v>
      </c>
    </row>
    <row r="11875" spans="1:5" hidden="1">
      <c r="A11875" t="s">
        <v>273</v>
      </c>
      <c r="B11875" t="s">
        <v>94</v>
      </c>
      <c r="C11875">
        <v>2001</v>
      </c>
      <c r="D11875" s="46">
        <v>12103.8282</v>
      </c>
      <c r="E11875" s="46">
        <v>2337.555703</v>
      </c>
    </row>
    <row r="11876" spans="1:5" hidden="1">
      <c r="A11876" t="s">
        <v>273</v>
      </c>
      <c r="B11876" t="s">
        <v>94</v>
      </c>
      <c r="C11876">
        <v>2002</v>
      </c>
      <c r="D11876" s="46">
        <v>13015.4745</v>
      </c>
      <c r="E11876" s="46">
        <v>2310.5542479999999</v>
      </c>
    </row>
    <row r="11877" spans="1:5" hidden="1">
      <c r="A11877" t="s">
        <v>273</v>
      </c>
      <c r="B11877" t="s">
        <v>94</v>
      </c>
      <c r="C11877">
        <v>2003</v>
      </c>
      <c r="D11877" s="46">
        <v>14142.1245</v>
      </c>
      <c r="E11877" s="46">
        <v>2288.3325810000001</v>
      </c>
    </row>
    <row r="11878" spans="1:5" hidden="1">
      <c r="A11878" t="s">
        <v>273</v>
      </c>
      <c r="B11878" t="s">
        <v>94</v>
      </c>
      <c r="C11878">
        <v>2004</v>
      </c>
      <c r="D11878" s="46">
        <v>15371.1813</v>
      </c>
      <c r="E11878" s="46">
        <v>2263.4954830000001</v>
      </c>
    </row>
    <row r="11879" spans="1:5" hidden="1">
      <c r="A11879" t="s">
        <v>273</v>
      </c>
      <c r="B11879" t="s">
        <v>94</v>
      </c>
      <c r="C11879">
        <v>2005</v>
      </c>
      <c r="D11879" s="46">
        <v>17069.657200000001</v>
      </c>
      <c r="E11879" s="46">
        <v>2239.1684690000002</v>
      </c>
    </row>
    <row r="11880" spans="1:5" hidden="1">
      <c r="A11880" t="s">
        <v>273</v>
      </c>
      <c r="B11880" t="s">
        <v>94</v>
      </c>
      <c r="C11880">
        <v>2006</v>
      </c>
      <c r="D11880" s="46">
        <v>19128.689200000001</v>
      </c>
      <c r="E11880" s="46">
        <v>2218.7230960000002</v>
      </c>
    </row>
    <row r="11881" spans="1:5" hidden="1">
      <c r="A11881" t="s">
        <v>273</v>
      </c>
      <c r="B11881" t="s">
        <v>94</v>
      </c>
      <c r="C11881">
        <v>2007</v>
      </c>
      <c r="D11881" s="46">
        <v>21042.3665</v>
      </c>
      <c r="E11881" s="46">
        <v>2200.6881199999998</v>
      </c>
    </row>
    <row r="11882" spans="1:5" hidden="1">
      <c r="A11882" t="s">
        <v>273</v>
      </c>
      <c r="B11882" t="s">
        <v>94</v>
      </c>
      <c r="C11882">
        <v>2008</v>
      </c>
      <c r="D11882" s="46">
        <v>20342.1983</v>
      </c>
      <c r="E11882" s="46">
        <v>2177.6813240000001</v>
      </c>
    </row>
    <row r="11883" spans="1:5" hidden="1">
      <c r="A11883" t="s">
        <v>273</v>
      </c>
      <c r="B11883" t="s">
        <v>94</v>
      </c>
      <c r="C11883">
        <v>2009</v>
      </c>
      <c r="D11883" s="46">
        <v>17582.111700000001</v>
      </c>
      <c r="E11883" s="46">
        <v>2142.0224400000002</v>
      </c>
    </row>
    <row r="11884" spans="1:5" hidden="1">
      <c r="A11884" t="s">
        <v>273</v>
      </c>
      <c r="B11884" t="s">
        <v>94</v>
      </c>
      <c r="C11884">
        <v>2010</v>
      </c>
      <c r="D11884" s="46">
        <v>17140.226500000001</v>
      </c>
      <c r="E11884" s="46">
        <v>2097.9006599999998</v>
      </c>
    </row>
    <row r="11885" spans="1:5" hidden="1">
      <c r="A11885" t="s">
        <v>273</v>
      </c>
      <c r="B11885" t="s">
        <v>94</v>
      </c>
      <c r="C11885">
        <v>2011</v>
      </c>
      <c r="D11885" s="46">
        <v>18428</v>
      </c>
      <c r="E11885" s="46">
        <v>2060.048914</v>
      </c>
    </row>
    <row r="11886" spans="1:5" hidden="1">
      <c r="A11886" t="s">
        <v>273</v>
      </c>
      <c r="B11886" t="s">
        <v>94</v>
      </c>
      <c r="C11886">
        <v>2012</v>
      </c>
      <c r="D11886" s="46">
        <v>19405</v>
      </c>
      <c r="E11886" s="46">
        <v>2034.654724</v>
      </c>
    </row>
    <row r="11887" spans="1:5" hidden="1">
      <c r="A11887" t="s">
        <v>273</v>
      </c>
      <c r="B11887" t="s">
        <v>94</v>
      </c>
      <c r="C11887">
        <v>2013</v>
      </c>
      <c r="D11887" s="46">
        <v>20129</v>
      </c>
      <c r="E11887" s="46">
        <v>2012.9786469999999</v>
      </c>
    </row>
    <row r="11888" spans="1:5" hidden="1">
      <c r="A11888" t="s">
        <v>273</v>
      </c>
      <c r="B11888" t="s">
        <v>94</v>
      </c>
      <c r="C11888">
        <v>2014</v>
      </c>
      <c r="D11888" s="46">
        <v>20751</v>
      </c>
      <c r="E11888" s="46">
        <v>1994.111034</v>
      </c>
    </row>
    <row r="11889" spans="1:5" hidden="1">
      <c r="A11889" t="s">
        <v>273</v>
      </c>
      <c r="B11889" t="s">
        <v>94</v>
      </c>
      <c r="C11889">
        <v>2015</v>
      </c>
      <c r="D11889" s="46">
        <v>21488</v>
      </c>
      <c r="E11889" s="46">
        <v>1977.8528510000001</v>
      </c>
    </row>
    <row r="11890" spans="1:5" hidden="1">
      <c r="A11890" t="s">
        <v>273</v>
      </c>
      <c r="B11890" t="s">
        <v>94</v>
      </c>
      <c r="C11890">
        <v>2016</v>
      </c>
      <c r="D11890" s="46">
        <v>22092</v>
      </c>
      <c r="E11890" s="46">
        <v>1959.8598830000001</v>
      </c>
    </row>
    <row r="11891" spans="1:5" hidden="1">
      <c r="A11891" t="s">
        <v>273</v>
      </c>
      <c r="B11891" t="s">
        <v>94</v>
      </c>
      <c r="C11891">
        <v>2017</v>
      </c>
      <c r="D11891" s="46">
        <v>23132.7978</v>
      </c>
      <c r="E11891" s="46">
        <v>1942.568029</v>
      </c>
    </row>
    <row r="11892" spans="1:5" hidden="1">
      <c r="A11892" t="s">
        <v>273</v>
      </c>
      <c r="B11892" t="s">
        <v>94</v>
      </c>
      <c r="C11892">
        <v>2018</v>
      </c>
      <c r="D11892" s="46">
        <v>24312.677800000001</v>
      </c>
      <c r="E11892" s="46">
        <v>1927.491542</v>
      </c>
    </row>
    <row r="11893" spans="1:5" hidden="1">
      <c r="A11893" t="s">
        <v>274</v>
      </c>
      <c r="B11893" t="s">
        <v>95</v>
      </c>
      <c r="C11893">
        <v>1</v>
      </c>
      <c r="E11893" s="46">
        <v>1000</v>
      </c>
    </row>
    <row r="11894" spans="1:5" hidden="1">
      <c r="A11894" t="s">
        <v>274</v>
      </c>
      <c r="B11894" t="s">
        <v>95</v>
      </c>
      <c r="C11894">
        <v>1000</v>
      </c>
      <c r="E11894" s="46">
        <v>2000</v>
      </c>
    </row>
    <row r="11895" spans="1:5" hidden="1">
      <c r="A11895" t="s">
        <v>274</v>
      </c>
      <c r="B11895" t="s">
        <v>95</v>
      </c>
      <c r="C11895">
        <v>1500</v>
      </c>
      <c r="E11895" s="46">
        <v>1500</v>
      </c>
    </row>
    <row r="11896" spans="1:5" hidden="1">
      <c r="A11896" t="s">
        <v>274</v>
      </c>
      <c r="B11896" t="s">
        <v>95</v>
      </c>
      <c r="C11896">
        <v>1600</v>
      </c>
      <c r="E11896" s="46">
        <v>2250</v>
      </c>
    </row>
    <row r="11897" spans="1:5" hidden="1">
      <c r="A11897" t="s">
        <v>274</v>
      </c>
      <c r="B11897" t="s">
        <v>95</v>
      </c>
      <c r="C11897">
        <v>1700</v>
      </c>
      <c r="E11897" s="46">
        <v>1750</v>
      </c>
    </row>
    <row r="11898" spans="1:5" hidden="1">
      <c r="A11898" t="s">
        <v>274</v>
      </c>
      <c r="B11898" t="s">
        <v>95</v>
      </c>
      <c r="C11898">
        <v>1820</v>
      </c>
      <c r="D11898" s="46">
        <v>685</v>
      </c>
      <c r="E11898" s="46">
        <v>2689</v>
      </c>
    </row>
    <row r="11899" spans="1:5" hidden="1">
      <c r="A11899" t="s">
        <v>274</v>
      </c>
      <c r="B11899" t="s">
        <v>95</v>
      </c>
      <c r="C11899">
        <v>1870</v>
      </c>
      <c r="D11899" s="46">
        <v>897</v>
      </c>
      <c r="E11899" s="46">
        <v>3776</v>
      </c>
    </row>
    <row r="11900" spans="1:5" hidden="1">
      <c r="A11900" t="s">
        <v>274</v>
      </c>
      <c r="B11900" t="s">
        <v>95</v>
      </c>
      <c r="C11900">
        <v>1913</v>
      </c>
      <c r="D11900" s="46">
        <v>1132</v>
      </c>
      <c r="E11900" s="46">
        <v>5111</v>
      </c>
    </row>
    <row r="11901" spans="1:5" hidden="1">
      <c r="A11901" t="s">
        <v>274</v>
      </c>
      <c r="B11901" t="s">
        <v>95</v>
      </c>
      <c r="C11901">
        <v>1950</v>
      </c>
      <c r="D11901" s="46">
        <v>2319</v>
      </c>
      <c r="E11901" s="46">
        <v>9343.384</v>
      </c>
    </row>
    <row r="11902" spans="1:5" hidden="1">
      <c r="A11902" t="s">
        <v>274</v>
      </c>
      <c r="B11902" t="s">
        <v>95</v>
      </c>
      <c r="C11902">
        <v>1951</v>
      </c>
      <c r="D11902" s="46">
        <v>2324</v>
      </c>
      <c r="E11902" s="46">
        <v>9633.6209999999992</v>
      </c>
    </row>
    <row r="11903" spans="1:5" hidden="1">
      <c r="A11903" t="s">
        <v>274</v>
      </c>
      <c r="B11903" t="s">
        <v>95</v>
      </c>
      <c r="C11903">
        <v>1952</v>
      </c>
      <c r="D11903" s="46">
        <v>2327</v>
      </c>
      <c r="E11903" s="46">
        <v>9939.2170000000006</v>
      </c>
    </row>
    <row r="11904" spans="1:5" hidden="1">
      <c r="A11904" t="s">
        <v>274</v>
      </c>
      <c r="B11904" t="s">
        <v>95</v>
      </c>
      <c r="C11904">
        <v>1953</v>
      </c>
      <c r="D11904" s="46">
        <v>2340</v>
      </c>
      <c r="E11904" s="46">
        <v>10205.766</v>
      </c>
    </row>
    <row r="11905" spans="1:5" hidden="1">
      <c r="A11905" t="s">
        <v>274</v>
      </c>
      <c r="B11905" t="s">
        <v>95</v>
      </c>
      <c r="C11905">
        <v>1954</v>
      </c>
      <c r="D11905" s="46">
        <v>2353</v>
      </c>
      <c r="E11905" s="46">
        <v>10486.5</v>
      </c>
    </row>
    <row r="11906" spans="1:5" hidden="1">
      <c r="A11906" t="s">
        <v>274</v>
      </c>
      <c r="B11906" t="s">
        <v>95</v>
      </c>
      <c r="C11906">
        <v>1955</v>
      </c>
      <c r="D11906" s="46">
        <v>2364</v>
      </c>
      <c r="E11906" s="46">
        <v>10781.677</v>
      </c>
    </row>
    <row r="11907" spans="1:5" hidden="1">
      <c r="A11907" t="s">
        <v>274</v>
      </c>
      <c r="B11907" t="s">
        <v>95</v>
      </c>
      <c r="C11907">
        <v>1956</v>
      </c>
      <c r="D11907" s="46">
        <v>2313</v>
      </c>
      <c r="E11907" s="46">
        <v>11088.51</v>
      </c>
    </row>
    <row r="11908" spans="1:5" hidden="1">
      <c r="A11908" t="s">
        <v>274</v>
      </c>
      <c r="B11908" t="s">
        <v>95</v>
      </c>
      <c r="C11908">
        <v>1957</v>
      </c>
      <c r="D11908" s="46">
        <v>2263</v>
      </c>
      <c r="E11908" s="46">
        <v>11406.35</v>
      </c>
    </row>
    <row r="11909" spans="1:5" hidden="1">
      <c r="A11909" t="s">
        <v>274</v>
      </c>
      <c r="B11909" t="s">
        <v>95</v>
      </c>
      <c r="C11909">
        <v>1958</v>
      </c>
      <c r="D11909" s="46">
        <v>2214</v>
      </c>
      <c r="E11909" s="46">
        <v>11734.866</v>
      </c>
    </row>
    <row r="11910" spans="1:5" hidden="1">
      <c r="A11910" t="s">
        <v>274</v>
      </c>
      <c r="B11910" t="s">
        <v>95</v>
      </c>
      <c r="C11910">
        <v>1959</v>
      </c>
      <c r="D11910" s="46">
        <v>2165</v>
      </c>
      <c r="E11910" s="46">
        <v>12074.375</v>
      </c>
    </row>
    <row r="11911" spans="1:5" hidden="1">
      <c r="A11911" t="s">
        <v>274</v>
      </c>
      <c r="B11911" t="s">
        <v>95</v>
      </c>
      <c r="C11911">
        <v>1960</v>
      </c>
      <c r="D11911" s="46">
        <v>2118</v>
      </c>
      <c r="E11911" s="46">
        <v>12423.433999999999</v>
      </c>
    </row>
    <row r="11912" spans="1:5" hidden="1">
      <c r="A11912" t="s">
        <v>274</v>
      </c>
      <c r="B11912" t="s">
        <v>95</v>
      </c>
      <c r="C11912">
        <v>1961</v>
      </c>
      <c r="D11912" s="46">
        <v>2138</v>
      </c>
      <c r="E11912" s="46">
        <v>12736.342000000001</v>
      </c>
    </row>
    <row r="11913" spans="1:5" hidden="1">
      <c r="A11913" t="s">
        <v>274</v>
      </c>
      <c r="B11913" t="s">
        <v>95</v>
      </c>
      <c r="C11913">
        <v>1962</v>
      </c>
      <c r="D11913" s="46">
        <v>2158</v>
      </c>
      <c r="E11913" s="46">
        <v>13056.603999999999</v>
      </c>
    </row>
    <row r="11914" spans="1:5" hidden="1">
      <c r="A11914" t="s">
        <v>274</v>
      </c>
      <c r="B11914" t="s">
        <v>95</v>
      </c>
      <c r="C11914">
        <v>1963</v>
      </c>
      <c r="D11914" s="46">
        <v>2179</v>
      </c>
      <c r="E11914" s="46">
        <v>13385.36</v>
      </c>
    </row>
    <row r="11915" spans="1:5" hidden="1">
      <c r="A11915" t="s">
        <v>274</v>
      </c>
      <c r="B11915" t="s">
        <v>95</v>
      </c>
      <c r="C11915">
        <v>1964</v>
      </c>
      <c r="D11915" s="46">
        <v>2201</v>
      </c>
      <c r="E11915" s="46">
        <v>13722.483</v>
      </c>
    </row>
    <row r="11916" spans="1:5" hidden="1">
      <c r="A11916" t="s">
        <v>274</v>
      </c>
      <c r="B11916" t="s">
        <v>95</v>
      </c>
      <c r="C11916">
        <v>1965</v>
      </c>
      <c r="D11916" s="46">
        <v>2222</v>
      </c>
      <c r="E11916" s="46">
        <v>14066.154</v>
      </c>
    </row>
    <row r="11917" spans="1:5" hidden="1">
      <c r="A11917" t="s">
        <v>274</v>
      </c>
      <c r="B11917" t="s">
        <v>95</v>
      </c>
      <c r="C11917">
        <v>1966</v>
      </c>
      <c r="D11917" s="46">
        <v>2289</v>
      </c>
      <c r="E11917" s="46">
        <v>14414.636</v>
      </c>
    </row>
    <row r="11918" spans="1:5" hidden="1">
      <c r="A11918" t="s">
        <v>274</v>
      </c>
      <c r="B11918" t="s">
        <v>95</v>
      </c>
      <c r="C11918">
        <v>1967</v>
      </c>
      <c r="D11918" s="46">
        <v>2359</v>
      </c>
      <c r="E11918" s="46">
        <v>14770.296</v>
      </c>
    </row>
    <row r="11919" spans="1:5" hidden="1">
      <c r="A11919" t="s">
        <v>274</v>
      </c>
      <c r="B11919" t="s">
        <v>95</v>
      </c>
      <c r="C11919">
        <v>1968</v>
      </c>
      <c r="D11919" s="46">
        <v>2429</v>
      </c>
      <c r="E11919" s="46">
        <v>15137.266</v>
      </c>
    </row>
    <row r="11920" spans="1:5" hidden="1">
      <c r="A11920" t="s">
        <v>274</v>
      </c>
      <c r="B11920" t="s">
        <v>95</v>
      </c>
      <c r="C11920">
        <v>1969</v>
      </c>
      <c r="D11920" s="46">
        <v>2503</v>
      </c>
      <c r="E11920" s="46">
        <v>15517.155000000001</v>
      </c>
    </row>
    <row r="11921" spans="1:5" hidden="1">
      <c r="A11921" t="s">
        <v>274</v>
      </c>
      <c r="B11921" t="s">
        <v>95</v>
      </c>
      <c r="C11921">
        <v>1970</v>
      </c>
      <c r="D11921" s="46">
        <v>2576</v>
      </c>
      <c r="E11921" s="46">
        <v>15909.275</v>
      </c>
    </row>
    <row r="11922" spans="1:5" hidden="1">
      <c r="A11922" t="s">
        <v>274</v>
      </c>
      <c r="B11922" t="s">
        <v>95</v>
      </c>
      <c r="C11922">
        <v>1971</v>
      </c>
      <c r="D11922" s="46">
        <v>2654</v>
      </c>
      <c r="E11922" s="46">
        <v>16313.391</v>
      </c>
    </row>
    <row r="11923" spans="1:5" hidden="1">
      <c r="A11923" t="s">
        <v>274</v>
      </c>
      <c r="B11923" t="s">
        <v>95</v>
      </c>
      <c r="C11923">
        <v>1972</v>
      </c>
      <c r="D11923" s="46">
        <v>2660</v>
      </c>
      <c r="E11923" s="46">
        <v>16660.669999999998</v>
      </c>
    </row>
    <row r="11924" spans="1:5" hidden="1">
      <c r="A11924" t="s">
        <v>274</v>
      </c>
      <c r="B11924" t="s">
        <v>95</v>
      </c>
      <c r="C11924">
        <v>1973</v>
      </c>
      <c r="D11924" s="46">
        <v>2700</v>
      </c>
      <c r="E11924" s="46">
        <v>16998.378000000001</v>
      </c>
    </row>
    <row r="11925" spans="1:5" hidden="1">
      <c r="A11925" t="s">
        <v>274</v>
      </c>
      <c r="B11925" t="s">
        <v>95</v>
      </c>
      <c r="C11925">
        <v>1974</v>
      </c>
      <c r="D11925" s="46">
        <v>2791</v>
      </c>
      <c r="E11925" s="46">
        <v>17335.236000000001</v>
      </c>
    </row>
    <row r="11926" spans="1:5" hidden="1">
      <c r="A11926" t="s">
        <v>274</v>
      </c>
      <c r="B11926" t="s">
        <v>95</v>
      </c>
      <c r="C11926">
        <v>1975</v>
      </c>
      <c r="D11926" s="46">
        <v>2919</v>
      </c>
      <c r="E11926" s="46">
        <v>17687.376</v>
      </c>
    </row>
    <row r="11927" spans="1:5" hidden="1">
      <c r="A11927" t="s">
        <v>274</v>
      </c>
      <c r="B11927" t="s">
        <v>95</v>
      </c>
      <c r="C11927">
        <v>1976</v>
      </c>
      <c r="D11927" s="46">
        <v>3175</v>
      </c>
      <c r="E11927" s="46">
        <v>18042.963</v>
      </c>
    </row>
    <row r="11928" spans="1:5" hidden="1">
      <c r="A11928" t="s">
        <v>274</v>
      </c>
      <c r="B11928" t="s">
        <v>95</v>
      </c>
      <c r="C11928">
        <v>1977</v>
      </c>
      <c r="D11928" s="46">
        <v>3268</v>
      </c>
      <c r="E11928" s="46">
        <v>18396.940999999999</v>
      </c>
    </row>
    <row r="11929" spans="1:5" hidden="1">
      <c r="A11929" t="s">
        <v>274</v>
      </c>
      <c r="B11929" t="s">
        <v>95</v>
      </c>
      <c r="C11929">
        <v>1978</v>
      </c>
      <c r="D11929" s="46">
        <v>3298</v>
      </c>
      <c r="E11929" s="46">
        <v>18758.282999999999</v>
      </c>
    </row>
    <row r="11930" spans="1:5" hidden="1">
      <c r="A11930" t="s">
        <v>274</v>
      </c>
      <c r="B11930" t="s">
        <v>95</v>
      </c>
      <c r="C11930">
        <v>1979</v>
      </c>
      <c r="D11930" s="46">
        <v>3382</v>
      </c>
      <c r="E11930" s="46">
        <v>19125.958999999999</v>
      </c>
    </row>
    <row r="11931" spans="1:5" hidden="1">
      <c r="A11931" t="s">
        <v>274</v>
      </c>
      <c r="B11931" t="s">
        <v>95</v>
      </c>
      <c r="C11931">
        <v>1980</v>
      </c>
      <c r="D11931" s="46">
        <v>3622</v>
      </c>
      <c r="E11931" s="46">
        <v>19487.272000000001</v>
      </c>
    </row>
    <row r="11932" spans="1:5" hidden="1">
      <c r="A11932" t="s">
        <v>274</v>
      </c>
      <c r="B11932" t="s">
        <v>95</v>
      </c>
      <c r="C11932">
        <v>1981</v>
      </c>
      <c r="D11932" s="46">
        <v>3457</v>
      </c>
      <c r="E11932" s="46">
        <v>19846.221000000001</v>
      </c>
    </row>
    <row r="11933" spans="1:5" hidden="1">
      <c r="A11933" t="s">
        <v>274</v>
      </c>
      <c r="B11933" t="s">
        <v>95</v>
      </c>
      <c r="C11933">
        <v>1982</v>
      </c>
      <c r="D11933" s="46">
        <v>3725</v>
      </c>
      <c r="E11933" s="46">
        <v>20198.73</v>
      </c>
    </row>
    <row r="11934" spans="1:5" hidden="1">
      <c r="A11934" t="s">
        <v>274</v>
      </c>
      <c r="B11934" t="s">
        <v>95</v>
      </c>
      <c r="C11934">
        <v>1983</v>
      </c>
      <c r="D11934" s="46">
        <v>3606</v>
      </c>
      <c r="E11934" s="46">
        <v>20750.246999999999</v>
      </c>
    </row>
    <row r="11935" spans="1:5" hidden="1">
      <c r="A11935" t="s">
        <v>274</v>
      </c>
      <c r="B11935" t="s">
        <v>95</v>
      </c>
      <c r="C11935">
        <v>1984</v>
      </c>
      <c r="D11935" s="46">
        <v>3657</v>
      </c>
      <c r="E11935" s="46">
        <v>21315.513999999999</v>
      </c>
    </row>
    <row r="11936" spans="1:5" hidden="1">
      <c r="A11936" t="s">
        <v>274</v>
      </c>
      <c r="B11936" t="s">
        <v>95</v>
      </c>
      <c r="C11936">
        <v>1985</v>
      </c>
      <c r="D11936" s="46">
        <v>3784</v>
      </c>
      <c r="E11936" s="46">
        <v>21885.901000000002</v>
      </c>
    </row>
    <row r="11937" spans="1:5" hidden="1">
      <c r="A11937" t="s">
        <v>274</v>
      </c>
      <c r="B11937" t="s">
        <v>95</v>
      </c>
      <c r="C11937">
        <v>1986</v>
      </c>
      <c r="D11937" s="46">
        <v>3977</v>
      </c>
      <c r="E11937" s="46">
        <v>22457.811000000002</v>
      </c>
    </row>
    <row r="11938" spans="1:5" hidden="1">
      <c r="A11938" t="s">
        <v>274</v>
      </c>
      <c r="B11938" t="s">
        <v>95</v>
      </c>
      <c r="C11938">
        <v>1987</v>
      </c>
      <c r="D11938" s="46">
        <v>3790</v>
      </c>
      <c r="E11938" s="46">
        <v>23029.46</v>
      </c>
    </row>
    <row r="11939" spans="1:5" hidden="1">
      <c r="A11939" t="s">
        <v>274</v>
      </c>
      <c r="B11939" t="s">
        <v>95</v>
      </c>
      <c r="C11939">
        <v>1988</v>
      </c>
      <c r="D11939" s="46">
        <v>4077</v>
      </c>
      <c r="E11939" s="46">
        <v>23600.498</v>
      </c>
    </row>
    <row r="11940" spans="1:5" hidden="1">
      <c r="A11940" t="s">
        <v>274</v>
      </c>
      <c r="B11940" t="s">
        <v>95</v>
      </c>
      <c r="C11940">
        <v>1989</v>
      </c>
      <c r="D11940" s="46">
        <v>4073</v>
      </c>
      <c r="E11940" s="46">
        <v>24169.812999999998</v>
      </c>
    </row>
    <row r="11941" spans="1:5" hidden="1">
      <c r="A11941" t="s">
        <v>274</v>
      </c>
      <c r="B11941" t="s">
        <v>95</v>
      </c>
      <c r="C11941">
        <v>1990</v>
      </c>
      <c r="D11941" s="46">
        <v>4130</v>
      </c>
      <c r="E11941" s="46">
        <v>24734.809000000001</v>
      </c>
    </row>
    <row r="11942" spans="1:5" hidden="1">
      <c r="A11942" t="s">
        <v>274</v>
      </c>
      <c r="B11942" t="s">
        <v>95</v>
      </c>
      <c r="C11942">
        <v>1991</v>
      </c>
      <c r="D11942" s="46">
        <v>4353.7296999999999</v>
      </c>
      <c r="E11942" s="46">
        <v>25201.68289</v>
      </c>
    </row>
    <row r="11943" spans="1:5" hidden="1">
      <c r="A11943" t="s">
        <v>274</v>
      </c>
      <c r="B11943" t="s">
        <v>95</v>
      </c>
      <c r="C11943">
        <v>1992</v>
      </c>
      <c r="D11943" s="46">
        <v>4194.4468999999999</v>
      </c>
      <c r="E11943" s="46">
        <v>25659.26943</v>
      </c>
    </row>
    <row r="11944" spans="1:5" hidden="1">
      <c r="A11944" t="s">
        <v>274</v>
      </c>
      <c r="B11944" t="s">
        <v>95</v>
      </c>
      <c r="C11944">
        <v>1993</v>
      </c>
      <c r="D11944" s="46">
        <v>4097.2806</v>
      </c>
      <c r="E11944" s="46">
        <v>26118.728899999998</v>
      </c>
    </row>
    <row r="11945" spans="1:5" hidden="1">
      <c r="A11945" t="s">
        <v>274</v>
      </c>
      <c r="B11945" t="s">
        <v>95</v>
      </c>
      <c r="C11945">
        <v>1994</v>
      </c>
      <c r="D11945" s="46">
        <v>4461.0626000000002</v>
      </c>
      <c r="E11945" s="46">
        <v>26578.06725</v>
      </c>
    </row>
    <row r="11946" spans="1:5" hidden="1">
      <c r="A11946" t="s">
        <v>274</v>
      </c>
      <c r="B11946" t="s">
        <v>95</v>
      </c>
      <c r="C11946">
        <v>1995</v>
      </c>
      <c r="D11946" s="46">
        <v>4156.9251000000004</v>
      </c>
      <c r="E11946" s="46">
        <v>26986.227419999999</v>
      </c>
    </row>
    <row r="11947" spans="1:5" hidden="1">
      <c r="A11947" t="s">
        <v>274</v>
      </c>
      <c r="B11947" t="s">
        <v>95</v>
      </c>
      <c r="C11947">
        <v>1996</v>
      </c>
      <c r="D11947" s="46">
        <v>4603.652</v>
      </c>
      <c r="E11947" s="46">
        <v>27339.165280000001</v>
      </c>
    </row>
    <row r="11948" spans="1:5" hidden="1">
      <c r="A11948" t="s">
        <v>274</v>
      </c>
      <c r="B11948" t="s">
        <v>95</v>
      </c>
      <c r="C11948">
        <v>1997</v>
      </c>
      <c r="D11948" s="46">
        <v>4469.1898000000001</v>
      </c>
      <c r="E11948" s="46">
        <v>27682.168399999999</v>
      </c>
    </row>
    <row r="11949" spans="1:5" hidden="1">
      <c r="A11949" t="s">
        <v>274</v>
      </c>
      <c r="B11949" t="s">
        <v>95</v>
      </c>
      <c r="C11949">
        <v>1998</v>
      </c>
      <c r="D11949" s="46">
        <v>4729.1828999999998</v>
      </c>
      <c r="E11949" s="46">
        <v>28013.814760000001</v>
      </c>
    </row>
    <row r="11950" spans="1:5" hidden="1">
      <c r="A11950" t="s">
        <v>274</v>
      </c>
      <c r="B11950" t="s">
        <v>95</v>
      </c>
      <c r="C11950">
        <v>1999</v>
      </c>
      <c r="D11950" s="46">
        <v>4720.7713000000003</v>
      </c>
      <c r="E11950" s="46">
        <v>28342.104070000001</v>
      </c>
    </row>
    <row r="11951" spans="1:5" hidden="1">
      <c r="A11951" t="s">
        <v>274</v>
      </c>
      <c r="B11951" t="s">
        <v>95</v>
      </c>
      <c r="C11951">
        <v>2000</v>
      </c>
      <c r="D11951" s="46">
        <v>4753.6382999999996</v>
      </c>
      <c r="E11951" s="46">
        <v>28675.022809999999</v>
      </c>
    </row>
    <row r="11952" spans="1:5" hidden="1">
      <c r="A11952" t="s">
        <v>274</v>
      </c>
      <c r="B11952" t="s">
        <v>95</v>
      </c>
      <c r="C11952">
        <v>2001</v>
      </c>
      <c r="D11952" s="46">
        <v>5042.0730999999996</v>
      </c>
      <c r="E11952" s="46">
        <v>29011.760730000002</v>
      </c>
    </row>
    <row r="11953" spans="1:5" hidden="1">
      <c r="A11953" t="s">
        <v>274</v>
      </c>
      <c r="B11953" t="s">
        <v>95</v>
      </c>
      <c r="C11953">
        <v>2002</v>
      </c>
      <c r="D11953" s="46">
        <v>5140.8725000000004</v>
      </c>
      <c r="E11953" s="46">
        <v>29351.817009999999</v>
      </c>
    </row>
    <row r="11954" spans="1:5" hidden="1">
      <c r="A11954" t="s">
        <v>274</v>
      </c>
      <c r="B11954" t="s">
        <v>95</v>
      </c>
      <c r="C11954">
        <v>2003</v>
      </c>
      <c r="D11954" s="46">
        <v>5386.8504000000003</v>
      </c>
      <c r="E11954" s="46">
        <v>29695.378959999998</v>
      </c>
    </row>
    <row r="11955" spans="1:5" hidden="1">
      <c r="A11955" t="s">
        <v>274</v>
      </c>
      <c r="B11955" t="s">
        <v>95</v>
      </c>
      <c r="C11955">
        <v>2004</v>
      </c>
      <c r="D11955" s="46">
        <v>5584.1538</v>
      </c>
      <c r="E11955" s="46">
        <v>30042.303039999999</v>
      </c>
    </row>
    <row r="11956" spans="1:5" hidden="1">
      <c r="A11956" t="s">
        <v>274</v>
      </c>
      <c r="B11956" t="s">
        <v>95</v>
      </c>
      <c r="C11956">
        <v>2005</v>
      </c>
      <c r="D11956" s="46">
        <v>5708.0311000000002</v>
      </c>
      <c r="E11956" s="46">
        <v>30417.60527</v>
      </c>
    </row>
    <row r="11957" spans="1:5" hidden="1">
      <c r="A11957" t="s">
        <v>274</v>
      </c>
      <c r="B11957" t="s">
        <v>95</v>
      </c>
      <c r="C11957">
        <v>2006</v>
      </c>
      <c r="D11957" s="46">
        <v>6076.9525000000003</v>
      </c>
      <c r="E11957" s="46">
        <v>30819.764889999999</v>
      </c>
    </row>
    <row r="11958" spans="1:5" hidden="1">
      <c r="A11958" t="s">
        <v>274</v>
      </c>
      <c r="B11958" t="s">
        <v>95</v>
      </c>
      <c r="C11958">
        <v>2007</v>
      </c>
      <c r="D11958" s="46">
        <v>6228.4317000000001</v>
      </c>
      <c r="E11958" s="46">
        <v>31221.370780000001</v>
      </c>
    </row>
    <row r="11959" spans="1:5" hidden="1">
      <c r="A11959" t="s">
        <v>274</v>
      </c>
      <c r="B11959" t="s">
        <v>95</v>
      </c>
      <c r="C11959">
        <v>2008</v>
      </c>
      <c r="D11959" s="46">
        <v>6530.9781000000003</v>
      </c>
      <c r="E11959" s="46">
        <v>31622.028989999999</v>
      </c>
    </row>
    <row r="11960" spans="1:5" hidden="1">
      <c r="A11960" t="s">
        <v>274</v>
      </c>
      <c r="B11960" t="s">
        <v>95</v>
      </c>
      <c r="C11960">
        <v>2009</v>
      </c>
      <c r="D11960" s="46">
        <v>6741.4602999999997</v>
      </c>
      <c r="E11960" s="46">
        <v>32022.362499999999</v>
      </c>
    </row>
    <row r="11961" spans="1:5" hidden="1">
      <c r="A11961" t="s">
        <v>274</v>
      </c>
      <c r="B11961" t="s">
        <v>95</v>
      </c>
      <c r="C11961">
        <v>2010</v>
      </c>
      <c r="D11961" s="46">
        <v>6931.5582999999997</v>
      </c>
      <c r="E11961" s="46">
        <v>32422.48835</v>
      </c>
    </row>
    <row r="11962" spans="1:5" hidden="1">
      <c r="A11962" t="s">
        <v>274</v>
      </c>
      <c r="B11962" t="s">
        <v>95</v>
      </c>
      <c r="C11962">
        <v>2011</v>
      </c>
      <c r="D11962" s="46">
        <v>7226</v>
      </c>
      <c r="E11962" s="46">
        <v>32821.193209999998</v>
      </c>
    </row>
    <row r="11963" spans="1:5" hidden="1">
      <c r="A11963" t="s">
        <v>274</v>
      </c>
      <c r="B11963" t="s">
        <v>95</v>
      </c>
      <c r="C11963">
        <v>2012</v>
      </c>
      <c r="D11963" s="46">
        <v>7365</v>
      </c>
      <c r="E11963" s="46">
        <v>33217.389949999997</v>
      </c>
    </row>
    <row r="11964" spans="1:5" hidden="1">
      <c r="A11964" t="s">
        <v>274</v>
      </c>
      <c r="B11964" t="s">
        <v>95</v>
      </c>
      <c r="C11964">
        <v>2013</v>
      </c>
      <c r="D11964" s="46">
        <v>7619</v>
      </c>
      <c r="E11964" s="46">
        <v>33610.137020000002</v>
      </c>
    </row>
    <row r="11965" spans="1:5" hidden="1">
      <c r="A11965" t="s">
        <v>274</v>
      </c>
      <c r="B11965" t="s">
        <v>95</v>
      </c>
      <c r="C11965">
        <v>2014</v>
      </c>
      <c r="D11965" s="46">
        <v>7733</v>
      </c>
      <c r="E11965" s="46">
        <v>33998.603799999997</v>
      </c>
    </row>
    <row r="11966" spans="1:5" hidden="1">
      <c r="A11966" t="s">
        <v>274</v>
      </c>
      <c r="B11966" t="s">
        <v>95</v>
      </c>
      <c r="C11966">
        <v>2015</v>
      </c>
      <c r="D11966" s="46">
        <v>8001</v>
      </c>
      <c r="E11966" s="46">
        <v>34382.156139999999</v>
      </c>
    </row>
    <row r="11967" spans="1:5" hidden="1">
      <c r="A11967" t="s">
        <v>274</v>
      </c>
      <c r="B11967" t="s">
        <v>95</v>
      </c>
      <c r="C11967">
        <v>2016</v>
      </c>
      <c r="D11967" s="46">
        <v>8039</v>
      </c>
      <c r="E11967" s="46">
        <v>34760.162940000002</v>
      </c>
    </row>
    <row r="11968" spans="1:5" hidden="1">
      <c r="A11968" t="s">
        <v>274</v>
      </c>
      <c r="B11968" t="s">
        <v>95</v>
      </c>
      <c r="C11968">
        <v>2017</v>
      </c>
      <c r="D11968" s="46">
        <v>8290.8142000000007</v>
      </c>
      <c r="E11968" s="46">
        <v>35131.785450000003</v>
      </c>
    </row>
    <row r="11969" spans="1:5" hidden="1">
      <c r="A11969" t="s">
        <v>274</v>
      </c>
      <c r="B11969" t="s">
        <v>95</v>
      </c>
      <c r="C11969">
        <v>2018</v>
      </c>
      <c r="D11969" s="46">
        <v>8451.1355000000003</v>
      </c>
      <c r="E11969" s="46">
        <v>35495.834750000002</v>
      </c>
    </row>
    <row r="11970" spans="1:5" hidden="1">
      <c r="A11970" t="s">
        <v>275</v>
      </c>
      <c r="B11970" t="s">
        <v>96</v>
      </c>
      <c r="C11970">
        <v>1950</v>
      </c>
      <c r="E11970" s="46">
        <v>2336.4319999999998</v>
      </c>
    </row>
    <row r="11971" spans="1:5" hidden="1">
      <c r="A11971" t="s">
        <v>275</v>
      </c>
      <c r="B11971" t="s">
        <v>96</v>
      </c>
      <c r="C11971">
        <v>1951</v>
      </c>
      <c r="E11971" s="46">
        <v>2422.0940000000001</v>
      </c>
    </row>
    <row r="11972" spans="1:5" hidden="1">
      <c r="A11972" t="s">
        <v>275</v>
      </c>
      <c r="B11972" t="s">
        <v>96</v>
      </c>
      <c r="C11972">
        <v>1952</v>
      </c>
      <c r="E11972" s="46">
        <v>2466.7399999999998</v>
      </c>
    </row>
    <row r="11973" spans="1:5" hidden="1">
      <c r="A11973" t="s">
        <v>275</v>
      </c>
      <c r="B11973" t="s">
        <v>96</v>
      </c>
      <c r="C11973">
        <v>1953</v>
      </c>
      <c r="E11973" s="46">
        <v>2505.5039999999999</v>
      </c>
    </row>
    <row r="11974" spans="1:5" hidden="1">
      <c r="A11974" t="s">
        <v>275</v>
      </c>
      <c r="B11974" t="s">
        <v>96</v>
      </c>
      <c r="C11974">
        <v>1954</v>
      </c>
      <c r="E11974" s="46">
        <v>2565.9090000000001</v>
      </c>
    </row>
    <row r="11975" spans="1:5" hidden="1">
      <c r="A11975" t="s">
        <v>275</v>
      </c>
      <c r="B11975" t="s">
        <v>96</v>
      </c>
      <c r="C11975">
        <v>1955</v>
      </c>
      <c r="E11975" s="46">
        <v>2622.424</v>
      </c>
    </row>
    <row r="11976" spans="1:5" hidden="1">
      <c r="A11976" t="s">
        <v>275</v>
      </c>
      <c r="B11976" t="s">
        <v>96</v>
      </c>
      <c r="C11976">
        <v>1956</v>
      </c>
      <c r="E11976" s="46">
        <v>2682.1680000000001</v>
      </c>
    </row>
    <row r="11977" spans="1:5" hidden="1">
      <c r="A11977" t="s">
        <v>275</v>
      </c>
      <c r="B11977" t="s">
        <v>96</v>
      </c>
      <c r="C11977">
        <v>1957</v>
      </c>
      <c r="E11977" s="46">
        <v>2758.94</v>
      </c>
    </row>
    <row r="11978" spans="1:5" hidden="1">
      <c r="A11978" t="s">
        <v>275</v>
      </c>
      <c r="B11978" t="s">
        <v>96</v>
      </c>
      <c r="C11978">
        <v>1958</v>
      </c>
      <c r="E11978" s="46">
        <v>2838.489</v>
      </c>
    </row>
    <row r="11979" spans="1:5" hidden="1">
      <c r="A11979" t="s">
        <v>275</v>
      </c>
      <c r="B11979" t="s">
        <v>96</v>
      </c>
      <c r="C11979">
        <v>1959</v>
      </c>
      <c r="E11979" s="46">
        <v>2919.3159999999998</v>
      </c>
    </row>
    <row r="11980" spans="1:5" hidden="1">
      <c r="A11980" t="s">
        <v>275</v>
      </c>
      <c r="B11980" t="s">
        <v>96</v>
      </c>
      <c r="C11980">
        <v>1960</v>
      </c>
      <c r="E11980" s="46">
        <v>2998.9810000000002</v>
      </c>
    </row>
    <row r="11981" spans="1:5" hidden="1">
      <c r="A11981" t="s">
        <v>275</v>
      </c>
      <c r="B11981" t="s">
        <v>96</v>
      </c>
      <c r="C11981">
        <v>1961</v>
      </c>
      <c r="E11981" s="46">
        <v>3068.962</v>
      </c>
    </row>
    <row r="11982" spans="1:5" hidden="1">
      <c r="A11982" t="s">
        <v>275</v>
      </c>
      <c r="B11982" t="s">
        <v>96</v>
      </c>
      <c r="C11982">
        <v>1962</v>
      </c>
      <c r="E11982" s="46">
        <v>3136.4380000000001</v>
      </c>
    </row>
    <row r="11983" spans="1:5" hidden="1">
      <c r="A11983" t="s">
        <v>275</v>
      </c>
      <c r="B11983" t="s">
        <v>96</v>
      </c>
      <c r="C11983">
        <v>1963</v>
      </c>
      <c r="E11983" s="46">
        <v>3204.9140000000002</v>
      </c>
    </row>
    <row r="11984" spans="1:5" hidden="1">
      <c r="A11984" t="s">
        <v>275</v>
      </c>
      <c r="B11984" t="s">
        <v>96</v>
      </c>
      <c r="C11984">
        <v>1964</v>
      </c>
      <c r="E11984" s="46">
        <v>3271.0010000000002</v>
      </c>
    </row>
    <row r="11985" spans="1:5" hidden="1">
      <c r="A11985" t="s">
        <v>275</v>
      </c>
      <c r="B11985" t="s">
        <v>96</v>
      </c>
      <c r="C11985">
        <v>1965</v>
      </c>
      <c r="E11985" s="46">
        <v>3333.549</v>
      </c>
    </row>
    <row r="11986" spans="1:5" hidden="1">
      <c r="A11986" t="s">
        <v>275</v>
      </c>
      <c r="B11986" t="s">
        <v>96</v>
      </c>
      <c r="C11986">
        <v>1966</v>
      </c>
      <c r="E11986" s="46">
        <v>3394.16</v>
      </c>
    </row>
    <row r="11987" spans="1:5" hidden="1">
      <c r="A11987" t="s">
        <v>275</v>
      </c>
      <c r="B11987" t="s">
        <v>96</v>
      </c>
      <c r="C11987">
        <v>1967</v>
      </c>
      <c r="E11987" s="46">
        <v>3452.2629999999999</v>
      </c>
    </row>
    <row r="11988" spans="1:5" hidden="1">
      <c r="A11988" t="s">
        <v>275</v>
      </c>
      <c r="B11988" t="s">
        <v>96</v>
      </c>
      <c r="C11988">
        <v>1968</v>
      </c>
      <c r="E11988" s="46">
        <v>3505.944</v>
      </c>
    </row>
    <row r="11989" spans="1:5" hidden="1">
      <c r="A11989" t="s">
        <v>275</v>
      </c>
      <c r="B11989" t="s">
        <v>96</v>
      </c>
      <c r="C11989">
        <v>1969</v>
      </c>
      <c r="E11989" s="46">
        <v>3549.42</v>
      </c>
    </row>
    <row r="11990" spans="1:5" hidden="1">
      <c r="A11990" t="s">
        <v>275</v>
      </c>
      <c r="B11990" t="s">
        <v>96</v>
      </c>
      <c r="C11990">
        <v>1970</v>
      </c>
      <c r="E11990" s="46">
        <v>3594.5169999999998</v>
      </c>
    </row>
    <row r="11991" spans="1:5" hidden="1">
      <c r="A11991" t="s">
        <v>275</v>
      </c>
      <c r="B11991" t="s">
        <v>96</v>
      </c>
      <c r="C11991">
        <v>1971</v>
      </c>
      <c r="E11991" s="46">
        <v>3648.7539999999999</v>
      </c>
    </row>
    <row r="11992" spans="1:5" hidden="1">
      <c r="A11992" t="s">
        <v>275</v>
      </c>
      <c r="B11992" t="s">
        <v>96</v>
      </c>
      <c r="C11992">
        <v>1972</v>
      </c>
      <c r="E11992" s="46">
        <v>3703.0010000000002</v>
      </c>
    </row>
    <row r="11993" spans="1:5" hidden="1">
      <c r="A11993" t="s">
        <v>275</v>
      </c>
      <c r="B11993" t="s">
        <v>96</v>
      </c>
      <c r="C11993">
        <v>1973</v>
      </c>
      <c r="D11993" s="46">
        <v>8552</v>
      </c>
      <c r="E11993" s="46">
        <v>3752.8270000000002</v>
      </c>
    </row>
    <row r="11994" spans="1:5" hidden="1">
      <c r="A11994" t="s">
        <v>275</v>
      </c>
      <c r="B11994" t="s">
        <v>96</v>
      </c>
      <c r="C11994">
        <v>1974</v>
      </c>
      <c r="E11994" s="46">
        <v>3800.643</v>
      </c>
    </row>
    <row r="11995" spans="1:5" hidden="1">
      <c r="A11995" t="s">
        <v>275</v>
      </c>
      <c r="B11995" t="s">
        <v>96</v>
      </c>
      <c r="C11995">
        <v>1975</v>
      </c>
      <c r="E11995" s="46">
        <v>3846.5189999999998</v>
      </c>
    </row>
    <row r="11996" spans="1:5" hidden="1">
      <c r="A11996" t="s">
        <v>275</v>
      </c>
      <c r="B11996" t="s">
        <v>96</v>
      </c>
      <c r="C11996">
        <v>1976</v>
      </c>
      <c r="E11996" s="46">
        <v>3885.8939999999998</v>
      </c>
    </row>
    <row r="11997" spans="1:5" hidden="1">
      <c r="A11997" t="s">
        <v>275</v>
      </c>
      <c r="B11997" t="s">
        <v>96</v>
      </c>
      <c r="C11997">
        <v>1977</v>
      </c>
      <c r="E11997" s="46">
        <v>3920.2809999999999</v>
      </c>
    </row>
    <row r="11998" spans="1:5" hidden="1">
      <c r="A11998" t="s">
        <v>275</v>
      </c>
      <c r="B11998" t="s">
        <v>96</v>
      </c>
      <c r="C11998">
        <v>1978</v>
      </c>
      <c r="E11998" s="46">
        <v>3947.422</v>
      </c>
    </row>
    <row r="11999" spans="1:5" hidden="1">
      <c r="A11999" t="s">
        <v>275</v>
      </c>
      <c r="B11999" t="s">
        <v>96</v>
      </c>
      <c r="C11999">
        <v>1979</v>
      </c>
      <c r="E11999" s="46">
        <v>3969.989</v>
      </c>
    </row>
    <row r="12000" spans="1:5" hidden="1">
      <c r="A12000" t="s">
        <v>275</v>
      </c>
      <c r="B12000" t="s">
        <v>96</v>
      </c>
      <c r="C12000">
        <v>1980</v>
      </c>
      <c r="D12000" s="46">
        <v>9078</v>
      </c>
      <c r="E12000" s="46">
        <v>3996.2779999999998</v>
      </c>
    </row>
    <row r="12001" spans="1:5" hidden="1">
      <c r="A12001" t="s">
        <v>275</v>
      </c>
      <c r="B12001" t="s">
        <v>96</v>
      </c>
      <c r="C12001">
        <v>1981</v>
      </c>
      <c r="D12001" s="46">
        <v>9538</v>
      </c>
      <c r="E12001" s="46">
        <v>4026.2040000000002</v>
      </c>
    </row>
    <row r="12002" spans="1:5" hidden="1">
      <c r="A12002" t="s">
        <v>275</v>
      </c>
      <c r="B12002" t="s">
        <v>96</v>
      </c>
      <c r="C12002">
        <v>1982</v>
      </c>
      <c r="D12002" s="46">
        <v>10026</v>
      </c>
      <c r="E12002" s="46">
        <v>4055.0859999999998</v>
      </c>
    </row>
    <row r="12003" spans="1:5" hidden="1">
      <c r="A12003" t="s">
        <v>275</v>
      </c>
      <c r="B12003" t="s">
        <v>96</v>
      </c>
      <c r="C12003">
        <v>1983</v>
      </c>
      <c r="D12003" s="46">
        <v>10378</v>
      </c>
      <c r="E12003" s="46">
        <v>4082.7109999999998</v>
      </c>
    </row>
    <row r="12004" spans="1:5" hidden="1">
      <c r="A12004" t="s">
        <v>275</v>
      </c>
      <c r="B12004" t="s">
        <v>96</v>
      </c>
      <c r="C12004">
        <v>1984</v>
      </c>
      <c r="D12004" s="46">
        <v>10508</v>
      </c>
      <c r="E12004" s="46">
        <v>4113.2430000000004</v>
      </c>
    </row>
    <row r="12005" spans="1:5" hidden="1">
      <c r="A12005" t="s">
        <v>275</v>
      </c>
      <c r="B12005" t="s">
        <v>96</v>
      </c>
      <c r="C12005">
        <v>1985</v>
      </c>
      <c r="D12005" s="46">
        <v>9398</v>
      </c>
      <c r="E12005" s="46">
        <v>4148.1719999999996</v>
      </c>
    </row>
    <row r="12006" spans="1:5" hidden="1">
      <c r="A12006" t="s">
        <v>275</v>
      </c>
      <c r="B12006" t="s">
        <v>96</v>
      </c>
      <c r="C12006">
        <v>1986</v>
      </c>
      <c r="D12006" s="46">
        <v>9937</v>
      </c>
      <c r="E12006" s="46">
        <v>4183.2830000000004</v>
      </c>
    </row>
    <row r="12007" spans="1:5" hidden="1">
      <c r="A12007" t="s">
        <v>275</v>
      </c>
      <c r="B12007" t="s">
        <v>96</v>
      </c>
      <c r="C12007">
        <v>1987</v>
      </c>
      <c r="D12007" s="46">
        <v>9852</v>
      </c>
      <c r="E12007" s="46">
        <v>4216.6819999999998</v>
      </c>
    </row>
    <row r="12008" spans="1:5" hidden="1">
      <c r="A12008" t="s">
        <v>275</v>
      </c>
      <c r="B12008" t="s">
        <v>96</v>
      </c>
      <c r="C12008">
        <v>1988</v>
      </c>
      <c r="D12008" s="46">
        <v>9731</v>
      </c>
      <c r="E12008" s="46">
        <v>4289.6589999999997</v>
      </c>
    </row>
    <row r="12009" spans="1:5" hidden="1">
      <c r="A12009" t="s">
        <v>275</v>
      </c>
      <c r="B12009" t="s">
        <v>96</v>
      </c>
      <c r="C12009">
        <v>1989</v>
      </c>
      <c r="D12009" s="46">
        <v>10288</v>
      </c>
      <c r="E12009" s="46">
        <v>4359.4960000000001</v>
      </c>
    </row>
    <row r="12010" spans="1:5" hidden="1">
      <c r="A12010" t="s">
        <v>275</v>
      </c>
      <c r="B12010" t="s">
        <v>96</v>
      </c>
      <c r="C12010">
        <v>1990</v>
      </c>
      <c r="D12010" s="46">
        <v>9835</v>
      </c>
      <c r="E12010" s="46">
        <v>4394</v>
      </c>
    </row>
    <row r="12011" spans="1:5" hidden="1">
      <c r="A12011" t="s">
        <v>275</v>
      </c>
      <c r="B12011" t="s">
        <v>96</v>
      </c>
      <c r="C12011">
        <v>1991</v>
      </c>
      <c r="D12011" s="46">
        <v>7957.6882999999998</v>
      </c>
      <c r="E12011" s="46">
        <v>4400.5658860000003</v>
      </c>
    </row>
    <row r="12012" spans="1:5" hidden="1">
      <c r="A12012" t="s">
        <v>275</v>
      </c>
      <c r="B12012" t="s">
        <v>96</v>
      </c>
      <c r="C12012">
        <v>1992</v>
      </c>
      <c r="D12012" s="46">
        <v>5546.3663999999999</v>
      </c>
      <c r="E12012" s="46">
        <v>4402.345988</v>
      </c>
    </row>
    <row r="12013" spans="1:5" hidden="1">
      <c r="A12013" t="s">
        <v>275</v>
      </c>
      <c r="B12013" t="s">
        <v>96</v>
      </c>
      <c r="C12013">
        <v>1993</v>
      </c>
      <c r="D12013" s="46">
        <v>5383.8581999999997</v>
      </c>
      <c r="E12013" s="46">
        <v>4400.7969370000001</v>
      </c>
    </row>
    <row r="12014" spans="1:5" hidden="1">
      <c r="A12014" t="s">
        <v>275</v>
      </c>
      <c r="B12014" t="s">
        <v>96</v>
      </c>
      <c r="C12014">
        <v>1994</v>
      </c>
      <c r="D12014" s="46">
        <v>3662.2087999999999</v>
      </c>
      <c r="E12014" s="46">
        <v>4391.9356040000002</v>
      </c>
    </row>
    <row r="12015" spans="1:5" hidden="1">
      <c r="A12015" t="s">
        <v>275</v>
      </c>
      <c r="B12015" t="s">
        <v>96</v>
      </c>
      <c r="C12015">
        <v>1995</v>
      </c>
      <c r="D12015" s="46">
        <v>3558.8267000000001</v>
      </c>
      <c r="E12015" s="46">
        <v>4374.9874609999997</v>
      </c>
    </row>
    <row r="12016" spans="1:5" hidden="1">
      <c r="A12016" t="s">
        <v>275</v>
      </c>
      <c r="B12016" t="s">
        <v>96</v>
      </c>
      <c r="C12016">
        <v>1996</v>
      </c>
      <c r="D12016" s="46">
        <v>3305.4967000000001</v>
      </c>
      <c r="E12016" s="46">
        <v>4353.7899779999998</v>
      </c>
    </row>
    <row r="12017" spans="1:5" hidden="1">
      <c r="A12017" t="s">
        <v>275</v>
      </c>
      <c r="B12017" t="s">
        <v>96</v>
      </c>
      <c r="C12017">
        <v>1997</v>
      </c>
      <c r="D12017" s="46">
        <v>3322.4789999999998</v>
      </c>
      <c r="E12017" s="46">
        <v>4324.0435820000002</v>
      </c>
    </row>
    <row r="12018" spans="1:5" hidden="1">
      <c r="A12018" t="s">
        <v>275</v>
      </c>
      <c r="B12018" t="s">
        <v>96</v>
      </c>
      <c r="C12018">
        <v>1998</v>
      </c>
      <c r="D12018" s="46">
        <v>3078.0095999999999</v>
      </c>
      <c r="E12018" s="46">
        <v>4285.7030690000001</v>
      </c>
    </row>
    <row r="12019" spans="1:5" hidden="1">
      <c r="A12019" t="s">
        <v>275</v>
      </c>
      <c r="B12019" t="s">
        <v>96</v>
      </c>
      <c r="C12019">
        <v>1999</v>
      </c>
      <c r="D12019" s="46">
        <v>2949.9065999999998</v>
      </c>
      <c r="E12019" s="46">
        <v>4244.1810750000004</v>
      </c>
    </row>
    <row r="12020" spans="1:5" hidden="1">
      <c r="A12020" t="s">
        <v>275</v>
      </c>
      <c r="B12020" t="s">
        <v>96</v>
      </c>
      <c r="C12020">
        <v>2000</v>
      </c>
      <c r="D12020" s="46">
        <v>2989.5347999999999</v>
      </c>
      <c r="E12020" s="46">
        <v>4199.328923</v>
      </c>
    </row>
    <row r="12021" spans="1:5" hidden="1">
      <c r="A12021" t="s">
        <v>275</v>
      </c>
      <c r="B12021" t="s">
        <v>96</v>
      </c>
      <c r="C12021">
        <v>2001</v>
      </c>
      <c r="D12021" s="46">
        <v>3150.6314000000002</v>
      </c>
      <c r="E12021" s="46">
        <v>4154.0016089999999</v>
      </c>
    </row>
    <row r="12022" spans="1:5" hidden="1">
      <c r="A12022" t="s">
        <v>275</v>
      </c>
      <c r="B12022" t="s">
        <v>96</v>
      </c>
      <c r="C12022">
        <v>2002</v>
      </c>
      <c r="D12022" s="46">
        <v>3373.7091999999998</v>
      </c>
      <c r="E12022" s="46">
        <v>4107.5863419999996</v>
      </c>
    </row>
    <row r="12023" spans="1:5" hidden="1">
      <c r="A12023" t="s">
        <v>275</v>
      </c>
      <c r="B12023" t="s">
        <v>96</v>
      </c>
      <c r="C12023">
        <v>2003</v>
      </c>
      <c r="D12023" s="46">
        <v>3575.268</v>
      </c>
      <c r="E12023" s="46">
        <v>4059.4281420000002</v>
      </c>
    </row>
    <row r="12024" spans="1:5" hidden="1">
      <c r="A12024" t="s">
        <v>275</v>
      </c>
      <c r="B12024" t="s">
        <v>96</v>
      </c>
      <c r="C12024">
        <v>2004</v>
      </c>
      <c r="D12024" s="46">
        <v>3813.4310999999998</v>
      </c>
      <c r="E12024" s="46">
        <v>4012.8762539999998</v>
      </c>
    </row>
    <row r="12025" spans="1:5" hidden="1">
      <c r="A12025" t="s">
        <v>275</v>
      </c>
      <c r="B12025" t="s">
        <v>96</v>
      </c>
      <c r="C12025">
        <v>2005</v>
      </c>
      <c r="D12025" s="46">
        <v>4073.6736000000001</v>
      </c>
      <c r="E12025" s="46">
        <v>3966.31432</v>
      </c>
    </row>
    <row r="12026" spans="1:5" hidden="1">
      <c r="A12026" t="s">
        <v>275</v>
      </c>
      <c r="B12026" t="s">
        <v>96</v>
      </c>
      <c r="C12026">
        <v>2006</v>
      </c>
      <c r="D12026" s="46">
        <v>4243.0703999999996</v>
      </c>
      <c r="E12026" s="46">
        <v>3918.917586</v>
      </c>
    </row>
    <row r="12027" spans="1:5" hidden="1">
      <c r="A12027" t="s">
        <v>275</v>
      </c>
      <c r="B12027" t="s">
        <v>96</v>
      </c>
      <c r="C12027">
        <v>2007</v>
      </c>
      <c r="D12027" s="46">
        <v>4342.7456000000002</v>
      </c>
      <c r="E12027" s="46">
        <v>3873.0709069999998</v>
      </c>
    </row>
    <row r="12028" spans="1:5" hidden="1">
      <c r="A12028" t="s">
        <v>275</v>
      </c>
      <c r="B12028" t="s">
        <v>96</v>
      </c>
      <c r="C12028">
        <v>2008</v>
      </c>
      <c r="D12028" s="46">
        <v>4652.4573</v>
      </c>
      <c r="E12028" s="46">
        <v>3829.1921860000002</v>
      </c>
    </row>
    <row r="12029" spans="1:5" hidden="1">
      <c r="A12029" t="s">
        <v>275</v>
      </c>
      <c r="B12029" t="s">
        <v>96</v>
      </c>
      <c r="C12029">
        <v>2009</v>
      </c>
      <c r="D12029" s="46">
        <v>4342.5279</v>
      </c>
      <c r="E12029" s="46">
        <v>3787.939417</v>
      </c>
    </row>
    <row r="12030" spans="1:5" hidden="1">
      <c r="A12030" t="s">
        <v>275</v>
      </c>
      <c r="B12030" t="s">
        <v>96</v>
      </c>
      <c r="C12030">
        <v>2010</v>
      </c>
      <c r="D12030" s="46">
        <v>4615.3239999999996</v>
      </c>
      <c r="E12030" s="46">
        <v>3748.8625529999999</v>
      </c>
    </row>
    <row r="12031" spans="1:5" hidden="1">
      <c r="A12031" t="s">
        <v>275</v>
      </c>
      <c r="B12031" t="s">
        <v>96</v>
      </c>
      <c r="C12031">
        <v>2011</v>
      </c>
      <c r="D12031" s="46">
        <v>4892</v>
      </c>
      <c r="E12031" s="46">
        <v>3711.0122710000001</v>
      </c>
    </row>
    <row r="12032" spans="1:5" hidden="1">
      <c r="A12032" t="s">
        <v>275</v>
      </c>
      <c r="B12032" t="s">
        <v>96</v>
      </c>
      <c r="C12032">
        <v>2012</v>
      </c>
      <c r="D12032" s="46">
        <v>4905</v>
      </c>
      <c r="E12032" s="46">
        <v>3673.5638180000001</v>
      </c>
    </row>
    <row r="12033" spans="1:5" hidden="1">
      <c r="A12033" t="s">
        <v>275</v>
      </c>
      <c r="B12033" t="s">
        <v>96</v>
      </c>
      <c r="C12033">
        <v>2013</v>
      </c>
      <c r="D12033" s="46">
        <v>5421</v>
      </c>
      <c r="E12033" s="46">
        <v>3636.4770119999998</v>
      </c>
    </row>
    <row r="12034" spans="1:5" hidden="1">
      <c r="A12034" t="s">
        <v>275</v>
      </c>
      <c r="B12034" t="s">
        <v>96</v>
      </c>
      <c r="C12034">
        <v>2014</v>
      </c>
      <c r="D12034" s="46">
        <v>5739</v>
      </c>
      <c r="E12034" s="46">
        <v>3599.6724899999999</v>
      </c>
    </row>
    <row r="12035" spans="1:5" hidden="1">
      <c r="A12035" t="s">
        <v>275</v>
      </c>
      <c r="B12035" t="s">
        <v>96</v>
      </c>
      <c r="C12035">
        <v>2015</v>
      </c>
      <c r="D12035" s="46">
        <v>5775</v>
      </c>
      <c r="E12035" s="46">
        <v>3563.0648649999998</v>
      </c>
    </row>
    <row r="12036" spans="1:5" hidden="1">
      <c r="A12036" t="s">
        <v>275</v>
      </c>
      <c r="B12036" t="s">
        <v>96</v>
      </c>
      <c r="C12036">
        <v>2016</v>
      </c>
      <c r="D12036" s="46">
        <v>6068</v>
      </c>
      <c r="E12036" s="46">
        <v>3526.5365999999999</v>
      </c>
    </row>
    <row r="12037" spans="1:5" hidden="1">
      <c r="A12037" t="s">
        <v>275</v>
      </c>
      <c r="B12037" t="s">
        <v>96</v>
      </c>
      <c r="C12037">
        <v>2017</v>
      </c>
      <c r="D12037" s="46">
        <v>6419.1437999999998</v>
      </c>
      <c r="E12037" s="46">
        <v>3490.0063270000001</v>
      </c>
    </row>
    <row r="12038" spans="1:5" hidden="1">
      <c r="A12038" t="s">
        <v>275</v>
      </c>
      <c r="B12038" t="s">
        <v>96</v>
      </c>
      <c r="C12038">
        <v>2018</v>
      </c>
      <c r="D12038" s="46">
        <v>6746.7285000000002</v>
      </c>
      <c r="E12038" s="46">
        <v>3453.4388840000001</v>
      </c>
    </row>
    <row r="12039" spans="1:5" hidden="1">
      <c r="A12039" t="s">
        <v>276</v>
      </c>
      <c r="B12039" t="s">
        <v>97</v>
      </c>
      <c r="C12039">
        <v>1000</v>
      </c>
      <c r="E12039" s="46">
        <v>200</v>
      </c>
    </row>
    <row r="12040" spans="1:5" hidden="1">
      <c r="A12040" t="s">
        <v>276</v>
      </c>
      <c r="B12040" t="s">
        <v>97</v>
      </c>
      <c r="C12040">
        <v>1500</v>
      </c>
      <c r="E12040" s="46">
        <v>700</v>
      </c>
    </row>
    <row r="12041" spans="1:5" hidden="1">
      <c r="A12041" t="s">
        <v>276</v>
      </c>
      <c r="B12041" t="s">
        <v>97</v>
      </c>
      <c r="C12041">
        <v>1600</v>
      </c>
      <c r="E12041" s="46">
        <v>800</v>
      </c>
    </row>
    <row r="12042" spans="1:5" hidden="1">
      <c r="A12042" t="s">
        <v>276</v>
      </c>
      <c r="B12042" t="s">
        <v>97</v>
      </c>
      <c r="C12042">
        <v>1700</v>
      </c>
      <c r="E12042" s="46">
        <v>1000</v>
      </c>
    </row>
    <row r="12043" spans="1:5" hidden="1">
      <c r="A12043" t="s">
        <v>276</v>
      </c>
      <c r="B12043" t="s">
        <v>97</v>
      </c>
      <c r="C12043">
        <v>1820</v>
      </c>
      <c r="E12043" s="46">
        <v>1683</v>
      </c>
    </row>
    <row r="12044" spans="1:5" hidden="1">
      <c r="A12044" t="s">
        <v>276</v>
      </c>
      <c r="B12044" t="s">
        <v>97</v>
      </c>
      <c r="C12044">
        <v>1950</v>
      </c>
      <c r="D12044" s="46">
        <v>1516</v>
      </c>
      <c r="E12044" s="46">
        <v>4620.4369999999999</v>
      </c>
    </row>
    <row r="12045" spans="1:5" hidden="1">
      <c r="A12045" t="s">
        <v>276</v>
      </c>
      <c r="B12045" t="s">
        <v>97</v>
      </c>
      <c r="C12045">
        <v>1951</v>
      </c>
      <c r="D12045" s="46">
        <v>1549</v>
      </c>
      <c r="E12045" s="46">
        <v>4690.0309999999999</v>
      </c>
    </row>
    <row r="12046" spans="1:5" hidden="1">
      <c r="A12046" t="s">
        <v>276</v>
      </c>
      <c r="B12046" t="s">
        <v>97</v>
      </c>
      <c r="C12046">
        <v>1952</v>
      </c>
      <c r="D12046" s="46">
        <v>1581</v>
      </c>
      <c r="E12046" s="46">
        <v>4762.9120000000003</v>
      </c>
    </row>
    <row r="12047" spans="1:5" hidden="1">
      <c r="A12047" t="s">
        <v>276</v>
      </c>
      <c r="B12047" t="s">
        <v>97</v>
      </c>
      <c r="C12047">
        <v>1953</v>
      </c>
      <c r="D12047" s="46">
        <v>1613</v>
      </c>
      <c r="E12047" s="46">
        <v>4839.2479999999996</v>
      </c>
    </row>
    <row r="12048" spans="1:5" hidden="1">
      <c r="A12048" t="s">
        <v>276</v>
      </c>
      <c r="B12048" t="s">
        <v>97</v>
      </c>
      <c r="C12048">
        <v>1954</v>
      </c>
      <c r="D12048" s="46">
        <v>1645</v>
      </c>
      <c r="E12048" s="46">
        <v>4919.1180000000004</v>
      </c>
    </row>
    <row r="12049" spans="1:5" hidden="1">
      <c r="A12049" t="s">
        <v>276</v>
      </c>
      <c r="B12049" t="s">
        <v>97</v>
      </c>
      <c r="C12049">
        <v>1955</v>
      </c>
      <c r="D12049" s="46">
        <v>1677</v>
      </c>
      <c r="E12049" s="46">
        <v>5002.6570000000002</v>
      </c>
    </row>
    <row r="12050" spans="1:5" hidden="1">
      <c r="A12050" t="s">
        <v>276</v>
      </c>
      <c r="B12050" t="s">
        <v>97</v>
      </c>
      <c r="C12050">
        <v>1956</v>
      </c>
      <c r="D12050" s="46">
        <v>1709</v>
      </c>
      <c r="E12050" s="46">
        <v>5090.058</v>
      </c>
    </row>
    <row r="12051" spans="1:5" hidden="1">
      <c r="A12051" t="s">
        <v>276</v>
      </c>
      <c r="B12051" t="s">
        <v>97</v>
      </c>
      <c r="C12051">
        <v>1957</v>
      </c>
      <c r="D12051" s="46">
        <v>1741</v>
      </c>
      <c r="E12051" s="46">
        <v>5181.6790000000001</v>
      </c>
    </row>
    <row r="12052" spans="1:5" hidden="1">
      <c r="A12052" t="s">
        <v>276</v>
      </c>
      <c r="B12052" t="s">
        <v>97</v>
      </c>
      <c r="C12052">
        <v>1958</v>
      </c>
      <c r="D12052" s="46">
        <v>1773</v>
      </c>
      <c r="E12052" s="46">
        <v>5277.482</v>
      </c>
    </row>
    <row r="12053" spans="1:5" hidden="1">
      <c r="A12053" t="s">
        <v>276</v>
      </c>
      <c r="B12053" t="s">
        <v>97</v>
      </c>
      <c r="C12053">
        <v>1959</v>
      </c>
      <c r="D12053" s="46">
        <v>1804</v>
      </c>
      <c r="E12053" s="46">
        <v>5377.5829999999996</v>
      </c>
    </row>
    <row r="12054" spans="1:5" hidden="1">
      <c r="A12054" t="s">
        <v>276</v>
      </c>
      <c r="B12054" t="s">
        <v>97</v>
      </c>
      <c r="C12054">
        <v>1960</v>
      </c>
      <c r="D12054" s="46">
        <v>1793</v>
      </c>
      <c r="E12054" s="46">
        <v>5481.7209999999995</v>
      </c>
    </row>
    <row r="12055" spans="1:5" hidden="1">
      <c r="A12055" t="s">
        <v>276</v>
      </c>
      <c r="B12055" t="s">
        <v>97</v>
      </c>
      <c r="C12055">
        <v>1961</v>
      </c>
      <c r="D12055" s="46">
        <v>1795</v>
      </c>
      <c r="E12055" s="46">
        <v>5590.1109999999999</v>
      </c>
    </row>
    <row r="12056" spans="1:5" hidden="1">
      <c r="A12056" t="s">
        <v>276</v>
      </c>
      <c r="B12056" t="s">
        <v>97</v>
      </c>
      <c r="C12056">
        <v>1962</v>
      </c>
      <c r="D12056" s="46">
        <v>1800</v>
      </c>
      <c r="E12056" s="46">
        <v>5703.3239999999996</v>
      </c>
    </row>
    <row r="12057" spans="1:5" hidden="1">
      <c r="A12057" t="s">
        <v>276</v>
      </c>
      <c r="B12057" t="s">
        <v>97</v>
      </c>
      <c r="C12057">
        <v>1963</v>
      </c>
      <c r="D12057" s="46">
        <v>1747</v>
      </c>
      <c r="E12057" s="46">
        <v>5821.1580000000004</v>
      </c>
    </row>
    <row r="12058" spans="1:5" hidden="1">
      <c r="A12058" t="s">
        <v>276</v>
      </c>
      <c r="B12058" t="s">
        <v>97</v>
      </c>
      <c r="C12058">
        <v>1964</v>
      </c>
      <c r="D12058" s="46">
        <v>1779</v>
      </c>
      <c r="E12058" s="46">
        <v>5943.7439999999997</v>
      </c>
    </row>
    <row r="12059" spans="1:5" hidden="1">
      <c r="A12059" t="s">
        <v>276</v>
      </c>
      <c r="B12059" t="s">
        <v>97</v>
      </c>
      <c r="C12059">
        <v>1965</v>
      </c>
      <c r="D12059" s="46">
        <v>1734</v>
      </c>
      <c r="E12059" s="46">
        <v>6070.0039999999999</v>
      </c>
    </row>
    <row r="12060" spans="1:5" hidden="1">
      <c r="A12060" t="s">
        <v>276</v>
      </c>
      <c r="B12060" t="s">
        <v>97</v>
      </c>
      <c r="C12060">
        <v>1966</v>
      </c>
      <c r="D12060" s="46">
        <v>1733</v>
      </c>
      <c r="E12060" s="46">
        <v>6200</v>
      </c>
    </row>
    <row r="12061" spans="1:5" hidden="1">
      <c r="A12061" t="s">
        <v>276</v>
      </c>
      <c r="B12061" t="s">
        <v>97</v>
      </c>
      <c r="C12061">
        <v>1967</v>
      </c>
      <c r="D12061" s="46">
        <v>1790</v>
      </c>
      <c r="E12061" s="46">
        <v>6334.5559999999996</v>
      </c>
    </row>
    <row r="12062" spans="1:5" hidden="1">
      <c r="A12062" t="s">
        <v>276</v>
      </c>
      <c r="B12062" t="s">
        <v>97</v>
      </c>
      <c r="C12062">
        <v>1968</v>
      </c>
      <c r="D12062" s="46">
        <v>1871</v>
      </c>
      <c r="E12062" s="46">
        <v>6473.1790000000001</v>
      </c>
    </row>
    <row r="12063" spans="1:5" hidden="1">
      <c r="A12063" t="s">
        <v>276</v>
      </c>
      <c r="B12063" t="s">
        <v>97</v>
      </c>
      <c r="C12063">
        <v>1969</v>
      </c>
      <c r="D12063" s="46">
        <v>1900</v>
      </c>
      <c r="E12063" s="46">
        <v>6615.8729999999996</v>
      </c>
    </row>
    <row r="12064" spans="1:5" hidden="1">
      <c r="A12064" t="s">
        <v>276</v>
      </c>
      <c r="B12064" t="s">
        <v>97</v>
      </c>
      <c r="C12064">
        <v>1970</v>
      </c>
      <c r="D12064" s="46">
        <v>1954</v>
      </c>
      <c r="E12064" s="46">
        <v>6765.6440000000002</v>
      </c>
    </row>
    <row r="12065" spans="1:5" hidden="1">
      <c r="A12065" t="s">
        <v>276</v>
      </c>
      <c r="B12065" t="s">
        <v>97</v>
      </c>
      <c r="C12065">
        <v>1971</v>
      </c>
      <c r="D12065" s="46">
        <v>1986</v>
      </c>
      <c r="E12065" s="46">
        <v>6920.4939999999997</v>
      </c>
    </row>
    <row r="12066" spans="1:5" hidden="1">
      <c r="A12066" t="s">
        <v>276</v>
      </c>
      <c r="B12066" t="s">
        <v>97</v>
      </c>
      <c r="C12066">
        <v>1972</v>
      </c>
      <c r="D12066" s="46">
        <v>1916</v>
      </c>
      <c r="E12066" s="46">
        <v>7082.43</v>
      </c>
    </row>
    <row r="12067" spans="1:5" hidden="1">
      <c r="A12067" t="s">
        <v>276</v>
      </c>
      <c r="B12067" t="s">
        <v>97</v>
      </c>
      <c r="C12067">
        <v>1973</v>
      </c>
      <c r="D12067" s="46">
        <v>1824</v>
      </c>
      <c r="E12067" s="46">
        <v>7250.4549999999999</v>
      </c>
    </row>
    <row r="12068" spans="1:5" hidden="1">
      <c r="A12068" t="s">
        <v>276</v>
      </c>
      <c r="B12068" t="s">
        <v>97</v>
      </c>
      <c r="C12068">
        <v>1974</v>
      </c>
      <c r="D12068" s="46">
        <v>1816</v>
      </c>
      <c r="E12068" s="46">
        <v>7423.5730000000003</v>
      </c>
    </row>
    <row r="12069" spans="1:5" hidden="1">
      <c r="A12069" t="s">
        <v>276</v>
      </c>
      <c r="B12069" t="s">
        <v>97</v>
      </c>
      <c r="C12069">
        <v>1975</v>
      </c>
      <c r="D12069" s="46">
        <v>1795</v>
      </c>
      <c r="E12069" s="46">
        <v>7603.79</v>
      </c>
    </row>
    <row r="12070" spans="1:5" hidden="1">
      <c r="A12070" t="s">
        <v>276</v>
      </c>
      <c r="B12070" t="s">
        <v>97</v>
      </c>
      <c r="C12070">
        <v>1976</v>
      </c>
      <c r="D12070" s="46">
        <v>1694</v>
      </c>
      <c r="E12070" s="46">
        <v>7807.4</v>
      </c>
    </row>
    <row r="12071" spans="1:5" hidden="1">
      <c r="A12071" t="s">
        <v>276</v>
      </c>
      <c r="B12071" t="s">
        <v>97</v>
      </c>
      <c r="C12071">
        <v>1977</v>
      </c>
      <c r="D12071" s="46">
        <v>1691</v>
      </c>
      <c r="E12071" s="46">
        <v>8011.6949999999997</v>
      </c>
    </row>
    <row r="12072" spans="1:5" hidden="1">
      <c r="A12072" t="s">
        <v>276</v>
      </c>
      <c r="B12072" t="s">
        <v>97</v>
      </c>
      <c r="C12072">
        <v>1978</v>
      </c>
      <c r="D12072" s="46">
        <v>1604</v>
      </c>
      <c r="E12072" s="46">
        <v>8224.2849999999999</v>
      </c>
    </row>
    <row r="12073" spans="1:5" hidden="1">
      <c r="A12073" t="s">
        <v>276</v>
      </c>
      <c r="B12073" t="s">
        <v>97</v>
      </c>
      <c r="C12073">
        <v>1979</v>
      </c>
      <c r="D12073" s="46">
        <v>1714</v>
      </c>
      <c r="E12073" s="46">
        <v>8453.1309999999994</v>
      </c>
    </row>
    <row r="12074" spans="1:5" hidden="1">
      <c r="A12074" t="s">
        <v>276</v>
      </c>
      <c r="B12074" t="s">
        <v>97</v>
      </c>
      <c r="C12074">
        <v>1980</v>
      </c>
      <c r="D12074" s="46">
        <v>1680</v>
      </c>
      <c r="E12074" s="46">
        <v>8691.2450000000008</v>
      </c>
    </row>
    <row r="12075" spans="1:5" hidden="1">
      <c r="A12075" t="s">
        <v>276</v>
      </c>
      <c r="B12075" t="s">
        <v>97</v>
      </c>
      <c r="C12075">
        <v>1981</v>
      </c>
      <c r="D12075" s="46">
        <v>1492</v>
      </c>
      <c r="E12075" s="46">
        <v>8938.7639999999992</v>
      </c>
    </row>
    <row r="12076" spans="1:5" hidden="1">
      <c r="A12076" t="s">
        <v>276</v>
      </c>
      <c r="B12076" t="s">
        <v>97</v>
      </c>
      <c r="C12076">
        <v>1982</v>
      </c>
      <c r="D12076" s="46">
        <v>1423</v>
      </c>
      <c r="E12076" s="46">
        <v>9195.8729999999996</v>
      </c>
    </row>
    <row r="12077" spans="1:5" hidden="1">
      <c r="A12077" t="s">
        <v>276</v>
      </c>
      <c r="B12077" t="s">
        <v>97</v>
      </c>
      <c r="C12077">
        <v>1983</v>
      </c>
      <c r="D12077" s="46">
        <v>1395</v>
      </c>
      <c r="E12077" s="46">
        <v>9463.0169999999998</v>
      </c>
    </row>
    <row r="12078" spans="1:5" hidden="1">
      <c r="A12078" t="s">
        <v>276</v>
      </c>
      <c r="B12078" t="s">
        <v>97</v>
      </c>
      <c r="C12078">
        <v>1984</v>
      </c>
      <c r="D12078" s="46">
        <v>1305</v>
      </c>
      <c r="E12078" s="46">
        <v>9740.5349999999999</v>
      </c>
    </row>
    <row r="12079" spans="1:5" hidden="1">
      <c r="A12079" t="s">
        <v>276</v>
      </c>
      <c r="B12079" t="s">
        <v>97</v>
      </c>
      <c r="C12079">
        <v>1985</v>
      </c>
      <c r="D12079" s="46">
        <v>1296</v>
      </c>
      <c r="E12079" s="46">
        <v>10028.632</v>
      </c>
    </row>
    <row r="12080" spans="1:5" hidden="1">
      <c r="A12080" t="s">
        <v>276</v>
      </c>
      <c r="B12080" t="s">
        <v>97</v>
      </c>
      <c r="C12080">
        <v>1986</v>
      </c>
      <c r="D12080" s="46">
        <v>1267</v>
      </c>
      <c r="E12080" s="46">
        <v>10327.391</v>
      </c>
    </row>
    <row r="12081" spans="1:5" hidden="1">
      <c r="A12081" t="s">
        <v>276</v>
      </c>
      <c r="B12081" t="s">
        <v>97</v>
      </c>
      <c r="C12081">
        <v>1987</v>
      </c>
      <c r="D12081" s="46">
        <v>1258</v>
      </c>
      <c r="E12081" s="46">
        <v>10636.882</v>
      </c>
    </row>
    <row r="12082" spans="1:5" hidden="1">
      <c r="A12082" t="s">
        <v>276</v>
      </c>
      <c r="B12082" t="s">
        <v>97</v>
      </c>
      <c r="C12082">
        <v>1988</v>
      </c>
      <c r="D12082" s="46">
        <v>1240</v>
      </c>
      <c r="E12082" s="46">
        <v>10957.343000000001</v>
      </c>
    </row>
    <row r="12083" spans="1:5" hidden="1">
      <c r="A12083" t="s">
        <v>276</v>
      </c>
      <c r="B12083" t="s">
        <v>97</v>
      </c>
      <c r="C12083">
        <v>1989</v>
      </c>
      <c r="D12083" s="46">
        <v>1251</v>
      </c>
      <c r="E12083" s="46">
        <v>11289.164000000001</v>
      </c>
    </row>
    <row r="12084" spans="1:5" hidden="1">
      <c r="A12084" t="s">
        <v>276</v>
      </c>
      <c r="B12084" t="s">
        <v>97</v>
      </c>
      <c r="C12084">
        <v>1990</v>
      </c>
      <c r="D12084" s="46">
        <v>1262</v>
      </c>
      <c r="E12084" s="46">
        <v>11632.868</v>
      </c>
    </row>
    <row r="12085" spans="1:5" hidden="1">
      <c r="A12085" t="s">
        <v>276</v>
      </c>
      <c r="B12085" t="s">
        <v>97</v>
      </c>
      <c r="C12085">
        <v>1991</v>
      </c>
      <c r="D12085" s="46">
        <v>1160.6704999999999</v>
      </c>
      <c r="E12085" s="46">
        <v>11988.712</v>
      </c>
    </row>
    <row r="12086" spans="1:5" hidden="1">
      <c r="A12086" t="s">
        <v>276</v>
      </c>
      <c r="B12086" t="s">
        <v>97</v>
      </c>
      <c r="C12086">
        <v>1992</v>
      </c>
      <c r="D12086" s="46">
        <v>1152.6460999999999</v>
      </c>
      <c r="E12086" s="46">
        <v>12356.68</v>
      </c>
    </row>
    <row r="12087" spans="1:5" hidden="1">
      <c r="A12087" t="s">
        <v>276</v>
      </c>
      <c r="B12087" t="s">
        <v>97</v>
      </c>
      <c r="C12087">
        <v>1993</v>
      </c>
      <c r="D12087" s="46">
        <v>1154.1895</v>
      </c>
      <c r="E12087" s="46">
        <v>12736.607</v>
      </c>
    </row>
    <row r="12088" spans="1:5" hidden="1">
      <c r="A12088" t="s">
        <v>276</v>
      </c>
      <c r="B12088" t="s">
        <v>97</v>
      </c>
      <c r="C12088">
        <v>1994</v>
      </c>
      <c r="D12088" s="46">
        <v>1132.1718000000001</v>
      </c>
      <c r="E12088" s="46">
        <v>13128.41</v>
      </c>
    </row>
    <row r="12089" spans="1:5" hidden="1">
      <c r="A12089" t="s">
        <v>276</v>
      </c>
      <c r="B12089" t="s">
        <v>97</v>
      </c>
      <c r="C12089">
        <v>1995</v>
      </c>
      <c r="D12089" s="46">
        <v>1129.8485000000001</v>
      </c>
      <c r="E12089" s="46">
        <v>13532.361000000001</v>
      </c>
    </row>
    <row r="12090" spans="1:5" hidden="1">
      <c r="A12090" t="s">
        <v>276</v>
      </c>
      <c r="B12090" t="s">
        <v>97</v>
      </c>
      <c r="C12090">
        <v>1996</v>
      </c>
      <c r="D12090" s="46">
        <v>1132.4437</v>
      </c>
      <c r="E12090" s="46">
        <v>13948.484</v>
      </c>
    </row>
    <row r="12091" spans="1:5" hidden="1">
      <c r="A12091" t="s">
        <v>276</v>
      </c>
      <c r="B12091" t="s">
        <v>97</v>
      </c>
      <c r="C12091">
        <v>1997</v>
      </c>
      <c r="D12091" s="46">
        <v>1152.1546000000001</v>
      </c>
      <c r="E12091" s="46">
        <v>14376.599</v>
      </c>
    </row>
    <row r="12092" spans="1:5" hidden="1">
      <c r="A12092" t="s">
        <v>276</v>
      </c>
      <c r="B12092" t="s">
        <v>97</v>
      </c>
      <c r="C12092">
        <v>1998</v>
      </c>
      <c r="D12092" s="46">
        <v>1174.2272</v>
      </c>
      <c r="E12092" s="46">
        <v>14816.581</v>
      </c>
    </row>
    <row r="12093" spans="1:5" hidden="1">
      <c r="A12093" t="s">
        <v>276</v>
      </c>
      <c r="B12093" t="s">
        <v>97</v>
      </c>
      <c r="C12093">
        <v>1999</v>
      </c>
      <c r="D12093" s="46">
        <v>1206.8938000000001</v>
      </c>
      <c r="E12093" s="46">
        <v>15263.71</v>
      </c>
    </row>
    <row r="12094" spans="1:5" hidden="1">
      <c r="A12094" t="s">
        <v>276</v>
      </c>
      <c r="B12094" t="s">
        <v>97</v>
      </c>
      <c r="C12094">
        <v>2000</v>
      </c>
      <c r="D12094" s="46">
        <v>1238.7764</v>
      </c>
      <c r="E12094" s="46">
        <v>15712.415000000001</v>
      </c>
    </row>
    <row r="12095" spans="1:5" hidden="1">
      <c r="A12095" t="s">
        <v>276</v>
      </c>
      <c r="B12095" t="s">
        <v>97</v>
      </c>
      <c r="C12095">
        <v>2001</v>
      </c>
      <c r="D12095" s="46">
        <v>1290.1063999999999</v>
      </c>
      <c r="E12095" s="46">
        <v>16168.611000000001</v>
      </c>
    </row>
    <row r="12096" spans="1:5" hidden="1">
      <c r="A12096" t="s">
        <v>276</v>
      </c>
      <c r="B12096" t="s">
        <v>97</v>
      </c>
      <c r="C12096">
        <v>2002</v>
      </c>
      <c r="D12096" s="46">
        <v>1110.8217</v>
      </c>
      <c r="E12096" s="46">
        <v>16638.898000000001</v>
      </c>
    </row>
    <row r="12097" spans="1:5" hidden="1">
      <c r="A12097" t="s">
        <v>276</v>
      </c>
      <c r="B12097" t="s">
        <v>97</v>
      </c>
      <c r="C12097">
        <v>2003</v>
      </c>
      <c r="D12097" s="46">
        <v>1198.4432999999999</v>
      </c>
      <c r="E12097" s="46">
        <v>17123.055</v>
      </c>
    </row>
    <row r="12098" spans="1:5" hidden="1">
      <c r="A12098" t="s">
        <v>276</v>
      </c>
      <c r="B12098" t="s">
        <v>97</v>
      </c>
      <c r="C12098">
        <v>2004</v>
      </c>
      <c r="D12098" s="46">
        <v>1239.8969999999999</v>
      </c>
      <c r="E12098" s="46">
        <v>17621.089</v>
      </c>
    </row>
    <row r="12099" spans="1:5" hidden="1">
      <c r="A12099" t="s">
        <v>276</v>
      </c>
      <c r="B12099" t="s">
        <v>97</v>
      </c>
      <c r="C12099">
        <v>2005</v>
      </c>
      <c r="D12099" s="46">
        <v>1276.4867999999999</v>
      </c>
      <c r="E12099" s="46">
        <v>18131.780999999999</v>
      </c>
    </row>
    <row r="12100" spans="1:5" hidden="1">
      <c r="A12100" t="s">
        <v>276</v>
      </c>
      <c r="B12100" t="s">
        <v>97</v>
      </c>
      <c r="C12100">
        <v>2006</v>
      </c>
      <c r="D12100" s="46">
        <v>1322.4794999999999</v>
      </c>
      <c r="E12100" s="46">
        <v>18653.419999999998</v>
      </c>
    </row>
    <row r="12101" spans="1:5" hidden="1">
      <c r="A12101" t="s">
        <v>276</v>
      </c>
      <c r="B12101" t="s">
        <v>97</v>
      </c>
      <c r="C12101">
        <v>2007</v>
      </c>
      <c r="D12101" s="46">
        <v>1384.1849999999999</v>
      </c>
      <c r="E12101" s="46">
        <v>19185.671999999999</v>
      </c>
    </row>
    <row r="12102" spans="1:5" hidden="1">
      <c r="A12102" t="s">
        <v>276</v>
      </c>
      <c r="B12102" t="s">
        <v>97</v>
      </c>
      <c r="C12102">
        <v>2008</v>
      </c>
      <c r="D12102" s="46">
        <v>1458.7853</v>
      </c>
      <c r="E12102" s="46">
        <v>19728.708999999999</v>
      </c>
    </row>
    <row r="12103" spans="1:5" hidden="1">
      <c r="A12103" t="s">
        <v>276</v>
      </c>
      <c r="B12103" t="s">
        <v>97</v>
      </c>
      <c r="C12103">
        <v>2009</v>
      </c>
      <c r="D12103" s="46">
        <v>1367.6863000000001</v>
      </c>
      <c r="E12103" s="46">
        <v>20282.442999999999</v>
      </c>
    </row>
    <row r="12104" spans="1:5" hidden="1">
      <c r="A12104" t="s">
        <v>276</v>
      </c>
      <c r="B12104" t="s">
        <v>97</v>
      </c>
      <c r="C12104">
        <v>2010</v>
      </c>
      <c r="D12104" s="46">
        <v>1349.6197999999999</v>
      </c>
      <c r="E12104" s="46">
        <v>20846.615000000002</v>
      </c>
    </row>
    <row r="12105" spans="1:5" hidden="1">
      <c r="A12105" t="s">
        <v>276</v>
      </c>
      <c r="B12105" t="s">
        <v>97</v>
      </c>
      <c r="C12105">
        <v>2011</v>
      </c>
      <c r="D12105" s="46">
        <v>1347</v>
      </c>
      <c r="E12105" s="46">
        <v>21420.952000000001</v>
      </c>
    </row>
    <row r="12106" spans="1:5" hidden="1">
      <c r="A12106" t="s">
        <v>276</v>
      </c>
      <c r="B12106" t="s">
        <v>97</v>
      </c>
      <c r="C12106">
        <v>2012</v>
      </c>
      <c r="D12106" s="46">
        <v>1351</v>
      </c>
      <c r="E12106" s="46">
        <v>22005.222000000002</v>
      </c>
    </row>
    <row r="12107" spans="1:5" hidden="1">
      <c r="A12107" t="s">
        <v>276</v>
      </c>
      <c r="B12107" t="s">
        <v>97</v>
      </c>
      <c r="C12107">
        <v>2013</v>
      </c>
      <c r="D12107" s="46">
        <v>1345</v>
      </c>
      <c r="E12107" s="46">
        <v>22599.098000000002</v>
      </c>
    </row>
    <row r="12108" spans="1:5" hidden="1">
      <c r="A12108" t="s">
        <v>276</v>
      </c>
      <c r="B12108" t="s">
        <v>97</v>
      </c>
      <c r="C12108">
        <v>2014</v>
      </c>
      <c r="D12108" s="46">
        <v>1354</v>
      </c>
      <c r="E12108" s="46">
        <v>23201.925999999999</v>
      </c>
    </row>
    <row r="12109" spans="1:5" hidden="1">
      <c r="A12109" t="s">
        <v>276</v>
      </c>
      <c r="B12109" t="s">
        <v>97</v>
      </c>
      <c r="C12109">
        <v>2015</v>
      </c>
      <c r="D12109" s="46">
        <v>1360</v>
      </c>
      <c r="E12109" s="46">
        <v>23812.681</v>
      </c>
    </row>
    <row r="12110" spans="1:5" hidden="1">
      <c r="A12110" t="s">
        <v>276</v>
      </c>
      <c r="B12110" t="s">
        <v>97</v>
      </c>
      <c r="C12110">
        <v>2016</v>
      </c>
      <c r="D12110" s="46">
        <v>1381</v>
      </c>
      <c r="E12110" s="46">
        <v>24430.325000000001</v>
      </c>
    </row>
    <row r="12111" spans="1:5" hidden="1">
      <c r="A12111" t="s">
        <v>276</v>
      </c>
      <c r="B12111" t="s">
        <v>97</v>
      </c>
      <c r="C12111">
        <v>2017</v>
      </c>
      <c r="D12111" s="46">
        <v>1399.5761</v>
      </c>
      <c r="E12111" s="46">
        <v>25054.161</v>
      </c>
    </row>
    <row r="12112" spans="1:5" hidden="1">
      <c r="A12112" t="s">
        <v>276</v>
      </c>
      <c r="B12112" t="s">
        <v>97</v>
      </c>
      <c r="C12112">
        <v>2018</v>
      </c>
      <c r="D12112" s="46">
        <v>1427.6004</v>
      </c>
      <c r="E12112" s="46">
        <v>25683.61</v>
      </c>
    </row>
    <row r="12113" spans="1:5" hidden="1">
      <c r="A12113" t="s">
        <v>277</v>
      </c>
      <c r="B12113" t="s">
        <v>98</v>
      </c>
      <c r="C12113">
        <v>1</v>
      </c>
      <c r="E12113" s="46">
        <v>2200</v>
      </c>
    </row>
    <row r="12114" spans="1:5" hidden="1">
      <c r="A12114" t="s">
        <v>277</v>
      </c>
      <c r="B12114" t="s">
        <v>98</v>
      </c>
      <c r="C12114">
        <v>1000</v>
      </c>
      <c r="E12114" s="46">
        <v>4500</v>
      </c>
    </row>
    <row r="12115" spans="1:5" hidden="1">
      <c r="A12115" t="s">
        <v>277</v>
      </c>
      <c r="B12115" t="s">
        <v>98</v>
      </c>
      <c r="C12115">
        <v>1500</v>
      </c>
      <c r="E12115" s="46">
        <v>7500</v>
      </c>
    </row>
    <row r="12116" spans="1:5" hidden="1">
      <c r="A12116" t="s">
        <v>277</v>
      </c>
      <c r="B12116" t="s">
        <v>98</v>
      </c>
      <c r="C12116">
        <v>1550</v>
      </c>
      <c r="D12116" s="46">
        <v>574</v>
      </c>
    </row>
    <row r="12117" spans="1:5" hidden="1">
      <c r="A12117" t="s">
        <v>277</v>
      </c>
      <c r="B12117" t="s">
        <v>98</v>
      </c>
      <c r="C12117">
        <v>1570</v>
      </c>
      <c r="D12117" s="46">
        <v>606</v>
      </c>
    </row>
    <row r="12118" spans="1:5" hidden="1">
      <c r="A12118" t="s">
        <v>277</v>
      </c>
      <c r="B12118" t="s">
        <v>98</v>
      </c>
      <c r="C12118">
        <v>1595</v>
      </c>
      <c r="D12118" s="46">
        <v>746</v>
      </c>
    </row>
    <row r="12119" spans="1:5" hidden="1">
      <c r="A12119" t="s">
        <v>277</v>
      </c>
      <c r="B12119" t="s">
        <v>98</v>
      </c>
      <c r="C12119">
        <v>1596</v>
      </c>
      <c r="D12119" s="46">
        <v>752</v>
      </c>
    </row>
    <row r="12120" spans="1:5" hidden="1">
      <c r="A12120" t="s">
        <v>277</v>
      </c>
      <c r="B12120" t="s">
        <v>98</v>
      </c>
      <c r="C12120">
        <v>1597</v>
      </c>
      <c r="D12120" s="46">
        <v>740</v>
      </c>
    </row>
    <row r="12121" spans="1:5" hidden="1">
      <c r="A12121" t="s">
        <v>277</v>
      </c>
      <c r="B12121" t="s">
        <v>98</v>
      </c>
      <c r="C12121">
        <v>1598</v>
      </c>
      <c r="D12121" s="46">
        <v>741</v>
      </c>
    </row>
    <row r="12122" spans="1:5" hidden="1">
      <c r="A12122" t="s">
        <v>277</v>
      </c>
      <c r="B12122" t="s">
        <v>98</v>
      </c>
      <c r="C12122">
        <v>1599</v>
      </c>
      <c r="D12122" s="46">
        <v>767</v>
      </c>
    </row>
    <row r="12123" spans="1:5" hidden="1">
      <c r="A12123" t="s">
        <v>277</v>
      </c>
      <c r="B12123" t="s">
        <v>98</v>
      </c>
      <c r="C12123">
        <v>1600</v>
      </c>
      <c r="D12123" s="46">
        <v>799</v>
      </c>
      <c r="E12123" s="46">
        <v>2500</v>
      </c>
    </row>
    <row r="12124" spans="1:5" hidden="1">
      <c r="A12124" t="s">
        <v>277</v>
      </c>
      <c r="B12124" t="s">
        <v>98</v>
      </c>
      <c r="C12124">
        <v>1601</v>
      </c>
      <c r="D12124" s="46">
        <v>811</v>
      </c>
    </row>
    <row r="12125" spans="1:5" hidden="1">
      <c r="A12125" t="s">
        <v>277</v>
      </c>
      <c r="B12125" t="s">
        <v>98</v>
      </c>
      <c r="C12125">
        <v>1602</v>
      </c>
      <c r="D12125" s="46">
        <v>821</v>
      </c>
    </row>
    <row r="12126" spans="1:5" hidden="1">
      <c r="A12126" t="s">
        <v>277</v>
      </c>
      <c r="B12126" t="s">
        <v>98</v>
      </c>
      <c r="C12126">
        <v>1603</v>
      </c>
      <c r="D12126" s="46">
        <v>835</v>
      </c>
    </row>
    <row r="12127" spans="1:5" hidden="1">
      <c r="A12127" t="s">
        <v>277</v>
      </c>
      <c r="B12127" t="s">
        <v>98</v>
      </c>
      <c r="C12127">
        <v>1604</v>
      </c>
      <c r="D12127" s="46">
        <v>853</v>
      </c>
    </row>
    <row r="12128" spans="1:5" hidden="1">
      <c r="A12128" t="s">
        <v>277</v>
      </c>
      <c r="B12128" t="s">
        <v>98</v>
      </c>
      <c r="C12128">
        <v>1605</v>
      </c>
      <c r="D12128" s="46">
        <v>867</v>
      </c>
    </row>
    <row r="12129" spans="1:4" hidden="1">
      <c r="A12129" t="s">
        <v>277</v>
      </c>
      <c r="B12129" t="s">
        <v>98</v>
      </c>
      <c r="C12129">
        <v>1606</v>
      </c>
      <c r="D12129" s="46">
        <v>891</v>
      </c>
    </row>
    <row r="12130" spans="1:4" hidden="1">
      <c r="A12130" t="s">
        <v>277</v>
      </c>
      <c r="B12130" t="s">
        <v>98</v>
      </c>
      <c r="C12130">
        <v>1607</v>
      </c>
      <c r="D12130" s="46">
        <v>907</v>
      </c>
    </row>
    <row r="12131" spans="1:4" hidden="1">
      <c r="A12131" t="s">
        <v>277</v>
      </c>
      <c r="B12131" t="s">
        <v>98</v>
      </c>
      <c r="C12131">
        <v>1608</v>
      </c>
      <c r="D12131" s="46">
        <v>936</v>
      </c>
    </row>
    <row r="12132" spans="1:4" hidden="1">
      <c r="A12132" t="s">
        <v>277</v>
      </c>
      <c r="B12132" t="s">
        <v>98</v>
      </c>
      <c r="C12132">
        <v>1609</v>
      </c>
      <c r="D12132" s="46">
        <v>964</v>
      </c>
    </row>
    <row r="12133" spans="1:4" hidden="1">
      <c r="A12133" t="s">
        <v>277</v>
      </c>
      <c r="B12133" t="s">
        <v>98</v>
      </c>
      <c r="C12133">
        <v>1610</v>
      </c>
      <c r="D12133" s="46">
        <v>976</v>
      </c>
    </row>
    <row r="12134" spans="1:4" hidden="1">
      <c r="A12134" t="s">
        <v>277</v>
      </c>
      <c r="B12134" t="s">
        <v>98</v>
      </c>
      <c r="C12134">
        <v>1611</v>
      </c>
      <c r="D12134" s="46">
        <v>979</v>
      </c>
    </row>
    <row r="12135" spans="1:4" hidden="1">
      <c r="A12135" t="s">
        <v>277</v>
      </c>
      <c r="B12135" t="s">
        <v>98</v>
      </c>
      <c r="C12135">
        <v>1612</v>
      </c>
      <c r="D12135" s="46">
        <v>1003</v>
      </c>
    </row>
    <row r="12136" spans="1:4" hidden="1">
      <c r="A12136" t="s">
        <v>277</v>
      </c>
      <c r="B12136" t="s">
        <v>98</v>
      </c>
      <c r="C12136">
        <v>1613</v>
      </c>
      <c r="D12136" s="46">
        <v>1009</v>
      </c>
    </row>
    <row r="12137" spans="1:4" hidden="1">
      <c r="A12137" t="s">
        <v>277</v>
      </c>
      <c r="B12137" t="s">
        <v>98</v>
      </c>
      <c r="C12137">
        <v>1614</v>
      </c>
      <c r="D12137" s="46">
        <v>1004</v>
      </c>
    </row>
    <row r="12138" spans="1:4" hidden="1">
      <c r="A12138" t="s">
        <v>277</v>
      </c>
      <c r="B12138" t="s">
        <v>98</v>
      </c>
      <c r="C12138">
        <v>1615</v>
      </c>
      <c r="D12138" s="46">
        <v>999</v>
      </c>
    </row>
    <row r="12139" spans="1:4" hidden="1">
      <c r="A12139" t="s">
        <v>277</v>
      </c>
      <c r="B12139" t="s">
        <v>98</v>
      </c>
      <c r="C12139">
        <v>1616</v>
      </c>
      <c r="D12139" s="46">
        <v>993</v>
      </c>
    </row>
    <row r="12140" spans="1:4" hidden="1">
      <c r="A12140" t="s">
        <v>277</v>
      </c>
      <c r="B12140" t="s">
        <v>98</v>
      </c>
      <c r="C12140">
        <v>1617</v>
      </c>
      <c r="D12140" s="46">
        <v>996</v>
      </c>
    </row>
    <row r="12141" spans="1:4" hidden="1">
      <c r="A12141" t="s">
        <v>277</v>
      </c>
      <c r="B12141" t="s">
        <v>98</v>
      </c>
      <c r="C12141">
        <v>1618</v>
      </c>
      <c r="D12141" s="46">
        <v>1001</v>
      </c>
    </row>
    <row r="12142" spans="1:4" hidden="1">
      <c r="A12142" t="s">
        <v>277</v>
      </c>
      <c r="B12142" t="s">
        <v>98</v>
      </c>
      <c r="C12142">
        <v>1619</v>
      </c>
      <c r="D12142" s="46">
        <v>987</v>
      </c>
    </row>
    <row r="12143" spans="1:4" hidden="1">
      <c r="A12143" t="s">
        <v>277</v>
      </c>
      <c r="B12143" t="s">
        <v>98</v>
      </c>
      <c r="C12143">
        <v>1620</v>
      </c>
      <c r="D12143" s="46">
        <v>1003</v>
      </c>
    </row>
    <row r="12144" spans="1:4" hidden="1">
      <c r="A12144" t="s">
        <v>277</v>
      </c>
      <c r="B12144" t="s">
        <v>98</v>
      </c>
      <c r="C12144">
        <v>1621</v>
      </c>
      <c r="D12144" s="46">
        <v>1014</v>
      </c>
    </row>
    <row r="12145" spans="1:4" hidden="1">
      <c r="A12145" t="s">
        <v>277</v>
      </c>
      <c r="B12145" t="s">
        <v>98</v>
      </c>
      <c r="C12145">
        <v>1622</v>
      </c>
      <c r="D12145" s="46">
        <v>1023</v>
      </c>
    </row>
    <row r="12146" spans="1:4" hidden="1">
      <c r="A12146" t="s">
        <v>277</v>
      </c>
      <c r="B12146" t="s">
        <v>98</v>
      </c>
      <c r="C12146">
        <v>1623</v>
      </c>
      <c r="D12146" s="46">
        <v>1022</v>
      </c>
    </row>
    <row r="12147" spans="1:4" hidden="1">
      <c r="A12147" t="s">
        <v>277</v>
      </c>
      <c r="B12147" t="s">
        <v>98</v>
      </c>
      <c r="C12147">
        <v>1624</v>
      </c>
      <c r="D12147" s="46">
        <v>1015</v>
      </c>
    </row>
    <row r="12148" spans="1:4" hidden="1">
      <c r="A12148" t="s">
        <v>277</v>
      </c>
      <c r="B12148" t="s">
        <v>98</v>
      </c>
      <c r="C12148">
        <v>1625</v>
      </c>
      <c r="D12148" s="46">
        <v>1022</v>
      </c>
    </row>
    <row r="12149" spans="1:4" hidden="1">
      <c r="A12149" t="s">
        <v>277</v>
      </c>
      <c r="B12149" t="s">
        <v>98</v>
      </c>
      <c r="C12149">
        <v>1626</v>
      </c>
      <c r="D12149" s="46">
        <v>1050</v>
      </c>
    </row>
    <row r="12150" spans="1:4" hidden="1">
      <c r="A12150" t="s">
        <v>277</v>
      </c>
      <c r="B12150" t="s">
        <v>98</v>
      </c>
      <c r="C12150">
        <v>1627</v>
      </c>
      <c r="D12150" s="46">
        <v>1079</v>
      </c>
    </row>
    <row r="12151" spans="1:4" hidden="1">
      <c r="A12151" t="s">
        <v>277</v>
      </c>
      <c r="B12151" t="s">
        <v>98</v>
      </c>
      <c r="C12151">
        <v>1628</v>
      </c>
      <c r="D12151" s="46">
        <v>1078</v>
      </c>
    </row>
    <row r="12152" spans="1:4" hidden="1">
      <c r="A12152" t="s">
        <v>277</v>
      </c>
      <c r="B12152" t="s">
        <v>98</v>
      </c>
      <c r="C12152">
        <v>1629</v>
      </c>
      <c r="D12152" s="46">
        <v>1089</v>
      </c>
    </row>
    <row r="12153" spans="1:4" hidden="1">
      <c r="A12153" t="s">
        <v>277</v>
      </c>
      <c r="B12153" t="s">
        <v>98</v>
      </c>
      <c r="C12153">
        <v>1630</v>
      </c>
      <c r="D12153" s="46">
        <v>1121</v>
      </c>
    </row>
    <row r="12154" spans="1:4" hidden="1">
      <c r="A12154" t="s">
        <v>277</v>
      </c>
      <c r="B12154" t="s">
        <v>98</v>
      </c>
      <c r="C12154">
        <v>1631</v>
      </c>
      <c r="D12154" s="46">
        <v>1121</v>
      </c>
    </row>
    <row r="12155" spans="1:4" hidden="1">
      <c r="A12155" t="s">
        <v>277</v>
      </c>
      <c r="B12155" t="s">
        <v>98</v>
      </c>
      <c r="C12155">
        <v>1632</v>
      </c>
      <c r="D12155" s="46">
        <v>1117</v>
      </c>
    </row>
    <row r="12156" spans="1:4" hidden="1">
      <c r="A12156" t="s">
        <v>277</v>
      </c>
      <c r="B12156" t="s">
        <v>98</v>
      </c>
      <c r="C12156">
        <v>1633</v>
      </c>
      <c r="D12156" s="46">
        <v>1119</v>
      </c>
    </row>
    <row r="12157" spans="1:4" hidden="1">
      <c r="A12157" t="s">
        <v>277</v>
      </c>
      <c r="B12157" t="s">
        <v>98</v>
      </c>
      <c r="C12157">
        <v>1634</v>
      </c>
      <c r="D12157" s="46">
        <v>1117</v>
      </c>
    </row>
    <row r="12158" spans="1:4" hidden="1">
      <c r="A12158" t="s">
        <v>277</v>
      </c>
      <c r="B12158" t="s">
        <v>98</v>
      </c>
      <c r="C12158">
        <v>1635</v>
      </c>
      <c r="D12158" s="46">
        <v>1137</v>
      </c>
    </row>
    <row r="12159" spans="1:4" hidden="1">
      <c r="A12159" t="s">
        <v>277</v>
      </c>
      <c r="B12159" t="s">
        <v>98</v>
      </c>
      <c r="C12159">
        <v>1636</v>
      </c>
      <c r="D12159" s="46">
        <v>1152</v>
      </c>
    </row>
    <row r="12160" spans="1:4" hidden="1">
      <c r="A12160" t="s">
        <v>277</v>
      </c>
      <c r="B12160" t="s">
        <v>98</v>
      </c>
      <c r="C12160">
        <v>1637</v>
      </c>
      <c r="D12160" s="46">
        <v>1129</v>
      </c>
    </row>
    <row r="12161" spans="1:4" hidden="1">
      <c r="A12161" t="s">
        <v>277</v>
      </c>
      <c r="B12161" t="s">
        <v>98</v>
      </c>
      <c r="C12161">
        <v>1638</v>
      </c>
      <c r="D12161" s="46">
        <v>1098</v>
      </c>
    </row>
    <row r="12162" spans="1:4" hidden="1">
      <c r="A12162" t="s">
        <v>277</v>
      </c>
      <c r="B12162" t="s">
        <v>98</v>
      </c>
      <c r="C12162">
        <v>1639</v>
      </c>
      <c r="D12162" s="46">
        <v>1092</v>
      </c>
    </row>
    <row r="12163" spans="1:4" hidden="1">
      <c r="A12163" t="s">
        <v>277</v>
      </c>
      <c r="B12163" t="s">
        <v>98</v>
      </c>
      <c r="C12163">
        <v>1640</v>
      </c>
      <c r="D12163" s="46">
        <v>1090</v>
      </c>
    </row>
    <row r="12164" spans="1:4" hidden="1">
      <c r="A12164" t="s">
        <v>277</v>
      </c>
      <c r="B12164" t="s">
        <v>98</v>
      </c>
      <c r="C12164">
        <v>1641</v>
      </c>
      <c r="D12164" s="46">
        <v>1090</v>
      </c>
    </row>
    <row r="12165" spans="1:4" hidden="1">
      <c r="A12165" t="s">
        <v>277</v>
      </c>
      <c r="B12165" t="s">
        <v>98</v>
      </c>
      <c r="C12165">
        <v>1642</v>
      </c>
      <c r="D12165" s="46">
        <v>1092</v>
      </c>
    </row>
    <row r="12166" spans="1:4" hidden="1">
      <c r="A12166" t="s">
        <v>277</v>
      </c>
      <c r="B12166" t="s">
        <v>98</v>
      </c>
      <c r="C12166">
        <v>1643</v>
      </c>
      <c r="D12166" s="46">
        <v>1090</v>
      </c>
    </row>
    <row r="12167" spans="1:4" hidden="1">
      <c r="A12167" t="s">
        <v>277</v>
      </c>
      <c r="B12167" t="s">
        <v>98</v>
      </c>
      <c r="C12167">
        <v>1644</v>
      </c>
      <c r="D12167" s="46">
        <v>1087</v>
      </c>
    </row>
    <row r="12168" spans="1:4" hidden="1">
      <c r="A12168" t="s">
        <v>277</v>
      </c>
      <c r="B12168" t="s">
        <v>98</v>
      </c>
      <c r="C12168">
        <v>1645</v>
      </c>
      <c r="D12168" s="46">
        <v>1081</v>
      </c>
    </row>
    <row r="12169" spans="1:4" hidden="1">
      <c r="A12169" t="s">
        <v>277</v>
      </c>
      <c r="B12169" t="s">
        <v>98</v>
      </c>
      <c r="C12169">
        <v>1646</v>
      </c>
      <c r="D12169" s="46">
        <v>1078</v>
      </c>
    </row>
    <row r="12170" spans="1:4" hidden="1">
      <c r="A12170" t="s">
        <v>277</v>
      </c>
      <c r="B12170" t="s">
        <v>98</v>
      </c>
      <c r="C12170">
        <v>1647</v>
      </c>
      <c r="D12170" s="46">
        <v>1089</v>
      </c>
    </row>
    <row r="12171" spans="1:4" hidden="1">
      <c r="A12171" t="s">
        <v>277</v>
      </c>
      <c r="B12171" t="s">
        <v>98</v>
      </c>
      <c r="C12171">
        <v>1648</v>
      </c>
      <c r="D12171" s="46">
        <v>1117</v>
      </c>
    </row>
    <row r="12172" spans="1:4" hidden="1">
      <c r="A12172" t="s">
        <v>277</v>
      </c>
      <c r="B12172" t="s">
        <v>98</v>
      </c>
      <c r="C12172">
        <v>1649</v>
      </c>
      <c r="D12172" s="46">
        <v>1146</v>
      </c>
    </row>
    <row r="12173" spans="1:4" hidden="1">
      <c r="A12173" t="s">
        <v>277</v>
      </c>
      <c r="B12173" t="s">
        <v>98</v>
      </c>
      <c r="C12173">
        <v>1650</v>
      </c>
      <c r="D12173" s="46">
        <v>1172</v>
      </c>
    </row>
    <row r="12174" spans="1:4" hidden="1">
      <c r="A12174" t="s">
        <v>277</v>
      </c>
      <c r="B12174" t="s">
        <v>98</v>
      </c>
      <c r="C12174">
        <v>1651</v>
      </c>
      <c r="D12174" s="46">
        <v>1164</v>
      </c>
    </row>
    <row r="12175" spans="1:4" hidden="1">
      <c r="A12175" t="s">
        <v>277</v>
      </c>
      <c r="B12175" t="s">
        <v>98</v>
      </c>
      <c r="C12175">
        <v>1652</v>
      </c>
      <c r="D12175" s="46">
        <v>1167</v>
      </c>
    </row>
    <row r="12176" spans="1:4" hidden="1">
      <c r="A12176" t="s">
        <v>277</v>
      </c>
      <c r="B12176" t="s">
        <v>98</v>
      </c>
      <c r="C12176">
        <v>1653</v>
      </c>
      <c r="D12176" s="46">
        <v>1165</v>
      </c>
    </row>
    <row r="12177" spans="1:4" hidden="1">
      <c r="A12177" t="s">
        <v>277</v>
      </c>
      <c r="B12177" t="s">
        <v>98</v>
      </c>
      <c r="C12177">
        <v>1654</v>
      </c>
      <c r="D12177" s="46">
        <v>1165</v>
      </c>
    </row>
    <row r="12178" spans="1:4" hidden="1">
      <c r="A12178" t="s">
        <v>277</v>
      </c>
      <c r="B12178" t="s">
        <v>98</v>
      </c>
      <c r="C12178">
        <v>1655</v>
      </c>
      <c r="D12178" s="46">
        <v>1168</v>
      </c>
    </row>
    <row r="12179" spans="1:4" hidden="1">
      <c r="A12179" t="s">
        <v>277</v>
      </c>
      <c r="B12179" t="s">
        <v>98</v>
      </c>
      <c r="C12179">
        <v>1656</v>
      </c>
      <c r="D12179" s="46">
        <v>1162</v>
      </c>
    </row>
    <row r="12180" spans="1:4" hidden="1">
      <c r="A12180" t="s">
        <v>277</v>
      </c>
      <c r="B12180" t="s">
        <v>98</v>
      </c>
      <c r="C12180">
        <v>1657</v>
      </c>
      <c r="D12180" s="46">
        <v>1146</v>
      </c>
    </row>
    <row r="12181" spans="1:4" hidden="1">
      <c r="A12181" t="s">
        <v>277</v>
      </c>
      <c r="B12181" t="s">
        <v>98</v>
      </c>
      <c r="C12181">
        <v>1658</v>
      </c>
      <c r="D12181" s="46">
        <v>1148</v>
      </c>
    </row>
    <row r="12182" spans="1:4" hidden="1">
      <c r="A12182" t="s">
        <v>277</v>
      </c>
      <c r="B12182" t="s">
        <v>98</v>
      </c>
      <c r="C12182">
        <v>1659</v>
      </c>
      <c r="D12182" s="46">
        <v>1157</v>
      </c>
    </row>
    <row r="12183" spans="1:4" hidden="1">
      <c r="A12183" t="s">
        <v>277</v>
      </c>
      <c r="B12183" t="s">
        <v>98</v>
      </c>
      <c r="C12183">
        <v>1660</v>
      </c>
      <c r="D12183" s="46">
        <v>1172</v>
      </c>
    </row>
    <row r="12184" spans="1:4" hidden="1">
      <c r="A12184" t="s">
        <v>277</v>
      </c>
      <c r="B12184" t="s">
        <v>98</v>
      </c>
      <c r="C12184">
        <v>1661</v>
      </c>
      <c r="D12184" s="46">
        <v>1181</v>
      </c>
    </row>
    <row r="12185" spans="1:4" hidden="1">
      <c r="A12185" t="s">
        <v>277</v>
      </c>
      <c r="B12185" t="s">
        <v>98</v>
      </c>
      <c r="C12185">
        <v>1662</v>
      </c>
      <c r="D12185" s="46">
        <v>1180</v>
      </c>
    </row>
    <row r="12186" spans="1:4" hidden="1">
      <c r="A12186" t="s">
        <v>277</v>
      </c>
      <c r="B12186" t="s">
        <v>98</v>
      </c>
      <c r="C12186">
        <v>1663</v>
      </c>
      <c r="D12186" s="46">
        <v>1176</v>
      </c>
    </row>
    <row r="12187" spans="1:4" hidden="1">
      <c r="A12187" t="s">
        <v>277</v>
      </c>
      <c r="B12187" t="s">
        <v>98</v>
      </c>
      <c r="C12187">
        <v>1664</v>
      </c>
      <c r="D12187" s="46">
        <v>1216</v>
      </c>
    </row>
    <row r="12188" spans="1:4" hidden="1">
      <c r="A12188" t="s">
        <v>277</v>
      </c>
      <c r="B12188" t="s">
        <v>98</v>
      </c>
      <c r="C12188">
        <v>1665</v>
      </c>
      <c r="D12188" s="46">
        <v>1278</v>
      </c>
    </row>
    <row r="12189" spans="1:4" hidden="1">
      <c r="A12189" t="s">
        <v>277</v>
      </c>
      <c r="B12189" t="s">
        <v>98</v>
      </c>
      <c r="C12189">
        <v>1666</v>
      </c>
      <c r="D12189" s="46">
        <v>1336</v>
      </c>
    </row>
    <row r="12190" spans="1:4" hidden="1">
      <c r="A12190" t="s">
        <v>277</v>
      </c>
      <c r="B12190" t="s">
        <v>98</v>
      </c>
      <c r="C12190">
        <v>1667</v>
      </c>
      <c r="D12190" s="46">
        <v>1379</v>
      </c>
    </row>
    <row r="12191" spans="1:4" hidden="1">
      <c r="A12191" t="s">
        <v>277</v>
      </c>
      <c r="B12191" t="s">
        <v>98</v>
      </c>
      <c r="C12191">
        <v>1668</v>
      </c>
      <c r="D12191" s="46">
        <v>1388</v>
      </c>
    </row>
    <row r="12192" spans="1:4" hidden="1">
      <c r="A12192" t="s">
        <v>277</v>
      </c>
      <c r="B12192" t="s">
        <v>98</v>
      </c>
      <c r="C12192">
        <v>1669</v>
      </c>
      <c r="D12192" s="46">
        <v>1406</v>
      </c>
    </row>
    <row r="12193" spans="1:4" hidden="1">
      <c r="A12193" t="s">
        <v>277</v>
      </c>
      <c r="B12193" t="s">
        <v>98</v>
      </c>
      <c r="C12193">
        <v>1670</v>
      </c>
      <c r="D12193" s="46">
        <v>1428</v>
      </c>
    </row>
    <row r="12194" spans="1:4" hidden="1">
      <c r="A12194" t="s">
        <v>277</v>
      </c>
      <c r="B12194" t="s">
        <v>98</v>
      </c>
      <c r="C12194">
        <v>1671</v>
      </c>
      <c r="D12194" s="46">
        <v>1451</v>
      </c>
    </row>
    <row r="12195" spans="1:4" hidden="1">
      <c r="A12195" t="s">
        <v>277</v>
      </c>
      <c r="B12195" t="s">
        <v>98</v>
      </c>
      <c r="C12195">
        <v>1672</v>
      </c>
      <c r="D12195" s="46">
        <v>1457</v>
      </c>
    </row>
    <row r="12196" spans="1:4" hidden="1">
      <c r="A12196" t="s">
        <v>277</v>
      </c>
      <c r="B12196" t="s">
        <v>98</v>
      </c>
      <c r="C12196">
        <v>1673</v>
      </c>
      <c r="D12196" s="46">
        <v>1466</v>
      </c>
    </row>
    <row r="12197" spans="1:4" hidden="1">
      <c r="A12197" t="s">
        <v>277</v>
      </c>
      <c r="B12197" t="s">
        <v>98</v>
      </c>
      <c r="C12197">
        <v>1674</v>
      </c>
      <c r="D12197" s="46">
        <v>1474</v>
      </c>
    </row>
    <row r="12198" spans="1:4" hidden="1">
      <c r="A12198" t="s">
        <v>277</v>
      </c>
      <c r="B12198" t="s">
        <v>98</v>
      </c>
      <c r="C12198">
        <v>1675</v>
      </c>
      <c r="D12198" s="46">
        <v>1449</v>
      </c>
    </row>
    <row r="12199" spans="1:4" hidden="1">
      <c r="A12199" t="s">
        <v>277</v>
      </c>
      <c r="B12199" t="s">
        <v>98</v>
      </c>
      <c r="C12199">
        <v>1676</v>
      </c>
      <c r="D12199" s="46">
        <v>1396</v>
      </c>
    </row>
    <row r="12200" spans="1:4" hidden="1">
      <c r="A12200" t="s">
        <v>277</v>
      </c>
      <c r="B12200" t="s">
        <v>98</v>
      </c>
      <c r="C12200">
        <v>1677</v>
      </c>
      <c r="D12200" s="46">
        <v>1350</v>
      </c>
    </row>
    <row r="12201" spans="1:4" hidden="1">
      <c r="A12201" t="s">
        <v>277</v>
      </c>
      <c r="B12201" t="s">
        <v>98</v>
      </c>
      <c r="C12201">
        <v>1678</v>
      </c>
      <c r="D12201" s="46">
        <v>1326</v>
      </c>
    </row>
    <row r="12202" spans="1:4" hidden="1">
      <c r="A12202" t="s">
        <v>277</v>
      </c>
      <c r="B12202" t="s">
        <v>98</v>
      </c>
      <c r="C12202">
        <v>1679</v>
      </c>
      <c r="D12202" s="46">
        <v>1318</v>
      </c>
    </row>
    <row r="12203" spans="1:4" hidden="1">
      <c r="A12203" t="s">
        <v>277</v>
      </c>
      <c r="B12203" t="s">
        <v>98</v>
      </c>
      <c r="C12203">
        <v>1680</v>
      </c>
      <c r="D12203" s="46">
        <v>1301</v>
      </c>
    </row>
    <row r="12204" spans="1:4" hidden="1">
      <c r="A12204" t="s">
        <v>277</v>
      </c>
      <c r="B12204" t="s">
        <v>98</v>
      </c>
      <c r="C12204">
        <v>1681</v>
      </c>
      <c r="D12204" s="46">
        <v>1256</v>
      </c>
    </row>
    <row r="12205" spans="1:4" hidden="1">
      <c r="A12205" t="s">
        <v>277</v>
      </c>
      <c r="B12205" t="s">
        <v>98</v>
      </c>
      <c r="C12205">
        <v>1682</v>
      </c>
      <c r="D12205" s="46">
        <v>1223</v>
      </c>
    </row>
    <row r="12206" spans="1:4" hidden="1">
      <c r="A12206" t="s">
        <v>277</v>
      </c>
      <c r="B12206" t="s">
        <v>98</v>
      </c>
      <c r="C12206">
        <v>1683</v>
      </c>
      <c r="D12206" s="46">
        <v>1213</v>
      </c>
    </row>
    <row r="12207" spans="1:4" hidden="1">
      <c r="A12207" t="s">
        <v>277</v>
      </c>
      <c r="B12207" t="s">
        <v>98</v>
      </c>
      <c r="C12207">
        <v>1684</v>
      </c>
      <c r="D12207" s="46">
        <v>1218</v>
      </c>
    </row>
    <row r="12208" spans="1:4" hidden="1">
      <c r="A12208" t="s">
        <v>277</v>
      </c>
      <c r="B12208" t="s">
        <v>98</v>
      </c>
      <c r="C12208">
        <v>1685</v>
      </c>
      <c r="D12208" s="46">
        <v>1258</v>
      </c>
    </row>
    <row r="12209" spans="1:5" hidden="1">
      <c r="A12209" t="s">
        <v>277</v>
      </c>
      <c r="B12209" t="s">
        <v>98</v>
      </c>
      <c r="C12209">
        <v>1686</v>
      </c>
      <c r="D12209" s="46">
        <v>1274</v>
      </c>
    </row>
    <row r="12210" spans="1:5" hidden="1">
      <c r="A12210" t="s">
        <v>277</v>
      </c>
      <c r="B12210" t="s">
        <v>98</v>
      </c>
      <c r="C12210">
        <v>1687</v>
      </c>
      <c r="D12210" s="46">
        <v>1269</v>
      </c>
    </row>
    <row r="12211" spans="1:5" hidden="1">
      <c r="A12211" t="s">
        <v>277</v>
      </c>
      <c r="B12211" t="s">
        <v>98</v>
      </c>
      <c r="C12211">
        <v>1688</v>
      </c>
      <c r="D12211" s="46">
        <v>1270</v>
      </c>
    </row>
    <row r="12212" spans="1:5" hidden="1">
      <c r="A12212" t="s">
        <v>277</v>
      </c>
      <c r="B12212" t="s">
        <v>98</v>
      </c>
      <c r="C12212">
        <v>1689</v>
      </c>
      <c r="D12212" s="46">
        <v>1286</v>
      </c>
    </row>
    <row r="12213" spans="1:5" hidden="1">
      <c r="A12213" t="s">
        <v>277</v>
      </c>
      <c r="B12213" t="s">
        <v>98</v>
      </c>
      <c r="C12213">
        <v>1690</v>
      </c>
      <c r="D12213" s="46">
        <v>1278</v>
      </c>
    </row>
    <row r="12214" spans="1:5" hidden="1">
      <c r="A12214" t="s">
        <v>277</v>
      </c>
      <c r="B12214" t="s">
        <v>98</v>
      </c>
      <c r="C12214">
        <v>1691</v>
      </c>
      <c r="D12214" s="46">
        <v>1267</v>
      </c>
    </row>
    <row r="12215" spans="1:5" hidden="1">
      <c r="A12215" t="s">
        <v>277</v>
      </c>
      <c r="B12215" t="s">
        <v>98</v>
      </c>
      <c r="C12215">
        <v>1692</v>
      </c>
      <c r="D12215" s="46">
        <v>1304</v>
      </c>
    </row>
    <row r="12216" spans="1:5" hidden="1">
      <c r="A12216" t="s">
        <v>277</v>
      </c>
      <c r="B12216" t="s">
        <v>98</v>
      </c>
      <c r="C12216">
        <v>1693</v>
      </c>
      <c r="D12216" s="46">
        <v>1326</v>
      </c>
    </row>
    <row r="12217" spans="1:5" hidden="1">
      <c r="A12217" t="s">
        <v>277</v>
      </c>
      <c r="B12217" t="s">
        <v>98</v>
      </c>
      <c r="C12217">
        <v>1694</v>
      </c>
      <c r="D12217" s="46">
        <v>1376</v>
      </c>
    </row>
    <row r="12218" spans="1:5" hidden="1">
      <c r="A12218" t="s">
        <v>277</v>
      </c>
      <c r="B12218" t="s">
        <v>98</v>
      </c>
      <c r="C12218">
        <v>1695</v>
      </c>
      <c r="D12218" s="46">
        <v>1382</v>
      </c>
    </row>
    <row r="12219" spans="1:5" hidden="1">
      <c r="A12219" t="s">
        <v>277</v>
      </c>
      <c r="B12219" t="s">
        <v>98</v>
      </c>
      <c r="C12219">
        <v>1696</v>
      </c>
      <c r="D12219" s="46">
        <v>1380</v>
      </c>
    </row>
    <row r="12220" spans="1:5" hidden="1">
      <c r="A12220" t="s">
        <v>277</v>
      </c>
      <c r="B12220" t="s">
        <v>98</v>
      </c>
      <c r="C12220">
        <v>1697</v>
      </c>
      <c r="D12220" s="46">
        <v>1393</v>
      </c>
    </row>
    <row r="12221" spans="1:5" hidden="1">
      <c r="A12221" t="s">
        <v>277</v>
      </c>
      <c r="B12221" t="s">
        <v>98</v>
      </c>
      <c r="C12221">
        <v>1698</v>
      </c>
      <c r="D12221" s="46">
        <v>1415</v>
      </c>
    </row>
    <row r="12222" spans="1:5" hidden="1">
      <c r="A12222" t="s">
        <v>277</v>
      </c>
      <c r="B12222" t="s">
        <v>98</v>
      </c>
      <c r="C12222">
        <v>1699</v>
      </c>
      <c r="D12222" s="46">
        <v>1443</v>
      </c>
    </row>
    <row r="12223" spans="1:5" hidden="1">
      <c r="A12223" t="s">
        <v>277</v>
      </c>
      <c r="B12223" t="s">
        <v>98</v>
      </c>
      <c r="C12223">
        <v>1700</v>
      </c>
      <c r="D12223" s="46">
        <v>1476</v>
      </c>
      <c r="E12223" s="46">
        <v>4500</v>
      </c>
    </row>
    <row r="12224" spans="1:5" hidden="1">
      <c r="A12224" t="s">
        <v>277</v>
      </c>
      <c r="B12224" t="s">
        <v>98</v>
      </c>
      <c r="C12224">
        <v>1701</v>
      </c>
      <c r="D12224" s="46">
        <v>1498</v>
      </c>
    </row>
    <row r="12225" spans="1:4" hidden="1">
      <c r="A12225" t="s">
        <v>277</v>
      </c>
      <c r="B12225" t="s">
        <v>98</v>
      </c>
      <c r="C12225">
        <v>1702</v>
      </c>
      <c r="D12225" s="46">
        <v>1541</v>
      </c>
    </row>
    <row r="12226" spans="1:4" hidden="1">
      <c r="A12226" t="s">
        <v>277</v>
      </c>
      <c r="B12226" t="s">
        <v>98</v>
      </c>
      <c r="C12226">
        <v>1703</v>
      </c>
      <c r="D12226" s="46">
        <v>1564</v>
      </c>
    </row>
    <row r="12227" spans="1:4" hidden="1">
      <c r="A12227" t="s">
        <v>277</v>
      </c>
      <c r="B12227" t="s">
        <v>98</v>
      </c>
      <c r="C12227">
        <v>1704</v>
      </c>
      <c r="D12227" s="46">
        <v>1538</v>
      </c>
    </row>
    <row r="12228" spans="1:4" hidden="1">
      <c r="A12228" t="s">
        <v>277</v>
      </c>
      <c r="B12228" t="s">
        <v>98</v>
      </c>
      <c r="C12228">
        <v>1705</v>
      </c>
      <c r="D12228" s="46">
        <v>1478</v>
      </c>
    </row>
    <row r="12229" spans="1:4" hidden="1">
      <c r="A12229" t="s">
        <v>277</v>
      </c>
      <c r="B12229" t="s">
        <v>98</v>
      </c>
      <c r="C12229">
        <v>1706</v>
      </c>
      <c r="D12229" s="46">
        <v>1465</v>
      </c>
    </row>
    <row r="12230" spans="1:4" hidden="1">
      <c r="A12230" t="s">
        <v>277</v>
      </c>
      <c r="B12230" t="s">
        <v>98</v>
      </c>
      <c r="C12230">
        <v>1707</v>
      </c>
      <c r="D12230" s="46">
        <v>1431</v>
      </c>
    </row>
    <row r="12231" spans="1:4" hidden="1">
      <c r="A12231" t="s">
        <v>277</v>
      </c>
      <c r="B12231" t="s">
        <v>98</v>
      </c>
      <c r="C12231">
        <v>1708</v>
      </c>
      <c r="D12231" s="46">
        <v>1406</v>
      </c>
    </row>
    <row r="12232" spans="1:4" hidden="1">
      <c r="A12232" t="s">
        <v>277</v>
      </c>
      <c r="B12232" t="s">
        <v>98</v>
      </c>
      <c r="C12232">
        <v>1709</v>
      </c>
      <c r="D12232" s="46">
        <v>1441</v>
      </c>
    </row>
    <row r="12233" spans="1:4" hidden="1">
      <c r="A12233" t="s">
        <v>277</v>
      </c>
      <c r="B12233" t="s">
        <v>98</v>
      </c>
      <c r="C12233">
        <v>1710</v>
      </c>
      <c r="D12233" s="46">
        <v>1490</v>
      </c>
    </row>
    <row r="12234" spans="1:4" hidden="1">
      <c r="A12234" t="s">
        <v>277</v>
      </c>
      <c r="B12234" t="s">
        <v>98</v>
      </c>
      <c r="C12234">
        <v>1711</v>
      </c>
      <c r="D12234" s="46">
        <v>1516</v>
      </c>
    </row>
    <row r="12235" spans="1:4" hidden="1">
      <c r="A12235" t="s">
        <v>277</v>
      </c>
      <c r="B12235" t="s">
        <v>98</v>
      </c>
      <c r="C12235">
        <v>1712</v>
      </c>
      <c r="D12235" s="46">
        <v>1540</v>
      </c>
    </row>
    <row r="12236" spans="1:4" hidden="1">
      <c r="A12236" t="s">
        <v>277</v>
      </c>
      <c r="B12236" t="s">
        <v>98</v>
      </c>
      <c r="C12236">
        <v>1713</v>
      </c>
      <c r="D12236" s="46">
        <v>1525</v>
      </c>
    </row>
    <row r="12237" spans="1:4" hidden="1">
      <c r="A12237" t="s">
        <v>277</v>
      </c>
      <c r="B12237" t="s">
        <v>98</v>
      </c>
      <c r="C12237">
        <v>1714</v>
      </c>
      <c r="D12237" s="46">
        <v>1490</v>
      </c>
    </row>
    <row r="12238" spans="1:4" hidden="1">
      <c r="A12238" t="s">
        <v>277</v>
      </c>
      <c r="B12238" t="s">
        <v>98</v>
      </c>
      <c r="C12238">
        <v>1715</v>
      </c>
      <c r="D12238" s="46">
        <v>1510</v>
      </c>
    </row>
    <row r="12239" spans="1:4" hidden="1">
      <c r="A12239" t="s">
        <v>277</v>
      </c>
      <c r="B12239" t="s">
        <v>98</v>
      </c>
      <c r="C12239">
        <v>1716</v>
      </c>
      <c r="D12239" s="46">
        <v>1529</v>
      </c>
    </row>
    <row r="12240" spans="1:4" hidden="1">
      <c r="A12240" t="s">
        <v>277</v>
      </c>
      <c r="B12240" t="s">
        <v>98</v>
      </c>
      <c r="C12240">
        <v>1717</v>
      </c>
      <c r="D12240" s="46">
        <v>1529</v>
      </c>
    </row>
    <row r="12241" spans="1:4" hidden="1">
      <c r="A12241" t="s">
        <v>277</v>
      </c>
      <c r="B12241" t="s">
        <v>98</v>
      </c>
      <c r="C12241">
        <v>1718</v>
      </c>
      <c r="D12241" s="46">
        <v>1537</v>
      </c>
    </row>
    <row r="12242" spans="1:4" hidden="1">
      <c r="A12242" t="s">
        <v>277</v>
      </c>
      <c r="B12242" t="s">
        <v>98</v>
      </c>
      <c r="C12242">
        <v>1719</v>
      </c>
      <c r="D12242" s="46">
        <v>1557</v>
      </c>
    </row>
    <row r="12243" spans="1:4" hidden="1">
      <c r="A12243" t="s">
        <v>277</v>
      </c>
      <c r="B12243" t="s">
        <v>98</v>
      </c>
      <c r="C12243">
        <v>1720</v>
      </c>
      <c r="D12243" s="46">
        <v>1522</v>
      </c>
    </row>
    <row r="12244" spans="1:4" hidden="1">
      <c r="A12244" t="s">
        <v>277</v>
      </c>
      <c r="B12244" t="s">
        <v>98</v>
      </c>
      <c r="C12244">
        <v>1721</v>
      </c>
      <c r="D12244" s="46">
        <v>1451</v>
      </c>
    </row>
    <row r="12245" spans="1:4" hidden="1">
      <c r="A12245" t="s">
        <v>277</v>
      </c>
      <c r="B12245" t="s">
        <v>98</v>
      </c>
      <c r="C12245">
        <v>1722</v>
      </c>
      <c r="D12245" s="46">
        <v>1384</v>
      </c>
    </row>
    <row r="12246" spans="1:4" hidden="1">
      <c r="A12246" t="s">
        <v>277</v>
      </c>
      <c r="B12246" t="s">
        <v>98</v>
      </c>
      <c r="C12246">
        <v>1723</v>
      </c>
      <c r="D12246" s="46">
        <v>1355</v>
      </c>
    </row>
    <row r="12247" spans="1:4" hidden="1">
      <c r="A12247" t="s">
        <v>277</v>
      </c>
      <c r="B12247" t="s">
        <v>98</v>
      </c>
      <c r="C12247">
        <v>1724</v>
      </c>
      <c r="D12247" s="46">
        <v>1350</v>
      </c>
    </row>
    <row r="12248" spans="1:4" hidden="1">
      <c r="A12248" t="s">
        <v>277</v>
      </c>
      <c r="B12248" t="s">
        <v>98</v>
      </c>
      <c r="C12248">
        <v>1725</v>
      </c>
      <c r="D12248" s="46">
        <v>1352</v>
      </c>
    </row>
    <row r="12249" spans="1:4" hidden="1">
      <c r="A12249" t="s">
        <v>277</v>
      </c>
      <c r="B12249" t="s">
        <v>98</v>
      </c>
      <c r="C12249">
        <v>1726</v>
      </c>
      <c r="D12249" s="46">
        <v>1339</v>
      </c>
    </row>
    <row r="12250" spans="1:4" hidden="1">
      <c r="A12250" t="s">
        <v>277</v>
      </c>
      <c r="B12250" t="s">
        <v>98</v>
      </c>
      <c r="C12250">
        <v>1727</v>
      </c>
      <c r="D12250" s="46">
        <v>1334</v>
      </c>
    </row>
    <row r="12251" spans="1:4" hidden="1">
      <c r="A12251" t="s">
        <v>277</v>
      </c>
      <c r="B12251" t="s">
        <v>98</v>
      </c>
      <c r="C12251">
        <v>1728</v>
      </c>
      <c r="D12251" s="46">
        <v>1321</v>
      </c>
    </row>
    <row r="12252" spans="1:4" hidden="1">
      <c r="A12252" t="s">
        <v>277</v>
      </c>
      <c r="B12252" t="s">
        <v>98</v>
      </c>
      <c r="C12252">
        <v>1729</v>
      </c>
      <c r="D12252" s="46">
        <v>1320</v>
      </c>
    </row>
    <row r="12253" spans="1:4" hidden="1">
      <c r="A12253" t="s">
        <v>277</v>
      </c>
      <c r="B12253" t="s">
        <v>98</v>
      </c>
      <c r="C12253">
        <v>1730</v>
      </c>
      <c r="D12253" s="46">
        <v>1328</v>
      </c>
    </row>
    <row r="12254" spans="1:4" hidden="1">
      <c r="A12254" t="s">
        <v>277</v>
      </c>
      <c r="B12254" t="s">
        <v>98</v>
      </c>
      <c r="C12254">
        <v>1731</v>
      </c>
      <c r="D12254" s="46">
        <v>1353</v>
      </c>
    </row>
    <row r="12255" spans="1:4" hidden="1">
      <c r="A12255" t="s">
        <v>277</v>
      </c>
      <c r="B12255" t="s">
        <v>98</v>
      </c>
      <c r="C12255">
        <v>1732</v>
      </c>
      <c r="D12255" s="46">
        <v>1358</v>
      </c>
    </row>
    <row r="12256" spans="1:4" hidden="1">
      <c r="A12256" t="s">
        <v>277</v>
      </c>
      <c r="B12256" t="s">
        <v>98</v>
      </c>
      <c r="C12256">
        <v>1733</v>
      </c>
      <c r="D12256" s="46">
        <v>1353</v>
      </c>
    </row>
    <row r="12257" spans="1:4" hidden="1">
      <c r="A12257" t="s">
        <v>277</v>
      </c>
      <c r="B12257" t="s">
        <v>98</v>
      </c>
      <c r="C12257">
        <v>1734</v>
      </c>
      <c r="D12257" s="46">
        <v>1339</v>
      </c>
    </row>
    <row r="12258" spans="1:4" hidden="1">
      <c r="A12258" t="s">
        <v>277</v>
      </c>
      <c r="B12258" t="s">
        <v>98</v>
      </c>
      <c r="C12258">
        <v>1735</v>
      </c>
      <c r="D12258" s="46">
        <v>1329</v>
      </c>
    </row>
    <row r="12259" spans="1:4" hidden="1">
      <c r="A12259" t="s">
        <v>277</v>
      </c>
      <c r="B12259" t="s">
        <v>98</v>
      </c>
      <c r="C12259">
        <v>1736</v>
      </c>
      <c r="D12259" s="46">
        <v>1309</v>
      </c>
    </row>
    <row r="12260" spans="1:4" hidden="1">
      <c r="A12260" t="s">
        <v>277</v>
      </c>
      <c r="B12260" t="s">
        <v>98</v>
      </c>
      <c r="C12260">
        <v>1737</v>
      </c>
      <c r="D12260" s="46">
        <v>1302</v>
      </c>
    </row>
    <row r="12261" spans="1:4" hidden="1">
      <c r="A12261" t="s">
        <v>277</v>
      </c>
      <c r="B12261" t="s">
        <v>98</v>
      </c>
      <c r="C12261">
        <v>1738</v>
      </c>
      <c r="D12261" s="46">
        <v>1307</v>
      </c>
    </row>
    <row r="12262" spans="1:4" hidden="1">
      <c r="A12262" t="s">
        <v>277</v>
      </c>
      <c r="B12262" t="s">
        <v>98</v>
      </c>
      <c r="C12262">
        <v>1739</v>
      </c>
      <c r="D12262" s="46">
        <v>1320</v>
      </c>
    </row>
    <row r="12263" spans="1:4" hidden="1">
      <c r="A12263" t="s">
        <v>277</v>
      </c>
      <c r="B12263" t="s">
        <v>98</v>
      </c>
      <c r="C12263">
        <v>1740</v>
      </c>
      <c r="D12263" s="46">
        <v>1325</v>
      </c>
    </row>
    <row r="12264" spans="1:4" hidden="1">
      <c r="A12264" t="s">
        <v>277</v>
      </c>
      <c r="B12264" t="s">
        <v>98</v>
      </c>
      <c r="C12264">
        <v>1741</v>
      </c>
      <c r="D12264" s="46">
        <v>1305</v>
      </c>
    </row>
    <row r="12265" spans="1:4" hidden="1">
      <c r="A12265" t="s">
        <v>277</v>
      </c>
      <c r="B12265" t="s">
        <v>98</v>
      </c>
      <c r="C12265">
        <v>1742</v>
      </c>
      <c r="D12265" s="46">
        <v>1277</v>
      </c>
    </row>
    <row r="12266" spans="1:4" hidden="1">
      <c r="A12266" t="s">
        <v>277</v>
      </c>
      <c r="B12266" t="s">
        <v>98</v>
      </c>
      <c r="C12266">
        <v>1743</v>
      </c>
      <c r="D12266" s="46">
        <v>1269</v>
      </c>
    </row>
    <row r="12267" spans="1:4" hidden="1">
      <c r="A12267" t="s">
        <v>277</v>
      </c>
      <c r="B12267" t="s">
        <v>98</v>
      </c>
      <c r="C12267">
        <v>1744</v>
      </c>
      <c r="D12267" s="46">
        <v>1253</v>
      </c>
    </row>
    <row r="12268" spans="1:4" hidden="1">
      <c r="A12268" t="s">
        <v>277</v>
      </c>
      <c r="B12268" t="s">
        <v>98</v>
      </c>
      <c r="C12268">
        <v>1745</v>
      </c>
      <c r="D12268" s="46">
        <v>1242</v>
      </c>
    </row>
    <row r="12269" spans="1:4" hidden="1">
      <c r="A12269" t="s">
        <v>277</v>
      </c>
      <c r="B12269" t="s">
        <v>98</v>
      </c>
      <c r="C12269">
        <v>1746</v>
      </c>
      <c r="D12269" s="46">
        <v>1254</v>
      </c>
    </row>
    <row r="12270" spans="1:4" hidden="1">
      <c r="A12270" t="s">
        <v>277</v>
      </c>
      <c r="B12270" t="s">
        <v>98</v>
      </c>
      <c r="C12270">
        <v>1747</v>
      </c>
      <c r="D12270" s="46">
        <v>1290</v>
      </c>
    </row>
    <row r="12271" spans="1:4" hidden="1">
      <c r="A12271" t="s">
        <v>277</v>
      </c>
      <c r="B12271" t="s">
        <v>98</v>
      </c>
      <c r="C12271">
        <v>1748</v>
      </c>
      <c r="D12271" s="46">
        <v>1313</v>
      </c>
    </row>
    <row r="12272" spans="1:4" hidden="1">
      <c r="A12272" t="s">
        <v>277</v>
      </c>
      <c r="B12272" t="s">
        <v>98</v>
      </c>
      <c r="C12272">
        <v>1749</v>
      </c>
      <c r="D12272" s="46">
        <v>1305</v>
      </c>
    </row>
    <row r="12273" spans="1:4" hidden="1">
      <c r="A12273" t="s">
        <v>277</v>
      </c>
      <c r="B12273" t="s">
        <v>98</v>
      </c>
      <c r="C12273">
        <v>1750</v>
      </c>
      <c r="D12273" s="46">
        <v>1296</v>
      </c>
    </row>
    <row r="12274" spans="1:4" hidden="1">
      <c r="A12274" t="s">
        <v>277</v>
      </c>
      <c r="B12274" t="s">
        <v>98</v>
      </c>
      <c r="C12274">
        <v>1751</v>
      </c>
      <c r="D12274" s="46">
        <v>1301</v>
      </c>
    </row>
    <row r="12275" spans="1:4" hidden="1">
      <c r="A12275" t="s">
        <v>277</v>
      </c>
      <c r="B12275" t="s">
        <v>98</v>
      </c>
      <c r="C12275">
        <v>1752</v>
      </c>
      <c r="D12275" s="46">
        <v>1361</v>
      </c>
    </row>
    <row r="12276" spans="1:4" hidden="1">
      <c r="A12276" t="s">
        <v>277</v>
      </c>
      <c r="B12276" t="s">
        <v>98</v>
      </c>
      <c r="C12276">
        <v>1753</v>
      </c>
      <c r="D12276" s="46">
        <v>1398</v>
      </c>
    </row>
    <row r="12277" spans="1:4" hidden="1">
      <c r="A12277" t="s">
        <v>277</v>
      </c>
      <c r="B12277" t="s">
        <v>98</v>
      </c>
      <c r="C12277">
        <v>1754</v>
      </c>
      <c r="D12277" s="46">
        <v>1415</v>
      </c>
    </row>
    <row r="12278" spans="1:4" hidden="1">
      <c r="A12278" t="s">
        <v>277</v>
      </c>
      <c r="B12278" t="s">
        <v>98</v>
      </c>
      <c r="C12278">
        <v>1755</v>
      </c>
      <c r="D12278" s="46">
        <v>1430</v>
      </c>
    </row>
    <row r="12279" spans="1:4" hidden="1">
      <c r="A12279" t="s">
        <v>277</v>
      </c>
      <c r="B12279" t="s">
        <v>98</v>
      </c>
      <c r="C12279">
        <v>1756</v>
      </c>
      <c r="D12279" s="46">
        <v>1454</v>
      </c>
    </row>
    <row r="12280" spans="1:4" hidden="1">
      <c r="A12280" t="s">
        <v>277</v>
      </c>
      <c r="B12280" t="s">
        <v>98</v>
      </c>
      <c r="C12280">
        <v>1757</v>
      </c>
      <c r="D12280" s="46">
        <v>1462</v>
      </c>
    </row>
    <row r="12281" spans="1:4" hidden="1">
      <c r="A12281" t="s">
        <v>277</v>
      </c>
      <c r="B12281" t="s">
        <v>98</v>
      </c>
      <c r="C12281">
        <v>1758</v>
      </c>
      <c r="D12281" s="46">
        <v>1465</v>
      </c>
    </row>
    <row r="12282" spans="1:4" hidden="1">
      <c r="A12282" t="s">
        <v>277</v>
      </c>
      <c r="B12282" t="s">
        <v>98</v>
      </c>
      <c r="C12282">
        <v>1759</v>
      </c>
      <c r="D12282" s="46">
        <v>1465</v>
      </c>
    </row>
    <row r="12283" spans="1:4" hidden="1">
      <c r="A12283" t="s">
        <v>277</v>
      </c>
      <c r="B12283" t="s">
        <v>98</v>
      </c>
      <c r="C12283">
        <v>1760</v>
      </c>
      <c r="D12283" s="46">
        <v>1476</v>
      </c>
    </row>
    <row r="12284" spans="1:4" hidden="1">
      <c r="A12284" t="s">
        <v>277</v>
      </c>
      <c r="B12284" t="s">
        <v>98</v>
      </c>
      <c r="C12284">
        <v>1761</v>
      </c>
      <c r="D12284" s="46">
        <v>1486</v>
      </c>
    </row>
    <row r="12285" spans="1:4" hidden="1">
      <c r="A12285" t="s">
        <v>277</v>
      </c>
      <c r="B12285" t="s">
        <v>98</v>
      </c>
      <c r="C12285">
        <v>1762</v>
      </c>
      <c r="D12285" s="46">
        <v>1487</v>
      </c>
    </row>
    <row r="12286" spans="1:4" hidden="1">
      <c r="A12286" t="s">
        <v>277</v>
      </c>
      <c r="B12286" t="s">
        <v>98</v>
      </c>
      <c r="C12286">
        <v>1763</v>
      </c>
      <c r="D12286" s="46">
        <v>1417</v>
      </c>
    </row>
    <row r="12287" spans="1:4" hidden="1">
      <c r="A12287" t="s">
        <v>277</v>
      </c>
      <c r="B12287" t="s">
        <v>98</v>
      </c>
      <c r="C12287">
        <v>1764</v>
      </c>
      <c r="D12287" s="46">
        <v>1392</v>
      </c>
    </row>
    <row r="12288" spans="1:4" hidden="1">
      <c r="A12288" t="s">
        <v>277</v>
      </c>
      <c r="B12288" t="s">
        <v>98</v>
      </c>
      <c r="C12288">
        <v>1765</v>
      </c>
      <c r="D12288" s="46">
        <v>1390</v>
      </c>
    </row>
    <row r="12289" spans="1:4" hidden="1">
      <c r="A12289" t="s">
        <v>277</v>
      </c>
      <c r="B12289" t="s">
        <v>98</v>
      </c>
      <c r="C12289">
        <v>1766</v>
      </c>
      <c r="D12289" s="46">
        <v>1404</v>
      </c>
    </row>
    <row r="12290" spans="1:4" hidden="1">
      <c r="A12290" t="s">
        <v>277</v>
      </c>
      <c r="B12290" t="s">
        <v>98</v>
      </c>
      <c r="C12290">
        <v>1767</v>
      </c>
      <c r="D12290" s="46">
        <v>1403</v>
      </c>
    </row>
    <row r="12291" spans="1:4" hidden="1">
      <c r="A12291" t="s">
        <v>277</v>
      </c>
      <c r="B12291" t="s">
        <v>98</v>
      </c>
      <c r="C12291">
        <v>1768</v>
      </c>
      <c r="D12291" s="46">
        <v>1393</v>
      </c>
    </row>
    <row r="12292" spans="1:4" hidden="1">
      <c r="A12292" t="s">
        <v>277</v>
      </c>
      <c r="B12292" t="s">
        <v>98</v>
      </c>
      <c r="C12292">
        <v>1769</v>
      </c>
      <c r="D12292" s="46">
        <v>1382</v>
      </c>
    </row>
    <row r="12293" spans="1:4" hidden="1">
      <c r="A12293" t="s">
        <v>277</v>
      </c>
      <c r="B12293" t="s">
        <v>98</v>
      </c>
      <c r="C12293">
        <v>1770</v>
      </c>
      <c r="D12293" s="46">
        <v>1388</v>
      </c>
    </row>
    <row r="12294" spans="1:4" hidden="1">
      <c r="A12294" t="s">
        <v>277</v>
      </c>
      <c r="B12294" t="s">
        <v>98</v>
      </c>
      <c r="C12294">
        <v>1771</v>
      </c>
      <c r="D12294" s="46">
        <v>1369</v>
      </c>
    </row>
    <row r="12295" spans="1:4" hidden="1">
      <c r="A12295" t="s">
        <v>277</v>
      </c>
      <c r="B12295" t="s">
        <v>98</v>
      </c>
      <c r="C12295">
        <v>1772</v>
      </c>
      <c r="D12295" s="46">
        <v>1382</v>
      </c>
    </row>
    <row r="12296" spans="1:4" hidden="1">
      <c r="A12296" t="s">
        <v>277</v>
      </c>
      <c r="B12296" t="s">
        <v>98</v>
      </c>
      <c r="C12296">
        <v>1773</v>
      </c>
      <c r="D12296" s="46">
        <v>1393</v>
      </c>
    </row>
    <row r="12297" spans="1:4" hidden="1">
      <c r="A12297" t="s">
        <v>277</v>
      </c>
      <c r="B12297" t="s">
        <v>98</v>
      </c>
      <c r="C12297">
        <v>1774</v>
      </c>
      <c r="D12297" s="46">
        <v>1433</v>
      </c>
    </row>
    <row r="12298" spans="1:4" hidden="1">
      <c r="A12298" t="s">
        <v>277</v>
      </c>
      <c r="B12298" t="s">
        <v>98</v>
      </c>
      <c r="C12298">
        <v>1775</v>
      </c>
      <c r="D12298" s="46">
        <v>1439</v>
      </c>
    </row>
    <row r="12299" spans="1:4" hidden="1">
      <c r="A12299" t="s">
        <v>277</v>
      </c>
      <c r="B12299" t="s">
        <v>98</v>
      </c>
      <c r="C12299">
        <v>1776</v>
      </c>
      <c r="D12299" s="46">
        <v>1446</v>
      </c>
    </row>
    <row r="12300" spans="1:4" hidden="1">
      <c r="A12300" t="s">
        <v>277</v>
      </c>
      <c r="B12300" t="s">
        <v>98</v>
      </c>
      <c r="C12300">
        <v>1777</v>
      </c>
      <c r="D12300" s="46">
        <v>1447</v>
      </c>
    </row>
    <row r="12301" spans="1:4" hidden="1">
      <c r="A12301" t="s">
        <v>277</v>
      </c>
      <c r="B12301" t="s">
        <v>98</v>
      </c>
      <c r="C12301">
        <v>1778</v>
      </c>
      <c r="D12301" s="46">
        <v>1470</v>
      </c>
    </row>
    <row r="12302" spans="1:4" hidden="1">
      <c r="A12302" t="s">
        <v>277</v>
      </c>
      <c r="B12302" t="s">
        <v>98</v>
      </c>
      <c r="C12302">
        <v>1779</v>
      </c>
      <c r="D12302" s="46">
        <v>1478</v>
      </c>
    </row>
    <row r="12303" spans="1:4" hidden="1">
      <c r="A12303" t="s">
        <v>277</v>
      </c>
      <c r="B12303" t="s">
        <v>98</v>
      </c>
      <c r="C12303">
        <v>1780</v>
      </c>
      <c r="D12303" s="46">
        <v>1460</v>
      </c>
    </row>
    <row r="12304" spans="1:4" hidden="1">
      <c r="A12304" t="s">
        <v>277</v>
      </c>
      <c r="B12304" t="s">
        <v>98</v>
      </c>
      <c r="C12304">
        <v>1781</v>
      </c>
      <c r="D12304" s="46">
        <v>1423</v>
      </c>
    </row>
    <row r="12305" spans="1:4" hidden="1">
      <c r="A12305" t="s">
        <v>277</v>
      </c>
      <c r="B12305" t="s">
        <v>98</v>
      </c>
      <c r="C12305">
        <v>1782</v>
      </c>
      <c r="D12305" s="46">
        <v>1406</v>
      </c>
    </row>
    <row r="12306" spans="1:4" hidden="1">
      <c r="A12306" t="s">
        <v>277</v>
      </c>
      <c r="B12306" t="s">
        <v>98</v>
      </c>
      <c r="C12306">
        <v>1783</v>
      </c>
      <c r="D12306" s="46">
        <v>1352</v>
      </c>
    </row>
    <row r="12307" spans="1:4" hidden="1">
      <c r="A12307" t="s">
        <v>277</v>
      </c>
      <c r="B12307" t="s">
        <v>98</v>
      </c>
      <c r="C12307">
        <v>1784</v>
      </c>
      <c r="D12307" s="46">
        <v>1312</v>
      </c>
    </row>
    <row r="12308" spans="1:4" hidden="1">
      <c r="A12308" t="s">
        <v>277</v>
      </c>
      <c r="B12308" t="s">
        <v>98</v>
      </c>
      <c r="C12308">
        <v>1785</v>
      </c>
      <c r="D12308" s="46">
        <v>1294</v>
      </c>
    </row>
    <row r="12309" spans="1:4" hidden="1">
      <c r="A12309" t="s">
        <v>277</v>
      </c>
      <c r="B12309" t="s">
        <v>98</v>
      </c>
      <c r="C12309">
        <v>1786</v>
      </c>
      <c r="D12309" s="46">
        <v>1298</v>
      </c>
    </row>
    <row r="12310" spans="1:4" hidden="1">
      <c r="A12310" t="s">
        <v>277</v>
      </c>
      <c r="B12310" t="s">
        <v>98</v>
      </c>
      <c r="C12310">
        <v>1787</v>
      </c>
      <c r="D12310" s="46">
        <v>1302</v>
      </c>
    </row>
    <row r="12311" spans="1:4" hidden="1">
      <c r="A12311" t="s">
        <v>277</v>
      </c>
      <c r="B12311" t="s">
        <v>98</v>
      </c>
      <c r="C12311">
        <v>1788</v>
      </c>
      <c r="D12311" s="46">
        <v>1302</v>
      </c>
    </row>
    <row r="12312" spans="1:4" hidden="1">
      <c r="A12312" t="s">
        <v>277</v>
      </c>
      <c r="B12312" t="s">
        <v>98</v>
      </c>
      <c r="C12312">
        <v>1789</v>
      </c>
      <c r="D12312" s="46">
        <v>1304</v>
      </c>
    </row>
    <row r="12313" spans="1:4" hidden="1">
      <c r="A12313" t="s">
        <v>277</v>
      </c>
      <c r="B12313" t="s">
        <v>98</v>
      </c>
      <c r="C12313">
        <v>1790</v>
      </c>
      <c r="D12313" s="46">
        <v>1298</v>
      </c>
    </row>
    <row r="12314" spans="1:4" hidden="1">
      <c r="A12314" t="s">
        <v>277</v>
      </c>
      <c r="B12314" t="s">
        <v>98</v>
      </c>
      <c r="C12314">
        <v>1791</v>
      </c>
      <c r="D12314" s="46">
        <v>1331</v>
      </c>
    </row>
    <row r="12315" spans="1:4" hidden="1">
      <c r="A12315" t="s">
        <v>277</v>
      </c>
      <c r="B12315" t="s">
        <v>98</v>
      </c>
      <c r="C12315">
        <v>1792</v>
      </c>
      <c r="D12315" s="46">
        <v>1353</v>
      </c>
    </row>
    <row r="12316" spans="1:4" hidden="1">
      <c r="A12316" t="s">
        <v>277</v>
      </c>
      <c r="B12316" t="s">
        <v>98</v>
      </c>
      <c r="C12316">
        <v>1793</v>
      </c>
      <c r="D12316" s="46">
        <v>1374</v>
      </c>
    </row>
    <row r="12317" spans="1:4" hidden="1">
      <c r="A12317" t="s">
        <v>277</v>
      </c>
      <c r="B12317" t="s">
        <v>98</v>
      </c>
      <c r="C12317">
        <v>1794</v>
      </c>
      <c r="D12317" s="46">
        <v>1385</v>
      </c>
    </row>
    <row r="12318" spans="1:4" hidden="1">
      <c r="A12318" t="s">
        <v>277</v>
      </c>
      <c r="B12318" t="s">
        <v>98</v>
      </c>
      <c r="C12318">
        <v>1795</v>
      </c>
      <c r="D12318" s="46">
        <v>1388</v>
      </c>
    </row>
    <row r="12319" spans="1:4" hidden="1">
      <c r="A12319" t="s">
        <v>277</v>
      </c>
      <c r="B12319" t="s">
        <v>98</v>
      </c>
      <c r="C12319">
        <v>1796</v>
      </c>
      <c r="D12319" s="46">
        <v>1380</v>
      </c>
    </row>
    <row r="12320" spans="1:4" hidden="1">
      <c r="A12320" t="s">
        <v>277</v>
      </c>
      <c r="B12320" t="s">
        <v>98</v>
      </c>
      <c r="C12320">
        <v>1797</v>
      </c>
      <c r="D12320" s="46">
        <v>1356</v>
      </c>
    </row>
    <row r="12321" spans="1:5" hidden="1">
      <c r="A12321" t="s">
        <v>277</v>
      </c>
      <c r="B12321" t="s">
        <v>98</v>
      </c>
      <c r="C12321">
        <v>1798</v>
      </c>
      <c r="D12321" s="46">
        <v>1341</v>
      </c>
    </row>
    <row r="12322" spans="1:5" hidden="1">
      <c r="A12322" t="s">
        <v>277</v>
      </c>
      <c r="B12322" t="s">
        <v>98</v>
      </c>
      <c r="C12322">
        <v>1799</v>
      </c>
      <c r="D12322" s="46">
        <v>1323</v>
      </c>
    </row>
    <row r="12323" spans="1:5" hidden="1">
      <c r="A12323" t="s">
        <v>277</v>
      </c>
      <c r="B12323" t="s">
        <v>98</v>
      </c>
      <c r="C12323">
        <v>1800</v>
      </c>
      <c r="D12323" s="46">
        <v>1305</v>
      </c>
    </row>
    <row r="12324" spans="1:5" hidden="1">
      <c r="A12324" t="s">
        <v>277</v>
      </c>
      <c r="B12324" t="s">
        <v>98</v>
      </c>
      <c r="C12324">
        <v>1801</v>
      </c>
      <c r="D12324" s="46">
        <v>1298</v>
      </c>
    </row>
    <row r="12325" spans="1:5" hidden="1">
      <c r="A12325" t="s">
        <v>277</v>
      </c>
      <c r="B12325" t="s">
        <v>98</v>
      </c>
      <c r="C12325">
        <v>1802</v>
      </c>
      <c r="D12325" s="46">
        <v>1274</v>
      </c>
    </row>
    <row r="12326" spans="1:5" hidden="1">
      <c r="A12326" t="s">
        <v>277</v>
      </c>
      <c r="B12326" t="s">
        <v>98</v>
      </c>
      <c r="C12326">
        <v>1803</v>
      </c>
      <c r="D12326" s="46">
        <v>1264</v>
      </c>
    </row>
    <row r="12327" spans="1:5" hidden="1">
      <c r="A12327" t="s">
        <v>277</v>
      </c>
      <c r="B12327" t="s">
        <v>98</v>
      </c>
      <c r="C12327">
        <v>1804</v>
      </c>
      <c r="D12327" s="46">
        <v>1240</v>
      </c>
    </row>
    <row r="12328" spans="1:5" hidden="1">
      <c r="A12328" t="s">
        <v>277</v>
      </c>
      <c r="B12328" t="s">
        <v>98</v>
      </c>
      <c r="C12328">
        <v>1805</v>
      </c>
      <c r="D12328" s="46">
        <v>1223</v>
      </c>
    </row>
    <row r="12329" spans="1:5" hidden="1">
      <c r="A12329" t="s">
        <v>277</v>
      </c>
      <c r="B12329" t="s">
        <v>98</v>
      </c>
      <c r="C12329">
        <v>1806</v>
      </c>
      <c r="D12329" s="46">
        <v>1202</v>
      </c>
    </row>
    <row r="12330" spans="1:5" hidden="1">
      <c r="A12330" t="s">
        <v>277</v>
      </c>
      <c r="B12330" t="s">
        <v>98</v>
      </c>
      <c r="C12330">
        <v>1807</v>
      </c>
      <c r="D12330" s="46">
        <v>1172</v>
      </c>
    </row>
    <row r="12331" spans="1:5" hidden="1">
      <c r="A12331" t="s">
        <v>277</v>
      </c>
      <c r="B12331" t="s">
        <v>98</v>
      </c>
      <c r="C12331">
        <v>1808</v>
      </c>
      <c r="D12331" s="46">
        <v>1143</v>
      </c>
    </row>
    <row r="12332" spans="1:5" hidden="1">
      <c r="A12332" t="s">
        <v>277</v>
      </c>
      <c r="B12332" t="s">
        <v>98</v>
      </c>
      <c r="C12332">
        <v>1809</v>
      </c>
      <c r="D12332" s="46">
        <v>1111</v>
      </c>
    </row>
    <row r="12333" spans="1:5" hidden="1">
      <c r="A12333" t="s">
        <v>277</v>
      </c>
      <c r="B12333" t="s">
        <v>98</v>
      </c>
      <c r="C12333">
        <v>1810</v>
      </c>
      <c r="D12333" s="46">
        <v>1073</v>
      </c>
    </row>
    <row r="12334" spans="1:5" hidden="1">
      <c r="A12334" t="s">
        <v>277</v>
      </c>
      <c r="B12334" t="s">
        <v>98</v>
      </c>
      <c r="C12334">
        <v>1811</v>
      </c>
      <c r="D12334" s="46">
        <v>1044</v>
      </c>
    </row>
    <row r="12335" spans="1:5" hidden="1">
      <c r="A12335" t="s">
        <v>277</v>
      </c>
      <c r="B12335" t="s">
        <v>98</v>
      </c>
      <c r="C12335">
        <v>1820</v>
      </c>
      <c r="D12335" s="46">
        <v>1007</v>
      </c>
      <c r="E12335" s="46">
        <v>6587</v>
      </c>
    </row>
    <row r="12336" spans="1:5" hidden="1">
      <c r="A12336" t="s">
        <v>277</v>
      </c>
      <c r="B12336" t="s">
        <v>98</v>
      </c>
      <c r="C12336">
        <v>1850</v>
      </c>
      <c r="D12336" s="46">
        <v>1054</v>
      </c>
      <c r="E12336" s="46">
        <v>7662</v>
      </c>
    </row>
    <row r="12337" spans="1:5" hidden="1">
      <c r="A12337" t="s">
        <v>277</v>
      </c>
      <c r="B12337" t="s">
        <v>98</v>
      </c>
      <c r="C12337">
        <v>1860</v>
      </c>
      <c r="D12337" s="46">
        <v>921</v>
      </c>
    </row>
    <row r="12338" spans="1:5" hidden="1">
      <c r="A12338" t="s">
        <v>277</v>
      </c>
      <c r="B12338" t="s">
        <v>98</v>
      </c>
      <c r="C12338">
        <v>1870</v>
      </c>
      <c r="D12338" s="46">
        <v>1046</v>
      </c>
      <c r="E12338" s="46">
        <v>9219</v>
      </c>
    </row>
    <row r="12339" spans="1:5" hidden="1">
      <c r="A12339" t="s">
        <v>277</v>
      </c>
      <c r="B12339" t="s">
        <v>98</v>
      </c>
      <c r="C12339">
        <v>1871</v>
      </c>
      <c r="E12339" s="46">
        <v>9331</v>
      </c>
    </row>
    <row r="12340" spans="1:5" hidden="1">
      <c r="A12340" t="s">
        <v>277</v>
      </c>
      <c r="B12340" t="s">
        <v>98</v>
      </c>
      <c r="C12340">
        <v>1872</v>
      </c>
      <c r="E12340" s="46">
        <v>9444</v>
      </c>
    </row>
    <row r="12341" spans="1:5" hidden="1">
      <c r="A12341" t="s">
        <v>277</v>
      </c>
      <c r="B12341" t="s">
        <v>98</v>
      </c>
      <c r="C12341">
        <v>1873</v>
      </c>
      <c r="E12341" s="46">
        <v>9558</v>
      </c>
    </row>
    <row r="12342" spans="1:5" hidden="1">
      <c r="A12342" t="s">
        <v>277</v>
      </c>
      <c r="B12342" t="s">
        <v>98</v>
      </c>
      <c r="C12342">
        <v>1874</v>
      </c>
      <c r="E12342" s="46">
        <v>9674</v>
      </c>
    </row>
    <row r="12343" spans="1:5" hidden="1">
      <c r="A12343" t="s">
        <v>277</v>
      </c>
      <c r="B12343" t="s">
        <v>98</v>
      </c>
      <c r="C12343">
        <v>1875</v>
      </c>
      <c r="E12343" s="46">
        <v>9791</v>
      </c>
    </row>
    <row r="12344" spans="1:5" hidden="1">
      <c r="A12344" t="s">
        <v>277</v>
      </c>
      <c r="B12344" t="s">
        <v>98</v>
      </c>
      <c r="C12344">
        <v>1876</v>
      </c>
      <c r="E12344" s="46">
        <v>9910</v>
      </c>
    </row>
    <row r="12345" spans="1:5" hidden="1">
      <c r="A12345" t="s">
        <v>277</v>
      </c>
      <c r="B12345" t="s">
        <v>98</v>
      </c>
      <c r="C12345">
        <v>1877</v>
      </c>
      <c r="E12345" s="46">
        <v>10030</v>
      </c>
    </row>
    <row r="12346" spans="1:5" hidden="1">
      <c r="A12346" t="s">
        <v>277</v>
      </c>
      <c r="B12346" t="s">
        <v>98</v>
      </c>
      <c r="C12346">
        <v>1878</v>
      </c>
      <c r="E12346" s="46">
        <v>10151</v>
      </c>
    </row>
    <row r="12347" spans="1:5" hidden="1">
      <c r="A12347" t="s">
        <v>277</v>
      </c>
      <c r="B12347" t="s">
        <v>98</v>
      </c>
      <c r="C12347">
        <v>1879</v>
      </c>
      <c r="E12347" s="46">
        <v>10274</v>
      </c>
    </row>
    <row r="12348" spans="1:5" hidden="1">
      <c r="A12348" t="s">
        <v>277</v>
      </c>
      <c r="B12348" t="s">
        <v>98</v>
      </c>
      <c r="C12348">
        <v>1880</v>
      </c>
      <c r="E12348" s="46">
        <v>10399</v>
      </c>
    </row>
    <row r="12349" spans="1:5" hidden="1">
      <c r="A12349" t="s">
        <v>277</v>
      </c>
      <c r="B12349" t="s">
        <v>98</v>
      </c>
      <c r="C12349">
        <v>1881</v>
      </c>
      <c r="E12349" s="46">
        <v>10524</v>
      </c>
    </row>
    <row r="12350" spans="1:5" hidden="1">
      <c r="A12350" t="s">
        <v>277</v>
      </c>
      <c r="B12350" t="s">
        <v>98</v>
      </c>
      <c r="C12350">
        <v>1882</v>
      </c>
      <c r="E12350" s="46">
        <v>10652</v>
      </c>
    </row>
    <row r="12351" spans="1:5" hidden="1">
      <c r="A12351" t="s">
        <v>277</v>
      </c>
      <c r="B12351" t="s">
        <v>98</v>
      </c>
      <c r="C12351">
        <v>1883</v>
      </c>
      <c r="E12351" s="46">
        <v>10781</v>
      </c>
    </row>
    <row r="12352" spans="1:5" hidden="1">
      <c r="A12352" t="s">
        <v>277</v>
      </c>
      <c r="B12352" t="s">
        <v>98</v>
      </c>
      <c r="C12352">
        <v>1884</v>
      </c>
      <c r="E12352" s="46">
        <v>10912</v>
      </c>
    </row>
    <row r="12353" spans="1:5" hidden="1">
      <c r="A12353" t="s">
        <v>277</v>
      </c>
      <c r="B12353" t="s">
        <v>98</v>
      </c>
      <c r="C12353">
        <v>1885</v>
      </c>
      <c r="E12353" s="46">
        <v>11044</v>
      </c>
    </row>
    <row r="12354" spans="1:5" hidden="1">
      <c r="A12354" t="s">
        <v>277</v>
      </c>
      <c r="B12354" t="s">
        <v>98</v>
      </c>
      <c r="C12354">
        <v>1886</v>
      </c>
      <c r="E12354" s="46">
        <v>11178</v>
      </c>
    </row>
    <row r="12355" spans="1:5" hidden="1">
      <c r="A12355" t="s">
        <v>277</v>
      </c>
      <c r="B12355" t="s">
        <v>98</v>
      </c>
      <c r="C12355">
        <v>1887</v>
      </c>
      <c r="E12355" s="46">
        <v>11313</v>
      </c>
    </row>
    <row r="12356" spans="1:5" hidden="1">
      <c r="A12356" t="s">
        <v>277</v>
      </c>
      <c r="B12356" t="s">
        <v>98</v>
      </c>
      <c r="C12356">
        <v>1888</v>
      </c>
      <c r="E12356" s="46">
        <v>11450</v>
      </c>
    </row>
    <row r="12357" spans="1:5" hidden="1">
      <c r="A12357" t="s">
        <v>277</v>
      </c>
      <c r="B12357" t="s">
        <v>98</v>
      </c>
      <c r="C12357">
        <v>1889</v>
      </c>
      <c r="E12357" s="46">
        <v>11589</v>
      </c>
    </row>
    <row r="12358" spans="1:5" hidden="1">
      <c r="A12358" t="s">
        <v>277</v>
      </c>
      <c r="B12358" t="s">
        <v>98</v>
      </c>
      <c r="C12358">
        <v>1890</v>
      </c>
      <c r="D12358" s="46">
        <v>1568</v>
      </c>
      <c r="E12358" s="46">
        <v>11729</v>
      </c>
    </row>
    <row r="12359" spans="1:5" hidden="1">
      <c r="A12359" t="s">
        <v>277</v>
      </c>
      <c r="B12359" t="s">
        <v>98</v>
      </c>
      <c r="C12359">
        <v>1891</v>
      </c>
      <c r="E12359" s="46">
        <v>11904</v>
      </c>
    </row>
    <row r="12360" spans="1:5" hidden="1">
      <c r="A12360" t="s">
        <v>277</v>
      </c>
      <c r="B12360" t="s">
        <v>98</v>
      </c>
      <c r="C12360">
        <v>1892</v>
      </c>
      <c r="E12360" s="46">
        <v>12083</v>
      </c>
    </row>
    <row r="12361" spans="1:5" hidden="1">
      <c r="A12361" t="s">
        <v>277</v>
      </c>
      <c r="B12361" t="s">
        <v>98</v>
      </c>
      <c r="C12361">
        <v>1893</v>
      </c>
      <c r="E12361" s="46">
        <v>12263</v>
      </c>
    </row>
    <row r="12362" spans="1:5" hidden="1">
      <c r="A12362" t="s">
        <v>277</v>
      </c>
      <c r="B12362" t="s">
        <v>98</v>
      </c>
      <c r="C12362">
        <v>1894</v>
      </c>
      <c r="E12362" s="46">
        <v>12447</v>
      </c>
    </row>
    <row r="12363" spans="1:5" hidden="1">
      <c r="A12363" t="s">
        <v>277</v>
      </c>
      <c r="B12363" t="s">
        <v>98</v>
      </c>
      <c r="C12363">
        <v>1895</v>
      </c>
      <c r="D12363" s="46">
        <v>1757</v>
      </c>
      <c r="E12363" s="46">
        <v>12663</v>
      </c>
    </row>
    <row r="12364" spans="1:5" hidden="1">
      <c r="A12364" t="s">
        <v>277</v>
      </c>
      <c r="B12364" t="s">
        <v>98</v>
      </c>
      <c r="C12364">
        <v>1896</v>
      </c>
      <c r="D12364" s="46">
        <v>1785</v>
      </c>
      <c r="E12364" s="46">
        <v>12822</v>
      </c>
    </row>
    <row r="12365" spans="1:5" hidden="1">
      <c r="A12365" t="s">
        <v>277</v>
      </c>
      <c r="B12365" t="s">
        <v>98</v>
      </c>
      <c r="C12365">
        <v>1897</v>
      </c>
      <c r="D12365" s="46">
        <v>1878</v>
      </c>
      <c r="E12365" s="46">
        <v>13014</v>
      </c>
    </row>
    <row r="12366" spans="1:5" hidden="1">
      <c r="A12366" t="s">
        <v>277</v>
      </c>
      <c r="B12366" t="s">
        <v>98</v>
      </c>
      <c r="C12366">
        <v>1898</v>
      </c>
      <c r="D12366" s="46">
        <v>1959</v>
      </c>
      <c r="E12366" s="46">
        <v>13209</v>
      </c>
    </row>
    <row r="12367" spans="1:5" hidden="1">
      <c r="A12367" t="s">
        <v>277</v>
      </c>
      <c r="B12367" t="s">
        <v>98</v>
      </c>
      <c r="C12367">
        <v>1899</v>
      </c>
      <c r="D12367" s="46">
        <v>1835</v>
      </c>
      <c r="E12367" s="46">
        <v>13406</v>
      </c>
    </row>
    <row r="12368" spans="1:5" hidden="1">
      <c r="A12368" t="s">
        <v>277</v>
      </c>
      <c r="B12368" t="s">
        <v>98</v>
      </c>
      <c r="C12368">
        <v>1900</v>
      </c>
      <c r="D12368" s="46">
        <v>1822</v>
      </c>
      <c r="E12368" s="46">
        <v>13607</v>
      </c>
    </row>
    <row r="12369" spans="1:5" hidden="1">
      <c r="A12369" t="s">
        <v>277</v>
      </c>
      <c r="B12369" t="s">
        <v>98</v>
      </c>
      <c r="C12369">
        <v>1901</v>
      </c>
      <c r="D12369" s="46">
        <v>1957</v>
      </c>
      <c r="E12369" s="46">
        <v>13755</v>
      </c>
    </row>
    <row r="12370" spans="1:5" hidden="1">
      <c r="A12370" t="s">
        <v>277</v>
      </c>
      <c r="B12370" t="s">
        <v>98</v>
      </c>
      <c r="C12370">
        <v>1902</v>
      </c>
      <c r="D12370" s="46">
        <v>1796</v>
      </c>
      <c r="E12370" s="46">
        <v>13904</v>
      </c>
    </row>
    <row r="12371" spans="1:5" hidden="1">
      <c r="A12371" t="s">
        <v>277</v>
      </c>
      <c r="B12371" t="s">
        <v>98</v>
      </c>
      <c r="C12371">
        <v>1903</v>
      </c>
      <c r="D12371" s="46">
        <v>1978</v>
      </c>
      <c r="E12371" s="46">
        <v>14055</v>
      </c>
    </row>
    <row r="12372" spans="1:5" hidden="1">
      <c r="A12372" t="s">
        <v>277</v>
      </c>
      <c r="B12372" t="s">
        <v>98</v>
      </c>
      <c r="C12372">
        <v>1904</v>
      </c>
      <c r="D12372" s="46">
        <v>1992</v>
      </c>
      <c r="E12372" s="46">
        <v>14208</v>
      </c>
    </row>
    <row r="12373" spans="1:5" hidden="1">
      <c r="A12373" t="s">
        <v>277</v>
      </c>
      <c r="B12373" t="s">
        <v>98</v>
      </c>
      <c r="C12373">
        <v>1905</v>
      </c>
      <c r="D12373" s="46">
        <v>2177</v>
      </c>
      <c r="E12373" s="46">
        <v>14363</v>
      </c>
    </row>
    <row r="12374" spans="1:5" hidden="1">
      <c r="A12374" t="s">
        <v>277</v>
      </c>
      <c r="B12374" t="s">
        <v>98</v>
      </c>
      <c r="C12374">
        <v>1906</v>
      </c>
      <c r="D12374" s="46">
        <v>2130</v>
      </c>
      <c r="E12374" s="46">
        <v>14519</v>
      </c>
    </row>
    <row r="12375" spans="1:5" hidden="1">
      <c r="A12375" t="s">
        <v>277</v>
      </c>
      <c r="B12375" t="s">
        <v>98</v>
      </c>
      <c r="C12375">
        <v>1907</v>
      </c>
      <c r="D12375" s="46">
        <v>2232</v>
      </c>
      <c r="E12375" s="46">
        <v>14676</v>
      </c>
    </row>
    <row r="12376" spans="1:5" hidden="1">
      <c r="A12376" t="s">
        <v>277</v>
      </c>
      <c r="B12376" t="s">
        <v>98</v>
      </c>
      <c r="C12376">
        <v>1908</v>
      </c>
      <c r="D12376" s="46">
        <v>2203</v>
      </c>
      <c r="E12376" s="46">
        <v>14836</v>
      </c>
    </row>
    <row r="12377" spans="1:5" hidden="1">
      <c r="A12377" t="s">
        <v>277</v>
      </c>
      <c r="B12377" t="s">
        <v>98</v>
      </c>
      <c r="C12377">
        <v>1909</v>
      </c>
      <c r="D12377" s="46">
        <v>2244</v>
      </c>
      <c r="E12377" s="46">
        <v>14997</v>
      </c>
    </row>
    <row r="12378" spans="1:5" hidden="1">
      <c r="A12378" t="s">
        <v>277</v>
      </c>
      <c r="B12378" t="s">
        <v>98</v>
      </c>
      <c r="C12378">
        <v>1910</v>
      </c>
      <c r="D12378" s="46">
        <v>2240</v>
      </c>
      <c r="E12378" s="46">
        <v>15000</v>
      </c>
    </row>
    <row r="12379" spans="1:5" hidden="1">
      <c r="A12379" t="s">
        <v>277</v>
      </c>
      <c r="B12379" t="s">
        <v>98</v>
      </c>
      <c r="C12379">
        <v>1911</v>
      </c>
      <c r="D12379" s="46">
        <v>2150</v>
      </c>
      <c r="E12379" s="46">
        <v>14990</v>
      </c>
    </row>
    <row r="12380" spans="1:5" hidden="1">
      <c r="A12380" t="s">
        <v>277</v>
      </c>
      <c r="B12380" t="s">
        <v>98</v>
      </c>
      <c r="C12380">
        <v>1912</v>
      </c>
      <c r="D12380" s="46">
        <v>2131</v>
      </c>
      <c r="E12380" s="46">
        <v>14980</v>
      </c>
    </row>
    <row r="12381" spans="1:5" hidden="1">
      <c r="A12381" t="s">
        <v>277</v>
      </c>
      <c r="B12381" t="s">
        <v>98</v>
      </c>
      <c r="C12381">
        <v>1913</v>
      </c>
      <c r="D12381" s="46">
        <v>2004</v>
      </c>
      <c r="E12381" s="46">
        <v>14970</v>
      </c>
    </row>
    <row r="12382" spans="1:5" hidden="1">
      <c r="A12382" t="s">
        <v>277</v>
      </c>
      <c r="B12382" t="s">
        <v>98</v>
      </c>
      <c r="C12382">
        <v>1914</v>
      </c>
      <c r="D12382" s="46">
        <v>2007</v>
      </c>
      <c r="E12382" s="46">
        <v>14960</v>
      </c>
    </row>
    <row r="12383" spans="1:5" hidden="1">
      <c r="A12383" t="s">
        <v>277</v>
      </c>
      <c r="B12383" t="s">
        <v>98</v>
      </c>
      <c r="C12383">
        <v>1915</v>
      </c>
      <c r="D12383" s="46">
        <v>1978</v>
      </c>
      <c r="E12383" s="46">
        <v>14950</v>
      </c>
    </row>
    <row r="12384" spans="1:5" hidden="1">
      <c r="A12384" t="s">
        <v>277</v>
      </c>
      <c r="B12384" t="s">
        <v>98</v>
      </c>
      <c r="C12384">
        <v>1916</v>
      </c>
      <c r="D12384" s="46">
        <v>2130</v>
      </c>
      <c r="E12384" s="46">
        <v>14940</v>
      </c>
    </row>
    <row r="12385" spans="1:5" hidden="1">
      <c r="A12385" t="s">
        <v>277</v>
      </c>
      <c r="B12385" t="s">
        <v>98</v>
      </c>
      <c r="C12385">
        <v>1917</v>
      </c>
      <c r="D12385" s="46">
        <v>2220</v>
      </c>
      <c r="E12385" s="46">
        <v>14930</v>
      </c>
    </row>
    <row r="12386" spans="1:5" hidden="1">
      <c r="A12386" t="s">
        <v>277</v>
      </c>
      <c r="B12386" t="s">
        <v>98</v>
      </c>
      <c r="C12386">
        <v>1918</v>
      </c>
      <c r="D12386" s="46">
        <v>2308</v>
      </c>
      <c r="E12386" s="46">
        <v>14920</v>
      </c>
    </row>
    <row r="12387" spans="1:5" hidden="1">
      <c r="A12387" t="s">
        <v>277</v>
      </c>
      <c r="B12387" t="s">
        <v>98</v>
      </c>
      <c r="C12387">
        <v>1919</v>
      </c>
      <c r="D12387" s="46">
        <v>2399</v>
      </c>
      <c r="E12387" s="46">
        <v>14910</v>
      </c>
    </row>
    <row r="12388" spans="1:5" hidden="1">
      <c r="A12388" t="s">
        <v>277</v>
      </c>
      <c r="B12388" t="s">
        <v>98</v>
      </c>
      <c r="C12388">
        <v>1920</v>
      </c>
      <c r="D12388" s="46">
        <v>2552</v>
      </c>
      <c r="E12388" s="46">
        <v>14900</v>
      </c>
    </row>
    <row r="12389" spans="1:5" hidden="1">
      <c r="A12389" t="s">
        <v>277</v>
      </c>
      <c r="B12389" t="s">
        <v>98</v>
      </c>
      <c r="C12389">
        <v>1921</v>
      </c>
      <c r="D12389" s="46">
        <v>2542</v>
      </c>
      <c r="E12389" s="46">
        <v>14895</v>
      </c>
    </row>
    <row r="12390" spans="1:5" hidden="1">
      <c r="A12390" t="s">
        <v>277</v>
      </c>
      <c r="B12390" t="s">
        <v>98</v>
      </c>
      <c r="C12390">
        <v>1922</v>
      </c>
      <c r="D12390" s="46">
        <v>2562</v>
      </c>
      <c r="E12390" s="46">
        <v>15129</v>
      </c>
    </row>
    <row r="12391" spans="1:5" hidden="1">
      <c r="A12391" t="s">
        <v>277</v>
      </c>
      <c r="B12391" t="s">
        <v>98</v>
      </c>
      <c r="C12391">
        <v>1923</v>
      </c>
      <c r="D12391" s="46">
        <v>2608</v>
      </c>
      <c r="E12391" s="46">
        <v>15367</v>
      </c>
    </row>
    <row r="12392" spans="1:5" hidden="1">
      <c r="A12392" t="s">
        <v>277</v>
      </c>
      <c r="B12392" t="s">
        <v>98</v>
      </c>
      <c r="C12392">
        <v>1924</v>
      </c>
      <c r="D12392" s="46">
        <v>2523</v>
      </c>
      <c r="E12392" s="46">
        <v>15609</v>
      </c>
    </row>
    <row r="12393" spans="1:5" hidden="1">
      <c r="A12393" t="s">
        <v>277</v>
      </c>
      <c r="B12393" t="s">
        <v>98</v>
      </c>
      <c r="C12393">
        <v>1925</v>
      </c>
      <c r="D12393" s="46">
        <v>2640</v>
      </c>
      <c r="E12393" s="46">
        <v>15854</v>
      </c>
    </row>
    <row r="12394" spans="1:5" hidden="1">
      <c r="A12394" t="s">
        <v>277</v>
      </c>
      <c r="B12394" t="s">
        <v>98</v>
      </c>
      <c r="C12394">
        <v>1926</v>
      </c>
      <c r="D12394" s="46">
        <v>2756</v>
      </c>
      <c r="E12394" s="46">
        <v>16103</v>
      </c>
    </row>
    <row r="12395" spans="1:5" hidden="1">
      <c r="A12395" t="s">
        <v>277</v>
      </c>
      <c r="B12395" t="s">
        <v>98</v>
      </c>
      <c r="C12395">
        <v>1927</v>
      </c>
      <c r="D12395" s="46">
        <v>2590</v>
      </c>
      <c r="E12395" s="46">
        <v>16356</v>
      </c>
    </row>
    <row r="12396" spans="1:5" hidden="1">
      <c r="A12396" t="s">
        <v>277</v>
      </c>
      <c r="B12396" t="s">
        <v>98</v>
      </c>
      <c r="C12396">
        <v>1928</v>
      </c>
      <c r="D12396" s="46">
        <v>2565</v>
      </c>
      <c r="E12396" s="46">
        <v>16613</v>
      </c>
    </row>
    <row r="12397" spans="1:5" hidden="1">
      <c r="A12397" t="s">
        <v>277</v>
      </c>
      <c r="B12397" t="s">
        <v>98</v>
      </c>
      <c r="C12397">
        <v>1929</v>
      </c>
      <c r="D12397" s="46">
        <v>2424</v>
      </c>
      <c r="E12397" s="46">
        <v>16875</v>
      </c>
    </row>
    <row r="12398" spans="1:5" hidden="1">
      <c r="A12398" t="s">
        <v>277</v>
      </c>
      <c r="B12398" t="s">
        <v>98</v>
      </c>
      <c r="C12398">
        <v>1930</v>
      </c>
      <c r="D12398" s="46">
        <v>2233</v>
      </c>
      <c r="E12398" s="46">
        <v>17175</v>
      </c>
    </row>
    <row r="12399" spans="1:5" hidden="1">
      <c r="A12399" t="s">
        <v>277</v>
      </c>
      <c r="B12399" t="s">
        <v>98</v>
      </c>
      <c r="C12399">
        <v>1931</v>
      </c>
      <c r="D12399" s="46">
        <v>2268</v>
      </c>
      <c r="E12399" s="46">
        <v>17480</v>
      </c>
    </row>
    <row r="12400" spans="1:5" hidden="1">
      <c r="A12400" t="s">
        <v>277</v>
      </c>
      <c r="B12400" t="s">
        <v>98</v>
      </c>
      <c r="C12400">
        <v>1932</v>
      </c>
      <c r="D12400" s="46">
        <v>1890</v>
      </c>
      <c r="E12400" s="46">
        <v>17790</v>
      </c>
    </row>
    <row r="12401" spans="1:5" hidden="1">
      <c r="A12401" t="s">
        <v>277</v>
      </c>
      <c r="B12401" t="s">
        <v>98</v>
      </c>
      <c r="C12401">
        <v>1933</v>
      </c>
      <c r="D12401" s="46">
        <v>2071</v>
      </c>
      <c r="E12401" s="46">
        <v>18115</v>
      </c>
    </row>
    <row r="12402" spans="1:5" hidden="1">
      <c r="A12402" t="s">
        <v>277</v>
      </c>
      <c r="B12402" t="s">
        <v>98</v>
      </c>
      <c r="C12402">
        <v>1934</v>
      </c>
      <c r="D12402" s="46">
        <v>2176</v>
      </c>
      <c r="E12402" s="46">
        <v>18445</v>
      </c>
    </row>
    <row r="12403" spans="1:5" hidden="1">
      <c r="A12403" t="s">
        <v>277</v>
      </c>
      <c r="B12403" t="s">
        <v>98</v>
      </c>
      <c r="C12403">
        <v>1935</v>
      </c>
      <c r="D12403" s="46">
        <v>2299</v>
      </c>
      <c r="E12403" s="46">
        <v>18781</v>
      </c>
    </row>
    <row r="12404" spans="1:5" hidden="1">
      <c r="A12404" t="s">
        <v>277</v>
      </c>
      <c r="B12404" t="s">
        <v>98</v>
      </c>
      <c r="C12404">
        <v>1936</v>
      </c>
      <c r="D12404" s="46">
        <v>2444</v>
      </c>
      <c r="E12404" s="46">
        <v>19040</v>
      </c>
    </row>
    <row r="12405" spans="1:5" hidden="1">
      <c r="A12405" t="s">
        <v>277</v>
      </c>
      <c r="B12405" t="s">
        <v>98</v>
      </c>
      <c r="C12405">
        <v>1937</v>
      </c>
      <c r="D12405" s="46">
        <v>2482</v>
      </c>
      <c r="E12405" s="46">
        <v>19370</v>
      </c>
    </row>
    <row r="12406" spans="1:5" hidden="1">
      <c r="A12406" t="s">
        <v>277</v>
      </c>
      <c r="B12406" t="s">
        <v>98</v>
      </c>
      <c r="C12406">
        <v>1938</v>
      </c>
      <c r="D12406" s="46">
        <v>2479</v>
      </c>
      <c r="E12406" s="46">
        <v>19705</v>
      </c>
    </row>
    <row r="12407" spans="1:5" hidden="1">
      <c r="A12407" t="s">
        <v>277</v>
      </c>
      <c r="B12407" t="s">
        <v>98</v>
      </c>
      <c r="C12407">
        <v>1939</v>
      </c>
      <c r="D12407" s="46">
        <v>2570</v>
      </c>
      <c r="E12407" s="46">
        <v>20047</v>
      </c>
    </row>
    <row r="12408" spans="1:5" hidden="1">
      <c r="A12408" t="s">
        <v>277</v>
      </c>
      <c r="B12408" t="s">
        <v>98</v>
      </c>
      <c r="C12408">
        <v>1940</v>
      </c>
      <c r="D12408" s="46">
        <v>2560</v>
      </c>
      <c r="E12408" s="46">
        <v>20393</v>
      </c>
    </row>
    <row r="12409" spans="1:5" hidden="1">
      <c r="A12409" t="s">
        <v>277</v>
      </c>
      <c r="B12409" t="s">
        <v>98</v>
      </c>
      <c r="C12409">
        <v>1941</v>
      </c>
      <c r="D12409" s="46">
        <v>2738</v>
      </c>
      <c r="E12409" s="46">
        <v>20955</v>
      </c>
    </row>
    <row r="12410" spans="1:5" hidden="1">
      <c r="A12410" t="s">
        <v>277</v>
      </c>
      <c r="B12410" t="s">
        <v>98</v>
      </c>
      <c r="C12410">
        <v>1942</v>
      </c>
      <c r="D12410" s="46">
        <v>2817</v>
      </c>
      <c r="E12410" s="46">
        <v>21532</v>
      </c>
    </row>
    <row r="12411" spans="1:5" hidden="1">
      <c r="A12411" t="s">
        <v>277</v>
      </c>
      <c r="B12411" t="s">
        <v>98</v>
      </c>
      <c r="C12411">
        <v>1943</v>
      </c>
      <c r="D12411" s="46">
        <v>2844</v>
      </c>
      <c r="E12411" s="46">
        <v>22125</v>
      </c>
    </row>
    <row r="12412" spans="1:5" hidden="1">
      <c r="A12412" t="s">
        <v>277</v>
      </c>
      <c r="B12412" t="s">
        <v>98</v>
      </c>
      <c r="C12412">
        <v>1944</v>
      </c>
      <c r="D12412" s="46">
        <v>2998</v>
      </c>
      <c r="E12412" s="46">
        <v>22734</v>
      </c>
    </row>
    <row r="12413" spans="1:5" hidden="1">
      <c r="A12413" t="s">
        <v>277</v>
      </c>
      <c r="B12413" t="s">
        <v>98</v>
      </c>
      <c r="C12413">
        <v>1945</v>
      </c>
      <c r="D12413" s="46">
        <v>3009</v>
      </c>
      <c r="E12413" s="46">
        <v>23724</v>
      </c>
    </row>
    <row r="12414" spans="1:5" hidden="1">
      <c r="A12414" t="s">
        <v>277</v>
      </c>
      <c r="B12414" t="s">
        <v>98</v>
      </c>
      <c r="C12414">
        <v>1946</v>
      </c>
      <c r="D12414" s="46">
        <v>3124</v>
      </c>
      <c r="E12414" s="46">
        <v>24413</v>
      </c>
    </row>
    <row r="12415" spans="1:5" hidden="1">
      <c r="A12415" t="s">
        <v>277</v>
      </c>
      <c r="B12415" t="s">
        <v>98</v>
      </c>
      <c r="C12415">
        <v>1947</v>
      </c>
      <c r="D12415" s="46">
        <v>3145</v>
      </c>
      <c r="E12415" s="46">
        <v>25122</v>
      </c>
    </row>
    <row r="12416" spans="1:5" hidden="1">
      <c r="A12416" t="s">
        <v>277</v>
      </c>
      <c r="B12416" t="s">
        <v>98</v>
      </c>
      <c r="C12416">
        <v>1948</v>
      </c>
      <c r="D12416" s="46">
        <v>3188</v>
      </c>
      <c r="E12416" s="46">
        <v>25852</v>
      </c>
    </row>
    <row r="12417" spans="1:5" hidden="1">
      <c r="A12417" t="s">
        <v>277</v>
      </c>
      <c r="B12417" t="s">
        <v>98</v>
      </c>
      <c r="C12417">
        <v>1949</v>
      </c>
      <c r="D12417" s="46">
        <v>3276</v>
      </c>
      <c r="E12417" s="46">
        <v>26603</v>
      </c>
    </row>
    <row r="12418" spans="1:5" hidden="1">
      <c r="A12418" t="s">
        <v>277</v>
      </c>
      <c r="B12418" t="s">
        <v>98</v>
      </c>
      <c r="C12418">
        <v>1950</v>
      </c>
      <c r="D12418" s="46">
        <v>3510</v>
      </c>
      <c r="E12418" s="46">
        <v>28485.18</v>
      </c>
    </row>
    <row r="12419" spans="1:5" hidden="1">
      <c r="A12419" t="s">
        <v>277</v>
      </c>
      <c r="B12419" t="s">
        <v>98</v>
      </c>
      <c r="C12419">
        <v>1951</v>
      </c>
      <c r="D12419" s="46">
        <v>3673</v>
      </c>
      <c r="E12419" s="46">
        <v>29296.235000000001</v>
      </c>
    </row>
    <row r="12420" spans="1:5" hidden="1">
      <c r="A12420" t="s">
        <v>277</v>
      </c>
      <c r="B12420" t="s">
        <v>98</v>
      </c>
      <c r="C12420">
        <v>1952</v>
      </c>
      <c r="D12420" s="46">
        <v>3706</v>
      </c>
      <c r="E12420" s="46">
        <v>30144.316999999999</v>
      </c>
    </row>
    <row r="12421" spans="1:5" hidden="1">
      <c r="A12421" t="s">
        <v>277</v>
      </c>
      <c r="B12421" t="s">
        <v>98</v>
      </c>
      <c r="C12421">
        <v>1953</v>
      </c>
      <c r="D12421" s="46">
        <v>3602</v>
      </c>
      <c r="E12421" s="46">
        <v>31031.278999999999</v>
      </c>
    </row>
    <row r="12422" spans="1:5" hidden="1">
      <c r="A12422" t="s">
        <v>277</v>
      </c>
      <c r="B12422" t="s">
        <v>98</v>
      </c>
      <c r="C12422">
        <v>1954</v>
      </c>
      <c r="D12422" s="46">
        <v>3851</v>
      </c>
      <c r="E12422" s="46">
        <v>31959.113000000001</v>
      </c>
    </row>
    <row r="12423" spans="1:5" hidden="1">
      <c r="A12423" t="s">
        <v>277</v>
      </c>
      <c r="B12423" t="s">
        <v>98</v>
      </c>
      <c r="C12423">
        <v>1955</v>
      </c>
      <c r="D12423" s="46">
        <v>4060</v>
      </c>
      <c r="E12423" s="46">
        <v>32929.913999999997</v>
      </c>
    </row>
    <row r="12424" spans="1:5" hidden="1">
      <c r="A12424" t="s">
        <v>277</v>
      </c>
      <c r="B12424" t="s">
        <v>98</v>
      </c>
      <c r="C12424">
        <v>1956</v>
      </c>
      <c r="D12424" s="46">
        <v>4213</v>
      </c>
      <c r="E12424" s="46">
        <v>33945.885999999999</v>
      </c>
    </row>
    <row r="12425" spans="1:5" hidden="1">
      <c r="A12425" t="s">
        <v>277</v>
      </c>
      <c r="B12425" t="s">
        <v>98</v>
      </c>
      <c r="C12425">
        <v>1957</v>
      </c>
      <c r="D12425" s="46">
        <v>4403</v>
      </c>
      <c r="E12425" s="46">
        <v>35015.548000000003</v>
      </c>
    </row>
    <row r="12426" spans="1:5" hidden="1">
      <c r="A12426" t="s">
        <v>277</v>
      </c>
      <c r="B12426" t="s">
        <v>98</v>
      </c>
      <c r="C12426">
        <v>1958</v>
      </c>
      <c r="D12426" s="46">
        <v>4501</v>
      </c>
      <c r="E12426" s="46">
        <v>36141.955000000002</v>
      </c>
    </row>
    <row r="12427" spans="1:5" hidden="1">
      <c r="A12427" t="s">
        <v>277</v>
      </c>
      <c r="B12427" t="s">
        <v>98</v>
      </c>
      <c r="C12427">
        <v>1959</v>
      </c>
      <c r="D12427" s="46">
        <v>4497</v>
      </c>
      <c r="E12427" s="46">
        <v>37328.466</v>
      </c>
    </row>
    <row r="12428" spans="1:5" hidden="1">
      <c r="A12428" t="s">
        <v>277</v>
      </c>
      <c r="B12428" t="s">
        <v>98</v>
      </c>
      <c r="C12428">
        <v>1960</v>
      </c>
      <c r="D12428" s="46">
        <v>4723</v>
      </c>
      <c r="E12428" s="46">
        <v>38578.504999999997</v>
      </c>
    </row>
    <row r="12429" spans="1:5" hidden="1">
      <c r="A12429" t="s">
        <v>277</v>
      </c>
      <c r="B12429" t="s">
        <v>98</v>
      </c>
      <c r="C12429">
        <v>1961</v>
      </c>
      <c r="D12429" s="46">
        <v>4807</v>
      </c>
      <c r="E12429" s="46">
        <v>39836.230000000003</v>
      </c>
    </row>
    <row r="12430" spans="1:5" hidden="1">
      <c r="A12430" t="s">
        <v>277</v>
      </c>
      <c r="B12430" t="s">
        <v>98</v>
      </c>
      <c r="C12430">
        <v>1962</v>
      </c>
      <c r="D12430" s="46">
        <v>4881</v>
      </c>
      <c r="E12430" s="46">
        <v>41121.485000000001</v>
      </c>
    </row>
    <row r="12431" spans="1:5" hidden="1">
      <c r="A12431" t="s">
        <v>277</v>
      </c>
      <c r="B12431" t="s">
        <v>98</v>
      </c>
      <c r="C12431">
        <v>1963</v>
      </c>
      <c r="D12431" s="46">
        <v>5118</v>
      </c>
      <c r="E12431" s="46">
        <v>42434.264000000003</v>
      </c>
    </row>
    <row r="12432" spans="1:5" hidden="1">
      <c r="A12432" t="s">
        <v>277</v>
      </c>
      <c r="B12432" t="s">
        <v>98</v>
      </c>
      <c r="C12432">
        <v>1964</v>
      </c>
      <c r="D12432" s="46">
        <v>5555</v>
      </c>
      <c r="E12432" s="46">
        <v>43774.574999999997</v>
      </c>
    </row>
    <row r="12433" spans="1:5" hidden="1">
      <c r="A12433" t="s">
        <v>277</v>
      </c>
      <c r="B12433" t="s">
        <v>98</v>
      </c>
      <c r="C12433">
        <v>1965</v>
      </c>
      <c r="D12433" s="46">
        <v>5737</v>
      </c>
      <c r="E12433" s="46">
        <v>45142.398999999998</v>
      </c>
    </row>
    <row r="12434" spans="1:5" hidden="1">
      <c r="A12434" t="s">
        <v>277</v>
      </c>
      <c r="B12434" t="s">
        <v>98</v>
      </c>
      <c r="C12434">
        <v>1966</v>
      </c>
      <c r="D12434" s="46">
        <v>5950</v>
      </c>
      <c r="E12434" s="46">
        <v>46537.832000000002</v>
      </c>
    </row>
    <row r="12435" spans="1:5" hidden="1">
      <c r="A12435" t="s">
        <v>277</v>
      </c>
      <c r="B12435" t="s">
        <v>98</v>
      </c>
      <c r="C12435">
        <v>1967</v>
      </c>
      <c r="D12435" s="46">
        <v>6132</v>
      </c>
      <c r="E12435" s="46">
        <v>47995.559000000001</v>
      </c>
    </row>
    <row r="12436" spans="1:5" hidden="1">
      <c r="A12436" t="s">
        <v>277</v>
      </c>
      <c r="B12436" t="s">
        <v>98</v>
      </c>
      <c r="C12436">
        <v>1968</v>
      </c>
      <c r="D12436" s="46">
        <v>6432</v>
      </c>
      <c r="E12436" s="46">
        <v>49518.803</v>
      </c>
    </row>
    <row r="12437" spans="1:5" hidden="1">
      <c r="A12437" t="s">
        <v>277</v>
      </c>
      <c r="B12437" t="s">
        <v>98</v>
      </c>
      <c r="C12437">
        <v>1969</v>
      </c>
      <c r="D12437" s="46">
        <v>6629</v>
      </c>
      <c r="E12437" s="46">
        <v>51110.928</v>
      </c>
    </row>
    <row r="12438" spans="1:5" hidden="1">
      <c r="A12438" t="s">
        <v>277</v>
      </c>
      <c r="B12438" t="s">
        <v>98</v>
      </c>
      <c r="C12438">
        <v>1970</v>
      </c>
      <c r="D12438" s="46">
        <v>6873</v>
      </c>
      <c r="E12438" s="46">
        <v>52775.158000000003</v>
      </c>
    </row>
    <row r="12439" spans="1:5" hidden="1">
      <c r="A12439" t="s">
        <v>277</v>
      </c>
      <c r="B12439" t="s">
        <v>98</v>
      </c>
      <c r="C12439">
        <v>1971</v>
      </c>
      <c r="D12439" s="46">
        <v>6912</v>
      </c>
      <c r="E12439" s="46">
        <v>54406.900999999998</v>
      </c>
    </row>
    <row r="12440" spans="1:5" hidden="1">
      <c r="A12440" t="s">
        <v>277</v>
      </c>
      <c r="B12440" t="s">
        <v>98</v>
      </c>
      <c r="C12440">
        <v>1972</v>
      </c>
      <c r="D12440" s="46">
        <v>7256</v>
      </c>
      <c r="E12440" s="46">
        <v>55984.294000000002</v>
      </c>
    </row>
    <row r="12441" spans="1:5" hidden="1">
      <c r="A12441" t="s">
        <v>277</v>
      </c>
      <c r="B12441" t="s">
        <v>98</v>
      </c>
      <c r="C12441">
        <v>1973</v>
      </c>
      <c r="D12441" s="46">
        <v>7597</v>
      </c>
      <c r="E12441" s="46">
        <v>57557.303</v>
      </c>
    </row>
    <row r="12442" spans="1:5" hidden="1">
      <c r="A12442" t="s">
        <v>277</v>
      </c>
      <c r="B12442" t="s">
        <v>98</v>
      </c>
      <c r="C12442">
        <v>1974</v>
      </c>
      <c r="D12442" s="46">
        <v>7801</v>
      </c>
      <c r="E12442" s="46">
        <v>59122.839</v>
      </c>
    </row>
    <row r="12443" spans="1:5" hidden="1">
      <c r="A12443" t="s">
        <v>277</v>
      </c>
      <c r="B12443" t="s">
        <v>98</v>
      </c>
      <c r="C12443">
        <v>1975</v>
      </c>
      <c r="D12443" s="46">
        <v>8011</v>
      </c>
      <c r="E12443" s="46">
        <v>60678.044999999998</v>
      </c>
    </row>
    <row r="12444" spans="1:5" hidden="1">
      <c r="A12444" t="s">
        <v>277</v>
      </c>
      <c r="B12444" t="s">
        <v>98</v>
      </c>
      <c r="C12444">
        <v>1976</v>
      </c>
      <c r="D12444" s="46">
        <v>8131</v>
      </c>
      <c r="E12444" s="46">
        <v>62219.964</v>
      </c>
    </row>
    <row r="12445" spans="1:5" hidden="1">
      <c r="A12445" t="s">
        <v>277</v>
      </c>
      <c r="B12445" t="s">
        <v>98</v>
      </c>
      <c r="C12445">
        <v>1977</v>
      </c>
      <c r="D12445" s="46">
        <v>8177</v>
      </c>
      <c r="E12445" s="46">
        <v>63759.976000000002</v>
      </c>
    </row>
    <row r="12446" spans="1:5" hidden="1">
      <c r="A12446" t="s">
        <v>277</v>
      </c>
      <c r="B12446" t="s">
        <v>98</v>
      </c>
      <c r="C12446">
        <v>1978</v>
      </c>
      <c r="D12446" s="46">
        <v>8690</v>
      </c>
      <c r="E12446" s="46">
        <v>65295.99</v>
      </c>
    </row>
    <row r="12447" spans="1:5" hidden="1">
      <c r="A12447" t="s">
        <v>277</v>
      </c>
      <c r="B12447" t="s">
        <v>98</v>
      </c>
      <c r="C12447">
        <v>1979</v>
      </c>
      <c r="D12447" s="46">
        <v>9307</v>
      </c>
      <c r="E12447" s="46">
        <v>66825.877999999997</v>
      </c>
    </row>
    <row r="12448" spans="1:5" hidden="1">
      <c r="A12448" t="s">
        <v>277</v>
      </c>
      <c r="B12448" t="s">
        <v>98</v>
      </c>
      <c r="C12448">
        <v>1980</v>
      </c>
      <c r="D12448" s="46">
        <v>9929</v>
      </c>
      <c r="E12448" s="46">
        <v>68347.479000000007</v>
      </c>
    </row>
    <row r="12449" spans="1:5" hidden="1">
      <c r="A12449" t="s">
        <v>277</v>
      </c>
      <c r="B12449" t="s">
        <v>98</v>
      </c>
      <c r="C12449">
        <v>1981</v>
      </c>
      <c r="D12449" s="46">
        <v>10538</v>
      </c>
      <c r="E12449" s="46">
        <v>69969.263000000006</v>
      </c>
    </row>
    <row r="12450" spans="1:5" hidden="1">
      <c r="A12450" t="s">
        <v>277</v>
      </c>
      <c r="B12450" t="s">
        <v>98</v>
      </c>
      <c r="C12450">
        <v>1982</v>
      </c>
      <c r="D12450" s="46">
        <v>10240</v>
      </c>
      <c r="E12450" s="46">
        <v>71640.903999999995</v>
      </c>
    </row>
    <row r="12451" spans="1:5" hidden="1">
      <c r="A12451" t="s">
        <v>277</v>
      </c>
      <c r="B12451" t="s">
        <v>98</v>
      </c>
      <c r="C12451">
        <v>1983</v>
      </c>
      <c r="D12451" s="46">
        <v>9656</v>
      </c>
      <c r="E12451" s="46">
        <v>73362.880999999994</v>
      </c>
    </row>
    <row r="12452" spans="1:5" hidden="1">
      <c r="A12452" t="s">
        <v>277</v>
      </c>
      <c r="B12452" t="s">
        <v>98</v>
      </c>
      <c r="C12452">
        <v>1984</v>
      </c>
      <c r="D12452" s="46">
        <v>9777</v>
      </c>
      <c r="E12452" s="46">
        <v>75080.138000000006</v>
      </c>
    </row>
    <row r="12453" spans="1:5" hidden="1">
      <c r="A12453" t="s">
        <v>277</v>
      </c>
      <c r="B12453" t="s">
        <v>98</v>
      </c>
      <c r="C12453">
        <v>1985</v>
      </c>
      <c r="D12453" s="46">
        <v>9785</v>
      </c>
      <c r="E12453" s="46">
        <v>76767.225000000006</v>
      </c>
    </row>
    <row r="12454" spans="1:5" hidden="1">
      <c r="A12454" t="s">
        <v>277</v>
      </c>
      <c r="B12454" t="s">
        <v>98</v>
      </c>
      <c r="C12454">
        <v>1986</v>
      </c>
      <c r="D12454" s="46">
        <v>9283</v>
      </c>
      <c r="E12454" s="46">
        <v>78442.429999999993</v>
      </c>
    </row>
    <row r="12455" spans="1:5" hidden="1">
      <c r="A12455" t="s">
        <v>277</v>
      </c>
      <c r="B12455" t="s">
        <v>98</v>
      </c>
      <c r="C12455">
        <v>1987</v>
      </c>
      <c r="D12455" s="46">
        <v>9256</v>
      </c>
      <c r="E12455" s="46">
        <v>80122.491999999998</v>
      </c>
    </row>
    <row r="12456" spans="1:5" hidden="1">
      <c r="A12456" t="s">
        <v>277</v>
      </c>
      <c r="B12456" t="s">
        <v>98</v>
      </c>
      <c r="C12456">
        <v>1988</v>
      </c>
      <c r="D12456" s="46">
        <v>9193</v>
      </c>
      <c r="E12456" s="46">
        <v>81781.816000000006</v>
      </c>
    </row>
    <row r="12457" spans="1:5" hidden="1">
      <c r="A12457" t="s">
        <v>277</v>
      </c>
      <c r="B12457" t="s">
        <v>98</v>
      </c>
      <c r="C12457">
        <v>1989</v>
      </c>
      <c r="D12457" s="46">
        <v>9392</v>
      </c>
      <c r="E12457" s="46">
        <v>83366.835999999996</v>
      </c>
    </row>
    <row r="12458" spans="1:5" hidden="1">
      <c r="A12458" t="s">
        <v>277</v>
      </c>
      <c r="B12458" t="s">
        <v>98</v>
      </c>
      <c r="C12458">
        <v>1990</v>
      </c>
      <c r="D12458" s="46">
        <v>9699</v>
      </c>
      <c r="E12458" s="46">
        <v>84913.652000000002</v>
      </c>
    </row>
    <row r="12459" spans="1:5" hidden="1">
      <c r="A12459" t="s">
        <v>277</v>
      </c>
      <c r="B12459" t="s">
        <v>98</v>
      </c>
      <c r="C12459">
        <v>1991</v>
      </c>
      <c r="D12459" s="46">
        <v>10008.5507</v>
      </c>
      <c r="E12459" s="46">
        <v>86440.956649999993</v>
      </c>
    </row>
    <row r="12460" spans="1:5" hidden="1">
      <c r="A12460" t="s">
        <v>277</v>
      </c>
      <c r="B12460" t="s">
        <v>98</v>
      </c>
      <c r="C12460">
        <v>1992</v>
      </c>
      <c r="D12460" s="46">
        <v>10262.2107</v>
      </c>
      <c r="E12460" s="46">
        <v>87905.842709999997</v>
      </c>
    </row>
    <row r="12461" spans="1:5" hidden="1">
      <c r="A12461" t="s">
        <v>277</v>
      </c>
      <c r="B12461" t="s">
        <v>98</v>
      </c>
      <c r="C12461">
        <v>1993</v>
      </c>
      <c r="D12461" s="46">
        <v>10357.829100000001</v>
      </c>
      <c r="E12461" s="46">
        <v>89337.568910000002</v>
      </c>
    </row>
    <row r="12462" spans="1:5" hidden="1">
      <c r="A12462" t="s">
        <v>277</v>
      </c>
      <c r="B12462" t="s">
        <v>98</v>
      </c>
      <c r="C12462">
        <v>1994</v>
      </c>
      <c r="D12462" s="46">
        <v>10721.0082</v>
      </c>
      <c r="E12462" s="46">
        <v>90755.641040000002</v>
      </c>
    </row>
    <row r="12463" spans="1:5" hidden="1">
      <c r="A12463" t="s">
        <v>277</v>
      </c>
      <c r="B12463" t="s">
        <v>98</v>
      </c>
      <c r="C12463">
        <v>1995</v>
      </c>
      <c r="D12463" s="46">
        <v>9944.9526999999998</v>
      </c>
      <c r="E12463" s="46">
        <v>92155.182650000002</v>
      </c>
    </row>
    <row r="12464" spans="1:5" hidden="1">
      <c r="A12464" t="s">
        <v>277</v>
      </c>
      <c r="B12464" t="s">
        <v>98</v>
      </c>
      <c r="C12464">
        <v>1996</v>
      </c>
      <c r="D12464" s="46">
        <v>10386.499100000001</v>
      </c>
      <c r="E12464" s="46">
        <v>93507.910329999999</v>
      </c>
    </row>
    <row r="12465" spans="1:5" hidden="1">
      <c r="A12465" t="s">
        <v>277</v>
      </c>
      <c r="B12465" t="s">
        <v>98</v>
      </c>
      <c r="C12465">
        <v>1997</v>
      </c>
      <c r="D12465" s="46">
        <v>11030.343199999999</v>
      </c>
      <c r="E12465" s="46">
        <v>94803.095879999993</v>
      </c>
    </row>
    <row r="12466" spans="1:5" hidden="1">
      <c r="A12466" t="s">
        <v>277</v>
      </c>
      <c r="B12466" t="s">
        <v>98</v>
      </c>
      <c r="C12466">
        <v>1998</v>
      </c>
      <c r="D12466" s="46">
        <v>11510.877399999999</v>
      </c>
      <c r="E12466" s="46">
        <v>96051.467489999995</v>
      </c>
    </row>
    <row r="12467" spans="1:5" hidden="1">
      <c r="A12467" t="s">
        <v>277</v>
      </c>
      <c r="B12467" t="s">
        <v>98</v>
      </c>
      <c r="C12467">
        <v>1999</v>
      </c>
      <c r="D12467" s="46">
        <v>11894.202799999999</v>
      </c>
      <c r="E12467" s="46">
        <v>97242.296979999999</v>
      </c>
    </row>
    <row r="12468" spans="1:5" hidden="1">
      <c r="A12468" t="s">
        <v>277</v>
      </c>
      <c r="B12468" t="s">
        <v>98</v>
      </c>
      <c r="C12468">
        <v>2000</v>
      </c>
      <c r="D12468" s="46">
        <v>12613.3961</v>
      </c>
      <c r="E12468" s="46">
        <v>98402.892460000003</v>
      </c>
    </row>
    <row r="12469" spans="1:5" hidden="1">
      <c r="A12469" t="s">
        <v>277</v>
      </c>
      <c r="B12469" t="s">
        <v>98</v>
      </c>
      <c r="C12469">
        <v>2001</v>
      </c>
      <c r="D12469" s="46">
        <v>12565.465200000001</v>
      </c>
      <c r="E12469" s="46">
        <v>99598.598400000003</v>
      </c>
    </row>
    <row r="12470" spans="1:5" hidden="1">
      <c r="A12470" t="s">
        <v>277</v>
      </c>
      <c r="B12470" t="s">
        <v>98</v>
      </c>
      <c r="C12470">
        <v>2002</v>
      </c>
      <c r="D12470" s="46">
        <v>12645.5036</v>
      </c>
      <c r="E12470" s="46">
        <v>100862.5747</v>
      </c>
    </row>
    <row r="12471" spans="1:5" hidden="1">
      <c r="A12471" t="s">
        <v>277</v>
      </c>
      <c r="B12471" t="s">
        <v>98</v>
      </c>
      <c r="C12471">
        <v>2003</v>
      </c>
      <c r="D12471" s="46">
        <v>12793.955599999999</v>
      </c>
      <c r="E12471" s="46">
        <v>102132.40270000001</v>
      </c>
    </row>
    <row r="12472" spans="1:5" hidden="1">
      <c r="A12472" t="s">
        <v>277</v>
      </c>
      <c r="B12472" t="s">
        <v>98</v>
      </c>
      <c r="C12472">
        <v>2004</v>
      </c>
      <c r="D12472" s="46">
        <v>13287.599899999999</v>
      </c>
      <c r="E12472" s="46">
        <v>103333.96030000001</v>
      </c>
    </row>
    <row r="12473" spans="1:5" hidden="1">
      <c r="A12473" t="s">
        <v>277</v>
      </c>
      <c r="B12473" t="s">
        <v>98</v>
      </c>
      <c r="C12473">
        <v>2005</v>
      </c>
      <c r="D12473" s="46">
        <v>13655.8012</v>
      </c>
      <c r="E12473" s="46">
        <v>104503.3334</v>
      </c>
    </row>
    <row r="12474" spans="1:5" hidden="1">
      <c r="A12474" t="s">
        <v>277</v>
      </c>
      <c r="B12474" t="s">
        <v>98</v>
      </c>
      <c r="C12474">
        <v>2006</v>
      </c>
      <c r="D12474" s="46">
        <v>14287.558300000001</v>
      </c>
      <c r="E12474" s="46">
        <v>105730.2487</v>
      </c>
    </row>
    <row r="12475" spans="1:5" hidden="1">
      <c r="A12475" t="s">
        <v>277</v>
      </c>
      <c r="B12475" t="s">
        <v>98</v>
      </c>
      <c r="C12475">
        <v>2007</v>
      </c>
      <c r="D12475" s="46">
        <v>14684.727999999999</v>
      </c>
      <c r="E12475" s="46">
        <v>107074.19869999999</v>
      </c>
    </row>
    <row r="12476" spans="1:5" hidden="1">
      <c r="A12476" t="s">
        <v>277</v>
      </c>
      <c r="B12476" t="s">
        <v>98</v>
      </c>
      <c r="C12476">
        <v>2008</v>
      </c>
      <c r="D12476" s="46">
        <v>14808.09</v>
      </c>
      <c r="E12476" s="46">
        <v>108548.8377</v>
      </c>
    </row>
    <row r="12477" spans="1:5" hidden="1">
      <c r="A12477" t="s">
        <v>277</v>
      </c>
      <c r="B12477" t="s">
        <v>98</v>
      </c>
      <c r="C12477">
        <v>2009</v>
      </c>
      <c r="D12477" s="46">
        <v>14026.989</v>
      </c>
      <c r="E12477" s="46">
        <v>110064.43889999999</v>
      </c>
    </row>
    <row r="12478" spans="1:5" hidden="1">
      <c r="A12478" t="s">
        <v>277</v>
      </c>
      <c r="B12478" t="s">
        <v>98</v>
      </c>
      <c r="C12478">
        <v>2010</v>
      </c>
      <c r="D12478" s="46">
        <v>14697.2981</v>
      </c>
      <c r="E12478" s="46">
        <v>111432.7712</v>
      </c>
    </row>
    <row r="12479" spans="1:5" hidden="1">
      <c r="A12479" t="s">
        <v>277</v>
      </c>
      <c r="B12479" t="s">
        <v>98</v>
      </c>
      <c r="C12479">
        <v>2011</v>
      </c>
      <c r="D12479" s="46">
        <v>15210</v>
      </c>
      <c r="E12479" s="46">
        <v>112824.5105</v>
      </c>
    </row>
    <row r="12480" spans="1:5" hidden="1">
      <c r="A12480" t="s">
        <v>277</v>
      </c>
      <c r="B12480" t="s">
        <v>98</v>
      </c>
      <c r="C12480">
        <v>2012</v>
      </c>
      <c r="D12480" s="46">
        <v>15639</v>
      </c>
      <c r="E12480" s="46">
        <v>114161.6335</v>
      </c>
    </row>
    <row r="12481" spans="1:5" hidden="1">
      <c r="A12481" t="s">
        <v>277</v>
      </c>
      <c r="B12481" t="s">
        <v>98</v>
      </c>
      <c r="C12481">
        <v>2013</v>
      </c>
      <c r="D12481" s="46">
        <v>15680</v>
      </c>
      <c r="E12481" s="46">
        <v>115469.4978</v>
      </c>
    </row>
    <row r="12482" spans="1:5" hidden="1">
      <c r="A12482" t="s">
        <v>277</v>
      </c>
      <c r="B12482" t="s">
        <v>98</v>
      </c>
      <c r="C12482">
        <v>2014</v>
      </c>
      <c r="D12482" s="46">
        <v>15856</v>
      </c>
      <c r="E12482" s="46">
        <v>116754.9305</v>
      </c>
    </row>
    <row r="12483" spans="1:5" hidden="1">
      <c r="A12483" t="s">
        <v>277</v>
      </c>
      <c r="B12483" t="s">
        <v>98</v>
      </c>
      <c r="C12483">
        <v>2015</v>
      </c>
      <c r="D12483" s="46">
        <v>16096</v>
      </c>
      <c r="E12483" s="46">
        <v>118015.9809</v>
      </c>
    </row>
    <row r="12484" spans="1:5" hidden="1">
      <c r="A12484" t="s">
        <v>277</v>
      </c>
      <c r="B12484" t="s">
        <v>98</v>
      </c>
      <c r="C12484">
        <v>2016</v>
      </c>
      <c r="D12484" s="46">
        <v>16133</v>
      </c>
      <c r="E12484" s="46">
        <v>119251.6737</v>
      </c>
    </row>
    <row r="12485" spans="1:5" hidden="1">
      <c r="A12485" t="s">
        <v>277</v>
      </c>
      <c r="B12485" t="s">
        <v>98</v>
      </c>
      <c r="C12485">
        <v>2017</v>
      </c>
      <c r="D12485" s="46">
        <v>16308.6402</v>
      </c>
      <c r="E12485" s="46">
        <v>120465.9102</v>
      </c>
    </row>
    <row r="12486" spans="1:5" hidden="1">
      <c r="A12486" t="s">
        <v>277</v>
      </c>
      <c r="B12486" t="s">
        <v>98</v>
      </c>
      <c r="C12486">
        <v>2018</v>
      </c>
      <c r="D12486" s="46">
        <v>16494.079000000002</v>
      </c>
      <c r="E12486" s="46">
        <v>121655.7644</v>
      </c>
    </row>
    <row r="12487" spans="1:5" hidden="1">
      <c r="A12487" t="s">
        <v>278</v>
      </c>
      <c r="B12487" t="s">
        <v>99</v>
      </c>
      <c r="C12487">
        <v>1950</v>
      </c>
      <c r="E12487" s="46">
        <v>1224.627</v>
      </c>
    </row>
    <row r="12488" spans="1:5" hidden="1">
      <c r="A12488" t="s">
        <v>278</v>
      </c>
      <c r="B12488" t="s">
        <v>99</v>
      </c>
      <c r="C12488">
        <v>1951</v>
      </c>
      <c r="E12488" s="46">
        <v>1255.6189999999999</v>
      </c>
    </row>
    <row r="12489" spans="1:5" hidden="1">
      <c r="A12489" t="s">
        <v>278</v>
      </c>
      <c r="B12489" t="s">
        <v>99</v>
      </c>
      <c r="C12489">
        <v>1952</v>
      </c>
      <c r="D12489" s="46">
        <v>2150</v>
      </c>
      <c r="E12489" s="46">
        <v>1271.6110000000001</v>
      </c>
    </row>
    <row r="12490" spans="1:5" hidden="1">
      <c r="A12490" t="s">
        <v>278</v>
      </c>
      <c r="B12490" t="s">
        <v>99</v>
      </c>
      <c r="C12490">
        <v>1953</v>
      </c>
      <c r="D12490" s="46">
        <v>2240</v>
      </c>
      <c r="E12490" s="46">
        <v>1299.452</v>
      </c>
    </row>
    <row r="12491" spans="1:5" hidden="1">
      <c r="A12491" t="s">
        <v>278</v>
      </c>
      <c r="B12491" t="s">
        <v>99</v>
      </c>
      <c r="C12491">
        <v>1954</v>
      </c>
      <c r="D12491" s="46">
        <v>2289</v>
      </c>
      <c r="E12491" s="46">
        <v>1325.223</v>
      </c>
    </row>
    <row r="12492" spans="1:5" hidden="1">
      <c r="A12492" t="s">
        <v>278</v>
      </c>
      <c r="B12492" t="s">
        <v>99</v>
      </c>
      <c r="C12492">
        <v>1955</v>
      </c>
      <c r="D12492" s="46">
        <v>2766</v>
      </c>
      <c r="E12492" s="46">
        <v>1340.0309999999999</v>
      </c>
    </row>
    <row r="12493" spans="1:5" hidden="1">
      <c r="A12493" t="s">
        <v>278</v>
      </c>
      <c r="B12493" t="s">
        <v>99</v>
      </c>
      <c r="C12493">
        <v>1956</v>
      </c>
      <c r="D12493" s="46">
        <v>2799</v>
      </c>
      <c r="E12493" s="46">
        <v>1339.9770000000001</v>
      </c>
    </row>
    <row r="12494" spans="1:5" hidden="1">
      <c r="A12494" t="s">
        <v>278</v>
      </c>
      <c r="B12494" t="s">
        <v>99</v>
      </c>
      <c r="C12494">
        <v>1957</v>
      </c>
      <c r="D12494" s="46">
        <v>3062</v>
      </c>
      <c r="E12494" s="46">
        <v>1344.846</v>
      </c>
    </row>
    <row r="12495" spans="1:5" hidden="1">
      <c r="A12495" t="s">
        <v>278</v>
      </c>
      <c r="B12495" t="s">
        <v>99</v>
      </c>
      <c r="C12495">
        <v>1958</v>
      </c>
      <c r="D12495" s="46">
        <v>3301</v>
      </c>
      <c r="E12495" s="46">
        <v>1344.7719999999999</v>
      </c>
    </row>
    <row r="12496" spans="1:5" hidden="1">
      <c r="A12496" t="s">
        <v>278</v>
      </c>
      <c r="B12496" t="s">
        <v>99</v>
      </c>
      <c r="C12496">
        <v>1959</v>
      </c>
      <c r="D12496" s="46">
        <v>3381</v>
      </c>
      <c r="E12496" s="46">
        <v>1353.539</v>
      </c>
    </row>
    <row r="12497" spans="1:5" hidden="1">
      <c r="A12497" t="s">
        <v>278</v>
      </c>
      <c r="B12497" t="s">
        <v>99</v>
      </c>
      <c r="C12497">
        <v>1960</v>
      </c>
      <c r="D12497" s="46">
        <v>3586</v>
      </c>
      <c r="E12497" s="46">
        <v>1366.1980000000001</v>
      </c>
    </row>
    <row r="12498" spans="1:5" hidden="1">
      <c r="A12498" t="s">
        <v>278</v>
      </c>
      <c r="B12498" t="s">
        <v>99</v>
      </c>
      <c r="C12498">
        <v>1961</v>
      </c>
      <c r="D12498" s="46">
        <v>3634</v>
      </c>
      <c r="E12498" s="46">
        <v>1381.7529999999999</v>
      </c>
    </row>
    <row r="12499" spans="1:5" hidden="1">
      <c r="A12499" t="s">
        <v>278</v>
      </c>
      <c r="B12499" t="s">
        <v>99</v>
      </c>
      <c r="C12499">
        <v>1962</v>
      </c>
      <c r="D12499" s="46">
        <v>3666</v>
      </c>
      <c r="E12499" s="46">
        <v>1401.1669999999999</v>
      </c>
    </row>
    <row r="12500" spans="1:5" hidden="1">
      <c r="A12500" t="s">
        <v>278</v>
      </c>
      <c r="B12500" t="s">
        <v>99</v>
      </c>
      <c r="C12500">
        <v>1963</v>
      </c>
      <c r="D12500" s="46">
        <v>4261</v>
      </c>
      <c r="E12500" s="46">
        <v>1422.47</v>
      </c>
    </row>
    <row r="12501" spans="1:5" hidden="1">
      <c r="A12501" t="s">
        <v>278</v>
      </c>
      <c r="B12501" t="s">
        <v>99</v>
      </c>
      <c r="C12501">
        <v>1964</v>
      </c>
      <c r="D12501" s="46">
        <v>5450</v>
      </c>
      <c r="E12501" s="46">
        <v>1444.6759999999999</v>
      </c>
    </row>
    <row r="12502" spans="1:5" hidden="1">
      <c r="A12502" t="s">
        <v>278</v>
      </c>
      <c r="B12502" t="s">
        <v>99</v>
      </c>
      <c r="C12502">
        <v>1965</v>
      </c>
      <c r="D12502" s="46">
        <v>4933</v>
      </c>
      <c r="E12502" s="46">
        <v>1469.729</v>
      </c>
    </row>
    <row r="12503" spans="1:5" hidden="1">
      <c r="A12503" t="s">
        <v>278</v>
      </c>
      <c r="B12503" t="s">
        <v>99</v>
      </c>
      <c r="C12503">
        <v>1966</v>
      </c>
      <c r="D12503" s="46">
        <v>5308</v>
      </c>
      <c r="E12503" s="46">
        <v>1489.836</v>
      </c>
    </row>
    <row r="12504" spans="1:5" hidden="1">
      <c r="A12504" t="s">
        <v>278</v>
      </c>
      <c r="B12504" t="s">
        <v>99</v>
      </c>
      <c r="C12504">
        <v>1967</v>
      </c>
      <c r="D12504" s="46">
        <v>5485</v>
      </c>
      <c r="E12504" s="46">
        <v>1511.816</v>
      </c>
    </row>
    <row r="12505" spans="1:5" hidden="1">
      <c r="A12505" t="s">
        <v>278</v>
      </c>
      <c r="B12505" t="s">
        <v>99</v>
      </c>
      <c r="C12505">
        <v>1968</v>
      </c>
      <c r="D12505" s="46">
        <v>5606</v>
      </c>
      <c r="E12505" s="46">
        <v>1532.751</v>
      </c>
    </row>
    <row r="12506" spans="1:5" hidden="1">
      <c r="A12506" t="s">
        <v>278</v>
      </c>
      <c r="B12506" t="s">
        <v>99</v>
      </c>
      <c r="C12506">
        <v>1969</v>
      </c>
      <c r="D12506" s="46">
        <v>6129</v>
      </c>
      <c r="E12506" s="46">
        <v>1553.615</v>
      </c>
    </row>
    <row r="12507" spans="1:5" hidden="1">
      <c r="A12507" t="s">
        <v>278</v>
      </c>
      <c r="B12507" t="s">
        <v>99</v>
      </c>
      <c r="C12507">
        <v>1970</v>
      </c>
      <c r="D12507" s="46">
        <v>6545</v>
      </c>
      <c r="E12507" s="46">
        <v>1574.4069999999999</v>
      </c>
    </row>
    <row r="12508" spans="1:5" hidden="1">
      <c r="A12508" t="s">
        <v>278</v>
      </c>
      <c r="B12508" t="s">
        <v>99</v>
      </c>
      <c r="C12508">
        <v>1971</v>
      </c>
      <c r="D12508" s="46">
        <v>6884</v>
      </c>
      <c r="E12508" s="46">
        <v>1596.0909999999999</v>
      </c>
    </row>
    <row r="12509" spans="1:5" hidden="1">
      <c r="A12509" t="s">
        <v>278</v>
      </c>
      <c r="B12509" t="s">
        <v>99</v>
      </c>
      <c r="C12509">
        <v>1972</v>
      </c>
      <c r="D12509" s="46">
        <v>7127</v>
      </c>
      <c r="E12509" s="46">
        <v>1617.701</v>
      </c>
    </row>
    <row r="12510" spans="1:5" hidden="1">
      <c r="A12510" t="s">
        <v>278</v>
      </c>
      <c r="B12510" t="s">
        <v>99</v>
      </c>
      <c r="C12510">
        <v>1973</v>
      </c>
      <c r="D12510" s="46">
        <v>7471</v>
      </c>
      <c r="E12510" s="46">
        <v>1639.2360000000001</v>
      </c>
    </row>
    <row r="12511" spans="1:5" hidden="1">
      <c r="A12511" t="s">
        <v>278</v>
      </c>
      <c r="B12511" t="s">
        <v>99</v>
      </c>
      <c r="C12511">
        <v>1974</v>
      </c>
      <c r="D12511" s="46">
        <v>7803</v>
      </c>
      <c r="E12511" s="46">
        <v>1661.6569999999999</v>
      </c>
    </row>
    <row r="12512" spans="1:5" hidden="1">
      <c r="A12512" t="s">
        <v>278</v>
      </c>
      <c r="B12512" t="s">
        <v>99</v>
      </c>
      <c r="C12512">
        <v>1975</v>
      </c>
      <c r="D12512" s="46">
        <v>8064</v>
      </c>
      <c r="E12512" s="46">
        <v>1684</v>
      </c>
    </row>
    <row r="12513" spans="1:5" hidden="1">
      <c r="A12513" t="s">
        <v>278</v>
      </c>
      <c r="B12513" t="s">
        <v>99</v>
      </c>
      <c r="C12513">
        <v>1976</v>
      </c>
      <c r="D12513" s="46">
        <v>8319</v>
      </c>
      <c r="E12513" s="46">
        <v>1706.4449999999999</v>
      </c>
    </row>
    <row r="12514" spans="1:5" hidden="1">
      <c r="A12514" t="s">
        <v>278</v>
      </c>
      <c r="B12514" t="s">
        <v>99</v>
      </c>
      <c r="C12514">
        <v>1977</v>
      </c>
      <c r="D12514" s="46">
        <v>8738</v>
      </c>
      <c r="E12514" s="46">
        <v>1727.797</v>
      </c>
    </row>
    <row r="12515" spans="1:5" hidden="1">
      <c r="A12515" t="s">
        <v>278</v>
      </c>
      <c r="B12515" t="s">
        <v>99</v>
      </c>
      <c r="C12515">
        <v>1978</v>
      </c>
      <c r="D12515" s="46">
        <v>9341</v>
      </c>
      <c r="E12515" s="46">
        <v>1747.1130000000001</v>
      </c>
    </row>
    <row r="12516" spans="1:5" hidden="1">
      <c r="A12516" t="s">
        <v>278</v>
      </c>
      <c r="B12516" t="s">
        <v>99</v>
      </c>
      <c r="C12516">
        <v>1979</v>
      </c>
      <c r="D12516" s="46">
        <v>9891</v>
      </c>
      <c r="E12516" s="46">
        <v>1768.203</v>
      </c>
    </row>
    <row r="12517" spans="1:5" hidden="1">
      <c r="A12517" t="s">
        <v>278</v>
      </c>
      <c r="B12517" t="s">
        <v>99</v>
      </c>
      <c r="C12517">
        <v>1980</v>
      </c>
      <c r="D12517" s="46">
        <v>9899</v>
      </c>
      <c r="E12517" s="46">
        <v>1792</v>
      </c>
    </row>
    <row r="12518" spans="1:5" hidden="1">
      <c r="A12518" t="s">
        <v>278</v>
      </c>
      <c r="B12518" t="s">
        <v>99</v>
      </c>
      <c r="C12518">
        <v>1981</v>
      </c>
      <c r="D12518" s="46">
        <v>9937</v>
      </c>
      <c r="E12518" s="46">
        <v>1808.1030000000001</v>
      </c>
    </row>
    <row r="12519" spans="1:5" hidden="1">
      <c r="A12519" t="s">
        <v>278</v>
      </c>
      <c r="B12519" t="s">
        <v>99</v>
      </c>
      <c r="C12519">
        <v>1982</v>
      </c>
      <c r="D12519" s="46">
        <v>9977</v>
      </c>
      <c r="E12519" s="46">
        <v>1823.7909999999999</v>
      </c>
    </row>
    <row r="12520" spans="1:5" hidden="1">
      <c r="A12520" t="s">
        <v>278</v>
      </c>
      <c r="B12520" t="s">
        <v>99</v>
      </c>
      <c r="C12520">
        <v>1983</v>
      </c>
      <c r="D12520" s="46">
        <v>9728</v>
      </c>
      <c r="E12520" s="46">
        <v>1831.444</v>
      </c>
    </row>
    <row r="12521" spans="1:5" hidden="1">
      <c r="A12521" t="s">
        <v>278</v>
      </c>
      <c r="B12521" t="s">
        <v>99</v>
      </c>
      <c r="C12521">
        <v>1984</v>
      </c>
      <c r="D12521" s="46">
        <v>10007</v>
      </c>
      <c r="E12521" s="46">
        <v>1837.2950000000001</v>
      </c>
    </row>
    <row r="12522" spans="1:5" hidden="1">
      <c r="A12522" t="s">
        <v>278</v>
      </c>
      <c r="B12522" t="s">
        <v>99</v>
      </c>
      <c r="C12522">
        <v>1985</v>
      </c>
      <c r="D12522" s="46">
        <v>9894</v>
      </c>
      <c r="E12522" s="46">
        <v>1844.74</v>
      </c>
    </row>
    <row r="12523" spans="1:5" hidden="1">
      <c r="A12523" t="s">
        <v>278</v>
      </c>
      <c r="B12523" t="s">
        <v>99</v>
      </c>
      <c r="C12523">
        <v>1986</v>
      </c>
      <c r="D12523" s="46">
        <v>10551</v>
      </c>
      <c r="E12523" s="46">
        <v>1850.6790000000001</v>
      </c>
    </row>
    <row r="12524" spans="1:5" hidden="1">
      <c r="A12524" t="s">
        <v>278</v>
      </c>
      <c r="B12524" t="s">
        <v>99</v>
      </c>
      <c r="C12524">
        <v>1987</v>
      </c>
      <c r="D12524" s="46">
        <v>10385</v>
      </c>
      <c r="E12524" s="46">
        <v>1856.3779999999999</v>
      </c>
    </row>
    <row r="12525" spans="1:5" hidden="1">
      <c r="A12525" t="s">
        <v>278</v>
      </c>
      <c r="B12525" t="s">
        <v>99</v>
      </c>
      <c r="C12525">
        <v>1988</v>
      </c>
      <c r="D12525" s="46">
        <v>10034</v>
      </c>
      <c r="E12525" s="46">
        <v>1858.92</v>
      </c>
    </row>
    <row r="12526" spans="1:5" hidden="1">
      <c r="A12526" t="s">
        <v>278</v>
      </c>
      <c r="B12526" t="s">
        <v>99</v>
      </c>
      <c r="C12526">
        <v>1989</v>
      </c>
      <c r="D12526" s="46">
        <v>10206</v>
      </c>
      <c r="E12526" s="46">
        <v>1863.0070000000001</v>
      </c>
    </row>
    <row r="12527" spans="1:5" hidden="1">
      <c r="A12527" t="s">
        <v>278</v>
      </c>
      <c r="B12527" t="s">
        <v>99</v>
      </c>
      <c r="C12527">
        <v>1990</v>
      </c>
      <c r="D12527" s="46">
        <v>9173</v>
      </c>
      <c r="E12527" s="46">
        <v>1861.3610000000001</v>
      </c>
    </row>
    <row r="12528" spans="1:5" hidden="1">
      <c r="A12528" t="s">
        <v>278</v>
      </c>
      <c r="B12528" t="s">
        <v>99</v>
      </c>
      <c r="C12528">
        <v>1991</v>
      </c>
      <c r="D12528" s="46">
        <v>8615.7590999999993</v>
      </c>
      <c r="E12528" s="46">
        <v>1867.71</v>
      </c>
    </row>
    <row r="12529" spans="1:5" hidden="1">
      <c r="A12529" t="s">
        <v>278</v>
      </c>
      <c r="B12529" t="s">
        <v>99</v>
      </c>
      <c r="C12529">
        <v>1992</v>
      </c>
      <c r="D12529" s="46">
        <v>7991.5978999999998</v>
      </c>
      <c r="E12529" s="46">
        <v>1889.3579999999999</v>
      </c>
    </row>
    <row r="12530" spans="1:5" hidden="1">
      <c r="A12530" t="s">
        <v>278</v>
      </c>
      <c r="B12530" t="s">
        <v>99</v>
      </c>
      <c r="C12530">
        <v>1993</v>
      </c>
      <c r="D12530" s="46">
        <v>7317.8347000000003</v>
      </c>
      <c r="E12530" s="46">
        <v>1917.5630000000001</v>
      </c>
    </row>
    <row r="12531" spans="1:5" hidden="1">
      <c r="A12531" t="s">
        <v>278</v>
      </c>
      <c r="B12531" t="s">
        <v>99</v>
      </c>
      <c r="C12531">
        <v>1994</v>
      </c>
      <c r="D12531" s="46">
        <v>7154.0671000000002</v>
      </c>
      <c r="E12531" s="46">
        <v>1935.0340000000001</v>
      </c>
    </row>
    <row r="12532" spans="1:5" hidden="1">
      <c r="A12532" t="s">
        <v>278</v>
      </c>
      <c r="B12532" t="s">
        <v>99</v>
      </c>
      <c r="C12532">
        <v>1995</v>
      </c>
      <c r="D12532" s="46">
        <v>7039.1198000000004</v>
      </c>
      <c r="E12532" s="46">
        <v>1954.048</v>
      </c>
    </row>
    <row r="12533" spans="1:5" hidden="1">
      <c r="A12533" t="s">
        <v>278</v>
      </c>
      <c r="B12533" t="s">
        <v>99</v>
      </c>
      <c r="C12533">
        <v>1996</v>
      </c>
      <c r="D12533" s="46">
        <v>7095.1665000000003</v>
      </c>
      <c r="E12533" s="46">
        <v>1971.1020000000001</v>
      </c>
    </row>
    <row r="12534" spans="1:5" hidden="1">
      <c r="A12534" t="s">
        <v>278</v>
      </c>
      <c r="B12534" t="s">
        <v>99</v>
      </c>
      <c r="C12534">
        <v>1997</v>
      </c>
      <c r="D12534" s="46">
        <v>7179.0262000000002</v>
      </c>
      <c r="E12534" s="46">
        <v>1984.8610000000001</v>
      </c>
    </row>
    <row r="12535" spans="1:5" hidden="1">
      <c r="A12535" t="s">
        <v>278</v>
      </c>
      <c r="B12535" t="s">
        <v>99</v>
      </c>
      <c r="C12535">
        <v>1998</v>
      </c>
      <c r="D12535" s="46">
        <v>7411.5479999999998</v>
      </c>
      <c r="E12535" s="46">
        <v>1995.4739999999999</v>
      </c>
    </row>
    <row r="12536" spans="1:5" hidden="1">
      <c r="A12536" t="s">
        <v>278</v>
      </c>
      <c r="B12536" t="s">
        <v>99</v>
      </c>
      <c r="C12536">
        <v>1999</v>
      </c>
      <c r="D12536" s="46">
        <v>7732.0470999999998</v>
      </c>
      <c r="E12536" s="46">
        <v>2005.7</v>
      </c>
    </row>
    <row r="12537" spans="1:5" hidden="1">
      <c r="A12537" t="s">
        <v>278</v>
      </c>
      <c r="B12537" t="s">
        <v>99</v>
      </c>
      <c r="C12537">
        <v>2000</v>
      </c>
      <c r="D12537" s="46">
        <v>8083.7897000000003</v>
      </c>
      <c r="E12537" s="46">
        <v>2017.37</v>
      </c>
    </row>
    <row r="12538" spans="1:5" hidden="1">
      <c r="A12538" t="s">
        <v>278</v>
      </c>
      <c r="B12538" t="s">
        <v>99</v>
      </c>
      <c r="C12538">
        <v>2001</v>
      </c>
      <c r="D12538" s="46">
        <v>7835.0268999999998</v>
      </c>
      <c r="E12538" s="46">
        <v>2029.42</v>
      </c>
    </row>
    <row r="12539" spans="1:5" hidden="1">
      <c r="A12539" t="s">
        <v>278</v>
      </c>
      <c r="B12539" t="s">
        <v>99</v>
      </c>
      <c r="C12539">
        <v>2002</v>
      </c>
      <c r="D12539" s="46">
        <v>7964.0778</v>
      </c>
      <c r="E12539" s="46">
        <v>2038.5740000000001</v>
      </c>
    </row>
    <row r="12540" spans="1:5" hidden="1">
      <c r="A12540" t="s">
        <v>278</v>
      </c>
      <c r="B12540" t="s">
        <v>99</v>
      </c>
      <c r="C12540">
        <v>2003</v>
      </c>
      <c r="D12540" s="46">
        <v>8160.4128000000001</v>
      </c>
      <c r="E12540" s="46">
        <v>2045.5709999999999</v>
      </c>
    </row>
    <row r="12541" spans="1:5" hidden="1">
      <c r="A12541" t="s">
        <v>278</v>
      </c>
      <c r="B12541" t="s">
        <v>99</v>
      </c>
      <c r="C12541">
        <v>2004</v>
      </c>
      <c r="D12541" s="46">
        <v>8561.3837000000003</v>
      </c>
      <c r="E12541" s="46">
        <v>2051.9319999999998</v>
      </c>
    </row>
    <row r="12542" spans="1:5" hidden="1">
      <c r="A12542" t="s">
        <v>278</v>
      </c>
      <c r="B12542" t="s">
        <v>99</v>
      </c>
      <c r="C12542">
        <v>2005</v>
      </c>
      <c r="D12542" s="46">
        <v>8984.5452000000005</v>
      </c>
      <c r="E12542" s="46">
        <v>2057.2260000000001</v>
      </c>
    </row>
    <row r="12543" spans="1:5" hidden="1">
      <c r="A12543" t="s">
        <v>278</v>
      </c>
      <c r="B12543" t="s">
        <v>99</v>
      </c>
      <c r="C12543">
        <v>2006</v>
      </c>
      <c r="D12543" s="46">
        <v>9466.2641000000003</v>
      </c>
      <c r="E12543" s="46">
        <v>2061.665</v>
      </c>
    </row>
    <row r="12544" spans="1:5" hidden="1">
      <c r="A12544" t="s">
        <v>278</v>
      </c>
      <c r="B12544" t="s">
        <v>99</v>
      </c>
      <c r="C12544">
        <v>2007</v>
      </c>
      <c r="D12544" s="46">
        <v>10099.406999999999</v>
      </c>
      <c r="E12544" s="46">
        <v>2065.9169999999999</v>
      </c>
    </row>
    <row r="12545" spans="1:5" hidden="1">
      <c r="A12545" t="s">
        <v>278</v>
      </c>
      <c r="B12545" t="s">
        <v>99</v>
      </c>
      <c r="C12545">
        <v>2008</v>
      </c>
      <c r="D12545" s="46">
        <v>10674.2084</v>
      </c>
      <c r="E12545" s="46">
        <v>2069.9520000000002</v>
      </c>
    </row>
    <row r="12546" spans="1:5" hidden="1">
      <c r="A12546" t="s">
        <v>278</v>
      </c>
      <c r="B12546" t="s">
        <v>99</v>
      </c>
      <c r="C12546">
        <v>2009</v>
      </c>
      <c r="D12546" s="46">
        <v>10657.877899999999</v>
      </c>
      <c r="E12546" s="46">
        <v>2074.4920000000002</v>
      </c>
    </row>
    <row r="12547" spans="1:5" hidden="1">
      <c r="A12547" t="s">
        <v>278</v>
      </c>
      <c r="B12547" t="s">
        <v>99</v>
      </c>
      <c r="C12547">
        <v>2010</v>
      </c>
      <c r="D12547" s="46">
        <v>11038.2896</v>
      </c>
      <c r="E12547" s="46">
        <v>2079.9549999999999</v>
      </c>
    </row>
    <row r="12548" spans="1:5" hidden="1">
      <c r="A12548" t="s">
        <v>278</v>
      </c>
      <c r="B12548" t="s">
        <v>99</v>
      </c>
      <c r="C12548">
        <v>2011</v>
      </c>
      <c r="D12548" s="46">
        <v>11321</v>
      </c>
      <c r="E12548" s="46">
        <v>2084.9279999999999</v>
      </c>
    </row>
    <row r="12549" spans="1:5" hidden="1">
      <c r="A12549" t="s">
        <v>278</v>
      </c>
      <c r="B12549" t="s">
        <v>99</v>
      </c>
      <c r="C12549">
        <v>2012</v>
      </c>
      <c r="D12549" s="46">
        <v>11242</v>
      </c>
      <c r="E12549" s="46">
        <v>2089.2280000000001</v>
      </c>
    </row>
    <row r="12550" spans="1:5" hidden="1">
      <c r="A12550" t="s">
        <v>278</v>
      </c>
      <c r="B12550" t="s">
        <v>99</v>
      </c>
      <c r="C12550">
        <v>2013</v>
      </c>
      <c r="D12550" s="46">
        <v>11544</v>
      </c>
      <c r="E12550" s="46">
        <v>2094.1320000000001</v>
      </c>
    </row>
    <row r="12551" spans="1:5" hidden="1">
      <c r="A12551" t="s">
        <v>278</v>
      </c>
      <c r="B12551" t="s">
        <v>99</v>
      </c>
      <c r="C12551">
        <v>2014</v>
      </c>
      <c r="D12551" s="46">
        <v>11937</v>
      </c>
      <c r="E12551" s="46">
        <v>2099.5810000000001</v>
      </c>
    </row>
    <row r="12552" spans="1:5" hidden="1">
      <c r="A12552" t="s">
        <v>278</v>
      </c>
      <c r="B12552" t="s">
        <v>99</v>
      </c>
      <c r="C12552">
        <v>2015</v>
      </c>
      <c r="D12552" s="46">
        <v>12371</v>
      </c>
      <c r="E12552" s="46">
        <v>2105.107</v>
      </c>
    </row>
    <row r="12553" spans="1:5" hidden="1">
      <c r="A12553" t="s">
        <v>278</v>
      </c>
      <c r="B12553" t="s">
        <v>99</v>
      </c>
      <c r="C12553">
        <v>2016</v>
      </c>
      <c r="D12553" s="46">
        <v>12644</v>
      </c>
      <c r="E12553" s="46">
        <v>2110.2049999999999</v>
      </c>
    </row>
    <row r="12554" spans="1:5" hidden="1">
      <c r="A12554" t="s">
        <v>278</v>
      </c>
      <c r="B12554" t="s">
        <v>99</v>
      </c>
      <c r="C12554">
        <v>2017</v>
      </c>
      <c r="D12554" s="46">
        <v>12753.2148</v>
      </c>
      <c r="E12554" s="46">
        <v>2114.7600000000002</v>
      </c>
    </row>
    <row r="12555" spans="1:5" hidden="1">
      <c r="A12555" t="s">
        <v>278</v>
      </c>
      <c r="B12555" t="s">
        <v>99</v>
      </c>
      <c r="C12555">
        <v>2018</v>
      </c>
      <c r="D12555" s="46">
        <v>13074.231299999999</v>
      </c>
      <c r="E12555" s="46">
        <v>2118.9450000000002</v>
      </c>
    </row>
    <row r="12556" spans="1:5" hidden="1">
      <c r="A12556" t="s">
        <v>279</v>
      </c>
      <c r="B12556" t="s">
        <v>100</v>
      </c>
      <c r="C12556">
        <v>1950</v>
      </c>
      <c r="D12556" s="46">
        <v>728</v>
      </c>
      <c r="E12556" s="46">
        <v>3687.654</v>
      </c>
    </row>
    <row r="12557" spans="1:5" hidden="1">
      <c r="A12557" t="s">
        <v>279</v>
      </c>
      <c r="B12557" t="s">
        <v>100</v>
      </c>
      <c r="C12557">
        <v>1951</v>
      </c>
      <c r="D12557" s="46">
        <v>740</v>
      </c>
      <c r="E12557" s="46">
        <v>3761.3649999999998</v>
      </c>
    </row>
    <row r="12558" spans="1:5" hidden="1">
      <c r="A12558" t="s">
        <v>279</v>
      </c>
      <c r="B12558" t="s">
        <v>100</v>
      </c>
      <c r="C12558">
        <v>1952</v>
      </c>
      <c r="D12558" s="46">
        <v>752</v>
      </c>
      <c r="E12558" s="46">
        <v>3836.5509999999999</v>
      </c>
    </row>
    <row r="12559" spans="1:5" hidden="1">
      <c r="A12559" t="s">
        <v>279</v>
      </c>
      <c r="B12559" t="s">
        <v>100</v>
      </c>
      <c r="C12559">
        <v>1953</v>
      </c>
      <c r="D12559" s="46">
        <v>765</v>
      </c>
      <c r="E12559" s="46">
        <v>3913.24</v>
      </c>
    </row>
    <row r="12560" spans="1:5" hidden="1">
      <c r="A12560" t="s">
        <v>279</v>
      </c>
      <c r="B12560" t="s">
        <v>100</v>
      </c>
      <c r="C12560">
        <v>1954</v>
      </c>
      <c r="D12560" s="46">
        <v>778</v>
      </c>
      <c r="E12560" s="46">
        <v>3991.4609999999998</v>
      </c>
    </row>
    <row r="12561" spans="1:5" hidden="1">
      <c r="A12561" t="s">
        <v>279</v>
      </c>
      <c r="B12561" t="s">
        <v>100</v>
      </c>
      <c r="C12561">
        <v>1955</v>
      </c>
      <c r="D12561" s="46">
        <v>791</v>
      </c>
      <c r="E12561" s="46">
        <v>4071.2460000000001</v>
      </c>
    </row>
    <row r="12562" spans="1:5" hidden="1">
      <c r="A12562" t="s">
        <v>279</v>
      </c>
      <c r="B12562" t="s">
        <v>100</v>
      </c>
      <c r="C12562">
        <v>1956</v>
      </c>
      <c r="D12562" s="46">
        <v>803</v>
      </c>
      <c r="E12562" s="46">
        <v>4152.6260000000002</v>
      </c>
    </row>
    <row r="12563" spans="1:5" hidden="1">
      <c r="A12563" t="s">
        <v>279</v>
      </c>
      <c r="B12563" t="s">
        <v>100</v>
      </c>
      <c r="C12563">
        <v>1957</v>
      </c>
      <c r="D12563" s="46">
        <v>816</v>
      </c>
      <c r="E12563" s="46">
        <v>4235.6319999999996</v>
      </c>
    </row>
    <row r="12564" spans="1:5" hidden="1">
      <c r="A12564" t="s">
        <v>279</v>
      </c>
      <c r="B12564" t="s">
        <v>100</v>
      </c>
      <c r="C12564">
        <v>1958</v>
      </c>
      <c r="D12564" s="46">
        <v>830</v>
      </c>
      <c r="E12564" s="46">
        <v>4320.2969999999996</v>
      </c>
    </row>
    <row r="12565" spans="1:5" hidden="1">
      <c r="A12565" t="s">
        <v>279</v>
      </c>
      <c r="B12565" t="s">
        <v>100</v>
      </c>
      <c r="C12565">
        <v>1959</v>
      </c>
      <c r="D12565" s="46">
        <v>845</v>
      </c>
      <c r="E12565" s="46">
        <v>4406.6549999999997</v>
      </c>
    </row>
    <row r="12566" spans="1:5" hidden="1">
      <c r="A12566" t="s">
        <v>279</v>
      </c>
      <c r="B12566" t="s">
        <v>100</v>
      </c>
      <c r="C12566">
        <v>1960</v>
      </c>
      <c r="D12566" s="46">
        <v>851</v>
      </c>
      <c r="E12566" s="46">
        <v>4494.7380000000003</v>
      </c>
    </row>
    <row r="12567" spans="1:5" hidden="1">
      <c r="A12567" t="s">
        <v>279</v>
      </c>
      <c r="B12567" t="s">
        <v>100</v>
      </c>
      <c r="C12567">
        <v>1961</v>
      </c>
      <c r="D12567" s="46">
        <v>840</v>
      </c>
      <c r="E12567" s="46">
        <v>4585.1509999999998</v>
      </c>
    </row>
    <row r="12568" spans="1:5" hidden="1">
      <c r="A12568" t="s">
        <v>279</v>
      </c>
      <c r="B12568" t="s">
        <v>100</v>
      </c>
      <c r="C12568">
        <v>1962</v>
      </c>
      <c r="D12568" s="46">
        <v>827</v>
      </c>
      <c r="E12568" s="46">
        <v>4678.5280000000002</v>
      </c>
    </row>
    <row r="12569" spans="1:5" hidden="1">
      <c r="A12569" t="s">
        <v>279</v>
      </c>
      <c r="B12569" t="s">
        <v>100</v>
      </c>
      <c r="C12569">
        <v>1963</v>
      </c>
      <c r="D12569" s="46">
        <v>866</v>
      </c>
      <c r="E12569" s="46">
        <v>4774.9759999999997</v>
      </c>
    </row>
    <row r="12570" spans="1:5" hidden="1">
      <c r="A12570" t="s">
        <v>279</v>
      </c>
      <c r="B12570" t="s">
        <v>100</v>
      </c>
      <c r="C12570">
        <v>1964</v>
      </c>
      <c r="D12570" s="46">
        <v>888</v>
      </c>
      <c r="E12570" s="46">
        <v>4874.607</v>
      </c>
    </row>
    <row r="12571" spans="1:5" hidden="1">
      <c r="A12571" t="s">
        <v>279</v>
      </c>
      <c r="B12571" t="s">
        <v>100</v>
      </c>
      <c r="C12571">
        <v>1965</v>
      </c>
      <c r="D12571" s="46">
        <v>881</v>
      </c>
      <c r="E12571" s="46">
        <v>4977.5360000000001</v>
      </c>
    </row>
    <row r="12572" spans="1:5" hidden="1">
      <c r="A12572" t="s">
        <v>279</v>
      </c>
      <c r="B12572" t="s">
        <v>100</v>
      </c>
      <c r="C12572">
        <v>1966</v>
      </c>
      <c r="D12572" s="46">
        <v>899</v>
      </c>
      <c r="E12572" s="46">
        <v>5083.8860000000004</v>
      </c>
    </row>
    <row r="12573" spans="1:5" hidden="1">
      <c r="A12573" t="s">
        <v>279</v>
      </c>
      <c r="B12573" t="s">
        <v>100</v>
      </c>
      <c r="C12573">
        <v>1967</v>
      </c>
      <c r="D12573" s="46">
        <v>910</v>
      </c>
      <c r="E12573" s="46">
        <v>5193.7790000000005</v>
      </c>
    </row>
    <row r="12574" spans="1:5" hidden="1">
      <c r="A12574" t="s">
        <v>279</v>
      </c>
      <c r="B12574" t="s">
        <v>100</v>
      </c>
      <c r="C12574">
        <v>1968</v>
      </c>
      <c r="D12574" s="46">
        <v>923</v>
      </c>
      <c r="E12574" s="46">
        <v>5307.348</v>
      </c>
    </row>
    <row r="12575" spans="1:5" hidden="1">
      <c r="A12575" t="s">
        <v>279</v>
      </c>
      <c r="B12575" t="s">
        <v>100</v>
      </c>
      <c r="C12575">
        <v>1969</v>
      </c>
      <c r="D12575" s="46">
        <v>899</v>
      </c>
      <c r="E12575" s="46">
        <v>5424.7280000000001</v>
      </c>
    </row>
    <row r="12576" spans="1:5" hidden="1">
      <c r="A12576" t="s">
        <v>279</v>
      </c>
      <c r="B12576" t="s">
        <v>100</v>
      </c>
      <c r="C12576">
        <v>1970</v>
      </c>
      <c r="D12576" s="46">
        <v>934</v>
      </c>
      <c r="E12576" s="46">
        <v>5546.0649999999996</v>
      </c>
    </row>
    <row r="12577" spans="1:5" hidden="1">
      <c r="A12577" t="s">
        <v>279</v>
      </c>
      <c r="B12577" t="s">
        <v>100</v>
      </c>
      <c r="C12577">
        <v>1971</v>
      </c>
      <c r="D12577" s="46">
        <v>945</v>
      </c>
      <c r="E12577" s="46">
        <v>5671.5050000000001</v>
      </c>
    </row>
    <row r="12578" spans="1:5" hidden="1">
      <c r="A12578" t="s">
        <v>279</v>
      </c>
      <c r="B12578" t="s">
        <v>100</v>
      </c>
      <c r="C12578">
        <v>1972</v>
      </c>
      <c r="D12578" s="46">
        <v>971</v>
      </c>
      <c r="E12578" s="46">
        <v>5801.2039999999997</v>
      </c>
    </row>
    <row r="12579" spans="1:5" hidden="1">
      <c r="A12579" t="s">
        <v>279</v>
      </c>
      <c r="B12579" t="s">
        <v>100</v>
      </c>
      <c r="C12579">
        <v>1973</v>
      </c>
      <c r="D12579" s="46">
        <v>926</v>
      </c>
      <c r="E12579" s="46">
        <v>5935.3230000000003</v>
      </c>
    </row>
    <row r="12580" spans="1:5" hidden="1">
      <c r="A12580" t="s">
        <v>279</v>
      </c>
      <c r="B12580" t="s">
        <v>100</v>
      </c>
      <c r="C12580">
        <v>1974</v>
      </c>
      <c r="D12580" s="46">
        <v>883</v>
      </c>
      <c r="E12580" s="46">
        <v>6074.0320000000002</v>
      </c>
    </row>
    <row r="12581" spans="1:5" hidden="1">
      <c r="A12581" t="s">
        <v>279</v>
      </c>
      <c r="B12581" t="s">
        <v>100</v>
      </c>
      <c r="C12581">
        <v>1975</v>
      </c>
      <c r="D12581" s="46">
        <v>982</v>
      </c>
      <c r="E12581" s="46">
        <v>6217.5029999999997</v>
      </c>
    </row>
    <row r="12582" spans="1:5" hidden="1">
      <c r="A12582" t="s">
        <v>279</v>
      </c>
      <c r="B12582" t="s">
        <v>100</v>
      </c>
      <c r="C12582">
        <v>1976</v>
      </c>
      <c r="D12582" s="46">
        <v>1090</v>
      </c>
      <c r="E12582" s="46">
        <v>6365.9260000000004</v>
      </c>
    </row>
    <row r="12583" spans="1:5" hidden="1">
      <c r="A12583" t="s">
        <v>279</v>
      </c>
      <c r="B12583" t="s">
        <v>100</v>
      </c>
      <c r="C12583">
        <v>1977</v>
      </c>
      <c r="D12583" s="46">
        <v>1148</v>
      </c>
      <c r="E12583" s="46">
        <v>6454.8230000000003</v>
      </c>
    </row>
    <row r="12584" spans="1:5" hidden="1">
      <c r="A12584" t="s">
        <v>279</v>
      </c>
      <c r="B12584" t="s">
        <v>100</v>
      </c>
      <c r="C12584">
        <v>1978</v>
      </c>
      <c r="D12584" s="46">
        <v>1101</v>
      </c>
      <c r="E12584" s="46">
        <v>6550.2</v>
      </c>
    </row>
    <row r="12585" spans="1:5" hidden="1">
      <c r="A12585" t="s">
        <v>279</v>
      </c>
      <c r="B12585" t="s">
        <v>100</v>
      </c>
      <c r="C12585">
        <v>1979</v>
      </c>
      <c r="D12585" s="46">
        <v>1345</v>
      </c>
      <c r="E12585" s="46">
        <v>6651.2460000000001</v>
      </c>
    </row>
    <row r="12586" spans="1:5" hidden="1">
      <c r="A12586" t="s">
        <v>279</v>
      </c>
      <c r="B12586" t="s">
        <v>100</v>
      </c>
      <c r="C12586">
        <v>1980</v>
      </c>
      <c r="D12586" s="46">
        <v>1168</v>
      </c>
      <c r="E12586" s="46">
        <v>6758.1530000000002</v>
      </c>
    </row>
    <row r="12587" spans="1:5" hidden="1">
      <c r="A12587" t="s">
        <v>279</v>
      </c>
      <c r="B12587" t="s">
        <v>100</v>
      </c>
      <c r="C12587">
        <v>1981</v>
      </c>
      <c r="D12587" s="46">
        <v>1111</v>
      </c>
      <c r="E12587" s="46">
        <v>6871.1859999999997</v>
      </c>
    </row>
    <row r="12588" spans="1:5" hidden="1">
      <c r="A12588" t="s">
        <v>279</v>
      </c>
      <c r="B12588" t="s">
        <v>100</v>
      </c>
      <c r="C12588">
        <v>1982</v>
      </c>
      <c r="D12588" s="46">
        <v>1030</v>
      </c>
      <c r="E12588" s="46">
        <v>6988.5550000000003</v>
      </c>
    </row>
    <row r="12589" spans="1:5" hidden="1">
      <c r="A12589" t="s">
        <v>279</v>
      </c>
      <c r="B12589" t="s">
        <v>100</v>
      </c>
      <c r="C12589">
        <v>1983</v>
      </c>
      <c r="D12589" s="46">
        <v>1057</v>
      </c>
      <c r="E12589" s="46">
        <v>7108.9780000000001</v>
      </c>
    </row>
    <row r="12590" spans="1:5" hidden="1">
      <c r="A12590" t="s">
        <v>279</v>
      </c>
      <c r="B12590" t="s">
        <v>100</v>
      </c>
      <c r="C12590">
        <v>1984</v>
      </c>
      <c r="D12590" s="46">
        <v>1084</v>
      </c>
      <c r="E12590" s="46">
        <v>7233.0249999999996</v>
      </c>
    </row>
    <row r="12591" spans="1:5" hidden="1">
      <c r="A12591" t="s">
        <v>279</v>
      </c>
      <c r="B12591" t="s">
        <v>100</v>
      </c>
      <c r="C12591">
        <v>1985</v>
      </c>
      <c r="D12591" s="46">
        <v>1089</v>
      </c>
      <c r="E12591" s="46">
        <v>7361.326</v>
      </c>
    </row>
    <row r="12592" spans="1:5" hidden="1">
      <c r="A12592" t="s">
        <v>279</v>
      </c>
      <c r="B12592" t="s">
        <v>100</v>
      </c>
      <c r="C12592">
        <v>1986</v>
      </c>
      <c r="D12592" s="46">
        <v>1138</v>
      </c>
      <c r="E12592" s="46">
        <v>7494.4080000000004</v>
      </c>
    </row>
    <row r="12593" spans="1:5" hidden="1">
      <c r="A12593" t="s">
        <v>279</v>
      </c>
      <c r="B12593" t="s">
        <v>100</v>
      </c>
      <c r="C12593">
        <v>1987</v>
      </c>
      <c r="D12593" s="46">
        <v>1138</v>
      </c>
      <c r="E12593" s="46">
        <v>7632.6790000000001</v>
      </c>
    </row>
    <row r="12594" spans="1:5" hidden="1">
      <c r="A12594" t="s">
        <v>279</v>
      </c>
      <c r="B12594" t="s">
        <v>100</v>
      </c>
      <c r="C12594">
        <v>1988</v>
      </c>
      <c r="D12594" s="46">
        <v>1116</v>
      </c>
      <c r="E12594" s="46">
        <v>7777.0370000000003</v>
      </c>
    </row>
    <row r="12595" spans="1:5" hidden="1">
      <c r="A12595" t="s">
        <v>279</v>
      </c>
      <c r="B12595" t="s">
        <v>100</v>
      </c>
      <c r="C12595">
        <v>1989</v>
      </c>
      <c r="D12595" s="46">
        <v>1205</v>
      </c>
      <c r="E12595" s="46">
        <v>7927.759</v>
      </c>
    </row>
    <row r="12596" spans="1:5" hidden="1">
      <c r="A12596" t="s">
        <v>279</v>
      </c>
      <c r="B12596" t="s">
        <v>100</v>
      </c>
      <c r="C12596">
        <v>1990</v>
      </c>
      <c r="D12596" s="46">
        <v>1191</v>
      </c>
      <c r="E12596" s="46">
        <v>8084.6319999999996</v>
      </c>
    </row>
    <row r="12597" spans="1:5" hidden="1">
      <c r="A12597" t="s">
        <v>279</v>
      </c>
      <c r="B12597" t="s">
        <v>100</v>
      </c>
      <c r="C12597">
        <v>1991</v>
      </c>
      <c r="D12597" s="46">
        <v>1186.7577000000001</v>
      </c>
      <c r="E12597" s="46">
        <v>8653.4260730000005</v>
      </c>
    </row>
    <row r="12598" spans="1:5" hidden="1">
      <c r="A12598" t="s">
        <v>279</v>
      </c>
      <c r="B12598" t="s">
        <v>100</v>
      </c>
      <c r="C12598">
        <v>1992</v>
      </c>
      <c r="D12598" s="46">
        <v>1115.4059999999999</v>
      </c>
      <c r="E12598" s="46">
        <v>8960.9756149999994</v>
      </c>
    </row>
    <row r="12599" spans="1:5" hidden="1">
      <c r="A12599" t="s">
        <v>279</v>
      </c>
      <c r="B12599" t="s">
        <v>100</v>
      </c>
      <c r="C12599">
        <v>1993</v>
      </c>
      <c r="D12599" s="46">
        <v>1115.1002000000001</v>
      </c>
      <c r="E12599" s="46">
        <v>9191.5775539999995</v>
      </c>
    </row>
    <row r="12600" spans="1:5" hidden="1">
      <c r="A12600" t="s">
        <v>279</v>
      </c>
      <c r="B12600" t="s">
        <v>100</v>
      </c>
      <c r="C12600">
        <v>1994</v>
      </c>
      <c r="D12600" s="46">
        <v>1111.7854</v>
      </c>
      <c r="E12600" s="46">
        <v>9462.9736269999994</v>
      </c>
    </row>
    <row r="12601" spans="1:5" hidden="1">
      <c r="A12601" t="s">
        <v>279</v>
      </c>
      <c r="B12601" t="s">
        <v>100</v>
      </c>
      <c r="C12601">
        <v>1995</v>
      </c>
      <c r="D12601" s="46">
        <v>1100.2431999999999</v>
      </c>
      <c r="E12601" s="46">
        <v>9758.4348829999999</v>
      </c>
    </row>
    <row r="12602" spans="1:5" hidden="1">
      <c r="A12602" t="s">
        <v>279</v>
      </c>
      <c r="B12602" t="s">
        <v>100</v>
      </c>
      <c r="C12602">
        <v>1996</v>
      </c>
      <c r="D12602" s="46">
        <v>1130.5097000000001</v>
      </c>
      <c r="E12602" s="46">
        <v>10075.073609999999</v>
      </c>
    </row>
    <row r="12603" spans="1:5" hidden="1">
      <c r="A12603" t="s">
        <v>279</v>
      </c>
      <c r="B12603" t="s">
        <v>100</v>
      </c>
      <c r="C12603">
        <v>1997</v>
      </c>
      <c r="D12603" s="46">
        <v>1160.9517000000001</v>
      </c>
      <c r="E12603" s="46">
        <v>10158.18649</v>
      </c>
    </row>
    <row r="12604" spans="1:5" hidden="1">
      <c r="A12604" t="s">
        <v>279</v>
      </c>
      <c r="B12604" t="s">
        <v>100</v>
      </c>
      <c r="C12604">
        <v>1998</v>
      </c>
      <c r="D12604" s="46">
        <v>1167.4326000000001</v>
      </c>
      <c r="E12604" s="46">
        <v>10286.32343</v>
      </c>
    </row>
    <row r="12605" spans="1:5" hidden="1">
      <c r="A12605" t="s">
        <v>279</v>
      </c>
      <c r="B12605" t="s">
        <v>100</v>
      </c>
      <c r="C12605">
        <v>1999</v>
      </c>
      <c r="D12605" s="46">
        <v>1192.3168000000001</v>
      </c>
      <c r="E12605" s="46">
        <v>10596.340200000001</v>
      </c>
    </row>
    <row r="12606" spans="1:5" hidden="1">
      <c r="A12606" t="s">
        <v>279</v>
      </c>
      <c r="B12606" t="s">
        <v>100</v>
      </c>
      <c r="C12606">
        <v>2000</v>
      </c>
      <c r="D12606" s="46">
        <v>1153.0461</v>
      </c>
      <c r="E12606" s="46">
        <v>10832.49757</v>
      </c>
    </row>
    <row r="12607" spans="1:5" hidden="1">
      <c r="A12607" t="s">
        <v>279</v>
      </c>
      <c r="B12607" t="s">
        <v>100</v>
      </c>
      <c r="C12607">
        <v>2001</v>
      </c>
      <c r="D12607" s="46">
        <v>1309.2557999999999</v>
      </c>
      <c r="E12607" s="46">
        <v>10889.687889999999</v>
      </c>
    </row>
    <row r="12608" spans="1:5" hidden="1">
      <c r="A12608" t="s">
        <v>279</v>
      </c>
      <c r="B12608" t="s">
        <v>100</v>
      </c>
      <c r="C12608">
        <v>2002</v>
      </c>
      <c r="D12608" s="46">
        <v>1321.3388</v>
      </c>
      <c r="E12608" s="46">
        <v>11007.417100000001</v>
      </c>
    </row>
    <row r="12609" spans="1:5" hidden="1">
      <c r="A12609" t="s">
        <v>279</v>
      </c>
      <c r="B12609" t="s">
        <v>100</v>
      </c>
      <c r="C12609">
        <v>2003</v>
      </c>
      <c r="D12609" s="46">
        <v>1391.2635</v>
      </c>
      <c r="E12609" s="46">
        <v>11306.83956</v>
      </c>
    </row>
    <row r="12610" spans="1:5" hidden="1">
      <c r="A12610" t="s">
        <v>279</v>
      </c>
      <c r="B12610" t="s">
        <v>100</v>
      </c>
      <c r="C12610">
        <v>2004</v>
      </c>
      <c r="D12610" s="46">
        <v>1366.9830999999999</v>
      </c>
      <c r="E12610" s="46">
        <v>11579.46089</v>
      </c>
    </row>
    <row r="12611" spans="1:5" hidden="1">
      <c r="A12611" t="s">
        <v>279</v>
      </c>
      <c r="B12611" t="s">
        <v>100</v>
      </c>
      <c r="C12611">
        <v>2005</v>
      </c>
      <c r="D12611" s="46">
        <v>1414.7927</v>
      </c>
      <c r="E12611" s="46">
        <v>11803.99641</v>
      </c>
    </row>
    <row r="12612" spans="1:5" hidden="1">
      <c r="A12612" t="s">
        <v>279</v>
      </c>
      <c r="B12612" t="s">
        <v>100</v>
      </c>
      <c r="C12612">
        <v>2006</v>
      </c>
      <c r="D12612" s="46">
        <v>1438.2079000000001</v>
      </c>
      <c r="E12612" s="46">
        <v>12043.06237</v>
      </c>
    </row>
    <row r="12613" spans="1:5" hidden="1">
      <c r="A12613" t="s">
        <v>279</v>
      </c>
      <c r="B12613" t="s">
        <v>100</v>
      </c>
      <c r="C12613">
        <v>2007</v>
      </c>
      <c r="D12613" s="46">
        <v>1441.2058999999999</v>
      </c>
      <c r="E12613" s="46">
        <v>12336.65093</v>
      </c>
    </row>
    <row r="12614" spans="1:5" hidden="1">
      <c r="A12614" t="s">
        <v>279</v>
      </c>
      <c r="B12614" t="s">
        <v>100</v>
      </c>
      <c r="C12614">
        <v>2008</v>
      </c>
      <c r="D12614" s="46">
        <v>1460.4960000000001</v>
      </c>
      <c r="E12614" s="46">
        <v>12657.41656</v>
      </c>
    </row>
    <row r="12615" spans="1:5" hidden="1">
      <c r="A12615" t="s">
        <v>279</v>
      </c>
      <c r="B12615" t="s">
        <v>100</v>
      </c>
      <c r="C12615">
        <v>2009</v>
      </c>
      <c r="D12615" s="46">
        <v>1477.4184</v>
      </c>
      <c r="E12615" s="46">
        <v>12986.35938</v>
      </c>
    </row>
    <row r="12616" spans="1:5" hidden="1">
      <c r="A12616" t="s">
        <v>279</v>
      </c>
      <c r="B12616" t="s">
        <v>100</v>
      </c>
      <c r="C12616">
        <v>2010</v>
      </c>
      <c r="D12616" s="46">
        <v>1504.9956</v>
      </c>
      <c r="E12616" s="46">
        <v>13325.43844</v>
      </c>
    </row>
    <row r="12617" spans="1:5" hidden="1">
      <c r="A12617" t="s">
        <v>279</v>
      </c>
      <c r="B12617" t="s">
        <v>100</v>
      </c>
      <c r="C12617">
        <v>2011</v>
      </c>
      <c r="D12617" s="46">
        <v>1500</v>
      </c>
      <c r="E12617" s="46">
        <v>13679.132869999999</v>
      </c>
    </row>
    <row r="12618" spans="1:5" hidden="1">
      <c r="A12618" t="s">
        <v>279</v>
      </c>
      <c r="B12618" t="s">
        <v>100</v>
      </c>
      <c r="C12618">
        <v>2012</v>
      </c>
      <c r="D12618" s="46">
        <v>1448</v>
      </c>
      <c r="E12618" s="46">
        <v>14040.31113</v>
      </c>
    </row>
    <row r="12619" spans="1:5" hidden="1">
      <c r="A12619" t="s">
        <v>279</v>
      </c>
      <c r="B12619" t="s">
        <v>100</v>
      </c>
      <c r="C12619">
        <v>2013</v>
      </c>
      <c r="D12619" s="46">
        <v>1443</v>
      </c>
      <c r="E12619" s="46">
        <v>14412.341270000001</v>
      </c>
    </row>
    <row r="12620" spans="1:5" hidden="1">
      <c r="A12620" t="s">
        <v>279</v>
      </c>
      <c r="B12620" t="s">
        <v>100</v>
      </c>
      <c r="C12620">
        <v>2014</v>
      </c>
      <c r="D12620" s="46">
        <v>1505</v>
      </c>
      <c r="E12620" s="46">
        <v>14803.28356</v>
      </c>
    </row>
    <row r="12621" spans="1:5" hidden="1">
      <c r="A12621" t="s">
        <v>279</v>
      </c>
      <c r="B12621" t="s">
        <v>100</v>
      </c>
      <c r="C12621">
        <v>2015</v>
      </c>
      <c r="D12621" s="46">
        <v>1553</v>
      </c>
      <c r="E12621" s="46">
        <v>15210.45912</v>
      </c>
    </row>
    <row r="12622" spans="1:5" hidden="1">
      <c r="A12622" t="s">
        <v>279</v>
      </c>
      <c r="B12622" t="s">
        <v>100</v>
      </c>
      <c r="C12622">
        <v>2016</v>
      </c>
      <c r="D12622" s="46">
        <v>1594</v>
      </c>
      <c r="E12622" s="46">
        <v>15628.69124</v>
      </c>
    </row>
    <row r="12623" spans="1:5" hidden="1">
      <c r="A12623" t="s">
        <v>279</v>
      </c>
      <c r="B12623" t="s">
        <v>100</v>
      </c>
      <c r="C12623">
        <v>2017</v>
      </c>
      <c r="D12623" s="46">
        <v>1629.3592000000001</v>
      </c>
      <c r="E12623" s="46">
        <v>16059.66187</v>
      </c>
    </row>
    <row r="12624" spans="1:5" hidden="1">
      <c r="A12624" t="s">
        <v>279</v>
      </c>
      <c r="B12624" t="s">
        <v>100</v>
      </c>
      <c r="C12624">
        <v>2018</v>
      </c>
      <c r="D12624" s="46">
        <v>1667.2951</v>
      </c>
      <c r="E12624" s="46">
        <v>16506.74883</v>
      </c>
    </row>
    <row r="12625" spans="1:5" hidden="1">
      <c r="A12625" t="s">
        <v>280</v>
      </c>
      <c r="B12625" t="s">
        <v>101</v>
      </c>
      <c r="C12625">
        <v>1950</v>
      </c>
      <c r="D12625" s="46">
        <v>1573</v>
      </c>
      <c r="E12625" s="46">
        <v>311.97300000000001</v>
      </c>
    </row>
    <row r="12626" spans="1:5" hidden="1">
      <c r="A12626" t="s">
        <v>280</v>
      </c>
      <c r="B12626" t="s">
        <v>101</v>
      </c>
      <c r="C12626">
        <v>1951</v>
      </c>
      <c r="D12626" s="46">
        <v>1642</v>
      </c>
      <c r="E12626" s="46">
        <v>312.64600000000002</v>
      </c>
    </row>
    <row r="12627" spans="1:5" hidden="1">
      <c r="A12627" t="s">
        <v>280</v>
      </c>
      <c r="B12627" t="s">
        <v>101</v>
      </c>
      <c r="C12627">
        <v>1952</v>
      </c>
      <c r="D12627" s="46">
        <v>1701</v>
      </c>
      <c r="E12627" s="46">
        <v>316.61900000000003</v>
      </c>
    </row>
    <row r="12628" spans="1:5" hidden="1">
      <c r="A12628" t="s">
        <v>280</v>
      </c>
      <c r="B12628" t="s">
        <v>101</v>
      </c>
      <c r="C12628">
        <v>1953</v>
      </c>
      <c r="D12628" s="46">
        <v>1779</v>
      </c>
      <c r="E12628" s="46">
        <v>317.24799999999999</v>
      </c>
    </row>
    <row r="12629" spans="1:5" hidden="1">
      <c r="A12629" t="s">
        <v>280</v>
      </c>
      <c r="B12629" t="s">
        <v>101</v>
      </c>
      <c r="C12629">
        <v>1954</v>
      </c>
      <c r="D12629" s="46">
        <v>1844</v>
      </c>
      <c r="E12629" s="46">
        <v>319.78699999999998</v>
      </c>
    </row>
    <row r="12630" spans="1:5" hidden="1">
      <c r="A12630" t="s">
        <v>280</v>
      </c>
      <c r="B12630" t="s">
        <v>101</v>
      </c>
      <c r="C12630">
        <v>1955</v>
      </c>
      <c r="D12630" s="46">
        <v>1930</v>
      </c>
      <c r="E12630" s="46">
        <v>314.36900000000003</v>
      </c>
    </row>
    <row r="12631" spans="1:5" hidden="1">
      <c r="A12631" t="s">
        <v>280</v>
      </c>
      <c r="B12631" t="s">
        <v>101</v>
      </c>
      <c r="C12631">
        <v>1956</v>
      </c>
      <c r="D12631" s="46">
        <v>2150</v>
      </c>
      <c r="E12631" s="46">
        <v>314.06599999999997</v>
      </c>
    </row>
    <row r="12632" spans="1:5" hidden="1">
      <c r="A12632" t="s">
        <v>280</v>
      </c>
      <c r="B12632" t="s">
        <v>101</v>
      </c>
      <c r="C12632">
        <v>1957</v>
      </c>
      <c r="D12632" s="46">
        <v>2144</v>
      </c>
      <c r="E12632" s="46">
        <v>318.779</v>
      </c>
    </row>
    <row r="12633" spans="1:5" hidden="1">
      <c r="A12633" t="s">
        <v>280</v>
      </c>
      <c r="B12633" t="s">
        <v>101</v>
      </c>
      <c r="C12633">
        <v>1958</v>
      </c>
      <c r="D12633" s="46">
        <v>2255</v>
      </c>
      <c r="E12633" s="46">
        <v>321.94</v>
      </c>
    </row>
    <row r="12634" spans="1:5" hidden="1">
      <c r="A12634" t="s">
        <v>280</v>
      </c>
      <c r="B12634" t="s">
        <v>101</v>
      </c>
      <c r="C12634">
        <v>1959</v>
      </c>
      <c r="D12634" s="46">
        <v>2278</v>
      </c>
      <c r="E12634" s="46">
        <v>324.84199999999998</v>
      </c>
    </row>
    <row r="12635" spans="1:5" hidden="1">
      <c r="A12635" t="s">
        <v>280</v>
      </c>
      <c r="B12635" t="s">
        <v>101</v>
      </c>
      <c r="C12635">
        <v>1960</v>
      </c>
      <c r="D12635" s="46">
        <v>2383</v>
      </c>
      <c r="E12635" s="46">
        <v>328.517</v>
      </c>
    </row>
    <row r="12636" spans="1:5" hidden="1">
      <c r="A12636" t="s">
        <v>280</v>
      </c>
      <c r="B12636" t="s">
        <v>101</v>
      </c>
      <c r="C12636">
        <v>1961</v>
      </c>
      <c r="D12636" s="46">
        <v>2361</v>
      </c>
      <c r="E12636" s="46">
        <v>328.85399999999998</v>
      </c>
    </row>
    <row r="12637" spans="1:5" hidden="1">
      <c r="A12637" t="s">
        <v>280</v>
      </c>
      <c r="B12637" t="s">
        <v>101</v>
      </c>
      <c r="C12637">
        <v>1962</v>
      </c>
      <c r="D12637" s="46">
        <v>2260</v>
      </c>
      <c r="E12637" s="46">
        <v>329.01100000000002</v>
      </c>
    </row>
    <row r="12638" spans="1:5" hidden="1">
      <c r="A12638" t="s">
        <v>280</v>
      </c>
      <c r="B12638" t="s">
        <v>101</v>
      </c>
      <c r="C12638">
        <v>1963</v>
      </c>
      <c r="D12638" s="46">
        <v>2263</v>
      </c>
      <c r="E12638" s="46">
        <v>328.11599999999999</v>
      </c>
    </row>
    <row r="12639" spans="1:5" hidden="1">
      <c r="A12639" t="s">
        <v>280</v>
      </c>
      <c r="B12639" t="s">
        <v>101</v>
      </c>
      <c r="C12639">
        <v>1964</v>
      </c>
      <c r="D12639" s="46">
        <v>2343</v>
      </c>
      <c r="E12639" s="46">
        <v>323.59100000000001</v>
      </c>
    </row>
    <row r="12640" spans="1:5" hidden="1">
      <c r="A12640" t="s">
        <v>280</v>
      </c>
      <c r="B12640" t="s">
        <v>101</v>
      </c>
      <c r="C12640">
        <v>1965</v>
      </c>
      <c r="D12640" s="46">
        <v>2539</v>
      </c>
      <c r="E12640" s="46">
        <v>319.16399999999999</v>
      </c>
    </row>
    <row r="12641" spans="1:5" hidden="1">
      <c r="A12641" t="s">
        <v>280</v>
      </c>
      <c r="B12641" t="s">
        <v>101</v>
      </c>
      <c r="C12641">
        <v>1966</v>
      </c>
      <c r="D12641" s="46">
        <v>2828</v>
      </c>
      <c r="E12641" s="46">
        <v>317.48200000000003</v>
      </c>
    </row>
    <row r="12642" spans="1:5" hidden="1">
      <c r="A12642" t="s">
        <v>280</v>
      </c>
      <c r="B12642" t="s">
        <v>101</v>
      </c>
      <c r="C12642">
        <v>1967</v>
      </c>
      <c r="D12642" s="46">
        <v>3014</v>
      </c>
      <c r="E12642" s="46">
        <v>318.57299999999998</v>
      </c>
    </row>
    <row r="12643" spans="1:5" hidden="1">
      <c r="A12643" t="s">
        <v>280</v>
      </c>
      <c r="B12643" t="s">
        <v>101</v>
      </c>
      <c r="C12643">
        <v>1968</v>
      </c>
      <c r="D12643" s="46">
        <v>3309</v>
      </c>
      <c r="E12643" s="46">
        <v>319.25400000000002</v>
      </c>
    </row>
    <row r="12644" spans="1:5" hidden="1">
      <c r="A12644" t="s">
        <v>280</v>
      </c>
      <c r="B12644" t="s">
        <v>101</v>
      </c>
      <c r="C12644">
        <v>1969</v>
      </c>
      <c r="D12644" s="46">
        <v>3483</v>
      </c>
      <c r="E12644" s="46">
        <v>322.74900000000002</v>
      </c>
    </row>
    <row r="12645" spans="1:5" hidden="1">
      <c r="A12645" t="s">
        <v>280</v>
      </c>
      <c r="B12645" t="s">
        <v>101</v>
      </c>
      <c r="C12645">
        <v>1970</v>
      </c>
      <c r="D12645" s="46">
        <v>3889</v>
      </c>
      <c r="E12645" s="46">
        <v>325.56900000000002</v>
      </c>
    </row>
    <row r="12646" spans="1:5" hidden="1">
      <c r="A12646" t="s">
        <v>280</v>
      </c>
      <c r="B12646" t="s">
        <v>101</v>
      </c>
      <c r="C12646">
        <v>1971</v>
      </c>
      <c r="D12646" s="46">
        <v>3987</v>
      </c>
      <c r="E12646" s="46">
        <v>325.46800000000002</v>
      </c>
    </row>
    <row r="12647" spans="1:5" hidden="1">
      <c r="A12647" t="s">
        <v>280</v>
      </c>
      <c r="B12647" t="s">
        <v>101</v>
      </c>
      <c r="C12647">
        <v>1972</v>
      </c>
      <c r="D12647" s="46">
        <v>4299</v>
      </c>
      <c r="E12647" s="46">
        <v>319.43</v>
      </c>
    </row>
    <row r="12648" spans="1:5" hidden="1">
      <c r="A12648" t="s">
        <v>280</v>
      </c>
      <c r="B12648" t="s">
        <v>101</v>
      </c>
      <c r="C12648">
        <v>1973</v>
      </c>
      <c r="D12648" s="46">
        <v>4442</v>
      </c>
      <c r="E12648" s="46">
        <v>321.83800000000002</v>
      </c>
    </row>
    <row r="12649" spans="1:5" hidden="1">
      <c r="A12649" t="s">
        <v>280</v>
      </c>
      <c r="B12649" t="s">
        <v>101</v>
      </c>
      <c r="C12649">
        <v>1974</v>
      </c>
      <c r="D12649" s="46">
        <v>4863</v>
      </c>
      <c r="E12649" s="46">
        <v>323.524</v>
      </c>
    </row>
    <row r="12650" spans="1:5" hidden="1">
      <c r="A12650" t="s">
        <v>280</v>
      </c>
      <c r="B12650" t="s">
        <v>101</v>
      </c>
      <c r="C12650">
        <v>1975</v>
      </c>
      <c r="D12650" s="46">
        <v>5738</v>
      </c>
      <c r="E12650" s="46">
        <v>327.84199999999998</v>
      </c>
    </row>
    <row r="12651" spans="1:5" hidden="1">
      <c r="A12651" t="s">
        <v>280</v>
      </c>
      <c r="B12651" t="s">
        <v>101</v>
      </c>
      <c r="C12651">
        <v>1976</v>
      </c>
      <c r="D12651" s="46">
        <v>6684</v>
      </c>
      <c r="E12651" s="46">
        <v>329.35399999999998</v>
      </c>
    </row>
    <row r="12652" spans="1:5" hidden="1">
      <c r="A12652" t="s">
        <v>280</v>
      </c>
      <c r="B12652" t="s">
        <v>101</v>
      </c>
      <c r="C12652">
        <v>1977</v>
      </c>
      <c r="D12652" s="46">
        <v>7438</v>
      </c>
      <c r="E12652" s="46">
        <v>332.06599999999997</v>
      </c>
    </row>
    <row r="12653" spans="1:5" hidden="1">
      <c r="A12653" t="s">
        <v>280</v>
      </c>
      <c r="B12653" t="s">
        <v>101</v>
      </c>
      <c r="C12653">
        <v>1978</v>
      </c>
      <c r="D12653" s="46">
        <v>8080</v>
      </c>
      <c r="E12653" s="46">
        <v>339.786</v>
      </c>
    </row>
    <row r="12654" spans="1:5" hidden="1">
      <c r="A12654" t="s">
        <v>280</v>
      </c>
      <c r="B12654" t="s">
        <v>101</v>
      </c>
      <c r="C12654">
        <v>1979</v>
      </c>
      <c r="D12654" s="46">
        <v>8745</v>
      </c>
      <c r="E12654" s="46">
        <v>346.87599999999998</v>
      </c>
    </row>
    <row r="12655" spans="1:5" hidden="1">
      <c r="A12655" t="s">
        <v>280</v>
      </c>
      <c r="B12655" t="s">
        <v>101</v>
      </c>
      <c r="C12655">
        <v>1980</v>
      </c>
      <c r="D12655" s="46">
        <v>8920</v>
      </c>
      <c r="E12655" s="46">
        <v>364.00099999999998</v>
      </c>
    </row>
    <row r="12656" spans="1:5" hidden="1">
      <c r="A12656" t="s">
        <v>280</v>
      </c>
      <c r="B12656" t="s">
        <v>101</v>
      </c>
      <c r="C12656">
        <v>1981</v>
      </c>
      <c r="D12656" s="46">
        <v>9224</v>
      </c>
      <c r="E12656" s="46">
        <v>363.65199999999999</v>
      </c>
    </row>
    <row r="12657" spans="1:5" hidden="1">
      <c r="A12657" t="s">
        <v>280</v>
      </c>
      <c r="B12657" t="s">
        <v>101</v>
      </c>
      <c r="C12657">
        <v>1982</v>
      </c>
      <c r="D12657" s="46">
        <v>9526</v>
      </c>
      <c r="E12657" s="46">
        <v>360.22199999999998</v>
      </c>
    </row>
    <row r="12658" spans="1:5" hidden="1">
      <c r="A12658" t="s">
        <v>280</v>
      </c>
      <c r="B12658" t="s">
        <v>101</v>
      </c>
      <c r="C12658">
        <v>1983</v>
      </c>
      <c r="D12658" s="46">
        <v>9586</v>
      </c>
      <c r="E12658" s="46">
        <v>355.77300000000002</v>
      </c>
    </row>
    <row r="12659" spans="1:5" hidden="1">
      <c r="A12659" t="s">
        <v>280</v>
      </c>
      <c r="B12659" t="s">
        <v>101</v>
      </c>
      <c r="C12659">
        <v>1984</v>
      </c>
      <c r="D12659" s="46">
        <v>9797</v>
      </c>
      <c r="E12659" s="46">
        <v>351.37900000000002</v>
      </c>
    </row>
    <row r="12660" spans="1:5" hidden="1">
      <c r="A12660" t="s">
        <v>280</v>
      </c>
      <c r="B12660" t="s">
        <v>101</v>
      </c>
      <c r="C12660">
        <v>1985</v>
      </c>
      <c r="D12660" s="46">
        <v>10176</v>
      </c>
      <c r="E12660" s="46">
        <v>347.03899999999999</v>
      </c>
    </row>
    <row r="12661" spans="1:5" hidden="1">
      <c r="A12661" t="s">
        <v>280</v>
      </c>
      <c r="B12661" t="s">
        <v>101</v>
      </c>
      <c r="C12661">
        <v>1986</v>
      </c>
      <c r="D12661" s="46">
        <v>10584</v>
      </c>
      <c r="E12661" s="46">
        <v>346.625</v>
      </c>
    </row>
    <row r="12662" spans="1:5" hidden="1">
      <c r="A12662" t="s">
        <v>280</v>
      </c>
      <c r="B12662" t="s">
        <v>101</v>
      </c>
      <c r="C12662">
        <v>1987</v>
      </c>
      <c r="D12662" s="46">
        <v>10943</v>
      </c>
      <c r="E12662" s="46">
        <v>349.04700000000003</v>
      </c>
    </row>
    <row r="12663" spans="1:5" hidden="1">
      <c r="A12663" t="s">
        <v>280</v>
      </c>
      <c r="B12663" t="s">
        <v>101</v>
      </c>
      <c r="C12663">
        <v>1988</v>
      </c>
      <c r="D12663" s="46">
        <v>11765</v>
      </c>
      <c r="E12663" s="46">
        <v>351.95100000000002</v>
      </c>
    </row>
    <row r="12664" spans="1:5" hidden="1">
      <c r="A12664" t="s">
        <v>280</v>
      </c>
      <c r="B12664" t="s">
        <v>101</v>
      </c>
      <c r="C12664">
        <v>1989</v>
      </c>
      <c r="D12664" s="46">
        <v>12607</v>
      </c>
      <c r="E12664" s="46">
        <v>355.32299999999998</v>
      </c>
    </row>
    <row r="12665" spans="1:5" hidden="1">
      <c r="A12665" t="s">
        <v>280</v>
      </c>
      <c r="B12665" t="s">
        <v>101</v>
      </c>
      <c r="C12665">
        <v>1990</v>
      </c>
      <c r="D12665" s="46">
        <v>13259</v>
      </c>
      <c r="E12665" s="46">
        <v>359.10700000000003</v>
      </c>
    </row>
    <row r="12666" spans="1:5" hidden="1">
      <c r="A12666" t="s">
        <v>280</v>
      </c>
      <c r="B12666" t="s">
        <v>101</v>
      </c>
      <c r="C12666">
        <v>1991</v>
      </c>
      <c r="D12666" s="46">
        <v>13834.927</v>
      </c>
      <c r="E12666" s="46">
        <v>365.81872129999999</v>
      </c>
    </row>
    <row r="12667" spans="1:5" hidden="1">
      <c r="A12667" t="s">
        <v>280</v>
      </c>
      <c r="B12667" t="s">
        <v>101</v>
      </c>
      <c r="C12667">
        <v>1992</v>
      </c>
      <c r="D12667" s="46">
        <v>14341.301600000001</v>
      </c>
      <c r="E12667" s="46">
        <v>369.61269629999998</v>
      </c>
    </row>
    <row r="12668" spans="1:5" hidden="1">
      <c r="A12668" t="s">
        <v>280</v>
      </c>
      <c r="B12668" t="s">
        <v>101</v>
      </c>
      <c r="C12668">
        <v>1993</v>
      </c>
      <c r="D12668" s="46">
        <v>14840.319299999999</v>
      </c>
      <c r="E12668" s="46">
        <v>373.32271830000002</v>
      </c>
    </row>
    <row r="12669" spans="1:5" hidden="1">
      <c r="A12669" t="s">
        <v>280</v>
      </c>
      <c r="B12669" t="s">
        <v>101</v>
      </c>
      <c r="C12669">
        <v>1994</v>
      </c>
      <c r="D12669" s="46">
        <v>15539.059499999999</v>
      </c>
      <c r="E12669" s="46">
        <v>376.83064960000002</v>
      </c>
    </row>
    <row r="12670" spans="1:5" hidden="1">
      <c r="A12670" t="s">
        <v>280</v>
      </c>
      <c r="B12670" t="s">
        <v>101</v>
      </c>
      <c r="C12670">
        <v>1995</v>
      </c>
      <c r="D12670" s="46">
        <v>16417.173200000001</v>
      </c>
      <c r="E12670" s="46">
        <v>379.46637379999999</v>
      </c>
    </row>
    <row r="12671" spans="1:5" hidden="1">
      <c r="A12671" t="s">
        <v>280</v>
      </c>
      <c r="B12671" t="s">
        <v>101</v>
      </c>
      <c r="C12671">
        <v>1996</v>
      </c>
      <c r="D12671" s="46">
        <v>16932.0478</v>
      </c>
      <c r="E12671" s="46">
        <v>381.96586289999999</v>
      </c>
    </row>
    <row r="12672" spans="1:5" hidden="1">
      <c r="A12672" t="s">
        <v>280</v>
      </c>
      <c r="B12672" t="s">
        <v>101</v>
      </c>
      <c r="C12672">
        <v>1997</v>
      </c>
      <c r="D12672" s="46">
        <v>17694.7896</v>
      </c>
      <c r="E12672" s="46">
        <v>384.86752230000002</v>
      </c>
    </row>
    <row r="12673" spans="1:5" hidden="1">
      <c r="A12673" t="s">
        <v>280</v>
      </c>
      <c r="B12673" t="s">
        <v>101</v>
      </c>
      <c r="C12673">
        <v>1998</v>
      </c>
      <c r="D12673" s="46">
        <v>18488.665799999999</v>
      </c>
      <c r="E12673" s="46">
        <v>387.37706559999998</v>
      </c>
    </row>
    <row r="12674" spans="1:5" hidden="1">
      <c r="A12674" t="s">
        <v>280</v>
      </c>
      <c r="B12674" t="s">
        <v>101</v>
      </c>
      <c r="C12674">
        <v>1999</v>
      </c>
      <c r="D12674" s="46">
        <v>19254.364799999999</v>
      </c>
      <c r="E12674" s="46">
        <v>389.6809993</v>
      </c>
    </row>
    <row r="12675" spans="1:5" hidden="1">
      <c r="A12675" t="s">
        <v>280</v>
      </c>
      <c r="B12675" t="s">
        <v>101</v>
      </c>
      <c r="C12675">
        <v>2000</v>
      </c>
      <c r="D12675" s="46">
        <v>20434.549500000001</v>
      </c>
      <c r="E12675" s="46">
        <v>392.20361320000001</v>
      </c>
    </row>
    <row r="12676" spans="1:5" hidden="1">
      <c r="A12676" t="s">
        <v>280</v>
      </c>
      <c r="B12676" t="s">
        <v>101</v>
      </c>
      <c r="C12676">
        <v>2001</v>
      </c>
      <c r="D12676" s="46">
        <v>20413.05</v>
      </c>
      <c r="E12676" s="46">
        <v>395.160571</v>
      </c>
    </row>
    <row r="12677" spans="1:5" hidden="1">
      <c r="A12677" t="s">
        <v>280</v>
      </c>
      <c r="B12677" t="s">
        <v>101</v>
      </c>
      <c r="C12677">
        <v>2002</v>
      </c>
      <c r="D12677" s="46">
        <v>20873.984100000001</v>
      </c>
      <c r="E12677" s="46">
        <v>398.1170262</v>
      </c>
    </row>
    <row r="12678" spans="1:5" hidden="1">
      <c r="A12678" t="s">
        <v>280</v>
      </c>
      <c r="B12678" t="s">
        <v>101</v>
      </c>
      <c r="C12678">
        <v>2003</v>
      </c>
      <c r="D12678" s="46">
        <v>21273.134300000002</v>
      </c>
      <c r="E12678" s="46">
        <v>400.74420429999998</v>
      </c>
    </row>
    <row r="12679" spans="1:5" hidden="1">
      <c r="A12679" t="s">
        <v>280</v>
      </c>
      <c r="B12679" t="s">
        <v>101</v>
      </c>
      <c r="C12679">
        <v>2004</v>
      </c>
      <c r="D12679" s="46">
        <v>21233.001</v>
      </c>
      <c r="E12679" s="46">
        <v>403.44477860000001</v>
      </c>
    </row>
    <row r="12680" spans="1:5" hidden="1">
      <c r="A12680" t="s">
        <v>280</v>
      </c>
      <c r="B12680" t="s">
        <v>101</v>
      </c>
      <c r="C12680">
        <v>2005</v>
      </c>
      <c r="D12680" s="46">
        <v>21905.2153</v>
      </c>
      <c r="E12680" s="46">
        <v>406.02470169999998</v>
      </c>
    </row>
    <row r="12681" spans="1:5" hidden="1">
      <c r="A12681" t="s">
        <v>280</v>
      </c>
      <c r="B12681" t="s">
        <v>101</v>
      </c>
      <c r="C12681">
        <v>2006</v>
      </c>
      <c r="D12681" s="46">
        <v>22233.7176</v>
      </c>
      <c r="E12681" s="46">
        <v>407.50669959999999</v>
      </c>
    </row>
    <row r="12682" spans="1:5" hidden="1">
      <c r="A12682" t="s">
        <v>280</v>
      </c>
      <c r="B12682" t="s">
        <v>101</v>
      </c>
      <c r="C12682">
        <v>2007</v>
      </c>
      <c r="D12682" s="46">
        <v>23048.2634</v>
      </c>
      <c r="E12682" s="46">
        <v>408.93088560000001</v>
      </c>
    </row>
    <row r="12683" spans="1:5" hidden="1">
      <c r="A12683" t="s">
        <v>280</v>
      </c>
      <c r="B12683" t="s">
        <v>101</v>
      </c>
      <c r="C12683">
        <v>2008</v>
      </c>
      <c r="D12683" s="46">
        <v>23674.594300000001</v>
      </c>
      <c r="E12683" s="46">
        <v>411.60029159999999</v>
      </c>
    </row>
    <row r="12684" spans="1:5" hidden="1">
      <c r="A12684" t="s">
        <v>280</v>
      </c>
      <c r="B12684" t="s">
        <v>101</v>
      </c>
      <c r="C12684">
        <v>2009</v>
      </c>
      <c r="D12684" s="46">
        <v>22927.654999999999</v>
      </c>
      <c r="E12684" s="46">
        <v>414.71459870000001</v>
      </c>
    </row>
    <row r="12685" spans="1:5" hidden="1">
      <c r="A12685" t="s">
        <v>280</v>
      </c>
      <c r="B12685" t="s">
        <v>101</v>
      </c>
      <c r="C12685">
        <v>2010</v>
      </c>
      <c r="D12685" s="46">
        <v>23632.624599999999</v>
      </c>
      <c r="E12685" s="46">
        <v>416.7571216</v>
      </c>
    </row>
    <row r="12686" spans="1:5" hidden="1">
      <c r="A12686" t="s">
        <v>280</v>
      </c>
      <c r="B12686" t="s">
        <v>101</v>
      </c>
      <c r="C12686">
        <v>2011</v>
      </c>
      <c r="D12686" s="46">
        <v>23871</v>
      </c>
      <c r="E12686" s="46">
        <v>418.52616860000001</v>
      </c>
    </row>
    <row r="12687" spans="1:5" hidden="1">
      <c r="A12687" t="s">
        <v>280</v>
      </c>
      <c r="B12687" t="s">
        <v>101</v>
      </c>
      <c r="C12687">
        <v>2012</v>
      </c>
      <c r="D12687" s="46">
        <v>24301</v>
      </c>
      <c r="E12687" s="46">
        <v>422.3065704</v>
      </c>
    </row>
    <row r="12688" spans="1:5" hidden="1">
      <c r="A12688" t="s">
        <v>280</v>
      </c>
      <c r="B12688" t="s">
        <v>101</v>
      </c>
      <c r="C12688">
        <v>2013</v>
      </c>
      <c r="D12688" s="46">
        <v>25162</v>
      </c>
      <c r="E12688" s="46">
        <v>428.2777954</v>
      </c>
    </row>
    <row r="12689" spans="1:5" hidden="1">
      <c r="A12689" t="s">
        <v>280</v>
      </c>
      <c r="B12689" t="s">
        <v>101</v>
      </c>
      <c r="C12689">
        <v>2014</v>
      </c>
      <c r="D12689" s="46">
        <v>26998</v>
      </c>
      <c r="E12689" s="46">
        <v>436.9154102</v>
      </c>
    </row>
    <row r="12690" spans="1:5" hidden="1">
      <c r="A12690" t="s">
        <v>280</v>
      </c>
      <c r="B12690" t="s">
        <v>101</v>
      </c>
      <c r="C12690">
        <v>2015</v>
      </c>
      <c r="D12690" s="46">
        <v>28700</v>
      </c>
      <c r="E12690" s="46">
        <v>447.46785879999999</v>
      </c>
    </row>
    <row r="12691" spans="1:5" hidden="1">
      <c r="A12691" t="s">
        <v>280</v>
      </c>
      <c r="B12691" t="s">
        <v>101</v>
      </c>
      <c r="C12691">
        <v>2016</v>
      </c>
      <c r="D12691" s="46">
        <v>29817</v>
      </c>
      <c r="E12691" s="46">
        <v>457.82676290000001</v>
      </c>
    </row>
    <row r="12692" spans="1:5" hidden="1">
      <c r="A12692" t="s">
        <v>280</v>
      </c>
      <c r="B12692" t="s">
        <v>101</v>
      </c>
      <c r="C12692">
        <v>2017</v>
      </c>
      <c r="D12692" s="46">
        <v>30901.9303</v>
      </c>
      <c r="E12692" s="46">
        <v>470.53836389999998</v>
      </c>
    </row>
    <row r="12693" spans="1:5" hidden="1">
      <c r="A12693" t="s">
        <v>280</v>
      </c>
      <c r="B12693" t="s">
        <v>101</v>
      </c>
      <c r="C12693">
        <v>2018</v>
      </c>
      <c r="D12693" s="46">
        <v>32028.912400000001</v>
      </c>
      <c r="E12693" s="46">
        <v>487.25960370000001</v>
      </c>
    </row>
    <row r="12694" spans="1:5" hidden="1">
      <c r="A12694" t="s">
        <v>281</v>
      </c>
      <c r="B12694" t="s">
        <v>102</v>
      </c>
      <c r="C12694">
        <v>1820</v>
      </c>
      <c r="D12694" s="46">
        <v>803</v>
      </c>
      <c r="E12694" s="46">
        <v>3506</v>
      </c>
    </row>
    <row r="12695" spans="1:5" hidden="1">
      <c r="A12695" t="s">
        <v>281</v>
      </c>
      <c r="B12695" t="s">
        <v>102</v>
      </c>
      <c r="C12695">
        <v>1850</v>
      </c>
      <c r="E12695" s="46">
        <v>3932</v>
      </c>
    </row>
    <row r="12696" spans="1:5" hidden="1">
      <c r="A12696" t="s">
        <v>281</v>
      </c>
      <c r="B12696" t="s">
        <v>102</v>
      </c>
      <c r="C12696">
        <v>1870</v>
      </c>
      <c r="D12696" s="46">
        <v>803</v>
      </c>
      <c r="E12696" s="46">
        <v>4245</v>
      </c>
    </row>
    <row r="12697" spans="1:5" hidden="1">
      <c r="A12697" t="s">
        <v>281</v>
      </c>
      <c r="B12697" t="s">
        <v>102</v>
      </c>
      <c r="C12697">
        <v>1890</v>
      </c>
      <c r="E12697" s="46">
        <v>7489</v>
      </c>
    </row>
    <row r="12698" spans="1:5" hidden="1">
      <c r="A12698" t="s">
        <v>281</v>
      </c>
      <c r="B12698" t="s">
        <v>102</v>
      </c>
      <c r="C12698">
        <v>1900</v>
      </c>
      <c r="E12698" s="46">
        <v>10174</v>
      </c>
    </row>
    <row r="12699" spans="1:5" hidden="1">
      <c r="A12699" t="s">
        <v>281</v>
      </c>
      <c r="B12699" t="s">
        <v>102</v>
      </c>
      <c r="C12699">
        <v>1901</v>
      </c>
      <c r="D12699" s="46">
        <v>1114</v>
      </c>
      <c r="E12699" s="46">
        <v>10490</v>
      </c>
    </row>
    <row r="12700" spans="1:5" hidden="1">
      <c r="A12700" t="s">
        <v>281</v>
      </c>
      <c r="B12700" t="s">
        <v>102</v>
      </c>
      <c r="C12700">
        <v>1902</v>
      </c>
      <c r="E12700" s="46">
        <v>10642</v>
      </c>
    </row>
    <row r="12701" spans="1:5" hidden="1">
      <c r="A12701" t="s">
        <v>281</v>
      </c>
      <c r="B12701" t="s">
        <v>102</v>
      </c>
      <c r="C12701">
        <v>1903</v>
      </c>
      <c r="E12701" s="46">
        <v>10796</v>
      </c>
    </row>
    <row r="12702" spans="1:5" hidden="1">
      <c r="A12702" t="s">
        <v>281</v>
      </c>
      <c r="B12702" t="s">
        <v>102</v>
      </c>
      <c r="C12702">
        <v>1904</v>
      </c>
      <c r="E12702" s="46">
        <v>10953</v>
      </c>
    </row>
    <row r="12703" spans="1:5" hidden="1">
      <c r="A12703" t="s">
        <v>281</v>
      </c>
      <c r="B12703" t="s">
        <v>102</v>
      </c>
      <c r="C12703">
        <v>1905</v>
      </c>
      <c r="E12703" s="46">
        <v>11112</v>
      </c>
    </row>
    <row r="12704" spans="1:5" hidden="1">
      <c r="A12704" t="s">
        <v>281</v>
      </c>
      <c r="B12704" t="s">
        <v>102</v>
      </c>
      <c r="C12704">
        <v>1906</v>
      </c>
      <c r="D12704" s="46">
        <v>902</v>
      </c>
      <c r="E12704" s="46">
        <v>11273</v>
      </c>
    </row>
    <row r="12705" spans="1:5" hidden="1">
      <c r="A12705" t="s">
        <v>281</v>
      </c>
      <c r="B12705" t="s">
        <v>102</v>
      </c>
      <c r="C12705">
        <v>1907</v>
      </c>
      <c r="E12705" s="46">
        <v>11437</v>
      </c>
    </row>
    <row r="12706" spans="1:5" hidden="1">
      <c r="A12706" t="s">
        <v>281</v>
      </c>
      <c r="B12706" t="s">
        <v>102</v>
      </c>
      <c r="C12706">
        <v>1908</v>
      </c>
      <c r="E12706" s="46">
        <v>11603</v>
      </c>
    </row>
    <row r="12707" spans="1:5" hidden="1">
      <c r="A12707" t="s">
        <v>281</v>
      </c>
      <c r="B12707" t="s">
        <v>102</v>
      </c>
      <c r="C12707">
        <v>1909</v>
      </c>
      <c r="E12707" s="46">
        <v>11771</v>
      </c>
    </row>
    <row r="12708" spans="1:5" hidden="1">
      <c r="A12708" t="s">
        <v>281</v>
      </c>
      <c r="B12708" t="s">
        <v>102</v>
      </c>
      <c r="C12708">
        <v>1910</v>
      </c>
      <c r="E12708" s="46">
        <v>11942</v>
      </c>
    </row>
    <row r="12709" spans="1:5" hidden="1">
      <c r="A12709" t="s">
        <v>281</v>
      </c>
      <c r="B12709" t="s">
        <v>102</v>
      </c>
      <c r="C12709">
        <v>1911</v>
      </c>
      <c r="D12709" s="46">
        <v>968</v>
      </c>
      <c r="E12709" s="46">
        <v>12115</v>
      </c>
    </row>
    <row r="12710" spans="1:5" hidden="1">
      <c r="A12710" t="s">
        <v>281</v>
      </c>
      <c r="B12710" t="s">
        <v>102</v>
      </c>
      <c r="C12710">
        <v>1912</v>
      </c>
      <c r="E12710" s="46">
        <v>12220</v>
      </c>
    </row>
    <row r="12711" spans="1:5" hidden="1">
      <c r="A12711" t="s">
        <v>281</v>
      </c>
      <c r="B12711" t="s">
        <v>102</v>
      </c>
      <c r="C12711">
        <v>1913</v>
      </c>
      <c r="D12711" s="46">
        <v>1092</v>
      </c>
      <c r="E12711" s="46">
        <v>12326</v>
      </c>
    </row>
    <row r="12712" spans="1:5" hidden="1">
      <c r="A12712" t="s">
        <v>281</v>
      </c>
      <c r="B12712" t="s">
        <v>102</v>
      </c>
      <c r="C12712">
        <v>1914</v>
      </c>
      <c r="E12712" s="46">
        <v>12433</v>
      </c>
    </row>
    <row r="12713" spans="1:5" hidden="1">
      <c r="A12713" t="s">
        <v>281</v>
      </c>
      <c r="B12713" t="s">
        <v>102</v>
      </c>
      <c r="C12713">
        <v>1915</v>
      </c>
      <c r="E12713" s="46">
        <v>12541</v>
      </c>
    </row>
    <row r="12714" spans="1:5" hidden="1">
      <c r="A12714" t="s">
        <v>281</v>
      </c>
      <c r="B12714" t="s">
        <v>102</v>
      </c>
      <c r="C12714">
        <v>1916</v>
      </c>
      <c r="D12714" s="46">
        <v>1312</v>
      </c>
      <c r="E12714" s="46">
        <v>12650</v>
      </c>
    </row>
    <row r="12715" spans="1:5" hidden="1">
      <c r="A12715" t="s">
        <v>281</v>
      </c>
      <c r="B12715" t="s">
        <v>102</v>
      </c>
      <c r="C12715">
        <v>1917</v>
      </c>
      <c r="E12715" s="46">
        <v>12760</v>
      </c>
    </row>
    <row r="12716" spans="1:5" hidden="1">
      <c r="A12716" t="s">
        <v>281</v>
      </c>
      <c r="B12716" t="s">
        <v>102</v>
      </c>
      <c r="C12716">
        <v>1918</v>
      </c>
      <c r="E12716" s="46">
        <v>12871</v>
      </c>
    </row>
    <row r="12717" spans="1:5" hidden="1">
      <c r="A12717" t="s">
        <v>281</v>
      </c>
      <c r="B12717" t="s">
        <v>102</v>
      </c>
      <c r="C12717">
        <v>1919</v>
      </c>
      <c r="E12717" s="46">
        <v>12893</v>
      </c>
    </row>
    <row r="12718" spans="1:5" hidden="1">
      <c r="A12718" t="s">
        <v>281</v>
      </c>
      <c r="B12718" t="s">
        <v>102</v>
      </c>
      <c r="C12718">
        <v>1920</v>
      </c>
      <c r="E12718" s="46">
        <v>13096</v>
      </c>
    </row>
    <row r="12719" spans="1:5" hidden="1">
      <c r="A12719" t="s">
        <v>281</v>
      </c>
      <c r="B12719" t="s">
        <v>102</v>
      </c>
      <c r="C12719">
        <v>1921</v>
      </c>
      <c r="D12719" s="46">
        <v>1133</v>
      </c>
      <c r="E12719" s="46">
        <v>13212</v>
      </c>
    </row>
    <row r="12720" spans="1:5" hidden="1">
      <c r="A12720" t="s">
        <v>281</v>
      </c>
      <c r="B12720" t="s">
        <v>102</v>
      </c>
      <c r="C12720">
        <v>1922</v>
      </c>
      <c r="E12720" s="46">
        <v>13351</v>
      </c>
    </row>
    <row r="12721" spans="1:5" hidden="1">
      <c r="A12721" t="s">
        <v>281</v>
      </c>
      <c r="B12721" t="s">
        <v>102</v>
      </c>
      <c r="C12721">
        <v>1923</v>
      </c>
      <c r="E12721" s="46">
        <v>13491</v>
      </c>
    </row>
    <row r="12722" spans="1:5" hidden="1">
      <c r="A12722" t="s">
        <v>281</v>
      </c>
      <c r="B12722" t="s">
        <v>102</v>
      </c>
      <c r="C12722">
        <v>1924</v>
      </c>
      <c r="E12722" s="46">
        <v>13633</v>
      </c>
    </row>
    <row r="12723" spans="1:5" hidden="1">
      <c r="A12723" t="s">
        <v>281</v>
      </c>
      <c r="B12723" t="s">
        <v>102</v>
      </c>
      <c r="C12723">
        <v>1925</v>
      </c>
      <c r="E12723" s="46">
        <v>13776</v>
      </c>
    </row>
    <row r="12724" spans="1:5" hidden="1">
      <c r="A12724" t="s">
        <v>281</v>
      </c>
      <c r="B12724" t="s">
        <v>102</v>
      </c>
      <c r="C12724">
        <v>1926</v>
      </c>
      <c r="D12724" s="46">
        <v>1298</v>
      </c>
      <c r="E12724" s="46">
        <v>13921</v>
      </c>
    </row>
    <row r="12725" spans="1:5" hidden="1">
      <c r="A12725" t="s">
        <v>281</v>
      </c>
      <c r="B12725" t="s">
        <v>102</v>
      </c>
      <c r="C12725">
        <v>1927</v>
      </c>
      <c r="E12725" s="46">
        <v>14067</v>
      </c>
    </row>
    <row r="12726" spans="1:5" hidden="1">
      <c r="A12726" t="s">
        <v>281</v>
      </c>
      <c r="B12726" t="s">
        <v>102</v>
      </c>
      <c r="C12726">
        <v>1928</v>
      </c>
      <c r="E12726" s="46">
        <v>14215</v>
      </c>
    </row>
    <row r="12727" spans="1:5" hidden="1">
      <c r="A12727" t="s">
        <v>281</v>
      </c>
      <c r="B12727" t="s">
        <v>102</v>
      </c>
      <c r="C12727">
        <v>1929</v>
      </c>
      <c r="E12727" s="46">
        <v>14364</v>
      </c>
    </row>
    <row r="12728" spans="1:5" hidden="1">
      <c r="A12728" t="s">
        <v>281</v>
      </c>
      <c r="B12728" t="s">
        <v>102</v>
      </c>
      <c r="C12728">
        <v>1930</v>
      </c>
      <c r="E12728" s="46">
        <v>14515</v>
      </c>
    </row>
    <row r="12729" spans="1:5" hidden="1">
      <c r="A12729" t="s">
        <v>281</v>
      </c>
      <c r="B12729" t="s">
        <v>102</v>
      </c>
      <c r="C12729">
        <v>1931</v>
      </c>
      <c r="D12729" s="46">
        <v>1438</v>
      </c>
      <c r="E12729" s="46">
        <v>14667</v>
      </c>
    </row>
    <row r="12730" spans="1:5" hidden="1">
      <c r="A12730" t="s">
        <v>281</v>
      </c>
      <c r="B12730" t="s">
        <v>102</v>
      </c>
      <c r="C12730">
        <v>1932</v>
      </c>
      <c r="E12730" s="46">
        <v>14870</v>
      </c>
    </row>
    <row r="12731" spans="1:5" hidden="1">
      <c r="A12731" t="s">
        <v>281</v>
      </c>
      <c r="B12731" t="s">
        <v>102</v>
      </c>
      <c r="C12731">
        <v>1933</v>
      </c>
      <c r="E12731" s="46">
        <v>15075</v>
      </c>
    </row>
    <row r="12732" spans="1:5" hidden="1">
      <c r="A12732" t="s">
        <v>281</v>
      </c>
      <c r="B12732" t="s">
        <v>102</v>
      </c>
      <c r="C12732">
        <v>1934</v>
      </c>
      <c r="E12732" s="46">
        <v>15283</v>
      </c>
    </row>
    <row r="12733" spans="1:5" hidden="1">
      <c r="A12733" t="s">
        <v>281</v>
      </c>
      <c r="B12733" t="s">
        <v>102</v>
      </c>
      <c r="C12733">
        <v>1935</v>
      </c>
      <c r="E12733" s="46">
        <v>15494</v>
      </c>
    </row>
    <row r="12734" spans="1:5" hidden="1">
      <c r="A12734" t="s">
        <v>281</v>
      </c>
      <c r="B12734" t="s">
        <v>102</v>
      </c>
      <c r="C12734">
        <v>1936</v>
      </c>
      <c r="D12734" s="46">
        <v>1336</v>
      </c>
      <c r="E12734" s="46">
        <v>15708</v>
      </c>
    </row>
    <row r="12735" spans="1:5" hidden="1">
      <c r="A12735" t="s">
        <v>281</v>
      </c>
      <c r="B12735" t="s">
        <v>102</v>
      </c>
      <c r="C12735">
        <v>1937</v>
      </c>
      <c r="E12735" s="46">
        <v>15925</v>
      </c>
    </row>
    <row r="12736" spans="1:5" hidden="1">
      <c r="A12736" t="s">
        <v>281</v>
      </c>
      <c r="B12736" t="s">
        <v>102</v>
      </c>
      <c r="C12736">
        <v>1938</v>
      </c>
      <c r="D12736" s="46">
        <v>1180</v>
      </c>
      <c r="E12736" s="46">
        <v>16145</v>
      </c>
    </row>
    <row r="12737" spans="1:5" hidden="1">
      <c r="A12737" t="s">
        <v>281</v>
      </c>
      <c r="B12737" t="s">
        <v>102</v>
      </c>
      <c r="C12737">
        <v>1939</v>
      </c>
      <c r="E12737" s="46">
        <v>16368</v>
      </c>
    </row>
    <row r="12738" spans="1:5" hidden="1">
      <c r="A12738" t="s">
        <v>281</v>
      </c>
      <c r="B12738" t="s">
        <v>102</v>
      </c>
      <c r="C12738">
        <v>1940</v>
      </c>
      <c r="E12738" s="46">
        <v>16594</v>
      </c>
    </row>
    <row r="12739" spans="1:5" hidden="1">
      <c r="A12739" t="s">
        <v>281</v>
      </c>
      <c r="B12739" t="s">
        <v>102</v>
      </c>
      <c r="C12739">
        <v>1941</v>
      </c>
      <c r="E12739" s="46">
        <v>16824</v>
      </c>
    </row>
    <row r="12740" spans="1:5" hidden="1">
      <c r="A12740" t="s">
        <v>281</v>
      </c>
      <c r="B12740" t="s">
        <v>102</v>
      </c>
      <c r="C12740">
        <v>1942</v>
      </c>
      <c r="E12740" s="46">
        <v>16727</v>
      </c>
    </row>
    <row r="12741" spans="1:5" hidden="1">
      <c r="A12741" t="s">
        <v>281</v>
      </c>
      <c r="B12741" t="s">
        <v>102</v>
      </c>
      <c r="C12741">
        <v>1943</v>
      </c>
      <c r="E12741" s="46">
        <v>16908</v>
      </c>
    </row>
    <row r="12742" spans="1:5" hidden="1">
      <c r="A12742" t="s">
        <v>281</v>
      </c>
      <c r="B12742" t="s">
        <v>102</v>
      </c>
      <c r="C12742">
        <v>1944</v>
      </c>
      <c r="E12742" s="46">
        <v>17090</v>
      </c>
    </row>
    <row r="12743" spans="1:5" hidden="1">
      <c r="A12743" t="s">
        <v>281</v>
      </c>
      <c r="B12743" t="s">
        <v>102</v>
      </c>
      <c r="C12743">
        <v>1945</v>
      </c>
      <c r="E12743" s="46">
        <v>17272</v>
      </c>
    </row>
    <row r="12744" spans="1:5" hidden="1">
      <c r="A12744" t="s">
        <v>281</v>
      </c>
      <c r="B12744" t="s">
        <v>102</v>
      </c>
      <c r="C12744">
        <v>1946</v>
      </c>
      <c r="E12744" s="46">
        <v>17454</v>
      </c>
    </row>
    <row r="12745" spans="1:5" hidden="1">
      <c r="A12745" t="s">
        <v>281</v>
      </c>
      <c r="B12745" t="s">
        <v>102</v>
      </c>
      <c r="C12745">
        <v>1947</v>
      </c>
      <c r="E12745" s="46">
        <v>17636</v>
      </c>
    </row>
    <row r="12746" spans="1:5" hidden="1">
      <c r="A12746" t="s">
        <v>281</v>
      </c>
      <c r="B12746" t="s">
        <v>102</v>
      </c>
      <c r="C12746">
        <v>1948</v>
      </c>
      <c r="E12746" s="46">
        <v>17818</v>
      </c>
    </row>
    <row r="12747" spans="1:5" hidden="1">
      <c r="A12747" t="s">
        <v>281</v>
      </c>
      <c r="B12747" t="s">
        <v>102</v>
      </c>
      <c r="C12747">
        <v>1949</v>
      </c>
      <c r="E12747" s="46">
        <v>18000</v>
      </c>
    </row>
    <row r="12748" spans="1:5" hidden="1">
      <c r="A12748" t="s">
        <v>281</v>
      </c>
      <c r="B12748" t="s">
        <v>102</v>
      </c>
      <c r="C12748">
        <v>1950</v>
      </c>
      <c r="D12748" s="46">
        <v>631</v>
      </c>
      <c r="E12748" s="46">
        <v>19487.656999999999</v>
      </c>
    </row>
    <row r="12749" spans="1:5" hidden="1">
      <c r="A12749" t="s">
        <v>281</v>
      </c>
      <c r="B12749" t="s">
        <v>102</v>
      </c>
      <c r="C12749">
        <v>1951</v>
      </c>
      <c r="D12749" s="46">
        <v>711</v>
      </c>
      <c r="E12749" s="46">
        <v>19788.256000000001</v>
      </c>
    </row>
    <row r="12750" spans="1:5" hidden="1">
      <c r="A12750" t="s">
        <v>281</v>
      </c>
      <c r="B12750" t="s">
        <v>102</v>
      </c>
      <c r="C12750">
        <v>1952</v>
      </c>
      <c r="D12750" s="46">
        <v>716</v>
      </c>
      <c r="E12750" s="46">
        <v>20093.491000000002</v>
      </c>
    </row>
    <row r="12751" spans="1:5" hidden="1">
      <c r="A12751" t="s">
        <v>281</v>
      </c>
      <c r="B12751" t="s">
        <v>102</v>
      </c>
      <c r="C12751">
        <v>1953</v>
      </c>
      <c r="D12751" s="46">
        <v>724</v>
      </c>
      <c r="E12751" s="46">
        <v>20403.435000000001</v>
      </c>
    </row>
    <row r="12752" spans="1:5" hidden="1">
      <c r="A12752" t="s">
        <v>281</v>
      </c>
      <c r="B12752" t="s">
        <v>102</v>
      </c>
      <c r="C12752">
        <v>1954</v>
      </c>
      <c r="D12752" s="46">
        <v>668</v>
      </c>
      <c r="E12752" s="46">
        <v>20722.16</v>
      </c>
    </row>
    <row r="12753" spans="1:5" hidden="1">
      <c r="A12753" t="s">
        <v>281</v>
      </c>
      <c r="B12753" t="s">
        <v>102</v>
      </c>
      <c r="C12753">
        <v>1955</v>
      </c>
      <c r="D12753" s="46">
        <v>744</v>
      </c>
      <c r="E12753" s="46">
        <v>21049.927</v>
      </c>
    </row>
    <row r="12754" spans="1:5" hidden="1">
      <c r="A12754" t="s">
        <v>281</v>
      </c>
      <c r="B12754" t="s">
        <v>102</v>
      </c>
      <c r="C12754">
        <v>1956</v>
      </c>
      <c r="D12754" s="46">
        <v>781</v>
      </c>
      <c r="E12754" s="46">
        <v>21387.025000000001</v>
      </c>
    </row>
    <row r="12755" spans="1:5" hidden="1">
      <c r="A12755" t="s">
        <v>281</v>
      </c>
      <c r="B12755" t="s">
        <v>102</v>
      </c>
      <c r="C12755">
        <v>1957</v>
      </c>
      <c r="D12755" s="46">
        <v>813</v>
      </c>
      <c r="E12755" s="46">
        <v>21733.717000000001</v>
      </c>
    </row>
    <row r="12756" spans="1:5" hidden="1">
      <c r="A12756" t="s">
        <v>281</v>
      </c>
      <c r="B12756" t="s">
        <v>102</v>
      </c>
      <c r="C12756">
        <v>1958</v>
      </c>
      <c r="D12756" s="46">
        <v>778</v>
      </c>
      <c r="E12756" s="46">
        <v>22090.294000000002</v>
      </c>
    </row>
    <row r="12757" spans="1:5" hidden="1">
      <c r="A12757" t="s">
        <v>281</v>
      </c>
      <c r="B12757" t="s">
        <v>102</v>
      </c>
      <c r="C12757">
        <v>1959</v>
      </c>
      <c r="D12757" s="46">
        <v>885</v>
      </c>
      <c r="E12757" s="46">
        <v>22458.612000000001</v>
      </c>
    </row>
    <row r="12758" spans="1:5" hidden="1">
      <c r="A12758" t="s">
        <v>281</v>
      </c>
      <c r="B12758" t="s">
        <v>102</v>
      </c>
      <c r="C12758">
        <v>1960</v>
      </c>
      <c r="D12758" s="46">
        <v>899</v>
      </c>
      <c r="E12758" s="46">
        <v>22839.044000000002</v>
      </c>
    </row>
    <row r="12759" spans="1:5" hidden="1">
      <c r="A12759" t="s">
        <v>281</v>
      </c>
      <c r="B12759" t="s">
        <v>102</v>
      </c>
      <c r="C12759">
        <v>1961</v>
      </c>
      <c r="D12759" s="46">
        <v>904</v>
      </c>
      <c r="E12759" s="46">
        <v>23232.013999999999</v>
      </c>
    </row>
    <row r="12760" spans="1:5" hidden="1">
      <c r="A12760" t="s">
        <v>281</v>
      </c>
      <c r="B12760" t="s">
        <v>102</v>
      </c>
      <c r="C12760">
        <v>1962</v>
      </c>
      <c r="D12760" s="46">
        <v>966</v>
      </c>
      <c r="E12760" s="46">
        <v>23637.928</v>
      </c>
    </row>
    <row r="12761" spans="1:5" hidden="1">
      <c r="A12761" t="s">
        <v>281</v>
      </c>
      <c r="B12761" t="s">
        <v>102</v>
      </c>
      <c r="C12761">
        <v>1963</v>
      </c>
      <c r="D12761" s="46">
        <v>977</v>
      </c>
      <c r="E12761" s="46">
        <v>24057.244999999999</v>
      </c>
    </row>
    <row r="12762" spans="1:5" hidden="1">
      <c r="A12762" t="s">
        <v>281</v>
      </c>
      <c r="B12762" t="s">
        <v>102</v>
      </c>
      <c r="C12762">
        <v>1964</v>
      </c>
      <c r="D12762" s="46">
        <v>976</v>
      </c>
      <c r="E12762" s="46">
        <v>24490.203000000001</v>
      </c>
    </row>
    <row r="12763" spans="1:5" hidden="1">
      <c r="A12763" t="s">
        <v>281</v>
      </c>
      <c r="B12763" t="s">
        <v>102</v>
      </c>
      <c r="C12763">
        <v>1965</v>
      </c>
      <c r="D12763" s="46">
        <v>983</v>
      </c>
      <c r="E12763" s="46">
        <v>24937.268</v>
      </c>
    </row>
    <row r="12764" spans="1:5" hidden="1">
      <c r="A12764" t="s">
        <v>281</v>
      </c>
      <c r="B12764" t="s">
        <v>102</v>
      </c>
      <c r="C12764">
        <v>1966</v>
      </c>
      <c r="D12764" s="46">
        <v>925</v>
      </c>
      <c r="E12764" s="46">
        <v>25398.927</v>
      </c>
    </row>
    <row r="12765" spans="1:5" hidden="1">
      <c r="A12765" t="s">
        <v>281</v>
      </c>
      <c r="B12765" t="s">
        <v>102</v>
      </c>
      <c r="C12765">
        <v>1967</v>
      </c>
      <c r="D12765" s="46">
        <v>934</v>
      </c>
      <c r="E12765" s="46">
        <v>25875.687000000002</v>
      </c>
    </row>
    <row r="12766" spans="1:5" hidden="1">
      <c r="A12766" t="s">
        <v>281</v>
      </c>
      <c r="B12766" t="s">
        <v>102</v>
      </c>
      <c r="C12766">
        <v>1968</v>
      </c>
      <c r="D12766" s="46">
        <v>976</v>
      </c>
      <c r="E12766" s="46">
        <v>26368.073</v>
      </c>
    </row>
    <row r="12767" spans="1:5" hidden="1">
      <c r="A12767" t="s">
        <v>281</v>
      </c>
      <c r="B12767" t="s">
        <v>102</v>
      </c>
      <c r="C12767">
        <v>1969</v>
      </c>
      <c r="D12767" s="46">
        <v>998</v>
      </c>
      <c r="E12767" s="46">
        <v>26873.708999999999</v>
      </c>
    </row>
    <row r="12768" spans="1:5" hidden="1">
      <c r="A12768" t="s">
        <v>281</v>
      </c>
      <c r="B12768" t="s">
        <v>102</v>
      </c>
      <c r="C12768">
        <v>1970</v>
      </c>
      <c r="D12768" s="46">
        <v>1023</v>
      </c>
      <c r="E12768" s="46">
        <v>27392.973000000002</v>
      </c>
    </row>
    <row r="12769" spans="1:5" hidden="1">
      <c r="A12769" t="s">
        <v>281</v>
      </c>
      <c r="B12769" t="s">
        <v>102</v>
      </c>
      <c r="C12769">
        <v>1971</v>
      </c>
      <c r="D12769" s="46">
        <v>1036</v>
      </c>
      <c r="E12769" s="46">
        <v>27926.302</v>
      </c>
    </row>
    <row r="12770" spans="1:5" hidden="1">
      <c r="A12770" t="s">
        <v>281</v>
      </c>
      <c r="B12770" t="s">
        <v>102</v>
      </c>
      <c r="C12770">
        <v>1972</v>
      </c>
      <c r="D12770" s="46">
        <v>1023</v>
      </c>
      <c r="E12770" s="46">
        <v>28474.101999999999</v>
      </c>
    </row>
    <row r="12771" spans="1:5" hidden="1">
      <c r="A12771" t="s">
        <v>281</v>
      </c>
      <c r="B12771" t="s">
        <v>102</v>
      </c>
      <c r="C12771">
        <v>1973</v>
      </c>
      <c r="D12771" s="46">
        <v>1001</v>
      </c>
      <c r="E12771" s="46">
        <v>29234.935000000001</v>
      </c>
    </row>
    <row r="12772" spans="1:5" hidden="1">
      <c r="A12772" t="s">
        <v>281</v>
      </c>
      <c r="B12772" t="s">
        <v>102</v>
      </c>
      <c r="C12772">
        <v>1974</v>
      </c>
      <c r="D12772" s="46">
        <v>1033</v>
      </c>
      <c r="E12772" s="46">
        <v>29798.623</v>
      </c>
    </row>
    <row r="12773" spans="1:5" hidden="1">
      <c r="A12773" t="s">
        <v>281</v>
      </c>
      <c r="B12773" t="s">
        <v>102</v>
      </c>
      <c r="C12773">
        <v>1975</v>
      </c>
      <c r="D12773" s="46">
        <v>1057</v>
      </c>
      <c r="E12773" s="46">
        <v>30335.028999999999</v>
      </c>
    </row>
    <row r="12774" spans="1:5" hidden="1">
      <c r="A12774" t="s">
        <v>281</v>
      </c>
      <c r="B12774" t="s">
        <v>102</v>
      </c>
      <c r="C12774">
        <v>1976</v>
      </c>
      <c r="D12774" s="46">
        <v>1103</v>
      </c>
      <c r="E12774" s="46">
        <v>30871.589</v>
      </c>
    </row>
    <row r="12775" spans="1:5" hidden="1">
      <c r="A12775" t="s">
        <v>281</v>
      </c>
      <c r="B12775" t="s">
        <v>102</v>
      </c>
      <c r="C12775">
        <v>1977</v>
      </c>
      <c r="D12775" s="46">
        <v>1148</v>
      </c>
      <c r="E12775" s="46">
        <v>31407.912</v>
      </c>
    </row>
    <row r="12776" spans="1:5" hidden="1">
      <c r="A12776" t="s">
        <v>281</v>
      </c>
      <c r="B12776" t="s">
        <v>102</v>
      </c>
      <c r="C12776">
        <v>1978</v>
      </c>
      <c r="D12776" s="46">
        <v>1205</v>
      </c>
      <c r="E12776" s="46">
        <v>31863.413</v>
      </c>
    </row>
    <row r="12777" spans="1:5" hidden="1">
      <c r="A12777" t="s">
        <v>281</v>
      </c>
      <c r="B12777" t="s">
        <v>102</v>
      </c>
      <c r="C12777">
        <v>1979</v>
      </c>
      <c r="D12777" s="46">
        <v>1240</v>
      </c>
      <c r="E12777" s="46">
        <v>32405.341</v>
      </c>
    </row>
    <row r="12778" spans="1:5" hidden="1">
      <c r="A12778" t="s">
        <v>281</v>
      </c>
      <c r="B12778" t="s">
        <v>102</v>
      </c>
      <c r="C12778">
        <v>1980</v>
      </c>
      <c r="D12778" s="46">
        <v>1320</v>
      </c>
      <c r="E12778" s="46">
        <v>33061.428</v>
      </c>
    </row>
    <row r="12779" spans="1:5" hidden="1">
      <c r="A12779" t="s">
        <v>281</v>
      </c>
      <c r="B12779" t="s">
        <v>102</v>
      </c>
      <c r="C12779">
        <v>1981</v>
      </c>
      <c r="D12779" s="46">
        <v>1369</v>
      </c>
      <c r="E12779" s="46">
        <v>33669.419000000002</v>
      </c>
    </row>
    <row r="12780" spans="1:5" hidden="1">
      <c r="A12780" t="s">
        <v>281</v>
      </c>
      <c r="B12780" t="s">
        <v>102</v>
      </c>
      <c r="C12780">
        <v>1982</v>
      </c>
      <c r="D12780" s="46">
        <v>1417</v>
      </c>
      <c r="E12780" s="46">
        <v>34306.453999999998</v>
      </c>
    </row>
    <row r="12781" spans="1:5" hidden="1">
      <c r="A12781" t="s">
        <v>281</v>
      </c>
      <c r="B12781" t="s">
        <v>102</v>
      </c>
      <c r="C12781">
        <v>1983</v>
      </c>
      <c r="D12781" s="46">
        <v>1451</v>
      </c>
      <c r="E12781" s="46">
        <v>34980.262999999999</v>
      </c>
    </row>
    <row r="12782" spans="1:5" hidden="1">
      <c r="A12782" t="s">
        <v>281</v>
      </c>
      <c r="B12782" t="s">
        <v>102</v>
      </c>
      <c r="C12782">
        <v>1984</v>
      </c>
      <c r="D12782" s="46">
        <v>1492</v>
      </c>
      <c r="E12782" s="46">
        <v>35670.644999999997</v>
      </c>
    </row>
    <row r="12783" spans="1:5" hidden="1">
      <c r="A12783" t="s">
        <v>281</v>
      </c>
      <c r="B12783" t="s">
        <v>102</v>
      </c>
      <c r="C12783">
        <v>1985</v>
      </c>
      <c r="D12783" s="46">
        <v>1506</v>
      </c>
      <c r="E12783" s="46">
        <v>36345.622000000003</v>
      </c>
    </row>
    <row r="12784" spans="1:5" hidden="1">
      <c r="A12784" t="s">
        <v>281</v>
      </c>
      <c r="B12784" t="s">
        <v>102</v>
      </c>
      <c r="C12784">
        <v>1986</v>
      </c>
      <c r="D12784" s="46">
        <v>1465</v>
      </c>
      <c r="E12784" s="46">
        <v>36997.574000000001</v>
      </c>
    </row>
    <row r="12785" spans="1:5" hidden="1">
      <c r="A12785" t="s">
        <v>281</v>
      </c>
      <c r="B12785" t="s">
        <v>102</v>
      </c>
      <c r="C12785">
        <v>1987</v>
      </c>
      <c r="D12785" s="46">
        <v>1382</v>
      </c>
      <c r="E12785" s="46">
        <v>37625.379000000001</v>
      </c>
    </row>
    <row r="12786" spans="1:5" hidden="1">
      <c r="A12786" t="s">
        <v>281</v>
      </c>
      <c r="B12786" t="s">
        <v>102</v>
      </c>
      <c r="C12786">
        <v>1988</v>
      </c>
      <c r="D12786" s="46">
        <v>1207</v>
      </c>
      <c r="E12786" s="46">
        <v>38196.362999999998</v>
      </c>
    </row>
    <row r="12787" spans="1:5" hidden="1">
      <c r="A12787" t="s">
        <v>281</v>
      </c>
      <c r="B12787" t="s">
        <v>102</v>
      </c>
      <c r="C12787">
        <v>1989</v>
      </c>
      <c r="D12787" s="46">
        <v>1234</v>
      </c>
      <c r="E12787" s="46">
        <v>38721.319000000003</v>
      </c>
    </row>
    <row r="12788" spans="1:5" hidden="1">
      <c r="A12788" t="s">
        <v>281</v>
      </c>
      <c r="B12788" t="s">
        <v>102</v>
      </c>
      <c r="C12788">
        <v>1990</v>
      </c>
      <c r="D12788" s="46">
        <v>1253</v>
      </c>
      <c r="E12788" s="46">
        <v>39242.995999999999</v>
      </c>
    </row>
    <row r="12789" spans="1:5" hidden="1">
      <c r="A12789" t="s">
        <v>281</v>
      </c>
      <c r="B12789" t="s">
        <v>102</v>
      </c>
      <c r="C12789">
        <v>1991</v>
      </c>
      <c r="D12789" s="46">
        <v>1205.0715</v>
      </c>
      <c r="E12789" s="46">
        <v>39884.706120000003</v>
      </c>
    </row>
    <row r="12790" spans="1:5" hidden="1">
      <c r="A12790" t="s">
        <v>281</v>
      </c>
      <c r="B12790" t="s">
        <v>102</v>
      </c>
      <c r="C12790">
        <v>1992</v>
      </c>
      <c r="D12790" s="46">
        <v>1283.8254999999999</v>
      </c>
      <c r="E12790" s="46">
        <v>40419.180119999997</v>
      </c>
    </row>
    <row r="12791" spans="1:5" hidden="1">
      <c r="A12791" t="s">
        <v>281</v>
      </c>
      <c r="B12791" t="s">
        <v>102</v>
      </c>
      <c r="C12791">
        <v>1993</v>
      </c>
      <c r="D12791" s="46">
        <v>1321.8101999999999</v>
      </c>
      <c r="E12791" s="46">
        <v>41003.150800000003</v>
      </c>
    </row>
    <row r="12792" spans="1:5" hidden="1">
      <c r="A12792" t="s">
        <v>281</v>
      </c>
      <c r="B12792" t="s">
        <v>102</v>
      </c>
      <c r="C12792">
        <v>1994</v>
      </c>
      <c r="D12792" s="46">
        <v>1373.9629</v>
      </c>
      <c r="E12792" s="46">
        <v>41732.021209999999</v>
      </c>
    </row>
    <row r="12793" spans="1:5" hidden="1">
      <c r="A12793" t="s">
        <v>281</v>
      </c>
      <c r="B12793" t="s">
        <v>102</v>
      </c>
      <c r="C12793">
        <v>1995</v>
      </c>
      <c r="D12793" s="46">
        <v>1423.6505</v>
      </c>
      <c r="E12793" s="46">
        <v>42463.261359999997</v>
      </c>
    </row>
    <row r="12794" spans="1:5" hidden="1">
      <c r="A12794" t="s">
        <v>281</v>
      </c>
      <c r="B12794" t="s">
        <v>102</v>
      </c>
      <c r="C12794">
        <v>1996</v>
      </c>
      <c r="D12794" s="46">
        <v>1469.0317</v>
      </c>
      <c r="E12794" s="46">
        <v>43143.127030000003</v>
      </c>
    </row>
    <row r="12795" spans="1:5" hidden="1">
      <c r="A12795" t="s">
        <v>281</v>
      </c>
      <c r="B12795" t="s">
        <v>102</v>
      </c>
      <c r="C12795">
        <v>1997</v>
      </c>
      <c r="D12795" s="46">
        <v>1505.9804999999999</v>
      </c>
      <c r="E12795" s="46">
        <v>43782.21703</v>
      </c>
    </row>
    <row r="12796" spans="1:5" hidden="1">
      <c r="A12796" t="s">
        <v>281</v>
      </c>
      <c r="B12796" t="s">
        <v>102</v>
      </c>
      <c r="C12796">
        <v>1998</v>
      </c>
      <c r="D12796" s="46">
        <v>1547.0282999999999</v>
      </c>
      <c r="E12796" s="46">
        <v>44407.001519999998</v>
      </c>
    </row>
    <row r="12797" spans="1:5" hidden="1">
      <c r="A12797" t="s">
        <v>281</v>
      </c>
      <c r="B12797" t="s">
        <v>102</v>
      </c>
      <c r="C12797">
        <v>1999</v>
      </c>
      <c r="D12797" s="46">
        <v>1667.6612</v>
      </c>
      <c r="E12797" s="46">
        <v>45018.42037</v>
      </c>
    </row>
    <row r="12798" spans="1:5" hidden="1">
      <c r="A12798" t="s">
        <v>281</v>
      </c>
      <c r="B12798" t="s">
        <v>102</v>
      </c>
      <c r="C12798">
        <v>2000</v>
      </c>
      <c r="D12798" s="46">
        <v>1843.4945</v>
      </c>
      <c r="E12798" s="46">
        <v>45616.378709999997</v>
      </c>
    </row>
    <row r="12799" spans="1:5" hidden="1">
      <c r="A12799" t="s">
        <v>281</v>
      </c>
      <c r="B12799" t="s">
        <v>102</v>
      </c>
      <c r="C12799">
        <v>2001</v>
      </c>
      <c r="D12799" s="46">
        <v>1996.3737000000001</v>
      </c>
      <c r="E12799" s="46">
        <v>46171.256179999997</v>
      </c>
    </row>
    <row r="12800" spans="1:5" hidden="1">
      <c r="A12800" t="s">
        <v>281</v>
      </c>
      <c r="B12800" t="s">
        <v>102</v>
      </c>
      <c r="C12800">
        <v>2002</v>
      </c>
      <c r="D12800" s="46">
        <v>2175.8834000000002</v>
      </c>
      <c r="E12800" s="46">
        <v>46689.766909999998</v>
      </c>
    </row>
    <row r="12801" spans="1:5" hidden="1">
      <c r="A12801" t="s">
        <v>281</v>
      </c>
      <c r="B12801" t="s">
        <v>102</v>
      </c>
      <c r="C12801">
        <v>2003</v>
      </c>
      <c r="D12801" s="46">
        <v>2410.5698000000002</v>
      </c>
      <c r="E12801" s="46">
        <v>47201.054960000001</v>
      </c>
    </row>
    <row r="12802" spans="1:5" hidden="1">
      <c r="A12802" t="s">
        <v>281</v>
      </c>
      <c r="B12802" t="s">
        <v>102</v>
      </c>
      <c r="C12802">
        <v>2004</v>
      </c>
      <c r="D12802" s="46">
        <v>2664.9413</v>
      </c>
      <c r="E12802" s="46">
        <v>47699.216979999997</v>
      </c>
    </row>
    <row r="12803" spans="1:5" hidden="1">
      <c r="A12803" t="s">
        <v>281</v>
      </c>
      <c r="B12803" t="s">
        <v>102</v>
      </c>
      <c r="C12803">
        <v>2005</v>
      </c>
      <c r="D12803" s="46">
        <v>2947.0989</v>
      </c>
      <c r="E12803" s="46">
        <v>48196.250359999998</v>
      </c>
    </row>
    <row r="12804" spans="1:5" hidden="1">
      <c r="A12804" t="s">
        <v>281</v>
      </c>
      <c r="B12804" t="s">
        <v>102</v>
      </c>
      <c r="C12804">
        <v>2006</v>
      </c>
      <c r="D12804" s="46">
        <v>3246.6934000000001</v>
      </c>
      <c r="E12804" s="46">
        <v>48673.707670000003</v>
      </c>
    </row>
    <row r="12805" spans="1:5" hidden="1">
      <c r="A12805" t="s">
        <v>281</v>
      </c>
      <c r="B12805" t="s">
        <v>102</v>
      </c>
      <c r="C12805">
        <v>2007</v>
      </c>
      <c r="D12805" s="46">
        <v>3542.5884000000001</v>
      </c>
      <c r="E12805" s="46">
        <v>49151.450559999997</v>
      </c>
    </row>
    <row r="12806" spans="1:5" hidden="1">
      <c r="A12806" t="s">
        <v>281</v>
      </c>
      <c r="B12806" t="s">
        <v>102</v>
      </c>
      <c r="C12806">
        <v>2008</v>
      </c>
      <c r="D12806" s="46">
        <v>3585.7651999999998</v>
      </c>
      <c r="E12806" s="46">
        <v>49504.886930000001</v>
      </c>
    </row>
    <row r="12807" spans="1:5" hidden="1">
      <c r="A12807" t="s">
        <v>281</v>
      </c>
      <c r="B12807" t="s">
        <v>102</v>
      </c>
      <c r="C12807">
        <v>2009</v>
      </c>
      <c r="D12807" s="46">
        <v>3673.4367000000002</v>
      </c>
      <c r="E12807" s="46">
        <v>49896.472009999998</v>
      </c>
    </row>
    <row r="12808" spans="1:5" hidden="1">
      <c r="A12808" t="s">
        <v>281</v>
      </c>
      <c r="B12808" t="s">
        <v>102</v>
      </c>
      <c r="C12808">
        <v>2010</v>
      </c>
      <c r="D12808" s="46">
        <v>3772.9985000000001</v>
      </c>
      <c r="E12808" s="46">
        <v>50284.705410000002</v>
      </c>
    </row>
    <row r="12809" spans="1:5" hidden="1">
      <c r="A12809" t="s">
        <v>281</v>
      </c>
      <c r="B12809" t="s">
        <v>102</v>
      </c>
      <c r="C12809">
        <v>2011</v>
      </c>
      <c r="D12809" s="46">
        <v>3884</v>
      </c>
      <c r="E12809" s="46">
        <v>50813.35626</v>
      </c>
    </row>
    <row r="12810" spans="1:5" hidden="1">
      <c r="A12810" t="s">
        <v>281</v>
      </c>
      <c r="B12810" t="s">
        <v>102</v>
      </c>
      <c r="C12810">
        <v>2012</v>
      </c>
      <c r="D12810" s="46">
        <v>4124</v>
      </c>
      <c r="E12810" s="46">
        <v>51368.876300000004</v>
      </c>
    </row>
    <row r="12811" spans="1:5" hidden="1">
      <c r="A12811" t="s">
        <v>281</v>
      </c>
      <c r="B12811" t="s">
        <v>102</v>
      </c>
      <c r="C12811">
        <v>2013</v>
      </c>
      <c r="D12811" s="46">
        <v>4424</v>
      </c>
      <c r="E12811" s="46">
        <v>51878.875310000003</v>
      </c>
    </row>
    <row r="12812" spans="1:5" hidden="1">
      <c r="A12812" t="s">
        <v>281</v>
      </c>
      <c r="B12812" t="s">
        <v>102</v>
      </c>
      <c r="C12812">
        <v>2014</v>
      </c>
      <c r="D12812" s="46">
        <v>4728</v>
      </c>
      <c r="E12812" s="46">
        <v>52375.088129999996</v>
      </c>
    </row>
    <row r="12813" spans="1:5" hidden="1">
      <c r="A12813" t="s">
        <v>281</v>
      </c>
      <c r="B12813" t="s">
        <v>102</v>
      </c>
      <c r="C12813">
        <v>2015</v>
      </c>
      <c r="D12813" s="46">
        <v>5021</v>
      </c>
      <c r="E12813" s="46">
        <v>52900.8773</v>
      </c>
    </row>
    <row r="12814" spans="1:5" hidden="1">
      <c r="A12814" t="s">
        <v>281</v>
      </c>
      <c r="B12814" t="s">
        <v>102</v>
      </c>
      <c r="C12814">
        <v>2016</v>
      </c>
      <c r="D12814" s="46">
        <v>5284</v>
      </c>
      <c r="E12814" s="46">
        <v>53416.314109999999</v>
      </c>
    </row>
    <row r="12815" spans="1:5" hidden="1">
      <c r="A12815" t="s">
        <v>281</v>
      </c>
      <c r="B12815" t="s">
        <v>102</v>
      </c>
      <c r="C12815">
        <v>2017</v>
      </c>
      <c r="D12815" s="46">
        <v>5536.4260999999997</v>
      </c>
      <c r="E12815" s="46">
        <v>53912.266779999998</v>
      </c>
    </row>
    <row r="12816" spans="1:5" hidden="1">
      <c r="A12816" t="s">
        <v>281</v>
      </c>
      <c r="B12816" t="s">
        <v>102</v>
      </c>
      <c r="C12816">
        <v>2018</v>
      </c>
      <c r="D12816" s="46">
        <v>5838.2173000000003</v>
      </c>
      <c r="E12816" s="46">
        <v>54399.998200000002</v>
      </c>
    </row>
    <row r="12817" spans="1:5" hidden="1">
      <c r="A12817" t="s">
        <v>282</v>
      </c>
      <c r="B12817" t="s">
        <v>103</v>
      </c>
      <c r="C12817">
        <v>1950</v>
      </c>
      <c r="E12817" s="46">
        <v>395.58699999999999</v>
      </c>
    </row>
    <row r="12818" spans="1:5" hidden="1">
      <c r="A12818" t="s">
        <v>282</v>
      </c>
      <c r="B12818" t="s">
        <v>103</v>
      </c>
      <c r="C12818">
        <v>1951</v>
      </c>
      <c r="E12818" s="46">
        <v>405.21600000000001</v>
      </c>
    </row>
    <row r="12819" spans="1:5" hidden="1">
      <c r="A12819" t="s">
        <v>282</v>
      </c>
      <c r="B12819" t="s">
        <v>103</v>
      </c>
      <c r="C12819">
        <v>1952</v>
      </c>
      <c r="D12819" s="46">
        <v>1784</v>
      </c>
      <c r="E12819" s="46">
        <v>413.834</v>
      </c>
    </row>
    <row r="12820" spans="1:5" hidden="1">
      <c r="A12820" t="s">
        <v>282</v>
      </c>
      <c r="B12820" t="s">
        <v>103</v>
      </c>
      <c r="C12820">
        <v>1953</v>
      </c>
      <c r="D12820" s="46">
        <v>1570</v>
      </c>
      <c r="E12820" s="46">
        <v>419.45400000000001</v>
      </c>
    </row>
    <row r="12821" spans="1:5" hidden="1">
      <c r="A12821" t="s">
        <v>282</v>
      </c>
      <c r="B12821" t="s">
        <v>103</v>
      </c>
      <c r="C12821">
        <v>1954</v>
      </c>
      <c r="D12821" s="46">
        <v>1581</v>
      </c>
      <c r="E12821" s="46">
        <v>425.065</v>
      </c>
    </row>
    <row r="12822" spans="1:5" hidden="1">
      <c r="A12822" t="s">
        <v>282</v>
      </c>
      <c r="B12822" t="s">
        <v>103</v>
      </c>
      <c r="C12822">
        <v>1955</v>
      </c>
      <c r="D12822" s="46">
        <v>2099</v>
      </c>
      <c r="E12822" s="46">
        <v>431.65800000000002</v>
      </c>
    </row>
    <row r="12823" spans="1:5" hidden="1">
      <c r="A12823" t="s">
        <v>282</v>
      </c>
      <c r="B12823" t="s">
        <v>103</v>
      </c>
      <c r="C12823">
        <v>1956</v>
      </c>
      <c r="D12823" s="46">
        <v>1906</v>
      </c>
      <c r="E12823" s="46">
        <v>437.24900000000002</v>
      </c>
    </row>
    <row r="12824" spans="1:5" hidden="1">
      <c r="A12824" t="s">
        <v>282</v>
      </c>
      <c r="B12824" t="s">
        <v>103</v>
      </c>
      <c r="C12824">
        <v>1957</v>
      </c>
      <c r="D12824" s="46">
        <v>2125</v>
      </c>
      <c r="E12824" s="46">
        <v>442.82900000000001</v>
      </c>
    </row>
    <row r="12825" spans="1:5" hidden="1">
      <c r="A12825" t="s">
        <v>282</v>
      </c>
      <c r="B12825" t="s">
        <v>103</v>
      </c>
      <c r="C12825">
        <v>1958</v>
      </c>
      <c r="D12825" s="46">
        <v>2072</v>
      </c>
      <c r="E12825" s="46">
        <v>448.399</v>
      </c>
    </row>
    <row r="12826" spans="1:5" hidden="1">
      <c r="A12826" t="s">
        <v>282</v>
      </c>
      <c r="B12826" t="s">
        <v>103</v>
      </c>
      <c r="C12826">
        <v>1959</v>
      </c>
      <c r="D12826" s="46">
        <v>2200</v>
      </c>
      <c r="E12826" s="46">
        <v>454.94900000000001</v>
      </c>
    </row>
    <row r="12827" spans="1:5" hidden="1">
      <c r="A12827" t="s">
        <v>282</v>
      </c>
      <c r="B12827" t="s">
        <v>103</v>
      </c>
      <c r="C12827">
        <v>1960</v>
      </c>
      <c r="D12827" s="46">
        <v>2439</v>
      </c>
      <c r="E12827" s="46">
        <v>461.48700000000002</v>
      </c>
    </row>
    <row r="12828" spans="1:5" hidden="1">
      <c r="A12828" t="s">
        <v>282</v>
      </c>
      <c r="B12828" t="s">
        <v>103</v>
      </c>
      <c r="C12828">
        <v>1961</v>
      </c>
      <c r="D12828" s="46">
        <v>2922</v>
      </c>
      <c r="E12828" s="46">
        <v>468.01299999999998</v>
      </c>
    </row>
    <row r="12829" spans="1:5" hidden="1">
      <c r="A12829" t="s">
        <v>282</v>
      </c>
      <c r="B12829" t="s">
        <v>103</v>
      </c>
      <c r="C12829">
        <v>1962</v>
      </c>
      <c r="D12829" s="46">
        <v>2847</v>
      </c>
      <c r="E12829" s="46">
        <v>474.52800000000002</v>
      </c>
    </row>
    <row r="12830" spans="1:5" hidden="1">
      <c r="A12830" t="s">
        <v>282</v>
      </c>
      <c r="B12830" t="s">
        <v>103</v>
      </c>
      <c r="C12830">
        <v>1963</v>
      </c>
      <c r="D12830" s="46">
        <v>3217</v>
      </c>
      <c r="E12830" s="46">
        <v>480.04599999999999</v>
      </c>
    </row>
    <row r="12831" spans="1:5" hidden="1">
      <c r="A12831" t="s">
        <v>282</v>
      </c>
      <c r="B12831" t="s">
        <v>103</v>
      </c>
      <c r="C12831">
        <v>1964</v>
      </c>
      <c r="D12831" s="46">
        <v>3732</v>
      </c>
      <c r="E12831" s="46">
        <v>486.53800000000001</v>
      </c>
    </row>
    <row r="12832" spans="1:5" hidden="1">
      <c r="A12832" t="s">
        <v>282</v>
      </c>
      <c r="B12832" t="s">
        <v>103</v>
      </c>
      <c r="C12832">
        <v>1965</v>
      </c>
      <c r="D12832" s="46">
        <v>3802</v>
      </c>
      <c r="E12832" s="46">
        <v>491.05099999999999</v>
      </c>
    </row>
    <row r="12833" spans="1:5" hidden="1">
      <c r="A12833" t="s">
        <v>282</v>
      </c>
      <c r="B12833" t="s">
        <v>103</v>
      </c>
      <c r="C12833">
        <v>1966</v>
      </c>
      <c r="D12833" s="46">
        <v>3948</v>
      </c>
      <c r="E12833" s="46">
        <v>496.53899999999999</v>
      </c>
    </row>
    <row r="12834" spans="1:5" hidden="1">
      <c r="A12834" t="s">
        <v>282</v>
      </c>
      <c r="B12834" t="s">
        <v>103</v>
      </c>
      <c r="C12834">
        <v>1967</v>
      </c>
      <c r="D12834" s="46">
        <v>3995</v>
      </c>
      <c r="E12834" s="46">
        <v>501.03500000000003</v>
      </c>
    </row>
    <row r="12835" spans="1:5" hidden="1">
      <c r="A12835" t="s">
        <v>282</v>
      </c>
      <c r="B12835" t="s">
        <v>103</v>
      </c>
      <c r="C12835">
        <v>1968</v>
      </c>
      <c r="D12835" s="46">
        <v>4160</v>
      </c>
      <c r="E12835" s="46">
        <v>505.52199999999999</v>
      </c>
    </row>
    <row r="12836" spans="1:5" hidden="1">
      <c r="A12836" t="s">
        <v>282</v>
      </c>
      <c r="B12836" t="s">
        <v>103</v>
      </c>
      <c r="C12836">
        <v>1969</v>
      </c>
      <c r="D12836" s="46">
        <v>4546</v>
      </c>
      <c r="E12836" s="46">
        <v>510.00099999999998</v>
      </c>
    </row>
    <row r="12837" spans="1:5" hidden="1">
      <c r="A12837" t="s">
        <v>282</v>
      </c>
      <c r="B12837" t="s">
        <v>103</v>
      </c>
      <c r="C12837">
        <v>1970</v>
      </c>
      <c r="D12837" s="46">
        <v>4857</v>
      </c>
      <c r="E12837" s="46">
        <v>514.47199999999998</v>
      </c>
    </row>
    <row r="12838" spans="1:5" hidden="1">
      <c r="A12838" t="s">
        <v>282</v>
      </c>
      <c r="B12838" t="s">
        <v>103</v>
      </c>
      <c r="C12838">
        <v>1971</v>
      </c>
      <c r="D12838" s="46">
        <v>4994</v>
      </c>
      <c r="E12838" s="46">
        <v>519.91399999999999</v>
      </c>
    </row>
    <row r="12839" spans="1:5" hidden="1">
      <c r="A12839" t="s">
        <v>282</v>
      </c>
      <c r="B12839" t="s">
        <v>103</v>
      </c>
      <c r="C12839">
        <v>1972</v>
      </c>
      <c r="D12839" s="46">
        <v>5206</v>
      </c>
      <c r="E12839" s="46">
        <v>527.678</v>
      </c>
    </row>
    <row r="12840" spans="1:5" hidden="1">
      <c r="A12840" t="s">
        <v>282</v>
      </c>
      <c r="B12840" t="s">
        <v>103</v>
      </c>
      <c r="C12840">
        <v>1973</v>
      </c>
      <c r="D12840" s="46">
        <v>5137</v>
      </c>
      <c r="E12840" s="46">
        <v>534.46100000000001</v>
      </c>
    </row>
    <row r="12841" spans="1:5" hidden="1">
      <c r="A12841" t="s">
        <v>282</v>
      </c>
      <c r="B12841" t="s">
        <v>103</v>
      </c>
      <c r="C12841">
        <v>1974</v>
      </c>
      <c r="D12841" s="46">
        <v>5394</v>
      </c>
      <c r="E12841" s="46">
        <v>542.221</v>
      </c>
    </row>
    <row r="12842" spans="1:5" hidden="1">
      <c r="A12842" t="s">
        <v>282</v>
      </c>
      <c r="B12842" t="s">
        <v>103</v>
      </c>
      <c r="C12842">
        <v>1975</v>
      </c>
      <c r="D12842" s="46">
        <v>5512</v>
      </c>
      <c r="E12842" s="46">
        <v>549</v>
      </c>
    </row>
    <row r="12843" spans="1:5" hidden="1">
      <c r="A12843" t="s">
        <v>282</v>
      </c>
      <c r="B12843" t="s">
        <v>103</v>
      </c>
      <c r="C12843">
        <v>1976</v>
      </c>
      <c r="D12843" s="46">
        <v>5740</v>
      </c>
      <c r="E12843" s="46">
        <v>554.55200000000002</v>
      </c>
    </row>
    <row r="12844" spans="1:5" hidden="1">
      <c r="A12844" t="s">
        <v>282</v>
      </c>
      <c r="B12844" t="s">
        <v>103</v>
      </c>
      <c r="C12844">
        <v>1977</v>
      </c>
      <c r="D12844" s="46">
        <v>6298</v>
      </c>
      <c r="E12844" s="46">
        <v>560.07299999999998</v>
      </c>
    </row>
    <row r="12845" spans="1:5" hidden="1">
      <c r="A12845" t="s">
        <v>282</v>
      </c>
      <c r="B12845" t="s">
        <v>103</v>
      </c>
      <c r="C12845">
        <v>1978</v>
      </c>
      <c r="D12845" s="46">
        <v>6583</v>
      </c>
      <c r="E12845" s="46">
        <v>565.56100000000004</v>
      </c>
    </row>
    <row r="12846" spans="1:5" hidden="1">
      <c r="A12846" t="s">
        <v>282</v>
      </c>
      <c r="B12846" t="s">
        <v>103</v>
      </c>
      <c r="C12846">
        <v>1979</v>
      </c>
      <c r="D12846" s="46">
        <v>6523</v>
      </c>
      <c r="E12846" s="46">
        <v>571.01800000000003</v>
      </c>
    </row>
    <row r="12847" spans="1:5" hidden="1">
      <c r="A12847" t="s">
        <v>282</v>
      </c>
      <c r="B12847" t="s">
        <v>103</v>
      </c>
      <c r="C12847">
        <v>1980</v>
      </c>
      <c r="D12847" s="46">
        <v>7992</v>
      </c>
      <c r="E12847" s="46">
        <v>560</v>
      </c>
    </row>
    <row r="12848" spans="1:5" hidden="1">
      <c r="A12848" t="s">
        <v>282</v>
      </c>
      <c r="B12848" t="s">
        <v>103</v>
      </c>
      <c r="C12848">
        <v>1981</v>
      </c>
      <c r="D12848" s="46">
        <v>7635</v>
      </c>
      <c r="E12848" s="46">
        <v>560.09</v>
      </c>
    </row>
    <row r="12849" spans="1:5" hidden="1">
      <c r="A12849" t="s">
        <v>282</v>
      </c>
      <c r="B12849" t="s">
        <v>103</v>
      </c>
      <c r="C12849">
        <v>1982</v>
      </c>
      <c r="D12849" s="46">
        <v>7790</v>
      </c>
      <c r="E12849" s="46">
        <v>562.548</v>
      </c>
    </row>
    <row r="12850" spans="1:5" hidden="1">
      <c r="A12850" t="s">
        <v>282</v>
      </c>
      <c r="B12850" t="s">
        <v>103</v>
      </c>
      <c r="C12850">
        <v>1983</v>
      </c>
      <c r="D12850" s="46">
        <v>7610</v>
      </c>
      <c r="E12850" s="46">
        <v>565.70500000000004</v>
      </c>
    </row>
    <row r="12851" spans="1:5" hidden="1">
      <c r="A12851" t="s">
        <v>282</v>
      </c>
      <c r="B12851" t="s">
        <v>103</v>
      </c>
      <c r="C12851">
        <v>1984</v>
      </c>
      <c r="D12851" s="46">
        <v>7828</v>
      </c>
      <c r="E12851" s="46">
        <v>558.38900000000001</v>
      </c>
    </row>
    <row r="12852" spans="1:5" hidden="1">
      <c r="A12852" t="s">
        <v>282</v>
      </c>
      <c r="B12852" t="s">
        <v>103</v>
      </c>
      <c r="C12852">
        <v>1985</v>
      </c>
      <c r="D12852" s="46">
        <v>7804</v>
      </c>
      <c r="E12852" s="46">
        <v>560.56200000000001</v>
      </c>
    </row>
    <row r="12853" spans="1:5" hidden="1">
      <c r="A12853" t="s">
        <v>282</v>
      </c>
      <c r="B12853" t="s">
        <v>103</v>
      </c>
      <c r="C12853">
        <v>1986</v>
      </c>
      <c r="D12853" s="46">
        <v>8021</v>
      </c>
      <c r="E12853" s="46">
        <v>564.55799999999999</v>
      </c>
    </row>
    <row r="12854" spans="1:5" hidden="1">
      <c r="A12854" t="s">
        <v>282</v>
      </c>
      <c r="B12854" t="s">
        <v>103</v>
      </c>
      <c r="C12854">
        <v>1987</v>
      </c>
      <c r="D12854" s="46">
        <v>7592</v>
      </c>
      <c r="E12854" s="46">
        <v>569.47299999999996</v>
      </c>
    </row>
    <row r="12855" spans="1:5" hidden="1">
      <c r="A12855" t="s">
        <v>282</v>
      </c>
      <c r="B12855" t="s">
        <v>103</v>
      </c>
      <c r="C12855">
        <v>1988</v>
      </c>
      <c r="D12855" s="46">
        <v>7299</v>
      </c>
      <c r="E12855" s="46">
        <v>574.40099999999995</v>
      </c>
    </row>
    <row r="12856" spans="1:5" hidden="1">
      <c r="A12856" t="s">
        <v>282</v>
      </c>
      <c r="B12856" t="s">
        <v>103</v>
      </c>
      <c r="C12856">
        <v>1989</v>
      </c>
      <c r="D12856" s="46">
        <v>7278</v>
      </c>
      <c r="E12856" s="46">
        <v>578.98099999999999</v>
      </c>
    </row>
    <row r="12857" spans="1:5" hidden="1">
      <c r="A12857" t="s">
        <v>282</v>
      </c>
      <c r="B12857" t="s">
        <v>103</v>
      </c>
      <c r="C12857">
        <v>1990</v>
      </c>
      <c r="D12857" s="46">
        <v>6605</v>
      </c>
      <c r="E12857" s="46">
        <v>583.202</v>
      </c>
    </row>
    <row r="12858" spans="1:5" hidden="1">
      <c r="A12858" t="s">
        <v>282</v>
      </c>
      <c r="B12858" t="s">
        <v>103</v>
      </c>
      <c r="C12858">
        <v>1991</v>
      </c>
      <c r="D12858" s="46">
        <v>6068.2151999999996</v>
      </c>
      <c r="E12858" s="46">
        <v>590.87199999999996</v>
      </c>
    </row>
    <row r="12859" spans="1:5" hidden="1">
      <c r="A12859" t="s">
        <v>282</v>
      </c>
      <c r="B12859" t="s">
        <v>103</v>
      </c>
      <c r="C12859">
        <v>1992</v>
      </c>
      <c r="D12859" s="46">
        <v>4605.2988999999998</v>
      </c>
      <c r="E12859" s="46">
        <v>621.62099999999998</v>
      </c>
    </row>
    <row r="12860" spans="1:5" hidden="1">
      <c r="A12860" t="s">
        <v>282</v>
      </c>
      <c r="B12860" t="s">
        <v>103</v>
      </c>
      <c r="C12860">
        <v>1993</v>
      </c>
      <c r="D12860" s="46">
        <v>2981.8045999999999</v>
      </c>
      <c r="E12860" s="46">
        <v>622.52599999999995</v>
      </c>
    </row>
    <row r="12861" spans="1:5" hidden="1">
      <c r="A12861" t="s">
        <v>282</v>
      </c>
      <c r="B12861" t="s">
        <v>103</v>
      </c>
      <c r="C12861">
        <v>1994</v>
      </c>
      <c r="D12861" s="46">
        <v>3073.9207000000001</v>
      </c>
      <c r="E12861" s="46">
        <v>623.01499999999999</v>
      </c>
    </row>
    <row r="12862" spans="1:5" hidden="1">
      <c r="A12862" t="s">
        <v>282</v>
      </c>
      <c r="B12862" t="s">
        <v>103</v>
      </c>
      <c r="C12862">
        <v>1995</v>
      </c>
      <c r="D12862" s="46">
        <v>3571.0724</v>
      </c>
      <c r="E12862" s="46">
        <v>623.52099999999996</v>
      </c>
    </row>
    <row r="12863" spans="1:5" hidden="1">
      <c r="A12863" t="s">
        <v>282</v>
      </c>
      <c r="B12863" t="s">
        <v>103</v>
      </c>
      <c r="C12863">
        <v>1996</v>
      </c>
      <c r="D12863" s="46">
        <v>4663.1601000000001</v>
      </c>
      <c r="E12863" s="46">
        <v>623.97</v>
      </c>
    </row>
    <row r="12864" spans="1:5" hidden="1">
      <c r="A12864" t="s">
        <v>282</v>
      </c>
      <c r="B12864" t="s">
        <v>103</v>
      </c>
      <c r="C12864">
        <v>1997</v>
      </c>
      <c r="D12864" s="46">
        <v>5121.7281999999996</v>
      </c>
      <c r="E12864" s="46">
        <v>623.78599999999994</v>
      </c>
    </row>
    <row r="12865" spans="1:5" hidden="1">
      <c r="A12865" t="s">
        <v>282</v>
      </c>
      <c r="B12865" t="s">
        <v>103</v>
      </c>
      <c r="C12865">
        <v>1998</v>
      </c>
      <c r="D12865" s="46">
        <v>5522.1044000000002</v>
      </c>
      <c r="E12865" s="46">
        <v>623.49199999999996</v>
      </c>
    </row>
    <row r="12866" spans="1:5" hidden="1">
      <c r="A12866" t="s">
        <v>282</v>
      </c>
      <c r="B12866" t="s">
        <v>103</v>
      </c>
      <c r="C12866">
        <v>1999</v>
      </c>
      <c r="D12866" s="46">
        <v>5142.7290999999996</v>
      </c>
      <c r="E12866" s="46">
        <v>623.26900000000001</v>
      </c>
    </row>
    <row r="12867" spans="1:5" hidden="1">
      <c r="A12867" t="s">
        <v>282</v>
      </c>
      <c r="B12867" t="s">
        <v>103</v>
      </c>
      <c r="C12867">
        <v>2000</v>
      </c>
      <c r="D12867" s="46">
        <v>6046.1422000000002</v>
      </c>
      <c r="E12867" s="46">
        <v>622.98500000000001</v>
      </c>
    </row>
    <row r="12868" spans="1:5" hidden="1">
      <c r="A12868" t="s">
        <v>282</v>
      </c>
      <c r="B12868" t="s">
        <v>103</v>
      </c>
      <c r="C12868">
        <v>2001</v>
      </c>
      <c r="D12868" s="46">
        <v>6429.5610999999999</v>
      </c>
      <c r="E12868" s="46">
        <v>622.68399999999997</v>
      </c>
    </row>
    <row r="12869" spans="1:5" hidden="1">
      <c r="A12869" t="s">
        <v>282</v>
      </c>
      <c r="B12869" t="s">
        <v>103</v>
      </c>
      <c r="C12869">
        <v>2002</v>
      </c>
      <c r="D12869" s="46">
        <v>6897.7250000000004</v>
      </c>
      <c r="E12869" s="46">
        <v>621.99099999999999</v>
      </c>
    </row>
    <row r="12870" spans="1:5" hidden="1">
      <c r="A12870" t="s">
        <v>282</v>
      </c>
      <c r="B12870" t="s">
        <v>103</v>
      </c>
      <c r="C12870">
        <v>2003</v>
      </c>
      <c r="D12870" s="46">
        <v>7445.0501000000004</v>
      </c>
      <c r="E12870" s="46">
        <v>620.91399999999999</v>
      </c>
    </row>
    <row r="12871" spans="1:5" hidden="1">
      <c r="A12871" t="s">
        <v>282</v>
      </c>
      <c r="B12871" t="s">
        <v>103</v>
      </c>
      <c r="C12871">
        <v>2004</v>
      </c>
      <c r="D12871" s="46">
        <v>8193.7497000000003</v>
      </c>
      <c r="E12871" s="46">
        <v>620.51099999999997</v>
      </c>
    </row>
    <row r="12872" spans="1:5" hidden="1">
      <c r="A12872" t="s">
        <v>282</v>
      </c>
      <c r="B12872" t="s">
        <v>103</v>
      </c>
      <c r="C12872">
        <v>2005</v>
      </c>
      <c r="D12872" s="46">
        <v>9002.2181999999993</v>
      </c>
      <c r="E12872" s="46">
        <v>620.64099999999996</v>
      </c>
    </row>
    <row r="12873" spans="1:5" hidden="1">
      <c r="A12873" t="s">
        <v>282</v>
      </c>
      <c r="B12873" t="s">
        <v>103</v>
      </c>
      <c r="C12873">
        <v>2006</v>
      </c>
      <c r="D12873" s="46">
        <v>10307.647000000001</v>
      </c>
      <c r="E12873" s="46">
        <v>620.48199999999997</v>
      </c>
    </row>
    <row r="12874" spans="1:5" hidden="1">
      <c r="A12874" t="s">
        <v>282</v>
      </c>
      <c r="B12874" t="s">
        <v>103</v>
      </c>
      <c r="C12874">
        <v>2007</v>
      </c>
      <c r="D12874" s="46">
        <v>12027.429400000001</v>
      </c>
      <c r="E12874" s="46">
        <v>620.495</v>
      </c>
    </row>
    <row r="12875" spans="1:5" hidden="1">
      <c r="A12875" t="s">
        <v>282</v>
      </c>
      <c r="B12875" t="s">
        <v>103</v>
      </c>
      <c r="C12875">
        <v>2008</v>
      </c>
      <c r="D12875" s="46">
        <v>13550.356400000001</v>
      </c>
      <c r="E12875" s="46">
        <v>621</v>
      </c>
    </row>
    <row r="12876" spans="1:5" hidden="1">
      <c r="A12876" t="s">
        <v>282</v>
      </c>
      <c r="B12876" t="s">
        <v>103</v>
      </c>
      <c r="C12876">
        <v>2009</v>
      </c>
      <c r="D12876" s="46">
        <v>13459.4992</v>
      </c>
      <c r="E12876" s="46">
        <v>621.96799999999996</v>
      </c>
    </row>
    <row r="12877" spans="1:5" hidden="1">
      <c r="A12877" t="s">
        <v>282</v>
      </c>
      <c r="B12877" t="s">
        <v>103</v>
      </c>
      <c r="C12877">
        <v>2010</v>
      </c>
      <c r="D12877" s="46">
        <v>14509.765600000001</v>
      </c>
      <c r="E12877" s="46">
        <v>622.553</v>
      </c>
    </row>
    <row r="12878" spans="1:5" hidden="1">
      <c r="A12878" t="s">
        <v>282</v>
      </c>
      <c r="B12878" t="s">
        <v>103</v>
      </c>
      <c r="C12878">
        <v>2011</v>
      </c>
      <c r="D12878" s="46">
        <v>15747</v>
      </c>
      <c r="E12878" s="46">
        <v>622.43299999999999</v>
      </c>
    </row>
    <row r="12879" spans="1:5" hidden="1">
      <c r="A12879" t="s">
        <v>282</v>
      </c>
      <c r="B12879" t="s">
        <v>103</v>
      </c>
      <c r="C12879">
        <v>2012</v>
      </c>
      <c r="D12879" s="46">
        <v>15421</v>
      </c>
      <c r="E12879" s="46">
        <v>622.07899999999995</v>
      </c>
    </row>
    <row r="12880" spans="1:5" hidden="1">
      <c r="A12880" t="s">
        <v>282</v>
      </c>
      <c r="B12880" t="s">
        <v>103</v>
      </c>
      <c r="C12880">
        <v>2013</v>
      </c>
      <c r="D12880" s="46">
        <v>16064</v>
      </c>
      <c r="E12880" s="46">
        <v>621.60199999999998</v>
      </c>
    </row>
    <row r="12881" spans="1:5" hidden="1">
      <c r="A12881" t="s">
        <v>282</v>
      </c>
      <c r="B12881" t="s">
        <v>103</v>
      </c>
      <c r="C12881">
        <v>2014</v>
      </c>
      <c r="D12881" s="46">
        <v>16437</v>
      </c>
      <c r="E12881" s="46">
        <v>620.89599999999996</v>
      </c>
    </row>
    <row r="12882" spans="1:5" hidden="1">
      <c r="A12882" t="s">
        <v>282</v>
      </c>
      <c r="B12882" t="s">
        <v>103</v>
      </c>
      <c r="C12882">
        <v>2015</v>
      </c>
      <c r="D12882" s="46">
        <v>17249</v>
      </c>
      <c r="E12882" s="46">
        <v>619.72199999999998</v>
      </c>
    </row>
    <row r="12883" spans="1:5" hidden="1">
      <c r="A12883" t="s">
        <v>282</v>
      </c>
      <c r="B12883" t="s">
        <v>103</v>
      </c>
      <c r="C12883">
        <v>2016</v>
      </c>
      <c r="D12883" s="46">
        <v>17741</v>
      </c>
      <c r="E12883" s="46">
        <v>618.125</v>
      </c>
    </row>
    <row r="12884" spans="1:5" hidden="1">
      <c r="A12884" t="s">
        <v>282</v>
      </c>
      <c r="B12884" t="s">
        <v>103</v>
      </c>
      <c r="C12884">
        <v>2017</v>
      </c>
      <c r="D12884" s="46">
        <v>18568.8966</v>
      </c>
      <c r="E12884" s="46">
        <v>616.28899999999999</v>
      </c>
    </row>
    <row r="12885" spans="1:5" hidden="1">
      <c r="A12885" t="s">
        <v>282</v>
      </c>
      <c r="B12885" t="s">
        <v>103</v>
      </c>
      <c r="C12885">
        <v>2018</v>
      </c>
      <c r="D12885" s="46">
        <v>19504.158800000001</v>
      </c>
      <c r="E12885" s="46">
        <v>614.24900000000002</v>
      </c>
    </row>
    <row r="12886" spans="1:5" hidden="1">
      <c r="A12886" t="s">
        <v>283</v>
      </c>
      <c r="B12886" t="s">
        <v>104</v>
      </c>
      <c r="C12886">
        <v>1820</v>
      </c>
      <c r="E12886" s="46">
        <v>619</v>
      </c>
    </row>
    <row r="12887" spans="1:5" hidden="1">
      <c r="A12887" t="s">
        <v>283</v>
      </c>
      <c r="B12887" t="s">
        <v>104</v>
      </c>
      <c r="C12887">
        <v>1870</v>
      </c>
      <c r="E12887" s="46">
        <v>668</v>
      </c>
    </row>
    <row r="12888" spans="1:5" hidden="1">
      <c r="A12888" t="s">
        <v>283</v>
      </c>
      <c r="B12888" t="s">
        <v>104</v>
      </c>
      <c r="C12888">
        <v>1913</v>
      </c>
      <c r="E12888" s="46">
        <v>725</v>
      </c>
    </row>
    <row r="12889" spans="1:5" hidden="1">
      <c r="A12889" t="s">
        <v>283</v>
      </c>
      <c r="B12889" t="s">
        <v>104</v>
      </c>
      <c r="C12889">
        <v>1950</v>
      </c>
      <c r="D12889" s="46">
        <v>677</v>
      </c>
      <c r="E12889" s="46">
        <v>779</v>
      </c>
    </row>
    <row r="12890" spans="1:5" hidden="1">
      <c r="A12890" t="s">
        <v>283</v>
      </c>
      <c r="B12890" t="s">
        <v>104</v>
      </c>
      <c r="C12890">
        <v>1951</v>
      </c>
      <c r="D12890" s="46">
        <v>697</v>
      </c>
      <c r="E12890" s="46">
        <v>789</v>
      </c>
    </row>
    <row r="12891" spans="1:5" hidden="1">
      <c r="A12891" t="s">
        <v>283</v>
      </c>
      <c r="B12891" t="s">
        <v>104</v>
      </c>
      <c r="C12891">
        <v>1952</v>
      </c>
      <c r="D12891" s="46">
        <v>719</v>
      </c>
      <c r="E12891" s="46">
        <v>801</v>
      </c>
    </row>
    <row r="12892" spans="1:5" hidden="1">
      <c r="A12892" t="s">
        <v>283</v>
      </c>
      <c r="B12892" t="s">
        <v>104</v>
      </c>
      <c r="C12892">
        <v>1953</v>
      </c>
      <c r="D12892" s="46">
        <v>741</v>
      </c>
      <c r="E12892" s="46">
        <v>814</v>
      </c>
    </row>
    <row r="12893" spans="1:5" hidden="1">
      <c r="A12893" t="s">
        <v>283</v>
      </c>
      <c r="B12893" t="s">
        <v>104</v>
      </c>
      <c r="C12893">
        <v>1954</v>
      </c>
      <c r="D12893" s="46">
        <v>764</v>
      </c>
      <c r="E12893" s="46">
        <v>828</v>
      </c>
    </row>
    <row r="12894" spans="1:5" hidden="1">
      <c r="A12894" t="s">
        <v>283</v>
      </c>
      <c r="B12894" t="s">
        <v>104</v>
      </c>
      <c r="C12894">
        <v>1955</v>
      </c>
      <c r="D12894" s="46">
        <v>786</v>
      </c>
      <c r="E12894" s="46">
        <v>844</v>
      </c>
    </row>
    <row r="12895" spans="1:5" hidden="1">
      <c r="A12895" t="s">
        <v>283</v>
      </c>
      <c r="B12895" t="s">
        <v>104</v>
      </c>
      <c r="C12895">
        <v>1956</v>
      </c>
      <c r="D12895" s="46">
        <v>810</v>
      </c>
      <c r="E12895" s="46">
        <v>862</v>
      </c>
    </row>
    <row r="12896" spans="1:5" hidden="1">
      <c r="A12896" t="s">
        <v>283</v>
      </c>
      <c r="B12896" t="s">
        <v>104</v>
      </c>
      <c r="C12896">
        <v>1957</v>
      </c>
      <c r="D12896" s="46">
        <v>835</v>
      </c>
      <c r="E12896" s="46">
        <v>882</v>
      </c>
    </row>
    <row r="12897" spans="1:5" hidden="1">
      <c r="A12897" t="s">
        <v>283</v>
      </c>
      <c r="B12897" t="s">
        <v>104</v>
      </c>
      <c r="C12897">
        <v>1958</v>
      </c>
      <c r="D12897" s="46">
        <v>859</v>
      </c>
      <c r="E12897" s="46">
        <v>904</v>
      </c>
    </row>
    <row r="12898" spans="1:5" hidden="1">
      <c r="A12898" t="s">
        <v>283</v>
      </c>
      <c r="B12898" t="s">
        <v>104</v>
      </c>
      <c r="C12898">
        <v>1959</v>
      </c>
      <c r="D12898" s="46">
        <v>885</v>
      </c>
      <c r="E12898" s="46">
        <v>929</v>
      </c>
    </row>
    <row r="12899" spans="1:5" hidden="1">
      <c r="A12899" t="s">
        <v>283</v>
      </c>
      <c r="B12899" t="s">
        <v>104</v>
      </c>
      <c r="C12899">
        <v>1960</v>
      </c>
      <c r="D12899" s="46">
        <v>912</v>
      </c>
      <c r="E12899" s="46">
        <v>955</v>
      </c>
    </row>
    <row r="12900" spans="1:5" hidden="1">
      <c r="A12900" t="s">
        <v>283</v>
      </c>
      <c r="B12900" t="s">
        <v>104</v>
      </c>
      <c r="C12900">
        <v>1961</v>
      </c>
      <c r="D12900" s="46">
        <v>939</v>
      </c>
      <c r="E12900" s="46">
        <v>982</v>
      </c>
    </row>
    <row r="12901" spans="1:5" hidden="1">
      <c r="A12901" t="s">
        <v>283</v>
      </c>
      <c r="B12901" t="s">
        <v>104</v>
      </c>
      <c r="C12901">
        <v>1962</v>
      </c>
      <c r="D12901" s="46">
        <v>966</v>
      </c>
      <c r="E12901" s="46">
        <v>1010</v>
      </c>
    </row>
    <row r="12902" spans="1:5" hidden="1">
      <c r="A12902" t="s">
        <v>283</v>
      </c>
      <c r="B12902" t="s">
        <v>104</v>
      </c>
      <c r="C12902">
        <v>1963</v>
      </c>
      <c r="D12902" s="46">
        <v>996</v>
      </c>
      <c r="E12902" s="46">
        <v>1031</v>
      </c>
    </row>
    <row r="12903" spans="1:5" hidden="1">
      <c r="A12903" t="s">
        <v>283</v>
      </c>
      <c r="B12903" t="s">
        <v>104</v>
      </c>
      <c r="C12903">
        <v>1964</v>
      </c>
      <c r="D12903" s="46">
        <v>1027</v>
      </c>
      <c r="E12903" s="46">
        <v>1061</v>
      </c>
    </row>
    <row r="12904" spans="1:5" hidden="1">
      <c r="A12904" t="s">
        <v>283</v>
      </c>
      <c r="B12904" t="s">
        <v>104</v>
      </c>
      <c r="C12904">
        <v>1965</v>
      </c>
      <c r="D12904" s="46">
        <v>1057</v>
      </c>
      <c r="E12904" s="46">
        <v>1090</v>
      </c>
    </row>
    <row r="12905" spans="1:5" hidden="1">
      <c r="A12905" t="s">
        <v>283</v>
      </c>
      <c r="B12905" t="s">
        <v>104</v>
      </c>
      <c r="C12905">
        <v>1966</v>
      </c>
      <c r="D12905" s="46">
        <v>1087</v>
      </c>
      <c r="E12905" s="46">
        <v>1119</v>
      </c>
    </row>
    <row r="12906" spans="1:5" hidden="1">
      <c r="A12906" t="s">
        <v>283</v>
      </c>
      <c r="B12906" t="s">
        <v>104</v>
      </c>
      <c r="C12906">
        <v>1967</v>
      </c>
      <c r="D12906" s="46">
        <v>1122</v>
      </c>
      <c r="E12906" s="46">
        <v>1150</v>
      </c>
    </row>
    <row r="12907" spans="1:5" hidden="1">
      <c r="A12907" t="s">
        <v>283</v>
      </c>
      <c r="B12907" t="s">
        <v>104</v>
      </c>
      <c r="C12907">
        <v>1968</v>
      </c>
      <c r="D12907" s="46">
        <v>1154</v>
      </c>
      <c r="E12907" s="46">
        <v>1181</v>
      </c>
    </row>
    <row r="12908" spans="1:5" hidden="1">
      <c r="A12908" t="s">
        <v>283</v>
      </c>
      <c r="B12908" t="s">
        <v>104</v>
      </c>
      <c r="C12908">
        <v>1969</v>
      </c>
      <c r="D12908" s="46">
        <v>1189</v>
      </c>
      <c r="E12908" s="46">
        <v>1214</v>
      </c>
    </row>
    <row r="12909" spans="1:5" hidden="1">
      <c r="A12909" t="s">
        <v>283</v>
      </c>
      <c r="B12909" t="s">
        <v>104</v>
      </c>
      <c r="C12909">
        <v>1970</v>
      </c>
      <c r="D12909" s="46">
        <v>1226</v>
      </c>
      <c r="E12909" s="46">
        <v>1248</v>
      </c>
    </row>
    <row r="12910" spans="1:5" hidden="1">
      <c r="A12910" t="s">
        <v>283</v>
      </c>
      <c r="B12910" t="s">
        <v>104</v>
      </c>
      <c r="C12910">
        <v>1971</v>
      </c>
      <c r="D12910" s="46">
        <v>1246</v>
      </c>
      <c r="E12910" s="46">
        <v>1283</v>
      </c>
    </row>
    <row r="12911" spans="1:5" hidden="1">
      <c r="A12911" t="s">
        <v>283</v>
      </c>
      <c r="B12911" t="s">
        <v>104</v>
      </c>
      <c r="C12911">
        <v>1972</v>
      </c>
      <c r="D12911" s="46">
        <v>1256</v>
      </c>
      <c r="E12911" s="46">
        <v>1321</v>
      </c>
    </row>
    <row r="12912" spans="1:5" hidden="1">
      <c r="A12912" t="s">
        <v>283</v>
      </c>
      <c r="B12912" t="s">
        <v>104</v>
      </c>
      <c r="C12912">
        <v>1973</v>
      </c>
      <c r="D12912" s="46">
        <v>1328</v>
      </c>
      <c r="E12912" s="46">
        <v>1360</v>
      </c>
    </row>
    <row r="12913" spans="1:5" hidden="1">
      <c r="A12913" t="s">
        <v>283</v>
      </c>
      <c r="B12913" t="s">
        <v>104</v>
      </c>
      <c r="C12913">
        <v>1974</v>
      </c>
      <c r="D12913" s="46">
        <v>1342</v>
      </c>
      <c r="E12913" s="46">
        <v>1403</v>
      </c>
    </row>
    <row r="12914" spans="1:5" hidden="1">
      <c r="A12914" t="s">
        <v>283</v>
      </c>
      <c r="B12914" t="s">
        <v>104</v>
      </c>
      <c r="C12914">
        <v>1975</v>
      </c>
      <c r="D12914" s="46">
        <v>1387</v>
      </c>
      <c r="E12914" s="46">
        <v>1446</v>
      </c>
    </row>
    <row r="12915" spans="1:5" hidden="1">
      <c r="A12915" t="s">
        <v>283</v>
      </c>
      <c r="B12915" t="s">
        <v>104</v>
      </c>
      <c r="C12915">
        <v>1976</v>
      </c>
      <c r="D12915" s="46">
        <v>1401</v>
      </c>
      <c r="E12915" s="46">
        <v>1487</v>
      </c>
    </row>
    <row r="12916" spans="1:5" hidden="1">
      <c r="A12916" t="s">
        <v>283</v>
      </c>
      <c r="B12916" t="s">
        <v>104</v>
      </c>
      <c r="C12916">
        <v>1977</v>
      </c>
      <c r="D12916" s="46">
        <v>1470</v>
      </c>
      <c r="E12916" s="46">
        <v>1528</v>
      </c>
    </row>
    <row r="12917" spans="1:5" hidden="1">
      <c r="A12917" t="s">
        <v>283</v>
      </c>
      <c r="B12917" t="s">
        <v>104</v>
      </c>
      <c r="C12917">
        <v>1978</v>
      </c>
      <c r="D12917" s="46">
        <v>1537</v>
      </c>
      <c r="E12917" s="46">
        <v>1572</v>
      </c>
    </row>
    <row r="12918" spans="1:5" hidden="1">
      <c r="A12918" t="s">
        <v>283</v>
      </c>
      <c r="B12918" t="s">
        <v>104</v>
      </c>
      <c r="C12918">
        <v>1979</v>
      </c>
      <c r="D12918" s="46">
        <v>1556</v>
      </c>
      <c r="E12918" s="46">
        <v>1617</v>
      </c>
    </row>
    <row r="12919" spans="1:5" hidden="1">
      <c r="A12919" t="s">
        <v>283</v>
      </c>
      <c r="B12919" t="s">
        <v>104</v>
      </c>
      <c r="C12919">
        <v>1980</v>
      </c>
      <c r="D12919" s="46">
        <v>1618</v>
      </c>
      <c r="E12919" s="46">
        <v>1655</v>
      </c>
    </row>
    <row r="12920" spans="1:5" hidden="1">
      <c r="A12920" t="s">
        <v>283</v>
      </c>
      <c r="B12920" t="s">
        <v>104</v>
      </c>
      <c r="C12920">
        <v>1981</v>
      </c>
      <c r="D12920" s="46">
        <v>1714</v>
      </c>
      <c r="E12920" s="46">
        <v>1694</v>
      </c>
    </row>
    <row r="12921" spans="1:5" hidden="1">
      <c r="A12921" t="s">
        <v>283</v>
      </c>
      <c r="B12921" t="s">
        <v>104</v>
      </c>
      <c r="C12921">
        <v>1982</v>
      </c>
      <c r="D12921" s="46">
        <v>1814</v>
      </c>
      <c r="E12921" s="46">
        <v>1734</v>
      </c>
    </row>
    <row r="12922" spans="1:5" hidden="1">
      <c r="A12922" t="s">
        <v>283</v>
      </c>
      <c r="B12922" t="s">
        <v>104</v>
      </c>
      <c r="C12922">
        <v>1983</v>
      </c>
      <c r="D12922" s="46">
        <v>1876</v>
      </c>
      <c r="E12922" s="46">
        <v>1774</v>
      </c>
    </row>
    <row r="12923" spans="1:5" hidden="1">
      <c r="A12923" t="s">
        <v>283</v>
      </c>
      <c r="B12923" t="s">
        <v>104</v>
      </c>
      <c r="C12923">
        <v>1984</v>
      </c>
      <c r="D12923" s="46">
        <v>1940</v>
      </c>
      <c r="E12923" s="46">
        <v>1816</v>
      </c>
    </row>
    <row r="12924" spans="1:5" hidden="1">
      <c r="A12924" t="s">
        <v>283</v>
      </c>
      <c r="B12924" t="s">
        <v>104</v>
      </c>
      <c r="C12924">
        <v>1985</v>
      </c>
      <c r="D12924" s="46">
        <v>2004</v>
      </c>
      <c r="E12924" s="46">
        <v>1859</v>
      </c>
    </row>
    <row r="12925" spans="1:5" hidden="1">
      <c r="A12925" t="s">
        <v>283</v>
      </c>
      <c r="B12925" t="s">
        <v>104</v>
      </c>
      <c r="C12925">
        <v>1986</v>
      </c>
      <c r="D12925" s="46">
        <v>2142</v>
      </c>
      <c r="E12925" s="46">
        <v>1903</v>
      </c>
    </row>
    <row r="12926" spans="1:5" hidden="1">
      <c r="A12926" t="s">
        <v>283</v>
      </c>
      <c r="B12926" t="s">
        <v>104</v>
      </c>
      <c r="C12926">
        <v>1987</v>
      </c>
      <c r="D12926" s="46">
        <v>2168</v>
      </c>
      <c r="E12926" s="46">
        <v>1947</v>
      </c>
    </row>
    <row r="12927" spans="1:5" hidden="1">
      <c r="A12927" t="s">
        <v>283</v>
      </c>
      <c r="B12927" t="s">
        <v>104</v>
      </c>
      <c r="C12927">
        <v>1988</v>
      </c>
      <c r="D12927" s="46">
        <v>2227</v>
      </c>
      <c r="E12927" s="46">
        <v>1992</v>
      </c>
    </row>
    <row r="12928" spans="1:5" hidden="1">
      <c r="A12928" t="s">
        <v>283</v>
      </c>
      <c r="B12928" t="s">
        <v>104</v>
      </c>
      <c r="C12928">
        <v>1989</v>
      </c>
      <c r="D12928" s="46">
        <v>2232</v>
      </c>
      <c r="E12928" s="46">
        <v>2070</v>
      </c>
    </row>
    <row r="12929" spans="1:5" hidden="1">
      <c r="A12929" t="s">
        <v>283</v>
      </c>
      <c r="B12929" t="s">
        <v>104</v>
      </c>
      <c r="C12929">
        <v>1990</v>
      </c>
      <c r="D12929" s="46">
        <v>2123</v>
      </c>
      <c r="E12929" s="46">
        <v>2121</v>
      </c>
    </row>
    <row r="12930" spans="1:5" hidden="1">
      <c r="A12930" t="s">
        <v>283</v>
      </c>
      <c r="B12930" t="s">
        <v>104</v>
      </c>
      <c r="C12930">
        <v>1991</v>
      </c>
      <c r="D12930" s="46">
        <v>1976.0231000000001</v>
      </c>
      <c r="E12930" s="46">
        <v>2170</v>
      </c>
    </row>
    <row r="12931" spans="1:5" hidden="1">
      <c r="A12931" t="s">
        <v>283</v>
      </c>
      <c r="B12931" t="s">
        <v>104</v>
      </c>
      <c r="C12931">
        <v>1992</v>
      </c>
      <c r="D12931" s="46">
        <v>1841.0125</v>
      </c>
      <c r="E12931" s="46">
        <v>2210</v>
      </c>
    </row>
    <row r="12932" spans="1:5" hidden="1">
      <c r="A12932" t="s">
        <v>283</v>
      </c>
      <c r="B12932" t="s">
        <v>104</v>
      </c>
      <c r="C12932">
        <v>1993</v>
      </c>
      <c r="D12932" s="46">
        <v>1846.2256</v>
      </c>
      <c r="E12932" s="46">
        <v>2242</v>
      </c>
    </row>
    <row r="12933" spans="1:5" hidden="1">
      <c r="A12933" t="s">
        <v>283</v>
      </c>
      <c r="B12933" t="s">
        <v>104</v>
      </c>
      <c r="C12933">
        <v>1994</v>
      </c>
      <c r="D12933" s="46">
        <v>1955.4773</v>
      </c>
      <c r="E12933" s="46">
        <v>2272</v>
      </c>
    </row>
    <row r="12934" spans="1:5" hidden="1">
      <c r="A12934" t="s">
        <v>283</v>
      </c>
      <c r="B12934" t="s">
        <v>104</v>
      </c>
      <c r="C12934">
        <v>1995</v>
      </c>
      <c r="D12934" s="46">
        <v>2147.8287</v>
      </c>
      <c r="E12934" s="46">
        <v>2306</v>
      </c>
    </row>
    <row r="12935" spans="1:5" hidden="1">
      <c r="A12935" t="s">
        <v>283</v>
      </c>
      <c r="B12935" t="s">
        <v>104</v>
      </c>
      <c r="C12935">
        <v>1996</v>
      </c>
      <c r="D12935" s="46">
        <v>2271.7986999999998</v>
      </c>
      <c r="E12935" s="46">
        <v>2341</v>
      </c>
    </row>
    <row r="12936" spans="1:5" hidden="1">
      <c r="A12936" t="s">
        <v>283</v>
      </c>
      <c r="B12936" t="s">
        <v>104</v>
      </c>
      <c r="C12936">
        <v>1997</v>
      </c>
      <c r="D12936" s="46">
        <v>2445.0127000000002</v>
      </c>
      <c r="E12936" s="46">
        <v>2372</v>
      </c>
    </row>
    <row r="12937" spans="1:5" hidden="1">
      <c r="A12937" t="s">
        <v>283</v>
      </c>
      <c r="B12937" t="s">
        <v>104</v>
      </c>
      <c r="C12937">
        <v>1998</v>
      </c>
      <c r="D12937" s="46">
        <v>2620.4890999999998</v>
      </c>
      <c r="E12937" s="46">
        <v>2403</v>
      </c>
    </row>
    <row r="12938" spans="1:5" hidden="1">
      <c r="A12938" t="s">
        <v>283</v>
      </c>
      <c r="B12938" t="s">
        <v>104</v>
      </c>
      <c r="C12938">
        <v>1999</v>
      </c>
      <c r="D12938" s="46">
        <v>2801.8618000000001</v>
      </c>
      <c r="E12938" s="46">
        <v>2433</v>
      </c>
    </row>
    <row r="12939" spans="1:5" hidden="1">
      <c r="A12939" t="s">
        <v>283</v>
      </c>
      <c r="B12939" t="s">
        <v>104</v>
      </c>
      <c r="C12939">
        <v>2000</v>
      </c>
      <c r="D12939" s="46">
        <v>2936.0628000000002</v>
      </c>
      <c r="E12939" s="46">
        <v>2461</v>
      </c>
    </row>
    <row r="12940" spans="1:5" hidden="1">
      <c r="A12940" t="s">
        <v>283</v>
      </c>
      <c r="B12940" t="s">
        <v>104</v>
      </c>
      <c r="C12940">
        <v>2001</v>
      </c>
      <c r="D12940" s="46">
        <v>3133.5558999999998</v>
      </c>
      <c r="E12940" s="46">
        <v>2489</v>
      </c>
    </row>
    <row r="12941" spans="1:5" hidden="1">
      <c r="A12941" t="s">
        <v>283</v>
      </c>
      <c r="B12941" t="s">
        <v>104</v>
      </c>
      <c r="C12941">
        <v>2002</v>
      </c>
      <c r="D12941" s="46">
        <v>3401.9465</v>
      </c>
      <c r="E12941" s="46">
        <v>2519</v>
      </c>
    </row>
    <row r="12942" spans="1:5" hidden="1">
      <c r="A12942" t="s">
        <v>283</v>
      </c>
      <c r="B12942" t="s">
        <v>104</v>
      </c>
      <c r="C12942">
        <v>2003</v>
      </c>
      <c r="D12942" s="46">
        <v>3775.4378999999999</v>
      </c>
      <c r="E12942" s="46">
        <v>2547</v>
      </c>
    </row>
    <row r="12943" spans="1:5" hidden="1">
      <c r="A12943" t="s">
        <v>283</v>
      </c>
      <c r="B12943" t="s">
        <v>104</v>
      </c>
      <c r="C12943">
        <v>2004</v>
      </c>
      <c r="D12943" s="46">
        <v>4334.2313999999997</v>
      </c>
      <c r="E12943" s="46">
        <v>2574</v>
      </c>
    </row>
    <row r="12944" spans="1:5" hidden="1">
      <c r="A12944" t="s">
        <v>283</v>
      </c>
      <c r="B12944" t="s">
        <v>104</v>
      </c>
      <c r="C12944">
        <v>2005</v>
      </c>
      <c r="D12944" s="46">
        <v>4822.2335999999996</v>
      </c>
      <c r="E12944" s="46">
        <v>2602</v>
      </c>
    </row>
    <row r="12945" spans="1:5" hidden="1">
      <c r="A12945" t="s">
        <v>283</v>
      </c>
      <c r="B12945" t="s">
        <v>104</v>
      </c>
      <c r="C12945">
        <v>2006</v>
      </c>
      <c r="D12945" s="46">
        <v>5426.8536000000004</v>
      </c>
      <c r="E12945" s="46">
        <v>2633</v>
      </c>
    </row>
    <row r="12946" spans="1:5" hidden="1">
      <c r="A12946" t="s">
        <v>283</v>
      </c>
      <c r="B12946" t="s">
        <v>104</v>
      </c>
      <c r="C12946">
        <v>2007</v>
      </c>
      <c r="D12946" s="46">
        <v>6196.5892000000003</v>
      </c>
      <c r="E12946" s="46">
        <v>2666</v>
      </c>
    </row>
    <row r="12947" spans="1:5" hidden="1">
      <c r="A12947" t="s">
        <v>283</v>
      </c>
      <c r="B12947" t="s">
        <v>104</v>
      </c>
      <c r="C12947">
        <v>2008</v>
      </c>
      <c r="D12947" s="46">
        <v>6982.1463999999996</v>
      </c>
      <c r="E12947" s="46">
        <v>2702</v>
      </c>
    </row>
    <row r="12948" spans="1:5" hidden="1">
      <c r="A12948" t="s">
        <v>283</v>
      </c>
      <c r="B12948" t="s">
        <v>104</v>
      </c>
      <c r="C12948">
        <v>2009</v>
      </c>
      <c r="D12948" s="46">
        <v>7126.8086999999996</v>
      </c>
      <c r="E12948" s="46">
        <v>2741</v>
      </c>
    </row>
    <row r="12949" spans="1:5" hidden="1">
      <c r="A12949" t="s">
        <v>283</v>
      </c>
      <c r="B12949" t="s">
        <v>104</v>
      </c>
      <c r="C12949">
        <v>2010</v>
      </c>
      <c r="D12949" s="46">
        <v>7830.0640999999996</v>
      </c>
      <c r="E12949" s="46">
        <v>2783</v>
      </c>
    </row>
    <row r="12950" spans="1:5" hidden="1">
      <c r="A12950" t="s">
        <v>283</v>
      </c>
      <c r="B12950" t="s">
        <v>104</v>
      </c>
      <c r="C12950">
        <v>2011</v>
      </c>
      <c r="D12950" s="46">
        <v>9484</v>
      </c>
      <c r="E12950" s="46">
        <v>2827</v>
      </c>
    </row>
    <row r="12951" spans="1:5" hidden="1">
      <c r="A12951" t="s">
        <v>283</v>
      </c>
      <c r="B12951" t="s">
        <v>104</v>
      </c>
      <c r="C12951">
        <v>2012</v>
      </c>
      <c r="D12951" s="46">
        <v>10493</v>
      </c>
      <c r="E12951" s="46">
        <v>2870</v>
      </c>
    </row>
    <row r="12952" spans="1:5" hidden="1">
      <c r="A12952" t="s">
        <v>283</v>
      </c>
      <c r="B12952" t="s">
        <v>104</v>
      </c>
      <c r="C12952">
        <v>2013</v>
      </c>
      <c r="D12952" s="46">
        <v>11545</v>
      </c>
      <c r="E12952" s="46">
        <v>2912</v>
      </c>
    </row>
    <row r="12953" spans="1:5" hidden="1">
      <c r="A12953" t="s">
        <v>283</v>
      </c>
      <c r="B12953" t="s">
        <v>104</v>
      </c>
      <c r="C12953">
        <v>2014</v>
      </c>
      <c r="D12953" s="46">
        <v>12283</v>
      </c>
      <c r="E12953" s="46">
        <v>2953</v>
      </c>
    </row>
    <row r="12954" spans="1:5" hidden="1">
      <c r="A12954" t="s">
        <v>283</v>
      </c>
      <c r="B12954" t="s">
        <v>104</v>
      </c>
      <c r="C12954">
        <v>2015</v>
      </c>
      <c r="D12954" s="46">
        <v>12398</v>
      </c>
      <c r="E12954" s="46">
        <v>2993</v>
      </c>
    </row>
    <row r="12955" spans="1:5" hidden="1">
      <c r="A12955" t="s">
        <v>283</v>
      </c>
      <c r="B12955" t="s">
        <v>104</v>
      </c>
      <c r="C12955">
        <v>2016</v>
      </c>
      <c r="D12955" s="46">
        <v>12360</v>
      </c>
      <c r="E12955" s="46">
        <v>3031</v>
      </c>
    </row>
    <row r="12956" spans="1:5" hidden="1">
      <c r="A12956" t="s">
        <v>283</v>
      </c>
      <c r="B12956" t="s">
        <v>104</v>
      </c>
      <c r="C12956">
        <v>2017</v>
      </c>
      <c r="D12956" s="46">
        <v>12767.816500000001</v>
      </c>
      <c r="E12956" s="46">
        <v>3068.2429999999999</v>
      </c>
    </row>
    <row r="12957" spans="1:5" hidden="1">
      <c r="A12957" t="s">
        <v>283</v>
      </c>
      <c r="B12957" t="s">
        <v>104</v>
      </c>
      <c r="C12957">
        <v>2018</v>
      </c>
      <c r="D12957" s="46">
        <v>13382.542299999999</v>
      </c>
      <c r="E12957" s="46">
        <v>3103.4279999999999</v>
      </c>
    </row>
    <row r="12958" spans="1:5" hidden="1">
      <c r="A12958" t="s">
        <v>284</v>
      </c>
      <c r="B12958" t="s">
        <v>105</v>
      </c>
      <c r="C12958">
        <v>1</v>
      </c>
      <c r="E12958" s="46">
        <v>50</v>
      </c>
    </row>
    <row r="12959" spans="1:5" hidden="1">
      <c r="A12959" t="s">
        <v>284</v>
      </c>
      <c r="B12959" t="s">
        <v>105</v>
      </c>
      <c r="C12959">
        <v>1000</v>
      </c>
      <c r="E12959" s="46">
        <v>300</v>
      </c>
    </row>
    <row r="12960" spans="1:5" hidden="1">
      <c r="A12960" t="s">
        <v>284</v>
      </c>
      <c r="B12960" t="s">
        <v>105</v>
      </c>
      <c r="C12960">
        <v>1500</v>
      </c>
      <c r="E12960" s="46">
        <v>1000</v>
      </c>
    </row>
    <row r="12961" spans="1:5" hidden="1">
      <c r="A12961" t="s">
        <v>284</v>
      </c>
      <c r="B12961" t="s">
        <v>105</v>
      </c>
      <c r="C12961">
        <v>1600</v>
      </c>
      <c r="E12961" s="46">
        <v>1250</v>
      </c>
    </row>
    <row r="12962" spans="1:5" hidden="1">
      <c r="A12962" t="s">
        <v>284</v>
      </c>
      <c r="B12962" t="s">
        <v>105</v>
      </c>
      <c r="C12962">
        <v>1700</v>
      </c>
      <c r="E12962" s="46">
        <v>1500</v>
      </c>
    </row>
    <row r="12963" spans="1:5" hidden="1">
      <c r="A12963" t="s">
        <v>284</v>
      </c>
      <c r="B12963" t="s">
        <v>105</v>
      </c>
      <c r="C12963">
        <v>1820</v>
      </c>
      <c r="E12963" s="46">
        <v>2096</v>
      </c>
    </row>
    <row r="12964" spans="1:5" hidden="1">
      <c r="A12964" t="s">
        <v>284</v>
      </c>
      <c r="B12964" t="s">
        <v>105</v>
      </c>
      <c r="C12964">
        <v>1950</v>
      </c>
      <c r="D12964" s="46">
        <v>1806</v>
      </c>
      <c r="E12964" s="46">
        <v>6250.4430000000002</v>
      </c>
    </row>
    <row r="12965" spans="1:5" hidden="1">
      <c r="A12965" t="s">
        <v>284</v>
      </c>
      <c r="B12965" t="s">
        <v>105</v>
      </c>
      <c r="C12965">
        <v>1951</v>
      </c>
      <c r="D12965" s="46">
        <v>1841</v>
      </c>
      <c r="E12965" s="46">
        <v>6345.8379999999997</v>
      </c>
    </row>
    <row r="12966" spans="1:5" hidden="1">
      <c r="A12966" t="s">
        <v>284</v>
      </c>
      <c r="B12966" t="s">
        <v>105</v>
      </c>
      <c r="C12966">
        <v>1952</v>
      </c>
      <c r="D12966" s="46">
        <v>1878</v>
      </c>
      <c r="E12966" s="46">
        <v>6446.3159999999998</v>
      </c>
    </row>
    <row r="12967" spans="1:5" hidden="1">
      <c r="A12967" t="s">
        <v>284</v>
      </c>
      <c r="B12967" t="s">
        <v>105</v>
      </c>
      <c r="C12967">
        <v>1953</v>
      </c>
      <c r="D12967" s="46">
        <v>1911</v>
      </c>
      <c r="E12967" s="46">
        <v>6552.2759999999998</v>
      </c>
    </row>
    <row r="12968" spans="1:5" hidden="1">
      <c r="A12968" t="s">
        <v>284</v>
      </c>
      <c r="B12968" t="s">
        <v>105</v>
      </c>
      <c r="C12968">
        <v>1954</v>
      </c>
      <c r="D12968" s="46">
        <v>1924</v>
      </c>
      <c r="E12968" s="46">
        <v>6663.9409999999998</v>
      </c>
    </row>
    <row r="12969" spans="1:5" hidden="1">
      <c r="A12969" t="s">
        <v>284</v>
      </c>
      <c r="B12969" t="s">
        <v>105</v>
      </c>
      <c r="C12969">
        <v>1955</v>
      </c>
      <c r="D12969" s="46">
        <v>2007</v>
      </c>
      <c r="E12969" s="46">
        <v>6781.616</v>
      </c>
    </row>
    <row r="12970" spans="1:5" hidden="1">
      <c r="A12970" t="s">
        <v>284</v>
      </c>
      <c r="B12970" t="s">
        <v>105</v>
      </c>
      <c r="C12970">
        <v>1956</v>
      </c>
      <c r="D12970" s="46">
        <v>1980</v>
      </c>
      <c r="E12970" s="46">
        <v>6906.3639999999996</v>
      </c>
    </row>
    <row r="12971" spans="1:5" hidden="1">
      <c r="A12971" t="s">
        <v>284</v>
      </c>
      <c r="B12971" t="s">
        <v>105</v>
      </c>
      <c r="C12971">
        <v>1957</v>
      </c>
      <c r="D12971" s="46">
        <v>1986</v>
      </c>
      <c r="E12971" s="46">
        <v>7038.0349999999999</v>
      </c>
    </row>
    <row r="12972" spans="1:5" hidden="1">
      <c r="A12972" t="s">
        <v>284</v>
      </c>
      <c r="B12972" t="s">
        <v>105</v>
      </c>
      <c r="C12972">
        <v>1958</v>
      </c>
      <c r="D12972" s="46">
        <v>2040</v>
      </c>
      <c r="E12972" s="46">
        <v>7176.6610000000001</v>
      </c>
    </row>
    <row r="12973" spans="1:5" hidden="1">
      <c r="A12973" t="s">
        <v>284</v>
      </c>
      <c r="B12973" t="s">
        <v>105</v>
      </c>
      <c r="C12973">
        <v>1959</v>
      </c>
      <c r="D12973" s="46">
        <v>2109</v>
      </c>
      <c r="E12973" s="46">
        <v>7321.3270000000002</v>
      </c>
    </row>
    <row r="12974" spans="1:5" hidden="1">
      <c r="A12974" t="s">
        <v>284</v>
      </c>
      <c r="B12974" t="s">
        <v>105</v>
      </c>
      <c r="C12974">
        <v>1960</v>
      </c>
      <c r="D12974" s="46">
        <v>2115</v>
      </c>
      <c r="E12974" s="46">
        <v>7472.23</v>
      </c>
    </row>
    <row r="12975" spans="1:5" hidden="1">
      <c r="A12975" t="s">
        <v>284</v>
      </c>
      <c r="B12975" t="s">
        <v>105</v>
      </c>
      <c r="C12975">
        <v>1961</v>
      </c>
      <c r="D12975" s="46">
        <v>2131</v>
      </c>
      <c r="E12975" s="46">
        <v>7627.6419999999998</v>
      </c>
    </row>
    <row r="12976" spans="1:5" hidden="1">
      <c r="A12976" t="s">
        <v>284</v>
      </c>
      <c r="B12976" t="s">
        <v>105</v>
      </c>
      <c r="C12976">
        <v>1962</v>
      </c>
      <c r="D12976" s="46">
        <v>2232</v>
      </c>
      <c r="E12976" s="46">
        <v>7788.9440000000004</v>
      </c>
    </row>
    <row r="12977" spans="1:5" hidden="1">
      <c r="A12977" t="s">
        <v>284</v>
      </c>
      <c r="B12977" t="s">
        <v>105</v>
      </c>
      <c r="C12977">
        <v>1963</v>
      </c>
      <c r="D12977" s="46">
        <v>2106</v>
      </c>
      <c r="E12977" s="46">
        <v>7957.01</v>
      </c>
    </row>
    <row r="12978" spans="1:5" hidden="1">
      <c r="A12978" t="s">
        <v>284</v>
      </c>
      <c r="B12978" t="s">
        <v>105</v>
      </c>
      <c r="C12978">
        <v>1964</v>
      </c>
      <c r="D12978" s="46">
        <v>2150</v>
      </c>
      <c r="E12978" s="46">
        <v>8127.2420000000002</v>
      </c>
    </row>
    <row r="12979" spans="1:5" hidden="1">
      <c r="A12979" t="s">
        <v>284</v>
      </c>
      <c r="B12979" t="s">
        <v>105</v>
      </c>
      <c r="C12979">
        <v>1965</v>
      </c>
      <c r="D12979" s="46">
        <v>2153</v>
      </c>
      <c r="E12979" s="46">
        <v>8301.4459999999999</v>
      </c>
    </row>
    <row r="12980" spans="1:5" hidden="1">
      <c r="A12980" t="s">
        <v>284</v>
      </c>
      <c r="B12980" t="s">
        <v>105</v>
      </c>
      <c r="C12980">
        <v>1966</v>
      </c>
      <c r="D12980" s="46">
        <v>2174</v>
      </c>
      <c r="E12980" s="46">
        <v>8486.3809999999994</v>
      </c>
    </row>
    <row r="12981" spans="1:5" hidden="1">
      <c r="A12981" t="s">
        <v>284</v>
      </c>
      <c r="B12981" t="s">
        <v>105</v>
      </c>
      <c r="C12981">
        <v>1967</v>
      </c>
      <c r="D12981" s="46">
        <v>2271</v>
      </c>
      <c r="E12981" s="46">
        <v>8680.9089999999997</v>
      </c>
    </row>
    <row r="12982" spans="1:5" hidden="1">
      <c r="A12982" t="s">
        <v>284</v>
      </c>
      <c r="B12982" t="s">
        <v>105</v>
      </c>
      <c r="C12982">
        <v>1968</v>
      </c>
      <c r="D12982" s="46">
        <v>2469</v>
      </c>
      <c r="E12982" s="46">
        <v>8883.6260000000002</v>
      </c>
    </row>
    <row r="12983" spans="1:5" hidden="1">
      <c r="A12983" t="s">
        <v>284</v>
      </c>
      <c r="B12983" t="s">
        <v>105</v>
      </c>
      <c r="C12983">
        <v>1969</v>
      </c>
      <c r="D12983" s="46">
        <v>2699</v>
      </c>
      <c r="E12983" s="46">
        <v>9092.7970000000005</v>
      </c>
    </row>
    <row r="12984" spans="1:5" hidden="1">
      <c r="A12984" t="s">
        <v>284</v>
      </c>
      <c r="B12984" t="s">
        <v>105</v>
      </c>
      <c r="C12984">
        <v>1970</v>
      </c>
      <c r="D12984" s="46">
        <v>2778</v>
      </c>
      <c r="E12984" s="46">
        <v>9304.375</v>
      </c>
    </row>
    <row r="12985" spans="1:5" hidden="1">
      <c r="A12985" t="s">
        <v>284</v>
      </c>
      <c r="B12985" t="s">
        <v>105</v>
      </c>
      <c r="C12985">
        <v>1971</v>
      </c>
      <c r="D12985" s="46">
        <v>2895</v>
      </c>
      <c r="E12985" s="46">
        <v>9539.0589999999993</v>
      </c>
    </row>
    <row r="12986" spans="1:5" hidden="1">
      <c r="A12986" t="s">
        <v>284</v>
      </c>
      <c r="B12986" t="s">
        <v>105</v>
      </c>
      <c r="C12986">
        <v>1972</v>
      </c>
      <c r="D12986" s="46">
        <v>2906</v>
      </c>
      <c r="E12986" s="46">
        <v>9809.5959999999995</v>
      </c>
    </row>
    <row r="12987" spans="1:5" hidden="1">
      <c r="A12987" t="s">
        <v>284</v>
      </c>
      <c r="B12987" t="s">
        <v>105</v>
      </c>
      <c r="C12987">
        <v>1973</v>
      </c>
      <c r="D12987" s="46">
        <v>2986</v>
      </c>
      <c r="E12987" s="46">
        <v>10087.915000000001</v>
      </c>
    </row>
    <row r="12988" spans="1:5" hidden="1">
      <c r="A12988" t="s">
        <v>284</v>
      </c>
      <c r="B12988" t="s">
        <v>105</v>
      </c>
      <c r="C12988">
        <v>1974</v>
      </c>
      <c r="D12988" s="46">
        <v>2684</v>
      </c>
      <c r="E12988" s="46">
        <v>10370.281000000001</v>
      </c>
    </row>
    <row r="12989" spans="1:5" hidden="1">
      <c r="A12989" t="s">
        <v>284</v>
      </c>
      <c r="B12989" t="s">
        <v>105</v>
      </c>
      <c r="C12989">
        <v>1975</v>
      </c>
      <c r="D12989" s="46">
        <v>2238</v>
      </c>
      <c r="E12989" s="46">
        <v>10432.603999999999</v>
      </c>
    </row>
    <row r="12990" spans="1:5" hidden="1">
      <c r="A12990" t="s">
        <v>284</v>
      </c>
      <c r="B12990" t="s">
        <v>105</v>
      </c>
      <c r="C12990">
        <v>1976</v>
      </c>
      <c r="D12990" s="46">
        <v>2064</v>
      </c>
      <c r="E12990" s="46">
        <v>10769.648999999999</v>
      </c>
    </row>
    <row r="12991" spans="1:5" hidden="1">
      <c r="A12991" t="s">
        <v>284</v>
      </c>
      <c r="B12991" t="s">
        <v>105</v>
      </c>
      <c r="C12991">
        <v>1977</v>
      </c>
      <c r="D12991" s="46">
        <v>2013</v>
      </c>
      <c r="E12991" s="46">
        <v>11127.868</v>
      </c>
    </row>
    <row r="12992" spans="1:5" hidden="1">
      <c r="A12992" t="s">
        <v>284</v>
      </c>
      <c r="B12992" t="s">
        <v>105</v>
      </c>
      <c r="C12992">
        <v>1978</v>
      </c>
      <c r="D12992" s="46">
        <v>1969</v>
      </c>
      <c r="E12992" s="46">
        <v>11466.483</v>
      </c>
    </row>
    <row r="12993" spans="1:5" hidden="1">
      <c r="A12993" t="s">
        <v>284</v>
      </c>
      <c r="B12993" t="s">
        <v>105</v>
      </c>
      <c r="C12993">
        <v>1979</v>
      </c>
      <c r="D12993" s="46">
        <v>1937</v>
      </c>
      <c r="E12993" s="46">
        <v>11828.029</v>
      </c>
    </row>
    <row r="12994" spans="1:5" hidden="1">
      <c r="A12994" t="s">
        <v>284</v>
      </c>
      <c r="B12994" t="s">
        <v>105</v>
      </c>
      <c r="C12994">
        <v>1980</v>
      </c>
      <c r="D12994" s="46">
        <v>1945</v>
      </c>
      <c r="E12994" s="46">
        <v>12102.619000000001</v>
      </c>
    </row>
    <row r="12995" spans="1:5" hidden="1">
      <c r="A12995" t="s">
        <v>284</v>
      </c>
      <c r="B12995" t="s">
        <v>105</v>
      </c>
      <c r="C12995">
        <v>1981</v>
      </c>
      <c r="D12995" s="46">
        <v>1940</v>
      </c>
      <c r="E12995" s="46">
        <v>12363.234</v>
      </c>
    </row>
    <row r="12996" spans="1:5" hidden="1">
      <c r="A12996" t="s">
        <v>284</v>
      </c>
      <c r="B12996" t="s">
        <v>105</v>
      </c>
      <c r="C12996">
        <v>1982</v>
      </c>
      <c r="D12996" s="46">
        <v>1852</v>
      </c>
      <c r="E12996" s="46">
        <v>12587.333000000001</v>
      </c>
    </row>
    <row r="12997" spans="1:5" hidden="1">
      <c r="A12997" t="s">
        <v>284</v>
      </c>
      <c r="B12997" t="s">
        <v>105</v>
      </c>
      <c r="C12997">
        <v>1983</v>
      </c>
      <c r="D12997" s="46">
        <v>1694</v>
      </c>
      <c r="E12997" s="46">
        <v>12772.841</v>
      </c>
    </row>
    <row r="12998" spans="1:5" hidden="1">
      <c r="A12998" t="s">
        <v>284</v>
      </c>
      <c r="B12998" t="s">
        <v>105</v>
      </c>
      <c r="C12998">
        <v>1984</v>
      </c>
      <c r="D12998" s="46">
        <v>1629</v>
      </c>
      <c r="E12998" s="46">
        <v>12922.824000000001</v>
      </c>
    </row>
    <row r="12999" spans="1:5" hidden="1">
      <c r="A12999" t="s">
        <v>284</v>
      </c>
      <c r="B12999" t="s">
        <v>105</v>
      </c>
      <c r="C12999">
        <v>1985</v>
      </c>
      <c r="D12999" s="46">
        <v>1466</v>
      </c>
      <c r="E12999" s="46">
        <v>13062.6</v>
      </c>
    </row>
    <row r="13000" spans="1:5" hidden="1">
      <c r="A13000" t="s">
        <v>284</v>
      </c>
      <c r="B13000" t="s">
        <v>105</v>
      </c>
      <c r="C13000">
        <v>1986</v>
      </c>
      <c r="D13000" s="46">
        <v>1479</v>
      </c>
      <c r="E13000" s="46">
        <v>13143.017</v>
      </c>
    </row>
    <row r="13001" spans="1:5" hidden="1">
      <c r="A13001" t="s">
        <v>284</v>
      </c>
      <c r="B13001" t="s">
        <v>105</v>
      </c>
      <c r="C13001">
        <v>1987</v>
      </c>
      <c r="D13001" s="46">
        <v>1562</v>
      </c>
      <c r="E13001" s="46">
        <v>12894.849</v>
      </c>
    </row>
    <row r="13002" spans="1:5" hidden="1">
      <c r="A13002" t="s">
        <v>284</v>
      </c>
      <c r="B13002" t="s">
        <v>105</v>
      </c>
      <c r="C13002">
        <v>1988</v>
      </c>
      <c r="D13002" s="46">
        <v>1701</v>
      </c>
      <c r="E13002" s="46">
        <v>12523.013000000001</v>
      </c>
    </row>
    <row r="13003" spans="1:5" hidden="1">
      <c r="A13003" t="s">
        <v>284</v>
      </c>
      <c r="B13003" t="s">
        <v>105</v>
      </c>
      <c r="C13003">
        <v>1989</v>
      </c>
      <c r="D13003" s="46">
        <v>1776</v>
      </c>
      <c r="E13003" s="46">
        <v>12482.096</v>
      </c>
    </row>
    <row r="13004" spans="1:5" hidden="1">
      <c r="A13004" t="s">
        <v>284</v>
      </c>
      <c r="B13004" t="s">
        <v>105</v>
      </c>
      <c r="C13004">
        <v>1990</v>
      </c>
      <c r="D13004" s="46">
        <v>1776</v>
      </c>
      <c r="E13004" s="46">
        <v>12666.573</v>
      </c>
    </row>
    <row r="13005" spans="1:5" hidden="1">
      <c r="A13005" t="s">
        <v>284</v>
      </c>
      <c r="B13005" t="s">
        <v>105</v>
      </c>
      <c r="C13005">
        <v>1991</v>
      </c>
      <c r="D13005" s="46">
        <v>1719.0990999999999</v>
      </c>
      <c r="E13005" s="46">
        <v>12856.79398</v>
      </c>
    </row>
    <row r="13006" spans="1:5" hidden="1">
      <c r="A13006" t="s">
        <v>284</v>
      </c>
      <c r="B13006" t="s">
        <v>105</v>
      </c>
      <c r="C13006">
        <v>1992</v>
      </c>
      <c r="D13006" s="46">
        <v>1482.4166</v>
      </c>
      <c r="E13006" s="46">
        <v>13005.63341</v>
      </c>
    </row>
    <row r="13007" spans="1:5" hidden="1">
      <c r="A13007" t="s">
        <v>284</v>
      </c>
      <c r="B13007" t="s">
        <v>105</v>
      </c>
      <c r="C13007">
        <v>1993</v>
      </c>
      <c r="D13007" s="46">
        <v>1439.2897</v>
      </c>
      <c r="E13007" s="46">
        <v>13398.38132</v>
      </c>
    </row>
    <row r="13008" spans="1:5" hidden="1">
      <c r="A13008" t="s">
        <v>284</v>
      </c>
      <c r="B13008" t="s">
        <v>105</v>
      </c>
      <c r="C13008">
        <v>1994</v>
      </c>
      <c r="D13008" s="46">
        <v>1312.3720000000001</v>
      </c>
      <c r="E13008" s="46">
        <v>14312.76323</v>
      </c>
    </row>
    <row r="13009" spans="1:5" hidden="1">
      <c r="A13009" t="s">
        <v>284</v>
      </c>
      <c r="B13009" t="s">
        <v>105</v>
      </c>
      <c r="C13009">
        <v>1995</v>
      </c>
      <c r="D13009" s="46">
        <v>1165.8101999999999</v>
      </c>
      <c r="E13009" s="46">
        <v>15118.361720000001</v>
      </c>
    </row>
    <row r="13010" spans="1:5" hidden="1">
      <c r="A13010" t="s">
        <v>284</v>
      </c>
      <c r="B13010" t="s">
        <v>105</v>
      </c>
      <c r="C13010">
        <v>1996</v>
      </c>
      <c r="D13010" s="46">
        <v>1325.5953999999999</v>
      </c>
      <c r="E13010" s="46">
        <v>15519.74483</v>
      </c>
    </row>
    <row r="13011" spans="1:5" hidden="1">
      <c r="A13011" t="s">
        <v>284</v>
      </c>
      <c r="B13011" t="s">
        <v>105</v>
      </c>
      <c r="C13011">
        <v>1997</v>
      </c>
      <c r="D13011" s="46">
        <v>1323.6936000000001</v>
      </c>
      <c r="E13011" s="46">
        <v>15860.95379</v>
      </c>
    </row>
    <row r="13012" spans="1:5" hidden="1">
      <c r="A13012" t="s">
        <v>284</v>
      </c>
      <c r="B13012" t="s">
        <v>105</v>
      </c>
      <c r="C13012">
        <v>1998</v>
      </c>
      <c r="D13012" s="46">
        <v>1335.6606999999999</v>
      </c>
      <c r="E13012" s="46">
        <v>16200.157139999999</v>
      </c>
    </row>
    <row r="13013" spans="1:5" hidden="1">
      <c r="A13013" t="s">
        <v>284</v>
      </c>
      <c r="B13013" t="s">
        <v>105</v>
      </c>
      <c r="C13013">
        <v>1999</v>
      </c>
      <c r="D13013" s="46">
        <v>1301.5762999999999</v>
      </c>
      <c r="E13013" s="46">
        <v>16522.201160000001</v>
      </c>
    </row>
    <row r="13014" spans="1:5" hidden="1">
      <c r="A13014" t="s">
        <v>284</v>
      </c>
      <c r="B13014" t="s">
        <v>105</v>
      </c>
      <c r="C13014">
        <v>2000</v>
      </c>
      <c r="D13014" s="46">
        <v>1196.0148999999999</v>
      </c>
      <c r="E13014" s="46">
        <v>16840.856650000002</v>
      </c>
    </row>
    <row r="13015" spans="1:5" hidden="1">
      <c r="A13015" t="s">
        <v>284</v>
      </c>
      <c r="B13015" t="s">
        <v>105</v>
      </c>
      <c r="C13015">
        <v>2001</v>
      </c>
      <c r="D13015" s="46">
        <v>1219.3810000000001</v>
      </c>
      <c r="E13015" s="46">
        <v>17175.658189999998</v>
      </c>
    </row>
    <row r="13016" spans="1:5" hidden="1">
      <c r="A13016" t="s">
        <v>284</v>
      </c>
      <c r="B13016" t="s">
        <v>105</v>
      </c>
      <c r="C13016">
        <v>2002</v>
      </c>
      <c r="D13016" s="46">
        <v>1199.7330999999999</v>
      </c>
      <c r="E13016" s="46">
        <v>17525.0435</v>
      </c>
    </row>
    <row r="13017" spans="1:5" hidden="1">
      <c r="A13017" t="s">
        <v>284</v>
      </c>
      <c r="B13017" t="s">
        <v>105</v>
      </c>
      <c r="C13017">
        <v>2003</v>
      </c>
      <c r="D13017" s="46">
        <v>1155.7037</v>
      </c>
      <c r="E13017" s="46">
        <v>17888.500950000001</v>
      </c>
    </row>
    <row r="13018" spans="1:5" hidden="1">
      <c r="A13018" t="s">
        <v>284</v>
      </c>
      <c r="B13018" t="s">
        <v>105</v>
      </c>
      <c r="C13018">
        <v>2004</v>
      </c>
      <c r="D13018" s="46">
        <v>1125.8321000000001</v>
      </c>
      <c r="E13018" s="46">
        <v>18263.584269999999</v>
      </c>
    </row>
    <row r="13019" spans="1:5" hidden="1">
      <c r="A13019" t="s">
        <v>284</v>
      </c>
      <c r="B13019" t="s">
        <v>105</v>
      </c>
      <c r="C13019">
        <v>2005</v>
      </c>
      <c r="D13019" s="46">
        <v>1107.5337999999999</v>
      </c>
      <c r="E13019" s="46">
        <v>18652.455679999999</v>
      </c>
    </row>
    <row r="13020" spans="1:5" hidden="1">
      <c r="A13020" t="s">
        <v>284</v>
      </c>
      <c r="B13020" t="s">
        <v>105</v>
      </c>
      <c r="C13020">
        <v>2006</v>
      </c>
      <c r="D13020" s="46">
        <v>1099.3417999999999</v>
      </c>
      <c r="E13020" s="46">
        <v>19058.6512</v>
      </c>
    </row>
    <row r="13021" spans="1:5" hidden="1">
      <c r="A13021" t="s">
        <v>284</v>
      </c>
      <c r="B13021" t="s">
        <v>105</v>
      </c>
      <c r="C13021">
        <v>2007</v>
      </c>
      <c r="D13021" s="46">
        <v>1067.9665</v>
      </c>
      <c r="E13021" s="46">
        <v>19479.580709999998</v>
      </c>
    </row>
    <row r="13022" spans="1:5" hidden="1">
      <c r="A13022" t="s">
        <v>284</v>
      </c>
      <c r="B13022" t="s">
        <v>105</v>
      </c>
      <c r="C13022">
        <v>2008</v>
      </c>
      <c r="D13022" s="46">
        <v>1031.3622</v>
      </c>
      <c r="E13022" s="46">
        <v>19928.355869999999</v>
      </c>
    </row>
    <row r="13023" spans="1:5" hidden="1">
      <c r="A13023" t="s">
        <v>284</v>
      </c>
      <c r="B13023" t="s">
        <v>105</v>
      </c>
      <c r="C13023">
        <v>2009</v>
      </c>
      <c r="D13023" s="46">
        <v>991.74519999999995</v>
      </c>
      <c r="E13023" s="46">
        <v>20418.493480000001</v>
      </c>
    </row>
    <row r="13024" spans="1:5" hidden="1">
      <c r="A13024" t="s">
        <v>284</v>
      </c>
      <c r="B13024" t="s">
        <v>105</v>
      </c>
      <c r="C13024">
        <v>2010</v>
      </c>
      <c r="D13024" s="46">
        <v>956.53049999999996</v>
      </c>
      <c r="E13024" s="46">
        <v>20950.31035</v>
      </c>
    </row>
    <row r="13025" spans="1:5" hidden="1">
      <c r="A13025" t="s">
        <v>284</v>
      </c>
      <c r="B13025" t="s">
        <v>105</v>
      </c>
      <c r="C13025">
        <v>2011</v>
      </c>
      <c r="D13025" s="46">
        <v>925</v>
      </c>
      <c r="E13025" s="46">
        <v>21534.734079999998</v>
      </c>
    </row>
    <row r="13026" spans="1:5" hidden="1">
      <c r="A13026" t="s">
        <v>284</v>
      </c>
      <c r="B13026" t="s">
        <v>105</v>
      </c>
      <c r="C13026">
        <v>2012</v>
      </c>
      <c r="D13026" s="46">
        <v>967</v>
      </c>
      <c r="E13026" s="46">
        <v>22149.887630000001</v>
      </c>
    </row>
    <row r="13027" spans="1:5" hidden="1">
      <c r="A13027" t="s">
        <v>284</v>
      </c>
      <c r="B13027" t="s">
        <v>105</v>
      </c>
      <c r="C13027">
        <v>2013</v>
      </c>
      <c r="D13027" s="46">
        <v>1011</v>
      </c>
      <c r="E13027" s="46">
        <v>22768.380539999998</v>
      </c>
    </row>
    <row r="13028" spans="1:5" hidden="1">
      <c r="A13028" t="s">
        <v>284</v>
      </c>
      <c r="B13028" t="s">
        <v>105</v>
      </c>
      <c r="C13028">
        <v>2014</v>
      </c>
      <c r="D13028" s="46">
        <v>1060</v>
      </c>
      <c r="E13028" s="46">
        <v>23393.389220000001</v>
      </c>
    </row>
    <row r="13029" spans="1:5" hidden="1">
      <c r="A13029" t="s">
        <v>284</v>
      </c>
      <c r="B13029" t="s">
        <v>105</v>
      </c>
      <c r="C13029">
        <v>2015</v>
      </c>
      <c r="D13029" s="46">
        <v>1103</v>
      </c>
      <c r="E13029" s="46">
        <v>24022.70321</v>
      </c>
    </row>
    <row r="13030" spans="1:5" hidden="1">
      <c r="A13030" t="s">
        <v>284</v>
      </c>
      <c r="B13030" t="s">
        <v>105</v>
      </c>
      <c r="C13030">
        <v>2016</v>
      </c>
      <c r="D13030" s="46">
        <v>1113</v>
      </c>
      <c r="E13030" s="46">
        <v>24660.45939</v>
      </c>
    </row>
    <row r="13031" spans="1:5" hidden="1">
      <c r="A13031" t="s">
        <v>284</v>
      </c>
      <c r="B13031" t="s">
        <v>105</v>
      </c>
      <c r="C13031">
        <v>2017</v>
      </c>
      <c r="D13031" s="46">
        <v>1124.6560999999999</v>
      </c>
      <c r="E13031" s="46">
        <v>25317.861209999999</v>
      </c>
    </row>
    <row r="13032" spans="1:5" hidden="1">
      <c r="A13032" t="s">
        <v>284</v>
      </c>
      <c r="B13032" t="s">
        <v>105</v>
      </c>
      <c r="C13032">
        <v>2018</v>
      </c>
      <c r="D13032" s="46">
        <v>1132.7709</v>
      </c>
      <c r="E13032" s="46">
        <v>25998.17064</v>
      </c>
    </row>
    <row r="13033" spans="1:5" hidden="1">
      <c r="A13033" t="s">
        <v>285</v>
      </c>
      <c r="B13033" t="s">
        <v>106</v>
      </c>
      <c r="C13033">
        <v>1950</v>
      </c>
      <c r="D13033" s="46">
        <v>679</v>
      </c>
      <c r="E13033" s="46">
        <v>1006</v>
      </c>
    </row>
    <row r="13034" spans="1:5" hidden="1">
      <c r="A13034" t="s">
        <v>285</v>
      </c>
      <c r="B13034" t="s">
        <v>106</v>
      </c>
      <c r="C13034">
        <v>1951</v>
      </c>
      <c r="D13034" s="46">
        <v>698</v>
      </c>
      <c r="E13034" s="46">
        <v>1014</v>
      </c>
    </row>
    <row r="13035" spans="1:5" hidden="1">
      <c r="A13035" t="s">
        <v>285</v>
      </c>
      <c r="B13035" t="s">
        <v>106</v>
      </c>
      <c r="C13035">
        <v>1952</v>
      </c>
      <c r="D13035" s="46">
        <v>717</v>
      </c>
      <c r="E13035" s="46">
        <v>1023</v>
      </c>
    </row>
    <row r="13036" spans="1:5" hidden="1">
      <c r="A13036" t="s">
        <v>285</v>
      </c>
      <c r="B13036" t="s">
        <v>106</v>
      </c>
      <c r="C13036">
        <v>1953</v>
      </c>
      <c r="D13036" s="46">
        <v>736</v>
      </c>
      <c r="E13036" s="46">
        <v>1032</v>
      </c>
    </row>
    <row r="13037" spans="1:5" hidden="1">
      <c r="A13037" t="s">
        <v>285</v>
      </c>
      <c r="B13037" t="s">
        <v>106</v>
      </c>
      <c r="C13037">
        <v>1954</v>
      </c>
      <c r="D13037" s="46">
        <v>756</v>
      </c>
      <c r="E13037" s="46">
        <v>1042</v>
      </c>
    </row>
    <row r="13038" spans="1:5" hidden="1">
      <c r="A13038" t="s">
        <v>285</v>
      </c>
      <c r="B13038" t="s">
        <v>106</v>
      </c>
      <c r="C13038">
        <v>1955</v>
      </c>
      <c r="D13038" s="46">
        <v>776</v>
      </c>
      <c r="E13038" s="46">
        <v>1053</v>
      </c>
    </row>
    <row r="13039" spans="1:5" hidden="1">
      <c r="A13039" t="s">
        <v>285</v>
      </c>
      <c r="B13039" t="s">
        <v>106</v>
      </c>
      <c r="C13039">
        <v>1956</v>
      </c>
      <c r="D13039" s="46">
        <v>797</v>
      </c>
      <c r="E13039" s="46">
        <v>1065</v>
      </c>
    </row>
    <row r="13040" spans="1:5" hidden="1">
      <c r="A13040" t="s">
        <v>285</v>
      </c>
      <c r="B13040" t="s">
        <v>106</v>
      </c>
      <c r="C13040">
        <v>1957</v>
      </c>
      <c r="D13040" s="46">
        <v>816</v>
      </c>
      <c r="E13040" s="46">
        <v>1077</v>
      </c>
    </row>
    <row r="13041" spans="1:5" hidden="1">
      <c r="A13041" t="s">
        <v>285</v>
      </c>
      <c r="B13041" t="s">
        <v>106</v>
      </c>
      <c r="C13041">
        <v>1958</v>
      </c>
      <c r="D13041" s="46">
        <v>837</v>
      </c>
      <c r="E13041" s="46">
        <v>1090</v>
      </c>
    </row>
    <row r="13042" spans="1:5" hidden="1">
      <c r="A13042" t="s">
        <v>285</v>
      </c>
      <c r="B13042" t="s">
        <v>106</v>
      </c>
      <c r="C13042">
        <v>1959</v>
      </c>
      <c r="D13042" s="46">
        <v>858</v>
      </c>
      <c r="E13042" s="46">
        <v>1103</v>
      </c>
    </row>
    <row r="13043" spans="1:5" hidden="1">
      <c r="A13043" t="s">
        <v>285</v>
      </c>
      <c r="B13043" t="s">
        <v>106</v>
      </c>
      <c r="C13043">
        <v>1960</v>
      </c>
      <c r="D13043" s="46">
        <v>913</v>
      </c>
      <c r="E13043" s="46">
        <v>1117</v>
      </c>
    </row>
    <row r="13044" spans="1:5" hidden="1">
      <c r="A13044" t="s">
        <v>285</v>
      </c>
      <c r="B13044" t="s">
        <v>106</v>
      </c>
      <c r="C13044">
        <v>1961</v>
      </c>
      <c r="D13044" s="46">
        <v>1055</v>
      </c>
      <c r="E13044" s="46">
        <v>1132</v>
      </c>
    </row>
    <row r="13045" spans="1:5" hidden="1">
      <c r="A13045" t="s">
        <v>285</v>
      </c>
      <c r="B13045" t="s">
        <v>106</v>
      </c>
      <c r="C13045">
        <v>1962</v>
      </c>
      <c r="D13045" s="46">
        <v>1019</v>
      </c>
      <c r="E13045" s="46">
        <v>1147</v>
      </c>
    </row>
    <row r="13046" spans="1:5" hidden="1">
      <c r="A13046" t="s">
        <v>285</v>
      </c>
      <c r="B13046" t="s">
        <v>106</v>
      </c>
      <c r="C13046">
        <v>1963</v>
      </c>
      <c r="D13046" s="46">
        <v>944</v>
      </c>
      <c r="E13046" s="46">
        <v>1162</v>
      </c>
    </row>
    <row r="13047" spans="1:5" hidden="1">
      <c r="A13047" t="s">
        <v>285</v>
      </c>
      <c r="B13047" t="s">
        <v>106</v>
      </c>
      <c r="C13047">
        <v>1964</v>
      </c>
      <c r="D13047" s="46">
        <v>1208</v>
      </c>
      <c r="E13047" s="46">
        <v>1178</v>
      </c>
    </row>
    <row r="13048" spans="1:5" hidden="1">
      <c r="A13048" t="s">
        <v>285</v>
      </c>
      <c r="B13048" t="s">
        <v>106</v>
      </c>
      <c r="C13048">
        <v>1965</v>
      </c>
      <c r="D13048" s="46">
        <v>1358</v>
      </c>
      <c r="E13048" s="46">
        <v>1195</v>
      </c>
    </row>
    <row r="13049" spans="1:5" hidden="1">
      <c r="A13049" t="s">
        <v>285</v>
      </c>
      <c r="B13049" t="s">
        <v>106</v>
      </c>
      <c r="C13049">
        <v>1966</v>
      </c>
      <c r="D13049" s="46">
        <v>1345</v>
      </c>
      <c r="E13049" s="46">
        <v>1212</v>
      </c>
    </row>
    <row r="13050" spans="1:5" hidden="1">
      <c r="A13050" t="s">
        <v>285</v>
      </c>
      <c r="B13050" t="s">
        <v>106</v>
      </c>
      <c r="C13050">
        <v>1967</v>
      </c>
      <c r="D13050" s="46">
        <v>1372</v>
      </c>
      <c r="E13050" s="46">
        <v>1231</v>
      </c>
    </row>
    <row r="13051" spans="1:5" hidden="1">
      <c r="A13051" t="s">
        <v>285</v>
      </c>
      <c r="B13051" t="s">
        <v>106</v>
      </c>
      <c r="C13051">
        <v>1968</v>
      </c>
      <c r="D13051" s="46">
        <v>1471</v>
      </c>
      <c r="E13051" s="46">
        <v>1249</v>
      </c>
    </row>
    <row r="13052" spans="1:5" hidden="1">
      <c r="A13052" t="s">
        <v>285</v>
      </c>
      <c r="B13052" t="s">
        <v>106</v>
      </c>
      <c r="C13052">
        <v>1969</v>
      </c>
      <c r="D13052" s="46">
        <v>1425</v>
      </c>
      <c r="E13052" s="46">
        <v>1269</v>
      </c>
    </row>
    <row r="13053" spans="1:5" hidden="1">
      <c r="A13053" t="s">
        <v>285</v>
      </c>
      <c r="B13053" t="s">
        <v>106</v>
      </c>
      <c r="C13053">
        <v>1970</v>
      </c>
      <c r="D13053" s="46">
        <v>1548</v>
      </c>
      <c r="E13053" s="46">
        <v>1289</v>
      </c>
    </row>
    <row r="13054" spans="1:5" hidden="1">
      <c r="A13054" t="s">
        <v>285</v>
      </c>
      <c r="B13054" t="s">
        <v>106</v>
      </c>
      <c r="C13054">
        <v>1971</v>
      </c>
      <c r="D13054" s="46">
        <v>1533</v>
      </c>
      <c r="E13054" s="46">
        <v>1311</v>
      </c>
    </row>
    <row r="13055" spans="1:5" hidden="1">
      <c r="A13055" t="s">
        <v>285</v>
      </c>
      <c r="B13055" t="s">
        <v>106</v>
      </c>
      <c r="C13055">
        <v>1972</v>
      </c>
      <c r="D13055" s="46">
        <v>1511</v>
      </c>
      <c r="E13055" s="46">
        <v>1333</v>
      </c>
    </row>
    <row r="13056" spans="1:5" hidden="1">
      <c r="A13056" t="s">
        <v>285</v>
      </c>
      <c r="B13056" t="s">
        <v>106</v>
      </c>
      <c r="C13056">
        <v>1973</v>
      </c>
      <c r="D13056" s="46">
        <v>1473</v>
      </c>
      <c r="E13056" s="46">
        <v>1356</v>
      </c>
    </row>
    <row r="13057" spans="1:5" hidden="1">
      <c r="A13057" t="s">
        <v>285</v>
      </c>
      <c r="B13057" t="s">
        <v>106</v>
      </c>
      <c r="C13057">
        <v>1974</v>
      </c>
      <c r="D13057" s="46">
        <v>1570</v>
      </c>
      <c r="E13057" s="46">
        <v>1380</v>
      </c>
    </row>
    <row r="13058" spans="1:5" hidden="1">
      <c r="A13058" t="s">
        <v>285</v>
      </c>
      <c r="B13058" t="s">
        <v>106</v>
      </c>
      <c r="C13058">
        <v>1975</v>
      </c>
      <c r="D13058" s="46">
        <v>1699</v>
      </c>
      <c r="E13058" s="46">
        <v>1404</v>
      </c>
    </row>
    <row r="13059" spans="1:5" hidden="1">
      <c r="A13059" t="s">
        <v>285</v>
      </c>
      <c r="B13059" t="s">
        <v>106</v>
      </c>
      <c r="C13059">
        <v>1976</v>
      </c>
      <c r="D13059" s="46">
        <v>1779</v>
      </c>
      <c r="E13059" s="46">
        <v>1430</v>
      </c>
    </row>
    <row r="13060" spans="1:5" hidden="1">
      <c r="A13060" t="s">
        <v>285</v>
      </c>
      <c r="B13060" t="s">
        <v>106</v>
      </c>
      <c r="C13060">
        <v>1977</v>
      </c>
      <c r="D13060" s="46">
        <v>1742</v>
      </c>
      <c r="E13060" s="46">
        <v>1456</v>
      </c>
    </row>
    <row r="13061" spans="1:5" hidden="1">
      <c r="A13061" t="s">
        <v>285</v>
      </c>
      <c r="B13061" t="s">
        <v>106</v>
      </c>
      <c r="C13061">
        <v>1978</v>
      </c>
      <c r="D13061" s="46">
        <v>1581</v>
      </c>
      <c r="E13061" s="46">
        <v>1484</v>
      </c>
    </row>
    <row r="13062" spans="1:5" hidden="1">
      <c r="A13062" t="s">
        <v>285</v>
      </c>
      <c r="B13062" t="s">
        <v>106</v>
      </c>
      <c r="C13062">
        <v>1979</v>
      </c>
      <c r="D13062" s="46">
        <v>1706</v>
      </c>
      <c r="E13062" s="46">
        <v>1514</v>
      </c>
    </row>
    <row r="13063" spans="1:5" hidden="1">
      <c r="A13063" t="s">
        <v>285</v>
      </c>
      <c r="B13063" t="s">
        <v>106</v>
      </c>
      <c r="C13063">
        <v>1980</v>
      </c>
      <c r="D13063" s="46">
        <v>1682</v>
      </c>
      <c r="E13063" s="46">
        <v>1545</v>
      </c>
    </row>
    <row r="13064" spans="1:5" hidden="1">
      <c r="A13064" t="s">
        <v>285</v>
      </c>
      <c r="B13064" t="s">
        <v>106</v>
      </c>
      <c r="C13064">
        <v>1981</v>
      </c>
      <c r="D13064" s="46">
        <v>1714</v>
      </c>
      <c r="E13064" s="46">
        <v>1578</v>
      </c>
    </row>
    <row r="13065" spans="1:5" hidden="1">
      <c r="A13065" t="s">
        <v>285</v>
      </c>
      <c r="B13065" t="s">
        <v>106</v>
      </c>
      <c r="C13065">
        <v>1982</v>
      </c>
      <c r="D13065" s="46">
        <v>1548</v>
      </c>
      <c r="E13065" s="46">
        <v>1612</v>
      </c>
    </row>
    <row r="13066" spans="1:5" hidden="1">
      <c r="A13066" t="s">
        <v>285</v>
      </c>
      <c r="B13066" t="s">
        <v>106</v>
      </c>
      <c r="C13066">
        <v>1983</v>
      </c>
      <c r="D13066" s="46">
        <v>1553</v>
      </c>
      <c r="E13066" s="46">
        <v>1648</v>
      </c>
    </row>
    <row r="13067" spans="1:5" hidden="1">
      <c r="A13067" t="s">
        <v>285</v>
      </c>
      <c r="B13067" t="s">
        <v>106</v>
      </c>
      <c r="C13067">
        <v>1984</v>
      </c>
      <c r="D13067" s="46">
        <v>1486</v>
      </c>
      <c r="E13067" s="46">
        <v>1685</v>
      </c>
    </row>
    <row r="13068" spans="1:5" hidden="1">
      <c r="A13068" t="s">
        <v>285</v>
      </c>
      <c r="B13068" t="s">
        <v>106</v>
      </c>
      <c r="C13068">
        <v>1985</v>
      </c>
      <c r="D13068" s="46">
        <v>1502</v>
      </c>
      <c r="E13068" s="46">
        <v>1723</v>
      </c>
    </row>
    <row r="13069" spans="1:5" hidden="1">
      <c r="A13069" t="s">
        <v>285</v>
      </c>
      <c r="B13069" t="s">
        <v>106</v>
      </c>
      <c r="C13069">
        <v>1986</v>
      </c>
      <c r="D13069" s="46">
        <v>1553</v>
      </c>
      <c r="E13069" s="46">
        <v>1764</v>
      </c>
    </row>
    <row r="13070" spans="1:5" hidden="1">
      <c r="A13070" t="s">
        <v>285</v>
      </c>
      <c r="B13070" t="s">
        <v>106</v>
      </c>
      <c r="C13070">
        <v>1987</v>
      </c>
      <c r="D13070" s="46">
        <v>1551</v>
      </c>
      <c r="E13070" s="46">
        <v>1805</v>
      </c>
    </row>
    <row r="13071" spans="1:5" hidden="1">
      <c r="A13071" t="s">
        <v>285</v>
      </c>
      <c r="B13071" t="s">
        <v>106</v>
      </c>
      <c r="C13071">
        <v>1988</v>
      </c>
      <c r="D13071" s="46">
        <v>1533</v>
      </c>
      <c r="E13071" s="46">
        <v>1849</v>
      </c>
    </row>
    <row r="13072" spans="1:5" hidden="1">
      <c r="A13072" t="s">
        <v>285</v>
      </c>
      <c r="B13072" t="s">
        <v>106</v>
      </c>
      <c r="C13072">
        <v>1989</v>
      </c>
      <c r="D13072" s="46">
        <v>1559</v>
      </c>
      <c r="E13072" s="46">
        <v>1886</v>
      </c>
    </row>
    <row r="13073" spans="1:5" hidden="1">
      <c r="A13073" t="s">
        <v>285</v>
      </c>
      <c r="B13073" t="s">
        <v>106</v>
      </c>
      <c r="C13073">
        <v>1990</v>
      </c>
      <c r="D13073" s="46">
        <v>1511</v>
      </c>
      <c r="E13073" s="46">
        <v>1925</v>
      </c>
    </row>
    <row r="13074" spans="1:5" hidden="1">
      <c r="A13074" t="s">
        <v>285</v>
      </c>
      <c r="B13074" t="s">
        <v>106</v>
      </c>
      <c r="C13074">
        <v>1991</v>
      </c>
      <c r="D13074" s="46">
        <v>1547.5435</v>
      </c>
      <c r="E13074" s="46">
        <v>1973</v>
      </c>
    </row>
    <row r="13075" spans="1:5" hidden="1">
      <c r="A13075" t="s">
        <v>285</v>
      </c>
      <c r="B13075" t="s">
        <v>106</v>
      </c>
      <c r="C13075">
        <v>1992</v>
      </c>
      <c r="D13075" s="46">
        <v>1559.9049</v>
      </c>
      <c r="E13075" s="46">
        <v>2043</v>
      </c>
    </row>
    <row r="13076" spans="1:5" hidden="1">
      <c r="A13076" t="s">
        <v>285</v>
      </c>
      <c r="B13076" t="s">
        <v>106</v>
      </c>
      <c r="C13076">
        <v>1993</v>
      </c>
      <c r="D13076" s="46">
        <v>1668.7221</v>
      </c>
      <c r="E13076" s="46">
        <v>2119</v>
      </c>
    </row>
    <row r="13077" spans="1:5" hidden="1">
      <c r="A13077" t="s">
        <v>285</v>
      </c>
      <c r="B13077" t="s">
        <v>106</v>
      </c>
      <c r="C13077">
        <v>1994</v>
      </c>
      <c r="D13077" s="46">
        <v>1732.9970000000001</v>
      </c>
      <c r="E13077" s="46">
        <v>2183</v>
      </c>
    </row>
    <row r="13078" spans="1:5" hidden="1">
      <c r="A13078" t="s">
        <v>285</v>
      </c>
      <c r="B13078" t="s">
        <v>106</v>
      </c>
      <c r="C13078">
        <v>1995</v>
      </c>
      <c r="D13078" s="46">
        <v>1686.1976999999999</v>
      </c>
      <c r="E13078" s="46">
        <v>2235</v>
      </c>
    </row>
    <row r="13079" spans="1:5" hidden="1">
      <c r="A13079" t="s">
        <v>285</v>
      </c>
      <c r="B13079" t="s">
        <v>106</v>
      </c>
      <c r="C13079">
        <v>1996</v>
      </c>
      <c r="D13079" s="46">
        <v>1873.0509</v>
      </c>
      <c r="E13079" s="46">
        <v>2271</v>
      </c>
    </row>
    <row r="13080" spans="1:5" hidden="1">
      <c r="A13080" t="s">
        <v>285</v>
      </c>
      <c r="B13080" t="s">
        <v>106</v>
      </c>
      <c r="C13080">
        <v>1997</v>
      </c>
      <c r="D13080" s="46">
        <v>1799.8252</v>
      </c>
      <c r="E13080" s="46">
        <v>2315</v>
      </c>
    </row>
    <row r="13081" spans="1:5" hidden="1">
      <c r="A13081" t="s">
        <v>285</v>
      </c>
      <c r="B13081" t="s">
        <v>106</v>
      </c>
      <c r="C13081">
        <v>1998</v>
      </c>
      <c r="D13081" s="46">
        <v>1841.2075</v>
      </c>
      <c r="E13081" s="46">
        <v>2374</v>
      </c>
    </row>
    <row r="13082" spans="1:5" hidden="1">
      <c r="A13082" t="s">
        <v>285</v>
      </c>
      <c r="B13082" t="s">
        <v>106</v>
      </c>
      <c r="C13082">
        <v>1999</v>
      </c>
      <c r="D13082" s="46">
        <v>1954.2293999999999</v>
      </c>
      <c r="E13082" s="46">
        <v>2437</v>
      </c>
    </row>
    <row r="13083" spans="1:5" hidden="1">
      <c r="A13083" t="s">
        <v>285</v>
      </c>
      <c r="B13083" t="s">
        <v>106</v>
      </c>
      <c r="C13083">
        <v>2000</v>
      </c>
      <c r="D13083" s="46">
        <v>1934.742</v>
      </c>
      <c r="E13083" s="46">
        <v>2501</v>
      </c>
    </row>
    <row r="13084" spans="1:5" hidden="1">
      <c r="A13084" t="s">
        <v>285</v>
      </c>
      <c r="B13084" t="s">
        <v>106</v>
      </c>
      <c r="C13084">
        <v>2001</v>
      </c>
      <c r="D13084" s="46">
        <v>1964.4456</v>
      </c>
      <c r="E13084" s="46">
        <v>2566</v>
      </c>
    </row>
    <row r="13085" spans="1:5" hidden="1">
      <c r="A13085" t="s">
        <v>285</v>
      </c>
      <c r="B13085" t="s">
        <v>106</v>
      </c>
      <c r="C13085">
        <v>2002</v>
      </c>
      <c r="D13085" s="46">
        <v>1967.4483</v>
      </c>
      <c r="E13085" s="46">
        <v>2632</v>
      </c>
    </row>
    <row r="13086" spans="1:5" hidden="1">
      <c r="A13086" t="s">
        <v>285</v>
      </c>
      <c r="B13086" t="s">
        <v>106</v>
      </c>
      <c r="C13086">
        <v>2003</v>
      </c>
      <c r="D13086" s="46">
        <v>2076.2330999999999</v>
      </c>
      <c r="E13086" s="46">
        <v>2699</v>
      </c>
    </row>
    <row r="13087" spans="1:5" hidden="1">
      <c r="A13087" t="s">
        <v>285</v>
      </c>
      <c r="B13087" t="s">
        <v>106</v>
      </c>
      <c r="C13087">
        <v>2004</v>
      </c>
      <c r="D13087" s="46">
        <v>2185.9503</v>
      </c>
      <c r="E13087" s="46">
        <v>2768</v>
      </c>
    </row>
    <row r="13088" spans="1:5" hidden="1">
      <c r="A13088" t="s">
        <v>285</v>
      </c>
      <c r="B13088" t="s">
        <v>106</v>
      </c>
      <c r="C13088">
        <v>2005</v>
      </c>
      <c r="D13088" s="46">
        <v>2371.0066999999999</v>
      </c>
      <c r="E13088" s="46">
        <v>2838</v>
      </c>
    </row>
    <row r="13089" spans="1:5" hidden="1">
      <c r="A13089" t="s">
        <v>285</v>
      </c>
      <c r="B13089" t="s">
        <v>106</v>
      </c>
      <c r="C13089">
        <v>2006</v>
      </c>
      <c r="D13089" s="46">
        <v>2807.1988999999999</v>
      </c>
      <c r="E13089" s="46">
        <v>2909</v>
      </c>
    </row>
    <row r="13090" spans="1:5" hidden="1">
      <c r="A13090" t="s">
        <v>285</v>
      </c>
      <c r="B13090" t="s">
        <v>106</v>
      </c>
      <c r="C13090">
        <v>2007</v>
      </c>
      <c r="D13090" s="46">
        <v>2875.0347000000002</v>
      </c>
      <c r="E13090" s="46">
        <v>2981</v>
      </c>
    </row>
    <row r="13091" spans="1:5" hidden="1">
      <c r="A13091" t="s">
        <v>285</v>
      </c>
      <c r="B13091" t="s">
        <v>106</v>
      </c>
      <c r="C13091">
        <v>2008</v>
      </c>
      <c r="D13091" s="46">
        <v>2895.665</v>
      </c>
      <c r="E13091" s="46">
        <v>3055</v>
      </c>
    </row>
    <row r="13092" spans="1:5" hidden="1">
      <c r="A13092" t="s">
        <v>285</v>
      </c>
      <c r="B13092" t="s">
        <v>106</v>
      </c>
      <c r="C13092">
        <v>2009</v>
      </c>
      <c r="D13092" s="46">
        <v>2855.5745999999999</v>
      </c>
      <c r="E13092" s="46">
        <v>3129</v>
      </c>
    </row>
    <row r="13093" spans="1:5" hidden="1">
      <c r="A13093" t="s">
        <v>285</v>
      </c>
      <c r="B13093" t="s">
        <v>106</v>
      </c>
      <c r="C13093">
        <v>2010</v>
      </c>
      <c r="D13093" s="46">
        <v>2982.7487999999998</v>
      </c>
      <c r="E13093" s="46">
        <v>3205</v>
      </c>
    </row>
    <row r="13094" spans="1:5" hidden="1">
      <c r="A13094" t="s">
        <v>285</v>
      </c>
      <c r="B13094" t="s">
        <v>106</v>
      </c>
      <c r="C13094">
        <v>2011</v>
      </c>
      <c r="D13094" s="46">
        <v>3104</v>
      </c>
      <c r="E13094" s="46">
        <v>3282</v>
      </c>
    </row>
    <row r="13095" spans="1:5" hidden="1">
      <c r="A13095" t="s">
        <v>285</v>
      </c>
      <c r="B13095" t="s">
        <v>106</v>
      </c>
      <c r="C13095">
        <v>2012</v>
      </c>
      <c r="D13095" s="46">
        <v>3213</v>
      </c>
      <c r="E13095" s="46">
        <v>3359</v>
      </c>
    </row>
    <row r="13096" spans="1:5" hidden="1">
      <c r="A13096" t="s">
        <v>285</v>
      </c>
      <c r="B13096" t="s">
        <v>106</v>
      </c>
      <c r="C13096">
        <v>2013</v>
      </c>
      <c r="D13096" s="46">
        <v>3319</v>
      </c>
      <c r="E13096" s="46">
        <v>3438</v>
      </c>
    </row>
    <row r="13097" spans="1:5" hidden="1">
      <c r="A13097" t="s">
        <v>285</v>
      </c>
      <c r="B13097" t="s">
        <v>106</v>
      </c>
      <c r="C13097">
        <v>2014</v>
      </c>
      <c r="D13097" s="46">
        <v>3459</v>
      </c>
      <c r="E13097" s="46">
        <v>3517</v>
      </c>
    </row>
    <row r="13098" spans="1:5" hidden="1">
      <c r="A13098" t="s">
        <v>285</v>
      </c>
      <c r="B13098" t="s">
        <v>106</v>
      </c>
      <c r="C13098">
        <v>2015</v>
      </c>
      <c r="D13098" s="46">
        <v>3424</v>
      </c>
      <c r="E13098" s="46">
        <v>3597</v>
      </c>
    </row>
    <row r="13099" spans="1:5" hidden="1">
      <c r="A13099" t="s">
        <v>285</v>
      </c>
      <c r="B13099" t="s">
        <v>106</v>
      </c>
      <c r="C13099">
        <v>2016</v>
      </c>
      <c r="D13099" s="46">
        <v>3407</v>
      </c>
      <c r="E13099" s="46">
        <v>3677</v>
      </c>
    </row>
    <row r="13100" spans="1:5" hidden="1">
      <c r="A13100" t="s">
        <v>285</v>
      </c>
      <c r="B13100" t="s">
        <v>106</v>
      </c>
      <c r="C13100">
        <v>2017</v>
      </c>
      <c r="D13100" s="46">
        <v>3431.4636</v>
      </c>
      <c r="E13100" s="46">
        <v>3758.5709999999999</v>
      </c>
    </row>
    <row r="13101" spans="1:5" hidden="1">
      <c r="A13101" t="s">
        <v>285</v>
      </c>
      <c r="B13101" t="s">
        <v>106</v>
      </c>
      <c r="C13101">
        <v>2018</v>
      </c>
      <c r="D13101" s="46">
        <v>3457.5149999999999</v>
      </c>
      <c r="E13101" s="46">
        <v>3840.4290000000001</v>
      </c>
    </row>
    <row r="13102" spans="1:5" hidden="1">
      <c r="A13102" t="s">
        <v>286</v>
      </c>
      <c r="B13102" t="s">
        <v>107</v>
      </c>
      <c r="C13102">
        <v>1950</v>
      </c>
      <c r="D13102" s="46">
        <v>3942</v>
      </c>
      <c r="E13102" s="46">
        <v>481.27</v>
      </c>
    </row>
    <row r="13103" spans="1:5" hidden="1">
      <c r="A13103" t="s">
        <v>286</v>
      </c>
      <c r="B13103" t="s">
        <v>107</v>
      </c>
      <c r="C13103">
        <v>1951</v>
      </c>
      <c r="D13103" s="46">
        <v>4022</v>
      </c>
      <c r="E13103" s="46">
        <v>498.59300000000002</v>
      </c>
    </row>
    <row r="13104" spans="1:5" hidden="1">
      <c r="A13104" t="s">
        <v>286</v>
      </c>
      <c r="B13104" t="s">
        <v>107</v>
      </c>
      <c r="C13104">
        <v>1952</v>
      </c>
      <c r="D13104" s="46">
        <v>4002</v>
      </c>
      <c r="E13104" s="46">
        <v>516.55600000000004</v>
      </c>
    </row>
    <row r="13105" spans="1:5" hidden="1">
      <c r="A13105" t="s">
        <v>286</v>
      </c>
      <c r="B13105" t="s">
        <v>107</v>
      </c>
      <c r="C13105">
        <v>1953</v>
      </c>
      <c r="D13105" s="46">
        <v>4006</v>
      </c>
      <c r="E13105" s="46">
        <v>536.05700000000002</v>
      </c>
    </row>
    <row r="13106" spans="1:5" hidden="1">
      <c r="A13106" t="s">
        <v>286</v>
      </c>
      <c r="B13106" t="s">
        <v>107</v>
      </c>
      <c r="C13106">
        <v>1954</v>
      </c>
      <c r="D13106" s="46">
        <v>4095</v>
      </c>
      <c r="E13106" s="46">
        <v>553.97699999999998</v>
      </c>
    </row>
    <row r="13107" spans="1:5" hidden="1">
      <c r="A13107" t="s">
        <v>286</v>
      </c>
      <c r="B13107" t="s">
        <v>107</v>
      </c>
      <c r="C13107">
        <v>1955</v>
      </c>
      <c r="D13107" s="46">
        <v>4095</v>
      </c>
      <c r="E13107" s="46">
        <v>571.66899999999998</v>
      </c>
    </row>
    <row r="13108" spans="1:5" hidden="1">
      <c r="A13108" t="s">
        <v>286</v>
      </c>
      <c r="B13108" t="s">
        <v>107</v>
      </c>
      <c r="C13108">
        <v>1956</v>
      </c>
      <c r="D13108" s="46">
        <v>4106</v>
      </c>
      <c r="E13108" s="46">
        <v>591.76400000000001</v>
      </c>
    </row>
    <row r="13109" spans="1:5" hidden="1">
      <c r="A13109" t="s">
        <v>286</v>
      </c>
      <c r="B13109" t="s">
        <v>107</v>
      </c>
      <c r="C13109">
        <v>1957</v>
      </c>
      <c r="D13109" s="46">
        <v>4136</v>
      </c>
      <c r="E13109" s="46">
        <v>609.81600000000003</v>
      </c>
    </row>
    <row r="13110" spans="1:5" hidden="1">
      <c r="A13110" t="s">
        <v>286</v>
      </c>
      <c r="B13110" t="s">
        <v>107</v>
      </c>
      <c r="C13110">
        <v>1958</v>
      </c>
      <c r="D13110" s="46">
        <v>4132</v>
      </c>
      <c r="E13110" s="46">
        <v>627.66</v>
      </c>
    </row>
    <row r="13111" spans="1:5" hidden="1">
      <c r="A13111" t="s">
        <v>286</v>
      </c>
      <c r="B13111" t="s">
        <v>107</v>
      </c>
      <c r="C13111">
        <v>1959</v>
      </c>
      <c r="D13111" s="46">
        <v>4251</v>
      </c>
      <c r="E13111" s="46">
        <v>645.31299999999999</v>
      </c>
    </row>
    <row r="13112" spans="1:5" hidden="1">
      <c r="A13112" t="s">
        <v>286</v>
      </c>
      <c r="B13112" t="s">
        <v>107</v>
      </c>
      <c r="C13112">
        <v>1960</v>
      </c>
      <c r="D13112" s="46">
        <v>4396</v>
      </c>
      <c r="E13112" s="46">
        <v>663.22900000000004</v>
      </c>
    </row>
    <row r="13113" spans="1:5" hidden="1">
      <c r="A13113" t="s">
        <v>286</v>
      </c>
      <c r="B13113" t="s">
        <v>107</v>
      </c>
      <c r="C13113">
        <v>1961</v>
      </c>
      <c r="D13113" s="46">
        <v>5254</v>
      </c>
      <c r="E13113" s="46">
        <v>681.28399999999999</v>
      </c>
    </row>
    <row r="13114" spans="1:5" hidden="1">
      <c r="A13114" t="s">
        <v>286</v>
      </c>
      <c r="B13114" t="s">
        <v>107</v>
      </c>
      <c r="C13114">
        <v>1962</v>
      </c>
      <c r="D13114" s="46">
        <v>5144</v>
      </c>
      <c r="E13114" s="46">
        <v>701.01599999999996</v>
      </c>
    </row>
    <row r="13115" spans="1:5" hidden="1">
      <c r="A13115" t="s">
        <v>286</v>
      </c>
      <c r="B13115" t="s">
        <v>107</v>
      </c>
      <c r="C13115">
        <v>1963</v>
      </c>
      <c r="D13115" s="46">
        <v>5745</v>
      </c>
      <c r="E13115" s="46">
        <v>715.14</v>
      </c>
    </row>
    <row r="13116" spans="1:5" hidden="1">
      <c r="A13116" t="s">
        <v>286</v>
      </c>
      <c r="B13116" t="s">
        <v>107</v>
      </c>
      <c r="C13116">
        <v>1964</v>
      </c>
      <c r="D13116" s="46">
        <v>5196</v>
      </c>
      <c r="E13116" s="46">
        <v>736.18200000000002</v>
      </c>
    </row>
    <row r="13117" spans="1:5" hidden="1">
      <c r="A13117" t="s">
        <v>286</v>
      </c>
      <c r="B13117" t="s">
        <v>107</v>
      </c>
      <c r="C13117">
        <v>1965</v>
      </c>
      <c r="D13117" s="46">
        <v>5227</v>
      </c>
      <c r="E13117" s="46">
        <v>755.52800000000002</v>
      </c>
    </row>
    <row r="13118" spans="1:5" hidden="1">
      <c r="A13118" t="s">
        <v>286</v>
      </c>
      <c r="B13118" t="s">
        <v>107</v>
      </c>
      <c r="C13118">
        <v>1966</v>
      </c>
      <c r="D13118" s="46">
        <v>4921</v>
      </c>
      <c r="E13118" s="46">
        <v>774.16</v>
      </c>
    </row>
    <row r="13119" spans="1:5" hidden="1">
      <c r="A13119" t="s">
        <v>286</v>
      </c>
      <c r="B13119" t="s">
        <v>107</v>
      </c>
      <c r="C13119">
        <v>1967</v>
      </c>
      <c r="D13119" s="46">
        <v>5035</v>
      </c>
      <c r="E13119" s="46">
        <v>789.30899999999997</v>
      </c>
    </row>
    <row r="13120" spans="1:5" hidden="1">
      <c r="A13120" t="s">
        <v>286</v>
      </c>
      <c r="B13120" t="s">
        <v>107</v>
      </c>
      <c r="C13120">
        <v>1968</v>
      </c>
      <c r="D13120" s="46">
        <v>4602</v>
      </c>
      <c r="E13120" s="46">
        <v>804.17700000000002</v>
      </c>
    </row>
    <row r="13121" spans="1:5" hidden="1">
      <c r="A13121" t="s">
        <v>286</v>
      </c>
      <c r="B13121" t="s">
        <v>107</v>
      </c>
      <c r="C13121">
        <v>1969</v>
      </c>
      <c r="D13121" s="46">
        <v>4758</v>
      </c>
      <c r="E13121" s="46">
        <v>816.02700000000004</v>
      </c>
    </row>
    <row r="13122" spans="1:5" hidden="1">
      <c r="A13122" t="s">
        <v>286</v>
      </c>
      <c r="B13122" t="s">
        <v>107</v>
      </c>
      <c r="C13122">
        <v>1970</v>
      </c>
      <c r="D13122" s="46">
        <v>4662</v>
      </c>
      <c r="E13122" s="46">
        <v>829.51099999999997</v>
      </c>
    </row>
    <row r="13123" spans="1:5" hidden="1">
      <c r="A13123" t="s">
        <v>286</v>
      </c>
      <c r="B13123" t="s">
        <v>107</v>
      </c>
      <c r="C13123">
        <v>1971</v>
      </c>
      <c r="D13123" s="46">
        <v>4804</v>
      </c>
      <c r="E13123" s="46">
        <v>841.07899999999995</v>
      </c>
    </row>
    <row r="13124" spans="1:5" hidden="1">
      <c r="A13124" t="s">
        <v>286</v>
      </c>
      <c r="B13124" t="s">
        <v>107</v>
      </c>
      <c r="C13124">
        <v>1972</v>
      </c>
      <c r="D13124" s="46">
        <v>5128</v>
      </c>
      <c r="E13124" s="46">
        <v>851.33399999999995</v>
      </c>
    </row>
    <row r="13125" spans="1:5" hidden="1">
      <c r="A13125" t="s">
        <v>286</v>
      </c>
      <c r="B13125" t="s">
        <v>107</v>
      </c>
      <c r="C13125">
        <v>1973</v>
      </c>
      <c r="D13125" s="46">
        <v>5668</v>
      </c>
      <c r="E13125" s="46">
        <v>861.23900000000003</v>
      </c>
    </row>
    <row r="13126" spans="1:5" hidden="1">
      <c r="A13126" t="s">
        <v>286</v>
      </c>
      <c r="B13126" t="s">
        <v>107</v>
      </c>
      <c r="C13126">
        <v>1974</v>
      </c>
      <c r="D13126" s="46">
        <v>6038</v>
      </c>
      <c r="E13126" s="46">
        <v>873.29200000000003</v>
      </c>
    </row>
    <row r="13127" spans="1:5" hidden="1">
      <c r="A13127" t="s">
        <v>286</v>
      </c>
      <c r="B13127" t="s">
        <v>107</v>
      </c>
      <c r="C13127">
        <v>1975</v>
      </c>
      <c r="D13127" s="46">
        <v>6030</v>
      </c>
      <c r="E13127" s="46">
        <v>885.46100000000001</v>
      </c>
    </row>
    <row r="13128" spans="1:5" hidden="1">
      <c r="A13128" t="s">
        <v>286</v>
      </c>
      <c r="B13128" t="s">
        <v>107</v>
      </c>
      <c r="C13128">
        <v>1976</v>
      </c>
      <c r="D13128" s="46">
        <v>7264</v>
      </c>
      <c r="E13128" s="46">
        <v>897.81100000000004</v>
      </c>
    </row>
    <row r="13129" spans="1:5" hidden="1">
      <c r="A13129" t="s">
        <v>286</v>
      </c>
      <c r="B13129" t="s">
        <v>107</v>
      </c>
      <c r="C13129">
        <v>1977</v>
      </c>
      <c r="D13129" s="46">
        <v>7610</v>
      </c>
      <c r="E13129" s="46">
        <v>913.02499999999998</v>
      </c>
    </row>
    <row r="13130" spans="1:5" hidden="1">
      <c r="A13130" t="s">
        <v>286</v>
      </c>
      <c r="B13130" t="s">
        <v>107</v>
      </c>
      <c r="C13130">
        <v>1978</v>
      </c>
      <c r="D13130" s="46">
        <v>7763</v>
      </c>
      <c r="E13130" s="46">
        <v>929.36699999999996</v>
      </c>
    </row>
    <row r="13131" spans="1:5" hidden="1">
      <c r="A13131" t="s">
        <v>286</v>
      </c>
      <c r="B13131" t="s">
        <v>107</v>
      </c>
      <c r="C13131">
        <v>1979</v>
      </c>
      <c r="D13131" s="46">
        <v>7889</v>
      </c>
      <c r="E13131" s="46">
        <v>946.64</v>
      </c>
    </row>
    <row r="13132" spans="1:5" hidden="1">
      <c r="A13132" t="s">
        <v>286</v>
      </c>
      <c r="B13132" t="s">
        <v>107</v>
      </c>
      <c r="C13132">
        <v>1980</v>
      </c>
      <c r="D13132" s="46">
        <v>6970</v>
      </c>
      <c r="E13132" s="46">
        <v>963.70100000000002</v>
      </c>
    </row>
    <row r="13133" spans="1:5" hidden="1">
      <c r="A13133" t="s">
        <v>286</v>
      </c>
      <c r="B13133" t="s">
        <v>107</v>
      </c>
      <c r="C13133">
        <v>1981</v>
      </c>
      <c r="D13133" s="46">
        <v>7264</v>
      </c>
      <c r="E13133" s="46">
        <v>979.05</v>
      </c>
    </row>
    <row r="13134" spans="1:5" hidden="1">
      <c r="A13134" t="s">
        <v>286</v>
      </c>
      <c r="B13134" t="s">
        <v>107</v>
      </c>
      <c r="C13134">
        <v>1982</v>
      </c>
      <c r="D13134" s="46">
        <v>7563</v>
      </c>
      <c r="E13134" s="46">
        <v>992.04</v>
      </c>
    </row>
    <row r="13135" spans="1:5" hidden="1">
      <c r="A13135" t="s">
        <v>286</v>
      </c>
      <c r="B13135" t="s">
        <v>107</v>
      </c>
      <c r="C13135">
        <v>1983</v>
      </c>
      <c r="D13135" s="46">
        <v>7516</v>
      </c>
      <c r="E13135" s="46">
        <v>1002.175</v>
      </c>
    </row>
    <row r="13136" spans="1:5" hidden="1">
      <c r="A13136" t="s">
        <v>286</v>
      </c>
      <c r="B13136" t="s">
        <v>107</v>
      </c>
      <c r="C13136">
        <v>1984</v>
      </c>
      <c r="D13136" s="46">
        <v>7798</v>
      </c>
      <c r="E13136" s="46">
        <v>1012.042</v>
      </c>
    </row>
    <row r="13137" spans="1:5" hidden="1">
      <c r="A13137" t="s">
        <v>286</v>
      </c>
      <c r="B13137" t="s">
        <v>107</v>
      </c>
      <c r="C13137">
        <v>1985</v>
      </c>
      <c r="D13137" s="46">
        <v>8265</v>
      </c>
      <c r="E13137" s="46">
        <v>1020.544</v>
      </c>
    </row>
    <row r="13138" spans="1:5" hidden="1">
      <c r="A13138" t="s">
        <v>286</v>
      </c>
      <c r="B13138" t="s">
        <v>107</v>
      </c>
      <c r="C13138">
        <v>1986</v>
      </c>
      <c r="D13138" s="46">
        <v>9001</v>
      </c>
      <c r="E13138" s="46">
        <v>1028.2329999999999</v>
      </c>
    </row>
    <row r="13139" spans="1:5" hidden="1">
      <c r="A13139" t="s">
        <v>286</v>
      </c>
      <c r="B13139" t="s">
        <v>107</v>
      </c>
      <c r="C13139">
        <v>1987</v>
      </c>
      <c r="D13139" s="46">
        <v>9840</v>
      </c>
      <c r="E13139" s="46">
        <v>1036.2719999999999</v>
      </c>
    </row>
    <row r="13140" spans="1:5" hidden="1">
      <c r="A13140" t="s">
        <v>286</v>
      </c>
      <c r="B13140" t="s">
        <v>107</v>
      </c>
      <c r="C13140">
        <v>1988</v>
      </c>
      <c r="D13140" s="46">
        <v>10418</v>
      </c>
      <c r="E13140" s="46">
        <v>1044.942</v>
      </c>
    </row>
    <row r="13141" spans="1:5" hidden="1">
      <c r="A13141" t="s">
        <v>286</v>
      </c>
      <c r="B13141" t="s">
        <v>107</v>
      </c>
      <c r="C13141">
        <v>1989</v>
      </c>
      <c r="D13141" s="46">
        <v>10806</v>
      </c>
      <c r="E13141" s="46">
        <v>1053.403</v>
      </c>
    </row>
    <row r="13142" spans="1:5" hidden="1">
      <c r="A13142" t="s">
        <v>286</v>
      </c>
      <c r="B13142" t="s">
        <v>107</v>
      </c>
      <c r="C13142">
        <v>1990</v>
      </c>
      <c r="D13142" s="46">
        <v>11489</v>
      </c>
      <c r="E13142" s="46">
        <v>1061.598</v>
      </c>
    </row>
    <row r="13143" spans="1:5" hidden="1">
      <c r="A13143" t="s">
        <v>286</v>
      </c>
      <c r="B13143" t="s">
        <v>107</v>
      </c>
      <c r="C13143">
        <v>1991</v>
      </c>
      <c r="D13143" s="46">
        <v>11643.3982</v>
      </c>
      <c r="E13143" s="46">
        <v>1071.723</v>
      </c>
    </row>
    <row r="13144" spans="1:5" hidden="1">
      <c r="A13144" t="s">
        <v>286</v>
      </c>
      <c r="B13144" t="s">
        <v>107</v>
      </c>
      <c r="C13144">
        <v>1992</v>
      </c>
      <c r="D13144" s="46">
        <v>12002.3802</v>
      </c>
      <c r="E13144" s="46">
        <v>1084.809</v>
      </c>
    </row>
    <row r="13145" spans="1:5" hidden="1">
      <c r="A13145" t="s">
        <v>286</v>
      </c>
      <c r="B13145" t="s">
        <v>107</v>
      </c>
      <c r="C13145">
        <v>1993</v>
      </c>
      <c r="D13145" s="46">
        <v>12228.8141</v>
      </c>
      <c r="E13145" s="46">
        <v>1098.6410000000001</v>
      </c>
    </row>
    <row r="13146" spans="1:5" hidden="1">
      <c r="A13146" t="s">
        <v>286</v>
      </c>
      <c r="B13146" t="s">
        <v>107</v>
      </c>
      <c r="C13146">
        <v>1994</v>
      </c>
      <c r="D13146" s="46">
        <v>12381.0666</v>
      </c>
      <c r="E13146" s="46">
        <v>1111.297</v>
      </c>
    </row>
    <row r="13147" spans="1:5" hidden="1">
      <c r="A13147" t="s">
        <v>286</v>
      </c>
      <c r="B13147" t="s">
        <v>107</v>
      </c>
      <c r="C13147">
        <v>1995</v>
      </c>
      <c r="D13147" s="46">
        <v>12567.9282</v>
      </c>
      <c r="E13147" s="46">
        <v>1123.115</v>
      </c>
    </row>
    <row r="13148" spans="1:5" hidden="1">
      <c r="A13148" t="s">
        <v>286</v>
      </c>
      <c r="B13148" t="s">
        <v>107</v>
      </c>
      <c r="C13148">
        <v>1996</v>
      </c>
      <c r="D13148" s="46">
        <v>12841.9305</v>
      </c>
      <c r="E13148" s="46">
        <v>1135.3440000000001</v>
      </c>
    </row>
    <row r="13149" spans="1:5" hidden="1">
      <c r="A13149" t="s">
        <v>286</v>
      </c>
      <c r="B13149" t="s">
        <v>107</v>
      </c>
      <c r="C13149">
        <v>1997</v>
      </c>
      <c r="D13149" s="46">
        <v>13198.294900000001</v>
      </c>
      <c r="E13149" s="46">
        <v>1148.3499999999999</v>
      </c>
    </row>
    <row r="13150" spans="1:5" hidden="1">
      <c r="A13150" t="s">
        <v>286</v>
      </c>
      <c r="B13150" t="s">
        <v>107</v>
      </c>
      <c r="C13150">
        <v>1998</v>
      </c>
      <c r="D13150" s="46">
        <v>13607.884700000001</v>
      </c>
      <c r="E13150" s="46">
        <v>1160.6590000000001</v>
      </c>
    </row>
    <row r="13151" spans="1:5" hidden="1">
      <c r="A13151" t="s">
        <v>286</v>
      </c>
      <c r="B13151" t="s">
        <v>107</v>
      </c>
      <c r="C13151">
        <v>1999</v>
      </c>
      <c r="D13151" s="46">
        <v>13572.6803</v>
      </c>
      <c r="E13151" s="46">
        <v>1173.1289999999999</v>
      </c>
    </row>
    <row r="13152" spans="1:5" hidden="1">
      <c r="A13152" t="s">
        <v>286</v>
      </c>
      <c r="B13152" t="s">
        <v>107</v>
      </c>
      <c r="C13152">
        <v>2000</v>
      </c>
      <c r="D13152" s="46">
        <v>14272.3009</v>
      </c>
      <c r="E13152" s="46">
        <v>1185.932</v>
      </c>
    </row>
    <row r="13153" spans="1:5" hidden="1">
      <c r="A13153" t="s">
        <v>286</v>
      </c>
      <c r="B13153" t="s">
        <v>107</v>
      </c>
      <c r="C13153">
        <v>2001</v>
      </c>
      <c r="D13153" s="46">
        <v>14347.6108</v>
      </c>
      <c r="E13153" s="46">
        <v>1197.8779999999999</v>
      </c>
    </row>
    <row r="13154" spans="1:5" hidden="1">
      <c r="A13154" t="s">
        <v>286</v>
      </c>
      <c r="B13154" t="s">
        <v>107</v>
      </c>
      <c r="C13154">
        <v>2002</v>
      </c>
      <c r="D13154" s="46">
        <v>14196.040800000001</v>
      </c>
      <c r="E13154" s="46">
        <v>1209.5899999999999</v>
      </c>
    </row>
    <row r="13155" spans="1:5" hidden="1">
      <c r="A13155" t="s">
        <v>286</v>
      </c>
      <c r="B13155" t="s">
        <v>107</v>
      </c>
      <c r="C13155">
        <v>2003</v>
      </c>
      <c r="D13155" s="46">
        <v>14623.308499999999</v>
      </c>
      <c r="E13155" s="46">
        <v>1221.0039999999999</v>
      </c>
    </row>
    <row r="13156" spans="1:5" hidden="1">
      <c r="A13156" t="s">
        <v>286</v>
      </c>
      <c r="B13156" t="s">
        <v>107</v>
      </c>
      <c r="C13156">
        <v>2004</v>
      </c>
      <c r="D13156" s="46">
        <v>14854.6137</v>
      </c>
      <c r="E13156" s="46">
        <v>1232.059</v>
      </c>
    </row>
    <row r="13157" spans="1:5" hidden="1">
      <c r="A13157" t="s">
        <v>286</v>
      </c>
      <c r="B13157" t="s">
        <v>107</v>
      </c>
      <c r="C13157">
        <v>2005</v>
      </c>
      <c r="D13157" s="46">
        <v>14725.164199999999</v>
      </c>
      <c r="E13157" s="46">
        <v>1242.8209999999999</v>
      </c>
    </row>
    <row r="13158" spans="1:5" hidden="1">
      <c r="A13158" t="s">
        <v>286</v>
      </c>
      <c r="B13158" t="s">
        <v>107</v>
      </c>
      <c r="C13158">
        <v>2006</v>
      </c>
      <c r="D13158" s="46">
        <v>15042.5414</v>
      </c>
      <c r="E13158" s="46">
        <v>1253.425</v>
      </c>
    </row>
    <row r="13159" spans="1:5" hidden="1">
      <c r="A13159" t="s">
        <v>286</v>
      </c>
      <c r="B13159" t="s">
        <v>107</v>
      </c>
      <c r="C13159">
        <v>2007</v>
      </c>
      <c r="D13159" s="46">
        <v>15519.418600000001</v>
      </c>
      <c r="E13159" s="46">
        <v>1263.8989999999999</v>
      </c>
    </row>
    <row r="13160" spans="1:5" hidden="1">
      <c r="A13160" t="s">
        <v>286</v>
      </c>
      <c r="B13160" t="s">
        <v>107</v>
      </c>
      <c r="C13160">
        <v>2008</v>
      </c>
      <c r="D13160" s="46">
        <v>15957.9602</v>
      </c>
      <c r="E13160" s="46">
        <v>1274.1890000000001</v>
      </c>
    </row>
    <row r="13161" spans="1:5" hidden="1">
      <c r="A13161" t="s">
        <v>286</v>
      </c>
      <c r="B13161" t="s">
        <v>107</v>
      </c>
      <c r="C13161">
        <v>2009</v>
      </c>
      <c r="D13161" s="46">
        <v>16029.2639</v>
      </c>
      <c r="E13161" s="46">
        <v>1284.2639999999999</v>
      </c>
    </row>
    <row r="13162" spans="1:5" hidden="1">
      <c r="A13162" t="s">
        <v>286</v>
      </c>
      <c r="B13162" t="s">
        <v>107</v>
      </c>
      <c r="C13162">
        <v>2010</v>
      </c>
      <c r="D13162" s="46">
        <v>16269.3202</v>
      </c>
      <c r="E13162" s="46">
        <v>1294.104</v>
      </c>
    </row>
    <row r="13163" spans="1:5" hidden="1">
      <c r="A13163" t="s">
        <v>286</v>
      </c>
      <c r="B13163" t="s">
        <v>107</v>
      </c>
      <c r="C13163">
        <v>2011</v>
      </c>
      <c r="D13163" s="46">
        <v>16483</v>
      </c>
      <c r="E13163" s="46">
        <v>1303.7170000000001</v>
      </c>
    </row>
    <row r="13164" spans="1:5" hidden="1">
      <c r="A13164" t="s">
        <v>286</v>
      </c>
      <c r="B13164" t="s">
        <v>107</v>
      </c>
      <c r="C13164">
        <v>2012</v>
      </c>
      <c r="D13164" s="46">
        <v>16893</v>
      </c>
      <c r="E13164" s="46">
        <v>1313.095</v>
      </c>
    </row>
    <row r="13165" spans="1:5" hidden="1">
      <c r="A13165" t="s">
        <v>286</v>
      </c>
      <c r="B13165" t="s">
        <v>107</v>
      </c>
      <c r="C13165">
        <v>2013</v>
      </c>
      <c r="D13165" s="46">
        <v>17311</v>
      </c>
      <c r="E13165" s="46">
        <v>1322.2380000000001</v>
      </c>
    </row>
    <row r="13166" spans="1:5" hidden="1">
      <c r="A13166" t="s">
        <v>286</v>
      </c>
      <c r="B13166" t="s">
        <v>107</v>
      </c>
      <c r="C13166">
        <v>2014</v>
      </c>
      <c r="D13166" s="46">
        <v>17818</v>
      </c>
      <c r="E13166" s="46">
        <v>1331.155</v>
      </c>
    </row>
    <row r="13167" spans="1:5" hidden="1">
      <c r="A13167" t="s">
        <v>286</v>
      </c>
      <c r="B13167" t="s">
        <v>107</v>
      </c>
      <c r="C13167">
        <v>2015</v>
      </c>
      <c r="D13167" s="46">
        <v>18322</v>
      </c>
      <c r="E13167" s="46">
        <v>1339.827</v>
      </c>
    </row>
    <row r="13168" spans="1:5" hidden="1">
      <c r="A13168" t="s">
        <v>286</v>
      </c>
      <c r="B13168" t="s">
        <v>107</v>
      </c>
      <c r="C13168">
        <v>2016</v>
      </c>
      <c r="D13168" s="46">
        <v>18918</v>
      </c>
      <c r="E13168" s="46">
        <v>1348.242</v>
      </c>
    </row>
    <row r="13169" spans="1:5" hidden="1">
      <c r="A13169" t="s">
        <v>286</v>
      </c>
      <c r="B13169" t="s">
        <v>107</v>
      </c>
      <c r="C13169">
        <v>2017</v>
      </c>
      <c r="D13169" s="46">
        <v>19521.584200000001</v>
      </c>
      <c r="E13169" s="46">
        <v>1356.3879999999999</v>
      </c>
    </row>
    <row r="13170" spans="1:5" hidden="1">
      <c r="A13170" t="s">
        <v>286</v>
      </c>
      <c r="B13170" t="s">
        <v>107</v>
      </c>
      <c r="C13170">
        <v>2018</v>
      </c>
      <c r="D13170" s="46">
        <v>20138.5723</v>
      </c>
      <c r="E13170" s="46">
        <v>1364.2829999999999</v>
      </c>
    </row>
    <row r="13171" spans="1:5" hidden="1">
      <c r="A13171" t="s">
        <v>287</v>
      </c>
      <c r="B13171" t="s">
        <v>108</v>
      </c>
      <c r="C13171">
        <v>1950</v>
      </c>
      <c r="D13171" s="46">
        <v>516</v>
      </c>
      <c r="E13171" s="46">
        <v>2816.6</v>
      </c>
    </row>
    <row r="13172" spans="1:5" hidden="1">
      <c r="A13172" t="s">
        <v>287</v>
      </c>
      <c r="B13172" t="s">
        <v>108</v>
      </c>
      <c r="C13172">
        <v>1951</v>
      </c>
      <c r="D13172" s="46">
        <v>529</v>
      </c>
      <c r="E13172" s="46">
        <v>2866.038</v>
      </c>
    </row>
    <row r="13173" spans="1:5" hidden="1">
      <c r="A13173" t="s">
        <v>287</v>
      </c>
      <c r="B13173" t="s">
        <v>108</v>
      </c>
      <c r="C13173">
        <v>1952</v>
      </c>
      <c r="D13173" s="46">
        <v>540</v>
      </c>
      <c r="E13173" s="46">
        <v>2917.8020000000001</v>
      </c>
    </row>
    <row r="13174" spans="1:5" hidden="1">
      <c r="A13174" t="s">
        <v>287</v>
      </c>
      <c r="B13174" t="s">
        <v>108</v>
      </c>
      <c r="C13174">
        <v>1953</v>
      </c>
      <c r="D13174" s="46">
        <v>553</v>
      </c>
      <c r="E13174" s="46">
        <v>2971.9859999999999</v>
      </c>
    </row>
    <row r="13175" spans="1:5" hidden="1">
      <c r="A13175" t="s">
        <v>287</v>
      </c>
      <c r="B13175" t="s">
        <v>108</v>
      </c>
      <c r="C13175">
        <v>1954</v>
      </c>
      <c r="D13175" s="46">
        <v>566</v>
      </c>
      <c r="E13175" s="46">
        <v>3028.6909999999998</v>
      </c>
    </row>
    <row r="13176" spans="1:5" hidden="1">
      <c r="A13176" t="s">
        <v>287</v>
      </c>
      <c r="B13176" t="s">
        <v>108</v>
      </c>
      <c r="C13176">
        <v>1955</v>
      </c>
      <c r="D13176" s="46">
        <v>564</v>
      </c>
      <c r="E13176" s="46">
        <v>3088.1550000000002</v>
      </c>
    </row>
    <row r="13177" spans="1:5" hidden="1">
      <c r="A13177" t="s">
        <v>287</v>
      </c>
      <c r="B13177" t="s">
        <v>108</v>
      </c>
      <c r="C13177">
        <v>1956</v>
      </c>
      <c r="D13177" s="46">
        <v>599</v>
      </c>
      <c r="E13177" s="46">
        <v>3151.9110000000001</v>
      </c>
    </row>
    <row r="13178" spans="1:5" hidden="1">
      <c r="A13178" t="s">
        <v>287</v>
      </c>
      <c r="B13178" t="s">
        <v>108</v>
      </c>
      <c r="C13178">
        <v>1957</v>
      </c>
      <c r="D13178" s="46">
        <v>610</v>
      </c>
      <c r="E13178" s="46">
        <v>3221.2379999999998</v>
      </c>
    </row>
    <row r="13179" spans="1:5" hidden="1">
      <c r="A13179" t="s">
        <v>287</v>
      </c>
      <c r="B13179" t="s">
        <v>108</v>
      </c>
      <c r="C13179">
        <v>1958</v>
      </c>
      <c r="D13179" s="46">
        <v>618</v>
      </c>
      <c r="E13179" s="46">
        <v>3294.6970000000001</v>
      </c>
    </row>
    <row r="13180" spans="1:5" hidden="1">
      <c r="A13180" t="s">
        <v>287</v>
      </c>
      <c r="B13180" t="s">
        <v>108</v>
      </c>
      <c r="C13180">
        <v>1959</v>
      </c>
      <c r="D13180" s="46">
        <v>626</v>
      </c>
      <c r="E13180" s="46">
        <v>3370.0540000000001</v>
      </c>
    </row>
    <row r="13181" spans="1:5" hidden="1">
      <c r="A13181" t="s">
        <v>287</v>
      </c>
      <c r="B13181" t="s">
        <v>108</v>
      </c>
      <c r="C13181">
        <v>1960</v>
      </c>
      <c r="D13181" s="46">
        <v>628</v>
      </c>
      <c r="E13181" s="46">
        <v>3450.444</v>
      </c>
    </row>
    <row r="13182" spans="1:5" hidden="1">
      <c r="A13182" t="s">
        <v>287</v>
      </c>
      <c r="B13182" t="s">
        <v>108</v>
      </c>
      <c r="C13182">
        <v>1961</v>
      </c>
      <c r="D13182" s="46">
        <v>644</v>
      </c>
      <c r="E13182" s="46">
        <v>3532.056</v>
      </c>
    </row>
    <row r="13183" spans="1:5" hidden="1">
      <c r="A13183" t="s">
        <v>287</v>
      </c>
      <c r="B13183" t="s">
        <v>108</v>
      </c>
      <c r="C13183">
        <v>1962</v>
      </c>
      <c r="D13183" s="46">
        <v>626</v>
      </c>
      <c r="E13183" s="46">
        <v>3628.6080000000002</v>
      </c>
    </row>
    <row r="13184" spans="1:5" hidden="1">
      <c r="A13184" t="s">
        <v>287</v>
      </c>
      <c r="B13184" t="s">
        <v>108</v>
      </c>
      <c r="C13184">
        <v>1963</v>
      </c>
      <c r="D13184" s="46">
        <v>599</v>
      </c>
      <c r="E13184" s="46">
        <v>3726.3939999999998</v>
      </c>
    </row>
    <row r="13185" spans="1:5" hidden="1">
      <c r="A13185" t="s">
        <v>287</v>
      </c>
      <c r="B13185" t="s">
        <v>108</v>
      </c>
      <c r="C13185">
        <v>1964</v>
      </c>
      <c r="D13185" s="46">
        <v>572</v>
      </c>
      <c r="E13185" s="46">
        <v>3816.1970000000001</v>
      </c>
    </row>
    <row r="13186" spans="1:5" hidden="1">
      <c r="A13186" t="s">
        <v>287</v>
      </c>
      <c r="B13186" t="s">
        <v>108</v>
      </c>
      <c r="C13186">
        <v>1965</v>
      </c>
      <c r="D13186" s="46">
        <v>633</v>
      </c>
      <c r="E13186" s="46">
        <v>3914.0949999999998</v>
      </c>
    </row>
    <row r="13187" spans="1:5" hidden="1">
      <c r="A13187" t="s">
        <v>287</v>
      </c>
      <c r="B13187" t="s">
        <v>108</v>
      </c>
      <c r="C13187">
        <v>1966</v>
      </c>
      <c r="D13187" s="46">
        <v>679</v>
      </c>
      <c r="E13187" s="46">
        <v>4023</v>
      </c>
    </row>
    <row r="13188" spans="1:5" hidden="1">
      <c r="A13188" t="s">
        <v>287</v>
      </c>
      <c r="B13188" t="s">
        <v>108</v>
      </c>
      <c r="C13188">
        <v>1967</v>
      </c>
      <c r="D13188" s="46">
        <v>725</v>
      </c>
      <c r="E13188" s="46">
        <v>4151.5749999999998</v>
      </c>
    </row>
    <row r="13189" spans="1:5" hidden="1">
      <c r="A13189" t="s">
        <v>287</v>
      </c>
      <c r="B13189" t="s">
        <v>108</v>
      </c>
      <c r="C13189">
        <v>1968</v>
      </c>
      <c r="D13189" s="46">
        <v>697</v>
      </c>
      <c r="E13189" s="46">
        <v>4272.7079999999996</v>
      </c>
    </row>
    <row r="13190" spans="1:5" hidden="1">
      <c r="A13190" t="s">
        <v>287</v>
      </c>
      <c r="B13190" t="s">
        <v>108</v>
      </c>
      <c r="C13190">
        <v>1969</v>
      </c>
      <c r="D13190" s="46">
        <v>722</v>
      </c>
      <c r="E13190" s="46">
        <v>4392.9790000000003</v>
      </c>
    </row>
    <row r="13191" spans="1:5" hidden="1">
      <c r="A13191" t="s">
        <v>287</v>
      </c>
      <c r="B13191" t="s">
        <v>108</v>
      </c>
      <c r="C13191">
        <v>1970</v>
      </c>
      <c r="D13191" s="46">
        <v>713</v>
      </c>
      <c r="E13191" s="46">
        <v>4508.0619999999999</v>
      </c>
    </row>
    <row r="13192" spans="1:5" hidden="1">
      <c r="A13192" t="s">
        <v>287</v>
      </c>
      <c r="B13192" t="s">
        <v>108</v>
      </c>
      <c r="C13192">
        <v>1971</v>
      </c>
      <c r="D13192" s="46">
        <v>794</v>
      </c>
      <c r="E13192" s="46">
        <v>4630.3280000000004</v>
      </c>
    </row>
    <row r="13193" spans="1:5" hidden="1">
      <c r="A13193" t="s">
        <v>287</v>
      </c>
      <c r="B13193" t="s">
        <v>108</v>
      </c>
      <c r="C13193">
        <v>1972</v>
      </c>
      <c r="D13193" s="46">
        <v>851</v>
      </c>
      <c r="E13193" s="46">
        <v>4760.6660000000002</v>
      </c>
    </row>
    <row r="13194" spans="1:5" hidden="1">
      <c r="A13194" t="s">
        <v>287</v>
      </c>
      <c r="B13194" t="s">
        <v>108</v>
      </c>
      <c r="C13194">
        <v>1973</v>
      </c>
      <c r="D13194" s="46">
        <v>896</v>
      </c>
      <c r="E13194" s="46">
        <v>4900.549</v>
      </c>
    </row>
    <row r="13195" spans="1:5" hidden="1">
      <c r="A13195" t="s">
        <v>287</v>
      </c>
      <c r="B13195" t="s">
        <v>108</v>
      </c>
      <c r="C13195">
        <v>1974</v>
      </c>
      <c r="D13195" s="46">
        <v>928</v>
      </c>
      <c r="E13195" s="46">
        <v>5072.8729999999996</v>
      </c>
    </row>
    <row r="13196" spans="1:5" hidden="1">
      <c r="A13196" t="s">
        <v>287</v>
      </c>
      <c r="B13196" t="s">
        <v>108</v>
      </c>
      <c r="C13196">
        <v>1975</v>
      </c>
      <c r="D13196" s="46">
        <v>934</v>
      </c>
      <c r="E13196" s="46">
        <v>5317.3090000000002</v>
      </c>
    </row>
    <row r="13197" spans="1:5" hidden="1">
      <c r="A13197" t="s">
        <v>287</v>
      </c>
      <c r="B13197" t="s">
        <v>108</v>
      </c>
      <c r="C13197">
        <v>1976</v>
      </c>
      <c r="D13197" s="46">
        <v>942</v>
      </c>
      <c r="E13197" s="46">
        <v>5530.7709999999997</v>
      </c>
    </row>
    <row r="13198" spans="1:5" hidden="1">
      <c r="A13198" t="s">
        <v>287</v>
      </c>
      <c r="B13198" t="s">
        <v>108</v>
      </c>
      <c r="C13198">
        <v>1977</v>
      </c>
      <c r="D13198" s="46">
        <v>961</v>
      </c>
      <c r="E13198" s="46">
        <v>5702.2280000000001</v>
      </c>
    </row>
    <row r="13199" spans="1:5" hidden="1">
      <c r="A13199" t="s">
        <v>287</v>
      </c>
      <c r="B13199" t="s">
        <v>108</v>
      </c>
      <c r="C13199">
        <v>1978</v>
      </c>
      <c r="D13199" s="46">
        <v>1015</v>
      </c>
      <c r="E13199" s="46">
        <v>5880.3280000000004</v>
      </c>
    </row>
    <row r="13200" spans="1:5" hidden="1">
      <c r="A13200" t="s">
        <v>287</v>
      </c>
      <c r="B13200" t="s">
        <v>108</v>
      </c>
      <c r="C13200">
        <v>1979</v>
      </c>
      <c r="D13200" s="46">
        <v>1030</v>
      </c>
      <c r="E13200" s="46">
        <v>6065.6540000000005</v>
      </c>
    </row>
    <row r="13201" spans="1:5" hidden="1">
      <c r="A13201" t="s">
        <v>287</v>
      </c>
      <c r="B13201" t="s">
        <v>108</v>
      </c>
      <c r="C13201">
        <v>1980</v>
      </c>
      <c r="D13201" s="46">
        <v>1004</v>
      </c>
      <c r="E13201" s="46">
        <v>6258.5119999999997</v>
      </c>
    </row>
    <row r="13202" spans="1:5" hidden="1">
      <c r="A13202" t="s">
        <v>287</v>
      </c>
      <c r="B13202" t="s">
        <v>108</v>
      </c>
      <c r="C13202">
        <v>1981</v>
      </c>
      <c r="D13202" s="46">
        <v>925</v>
      </c>
      <c r="E13202" s="46">
        <v>6459.2629999999999</v>
      </c>
    </row>
    <row r="13203" spans="1:5" hidden="1">
      <c r="A13203" t="s">
        <v>287</v>
      </c>
      <c r="B13203" t="s">
        <v>108</v>
      </c>
      <c r="C13203">
        <v>1982</v>
      </c>
      <c r="D13203" s="46">
        <v>904</v>
      </c>
      <c r="E13203" s="46">
        <v>6668.2160000000003</v>
      </c>
    </row>
    <row r="13204" spans="1:5" hidden="1">
      <c r="A13204" t="s">
        <v>287</v>
      </c>
      <c r="B13204" t="s">
        <v>108</v>
      </c>
      <c r="C13204">
        <v>1983</v>
      </c>
      <c r="D13204" s="46">
        <v>913</v>
      </c>
      <c r="E13204" s="46">
        <v>6883.7560000000003</v>
      </c>
    </row>
    <row r="13205" spans="1:5" hidden="1">
      <c r="A13205" t="s">
        <v>287</v>
      </c>
      <c r="B13205" t="s">
        <v>108</v>
      </c>
      <c r="C13205">
        <v>1984</v>
      </c>
      <c r="D13205" s="46">
        <v>925</v>
      </c>
      <c r="E13205" s="46">
        <v>7104.46</v>
      </c>
    </row>
    <row r="13206" spans="1:5" hidden="1">
      <c r="A13206" t="s">
        <v>287</v>
      </c>
      <c r="B13206" t="s">
        <v>108</v>
      </c>
      <c r="C13206">
        <v>1985</v>
      </c>
      <c r="D13206" s="46">
        <v>966</v>
      </c>
      <c r="E13206" s="46">
        <v>7330.5079999999998</v>
      </c>
    </row>
    <row r="13207" spans="1:5" hidden="1">
      <c r="A13207" t="s">
        <v>287</v>
      </c>
      <c r="B13207" t="s">
        <v>108</v>
      </c>
      <c r="C13207">
        <v>1986</v>
      </c>
      <c r="D13207" s="46">
        <v>936</v>
      </c>
      <c r="E13207" s="46">
        <v>7608.4840000000004</v>
      </c>
    </row>
    <row r="13208" spans="1:5" hidden="1">
      <c r="A13208" t="s">
        <v>287</v>
      </c>
      <c r="B13208" t="s">
        <v>108</v>
      </c>
      <c r="C13208">
        <v>1987</v>
      </c>
      <c r="D13208" s="46">
        <v>905</v>
      </c>
      <c r="E13208" s="46">
        <v>8049.1750000000002</v>
      </c>
    </row>
    <row r="13209" spans="1:5" hidden="1">
      <c r="A13209" t="s">
        <v>287</v>
      </c>
      <c r="B13209" t="s">
        <v>108</v>
      </c>
      <c r="C13209">
        <v>1988</v>
      </c>
      <c r="D13209" s="46">
        <v>872</v>
      </c>
      <c r="E13209" s="46">
        <v>8579.7819999999992</v>
      </c>
    </row>
    <row r="13210" spans="1:5" hidden="1">
      <c r="A13210" t="s">
        <v>287</v>
      </c>
      <c r="B13210" t="s">
        <v>108</v>
      </c>
      <c r="C13210">
        <v>1989</v>
      </c>
      <c r="D13210" s="46">
        <v>864</v>
      </c>
      <c r="E13210" s="46">
        <v>9082.018</v>
      </c>
    </row>
    <row r="13211" spans="1:5" hidden="1">
      <c r="A13211" t="s">
        <v>287</v>
      </c>
      <c r="B13211" t="s">
        <v>108</v>
      </c>
      <c r="C13211">
        <v>1990</v>
      </c>
      <c r="D13211" s="46">
        <v>861</v>
      </c>
      <c r="E13211" s="46">
        <v>9536.25</v>
      </c>
    </row>
    <row r="13212" spans="1:5" hidden="1">
      <c r="A13212" t="s">
        <v>287</v>
      </c>
      <c r="B13212" t="s">
        <v>108</v>
      </c>
      <c r="C13212">
        <v>1991</v>
      </c>
      <c r="D13212" s="46">
        <v>899.9751</v>
      </c>
      <c r="E13212" s="46">
        <v>9874.1260750000001</v>
      </c>
    </row>
    <row r="13213" spans="1:5" hidden="1">
      <c r="A13213" t="s">
        <v>287</v>
      </c>
      <c r="B13213" t="s">
        <v>108</v>
      </c>
      <c r="C13213">
        <v>1992</v>
      </c>
      <c r="D13213" s="46">
        <v>802.93050000000005</v>
      </c>
      <c r="E13213" s="46">
        <v>10202.992459999999</v>
      </c>
    </row>
    <row r="13214" spans="1:5" hidden="1">
      <c r="A13214" t="s">
        <v>287</v>
      </c>
      <c r="B13214" t="s">
        <v>108</v>
      </c>
      <c r="C13214">
        <v>1993</v>
      </c>
      <c r="D13214" s="46">
        <v>865.76319999999998</v>
      </c>
      <c r="E13214" s="46">
        <v>10333.035400000001</v>
      </c>
    </row>
    <row r="13215" spans="1:5" hidden="1">
      <c r="A13215" t="s">
        <v>287</v>
      </c>
      <c r="B13215" t="s">
        <v>108</v>
      </c>
      <c r="C13215">
        <v>1994</v>
      </c>
      <c r="D13215" s="46">
        <v>791.55010000000004</v>
      </c>
      <c r="E13215" s="46">
        <v>10101.99999</v>
      </c>
    </row>
    <row r="13216" spans="1:5" hidden="1">
      <c r="A13216" t="s">
        <v>287</v>
      </c>
      <c r="B13216" t="s">
        <v>108</v>
      </c>
      <c r="C13216">
        <v>1995</v>
      </c>
      <c r="D13216" s="46">
        <v>906.87900000000002</v>
      </c>
      <c r="E13216" s="46">
        <v>9993.1593200000007</v>
      </c>
    </row>
    <row r="13217" spans="1:5" hidden="1">
      <c r="A13217" t="s">
        <v>287</v>
      </c>
      <c r="B13217" t="s">
        <v>108</v>
      </c>
      <c r="C13217">
        <v>1996</v>
      </c>
      <c r="D13217" s="46">
        <v>972.82140000000004</v>
      </c>
      <c r="E13217" s="46">
        <v>10204.84677</v>
      </c>
    </row>
    <row r="13218" spans="1:5" hidden="1">
      <c r="A13218" t="s">
        <v>287</v>
      </c>
      <c r="B13218" t="s">
        <v>108</v>
      </c>
      <c r="C13218">
        <v>1997</v>
      </c>
      <c r="D13218" s="46">
        <v>1005.8521</v>
      </c>
      <c r="E13218" s="46">
        <v>10474.07784</v>
      </c>
    </row>
    <row r="13219" spans="1:5" hidden="1">
      <c r="A13219" t="s">
        <v>287</v>
      </c>
      <c r="B13219" t="s">
        <v>108</v>
      </c>
      <c r="C13219">
        <v>1998</v>
      </c>
      <c r="D13219" s="46">
        <v>986.02869999999996</v>
      </c>
      <c r="E13219" s="46">
        <v>10755.996639999999</v>
      </c>
    </row>
    <row r="13220" spans="1:5" hidden="1">
      <c r="A13220" t="s">
        <v>287</v>
      </c>
      <c r="B13220" t="s">
        <v>108</v>
      </c>
      <c r="C13220">
        <v>1999</v>
      </c>
      <c r="D13220" s="46">
        <v>989.83590000000004</v>
      </c>
      <c r="E13220" s="46">
        <v>11043.75244</v>
      </c>
    </row>
    <row r="13221" spans="1:5" hidden="1">
      <c r="A13221" t="s">
        <v>287</v>
      </c>
      <c r="B13221" t="s">
        <v>108</v>
      </c>
      <c r="C13221">
        <v>2000</v>
      </c>
      <c r="D13221" s="46">
        <v>967.08720000000005</v>
      </c>
      <c r="E13221" s="46">
        <v>11339.009</v>
      </c>
    </row>
    <row r="13222" spans="1:5" hidden="1">
      <c r="A13222" t="s">
        <v>287</v>
      </c>
      <c r="B13222" t="s">
        <v>108</v>
      </c>
      <c r="C13222">
        <v>2001</v>
      </c>
      <c r="D13222" s="46">
        <v>899.23050000000001</v>
      </c>
      <c r="E13222" s="46">
        <v>11651.189689999999</v>
      </c>
    </row>
    <row r="13223" spans="1:5" hidden="1">
      <c r="A13223" t="s">
        <v>287</v>
      </c>
      <c r="B13223" t="s">
        <v>108</v>
      </c>
      <c r="C13223">
        <v>2002</v>
      </c>
      <c r="D13223" s="46">
        <v>886.19780000000003</v>
      </c>
      <c r="E13223" s="46">
        <v>11982.77232</v>
      </c>
    </row>
    <row r="13224" spans="1:5" hidden="1">
      <c r="A13224" t="s">
        <v>287</v>
      </c>
      <c r="B13224" t="s">
        <v>108</v>
      </c>
      <c r="C13224">
        <v>2003</v>
      </c>
      <c r="D13224" s="46">
        <v>905.79549999999995</v>
      </c>
      <c r="E13224" s="46">
        <v>12335.24444</v>
      </c>
    </row>
    <row r="13225" spans="1:5" hidden="1">
      <c r="A13225" t="s">
        <v>287</v>
      </c>
      <c r="B13225" t="s">
        <v>108</v>
      </c>
      <c r="C13225">
        <v>2004</v>
      </c>
      <c r="D13225" s="46">
        <v>922.76130000000001</v>
      </c>
      <c r="E13225" s="46">
        <v>12708.613170000001</v>
      </c>
    </row>
    <row r="13226" spans="1:5" hidden="1">
      <c r="A13226" t="s">
        <v>287</v>
      </c>
      <c r="B13226" t="s">
        <v>108</v>
      </c>
      <c r="C13226">
        <v>2005</v>
      </c>
      <c r="D13226" s="46">
        <v>920.04989999999998</v>
      </c>
      <c r="E13226" s="46">
        <v>13105.8943</v>
      </c>
    </row>
    <row r="13227" spans="1:5" hidden="1">
      <c r="A13227" t="s">
        <v>287</v>
      </c>
      <c r="B13227" t="s">
        <v>108</v>
      </c>
      <c r="C13227">
        <v>2006</v>
      </c>
      <c r="D13227" s="46">
        <v>929.47619999999995</v>
      </c>
      <c r="E13227" s="46">
        <v>13529.193799999999</v>
      </c>
    </row>
    <row r="13228" spans="1:5" hidden="1">
      <c r="A13228" t="s">
        <v>287</v>
      </c>
      <c r="B13228" t="s">
        <v>108</v>
      </c>
      <c r="C13228">
        <v>2007</v>
      </c>
      <c r="D13228" s="46">
        <v>982.39160000000004</v>
      </c>
      <c r="E13228" s="46">
        <v>13977.879989999999</v>
      </c>
    </row>
    <row r="13229" spans="1:5" hidden="1">
      <c r="A13229" t="s">
        <v>287</v>
      </c>
      <c r="B13229" t="s">
        <v>108</v>
      </c>
      <c r="C13229">
        <v>2008</v>
      </c>
      <c r="D13229" s="46">
        <v>1017.8208</v>
      </c>
      <c r="E13229" s="46">
        <v>14452.35122</v>
      </c>
    </row>
    <row r="13230" spans="1:5" hidden="1">
      <c r="A13230" t="s">
        <v>287</v>
      </c>
      <c r="B13230" t="s">
        <v>108</v>
      </c>
      <c r="C13230">
        <v>2009</v>
      </c>
      <c r="D13230" s="46">
        <v>1061.9494999999999</v>
      </c>
      <c r="E13230" s="46">
        <v>14950.09095</v>
      </c>
    </row>
    <row r="13231" spans="1:5" hidden="1">
      <c r="A13231" t="s">
        <v>287</v>
      </c>
      <c r="B13231" t="s">
        <v>108</v>
      </c>
      <c r="C13231">
        <v>2010</v>
      </c>
      <c r="D13231" s="46">
        <v>1091.5876000000001</v>
      </c>
      <c r="E13231" s="46">
        <v>15469.0146</v>
      </c>
    </row>
    <row r="13232" spans="1:5" hidden="1">
      <c r="A13232" t="s">
        <v>287</v>
      </c>
      <c r="B13232" t="s">
        <v>108</v>
      </c>
      <c r="C13232">
        <v>2011</v>
      </c>
      <c r="D13232" s="46">
        <v>1102</v>
      </c>
      <c r="E13232" s="46">
        <v>16005.787480000001</v>
      </c>
    </row>
    <row r="13233" spans="1:5" hidden="1">
      <c r="A13233" t="s">
        <v>287</v>
      </c>
      <c r="B13233" t="s">
        <v>108</v>
      </c>
      <c r="C13233">
        <v>2012</v>
      </c>
      <c r="D13233" s="46">
        <v>1085</v>
      </c>
      <c r="E13233" s="46">
        <v>16556.945510000001</v>
      </c>
    </row>
    <row r="13234" spans="1:5" hidden="1">
      <c r="A13234" t="s">
        <v>287</v>
      </c>
      <c r="B13234" t="s">
        <v>108</v>
      </c>
      <c r="C13234">
        <v>2013</v>
      </c>
      <c r="D13234" s="46">
        <v>1104</v>
      </c>
      <c r="E13234" s="46">
        <v>17123.16315</v>
      </c>
    </row>
    <row r="13235" spans="1:5" hidden="1">
      <c r="A13235" t="s">
        <v>287</v>
      </c>
      <c r="B13235" t="s">
        <v>108</v>
      </c>
      <c r="C13235">
        <v>2014</v>
      </c>
      <c r="D13235" s="46">
        <v>1129</v>
      </c>
      <c r="E13235" s="46">
        <v>17705.030320000002</v>
      </c>
    </row>
    <row r="13236" spans="1:5" hidden="1">
      <c r="A13236" t="s">
        <v>287</v>
      </c>
      <c r="B13236" t="s">
        <v>108</v>
      </c>
      <c r="C13236">
        <v>2015</v>
      </c>
      <c r="D13236" s="46">
        <v>1124</v>
      </c>
      <c r="E13236" s="46">
        <v>18303.32849</v>
      </c>
    </row>
    <row r="13237" spans="1:5" hidden="1">
      <c r="A13237" t="s">
        <v>287</v>
      </c>
      <c r="B13237" t="s">
        <v>108</v>
      </c>
      <c r="C13237">
        <v>2016</v>
      </c>
      <c r="D13237" s="46">
        <v>1112</v>
      </c>
      <c r="E13237" s="46">
        <v>18920.368399999999</v>
      </c>
    </row>
    <row r="13238" spans="1:5" hidden="1">
      <c r="A13238" t="s">
        <v>287</v>
      </c>
      <c r="B13238" t="s">
        <v>108</v>
      </c>
      <c r="C13238">
        <v>2017</v>
      </c>
      <c r="D13238" s="46">
        <v>1118.7710999999999</v>
      </c>
      <c r="E13238" s="46">
        <v>19558.091980000001</v>
      </c>
    </row>
    <row r="13239" spans="1:5" hidden="1">
      <c r="A13239" t="s">
        <v>287</v>
      </c>
      <c r="B13239" t="s">
        <v>108</v>
      </c>
      <c r="C13239">
        <v>2018</v>
      </c>
      <c r="D13239" s="46">
        <v>1116.6402</v>
      </c>
      <c r="E13239" s="46">
        <v>20216.588889999999</v>
      </c>
    </row>
    <row r="13240" spans="1:5" hidden="1">
      <c r="A13240" t="s">
        <v>288</v>
      </c>
      <c r="B13240" t="s">
        <v>109</v>
      </c>
      <c r="C13240">
        <v>1820</v>
      </c>
      <c r="D13240" s="46">
        <v>961</v>
      </c>
      <c r="E13240" s="46">
        <v>287</v>
      </c>
    </row>
    <row r="13241" spans="1:5" hidden="1">
      <c r="A13241" t="s">
        <v>288</v>
      </c>
      <c r="B13241" t="s">
        <v>109</v>
      </c>
      <c r="C13241">
        <v>1850</v>
      </c>
      <c r="E13241" s="46">
        <v>530</v>
      </c>
    </row>
    <row r="13242" spans="1:5" hidden="1">
      <c r="A13242" t="s">
        <v>288</v>
      </c>
      <c r="B13242" t="s">
        <v>109</v>
      </c>
      <c r="C13242">
        <v>1870</v>
      </c>
      <c r="D13242" s="46">
        <v>1055</v>
      </c>
      <c r="E13242" s="46">
        <v>800</v>
      </c>
    </row>
    <row r="13243" spans="1:5" hidden="1">
      <c r="A13243" t="s">
        <v>288</v>
      </c>
      <c r="B13243" t="s">
        <v>109</v>
      </c>
      <c r="C13243">
        <v>1890</v>
      </c>
      <c r="E13243" s="46">
        <v>1585</v>
      </c>
    </row>
    <row r="13244" spans="1:5" hidden="1">
      <c r="A13244" t="s">
        <v>288</v>
      </c>
      <c r="B13244" t="s">
        <v>109</v>
      </c>
      <c r="C13244">
        <v>1900</v>
      </c>
      <c r="D13244" s="46">
        <v>817.74300000000005</v>
      </c>
      <c r="E13244" s="46">
        <v>2232</v>
      </c>
    </row>
    <row r="13245" spans="1:5" hidden="1">
      <c r="A13245" t="s">
        <v>288</v>
      </c>
      <c r="B13245" t="s">
        <v>109</v>
      </c>
      <c r="C13245">
        <v>1901</v>
      </c>
      <c r="D13245" s="46">
        <v>950.53070000000002</v>
      </c>
      <c r="E13245" s="46">
        <v>2288</v>
      </c>
    </row>
    <row r="13246" spans="1:5" hidden="1">
      <c r="A13246" t="s">
        <v>288</v>
      </c>
      <c r="B13246" t="s">
        <v>109</v>
      </c>
      <c r="C13246">
        <v>1902</v>
      </c>
      <c r="D13246" s="46">
        <v>1018.3575</v>
      </c>
      <c r="E13246" s="46">
        <v>2345</v>
      </c>
    </row>
    <row r="13247" spans="1:5" hidden="1">
      <c r="A13247" t="s">
        <v>288</v>
      </c>
      <c r="B13247" t="s">
        <v>109</v>
      </c>
      <c r="C13247">
        <v>1903</v>
      </c>
      <c r="D13247" s="46">
        <v>881.74860000000001</v>
      </c>
      <c r="E13247" s="46">
        <v>2404</v>
      </c>
    </row>
    <row r="13248" spans="1:5" hidden="1">
      <c r="A13248" t="s">
        <v>288</v>
      </c>
      <c r="B13248" t="s">
        <v>109</v>
      </c>
      <c r="C13248">
        <v>1904</v>
      </c>
      <c r="D13248" s="46">
        <v>822.51959999999997</v>
      </c>
      <c r="E13248" s="46">
        <v>2467</v>
      </c>
    </row>
    <row r="13249" spans="1:5" hidden="1">
      <c r="A13249" t="s">
        <v>288</v>
      </c>
      <c r="B13249" t="s">
        <v>109</v>
      </c>
      <c r="C13249">
        <v>1905</v>
      </c>
      <c r="D13249" s="46">
        <v>863.59780000000001</v>
      </c>
      <c r="E13249" s="46">
        <v>2532</v>
      </c>
    </row>
    <row r="13250" spans="1:5" hidden="1">
      <c r="A13250" t="s">
        <v>288</v>
      </c>
      <c r="B13250" t="s">
        <v>109</v>
      </c>
      <c r="C13250">
        <v>1906</v>
      </c>
      <c r="D13250" s="46">
        <v>794.81560000000002</v>
      </c>
      <c r="E13250" s="46">
        <v>2601</v>
      </c>
    </row>
    <row r="13251" spans="1:5" hidden="1">
      <c r="A13251" t="s">
        <v>288</v>
      </c>
      <c r="B13251" t="s">
        <v>109</v>
      </c>
      <c r="C13251">
        <v>1907</v>
      </c>
      <c r="D13251" s="46">
        <v>852.13409999999999</v>
      </c>
      <c r="E13251" s="46">
        <v>2672</v>
      </c>
    </row>
    <row r="13252" spans="1:5" hidden="1">
      <c r="A13252" t="s">
        <v>288</v>
      </c>
      <c r="B13252" t="s">
        <v>109</v>
      </c>
      <c r="C13252">
        <v>1908</v>
      </c>
      <c r="D13252" s="46">
        <v>983.9665</v>
      </c>
      <c r="E13252" s="46">
        <v>2745</v>
      </c>
    </row>
    <row r="13253" spans="1:5" hidden="1">
      <c r="A13253" t="s">
        <v>288</v>
      </c>
      <c r="B13253" t="s">
        <v>109</v>
      </c>
      <c r="C13253">
        <v>1909</v>
      </c>
      <c r="D13253" s="46">
        <v>919.00559999999996</v>
      </c>
      <c r="E13253" s="46">
        <v>2821</v>
      </c>
    </row>
    <row r="13254" spans="1:5" hidden="1">
      <c r="A13254" t="s">
        <v>288</v>
      </c>
      <c r="B13254" t="s">
        <v>109</v>
      </c>
      <c r="C13254">
        <v>1910</v>
      </c>
      <c r="D13254" s="46">
        <v>1073.7654</v>
      </c>
      <c r="E13254" s="46">
        <v>2893</v>
      </c>
    </row>
    <row r="13255" spans="1:5" hidden="1">
      <c r="A13255" t="s">
        <v>288</v>
      </c>
      <c r="B13255" t="s">
        <v>109</v>
      </c>
      <c r="C13255">
        <v>1911</v>
      </c>
      <c r="D13255" s="46">
        <v>1133.9496999999999</v>
      </c>
      <c r="E13255" s="46">
        <v>2967</v>
      </c>
    </row>
    <row r="13256" spans="1:5" hidden="1">
      <c r="A13256" t="s">
        <v>288</v>
      </c>
      <c r="B13256" t="s">
        <v>109</v>
      </c>
      <c r="C13256">
        <v>1912</v>
      </c>
      <c r="D13256" s="46">
        <v>1093.8268</v>
      </c>
      <c r="E13256" s="46">
        <v>3025</v>
      </c>
    </row>
    <row r="13257" spans="1:5" hidden="1">
      <c r="A13257" t="s">
        <v>288</v>
      </c>
      <c r="B13257" t="s">
        <v>109</v>
      </c>
      <c r="C13257">
        <v>1913</v>
      </c>
      <c r="D13257" s="46">
        <v>1288.7094999999999</v>
      </c>
      <c r="E13257" s="46">
        <v>3084</v>
      </c>
    </row>
    <row r="13258" spans="1:5" hidden="1">
      <c r="A13258" t="s">
        <v>288</v>
      </c>
      <c r="B13258" t="s">
        <v>109</v>
      </c>
      <c r="C13258">
        <v>1914</v>
      </c>
      <c r="D13258" s="46">
        <v>1445.3798999999999</v>
      </c>
      <c r="E13258" s="46">
        <v>3144</v>
      </c>
    </row>
    <row r="13259" spans="1:5" hidden="1">
      <c r="A13259" t="s">
        <v>288</v>
      </c>
      <c r="B13259" t="s">
        <v>109</v>
      </c>
      <c r="C13259">
        <v>1915</v>
      </c>
      <c r="D13259" s="46">
        <v>1541.8659</v>
      </c>
      <c r="E13259" s="46">
        <v>3207</v>
      </c>
    </row>
    <row r="13260" spans="1:5" hidden="1">
      <c r="A13260" t="s">
        <v>288</v>
      </c>
      <c r="B13260" t="s">
        <v>109</v>
      </c>
      <c r="C13260">
        <v>1916</v>
      </c>
      <c r="D13260" s="46">
        <v>1389.0168000000001</v>
      </c>
      <c r="E13260" s="46">
        <v>3271</v>
      </c>
    </row>
    <row r="13261" spans="1:5" hidden="1">
      <c r="A13261" t="s">
        <v>288</v>
      </c>
      <c r="B13261" t="s">
        <v>109</v>
      </c>
      <c r="C13261">
        <v>1917</v>
      </c>
      <c r="D13261" s="46">
        <v>1718.5978</v>
      </c>
      <c r="E13261" s="46">
        <v>3337</v>
      </c>
    </row>
    <row r="13262" spans="1:5" hidden="1">
      <c r="A13262" t="s">
        <v>288</v>
      </c>
      <c r="B13262" t="s">
        <v>109</v>
      </c>
      <c r="C13262">
        <v>1918</v>
      </c>
      <c r="D13262" s="46">
        <v>1795.0223000000001</v>
      </c>
      <c r="E13262" s="46">
        <v>3404</v>
      </c>
    </row>
    <row r="13263" spans="1:5" hidden="1">
      <c r="A13263" t="s">
        <v>288</v>
      </c>
      <c r="B13263" t="s">
        <v>109</v>
      </c>
      <c r="C13263">
        <v>1919</v>
      </c>
      <c r="D13263" s="46">
        <v>1877.1787999999999</v>
      </c>
      <c r="E13263" s="46">
        <v>3473</v>
      </c>
    </row>
    <row r="13264" spans="1:5" hidden="1">
      <c r="A13264" t="s">
        <v>288</v>
      </c>
      <c r="B13264" t="s">
        <v>109</v>
      </c>
      <c r="C13264">
        <v>1920</v>
      </c>
      <c r="D13264" s="46">
        <v>1786.4246000000001</v>
      </c>
      <c r="E13264" s="46">
        <v>3545</v>
      </c>
    </row>
    <row r="13265" spans="1:5" hidden="1">
      <c r="A13265" t="s">
        <v>288</v>
      </c>
      <c r="B13265" t="s">
        <v>109</v>
      </c>
      <c r="C13265">
        <v>1921</v>
      </c>
      <c r="D13265" s="46">
        <v>2172.3687</v>
      </c>
      <c r="E13265" s="46">
        <v>3618</v>
      </c>
    </row>
    <row r="13266" spans="1:5" hidden="1">
      <c r="A13266" t="s">
        <v>288</v>
      </c>
      <c r="B13266" t="s">
        <v>109</v>
      </c>
      <c r="C13266">
        <v>1922</v>
      </c>
      <c r="D13266" s="46">
        <v>2404.5084000000002</v>
      </c>
      <c r="E13266" s="46">
        <v>3698</v>
      </c>
    </row>
    <row r="13267" spans="1:5" hidden="1">
      <c r="A13267" t="s">
        <v>288</v>
      </c>
      <c r="B13267" t="s">
        <v>109</v>
      </c>
      <c r="C13267">
        <v>1923</v>
      </c>
      <c r="D13267" s="46">
        <v>2052</v>
      </c>
      <c r="E13267" s="46">
        <v>3779</v>
      </c>
    </row>
    <row r="13268" spans="1:5" hidden="1">
      <c r="A13268" t="s">
        <v>288</v>
      </c>
      <c r="B13268" t="s">
        <v>109</v>
      </c>
      <c r="C13268">
        <v>1924</v>
      </c>
      <c r="D13268" s="46">
        <v>2044.3575000000001</v>
      </c>
      <c r="E13268" s="46">
        <v>3863</v>
      </c>
    </row>
    <row r="13269" spans="1:5" hidden="1">
      <c r="A13269" t="s">
        <v>288</v>
      </c>
      <c r="B13269" t="s">
        <v>109</v>
      </c>
      <c r="C13269">
        <v>1925</v>
      </c>
      <c r="D13269" s="46">
        <v>1732.9274</v>
      </c>
      <c r="E13269" s="46">
        <v>3949</v>
      </c>
    </row>
    <row r="13270" spans="1:5" hidden="1">
      <c r="A13270" t="s">
        <v>288</v>
      </c>
      <c r="B13270" t="s">
        <v>109</v>
      </c>
      <c r="C13270">
        <v>1926</v>
      </c>
      <c r="D13270" s="46">
        <v>2179.0558999999998</v>
      </c>
      <c r="E13270" s="46">
        <v>4038</v>
      </c>
    </row>
    <row r="13271" spans="1:5" hidden="1">
      <c r="A13271" t="s">
        <v>288</v>
      </c>
      <c r="B13271" t="s">
        <v>109</v>
      </c>
      <c r="C13271">
        <v>1927</v>
      </c>
      <c r="D13271" s="46">
        <v>2049.1341000000002</v>
      </c>
      <c r="E13271" s="46">
        <v>4128</v>
      </c>
    </row>
    <row r="13272" spans="1:5" hidden="1">
      <c r="A13272" t="s">
        <v>288</v>
      </c>
      <c r="B13272" t="s">
        <v>109</v>
      </c>
      <c r="C13272">
        <v>1928</v>
      </c>
      <c r="D13272" s="46">
        <v>2537.2961</v>
      </c>
      <c r="E13272" s="46">
        <v>4221</v>
      </c>
    </row>
    <row r="13273" spans="1:5" hidden="1">
      <c r="A13273" t="s">
        <v>288</v>
      </c>
      <c r="B13273" t="s">
        <v>109</v>
      </c>
      <c r="C13273">
        <v>1929</v>
      </c>
      <c r="D13273" s="46">
        <v>3220.3407999999999</v>
      </c>
      <c r="E13273" s="46">
        <v>4316</v>
      </c>
    </row>
    <row r="13274" spans="1:5" hidden="1">
      <c r="A13274" t="s">
        <v>288</v>
      </c>
      <c r="B13274" t="s">
        <v>109</v>
      </c>
      <c r="C13274">
        <v>1930</v>
      </c>
      <c r="D13274" s="46">
        <v>3147.7374</v>
      </c>
      <c r="E13274" s="46">
        <v>4413</v>
      </c>
    </row>
    <row r="13275" spans="1:5" hidden="1">
      <c r="A13275" t="s">
        <v>288</v>
      </c>
      <c r="B13275" t="s">
        <v>109</v>
      </c>
      <c r="C13275">
        <v>1931</v>
      </c>
      <c r="D13275" s="46">
        <v>3072.2682</v>
      </c>
      <c r="E13275" s="46">
        <v>4513</v>
      </c>
    </row>
    <row r="13276" spans="1:5" hidden="1">
      <c r="A13276" t="s">
        <v>288</v>
      </c>
      <c r="B13276" t="s">
        <v>109</v>
      </c>
      <c r="C13276">
        <v>1932</v>
      </c>
      <c r="D13276" s="46">
        <v>2792.3631</v>
      </c>
      <c r="E13276" s="46">
        <v>4604</v>
      </c>
    </row>
    <row r="13277" spans="1:5" hidden="1">
      <c r="A13277" t="s">
        <v>288</v>
      </c>
      <c r="B13277" t="s">
        <v>109</v>
      </c>
      <c r="C13277">
        <v>1933</v>
      </c>
      <c r="D13277" s="46">
        <v>2790.4524999999999</v>
      </c>
      <c r="E13277" s="46">
        <v>4697</v>
      </c>
    </row>
    <row r="13278" spans="1:5" hidden="1">
      <c r="A13278" t="s">
        <v>288</v>
      </c>
      <c r="B13278" t="s">
        <v>109</v>
      </c>
      <c r="C13278">
        <v>1934</v>
      </c>
      <c r="D13278" s="46">
        <v>2805.7374</v>
      </c>
      <c r="E13278" s="46">
        <v>4793</v>
      </c>
    </row>
    <row r="13279" spans="1:5" hidden="1">
      <c r="A13279" t="s">
        <v>288</v>
      </c>
      <c r="B13279" t="s">
        <v>109</v>
      </c>
      <c r="C13279">
        <v>1935</v>
      </c>
      <c r="D13279" s="46">
        <v>2688.2345999999998</v>
      </c>
      <c r="E13279" s="46">
        <v>4890</v>
      </c>
    </row>
    <row r="13280" spans="1:5" hidden="1">
      <c r="A13280" t="s">
        <v>288</v>
      </c>
      <c r="B13280" t="s">
        <v>109</v>
      </c>
      <c r="C13280">
        <v>1936</v>
      </c>
      <c r="D13280" s="46">
        <v>2906.0446999999999</v>
      </c>
      <c r="E13280" s="46">
        <v>4993</v>
      </c>
    </row>
    <row r="13281" spans="1:5" hidden="1">
      <c r="A13281" t="s">
        <v>288</v>
      </c>
      <c r="B13281" t="s">
        <v>109</v>
      </c>
      <c r="C13281">
        <v>1937</v>
      </c>
      <c r="D13281" s="46">
        <v>3162.067</v>
      </c>
      <c r="E13281" s="46">
        <v>5099</v>
      </c>
    </row>
    <row r="13282" spans="1:5" hidden="1">
      <c r="A13282" t="s">
        <v>288</v>
      </c>
      <c r="B13282" t="s">
        <v>109</v>
      </c>
      <c r="C13282">
        <v>1938</v>
      </c>
      <c r="D13282" s="46">
        <v>2515.3240000000001</v>
      </c>
      <c r="E13282" s="46">
        <v>5207</v>
      </c>
    </row>
    <row r="13283" spans="1:5" hidden="1">
      <c r="A13283" t="s">
        <v>288</v>
      </c>
      <c r="B13283" t="s">
        <v>109</v>
      </c>
      <c r="C13283">
        <v>1939</v>
      </c>
      <c r="D13283" s="46">
        <v>2565</v>
      </c>
      <c r="E13283" s="46">
        <v>5317</v>
      </c>
    </row>
    <row r="13284" spans="1:5" hidden="1">
      <c r="A13284" t="s">
        <v>288</v>
      </c>
      <c r="B13284" t="s">
        <v>109</v>
      </c>
      <c r="C13284">
        <v>1940</v>
      </c>
      <c r="D13284" s="46">
        <v>2037</v>
      </c>
      <c r="E13284" s="46">
        <v>5434</v>
      </c>
    </row>
    <row r="13285" spans="1:5" hidden="1">
      <c r="A13285" t="s">
        <v>288</v>
      </c>
      <c r="B13285" t="s">
        <v>109</v>
      </c>
      <c r="C13285">
        <v>1941</v>
      </c>
      <c r="D13285" s="46">
        <v>1973</v>
      </c>
      <c r="E13285" s="46">
        <v>5554</v>
      </c>
    </row>
    <row r="13286" spans="1:5" hidden="1">
      <c r="A13286" t="s">
        <v>288</v>
      </c>
      <c r="B13286" t="s">
        <v>109</v>
      </c>
      <c r="C13286">
        <v>1942</v>
      </c>
      <c r="D13286" s="46">
        <v>2667</v>
      </c>
      <c r="E13286" s="46">
        <v>5592</v>
      </c>
    </row>
    <row r="13287" spans="1:5" hidden="1">
      <c r="A13287" t="s">
        <v>288</v>
      </c>
      <c r="B13287" t="s">
        <v>109</v>
      </c>
      <c r="C13287">
        <v>1943</v>
      </c>
      <c r="E13287" s="46">
        <v>5630</v>
      </c>
    </row>
    <row r="13288" spans="1:5" hidden="1">
      <c r="A13288" t="s">
        <v>288</v>
      </c>
      <c r="B13288" t="s">
        <v>109</v>
      </c>
      <c r="C13288">
        <v>1944</v>
      </c>
      <c r="E13288" s="46">
        <v>5668</v>
      </c>
    </row>
    <row r="13289" spans="1:5" hidden="1">
      <c r="A13289" t="s">
        <v>288</v>
      </c>
      <c r="B13289" t="s">
        <v>109</v>
      </c>
      <c r="C13289">
        <v>1945</v>
      </c>
      <c r="E13289" s="46">
        <v>5707</v>
      </c>
    </row>
    <row r="13290" spans="1:5" hidden="1">
      <c r="A13290" t="s">
        <v>288</v>
      </c>
      <c r="B13290" t="s">
        <v>109</v>
      </c>
      <c r="C13290">
        <v>1946</v>
      </c>
      <c r="E13290" s="46">
        <v>5746</v>
      </c>
    </row>
    <row r="13291" spans="1:5" hidden="1">
      <c r="A13291" t="s">
        <v>288</v>
      </c>
      <c r="B13291" t="s">
        <v>109</v>
      </c>
      <c r="C13291">
        <v>1947</v>
      </c>
      <c r="D13291" s="46">
        <v>1704</v>
      </c>
      <c r="E13291" s="46">
        <v>5786</v>
      </c>
    </row>
    <row r="13292" spans="1:5" hidden="1">
      <c r="A13292" t="s">
        <v>288</v>
      </c>
      <c r="B13292" t="s">
        <v>109</v>
      </c>
      <c r="C13292">
        <v>1948</v>
      </c>
      <c r="D13292" s="46">
        <v>1889</v>
      </c>
      <c r="E13292" s="46">
        <v>5922</v>
      </c>
    </row>
    <row r="13293" spans="1:5" hidden="1">
      <c r="A13293" t="s">
        <v>288</v>
      </c>
      <c r="B13293" t="s">
        <v>109</v>
      </c>
      <c r="C13293">
        <v>1949</v>
      </c>
      <c r="D13293" s="46">
        <v>2440</v>
      </c>
      <c r="E13293" s="46">
        <v>6061</v>
      </c>
    </row>
    <row r="13294" spans="1:5" hidden="1">
      <c r="A13294" t="s">
        <v>288</v>
      </c>
      <c r="B13294" t="s">
        <v>109</v>
      </c>
      <c r="C13294">
        <v>1950</v>
      </c>
      <c r="D13294" s="46">
        <v>2485</v>
      </c>
      <c r="E13294" s="46">
        <v>6433.799</v>
      </c>
    </row>
    <row r="13295" spans="1:5" hidden="1">
      <c r="A13295" t="s">
        <v>288</v>
      </c>
      <c r="B13295" t="s">
        <v>109</v>
      </c>
      <c r="C13295">
        <v>1951</v>
      </c>
      <c r="D13295" s="46">
        <v>2295</v>
      </c>
      <c r="E13295" s="46">
        <v>6581.8389999999999</v>
      </c>
    </row>
    <row r="13296" spans="1:5" hidden="1">
      <c r="A13296" t="s">
        <v>288</v>
      </c>
      <c r="B13296" t="s">
        <v>109</v>
      </c>
      <c r="C13296">
        <v>1952</v>
      </c>
      <c r="D13296" s="46">
        <v>2345</v>
      </c>
      <c r="E13296" s="46">
        <v>6748.3779999999997</v>
      </c>
    </row>
    <row r="13297" spans="1:5" hidden="1">
      <c r="A13297" t="s">
        <v>288</v>
      </c>
      <c r="B13297" t="s">
        <v>109</v>
      </c>
      <c r="C13297">
        <v>1953</v>
      </c>
      <c r="D13297" s="46">
        <v>2295</v>
      </c>
      <c r="E13297" s="46">
        <v>6928.942</v>
      </c>
    </row>
    <row r="13298" spans="1:5" hidden="1">
      <c r="A13298" t="s">
        <v>288</v>
      </c>
      <c r="B13298" t="s">
        <v>109</v>
      </c>
      <c r="C13298">
        <v>1954</v>
      </c>
      <c r="D13298" s="46">
        <v>2375</v>
      </c>
      <c r="E13298" s="46">
        <v>7117.5640000000003</v>
      </c>
    </row>
    <row r="13299" spans="1:5" hidden="1">
      <c r="A13299" t="s">
        <v>288</v>
      </c>
      <c r="B13299" t="s">
        <v>109</v>
      </c>
      <c r="C13299">
        <v>1955</v>
      </c>
      <c r="D13299" s="46">
        <v>2327</v>
      </c>
      <c r="E13299" s="46">
        <v>7311.72</v>
      </c>
    </row>
    <row r="13300" spans="1:5" hidden="1">
      <c r="A13300" t="s">
        <v>288</v>
      </c>
      <c r="B13300" t="s">
        <v>109</v>
      </c>
      <c r="C13300">
        <v>1956</v>
      </c>
      <c r="D13300" s="46">
        <v>2399</v>
      </c>
      <c r="E13300" s="46">
        <v>7519.6629999999996</v>
      </c>
    </row>
    <row r="13301" spans="1:5" hidden="1">
      <c r="A13301" t="s">
        <v>288</v>
      </c>
      <c r="B13301" t="s">
        <v>109</v>
      </c>
      <c r="C13301">
        <v>1957</v>
      </c>
      <c r="D13301" s="46">
        <v>2319</v>
      </c>
      <c r="E13301" s="46">
        <v>7739.2349999999997</v>
      </c>
    </row>
    <row r="13302" spans="1:5" hidden="1">
      <c r="A13302" t="s">
        <v>288</v>
      </c>
      <c r="B13302" t="s">
        <v>109</v>
      </c>
      <c r="C13302">
        <v>1958</v>
      </c>
      <c r="D13302" s="46">
        <v>2252</v>
      </c>
      <c r="E13302" s="46">
        <v>7965.93</v>
      </c>
    </row>
    <row r="13303" spans="1:5" hidden="1">
      <c r="A13303" t="s">
        <v>288</v>
      </c>
      <c r="B13303" t="s">
        <v>109</v>
      </c>
      <c r="C13303">
        <v>1959</v>
      </c>
      <c r="D13303" s="46">
        <v>2338</v>
      </c>
      <c r="E13303" s="46">
        <v>8195.7109999999993</v>
      </c>
    </row>
    <row r="13304" spans="1:5" hidden="1">
      <c r="A13304" t="s">
        <v>288</v>
      </c>
      <c r="B13304" t="s">
        <v>109</v>
      </c>
      <c r="C13304">
        <v>1960</v>
      </c>
      <c r="D13304" s="46">
        <v>2439</v>
      </c>
      <c r="E13304" s="46">
        <v>8428.4930000000004</v>
      </c>
    </row>
    <row r="13305" spans="1:5" hidden="1">
      <c r="A13305" t="s">
        <v>288</v>
      </c>
      <c r="B13305" t="s">
        <v>109</v>
      </c>
      <c r="C13305">
        <v>1961</v>
      </c>
      <c r="D13305" s="46">
        <v>2538</v>
      </c>
      <c r="E13305" s="46">
        <v>8663.4009999999998</v>
      </c>
    </row>
    <row r="13306" spans="1:5" hidden="1">
      <c r="A13306" t="s">
        <v>288</v>
      </c>
      <c r="B13306" t="s">
        <v>109</v>
      </c>
      <c r="C13306">
        <v>1962</v>
      </c>
      <c r="D13306" s="46">
        <v>2609</v>
      </c>
      <c r="E13306" s="46">
        <v>8906.3850000000002</v>
      </c>
    </row>
    <row r="13307" spans="1:5" hidden="1">
      <c r="A13307" t="s">
        <v>288</v>
      </c>
      <c r="B13307" t="s">
        <v>109</v>
      </c>
      <c r="C13307">
        <v>1963</v>
      </c>
      <c r="D13307" s="46">
        <v>2660</v>
      </c>
      <c r="E13307" s="46">
        <v>9148.4509999999991</v>
      </c>
    </row>
    <row r="13308" spans="1:5" hidden="1">
      <c r="A13308" t="s">
        <v>288</v>
      </c>
      <c r="B13308" t="s">
        <v>109</v>
      </c>
      <c r="C13308">
        <v>1964</v>
      </c>
      <c r="D13308" s="46">
        <v>2754</v>
      </c>
      <c r="E13308" s="46">
        <v>9397.4639999999999</v>
      </c>
    </row>
    <row r="13309" spans="1:5" hidden="1">
      <c r="A13309" t="s">
        <v>288</v>
      </c>
      <c r="B13309" t="s">
        <v>109</v>
      </c>
      <c r="C13309">
        <v>1965</v>
      </c>
      <c r="D13309" s="46">
        <v>2876</v>
      </c>
      <c r="E13309" s="46">
        <v>9647.6540000000005</v>
      </c>
    </row>
    <row r="13310" spans="1:5" hidden="1">
      <c r="A13310" t="s">
        <v>288</v>
      </c>
      <c r="B13310" t="s">
        <v>109</v>
      </c>
      <c r="C13310">
        <v>1966</v>
      </c>
      <c r="D13310" s="46">
        <v>2942</v>
      </c>
      <c r="E13310" s="46">
        <v>9899.8029999999999</v>
      </c>
    </row>
    <row r="13311" spans="1:5" hidden="1">
      <c r="A13311" t="s">
        <v>288</v>
      </c>
      <c r="B13311" t="s">
        <v>109</v>
      </c>
      <c r="C13311">
        <v>1967</v>
      </c>
      <c r="D13311" s="46">
        <v>2917</v>
      </c>
      <c r="E13311" s="46">
        <v>10154.878000000001</v>
      </c>
    </row>
    <row r="13312" spans="1:5" hidden="1">
      <c r="A13312" t="s">
        <v>288</v>
      </c>
      <c r="B13312" t="s">
        <v>109</v>
      </c>
      <c r="C13312">
        <v>1968</v>
      </c>
      <c r="D13312" s="46">
        <v>3096</v>
      </c>
      <c r="E13312" s="46">
        <v>10409.339</v>
      </c>
    </row>
    <row r="13313" spans="1:5" hidden="1">
      <c r="A13313" t="s">
        <v>288</v>
      </c>
      <c r="B13313" t="s">
        <v>109</v>
      </c>
      <c r="C13313">
        <v>1969</v>
      </c>
      <c r="D13313" s="46">
        <v>3196</v>
      </c>
      <c r="E13313" s="46">
        <v>10662.303</v>
      </c>
    </row>
    <row r="13314" spans="1:5" hidden="1">
      <c r="A13314" t="s">
        <v>288</v>
      </c>
      <c r="B13314" t="s">
        <v>109</v>
      </c>
      <c r="C13314">
        <v>1970</v>
      </c>
      <c r="D13314" s="46">
        <v>3314</v>
      </c>
      <c r="E13314" s="46">
        <v>10910.216</v>
      </c>
    </row>
    <row r="13315" spans="1:5" hidden="1">
      <c r="A13315" t="s">
        <v>288</v>
      </c>
      <c r="B13315" t="s">
        <v>109</v>
      </c>
      <c r="C13315">
        <v>1971</v>
      </c>
      <c r="D13315" s="46">
        <v>3475</v>
      </c>
      <c r="E13315" s="46">
        <v>11171.333000000001</v>
      </c>
    </row>
    <row r="13316" spans="1:5" hidden="1">
      <c r="A13316" t="s">
        <v>288</v>
      </c>
      <c r="B13316" t="s">
        <v>109</v>
      </c>
      <c r="C13316">
        <v>1972</v>
      </c>
      <c r="D13316" s="46">
        <v>3649</v>
      </c>
      <c r="E13316" s="46">
        <v>11441.462</v>
      </c>
    </row>
    <row r="13317" spans="1:5" hidden="1">
      <c r="A13317" t="s">
        <v>288</v>
      </c>
      <c r="B13317" t="s">
        <v>109</v>
      </c>
      <c r="C13317">
        <v>1973</v>
      </c>
      <c r="D13317" s="46">
        <v>4081</v>
      </c>
      <c r="E13317" s="46">
        <v>11711.866</v>
      </c>
    </row>
    <row r="13318" spans="1:5" hidden="1">
      <c r="A13318" t="s">
        <v>288</v>
      </c>
      <c r="B13318" t="s">
        <v>109</v>
      </c>
      <c r="C13318">
        <v>1974</v>
      </c>
      <c r="D13318" s="46">
        <v>4285</v>
      </c>
      <c r="E13318" s="46">
        <v>11986.26</v>
      </c>
    </row>
    <row r="13319" spans="1:5" hidden="1">
      <c r="A13319" t="s">
        <v>288</v>
      </c>
      <c r="B13319" t="s">
        <v>109</v>
      </c>
      <c r="C13319">
        <v>1975</v>
      </c>
      <c r="D13319" s="46">
        <v>4221</v>
      </c>
      <c r="E13319" s="46">
        <v>12267.303</v>
      </c>
    </row>
    <row r="13320" spans="1:5" hidden="1">
      <c r="A13320" t="s">
        <v>288</v>
      </c>
      <c r="B13320" t="s">
        <v>109</v>
      </c>
      <c r="C13320">
        <v>1976</v>
      </c>
      <c r="D13320" s="46">
        <v>4638</v>
      </c>
      <c r="E13320" s="46">
        <v>12553.963</v>
      </c>
    </row>
    <row r="13321" spans="1:5" hidden="1">
      <c r="A13321" t="s">
        <v>288</v>
      </c>
      <c r="B13321" t="s">
        <v>109</v>
      </c>
      <c r="C13321">
        <v>1977</v>
      </c>
      <c r="D13321" s="46">
        <v>4903</v>
      </c>
      <c r="E13321" s="46">
        <v>12845.380999999999</v>
      </c>
    </row>
    <row r="13322" spans="1:5" hidden="1">
      <c r="A13322" t="s">
        <v>288</v>
      </c>
      <c r="B13322" t="s">
        <v>109</v>
      </c>
      <c r="C13322">
        <v>1978</v>
      </c>
      <c r="D13322" s="46">
        <v>5214</v>
      </c>
      <c r="E13322" s="46">
        <v>13138.53</v>
      </c>
    </row>
    <row r="13323" spans="1:5" hidden="1">
      <c r="A13323" t="s">
        <v>288</v>
      </c>
      <c r="B13323" t="s">
        <v>109</v>
      </c>
      <c r="C13323">
        <v>1979</v>
      </c>
      <c r="D13323" s="46">
        <v>5510</v>
      </c>
      <c r="E13323" s="46">
        <v>13443.843999999999</v>
      </c>
    </row>
    <row r="13324" spans="1:5" hidden="1">
      <c r="A13324" t="s">
        <v>288</v>
      </c>
      <c r="B13324" t="s">
        <v>109</v>
      </c>
      <c r="C13324">
        <v>1980</v>
      </c>
      <c r="D13324" s="46">
        <v>5829</v>
      </c>
      <c r="E13324" s="46">
        <v>13764.352000000001</v>
      </c>
    </row>
    <row r="13325" spans="1:5" hidden="1">
      <c r="A13325" t="s">
        <v>288</v>
      </c>
      <c r="B13325" t="s">
        <v>109</v>
      </c>
      <c r="C13325">
        <v>1981</v>
      </c>
      <c r="D13325" s="46">
        <v>6095</v>
      </c>
      <c r="E13325" s="46">
        <v>14096.09</v>
      </c>
    </row>
    <row r="13326" spans="1:5" hidden="1">
      <c r="A13326" t="s">
        <v>288</v>
      </c>
      <c r="B13326" t="s">
        <v>109</v>
      </c>
      <c r="C13326">
        <v>1982</v>
      </c>
      <c r="D13326" s="46">
        <v>6303</v>
      </c>
      <c r="E13326" s="46">
        <v>14441.17</v>
      </c>
    </row>
    <row r="13327" spans="1:5" hidden="1">
      <c r="A13327" t="s">
        <v>288</v>
      </c>
      <c r="B13327" t="s">
        <v>109</v>
      </c>
      <c r="C13327">
        <v>1983</v>
      </c>
      <c r="D13327" s="46">
        <v>6529</v>
      </c>
      <c r="E13327" s="46">
        <v>14792.539000000001</v>
      </c>
    </row>
    <row r="13328" spans="1:5" hidden="1">
      <c r="A13328" t="s">
        <v>288</v>
      </c>
      <c r="B13328" t="s">
        <v>109</v>
      </c>
      <c r="C13328">
        <v>1984</v>
      </c>
      <c r="D13328" s="46">
        <v>6867</v>
      </c>
      <c r="E13328" s="46">
        <v>15157.163</v>
      </c>
    </row>
    <row r="13329" spans="1:5" hidden="1">
      <c r="A13329" t="s">
        <v>288</v>
      </c>
      <c r="B13329" t="s">
        <v>109</v>
      </c>
      <c r="C13329">
        <v>1985</v>
      </c>
      <c r="D13329" s="46">
        <v>6626</v>
      </c>
      <c r="E13329" s="46">
        <v>15545.308999999999</v>
      </c>
    </row>
    <row r="13330" spans="1:5" hidden="1">
      <c r="A13330" t="s">
        <v>288</v>
      </c>
      <c r="B13330" t="s">
        <v>109</v>
      </c>
      <c r="C13330">
        <v>1986</v>
      </c>
      <c r="D13330" s="46">
        <v>6543</v>
      </c>
      <c r="E13330" s="46">
        <v>15941.986999999999</v>
      </c>
    </row>
    <row r="13331" spans="1:5" hidden="1">
      <c r="A13331" t="s">
        <v>288</v>
      </c>
      <c r="B13331" t="s">
        <v>109</v>
      </c>
      <c r="C13331">
        <v>1987</v>
      </c>
      <c r="D13331" s="46">
        <v>6723</v>
      </c>
      <c r="E13331" s="46">
        <v>16333.263999999999</v>
      </c>
    </row>
    <row r="13332" spans="1:5" hidden="1">
      <c r="A13332" t="s">
        <v>288</v>
      </c>
      <c r="B13332" t="s">
        <v>109</v>
      </c>
      <c r="C13332">
        <v>1988</v>
      </c>
      <c r="D13332" s="46">
        <v>7144</v>
      </c>
      <c r="E13332" s="46">
        <v>16731.412</v>
      </c>
    </row>
    <row r="13333" spans="1:5" hidden="1">
      <c r="A13333" t="s">
        <v>288</v>
      </c>
      <c r="B13333" t="s">
        <v>109</v>
      </c>
      <c r="C13333">
        <v>1989</v>
      </c>
      <c r="D13333" s="46">
        <v>7634</v>
      </c>
      <c r="E13333" s="46">
        <v>17120.824000000001</v>
      </c>
    </row>
    <row r="13334" spans="1:5" hidden="1">
      <c r="A13334" t="s">
        <v>288</v>
      </c>
      <c r="B13334" t="s">
        <v>109</v>
      </c>
      <c r="C13334">
        <v>1990</v>
      </c>
      <c r="D13334" s="46">
        <v>8179</v>
      </c>
      <c r="E13334" s="46">
        <v>17507.289000000001</v>
      </c>
    </row>
    <row r="13335" spans="1:5" hidden="1">
      <c r="A13335" t="s">
        <v>288</v>
      </c>
      <c r="B13335" t="s">
        <v>109</v>
      </c>
      <c r="C13335">
        <v>1991</v>
      </c>
      <c r="D13335" s="46">
        <v>8781.2088999999996</v>
      </c>
      <c r="E13335" s="46">
        <v>17990.785629999998</v>
      </c>
    </row>
    <row r="13336" spans="1:5" hidden="1">
      <c r="A13336" t="s">
        <v>288</v>
      </c>
      <c r="B13336" t="s">
        <v>109</v>
      </c>
      <c r="C13336">
        <v>1992</v>
      </c>
      <c r="D13336" s="46">
        <v>9383.9321999999993</v>
      </c>
      <c r="E13336" s="46">
        <v>18466.441190000001</v>
      </c>
    </row>
    <row r="13337" spans="1:5" hidden="1">
      <c r="A13337" t="s">
        <v>288</v>
      </c>
      <c r="B13337" t="s">
        <v>109</v>
      </c>
      <c r="C13337">
        <v>1993</v>
      </c>
      <c r="D13337" s="46">
        <v>10131.9293</v>
      </c>
      <c r="E13337" s="46">
        <v>18932.763610000002</v>
      </c>
    </row>
    <row r="13338" spans="1:5" hidden="1">
      <c r="A13338" t="s">
        <v>288</v>
      </c>
      <c r="B13338" t="s">
        <v>109</v>
      </c>
      <c r="C13338">
        <v>1994</v>
      </c>
      <c r="D13338" s="46">
        <v>10867.256100000001</v>
      </c>
      <c r="E13338" s="46">
        <v>19419.147420000001</v>
      </c>
    </row>
    <row r="13339" spans="1:5" hidden="1">
      <c r="A13339" t="s">
        <v>288</v>
      </c>
      <c r="B13339" t="s">
        <v>109</v>
      </c>
      <c r="C13339">
        <v>1995</v>
      </c>
      <c r="D13339" s="46">
        <v>11725.092500000001</v>
      </c>
      <c r="E13339" s="46">
        <v>19912.589070000002</v>
      </c>
    </row>
    <row r="13340" spans="1:5" hidden="1">
      <c r="A13340" t="s">
        <v>288</v>
      </c>
      <c r="B13340" t="s">
        <v>109</v>
      </c>
      <c r="C13340">
        <v>1996</v>
      </c>
      <c r="D13340" s="46">
        <v>12668.668299999999</v>
      </c>
      <c r="E13340" s="46">
        <v>20419.401379999999</v>
      </c>
    </row>
    <row r="13341" spans="1:5" hidden="1">
      <c r="A13341" t="s">
        <v>288</v>
      </c>
      <c r="B13341" t="s">
        <v>109</v>
      </c>
      <c r="C13341">
        <v>1997</v>
      </c>
      <c r="D13341" s="46">
        <v>13344.570599999999</v>
      </c>
      <c r="E13341" s="46">
        <v>20958.318159999999</v>
      </c>
    </row>
    <row r="13342" spans="1:5" hidden="1">
      <c r="A13342" t="s">
        <v>288</v>
      </c>
      <c r="B13342" t="s">
        <v>109</v>
      </c>
      <c r="C13342">
        <v>1998</v>
      </c>
      <c r="D13342" s="46">
        <v>12129.6358</v>
      </c>
      <c r="E13342" s="46">
        <v>21516.445530000001</v>
      </c>
    </row>
    <row r="13343" spans="1:5" hidden="1">
      <c r="A13343" t="s">
        <v>288</v>
      </c>
      <c r="B13343" t="s">
        <v>109</v>
      </c>
      <c r="C13343">
        <v>1999</v>
      </c>
      <c r="D13343" s="46">
        <v>12636.6072</v>
      </c>
      <c r="E13343" s="46">
        <v>22080.54305</v>
      </c>
    </row>
    <row r="13344" spans="1:5" hidden="1">
      <c r="A13344" t="s">
        <v>288</v>
      </c>
      <c r="B13344" t="s">
        <v>109</v>
      </c>
      <c r="C13344">
        <v>2000</v>
      </c>
      <c r="D13344" s="46">
        <v>13474.701499999999</v>
      </c>
      <c r="E13344" s="46">
        <v>22665.880690000002</v>
      </c>
    </row>
    <row r="13345" spans="1:5" hidden="1">
      <c r="A13345" t="s">
        <v>288</v>
      </c>
      <c r="B13345" t="s">
        <v>109</v>
      </c>
      <c r="C13345">
        <v>2001</v>
      </c>
      <c r="D13345" s="46">
        <v>13307.214900000001</v>
      </c>
      <c r="E13345" s="46">
        <v>23239.66574</v>
      </c>
    </row>
    <row r="13346" spans="1:5" hidden="1">
      <c r="A13346" t="s">
        <v>288</v>
      </c>
      <c r="B13346" t="s">
        <v>109</v>
      </c>
      <c r="C13346">
        <v>2002</v>
      </c>
      <c r="D13346" s="46">
        <v>13809.872100000001</v>
      </c>
      <c r="E13346" s="46">
        <v>23773.48372</v>
      </c>
    </row>
    <row r="13347" spans="1:5" hidden="1">
      <c r="A13347" t="s">
        <v>288</v>
      </c>
      <c r="B13347" t="s">
        <v>109</v>
      </c>
      <c r="C13347">
        <v>2003</v>
      </c>
      <c r="D13347" s="46">
        <v>14362.155699999999</v>
      </c>
      <c r="E13347" s="46">
        <v>24358.739119999998</v>
      </c>
    </row>
    <row r="13348" spans="1:5" hidden="1">
      <c r="A13348" t="s">
        <v>288</v>
      </c>
      <c r="B13348" t="s">
        <v>109</v>
      </c>
      <c r="C13348">
        <v>2004</v>
      </c>
      <c r="D13348" s="46">
        <v>15087.251399999999</v>
      </c>
      <c r="E13348" s="46">
        <v>24941.331559999999</v>
      </c>
    </row>
    <row r="13349" spans="1:5" hidden="1">
      <c r="A13349" t="s">
        <v>288</v>
      </c>
      <c r="B13349" t="s">
        <v>109</v>
      </c>
      <c r="C13349">
        <v>2005</v>
      </c>
      <c r="D13349" s="46">
        <v>15651.118</v>
      </c>
      <c r="E13349" s="46">
        <v>25423.65727</v>
      </c>
    </row>
    <row r="13350" spans="1:5" hidden="1">
      <c r="A13350" t="s">
        <v>288</v>
      </c>
      <c r="B13350" t="s">
        <v>109</v>
      </c>
      <c r="C13350">
        <v>2006</v>
      </c>
      <c r="D13350" s="46">
        <v>16353.9241</v>
      </c>
      <c r="E13350" s="46">
        <v>25877.965980000001</v>
      </c>
    </row>
    <row r="13351" spans="1:5" hidden="1">
      <c r="A13351" t="s">
        <v>288</v>
      </c>
      <c r="B13351" t="s">
        <v>109</v>
      </c>
      <c r="C13351">
        <v>2007</v>
      </c>
      <c r="D13351" s="46">
        <v>17209.584599999998</v>
      </c>
      <c r="E13351" s="46">
        <v>26331.651040000001</v>
      </c>
    </row>
    <row r="13352" spans="1:5" hidden="1">
      <c r="A13352" t="s">
        <v>288</v>
      </c>
      <c r="B13352" t="s">
        <v>109</v>
      </c>
      <c r="C13352">
        <v>2008</v>
      </c>
      <c r="D13352" s="46">
        <v>17865.640899999999</v>
      </c>
      <c r="E13352" s="46">
        <v>26784.159309999999</v>
      </c>
    </row>
    <row r="13353" spans="1:5" hidden="1">
      <c r="A13353" t="s">
        <v>288</v>
      </c>
      <c r="B13353" t="s">
        <v>109</v>
      </c>
      <c r="C13353">
        <v>2009</v>
      </c>
      <c r="D13353" s="46">
        <v>17430.444599999999</v>
      </c>
      <c r="E13353" s="46">
        <v>27234.620419999999</v>
      </c>
    </row>
    <row r="13354" spans="1:5" hidden="1">
      <c r="A13354" t="s">
        <v>288</v>
      </c>
      <c r="B13354" t="s">
        <v>109</v>
      </c>
      <c r="C13354">
        <v>2010</v>
      </c>
      <c r="D13354" s="46">
        <v>18574.299599999998</v>
      </c>
      <c r="E13354" s="46">
        <v>27681.904559999999</v>
      </c>
    </row>
    <row r="13355" spans="1:5" hidden="1">
      <c r="A13355" t="s">
        <v>288</v>
      </c>
      <c r="B13355" t="s">
        <v>109</v>
      </c>
      <c r="C13355">
        <v>2011</v>
      </c>
      <c r="D13355" s="46">
        <v>19390</v>
      </c>
      <c r="E13355" s="46">
        <v>28126.26629</v>
      </c>
    </row>
    <row r="13356" spans="1:5" hidden="1">
      <c r="A13356" t="s">
        <v>288</v>
      </c>
      <c r="B13356" t="s">
        <v>109</v>
      </c>
      <c r="C13356">
        <v>2012</v>
      </c>
      <c r="D13356" s="46">
        <v>20134</v>
      </c>
      <c r="E13356" s="46">
        <v>28568.148130000001</v>
      </c>
    </row>
    <row r="13357" spans="1:5" hidden="1">
      <c r="A13357" t="s">
        <v>288</v>
      </c>
      <c r="B13357" t="s">
        <v>109</v>
      </c>
      <c r="C13357">
        <v>2013</v>
      </c>
      <c r="D13357" s="46">
        <v>20760</v>
      </c>
      <c r="E13357" s="46">
        <v>29007.185870000001</v>
      </c>
    </row>
    <row r="13358" spans="1:5" hidden="1">
      <c r="A13358" t="s">
        <v>288</v>
      </c>
      <c r="B13358" t="s">
        <v>109</v>
      </c>
      <c r="C13358">
        <v>2014</v>
      </c>
      <c r="D13358" s="46">
        <v>21683</v>
      </c>
      <c r="E13358" s="46">
        <v>29442.81756</v>
      </c>
    </row>
    <row r="13359" spans="1:5" hidden="1">
      <c r="A13359" t="s">
        <v>288</v>
      </c>
      <c r="B13359" t="s">
        <v>109</v>
      </c>
      <c r="C13359">
        <v>2015</v>
      </c>
      <c r="D13359" s="46">
        <v>22432</v>
      </c>
      <c r="E13359" s="46">
        <v>29874.07689</v>
      </c>
    </row>
    <row r="13360" spans="1:5" hidden="1">
      <c r="A13360" t="s">
        <v>288</v>
      </c>
      <c r="B13360" t="s">
        <v>109</v>
      </c>
      <c r="C13360">
        <v>2016</v>
      </c>
      <c r="D13360" s="46">
        <v>23053</v>
      </c>
      <c r="E13360" s="46">
        <v>30301.047070000001</v>
      </c>
    </row>
    <row r="13361" spans="1:5" hidden="1">
      <c r="A13361" t="s">
        <v>288</v>
      </c>
      <c r="B13361" t="s">
        <v>109</v>
      </c>
      <c r="C13361">
        <v>2017</v>
      </c>
      <c r="D13361" s="46">
        <v>24041.113799999999</v>
      </c>
      <c r="E13361" s="46">
        <v>30724.01887</v>
      </c>
    </row>
    <row r="13362" spans="1:5" hidden="1">
      <c r="A13362" t="s">
        <v>288</v>
      </c>
      <c r="B13362" t="s">
        <v>109</v>
      </c>
      <c r="C13362">
        <v>2018</v>
      </c>
      <c r="D13362" s="46">
        <v>24842.355899999999</v>
      </c>
      <c r="E13362" s="46">
        <v>31142.720140000001</v>
      </c>
    </row>
    <row r="13363" spans="1:5" hidden="1">
      <c r="A13363" t="s">
        <v>289</v>
      </c>
      <c r="B13363" t="s">
        <v>110</v>
      </c>
      <c r="C13363">
        <v>1950</v>
      </c>
      <c r="D13363" s="46">
        <v>4009</v>
      </c>
      <c r="E13363" s="46">
        <v>463.72899999999998</v>
      </c>
    </row>
    <row r="13364" spans="1:5" hidden="1">
      <c r="A13364" t="s">
        <v>289</v>
      </c>
      <c r="B13364" t="s">
        <v>110</v>
      </c>
      <c r="C13364">
        <v>1951</v>
      </c>
      <c r="D13364" s="46">
        <v>4038</v>
      </c>
      <c r="E13364" s="46">
        <v>474.59500000000003</v>
      </c>
    </row>
    <row r="13365" spans="1:5" hidden="1">
      <c r="A13365" t="s">
        <v>289</v>
      </c>
      <c r="B13365" t="s">
        <v>110</v>
      </c>
      <c r="C13365">
        <v>1952</v>
      </c>
      <c r="D13365" s="46">
        <v>4066</v>
      </c>
      <c r="E13365" s="46">
        <v>485.83100000000002</v>
      </c>
    </row>
    <row r="13366" spans="1:5" hidden="1">
      <c r="A13366" t="s">
        <v>289</v>
      </c>
      <c r="B13366" t="s">
        <v>110</v>
      </c>
      <c r="C13366">
        <v>1953</v>
      </c>
      <c r="D13366" s="46">
        <v>4125</v>
      </c>
      <c r="E13366" s="46">
        <v>497.45299999999997</v>
      </c>
    </row>
    <row r="13367" spans="1:5" hidden="1">
      <c r="A13367" t="s">
        <v>289</v>
      </c>
      <c r="B13367" t="s">
        <v>110</v>
      </c>
      <c r="C13367">
        <v>1954</v>
      </c>
      <c r="D13367" s="46">
        <v>4254</v>
      </c>
      <c r="E13367" s="46">
        <v>509.47</v>
      </c>
    </row>
    <row r="13368" spans="1:5" hidden="1">
      <c r="A13368" t="s">
        <v>289</v>
      </c>
      <c r="B13368" t="s">
        <v>110</v>
      </c>
      <c r="C13368">
        <v>1955</v>
      </c>
      <c r="D13368" s="46">
        <v>4288</v>
      </c>
      <c r="E13368" s="46">
        <v>521.90300000000002</v>
      </c>
    </row>
    <row r="13369" spans="1:5" hidden="1">
      <c r="A13369" t="s">
        <v>289</v>
      </c>
      <c r="B13369" t="s">
        <v>110</v>
      </c>
      <c r="C13369">
        <v>1956</v>
      </c>
      <c r="D13369" s="46">
        <v>4340</v>
      </c>
      <c r="E13369" s="46">
        <v>534.76700000000005</v>
      </c>
    </row>
    <row r="13370" spans="1:5" hidden="1">
      <c r="A13370" t="s">
        <v>289</v>
      </c>
      <c r="B13370" t="s">
        <v>110</v>
      </c>
      <c r="C13370">
        <v>1957</v>
      </c>
      <c r="D13370" s="46">
        <v>4398</v>
      </c>
      <c r="E13370" s="46">
        <v>548.08000000000004</v>
      </c>
    </row>
    <row r="13371" spans="1:5" hidden="1">
      <c r="A13371" t="s">
        <v>289</v>
      </c>
      <c r="B13371" t="s">
        <v>110</v>
      </c>
      <c r="C13371">
        <v>1958</v>
      </c>
      <c r="D13371" s="46">
        <v>4409</v>
      </c>
      <c r="E13371" s="46">
        <v>561.85400000000004</v>
      </c>
    </row>
    <row r="13372" spans="1:5" hidden="1">
      <c r="A13372" t="s">
        <v>289</v>
      </c>
      <c r="B13372" t="s">
        <v>110</v>
      </c>
      <c r="C13372">
        <v>1959</v>
      </c>
      <c r="D13372" s="46">
        <v>4549</v>
      </c>
      <c r="E13372" s="46">
        <v>576.077</v>
      </c>
    </row>
    <row r="13373" spans="1:5" hidden="1">
      <c r="A13373" t="s">
        <v>289</v>
      </c>
      <c r="B13373" t="s">
        <v>110</v>
      </c>
      <c r="C13373">
        <v>1960</v>
      </c>
      <c r="D13373" s="46">
        <v>4855</v>
      </c>
      <c r="E13373" s="46">
        <v>590.73099999999999</v>
      </c>
    </row>
    <row r="13374" spans="1:5" hidden="1">
      <c r="A13374" t="s">
        <v>289</v>
      </c>
      <c r="B13374" t="s">
        <v>110</v>
      </c>
      <c r="C13374">
        <v>1961</v>
      </c>
      <c r="D13374" s="46">
        <v>4787</v>
      </c>
      <c r="E13374" s="46">
        <v>605.83100000000002</v>
      </c>
    </row>
    <row r="13375" spans="1:5" hidden="1">
      <c r="A13375" t="s">
        <v>289</v>
      </c>
      <c r="B13375" t="s">
        <v>110</v>
      </c>
      <c r="C13375">
        <v>1962</v>
      </c>
      <c r="D13375" s="46">
        <v>5324</v>
      </c>
      <c r="E13375" s="46">
        <v>621.39200000000005</v>
      </c>
    </row>
    <row r="13376" spans="1:5" hidden="1">
      <c r="A13376" t="s">
        <v>289</v>
      </c>
      <c r="B13376" t="s">
        <v>110</v>
      </c>
      <c r="C13376">
        <v>1963</v>
      </c>
      <c r="D13376" s="46">
        <v>5710</v>
      </c>
      <c r="E13376" s="46">
        <v>637.428</v>
      </c>
    </row>
    <row r="13377" spans="1:5" hidden="1">
      <c r="A13377" t="s">
        <v>289</v>
      </c>
      <c r="B13377" t="s">
        <v>110</v>
      </c>
      <c r="C13377">
        <v>1964</v>
      </c>
      <c r="D13377" s="46">
        <v>6468</v>
      </c>
      <c r="E13377" s="46">
        <v>653.95000000000005</v>
      </c>
    </row>
    <row r="13378" spans="1:5" hidden="1">
      <c r="A13378" t="s">
        <v>289</v>
      </c>
      <c r="B13378" t="s">
        <v>110</v>
      </c>
      <c r="C13378">
        <v>1965</v>
      </c>
      <c r="D13378" s="46">
        <v>6728</v>
      </c>
      <c r="E13378" s="46">
        <v>670.98099999999999</v>
      </c>
    </row>
    <row r="13379" spans="1:5" hidden="1">
      <c r="A13379" t="s">
        <v>289</v>
      </c>
      <c r="B13379" t="s">
        <v>110</v>
      </c>
      <c r="C13379">
        <v>1966</v>
      </c>
      <c r="D13379" s="46">
        <v>6808</v>
      </c>
      <c r="E13379" s="46">
        <v>688.53899999999999</v>
      </c>
    </row>
    <row r="13380" spans="1:5" hidden="1">
      <c r="A13380" t="s">
        <v>289</v>
      </c>
      <c r="B13380" t="s">
        <v>110</v>
      </c>
      <c r="C13380">
        <v>1967</v>
      </c>
      <c r="D13380" s="46">
        <v>6365</v>
      </c>
      <c r="E13380" s="46">
        <v>706.64</v>
      </c>
    </row>
    <row r="13381" spans="1:5" hidden="1">
      <c r="A13381" t="s">
        <v>289</v>
      </c>
      <c r="B13381" t="s">
        <v>110</v>
      </c>
      <c r="C13381">
        <v>1968</v>
      </c>
      <c r="D13381" s="46">
        <v>6253</v>
      </c>
      <c r="E13381" s="46">
        <v>725.30399999999997</v>
      </c>
    </row>
    <row r="13382" spans="1:5" hidden="1">
      <c r="A13382" t="s">
        <v>289</v>
      </c>
      <c r="B13382" t="s">
        <v>110</v>
      </c>
      <c r="C13382">
        <v>1969</v>
      </c>
      <c r="D13382" s="46">
        <v>6303</v>
      </c>
      <c r="E13382" s="46">
        <v>744.61800000000005</v>
      </c>
    </row>
    <row r="13383" spans="1:5" hidden="1">
      <c r="A13383" t="s">
        <v>289</v>
      </c>
      <c r="B13383" t="s">
        <v>110</v>
      </c>
      <c r="C13383">
        <v>1970</v>
      </c>
      <c r="D13383" s="46">
        <v>6164</v>
      </c>
      <c r="E13383" s="46">
        <v>764.68299999999999</v>
      </c>
    </row>
    <row r="13384" spans="1:5" hidden="1">
      <c r="A13384" t="s">
        <v>289</v>
      </c>
      <c r="B13384" t="s">
        <v>110</v>
      </c>
      <c r="C13384">
        <v>1971</v>
      </c>
      <c r="D13384" s="46">
        <v>6258</v>
      </c>
      <c r="E13384" s="46">
        <v>792.62900000000002</v>
      </c>
    </row>
    <row r="13385" spans="1:5" hidden="1">
      <c r="A13385" t="s">
        <v>289</v>
      </c>
      <c r="B13385" t="s">
        <v>110</v>
      </c>
      <c r="C13385">
        <v>1972</v>
      </c>
      <c r="D13385" s="46">
        <v>6156</v>
      </c>
      <c r="E13385" s="46">
        <v>821.78200000000004</v>
      </c>
    </row>
    <row r="13386" spans="1:5" hidden="1">
      <c r="A13386" t="s">
        <v>289</v>
      </c>
      <c r="B13386" t="s">
        <v>110</v>
      </c>
      <c r="C13386">
        <v>1973</v>
      </c>
      <c r="D13386" s="46">
        <v>6177</v>
      </c>
      <c r="E13386" s="46">
        <v>851.25800000000004</v>
      </c>
    </row>
    <row r="13387" spans="1:5" hidden="1">
      <c r="A13387" t="s">
        <v>289</v>
      </c>
      <c r="B13387" t="s">
        <v>110</v>
      </c>
      <c r="C13387">
        <v>1974</v>
      </c>
      <c r="D13387" s="46">
        <v>6387</v>
      </c>
      <c r="E13387" s="46">
        <v>882.005</v>
      </c>
    </row>
    <row r="13388" spans="1:5" hidden="1">
      <c r="A13388" t="s">
        <v>289</v>
      </c>
      <c r="B13388" t="s">
        <v>110</v>
      </c>
      <c r="C13388">
        <v>1975</v>
      </c>
      <c r="D13388" s="46">
        <v>6293</v>
      </c>
      <c r="E13388" s="46">
        <v>915.32500000000005</v>
      </c>
    </row>
    <row r="13389" spans="1:5" hidden="1">
      <c r="A13389" t="s">
        <v>289</v>
      </c>
      <c r="B13389" t="s">
        <v>110</v>
      </c>
      <c r="C13389">
        <v>1976</v>
      </c>
      <c r="D13389" s="46">
        <v>6150</v>
      </c>
      <c r="E13389" s="46">
        <v>950.48800000000006</v>
      </c>
    </row>
    <row r="13390" spans="1:5" hidden="1">
      <c r="A13390" t="s">
        <v>289</v>
      </c>
      <c r="B13390" t="s">
        <v>110</v>
      </c>
      <c r="C13390">
        <v>1977</v>
      </c>
      <c r="D13390" s="46">
        <v>5984</v>
      </c>
      <c r="E13390" s="46">
        <v>977.02599999999995</v>
      </c>
    </row>
    <row r="13391" spans="1:5" hidden="1">
      <c r="A13391" t="s">
        <v>289</v>
      </c>
      <c r="B13391" t="s">
        <v>110</v>
      </c>
      <c r="C13391">
        <v>1978</v>
      </c>
      <c r="D13391" s="46">
        <v>6027</v>
      </c>
      <c r="E13391" s="46">
        <v>997.91300000000001</v>
      </c>
    </row>
    <row r="13392" spans="1:5" hidden="1">
      <c r="A13392" t="s">
        <v>289</v>
      </c>
      <c r="B13392" t="s">
        <v>110</v>
      </c>
      <c r="C13392">
        <v>1979</v>
      </c>
      <c r="D13392" s="46">
        <v>6073</v>
      </c>
      <c r="E13392" s="46">
        <v>1027.78</v>
      </c>
    </row>
    <row r="13393" spans="1:5" hidden="1">
      <c r="A13393" t="s">
        <v>289</v>
      </c>
      <c r="B13393" t="s">
        <v>110</v>
      </c>
      <c r="C13393">
        <v>1980</v>
      </c>
      <c r="D13393" s="46">
        <v>6293</v>
      </c>
      <c r="E13393" s="46">
        <v>1058.021</v>
      </c>
    </row>
    <row r="13394" spans="1:5" hidden="1">
      <c r="A13394" t="s">
        <v>289</v>
      </c>
      <c r="B13394" t="s">
        <v>110</v>
      </c>
      <c r="C13394">
        <v>1981</v>
      </c>
      <c r="D13394" s="46">
        <v>6271</v>
      </c>
      <c r="E13394" s="46">
        <v>1074.4929999999999</v>
      </c>
    </row>
    <row r="13395" spans="1:5" hidden="1">
      <c r="A13395" t="s">
        <v>289</v>
      </c>
      <c r="B13395" t="s">
        <v>110</v>
      </c>
      <c r="C13395">
        <v>1982</v>
      </c>
      <c r="D13395" s="46">
        <v>6064</v>
      </c>
      <c r="E13395" s="46">
        <v>1099.174</v>
      </c>
    </row>
    <row r="13396" spans="1:5" hidden="1">
      <c r="A13396" t="s">
        <v>289</v>
      </c>
      <c r="B13396" t="s">
        <v>110</v>
      </c>
      <c r="C13396">
        <v>1983</v>
      </c>
      <c r="D13396" s="46">
        <v>5734</v>
      </c>
      <c r="E13396" s="46">
        <v>1134.308</v>
      </c>
    </row>
    <row r="13397" spans="1:5" hidden="1">
      <c r="A13397" t="s">
        <v>289</v>
      </c>
      <c r="B13397" t="s">
        <v>110</v>
      </c>
      <c r="C13397">
        <v>1984</v>
      </c>
      <c r="D13397" s="46">
        <v>5539</v>
      </c>
      <c r="E13397" s="46">
        <v>1169.498</v>
      </c>
    </row>
    <row r="13398" spans="1:5" hidden="1">
      <c r="A13398" t="s">
        <v>289</v>
      </c>
      <c r="B13398" t="s">
        <v>110</v>
      </c>
      <c r="C13398">
        <v>1985</v>
      </c>
      <c r="D13398" s="46">
        <v>5396</v>
      </c>
      <c r="E13398" s="46">
        <v>1204.172</v>
      </c>
    </row>
    <row r="13399" spans="1:5" hidden="1">
      <c r="A13399" t="s">
        <v>289</v>
      </c>
      <c r="B13399" t="s">
        <v>110</v>
      </c>
      <c r="C13399">
        <v>1986</v>
      </c>
      <c r="D13399" s="46">
        <v>5530</v>
      </c>
      <c r="E13399" s="46">
        <v>1240.345</v>
      </c>
    </row>
    <row r="13400" spans="1:5" hidden="1">
      <c r="A13400" t="s">
        <v>289</v>
      </c>
      <c r="B13400" t="s">
        <v>110</v>
      </c>
      <c r="C13400">
        <v>1987</v>
      </c>
      <c r="D13400" s="46">
        <v>5595</v>
      </c>
      <c r="E13400" s="46">
        <v>1278.2819999999999</v>
      </c>
    </row>
    <row r="13401" spans="1:5" hidden="1">
      <c r="A13401" t="s">
        <v>289</v>
      </c>
      <c r="B13401" t="s">
        <v>110</v>
      </c>
      <c r="C13401">
        <v>1988</v>
      </c>
      <c r="D13401" s="46">
        <v>5386</v>
      </c>
      <c r="E13401" s="46">
        <v>1332.8309999999999</v>
      </c>
    </row>
    <row r="13402" spans="1:5" hidden="1">
      <c r="A13402" t="s">
        <v>289</v>
      </c>
      <c r="B13402" t="s">
        <v>110</v>
      </c>
      <c r="C13402">
        <v>1989</v>
      </c>
      <c r="D13402" s="46">
        <v>5208</v>
      </c>
      <c r="E13402" s="46">
        <v>1408.635</v>
      </c>
    </row>
    <row r="13403" spans="1:5" hidden="1">
      <c r="A13403" t="s">
        <v>289</v>
      </c>
      <c r="B13403" t="s">
        <v>110</v>
      </c>
      <c r="C13403">
        <v>1990</v>
      </c>
      <c r="D13403" s="46">
        <v>5007</v>
      </c>
      <c r="E13403" s="46">
        <v>1470.569</v>
      </c>
    </row>
    <row r="13404" spans="1:5" hidden="1">
      <c r="A13404" t="s">
        <v>289</v>
      </c>
      <c r="B13404" t="s">
        <v>110</v>
      </c>
      <c r="C13404">
        <v>1991</v>
      </c>
      <c r="D13404" s="46">
        <v>5239.0340999999999</v>
      </c>
      <c r="E13404" s="46">
        <v>1511.6218180000001</v>
      </c>
    </row>
    <row r="13405" spans="1:5" hidden="1">
      <c r="A13405" t="s">
        <v>289</v>
      </c>
      <c r="B13405" t="s">
        <v>110</v>
      </c>
      <c r="C13405">
        <v>1992</v>
      </c>
      <c r="D13405" s="46">
        <v>5532.6724999999997</v>
      </c>
      <c r="E13405" s="46">
        <v>1551.1099509999999</v>
      </c>
    </row>
    <row r="13406" spans="1:5" hidden="1">
      <c r="A13406" t="s">
        <v>289</v>
      </c>
      <c r="B13406" t="s">
        <v>110</v>
      </c>
      <c r="C13406">
        <v>1993</v>
      </c>
      <c r="D13406" s="46">
        <v>5294.2426999999998</v>
      </c>
      <c r="E13406" s="46">
        <v>1592.210153</v>
      </c>
    </row>
    <row r="13407" spans="1:5" hidden="1">
      <c r="A13407" t="s">
        <v>289</v>
      </c>
      <c r="B13407" t="s">
        <v>110</v>
      </c>
      <c r="C13407">
        <v>1994</v>
      </c>
      <c r="D13407" s="46">
        <v>5545.4623000000001</v>
      </c>
      <c r="E13407" s="46">
        <v>1633.6067579999999</v>
      </c>
    </row>
    <row r="13408" spans="1:5" hidden="1">
      <c r="A13408" t="s">
        <v>289</v>
      </c>
      <c r="B13408" t="s">
        <v>110</v>
      </c>
      <c r="C13408">
        <v>1995</v>
      </c>
      <c r="D13408" s="46">
        <v>5638.7665999999999</v>
      </c>
      <c r="E13408" s="46">
        <v>1674.9408559999999</v>
      </c>
    </row>
    <row r="13409" spans="1:5" hidden="1">
      <c r="A13409" t="s">
        <v>289</v>
      </c>
      <c r="B13409" t="s">
        <v>110</v>
      </c>
      <c r="C13409">
        <v>1996</v>
      </c>
      <c r="D13409" s="46">
        <v>5687.1166999999996</v>
      </c>
      <c r="E13409" s="46">
        <v>1716.3586330000001</v>
      </c>
    </row>
    <row r="13410" spans="1:5" hidden="1">
      <c r="A13410" t="s">
        <v>289</v>
      </c>
      <c r="B13410" t="s">
        <v>110</v>
      </c>
      <c r="C13410">
        <v>1997</v>
      </c>
      <c r="D13410" s="46">
        <v>5796.6316999999999</v>
      </c>
      <c r="E13410" s="46">
        <v>1757.574775</v>
      </c>
    </row>
    <row r="13411" spans="1:5" hidden="1">
      <c r="A13411" t="s">
        <v>289</v>
      </c>
      <c r="B13411" t="s">
        <v>110</v>
      </c>
      <c r="C13411">
        <v>1998</v>
      </c>
      <c r="D13411" s="46">
        <v>5859.8833999999997</v>
      </c>
      <c r="E13411" s="46">
        <v>1798.5429059999999</v>
      </c>
    </row>
    <row r="13412" spans="1:5" hidden="1">
      <c r="A13412" t="s">
        <v>289</v>
      </c>
      <c r="B13412" t="s">
        <v>110</v>
      </c>
      <c r="C13412">
        <v>1999</v>
      </c>
      <c r="D13412" s="46">
        <v>5926.4277000000002</v>
      </c>
      <c r="E13412" s="46">
        <v>1840.886186</v>
      </c>
    </row>
    <row r="13413" spans="1:5" hidden="1">
      <c r="A13413" t="s">
        <v>289</v>
      </c>
      <c r="B13413" t="s">
        <v>110</v>
      </c>
      <c r="C13413">
        <v>2000</v>
      </c>
      <c r="D13413" s="46">
        <v>5971.8148000000001</v>
      </c>
      <c r="E13413" s="46">
        <v>1893.3343870000001</v>
      </c>
    </row>
    <row r="13414" spans="1:5" hidden="1">
      <c r="A13414" t="s">
        <v>289</v>
      </c>
      <c r="B13414" t="s">
        <v>110</v>
      </c>
      <c r="C13414">
        <v>2001</v>
      </c>
      <c r="D13414" s="46">
        <v>5888.4321</v>
      </c>
      <c r="E13414" s="46">
        <v>1945.4902179999999</v>
      </c>
    </row>
    <row r="13415" spans="1:5" hidden="1">
      <c r="A13415" t="s">
        <v>289</v>
      </c>
      <c r="B13415" t="s">
        <v>110</v>
      </c>
      <c r="C13415">
        <v>2002</v>
      </c>
      <c r="D13415" s="46">
        <v>6069.3203000000003</v>
      </c>
      <c r="E13415" s="46">
        <v>1980.7964480000001</v>
      </c>
    </row>
    <row r="13416" spans="1:5" hidden="1">
      <c r="A13416" t="s">
        <v>289</v>
      </c>
      <c r="B13416" t="s">
        <v>110</v>
      </c>
      <c r="C13416">
        <v>2003</v>
      </c>
      <c r="D13416" s="46">
        <v>6082.4263000000001</v>
      </c>
      <c r="E13416" s="46">
        <v>2008.0191440000001</v>
      </c>
    </row>
    <row r="13417" spans="1:5" hidden="1">
      <c r="A13417" t="s">
        <v>289</v>
      </c>
      <c r="B13417" t="s">
        <v>110</v>
      </c>
      <c r="C13417">
        <v>2004</v>
      </c>
      <c r="D13417" s="46">
        <v>6712.7718000000004</v>
      </c>
      <c r="E13417" s="46">
        <v>2034.4332850000001</v>
      </c>
    </row>
    <row r="13418" spans="1:5" hidden="1">
      <c r="A13418" t="s">
        <v>289</v>
      </c>
      <c r="B13418" t="s">
        <v>110</v>
      </c>
      <c r="C13418">
        <v>2005</v>
      </c>
      <c r="D13418" s="46">
        <v>6807.5757000000003</v>
      </c>
      <c r="E13418" s="46">
        <v>2060.0076180000001</v>
      </c>
    </row>
    <row r="13419" spans="1:5" hidden="1">
      <c r="A13419" t="s">
        <v>289</v>
      </c>
      <c r="B13419" t="s">
        <v>110</v>
      </c>
      <c r="C13419">
        <v>2006</v>
      </c>
      <c r="D13419" s="46">
        <v>7208.6885000000002</v>
      </c>
      <c r="E13419" s="46">
        <v>2085.8289530000002</v>
      </c>
    </row>
    <row r="13420" spans="1:5" hidden="1">
      <c r="A13420" t="s">
        <v>289</v>
      </c>
      <c r="B13420" t="s">
        <v>110</v>
      </c>
      <c r="C13420">
        <v>2007</v>
      </c>
      <c r="D13420" s="46">
        <v>7509.5267999999996</v>
      </c>
      <c r="E13420" s="46">
        <v>2112.9326850000002</v>
      </c>
    </row>
    <row r="13421" spans="1:5" hidden="1">
      <c r="A13421" t="s">
        <v>289</v>
      </c>
      <c r="B13421" t="s">
        <v>110</v>
      </c>
      <c r="C13421">
        <v>2008</v>
      </c>
      <c r="D13421" s="46">
        <v>7618.0309999999999</v>
      </c>
      <c r="E13421" s="46">
        <v>2141.2008569999998</v>
      </c>
    </row>
    <row r="13422" spans="1:5" hidden="1">
      <c r="A13422" t="s">
        <v>289</v>
      </c>
      <c r="B13422" t="s">
        <v>110</v>
      </c>
      <c r="C13422">
        <v>2009</v>
      </c>
      <c r="D13422" s="46">
        <v>7548.1288999999997</v>
      </c>
      <c r="E13422" s="46">
        <v>2170.5376919999999</v>
      </c>
    </row>
    <row r="13423" spans="1:5" hidden="1">
      <c r="A13423" t="s">
        <v>289</v>
      </c>
      <c r="B13423" t="s">
        <v>110</v>
      </c>
      <c r="C13423">
        <v>2010</v>
      </c>
      <c r="D13423" s="46">
        <v>7905.5409</v>
      </c>
      <c r="E13423" s="46">
        <v>2200.857497</v>
      </c>
    </row>
    <row r="13424" spans="1:5" hidden="1">
      <c r="A13424" t="s">
        <v>289</v>
      </c>
      <c r="B13424" t="s">
        <v>110</v>
      </c>
      <c r="C13424">
        <v>2011</v>
      </c>
      <c r="D13424" s="46">
        <v>8203</v>
      </c>
      <c r="E13424" s="46">
        <v>2232.08365</v>
      </c>
    </row>
    <row r="13425" spans="1:5" hidden="1">
      <c r="A13425" t="s">
        <v>289</v>
      </c>
      <c r="B13425" t="s">
        <v>110</v>
      </c>
      <c r="C13425">
        <v>2012</v>
      </c>
      <c r="D13425" s="46">
        <v>8483</v>
      </c>
      <c r="E13425" s="46">
        <v>2267.823394</v>
      </c>
    </row>
    <row r="13426" spans="1:5" hidden="1">
      <c r="A13426" t="s">
        <v>289</v>
      </c>
      <c r="B13426" t="s">
        <v>110</v>
      </c>
      <c r="C13426">
        <v>2013</v>
      </c>
      <c r="D13426" s="46">
        <v>8793</v>
      </c>
      <c r="E13426" s="46">
        <v>2311.6456640000001</v>
      </c>
    </row>
    <row r="13427" spans="1:5" hidden="1">
      <c r="A13427" t="s">
        <v>289</v>
      </c>
      <c r="B13427" t="s">
        <v>110</v>
      </c>
      <c r="C13427">
        <v>2014</v>
      </c>
      <c r="D13427" s="46">
        <v>9170</v>
      </c>
      <c r="E13427" s="46">
        <v>2359.6216079999999</v>
      </c>
    </row>
    <row r="13428" spans="1:5" hidden="1">
      <c r="A13428" t="s">
        <v>289</v>
      </c>
      <c r="B13428" t="s">
        <v>110</v>
      </c>
      <c r="C13428">
        <v>2015</v>
      </c>
      <c r="D13428" s="46">
        <v>9462</v>
      </c>
      <c r="E13428" s="46">
        <v>2407.8808490000001</v>
      </c>
    </row>
    <row r="13429" spans="1:5" hidden="1">
      <c r="A13429" t="s">
        <v>289</v>
      </c>
      <c r="B13429" t="s">
        <v>110</v>
      </c>
      <c r="C13429">
        <v>2016</v>
      </c>
      <c r="D13429" s="46">
        <v>9376</v>
      </c>
      <c r="E13429" s="46">
        <v>2456.3830600000001</v>
      </c>
    </row>
    <row r="13430" spans="1:5" hidden="1">
      <c r="A13430" t="s">
        <v>289</v>
      </c>
      <c r="B13430" t="s">
        <v>110</v>
      </c>
      <c r="C13430">
        <v>2017</v>
      </c>
      <c r="D13430" s="46">
        <v>9188.0044999999991</v>
      </c>
      <c r="E13430" s="46">
        <v>2505.088921</v>
      </c>
    </row>
    <row r="13431" spans="1:5" hidden="1">
      <c r="A13431" t="s">
        <v>289</v>
      </c>
      <c r="B13431" t="s">
        <v>110</v>
      </c>
      <c r="C13431">
        <v>2018</v>
      </c>
      <c r="D13431" s="46">
        <v>9043.1201999999994</v>
      </c>
      <c r="E13431" s="46">
        <v>2553.9288700000002</v>
      </c>
    </row>
    <row r="13432" spans="1:5" hidden="1">
      <c r="A13432" t="s">
        <v>290</v>
      </c>
      <c r="B13432" t="s">
        <v>111</v>
      </c>
      <c r="C13432">
        <v>1950</v>
      </c>
      <c r="D13432" s="46">
        <v>983</v>
      </c>
      <c r="E13432" s="46">
        <v>3271.0729999999999</v>
      </c>
    </row>
    <row r="13433" spans="1:5" hidden="1">
      <c r="A13433" t="s">
        <v>290</v>
      </c>
      <c r="B13433" t="s">
        <v>111</v>
      </c>
      <c r="C13433">
        <v>1951</v>
      </c>
      <c r="D13433" s="46">
        <v>1004</v>
      </c>
      <c r="E13433" s="46">
        <v>3324.1640000000002</v>
      </c>
    </row>
    <row r="13434" spans="1:5" hidden="1">
      <c r="A13434" t="s">
        <v>290</v>
      </c>
      <c r="B13434" t="s">
        <v>111</v>
      </c>
      <c r="C13434">
        <v>1952</v>
      </c>
      <c r="D13434" s="46">
        <v>1023</v>
      </c>
      <c r="E13434" s="46">
        <v>3379.4679999999998</v>
      </c>
    </row>
    <row r="13435" spans="1:5" hidden="1">
      <c r="A13435" t="s">
        <v>290</v>
      </c>
      <c r="B13435" t="s">
        <v>111</v>
      </c>
      <c r="C13435">
        <v>1953</v>
      </c>
      <c r="D13435" s="46">
        <v>1042</v>
      </c>
      <c r="E13435" s="46">
        <v>3437.0659999999998</v>
      </c>
    </row>
    <row r="13436" spans="1:5" hidden="1">
      <c r="A13436" t="s">
        <v>290</v>
      </c>
      <c r="B13436" t="s">
        <v>111</v>
      </c>
      <c r="C13436">
        <v>1954</v>
      </c>
      <c r="D13436" s="46">
        <v>1063</v>
      </c>
      <c r="E13436" s="46">
        <v>3497.0450000000001</v>
      </c>
    </row>
    <row r="13437" spans="1:5" hidden="1">
      <c r="A13437" t="s">
        <v>290</v>
      </c>
      <c r="B13437" t="s">
        <v>111</v>
      </c>
      <c r="C13437">
        <v>1955</v>
      </c>
      <c r="D13437" s="46">
        <v>1082</v>
      </c>
      <c r="E13437" s="46">
        <v>3559.4940000000001</v>
      </c>
    </row>
    <row r="13438" spans="1:5" hidden="1">
      <c r="A13438" t="s">
        <v>290</v>
      </c>
      <c r="B13438" t="s">
        <v>111</v>
      </c>
      <c r="C13438">
        <v>1956</v>
      </c>
      <c r="D13438" s="46">
        <v>1103</v>
      </c>
      <c r="E13438" s="46">
        <v>3624.5070000000001</v>
      </c>
    </row>
    <row r="13439" spans="1:5" hidden="1">
      <c r="A13439" t="s">
        <v>290</v>
      </c>
      <c r="B13439" t="s">
        <v>111</v>
      </c>
      <c r="C13439">
        <v>1957</v>
      </c>
      <c r="D13439" s="46">
        <v>1122</v>
      </c>
      <c r="E13439" s="46">
        <v>3692.1840000000002</v>
      </c>
    </row>
    <row r="13440" spans="1:5" hidden="1">
      <c r="A13440" t="s">
        <v>290</v>
      </c>
      <c r="B13440" t="s">
        <v>111</v>
      </c>
      <c r="C13440">
        <v>1958</v>
      </c>
      <c r="D13440" s="46">
        <v>1143</v>
      </c>
      <c r="E13440" s="46">
        <v>3762.63</v>
      </c>
    </row>
    <row r="13441" spans="1:5" hidden="1">
      <c r="A13441" t="s">
        <v>290</v>
      </c>
      <c r="B13441" t="s">
        <v>111</v>
      </c>
      <c r="C13441">
        <v>1959</v>
      </c>
      <c r="D13441" s="46">
        <v>1162</v>
      </c>
      <c r="E13441" s="46">
        <v>3835.9540000000002</v>
      </c>
    </row>
    <row r="13442" spans="1:5" hidden="1">
      <c r="A13442" t="s">
        <v>290</v>
      </c>
      <c r="B13442" t="s">
        <v>111</v>
      </c>
      <c r="C13442">
        <v>1960</v>
      </c>
      <c r="D13442" s="46">
        <v>1213</v>
      </c>
      <c r="E13442" s="46">
        <v>3912.663</v>
      </c>
    </row>
    <row r="13443" spans="1:5" hidden="1">
      <c r="A13443" t="s">
        <v>290</v>
      </c>
      <c r="B13443" t="s">
        <v>111</v>
      </c>
      <c r="C13443">
        <v>1961</v>
      </c>
      <c r="D13443" s="46">
        <v>1239</v>
      </c>
      <c r="E13443" s="46">
        <v>3992.502</v>
      </c>
    </row>
    <row r="13444" spans="1:5" hidden="1">
      <c r="A13444" t="s">
        <v>290</v>
      </c>
      <c r="B13444" t="s">
        <v>111</v>
      </c>
      <c r="C13444">
        <v>1962</v>
      </c>
      <c r="D13444" s="46">
        <v>1341</v>
      </c>
      <c r="E13444" s="46">
        <v>4076.0079999999998</v>
      </c>
    </row>
    <row r="13445" spans="1:5" hidden="1">
      <c r="A13445" t="s">
        <v>290</v>
      </c>
      <c r="B13445" t="s">
        <v>111</v>
      </c>
      <c r="C13445">
        <v>1963</v>
      </c>
      <c r="D13445" s="46">
        <v>1443</v>
      </c>
      <c r="E13445" s="46">
        <v>4162.9260000000004</v>
      </c>
    </row>
    <row r="13446" spans="1:5" hidden="1">
      <c r="A13446" t="s">
        <v>290</v>
      </c>
      <c r="B13446" t="s">
        <v>111</v>
      </c>
      <c r="C13446">
        <v>1964</v>
      </c>
      <c r="D13446" s="46">
        <v>1415</v>
      </c>
      <c r="E13446" s="46">
        <v>4252.1220000000003</v>
      </c>
    </row>
    <row r="13447" spans="1:5" hidden="1">
      <c r="A13447" t="s">
        <v>290</v>
      </c>
      <c r="B13447" t="s">
        <v>111</v>
      </c>
      <c r="C13447">
        <v>1965</v>
      </c>
      <c r="D13447" s="46">
        <v>1490</v>
      </c>
      <c r="E13447" s="46">
        <v>4343.6639999999998</v>
      </c>
    </row>
    <row r="13448" spans="1:5" hidden="1">
      <c r="A13448" t="s">
        <v>290</v>
      </c>
      <c r="B13448" t="s">
        <v>111</v>
      </c>
      <c r="C13448">
        <v>1966</v>
      </c>
      <c r="D13448" s="46">
        <v>1441</v>
      </c>
      <c r="E13448" s="46">
        <v>4437.62</v>
      </c>
    </row>
    <row r="13449" spans="1:5" hidden="1">
      <c r="A13449" t="s">
        <v>290</v>
      </c>
      <c r="B13449" t="s">
        <v>111</v>
      </c>
      <c r="C13449">
        <v>1967</v>
      </c>
      <c r="D13449" s="46">
        <v>1417</v>
      </c>
      <c r="E13449" s="46">
        <v>4534.0619999999999</v>
      </c>
    </row>
    <row r="13450" spans="1:5" hidden="1">
      <c r="A13450" t="s">
        <v>290</v>
      </c>
      <c r="B13450" t="s">
        <v>111</v>
      </c>
      <c r="C13450">
        <v>1968</v>
      </c>
      <c r="D13450" s="46">
        <v>1398</v>
      </c>
      <c r="E13450" s="46">
        <v>4633.0630000000001</v>
      </c>
    </row>
    <row r="13451" spans="1:5" hidden="1">
      <c r="A13451" t="s">
        <v>290</v>
      </c>
      <c r="B13451" t="s">
        <v>111</v>
      </c>
      <c r="C13451">
        <v>1969</v>
      </c>
      <c r="D13451" s="46">
        <v>1326</v>
      </c>
      <c r="E13451" s="46">
        <v>4735.1729999999998</v>
      </c>
    </row>
    <row r="13452" spans="1:5" hidden="1">
      <c r="A13452" t="s">
        <v>290</v>
      </c>
      <c r="B13452" t="s">
        <v>111</v>
      </c>
      <c r="C13452">
        <v>1970</v>
      </c>
      <c r="D13452" s="46">
        <v>1337</v>
      </c>
      <c r="E13452" s="46">
        <v>4840.5010000000002</v>
      </c>
    </row>
    <row r="13453" spans="1:5" hidden="1">
      <c r="A13453" t="s">
        <v>290</v>
      </c>
      <c r="B13453" t="s">
        <v>111</v>
      </c>
      <c r="C13453">
        <v>1971</v>
      </c>
      <c r="D13453" s="46">
        <v>1382</v>
      </c>
      <c r="E13453" s="46">
        <v>4948.6670000000004</v>
      </c>
    </row>
    <row r="13454" spans="1:5" hidden="1">
      <c r="A13454" t="s">
        <v>290</v>
      </c>
      <c r="B13454" t="s">
        <v>111</v>
      </c>
      <c r="C13454">
        <v>1972</v>
      </c>
      <c r="D13454" s="46">
        <v>1282</v>
      </c>
      <c r="E13454" s="46">
        <v>5060.2619999999997</v>
      </c>
    </row>
    <row r="13455" spans="1:5" hidden="1">
      <c r="A13455" t="s">
        <v>290</v>
      </c>
      <c r="B13455" t="s">
        <v>111</v>
      </c>
      <c r="C13455">
        <v>1973</v>
      </c>
      <c r="D13455" s="46">
        <v>1039</v>
      </c>
      <c r="E13455" s="46">
        <v>5175.4080000000004</v>
      </c>
    </row>
    <row r="13456" spans="1:5" hidden="1">
      <c r="A13456" t="s">
        <v>290</v>
      </c>
      <c r="B13456" t="s">
        <v>111</v>
      </c>
      <c r="C13456">
        <v>1974</v>
      </c>
      <c r="D13456" s="46">
        <v>1105</v>
      </c>
      <c r="E13456" s="46">
        <v>5294.7629999999999</v>
      </c>
    </row>
    <row r="13457" spans="1:5" hidden="1">
      <c r="A13457" t="s">
        <v>290</v>
      </c>
      <c r="B13457" t="s">
        <v>111</v>
      </c>
      <c r="C13457">
        <v>1975</v>
      </c>
      <c r="D13457" s="46">
        <v>1050</v>
      </c>
      <c r="E13457" s="46">
        <v>5419.0379999999996</v>
      </c>
    </row>
    <row r="13458" spans="1:5" hidden="1">
      <c r="A13458" t="s">
        <v>290</v>
      </c>
      <c r="B13458" t="s">
        <v>111</v>
      </c>
      <c r="C13458">
        <v>1976</v>
      </c>
      <c r="D13458" s="46">
        <v>1033</v>
      </c>
      <c r="E13458" s="46">
        <v>5547.8940000000002</v>
      </c>
    </row>
    <row r="13459" spans="1:5" hidden="1">
      <c r="A13459" t="s">
        <v>290</v>
      </c>
      <c r="B13459" t="s">
        <v>111</v>
      </c>
      <c r="C13459">
        <v>1977</v>
      </c>
      <c r="D13459" s="46">
        <v>1087</v>
      </c>
      <c r="E13459" s="46">
        <v>5682.0860000000002</v>
      </c>
    </row>
    <row r="13460" spans="1:5" hidden="1">
      <c r="A13460" t="s">
        <v>290</v>
      </c>
      <c r="B13460" t="s">
        <v>111</v>
      </c>
      <c r="C13460">
        <v>1978</v>
      </c>
      <c r="D13460" s="46">
        <v>1205</v>
      </c>
      <c r="E13460" s="46">
        <v>5815.607</v>
      </c>
    </row>
    <row r="13461" spans="1:5" hidden="1">
      <c r="A13461" t="s">
        <v>290</v>
      </c>
      <c r="B13461" t="s">
        <v>111</v>
      </c>
      <c r="C13461">
        <v>1979</v>
      </c>
      <c r="D13461" s="46">
        <v>1261</v>
      </c>
      <c r="E13461" s="46">
        <v>5952.4470000000001</v>
      </c>
    </row>
    <row r="13462" spans="1:5" hidden="1">
      <c r="A13462" t="s">
        <v>290</v>
      </c>
      <c r="B13462" t="s">
        <v>111</v>
      </c>
      <c r="C13462">
        <v>1980</v>
      </c>
      <c r="D13462" s="46">
        <v>1291</v>
      </c>
      <c r="E13462" s="46">
        <v>6093.4690000000001</v>
      </c>
    </row>
    <row r="13463" spans="1:5" hidden="1">
      <c r="A13463" t="s">
        <v>290</v>
      </c>
      <c r="B13463" t="s">
        <v>111</v>
      </c>
      <c r="C13463">
        <v>1981</v>
      </c>
      <c r="D13463" s="46">
        <v>1277</v>
      </c>
      <c r="E13463" s="46">
        <v>6238.9979999999996</v>
      </c>
    </row>
    <row r="13464" spans="1:5" hidden="1">
      <c r="A13464" t="s">
        <v>290</v>
      </c>
      <c r="B13464" t="s">
        <v>111</v>
      </c>
      <c r="C13464">
        <v>1982</v>
      </c>
      <c r="D13464" s="46">
        <v>1231</v>
      </c>
      <c r="E13464" s="46">
        <v>6389.183</v>
      </c>
    </row>
    <row r="13465" spans="1:5" hidden="1">
      <c r="A13465" t="s">
        <v>290</v>
      </c>
      <c r="B13465" t="s">
        <v>111</v>
      </c>
      <c r="C13465">
        <v>1983</v>
      </c>
      <c r="D13465" s="46">
        <v>1180</v>
      </c>
      <c r="E13465" s="46">
        <v>6544.13</v>
      </c>
    </row>
    <row r="13466" spans="1:5" hidden="1">
      <c r="A13466" t="s">
        <v>290</v>
      </c>
      <c r="B13466" t="s">
        <v>111</v>
      </c>
      <c r="C13466">
        <v>1984</v>
      </c>
      <c r="D13466" s="46">
        <v>956</v>
      </c>
      <c r="E13466" s="46">
        <v>6704.0460000000003</v>
      </c>
    </row>
    <row r="13467" spans="1:5" hidden="1">
      <c r="A13467" t="s">
        <v>290</v>
      </c>
      <c r="B13467" t="s">
        <v>111</v>
      </c>
      <c r="C13467">
        <v>1985</v>
      </c>
      <c r="D13467" s="46">
        <v>950</v>
      </c>
      <c r="E13467" s="46">
        <v>6869.2089999999998</v>
      </c>
    </row>
    <row r="13468" spans="1:5" hidden="1">
      <c r="A13468" t="s">
        <v>290</v>
      </c>
      <c r="B13468" t="s">
        <v>111</v>
      </c>
      <c r="C13468">
        <v>1986</v>
      </c>
      <c r="D13468" s="46">
        <v>969</v>
      </c>
      <c r="E13468" s="46">
        <v>7039.8130000000001</v>
      </c>
    </row>
    <row r="13469" spans="1:5" hidden="1">
      <c r="A13469" t="s">
        <v>290</v>
      </c>
      <c r="B13469" t="s">
        <v>111</v>
      </c>
      <c r="C13469">
        <v>1987</v>
      </c>
      <c r="D13469" s="46">
        <v>912</v>
      </c>
      <c r="E13469" s="46">
        <v>7215.9589999999998</v>
      </c>
    </row>
    <row r="13470" spans="1:5" hidden="1">
      <c r="A13470" t="s">
        <v>290</v>
      </c>
      <c r="B13470" t="s">
        <v>111</v>
      </c>
      <c r="C13470">
        <v>1988</v>
      </c>
      <c r="D13470" s="46">
        <v>939</v>
      </c>
      <c r="E13470" s="46">
        <v>7399.1289999999999</v>
      </c>
    </row>
    <row r="13471" spans="1:5" hidden="1">
      <c r="A13471" t="s">
        <v>290</v>
      </c>
      <c r="B13471" t="s">
        <v>111</v>
      </c>
      <c r="C13471">
        <v>1989</v>
      </c>
      <c r="D13471" s="46">
        <v>915</v>
      </c>
      <c r="E13471" s="46">
        <v>7607.5640000000003</v>
      </c>
    </row>
    <row r="13472" spans="1:5" hidden="1">
      <c r="A13472" t="s">
        <v>290</v>
      </c>
      <c r="B13472" t="s">
        <v>111</v>
      </c>
      <c r="C13472">
        <v>1990</v>
      </c>
      <c r="D13472" s="46">
        <v>872</v>
      </c>
      <c r="E13472" s="46">
        <v>7841.73</v>
      </c>
    </row>
    <row r="13473" spans="1:5" hidden="1">
      <c r="A13473" t="s">
        <v>290</v>
      </c>
      <c r="B13473" t="s">
        <v>111</v>
      </c>
      <c r="C13473">
        <v>1991</v>
      </c>
      <c r="D13473" s="46">
        <v>865.91340000000002</v>
      </c>
      <c r="E13473" s="46">
        <v>8071.9117120000001</v>
      </c>
    </row>
    <row r="13474" spans="1:5" hidden="1">
      <c r="A13474" t="s">
        <v>290</v>
      </c>
      <c r="B13474" t="s">
        <v>111</v>
      </c>
      <c r="C13474">
        <v>1992</v>
      </c>
      <c r="D13474" s="46">
        <v>785.2636</v>
      </c>
      <c r="E13474" s="46">
        <v>8312.7887910000009</v>
      </c>
    </row>
    <row r="13475" spans="1:5" hidden="1">
      <c r="A13475" t="s">
        <v>290</v>
      </c>
      <c r="B13475" t="s">
        <v>111</v>
      </c>
      <c r="C13475">
        <v>1993</v>
      </c>
      <c r="D13475" s="46">
        <v>771.54139999999995</v>
      </c>
      <c r="E13475" s="46">
        <v>8570.1981749999995</v>
      </c>
    </row>
    <row r="13476" spans="1:5" hidden="1">
      <c r="A13476" t="s">
        <v>290</v>
      </c>
      <c r="B13476" t="s">
        <v>111</v>
      </c>
      <c r="C13476">
        <v>1994</v>
      </c>
      <c r="D13476" s="46">
        <v>776.80250000000001</v>
      </c>
      <c r="E13476" s="46">
        <v>8840.4415969999991</v>
      </c>
    </row>
    <row r="13477" spans="1:5" hidden="1">
      <c r="A13477" t="s">
        <v>290</v>
      </c>
      <c r="B13477" t="s">
        <v>111</v>
      </c>
      <c r="C13477">
        <v>1995</v>
      </c>
      <c r="D13477" s="46">
        <v>702.49339999999995</v>
      </c>
      <c r="E13477" s="46">
        <v>9133.0532590000003</v>
      </c>
    </row>
    <row r="13478" spans="1:5" hidden="1">
      <c r="A13478" t="s">
        <v>290</v>
      </c>
      <c r="B13478" t="s">
        <v>111</v>
      </c>
      <c r="C13478">
        <v>1996</v>
      </c>
      <c r="D13478" s="46">
        <v>712.85580000000004</v>
      </c>
      <c r="E13478" s="46">
        <v>9442.8003900000003</v>
      </c>
    </row>
    <row r="13479" spans="1:5" hidden="1">
      <c r="A13479" t="s">
        <v>290</v>
      </c>
      <c r="B13479" t="s">
        <v>111</v>
      </c>
      <c r="C13479">
        <v>1997</v>
      </c>
      <c r="D13479" s="46">
        <v>693.10940000000005</v>
      </c>
      <c r="E13479" s="46">
        <v>9751.9734609999996</v>
      </c>
    </row>
    <row r="13480" spans="1:5" hidden="1">
      <c r="A13480" t="s">
        <v>290</v>
      </c>
      <c r="B13480" t="s">
        <v>111</v>
      </c>
      <c r="C13480">
        <v>1998</v>
      </c>
      <c r="D13480" s="46">
        <v>755.24800000000005</v>
      </c>
      <c r="E13480" s="46">
        <v>10078.555979999999</v>
      </c>
    </row>
    <row r="13481" spans="1:5" hidden="1">
      <c r="A13481" t="s">
        <v>290</v>
      </c>
      <c r="B13481" t="s">
        <v>111</v>
      </c>
      <c r="C13481">
        <v>1999</v>
      </c>
      <c r="D13481" s="46">
        <v>736.91750000000002</v>
      </c>
      <c r="E13481" s="46">
        <v>10423.722169999999</v>
      </c>
    </row>
    <row r="13482" spans="1:5" hidden="1">
      <c r="A13482" t="s">
        <v>290</v>
      </c>
      <c r="B13482" t="s">
        <v>111</v>
      </c>
      <c r="C13482">
        <v>2000</v>
      </c>
      <c r="D13482" s="46">
        <v>693.37649999999996</v>
      </c>
      <c r="E13482" s="46">
        <v>10784.88775</v>
      </c>
    </row>
    <row r="13483" spans="1:5" hidden="1">
      <c r="A13483" t="s">
        <v>290</v>
      </c>
      <c r="B13483" t="s">
        <v>111</v>
      </c>
      <c r="C13483">
        <v>2001</v>
      </c>
      <c r="D13483" s="46">
        <v>723.31140000000005</v>
      </c>
      <c r="E13483" s="46">
        <v>11170.015289999999</v>
      </c>
    </row>
    <row r="13484" spans="1:5" hidden="1">
      <c r="A13484" t="s">
        <v>290</v>
      </c>
      <c r="B13484" t="s">
        <v>111</v>
      </c>
      <c r="C13484">
        <v>2002</v>
      </c>
      <c r="D13484" s="46">
        <v>734.59159999999997</v>
      </c>
      <c r="E13484" s="46">
        <v>11579.872530000001</v>
      </c>
    </row>
    <row r="13485" spans="1:5" hidden="1">
      <c r="A13485" t="s">
        <v>290</v>
      </c>
      <c r="B13485" t="s">
        <v>111</v>
      </c>
      <c r="C13485">
        <v>2003</v>
      </c>
      <c r="D13485" s="46">
        <v>758.11429999999996</v>
      </c>
      <c r="E13485" s="46">
        <v>12014.25677</v>
      </c>
    </row>
    <row r="13486" spans="1:5" hidden="1">
      <c r="A13486" t="s">
        <v>290</v>
      </c>
      <c r="B13486" t="s">
        <v>111</v>
      </c>
      <c r="C13486">
        <v>2004</v>
      </c>
      <c r="D13486" s="46">
        <v>725.13160000000005</v>
      </c>
      <c r="E13486" s="46">
        <v>12471.766949999999</v>
      </c>
    </row>
    <row r="13487" spans="1:5" hidden="1">
      <c r="A13487" t="s">
        <v>290</v>
      </c>
      <c r="B13487" t="s">
        <v>111</v>
      </c>
      <c r="C13487">
        <v>2005</v>
      </c>
      <c r="D13487" s="46">
        <v>757.24390000000005</v>
      </c>
      <c r="E13487" s="46">
        <v>12953.28527</v>
      </c>
    </row>
    <row r="13488" spans="1:5" hidden="1">
      <c r="A13488" t="s">
        <v>290</v>
      </c>
      <c r="B13488" t="s">
        <v>111</v>
      </c>
      <c r="C13488">
        <v>2006</v>
      </c>
      <c r="D13488" s="46">
        <v>771.41970000000003</v>
      </c>
      <c r="E13488" s="46">
        <v>13458.187459999999</v>
      </c>
    </row>
    <row r="13489" spans="1:5" hidden="1">
      <c r="A13489" t="s">
        <v>290</v>
      </c>
      <c r="B13489" t="s">
        <v>111</v>
      </c>
      <c r="C13489">
        <v>2007</v>
      </c>
      <c r="D13489" s="46">
        <v>766.18690000000004</v>
      </c>
      <c r="E13489" s="46">
        <v>13985.3485</v>
      </c>
    </row>
    <row r="13490" spans="1:5" hidden="1">
      <c r="A13490" t="s">
        <v>290</v>
      </c>
      <c r="B13490" t="s">
        <v>111</v>
      </c>
      <c r="C13490">
        <v>2008</v>
      </c>
      <c r="D13490" s="46">
        <v>809.45039999999995</v>
      </c>
      <c r="E13490" s="46">
        <v>14530.749980000001</v>
      </c>
    </row>
    <row r="13491" spans="1:5" hidden="1">
      <c r="A13491" t="s">
        <v>290</v>
      </c>
      <c r="B13491" t="s">
        <v>111</v>
      </c>
      <c r="C13491">
        <v>2009</v>
      </c>
      <c r="D13491" s="46">
        <v>775.25340000000006</v>
      </c>
      <c r="E13491" s="46">
        <v>15090.87025</v>
      </c>
    </row>
    <row r="13492" spans="1:5" hidden="1">
      <c r="A13492" t="s">
        <v>290</v>
      </c>
      <c r="B13492" t="s">
        <v>111</v>
      </c>
      <c r="C13492">
        <v>2010</v>
      </c>
      <c r="D13492" s="46">
        <v>810.15729999999996</v>
      </c>
      <c r="E13492" s="46">
        <v>15667.37329</v>
      </c>
    </row>
    <row r="13493" spans="1:5" hidden="1">
      <c r="A13493" t="s">
        <v>290</v>
      </c>
      <c r="B13493" t="s">
        <v>111</v>
      </c>
      <c r="C13493">
        <v>2011</v>
      </c>
      <c r="D13493" s="46">
        <v>799</v>
      </c>
      <c r="E13493" s="46">
        <v>16261.928089999999</v>
      </c>
    </row>
    <row r="13494" spans="1:5" hidden="1">
      <c r="A13494" t="s">
        <v>290</v>
      </c>
      <c r="B13494" t="s">
        <v>111</v>
      </c>
      <c r="C13494">
        <v>2012</v>
      </c>
      <c r="D13494" s="46">
        <v>864</v>
      </c>
      <c r="E13494" s="46">
        <v>16901.821530000001</v>
      </c>
    </row>
    <row r="13495" spans="1:5" hidden="1">
      <c r="A13495" t="s">
        <v>290</v>
      </c>
      <c r="B13495" t="s">
        <v>111</v>
      </c>
      <c r="C13495">
        <v>2013</v>
      </c>
      <c r="D13495" s="46">
        <v>880</v>
      </c>
      <c r="E13495" s="46">
        <v>17567.754379999998</v>
      </c>
    </row>
    <row r="13496" spans="1:5" hidden="1">
      <c r="A13496" t="s">
        <v>290</v>
      </c>
      <c r="B13496" t="s">
        <v>111</v>
      </c>
      <c r="C13496">
        <v>2014</v>
      </c>
      <c r="D13496" s="46">
        <v>911</v>
      </c>
      <c r="E13496" s="46">
        <v>18241.143970000001</v>
      </c>
    </row>
    <row r="13497" spans="1:5" hidden="1">
      <c r="A13497" t="s">
        <v>290</v>
      </c>
      <c r="B13497" t="s">
        <v>111</v>
      </c>
      <c r="C13497">
        <v>2015</v>
      </c>
      <c r="D13497" s="46">
        <v>913</v>
      </c>
      <c r="E13497" s="46">
        <v>18957.127359999999</v>
      </c>
    </row>
    <row r="13498" spans="1:5" hidden="1">
      <c r="A13498" t="s">
        <v>290</v>
      </c>
      <c r="B13498" t="s">
        <v>111</v>
      </c>
      <c r="C13498">
        <v>2016</v>
      </c>
      <c r="D13498" s="46">
        <v>925</v>
      </c>
      <c r="E13498" s="46">
        <v>19709.522369999999</v>
      </c>
    </row>
    <row r="13499" spans="1:5" hidden="1">
      <c r="A13499" t="s">
        <v>290</v>
      </c>
      <c r="B13499" t="s">
        <v>111</v>
      </c>
      <c r="C13499">
        <v>2017</v>
      </c>
      <c r="D13499" s="46">
        <v>935.37139999999999</v>
      </c>
      <c r="E13499" s="46">
        <v>20465.141940000001</v>
      </c>
    </row>
    <row r="13500" spans="1:5" hidden="1">
      <c r="A13500" t="s">
        <v>290</v>
      </c>
      <c r="B13500" t="s">
        <v>111</v>
      </c>
      <c r="C13500">
        <v>2018</v>
      </c>
      <c r="D13500" s="46">
        <v>964.66010000000006</v>
      </c>
      <c r="E13500" s="46">
        <v>21233.844440000001</v>
      </c>
    </row>
    <row r="13501" spans="1:5" hidden="1">
      <c r="A13501" t="s">
        <v>291</v>
      </c>
      <c r="B13501" t="s">
        <v>112</v>
      </c>
      <c r="C13501">
        <v>1950</v>
      </c>
      <c r="D13501" s="46">
        <v>1200</v>
      </c>
      <c r="E13501" s="46">
        <v>31796.938999999998</v>
      </c>
    </row>
    <row r="13502" spans="1:5" hidden="1">
      <c r="A13502" t="s">
        <v>291</v>
      </c>
      <c r="B13502" t="s">
        <v>112</v>
      </c>
      <c r="C13502">
        <v>1951</v>
      </c>
      <c r="D13502" s="46">
        <v>1262</v>
      </c>
      <c r="E13502" s="46">
        <v>32492.088</v>
      </c>
    </row>
    <row r="13503" spans="1:5" hidden="1">
      <c r="A13503" t="s">
        <v>291</v>
      </c>
      <c r="B13503" t="s">
        <v>112</v>
      </c>
      <c r="C13503">
        <v>1952</v>
      </c>
      <c r="D13503" s="46">
        <v>1323</v>
      </c>
      <c r="E13503" s="46">
        <v>33207.747000000003</v>
      </c>
    </row>
    <row r="13504" spans="1:5" hidden="1">
      <c r="A13504" t="s">
        <v>291</v>
      </c>
      <c r="B13504" t="s">
        <v>112</v>
      </c>
      <c r="C13504">
        <v>1953</v>
      </c>
      <c r="D13504" s="46">
        <v>1325</v>
      </c>
      <c r="E13504" s="46">
        <v>33944.6</v>
      </c>
    </row>
    <row r="13505" spans="1:5" hidden="1">
      <c r="A13505" t="s">
        <v>291</v>
      </c>
      <c r="B13505" t="s">
        <v>112</v>
      </c>
      <c r="C13505">
        <v>1954</v>
      </c>
      <c r="D13505" s="46">
        <v>1382</v>
      </c>
      <c r="E13505" s="46">
        <v>34933.364999999998</v>
      </c>
    </row>
    <row r="13506" spans="1:5" hidden="1">
      <c r="A13506" t="s">
        <v>291</v>
      </c>
      <c r="B13506" t="s">
        <v>112</v>
      </c>
      <c r="C13506">
        <v>1955</v>
      </c>
      <c r="D13506" s="46">
        <v>1379</v>
      </c>
      <c r="E13506" s="46">
        <v>35953.307999999997</v>
      </c>
    </row>
    <row r="13507" spans="1:5" hidden="1">
      <c r="A13507" t="s">
        <v>291</v>
      </c>
      <c r="B13507" t="s">
        <v>112</v>
      </c>
      <c r="C13507">
        <v>1956</v>
      </c>
      <c r="D13507" s="46">
        <v>1309</v>
      </c>
      <c r="E13507" s="46">
        <v>37005.207000000002</v>
      </c>
    </row>
    <row r="13508" spans="1:5" hidden="1">
      <c r="A13508" t="s">
        <v>291</v>
      </c>
      <c r="B13508" t="s">
        <v>112</v>
      </c>
      <c r="C13508">
        <v>1957</v>
      </c>
      <c r="D13508" s="46">
        <v>1323</v>
      </c>
      <c r="E13508" s="46">
        <v>38089.805</v>
      </c>
    </row>
    <row r="13509" spans="1:5" hidden="1">
      <c r="A13509" t="s">
        <v>291</v>
      </c>
      <c r="B13509" t="s">
        <v>112</v>
      </c>
      <c r="C13509">
        <v>1958</v>
      </c>
      <c r="D13509" s="46">
        <v>1270</v>
      </c>
      <c r="E13509" s="46">
        <v>39207.803</v>
      </c>
    </row>
    <row r="13510" spans="1:5" hidden="1">
      <c r="A13510" t="s">
        <v>291</v>
      </c>
      <c r="B13510" t="s">
        <v>112</v>
      </c>
      <c r="C13510">
        <v>1959</v>
      </c>
      <c r="D13510" s="46">
        <v>1288</v>
      </c>
      <c r="E13510" s="46">
        <v>40359.976000000002</v>
      </c>
    </row>
    <row r="13511" spans="1:5" hidden="1">
      <c r="A13511" t="s">
        <v>291</v>
      </c>
      <c r="B13511" t="s">
        <v>112</v>
      </c>
      <c r="C13511">
        <v>1960</v>
      </c>
      <c r="D13511" s="46">
        <v>1307</v>
      </c>
      <c r="E13511" s="46">
        <v>41547.478999999999</v>
      </c>
    </row>
    <row r="13512" spans="1:5" hidden="1">
      <c r="A13512" t="s">
        <v>291</v>
      </c>
      <c r="B13512" t="s">
        <v>112</v>
      </c>
      <c r="C13512">
        <v>1961</v>
      </c>
      <c r="D13512" s="46">
        <v>1313</v>
      </c>
      <c r="E13512" s="46">
        <v>42771.546000000002</v>
      </c>
    </row>
    <row r="13513" spans="1:5" hidden="1">
      <c r="A13513" t="s">
        <v>291</v>
      </c>
      <c r="B13513" t="s">
        <v>112</v>
      </c>
      <c r="C13513">
        <v>1962</v>
      </c>
      <c r="D13513" s="46">
        <v>1349</v>
      </c>
      <c r="E13513" s="46">
        <v>44033.212</v>
      </c>
    </row>
    <row r="13514" spans="1:5" hidden="1">
      <c r="A13514" t="s">
        <v>291</v>
      </c>
      <c r="B13514" t="s">
        <v>112</v>
      </c>
      <c r="C13514">
        <v>1963</v>
      </c>
      <c r="D13514" s="46">
        <v>1433</v>
      </c>
      <c r="E13514" s="46">
        <v>45333.216999999997</v>
      </c>
    </row>
    <row r="13515" spans="1:5" hidden="1">
      <c r="A13515" t="s">
        <v>291</v>
      </c>
      <c r="B13515" t="s">
        <v>112</v>
      </c>
      <c r="C13515">
        <v>1964</v>
      </c>
      <c r="D13515" s="46">
        <v>1451</v>
      </c>
      <c r="E13515" s="46">
        <v>46675.411</v>
      </c>
    </row>
    <row r="13516" spans="1:5" hidden="1">
      <c r="A13516" t="s">
        <v>291</v>
      </c>
      <c r="B13516" t="s">
        <v>112</v>
      </c>
      <c r="C13516">
        <v>1965</v>
      </c>
      <c r="D13516" s="46">
        <v>1505</v>
      </c>
      <c r="E13516" s="46">
        <v>48064.036999999997</v>
      </c>
    </row>
    <row r="13517" spans="1:5" hidden="1">
      <c r="A13517" t="s">
        <v>291</v>
      </c>
      <c r="B13517" t="s">
        <v>112</v>
      </c>
      <c r="C13517">
        <v>1966</v>
      </c>
      <c r="D13517" s="46">
        <v>1414</v>
      </c>
      <c r="E13517" s="46">
        <v>49491.141000000003</v>
      </c>
    </row>
    <row r="13518" spans="1:5" hidden="1">
      <c r="A13518" t="s">
        <v>291</v>
      </c>
      <c r="B13518" t="s">
        <v>112</v>
      </c>
      <c r="C13518">
        <v>1967</v>
      </c>
      <c r="D13518" s="46">
        <v>1160</v>
      </c>
      <c r="E13518" s="46">
        <v>50948.612000000001</v>
      </c>
    </row>
    <row r="13519" spans="1:5" hidden="1">
      <c r="A13519" t="s">
        <v>291</v>
      </c>
      <c r="B13519" t="s">
        <v>112</v>
      </c>
      <c r="C13519">
        <v>1968</v>
      </c>
      <c r="D13519" s="46">
        <v>1114</v>
      </c>
      <c r="E13519" s="46">
        <v>52445.059000000001</v>
      </c>
    </row>
    <row r="13520" spans="1:5" hidden="1">
      <c r="A13520" t="s">
        <v>291</v>
      </c>
      <c r="B13520" t="s">
        <v>112</v>
      </c>
      <c r="C13520">
        <v>1969</v>
      </c>
      <c r="D13520" s="46">
        <v>1372</v>
      </c>
      <c r="E13520" s="46">
        <v>53990.042000000001</v>
      </c>
    </row>
    <row r="13521" spans="1:5" hidden="1">
      <c r="A13521" t="s">
        <v>291</v>
      </c>
      <c r="B13521" t="s">
        <v>112</v>
      </c>
      <c r="C13521">
        <v>1970</v>
      </c>
      <c r="D13521" s="46">
        <v>1744</v>
      </c>
      <c r="E13521" s="46">
        <v>55585.637000000002</v>
      </c>
    </row>
    <row r="13522" spans="1:5" hidden="1">
      <c r="A13522" t="s">
        <v>291</v>
      </c>
      <c r="B13522" t="s">
        <v>112</v>
      </c>
      <c r="C13522">
        <v>1971</v>
      </c>
      <c r="D13522" s="46">
        <v>1894</v>
      </c>
      <c r="E13522" s="46">
        <v>57234.218999999997</v>
      </c>
    </row>
    <row r="13523" spans="1:5" hidden="1">
      <c r="A13523" t="s">
        <v>291</v>
      </c>
      <c r="B13523" t="s">
        <v>112</v>
      </c>
      <c r="C13523">
        <v>1972</v>
      </c>
      <c r="D13523" s="46">
        <v>1908</v>
      </c>
      <c r="E13523" s="46">
        <v>58941.175999999999</v>
      </c>
    </row>
    <row r="13524" spans="1:5" hidden="1">
      <c r="A13524" t="s">
        <v>291</v>
      </c>
      <c r="B13524" t="s">
        <v>112</v>
      </c>
      <c r="C13524">
        <v>1973</v>
      </c>
      <c r="D13524" s="46">
        <v>2012</v>
      </c>
      <c r="E13524" s="46">
        <v>60702.377999999997</v>
      </c>
    </row>
    <row r="13525" spans="1:5" hidden="1">
      <c r="A13525" t="s">
        <v>291</v>
      </c>
      <c r="B13525" t="s">
        <v>112</v>
      </c>
      <c r="C13525">
        <v>1974</v>
      </c>
      <c r="D13525" s="46">
        <v>2179</v>
      </c>
      <c r="E13525" s="46">
        <v>62523.705000000002</v>
      </c>
    </row>
    <row r="13526" spans="1:5" hidden="1">
      <c r="A13526" t="s">
        <v>291</v>
      </c>
      <c r="B13526" t="s">
        <v>112</v>
      </c>
      <c r="C13526">
        <v>1975</v>
      </c>
      <c r="D13526" s="46">
        <v>2051</v>
      </c>
      <c r="E13526" s="46">
        <v>64421.5</v>
      </c>
    </row>
    <row r="13527" spans="1:5" hidden="1">
      <c r="A13527" t="s">
        <v>291</v>
      </c>
      <c r="B13527" t="s">
        <v>112</v>
      </c>
      <c r="C13527">
        <v>1976</v>
      </c>
      <c r="D13527" s="46">
        <v>2208</v>
      </c>
      <c r="E13527" s="46">
        <v>66392.898000000001</v>
      </c>
    </row>
    <row r="13528" spans="1:5" hidden="1">
      <c r="A13528" t="s">
        <v>291</v>
      </c>
      <c r="B13528" t="s">
        <v>112</v>
      </c>
      <c r="C13528">
        <v>1977</v>
      </c>
      <c r="D13528" s="46">
        <v>2220</v>
      </c>
      <c r="E13528" s="46">
        <v>68421.168000000005</v>
      </c>
    </row>
    <row r="13529" spans="1:5" hidden="1">
      <c r="A13529" t="s">
        <v>291</v>
      </c>
      <c r="B13529" t="s">
        <v>112</v>
      </c>
      <c r="C13529">
        <v>1978</v>
      </c>
      <c r="D13529" s="46">
        <v>2028</v>
      </c>
      <c r="E13529" s="46">
        <v>70483.445999999996</v>
      </c>
    </row>
    <row r="13530" spans="1:5" hidden="1">
      <c r="A13530" t="s">
        <v>291</v>
      </c>
      <c r="B13530" t="s">
        <v>112</v>
      </c>
      <c r="C13530">
        <v>1979</v>
      </c>
      <c r="D13530" s="46">
        <v>2104</v>
      </c>
      <c r="E13530" s="46">
        <v>72588.342000000004</v>
      </c>
    </row>
    <row r="13531" spans="1:5" hidden="1">
      <c r="A13531" t="s">
        <v>291</v>
      </c>
      <c r="B13531" t="s">
        <v>112</v>
      </c>
      <c r="C13531">
        <v>1980</v>
      </c>
      <c r="D13531" s="46">
        <v>2080</v>
      </c>
      <c r="E13531" s="46">
        <v>74821.273000000001</v>
      </c>
    </row>
    <row r="13532" spans="1:5" hidden="1">
      <c r="A13532" t="s">
        <v>291</v>
      </c>
      <c r="B13532" t="s">
        <v>112</v>
      </c>
      <c r="C13532">
        <v>1981</v>
      </c>
      <c r="D13532" s="46">
        <v>1855</v>
      </c>
      <c r="E13532" s="46">
        <v>77149.584000000003</v>
      </c>
    </row>
    <row r="13533" spans="1:5" hidden="1">
      <c r="A13533" t="s">
        <v>291</v>
      </c>
      <c r="B13533" t="s">
        <v>112</v>
      </c>
      <c r="C13533">
        <v>1982</v>
      </c>
      <c r="D13533" s="46">
        <v>1784</v>
      </c>
      <c r="E13533" s="46">
        <v>79510.976999999999</v>
      </c>
    </row>
    <row r="13534" spans="1:5" hidden="1">
      <c r="A13534" t="s">
        <v>291</v>
      </c>
      <c r="B13534" t="s">
        <v>112</v>
      </c>
      <c r="C13534">
        <v>1983</v>
      </c>
      <c r="D13534" s="46">
        <v>1631</v>
      </c>
      <c r="E13534" s="46">
        <v>81163.740999999995</v>
      </c>
    </row>
    <row r="13535" spans="1:5" hidden="1">
      <c r="A13535" t="s">
        <v>291</v>
      </c>
      <c r="B13535" t="s">
        <v>112</v>
      </c>
      <c r="C13535">
        <v>1984</v>
      </c>
      <c r="D13535" s="46">
        <v>1527</v>
      </c>
      <c r="E13535" s="46">
        <v>82724.289999999994</v>
      </c>
    </row>
    <row r="13536" spans="1:5" hidden="1">
      <c r="A13536" t="s">
        <v>291</v>
      </c>
      <c r="B13536" t="s">
        <v>112</v>
      </c>
      <c r="C13536">
        <v>1985</v>
      </c>
      <c r="D13536" s="46">
        <v>1621</v>
      </c>
      <c r="E13536" s="46">
        <v>84889.377999999997</v>
      </c>
    </row>
    <row r="13537" spans="1:5" hidden="1">
      <c r="A13537" t="s">
        <v>291</v>
      </c>
      <c r="B13537" t="s">
        <v>112</v>
      </c>
      <c r="C13537">
        <v>1986</v>
      </c>
      <c r="D13537" s="46">
        <v>1610</v>
      </c>
      <c r="E13537" s="46">
        <v>87092.236999999994</v>
      </c>
    </row>
    <row r="13538" spans="1:5" hidden="1">
      <c r="A13538" t="s">
        <v>291</v>
      </c>
      <c r="B13538" t="s">
        <v>112</v>
      </c>
      <c r="C13538">
        <v>1987</v>
      </c>
      <c r="D13538" s="46">
        <v>1556</v>
      </c>
      <c r="E13538" s="46">
        <v>89405.017000000007</v>
      </c>
    </row>
    <row r="13539" spans="1:5" hidden="1">
      <c r="A13539" t="s">
        <v>291</v>
      </c>
      <c r="B13539" t="s">
        <v>112</v>
      </c>
      <c r="C13539">
        <v>1988</v>
      </c>
      <c r="D13539" s="46">
        <v>1667</v>
      </c>
      <c r="E13539" s="46">
        <v>91760.42</v>
      </c>
    </row>
    <row r="13540" spans="1:5" hidden="1">
      <c r="A13540" t="s">
        <v>291</v>
      </c>
      <c r="B13540" t="s">
        <v>112</v>
      </c>
      <c r="C13540">
        <v>1989</v>
      </c>
      <c r="D13540" s="46">
        <v>1729</v>
      </c>
      <c r="E13540" s="46">
        <v>94159.653000000006</v>
      </c>
    </row>
    <row r="13541" spans="1:5" hidden="1">
      <c r="A13541" t="s">
        <v>291</v>
      </c>
      <c r="B13541" t="s">
        <v>112</v>
      </c>
      <c r="C13541">
        <v>1990</v>
      </c>
      <c r="D13541" s="46">
        <v>1773</v>
      </c>
      <c r="E13541" s="46">
        <v>96603.759000000005</v>
      </c>
    </row>
    <row r="13542" spans="1:5" hidden="1">
      <c r="A13542" t="s">
        <v>291</v>
      </c>
      <c r="B13542" t="s">
        <v>112</v>
      </c>
      <c r="C13542">
        <v>1991</v>
      </c>
      <c r="D13542" s="46">
        <v>1759.0035</v>
      </c>
      <c r="E13542" s="46">
        <v>98958.065749999994</v>
      </c>
    </row>
    <row r="13543" spans="1:5" hidden="1">
      <c r="A13543" t="s">
        <v>291</v>
      </c>
      <c r="B13543" t="s">
        <v>112</v>
      </c>
      <c r="C13543">
        <v>1992</v>
      </c>
      <c r="D13543" s="46">
        <v>1793.9401</v>
      </c>
      <c r="E13543" s="46">
        <v>101378.14629999999</v>
      </c>
    </row>
    <row r="13544" spans="1:5" hidden="1">
      <c r="A13544" t="s">
        <v>291</v>
      </c>
      <c r="B13544" t="s">
        <v>112</v>
      </c>
      <c r="C13544">
        <v>1993</v>
      </c>
      <c r="D13544" s="46">
        <v>1817.7494999999999</v>
      </c>
      <c r="E13544" s="46">
        <v>103916.2547</v>
      </c>
    </row>
    <row r="13545" spans="1:5" hidden="1">
      <c r="A13545" t="s">
        <v>291</v>
      </c>
      <c r="B13545" t="s">
        <v>112</v>
      </c>
      <c r="C13545">
        <v>1994</v>
      </c>
      <c r="D13545" s="46">
        <v>1820.3045999999999</v>
      </c>
      <c r="E13545" s="46">
        <v>106570.57919999999</v>
      </c>
    </row>
    <row r="13546" spans="1:5" hidden="1">
      <c r="A13546" t="s">
        <v>291</v>
      </c>
      <c r="B13546" t="s">
        <v>112</v>
      </c>
      <c r="C13546">
        <v>1995</v>
      </c>
      <c r="D13546" s="46">
        <v>1851.0374999999999</v>
      </c>
      <c r="E13546" s="46">
        <v>109342.80220000001</v>
      </c>
    </row>
    <row r="13547" spans="1:5" hidden="1">
      <c r="A13547" t="s">
        <v>291</v>
      </c>
      <c r="B13547" t="s">
        <v>112</v>
      </c>
      <c r="C13547">
        <v>1996</v>
      </c>
      <c r="D13547" s="46">
        <v>1924.0884000000001</v>
      </c>
      <c r="E13547" s="46">
        <v>112235.1505</v>
      </c>
    </row>
    <row r="13548" spans="1:5" hidden="1">
      <c r="A13548" t="s">
        <v>291</v>
      </c>
      <c r="B13548" t="s">
        <v>112</v>
      </c>
      <c r="C13548">
        <v>1997</v>
      </c>
      <c r="D13548" s="46">
        <v>1977.2855999999999</v>
      </c>
      <c r="E13548" s="46">
        <v>115250.5091</v>
      </c>
    </row>
    <row r="13549" spans="1:5" hidden="1">
      <c r="A13549" t="s">
        <v>291</v>
      </c>
      <c r="B13549" t="s">
        <v>112</v>
      </c>
      <c r="C13549">
        <v>1998</v>
      </c>
      <c r="D13549" s="46">
        <v>2025.8649</v>
      </c>
      <c r="E13549" s="46">
        <v>118391.1676</v>
      </c>
    </row>
    <row r="13550" spans="1:5" hidden="1">
      <c r="A13550" t="s">
        <v>291</v>
      </c>
      <c r="B13550" t="s">
        <v>112</v>
      </c>
      <c r="C13550">
        <v>1999</v>
      </c>
      <c r="D13550" s="46">
        <v>2034.8275000000001</v>
      </c>
      <c r="E13550" s="46">
        <v>121649.2178</v>
      </c>
    </row>
    <row r="13551" spans="1:5" hidden="1">
      <c r="A13551" t="s">
        <v>291</v>
      </c>
      <c r="B13551" t="s">
        <v>112</v>
      </c>
      <c r="C13551">
        <v>2000</v>
      </c>
      <c r="D13551" s="46">
        <v>2144.8254000000002</v>
      </c>
      <c r="E13551" s="46">
        <v>125013.92849999999</v>
      </c>
    </row>
    <row r="13552" spans="1:5" hidden="1">
      <c r="A13552" t="s">
        <v>291</v>
      </c>
      <c r="B13552" t="s">
        <v>112</v>
      </c>
      <c r="C13552">
        <v>2001</v>
      </c>
      <c r="D13552" s="46">
        <v>2282.8229999999999</v>
      </c>
      <c r="E13552" s="46">
        <v>128512.74709999999</v>
      </c>
    </row>
    <row r="13553" spans="1:5" hidden="1">
      <c r="A13553" t="s">
        <v>291</v>
      </c>
      <c r="B13553" t="s">
        <v>112</v>
      </c>
      <c r="C13553">
        <v>2002</v>
      </c>
      <c r="D13553" s="46">
        <v>2609.1293999999998</v>
      </c>
      <c r="E13553" s="46">
        <v>132165.6342</v>
      </c>
    </row>
    <row r="13554" spans="1:5" hidden="1">
      <c r="A13554" t="s">
        <v>291</v>
      </c>
      <c r="B13554" t="s">
        <v>112</v>
      </c>
      <c r="C13554">
        <v>2003</v>
      </c>
      <c r="D13554" s="46">
        <v>2848.2813000000001</v>
      </c>
      <c r="E13554" s="46">
        <v>135971.88399999999</v>
      </c>
    </row>
    <row r="13555" spans="1:5" hidden="1">
      <c r="A13555" t="s">
        <v>291</v>
      </c>
      <c r="B13555" t="s">
        <v>112</v>
      </c>
      <c r="C13555">
        <v>2004</v>
      </c>
      <c r="D13555" s="46">
        <v>3136.6273999999999</v>
      </c>
      <c r="E13555" s="46">
        <v>139901.5422</v>
      </c>
    </row>
    <row r="13556" spans="1:5" hidden="1">
      <c r="A13556" t="s">
        <v>291</v>
      </c>
      <c r="B13556" t="s">
        <v>112</v>
      </c>
      <c r="C13556">
        <v>2005</v>
      </c>
      <c r="D13556" s="46">
        <v>3347.8204999999998</v>
      </c>
      <c r="E13556" s="46">
        <v>143916.2757</v>
      </c>
    </row>
    <row r="13557" spans="1:5" hidden="1">
      <c r="A13557" t="s">
        <v>291</v>
      </c>
      <c r="B13557" t="s">
        <v>112</v>
      </c>
      <c r="C13557">
        <v>2006</v>
      </c>
      <c r="D13557" s="46">
        <v>3564.6323000000002</v>
      </c>
      <c r="E13557" s="46">
        <v>148022.63080000001</v>
      </c>
    </row>
    <row r="13558" spans="1:5" hidden="1">
      <c r="A13558" t="s">
        <v>291</v>
      </c>
      <c r="B13558" t="s">
        <v>112</v>
      </c>
      <c r="C13558">
        <v>2007</v>
      </c>
      <c r="D13558" s="46">
        <v>3817.4834999999998</v>
      </c>
      <c r="E13558" s="46">
        <v>152200.9914</v>
      </c>
    </row>
    <row r="13559" spans="1:5" hidden="1">
      <c r="A13559" t="s">
        <v>291</v>
      </c>
      <c r="B13559" t="s">
        <v>112</v>
      </c>
      <c r="C13559">
        <v>2008</v>
      </c>
      <c r="D13559" s="46">
        <v>4084.2003</v>
      </c>
      <c r="E13559" s="46">
        <v>156442.56839999999</v>
      </c>
    </row>
    <row r="13560" spans="1:5" hidden="1">
      <c r="A13560" t="s">
        <v>291</v>
      </c>
      <c r="B13560" t="s">
        <v>112</v>
      </c>
      <c r="C13560">
        <v>2009</v>
      </c>
      <c r="D13560" s="46">
        <v>4416.3469999999998</v>
      </c>
      <c r="E13560" s="46">
        <v>160761.9129</v>
      </c>
    </row>
    <row r="13561" spans="1:5" hidden="1">
      <c r="A13561" t="s">
        <v>291</v>
      </c>
      <c r="B13561" t="s">
        <v>112</v>
      </c>
      <c r="C13561">
        <v>2010</v>
      </c>
      <c r="D13561" s="46">
        <v>4904.8658999999998</v>
      </c>
      <c r="E13561" s="46">
        <v>165156.00039999999</v>
      </c>
    </row>
    <row r="13562" spans="1:5" hidden="1">
      <c r="A13562" t="s">
        <v>291</v>
      </c>
      <c r="B13562" t="s">
        <v>112</v>
      </c>
      <c r="C13562">
        <v>2011</v>
      </c>
      <c r="D13562" s="46">
        <v>5136</v>
      </c>
      <c r="E13562" s="46">
        <v>169624.39009999999</v>
      </c>
    </row>
    <row r="13563" spans="1:5" hidden="1">
      <c r="A13563" t="s">
        <v>291</v>
      </c>
      <c r="B13563" t="s">
        <v>112</v>
      </c>
      <c r="C13563">
        <v>2012</v>
      </c>
      <c r="D13563" s="46">
        <v>5223</v>
      </c>
      <c r="E13563" s="46">
        <v>174162.19699999999</v>
      </c>
    </row>
    <row r="13564" spans="1:5" hidden="1">
      <c r="A13564" t="s">
        <v>291</v>
      </c>
      <c r="B13564" t="s">
        <v>112</v>
      </c>
      <c r="C13564">
        <v>2013</v>
      </c>
      <c r="D13564" s="46">
        <v>5370</v>
      </c>
      <c r="E13564" s="46">
        <v>178759.57190000001</v>
      </c>
    </row>
    <row r="13565" spans="1:5" hidden="1">
      <c r="A13565" t="s">
        <v>291</v>
      </c>
      <c r="B13565" t="s">
        <v>112</v>
      </c>
      <c r="C13565">
        <v>2014</v>
      </c>
      <c r="D13565" s="46">
        <v>5569</v>
      </c>
      <c r="E13565" s="46">
        <v>183387.6047</v>
      </c>
    </row>
    <row r="13566" spans="1:5" hidden="1">
      <c r="A13566" t="s">
        <v>291</v>
      </c>
      <c r="B13566" t="s">
        <v>112</v>
      </c>
      <c r="C13566">
        <v>2015</v>
      </c>
      <c r="D13566" s="46">
        <v>5578</v>
      </c>
      <c r="E13566" s="46">
        <v>188007.2775</v>
      </c>
    </row>
    <row r="13567" spans="1:5" hidden="1">
      <c r="A13567" t="s">
        <v>291</v>
      </c>
      <c r="B13567" t="s">
        <v>112</v>
      </c>
      <c r="C13567">
        <v>2016</v>
      </c>
      <c r="D13567" s="46">
        <v>5360</v>
      </c>
      <c r="E13567" s="46">
        <v>192624.9583</v>
      </c>
    </row>
    <row r="13568" spans="1:5" hidden="1">
      <c r="A13568" t="s">
        <v>291</v>
      </c>
      <c r="B13568" t="s">
        <v>112</v>
      </c>
      <c r="C13568">
        <v>2017</v>
      </c>
      <c r="D13568" s="46">
        <v>5271.1427000000003</v>
      </c>
      <c r="E13568" s="46">
        <v>197450.82819999999</v>
      </c>
    </row>
    <row r="13569" spans="1:5" hidden="1">
      <c r="A13569" t="s">
        <v>291</v>
      </c>
      <c r="B13569" t="s">
        <v>112</v>
      </c>
      <c r="C13569">
        <v>2018</v>
      </c>
      <c r="D13569" s="46">
        <v>5237.6623</v>
      </c>
      <c r="E13569" s="46">
        <v>202534.2304</v>
      </c>
    </row>
    <row r="13570" spans="1:5" hidden="1">
      <c r="A13570" t="s">
        <v>292</v>
      </c>
      <c r="B13570" t="s">
        <v>113</v>
      </c>
      <c r="C13570">
        <v>1820</v>
      </c>
      <c r="E13570" s="46">
        <v>186</v>
      </c>
    </row>
    <row r="13571" spans="1:5" hidden="1">
      <c r="A13571" t="s">
        <v>292</v>
      </c>
      <c r="B13571" t="s">
        <v>113</v>
      </c>
      <c r="C13571">
        <v>1850</v>
      </c>
      <c r="E13571" s="46">
        <v>300</v>
      </c>
    </row>
    <row r="13572" spans="1:5" hidden="1">
      <c r="A13572" t="s">
        <v>292</v>
      </c>
      <c r="B13572" t="s">
        <v>113</v>
      </c>
      <c r="C13572">
        <v>1870</v>
      </c>
      <c r="E13572" s="46">
        <v>337</v>
      </c>
    </row>
    <row r="13573" spans="1:5" hidden="1">
      <c r="A13573" t="s">
        <v>292</v>
      </c>
      <c r="B13573" t="s">
        <v>113</v>
      </c>
      <c r="C13573">
        <v>1900</v>
      </c>
      <c r="E13573" s="46">
        <v>478</v>
      </c>
    </row>
    <row r="13574" spans="1:5" hidden="1">
      <c r="A13574" t="s">
        <v>292</v>
      </c>
      <c r="B13574" t="s">
        <v>113</v>
      </c>
      <c r="C13574">
        <v>1901</v>
      </c>
      <c r="E13574" s="46">
        <v>485</v>
      </c>
    </row>
    <row r="13575" spans="1:5" hidden="1">
      <c r="A13575" t="s">
        <v>292</v>
      </c>
      <c r="B13575" t="s">
        <v>113</v>
      </c>
      <c r="C13575">
        <v>1902</v>
      </c>
      <c r="E13575" s="46">
        <v>492</v>
      </c>
    </row>
    <row r="13576" spans="1:5" hidden="1">
      <c r="A13576" t="s">
        <v>292</v>
      </c>
      <c r="B13576" t="s">
        <v>113</v>
      </c>
      <c r="C13576">
        <v>1903</v>
      </c>
      <c r="E13576" s="46">
        <v>499</v>
      </c>
    </row>
    <row r="13577" spans="1:5" hidden="1">
      <c r="A13577" t="s">
        <v>292</v>
      </c>
      <c r="B13577" t="s">
        <v>113</v>
      </c>
      <c r="C13577">
        <v>1904</v>
      </c>
      <c r="E13577" s="46">
        <v>507</v>
      </c>
    </row>
    <row r="13578" spans="1:5" hidden="1">
      <c r="A13578" t="s">
        <v>292</v>
      </c>
      <c r="B13578" t="s">
        <v>113</v>
      </c>
      <c r="C13578">
        <v>1905</v>
      </c>
      <c r="E13578" s="46">
        <v>514</v>
      </c>
    </row>
    <row r="13579" spans="1:5" hidden="1">
      <c r="A13579" t="s">
        <v>292</v>
      </c>
      <c r="B13579" t="s">
        <v>113</v>
      </c>
      <c r="C13579">
        <v>1906</v>
      </c>
      <c r="E13579" s="46">
        <v>522</v>
      </c>
    </row>
    <row r="13580" spans="1:5" hidden="1">
      <c r="A13580" t="s">
        <v>292</v>
      </c>
      <c r="B13580" t="s">
        <v>113</v>
      </c>
      <c r="C13580">
        <v>1907</v>
      </c>
      <c r="E13580" s="46">
        <v>529</v>
      </c>
    </row>
    <row r="13581" spans="1:5" hidden="1">
      <c r="A13581" t="s">
        <v>292</v>
      </c>
      <c r="B13581" t="s">
        <v>113</v>
      </c>
      <c r="C13581">
        <v>1908</v>
      </c>
      <c r="E13581" s="46">
        <v>537</v>
      </c>
    </row>
    <row r="13582" spans="1:5" hidden="1">
      <c r="A13582" t="s">
        <v>292</v>
      </c>
      <c r="B13582" t="s">
        <v>113</v>
      </c>
      <c r="C13582">
        <v>1909</v>
      </c>
      <c r="E13582" s="46">
        <v>545</v>
      </c>
    </row>
    <row r="13583" spans="1:5" hidden="1">
      <c r="A13583" t="s">
        <v>292</v>
      </c>
      <c r="B13583" t="s">
        <v>113</v>
      </c>
      <c r="C13583">
        <v>1910</v>
      </c>
      <c r="E13583" s="46">
        <v>553</v>
      </c>
    </row>
    <row r="13584" spans="1:5" hidden="1">
      <c r="A13584" t="s">
        <v>292</v>
      </c>
      <c r="B13584" t="s">
        <v>113</v>
      </c>
      <c r="C13584">
        <v>1911</v>
      </c>
      <c r="E13584" s="46">
        <v>561</v>
      </c>
    </row>
    <row r="13585" spans="1:5" hidden="1">
      <c r="A13585" t="s">
        <v>292</v>
      </c>
      <c r="B13585" t="s">
        <v>113</v>
      </c>
      <c r="C13585">
        <v>1912</v>
      </c>
      <c r="E13585" s="46">
        <v>570</v>
      </c>
    </row>
    <row r="13586" spans="1:5" hidden="1">
      <c r="A13586" t="s">
        <v>292</v>
      </c>
      <c r="B13586" t="s">
        <v>113</v>
      </c>
      <c r="C13586">
        <v>1913</v>
      </c>
      <c r="E13586" s="46">
        <v>578</v>
      </c>
    </row>
    <row r="13587" spans="1:5" hidden="1">
      <c r="A13587" t="s">
        <v>292</v>
      </c>
      <c r="B13587" t="s">
        <v>113</v>
      </c>
      <c r="C13587">
        <v>1914</v>
      </c>
      <c r="E13587" s="46">
        <v>580</v>
      </c>
    </row>
    <row r="13588" spans="1:5" hidden="1">
      <c r="A13588" t="s">
        <v>292</v>
      </c>
      <c r="B13588" t="s">
        <v>113</v>
      </c>
      <c r="C13588">
        <v>1915</v>
      </c>
      <c r="E13588" s="46">
        <v>595</v>
      </c>
    </row>
    <row r="13589" spans="1:5" hidden="1">
      <c r="A13589" t="s">
        <v>292</v>
      </c>
      <c r="B13589" t="s">
        <v>113</v>
      </c>
      <c r="C13589">
        <v>1916</v>
      </c>
      <c r="E13589" s="46">
        <v>604</v>
      </c>
    </row>
    <row r="13590" spans="1:5" hidden="1">
      <c r="A13590" t="s">
        <v>292</v>
      </c>
      <c r="B13590" t="s">
        <v>113</v>
      </c>
      <c r="C13590">
        <v>1917</v>
      </c>
      <c r="E13590" s="46">
        <v>613</v>
      </c>
    </row>
    <row r="13591" spans="1:5" hidden="1">
      <c r="A13591" t="s">
        <v>292</v>
      </c>
      <c r="B13591" t="s">
        <v>113</v>
      </c>
      <c r="C13591">
        <v>1918</v>
      </c>
      <c r="E13591" s="46">
        <v>622</v>
      </c>
    </row>
    <row r="13592" spans="1:5" hidden="1">
      <c r="A13592" t="s">
        <v>292</v>
      </c>
      <c r="B13592" t="s">
        <v>113</v>
      </c>
      <c r="C13592">
        <v>1919</v>
      </c>
      <c r="E13592" s="46">
        <v>631</v>
      </c>
    </row>
    <row r="13593" spans="1:5" hidden="1">
      <c r="A13593" t="s">
        <v>292</v>
      </c>
      <c r="B13593" t="s">
        <v>113</v>
      </c>
      <c r="C13593">
        <v>1920</v>
      </c>
      <c r="D13593" s="46">
        <v>2007</v>
      </c>
      <c r="E13593" s="46">
        <v>640</v>
      </c>
    </row>
    <row r="13594" spans="1:5" hidden="1">
      <c r="A13594" t="s">
        <v>292</v>
      </c>
      <c r="B13594" t="s">
        <v>113</v>
      </c>
      <c r="C13594">
        <v>1921</v>
      </c>
      <c r="D13594" s="46">
        <v>2083</v>
      </c>
      <c r="E13594" s="46">
        <v>640</v>
      </c>
    </row>
    <row r="13595" spans="1:5" hidden="1">
      <c r="A13595" t="s">
        <v>292</v>
      </c>
      <c r="B13595" t="s">
        <v>113</v>
      </c>
      <c r="C13595">
        <v>1922</v>
      </c>
      <c r="D13595" s="46">
        <v>1878</v>
      </c>
      <c r="E13595" s="46">
        <v>650</v>
      </c>
    </row>
    <row r="13596" spans="1:5" hidden="1">
      <c r="A13596" t="s">
        <v>292</v>
      </c>
      <c r="B13596" t="s">
        <v>113</v>
      </c>
      <c r="C13596">
        <v>1923</v>
      </c>
      <c r="D13596" s="46">
        <v>2010</v>
      </c>
      <c r="E13596" s="46">
        <v>650</v>
      </c>
    </row>
    <row r="13597" spans="1:5" hidden="1">
      <c r="A13597" t="s">
        <v>292</v>
      </c>
      <c r="B13597" t="s">
        <v>113</v>
      </c>
      <c r="C13597">
        <v>1924</v>
      </c>
      <c r="D13597" s="46">
        <v>2098</v>
      </c>
      <c r="E13597" s="46">
        <v>660</v>
      </c>
    </row>
    <row r="13598" spans="1:5" hidden="1">
      <c r="A13598" t="s">
        <v>292</v>
      </c>
      <c r="B13598" t="s">
        <v>113</v>
      </c>
      <c r="C13598">
        <v>1925</v>
      </c>
      <c r="D13598" s="46">
        <v>2316</v>
      </c>
      <c r="E13598" s="46">
        <v>660</v>
      </c>
    </row>
    <row r="13599" spans="1:5" hidden="1">
      <c r="A13599" t="s">
        <v>292</v>
      </c>
      <c r="B13599" t="s">
        <v>113</v>
      </c>
      <c r="C13599">
        <v>1926</v>
      </c>
      <c r="D13599" s="46">
        <v>1983</v>
      </c>
      <c r="E13599" s="46">
        <v>670</v>
      </c>
    </row>
    <row r="13600" spans="1:5" hidden="1">
      <c r="A13600" t="s">
        <v>292</v>
      </c>
      <c r="B13600" t="s">
        <v>113</v>
      </c>
      <c r="C13600">
        <v>1927</v>
      </c>
      <c r="D13600" s="46">
        <v>1992</v>
      </c>
      <c r="E13600" s="46">
        <v>670</v>
      </c>
    </row>
    <row r="13601" spans="1:5" hidden="1">
      <c r="A13601" t="s">
        <v>292</v>
      </c>
      <c r="B13601" t="s">
        <v>113</v>
      </c>
      <c r="C13601">
        <v>1928</v>
      </c>
      <c r="D13601" s="46">
        <v>2523</v>
      </c>
      <c r="E13601" s="46">
        <v>670</v>
      </c>
    </row>
    <row r="13602" spans="1:5" hidden="1">
      <c r="A13602" t="s">
        <v>292</v>
      </c>
      <c r="B13602" t="s">
        <v>113</v>
      </c>
      <c r="C13602">
        <v>1929</v>
      </c>
      <c r="D13602" s="46">
        <v>2778</v>
      </c>
      <c r="E13602" s="46">
        <v>680</v>
      </c>
    </row>
    <row r="13603" spans="1:5" hidden="1">
      <c r="A13603" t="s">
        <v>292</v>
      </c>
      <c r="B13603" t="s">
        <v>113</v>
      </c>
      <c r="C13603">
        <v>1930</v>
      </c>
      <c r="D13603" s="46">
        <v>2246</v>
      </c>
      <c r="E13603" s="46">
        <v>680</v>
      </c>
    </row>
    <row r="13604" spans="1:5" hidden="1">
      <c r="A13604" t="s">
        <v>292</v>
      </c>
      <c r="B13604" t="s">
        <v>113</v>
      </c>
      <c r="C13604">
        <v>1931</v>
      </c>
      <c r="D13604" s="46">
        <v>2071</v>
      </c>
      <c r="E13604" s="46">
        <v>690</v>
      </c>
    </row>
    <row r="13605" spans="1:5" hidden="1">
      <c r="A13605" t="s">
        <v>292</v>
      </c>
      <c r="B13605" t="s">
        <v>113</v>
      </c>
      <c r="C13605">
        <v>1932</v>
      </c>
      <c r="D13605" s="46">
        <v>1863</v>
      </c>
      <c r="E13605" s="46">
        <v>690</v>
      </c>
    </row>
    <row r="13606" spans="1:5" hidden="1">
      <c r="A13606" t="s">
        <v>292</v>
      </c>
      <c r="B13606" t="s">
        <v>113</v>
      </c>
      <c r="C13606">
        <v>1933</v>
      </c>
      <c r="D13606" s="46">
        <v>2311</v>
      </c>
      <c r="E13606" s="46">
        <v>700</v>
      </c>
    </row>
    <row r="13607" spans="1:5" hidden="1">
      <c r="A13607" t="s">
        <v>292</v>
      </c>
      <c r="B13607" t="s">
        <v>113</v>
      </c>
      <c r="C13607">
        <v>1934</v>
      </c>
      <c r="D13607" s="46">
        <v>2067</v>
      </c>
      <c r="E13607" s="46">
        <v>710</v>
      </c>
    </row>
    <row r="13608" spans="1:5" hidden="1">
      <c r="A13608" t="s">
        <v>292</v>
      </c>
      <c r="B13608" t="s">
        <v>113</v>
      </c>
      <c r="C13608">
        <v>1935</v>
      </c>
      <c r="D13608" s="46">
        <v>2043</v>
      </c>
      <c r="E13608" s="46">
        <v>730</v>
      </c>
    </row>
    <row r="13609" spans="1:5" hidden="1">
      <c r="A13609" t="s">
        <v>292</v>
      </c>
      <c r="B13609" t="s">
        <v>113</v>
      </c>
      <c r="C13609">
        <v>1936</v>
      </c>
      <c r="D13609" s="46">
        <v>1583</v>
      </c>
      <c r="E13609" s="46">
        <v>750</v>
      </c>
    </row>
    <row r="13610" spans="1:5" hidden="1">
      <c r="A13610" t="s">
        <v>292</v>
      </c>
      <c r="B13610" t="s">
        <v>113</v>
      </c>
      <c r="C13610">
        <v>1937</v>
      </c>
      <c r="D13610" s="46">
        <v>1672</v>
      </c>
      <c r="E13610" s="46">
        <v>770</v>
      </c>
    </row>
    <row r="13611" spans="1:5" hidden="1">
      <c r="A13611" t="s">
        <v>292</v>
      </c>
      <c r="B13611" t="s">
        <v>113</v>
      </c>
      <c r="C13611">
        <v>1938</v>
      </c>
      <c r="D13611" s="46">
        <v>1707</v>
      </c>
      <c r="E13611" s="46">
        <v>780</v>
      </c>
    </row>
    <row r="13612" spans="1:5" hidden="1">
      <c r="A13612" t="s">
        <v>292</v>
      </c>
      <c r="B13612" t="s">
        <v>113</v>
      </c>
      <c r="C13612">
        <v>1939</v>
      </c>
      <c r="D13612" s="46">
        <v>2042</v>
      </c>
      <c r="E13612" s="46">
        <v>810</v>
      </c>
    </row>
    <row r="13613" spans="1:5" hidden="1">
      <c r="A13613" t="s">
        <v>292</v>
      </c>
      <c r="B13613" t="s">
        <v>113</v>
      </c>
      <c r="C13613">
        <v>1940</v>
      </c>
      <c r="D13613" s="46">
        <v>2179</v>
      </c>
      <c r="E13613" s="46">
        <v>830</v>
      </c>
    </row>
    <row r="13614" spans="1:5" hidden="1">
      <c r="A13614" t="s">
        <v>292</v>
      </c>
      <c r="B13614" t="s">
        <v>113</v>
      </c>
      <c r="C13614">
        <v>1941</v>
      </c>
      <c r="D13614" s="46">
        <v>2354</v>
      </c>
      <c r="E13614" s="46">
        <v>840</v>
      </c>
    </row>
    <row r="13615" spans="1:5" hidden="1">
      <c r="A13615" t="s">
        <v>292</v>
      </c>
      <c r="B13615" t="s">
        <v>113</v>
      </c>
      <c r="C13615">
        <v>1942</v>
      </c>
      <c r="D13615" s="46">
        <v>2214</v>
      </c>
      <c r="E13615" s="46">
        <v>860</v>
      </c>
    </row>
    <row r="13616" spans="1:5" hidden="1">
      <c r="A13616" t="s">
        <v>292</v>
      </c>
      <c r="B13616" t="s">
        <v>113</v>
      </c>
      <c r="C13616">
        <v>1943</v>
      </c>
      <c r="D13616" s="46">
        <v>2373</v>
      </c>
      <c r="E13616" s="46">
        <v>880</v>
      </c>
    </row>
    <row r="13617" spans="1:5" hidden="1">
      <c r="A13617" t="s">
        <v>292</v>
      </c>
      <c r="B13617" t="s">
        <v>113</v>
      </c>
      <c r="C13617">
        <v>1944</v>
      </c>
      <c r="D13617" s="46">
        <v>2299</v>
      </c>
      <c r="E13617" s="46">
        <v>900</v>
      </c>
    </row>
    <row r="13618" spans="1:5" hidden="1">
      <c r="A13618" t="s">
        <v>292</v>
      </c>
      <c r="B13618" t="s">
        <v>113</v>
      </c>
      <c r="C13618">
        <v>1945</v>
      </c>
      <c r="D13618" s="46">
        <v>2259</v>
      </c>
      <c r="E13618" s="46">
        <v>920</v>
      </c>
    </row>
    <row r="13619" spans="1:5" hidden="1">
      <c r="A13619" t="s">
        <v>292</v>
      </c>
      <c r="B13619" t="s">
        <v>113</v>
      </c>
      <c r="C13619">
        <v>1946</v>
      </c>
      <c r="D13619" s="46">
        <v>2377</v>
      </c>
      <c r="E13619" s="46">
        <v>950</v>
      </c>
    </row>
    <row r="13620" spans="1:5" hidden="1">
      <c r="A13620" t="s">
        <v>292</v>
      </c>
      <c r="B13620" t="s">
        <v>113</v>
      </c>
      <c r="C13620">
        <v>1947</v>
      </c>
      <c r="D13620" s="46">
        <v>2310</v>
      </c>
      <c r="E13620" s="46">
        <v>980</v>
      </c>
    </row>
    <row r="13621" spans="1:5" hidden="1">
      <c r="A13621" t="s">
        <v>292</v>
      </c>
      <c r="B13621" t="s">
        <v>113</v>
      </c>
      <c r="C13621">
        <v>1948</v>
      </c>
      <c r="D13621" s="46">
        <v>2460</v>
      </c>
      <c r="E13621" s="46">
        <v>1000</v>
      </c>
    </row>
    <row r="13622" spans="1:5" hidden="1">
      <c r="A13622" t="s">
        <v>292</v>
      </c>
      <c r="B13622" t="s">
        <v>113</v>
      </c>
      <c r="C13622">
        <v>1949</v>
      </c>
      <c r="D13622" s="46">
        <v>2345</v>
      </c>
      <c r="E13622" s="46">
        <v>1030</v>
      </c>
    </row>
    <row r="13623" spans="1:5" hidden="1">
      <c r="A13623" t="s">
        <v>292</v>
      </c>
      <c r="B13623" t="s">
        <v>113</v>
      </c>
      <c r="C13623">
        <v>1950</v>
      </c>
      <c r="D13623" s="46">
        <v>2565</v>
      </c>
      <c r="E13623" s="46">
        <v>1098</v>
      </c>
    </row>
    <row r="13624" spans="1:5" hidden="1">
      <c r="A13624" t="s">
        <v>292</v>
      </c>
      <c r="B13624" t="s">
        <v>113</v>
      </c>
      <c r="C13624">
        <v>1951</v>
      </c>
      <c r="D13624" s="46">
        <v>2657</v>
      </c>
      <c r="E13624" s="46">
        <v>1131</v>
      </c>
    </row>
    <row r="13625" spans="1:5" hidden="1">
      <c r="A13625" t="s">
        <v>292</v>
      </c>
      <c r="B13625" t="s">
        <v>113</v>
      </c>
      <c r="C13625">
        <v>1952</v>
      </c>
      <c r="D13625" s="46">
        <v>3016</v>
      </c>
      <c r="E13625" s="46">
        <v>1166</v>
      </c>
    </row>
    <row r="13626" spans="1:5" hidden="1">
      <c r="A13626" t="s">
        <v>292</v>
      </c>
      <c r="B13626" t="s">
        <v>113</v>
      </c>
      <c r="C13626">
        <v>1953</v>
      </c>
      <c r="D13626" s="46">
        <v>2997</v>
      </c>
      <c r="E13626" s="46">
        <v>1202</v>
      </c>
    </row>
    <row r="13627" spans="1:5" hidden="1">
      <c r="A13627" t="s">
        <v>292</v>
      </c>
      <c r="B13627" t="s">
        <v>113</v>
      </c>
      <c r="C13627">
        <v>1954</v>
      </c>
      <c r="D13627" s="46">
        <v>3178</v>
      </c>
      <c r="E13627" s="46">
        <v>1239</v>
      </c>
    </row>
    <row r="13628" spans="1:5" hidden="1">
      <c r="A13628" t="s">
        <v>292</v>
      </c>
      <c r="B13628" t="s">
        <v>113</v>
      </c>
      <c r="C13628">
        <v>1955</v>
      </c>
      <c r="D13628" s="46">
        <v>3288</v>
      </c>
      <c r="E13628" s="46">
        <v>1277</v>
      </c>
    </row>
    <row r="13629" spans="1:5" hidden="1">
      <c r="A13629" t="s">
        <v>292</v>
      </c>
      <c r="B13629" t="s">
        <v>113</v>
      </c>
      <c r="C13629">
        <v>1956</v>
      </c>
      <c r="D13629" s="46">
        <v>3186</v>
      </c>
      <c r="E13629" s="46">
        <v>1317</v>
      </c>
    </row>
    <row r="13630" spans="1:5" hidden="1">
      <c r="A13630" t="s">
        <v>292</v>
      </c>
      <c r="B13630" t="s">
        <v>113</v>
      </c>
      <c r="C13630">
        <v>1957</v>
      </c>
      <c r="D13630" s="46">
        <v>3351</v>
      </c>
      <c r="E13630" s="46">
        <v>1359</v>
      </c>
    </row>
    <row r="13631" spans="1:5" hidden="1">
      <c r="A13631" t="s">
        <v>292</v>
      </c>
      <c r="B13631" t="s">
        <v>113</v>
      </c>
      <c r="C13631">
        <v>1958</v>
      </c>
      <c r="D13631" s="46">
        <v>3258</v>
      </c>
      <c r="E13631" s="46">
        <v>1402</v>
      </c>
    </row>
    <row r="13632" spans="1:5" hidden="1">
      <c r="A13632" t="s">
        <v>292</v>
      </c>
      <c r="B13632" t="s">
        <v>113</v>
      </c>
      <c r="C13632">
        <v>1959</v>
      </c>
      <c r="D13632" s="46">
        <v>3204</v>
      </c>
      <c r="E13632" s="46">
        <v>1446</v>
      </c>
    </row>
    <row r="13633" spans="1:5" hidden="1">
      <c r="A13633" t="s">
        <v>292</v>
      </c>
      <c r="B13633" t="s">
        <v>113</v>
      </c>
      <c r="C13633">
        <v>1960</v>
      </c>
      <c r="D13633" s="46">
        <v>3148</v>
      </c>
      <c r="E13633" s="46">
        <v>1493</v>
      </c>
    </row>
    <row r="13634" spans="1:5" hidden="1">
      <c r="A13634" t="s">
        <v>292</v>
      </c>
      <c r="B13634" t="s">
        <v>113</v>
      </c>
      <c r="C13634">
        <v>1961</v>
      </c>
      <c r="D13634" s="46">
        <v>3277</v>
      </c>
      <c r="E13634" s="46">
        <v>1541</v>
      </c>
    </row>
    <row r="13635" spans="1:5" hidden="1">
      <c r="A13635" t="s">
        <v>292</v>
      </c>
      <c r="B13635" t="s">
        <v>113</v>
      </c>
      <c r="C13635">
        <v>1962</v>
      </c>
      <c r="D13635" s="46">
        <v>3521</v>
      </c>
      <c r="E13635" s="46">
        <v>1591</v>
      </c>
    </row>
    <row r="13636" spans="1:5" hidden="1">
      <c r="A13636" t="s">
        <v>292</v>
      </c>
      <c r="B13636" t="s">
        <v>113</v>
      </c>
      <c r="C13636">
        <v>1963</v>
      </c>
      <c r="D13636" s="46">
        <v>3781</v>
      </c>
      <c r="E13636" s="46">
        <v>1642</v>
      </c>
    </row>
    <row r="13637" spans="1:5" hidden="1">
      <c r="A13637" t="s">
        <v>292</v>
      </c>
      <c r="B13637" t="s">
        <v>113</v>
      </c>
      <c r="C13637">
        <v>1964</v>
      </c>
      <c r="D13637" s="46">
        <v>4092</v>
      </c>
      <c r="E13637" s="46">
        <v>1695</v>
      </c>
    </row>
    <row r="13638" spans="1:5" hidden="1">
      <c r="A13638" t="s">
        <v>292</v>
      </c>
      <c r="B13638" t="s">
        <v>113</v>
      </c>
      <c r="C13638">
        <v>1965</v>
      </c>
      <c r="D13638" s="46">
        <v>4340</v>
      </c>
      <c r="E13638" s="46">
        <v>1750</v>
      </c>
    </row>
    <row r="13639" spans="1:5" hidden="1">
      <c r="A13639" t="s">
        <v>292</v>
      </c>
      <c r="B13639" t="s">
        <v>113</v>
      </c>
      <c r="C13639">
        <v>1966</v>
      </c>
      <c r="D13639" s="46">
        <v>4342</v>
      </c>
      <c r="E13639" s="46">
        <v>1807</v>
      </c>
    </row>
    <row r="13640" spans="1:5" hidden="1">
      <c r="A13640" t="s">
        <v>292</v>
      </c>
      <c r="B13640" t="s">
        <v>113</v>
      </c>
      <c r="C13640">
        <v>1967</v>
      </c>
      <c r="D13640" s="46">
        <v>4500</v>
      </c>
      <c r="E13640" s="46">
        <v>1865</v>
      </c>
    </row>
    <row r="13641" spans="1:5" hidden="1">
      <c r="A13641" t="s">
        <v>292</v>
      </c>
      <c r="B13641" t="s">
        <v>113</v>
      </c>
      <c r="C13641">
        <v>1968</v>
      </c>
      <c r="D13641" s="46">
        <v>4419</v>
      </c>
      <c r="E13641" s="46">
        <v>1926</v>
      </c>
    </row>
    <row r="13642" spans="1:5" hidden="1">
      <c r="A13642" t="s">
        <v>292</v>
      </c>
      <c r="B13642" t="s">
        <v>113</v>
      </c>
      <c r="C13642">
        <v>1969</v>
      </c>
      <c r="D13642" s="46">
        <v>4564</v>
      </c>
      <c r="E13642" s="46">
        <v>1988</v>
      </c>
    </row>
    <row r="13643" spans="1:5" hidden="1">
      <c r="A13643" t="s">
        <v>292</v>
      </c>
      <c r="B13643" t="s">
        <v>113</v>
      </c>
      <c r="C13643">
        <v>1970</v>
      </c>
      <c r="D13643" s="46">
        <v>4463</v>
      </c>
      <c r="E13643" s="46">
        <v>2053</v>
      </c>
    </row>
    <row r="13644" spans="1:5" hidden="1">
      <c r="A13644" t="s">
        <v>292</v>
      </c>
      <c r="B13644" t="s">
        <v>113</v>
      </c>
      <c r="C13644">
        <v>1971</v>
      </c>
      <c r="D13644" s="46">
        <v>4533</v>
      </c>
      <c r="E13644" s="46">
        <v>2120</v>
      </c>
    </row>
    <row r="13645" spans="1:5" hidden="1">
      <c r="A13645" t="s">
        <v>292</v>
      </c>
      <c r="B13645" t="s">
        <v>113</v>
      </c>
      <c r="C13645">
        <v>1972</v>
      </c>
      <c r="D13645" s="46">
        <v>4543</v>
      </c>
      <c r="E13645" s="46">
        <v>2183</v>
      </c>
    </row>
    <row r="13646" spans="1:5" hidden="1">
      <c r="A13646" t="s">
        <v>292</v>
      </c>
      <c r="B13646" t="s">
        <v>113</v>
      </c>
      <c r="C13646">
        <v>1973</v>
      </c>
      <c r="D13646" s="46">
        <v>4637</v>
      </c>
      <c r="E13646" s="46">
        <v>2248</v>
      </c>
    </row>
    <row r="13647" spans="1:5" hidden="1">
      <c r="A13647" t="s">
        <v>292</v>
      </c>
      <c r="B13647" t="s">
        <v>113</v>
      </c>
      <c r="C13647">
        <v>1974</v>
      </c>
      <c r="D13647" s="46">
        <v>5064</v>
      </c>
      <c r="E13647" s="46">
        <v>2320</v>
      </c>
    </row>
    <row r="13648" spans="1:5" hidden="1">
      <c r="A13648" t="s">
        <v>292</v>
      </c>
      <c r="B13648" t="s">
        <v>113</v>
      </c>
      <c r="C13648">
        <v>1975</v>
      </c>
      <c r="D13648" s="46">
        <v>5013</v>
      </c>
      <c r="E13648" s="46">
        <v>2395</v>
      </c>
    </row>
    <row r="13649" spans="1:5" hidden="1">
      <c r="A13649" t="s">
        <v>292</v>
      </c>
      <c r="B13649" t="s">
        <v>113</v>
      </c>
      <c r="C13649">
        <v>1976</v>
      </c>
      <c r="D13649" s="46">
        <v>5099</v>
      </c>
      <c r="E13649" s="46">
        <v>2473</v>
      </c>
    </row>
    <row r="13650" spans="1:5" hidden="1">
      <c r="A13650" t="s">
        <v>292</v>
      </c>
      <c r="B13650" t="s">
        <v>113</v>
      </c>
      <c r="C13650">
        <v>1977</v>
      </c>
      <c r="D13650" s="46">
        <v>5247</v>
      </c>
      <c r="E13650" s="46">
        <v>2554</v>
      </c>
    </row>
    <row r="13651" spans="1:5" hidden="1">
      <c r="A13651" t="s">
        <v>292</v>
      </c>
      <c r="B13651" t="s">
        <v>113</v>
      </c>
      <c r="C13651">
        <v>1978</v>
      </c>
      <c r="D13651" s="46">
        <v>4771</v>
      </c>
      <c r="E13651" s="46">
        <v>2608</v>
      </c>
    </row>
    <row r="13652" spans="1:5" hidden="1">
      <c r="A13652" t="s">
        <v>292</v>
      </c>
      <c r="B13652" t="s">
        <v>113</v>
      </c>
      <c r="C13652">
        <v>1979</v>
      </c>
      <c r="D13652" s="46">
        <v>3405</v>
      </c>
      <c r="E13652" s="46">
        <v>2687</v>
      </c>
    </row>
    <row r="13653" spans="1:5" hidden="1">
      <c r="A13653" t="s">
        <v>292</v>
      </c>
      <c r="B13653" t="s">
        <v>113</v>
      </c>
      <c r="C13653">
        <v>1980</v>
      </c>
      <c r="D13653" s="46">
        <v>3414</v>
      </c>
      <c r="E13653" s="46">
        <v>2803</v>
      </c>
    </row>
    <row r="13654" spans="1:5" hidden="1">
      <c r="A13654" t="s">
        <v>292</v>
      </c>
      <c r="B13654" t="s">
        <v>113</v>
      </c>
      <c r="C13654">
        <v>1981</v>
      </c>
      <c r="D13654" s="46">
        <v>3480</v>
      </c>
      <c r="E13654" s="46">
        <v>2899</v>
      </c>
    </row>
    <row r="13655" spans="1:5" hidden="1">
      <c r="A13655" t="s">
        <v>292</v>
      </c>
      <c r="B13655" t="s">
        <v>113</v>
      </c>
      <c r="C13655">
        <v>1982</v>
      </c>
      <c r="D13655" s="46">
        <v>3360</v>
      </c>
      <c r="E13655" s="46">
        <v>2976</v>
      </c>
    </row>
    <row r="13656" spans="1:5" hidden="1">
      <c r="A13656" t="s">
        <v>292</v>
      </c>
      <c r="B13656" t="s">
        <v>113</v>
      </c>
      <c r="C13656">
        <v>1983</v>
      </c>
      <c r="D13656" s="46">
        <v>3437</v>
      </c>
      <c r="E13656" s="46">
        <v>3044</v>
      </c>
    </row>
    <row r="13657" spans="1:5" hidden="1">
      <c r="A13657" t="s">
        <v>292</v>
      </c>
      <c r="B13657" t="s">
        <v>113</v>
      </c>
      <c r="C13657">
        <v>1984</v>
      </c>
      <c r="D13657" s="46">
        <v>3308</v>
      </c>
      <c r="E13657" s="46">
        <v>3114</v>
      </c>
    </row>
    <row r="13658" spans="1:5" hidden="1">
      <c r="A13658" t="s">
        <v>292</v>
      </c>
      <c r="B13658" t="s">
        <v>113</v>
      </c>
      <c r="C13658">
        <v>1985</v>
      </c>
      <c r="D13658" s="46">
        <v>3107</v>
      </c>
      <c r="E13658" s="46">
        <v>3180</v>
      </c>
    </row>
    <row r="13659" spans="1:5" hidden="1">
      <c r="A13659" t="s">
        <v>292</v>
      </c>
      <c r="B13659" t="s">
        <v>113</v>
      </c>
      <c r="C13659">
        <v>1986</v>
      </c>
      <c r="D13659" s="46">
        <v>3011</v>
      </c>
      <c r="E13659" s="46">
        <v>3248</v>
      </c>
    </row>
    <row r="13660" spans="1:5" hidden="1">
      <c r="A13660" t="s">
        <v>292</v>
      </c>
      <c r="B13660" t="s">
        <v>113</v>
      </c>
      <c r="C13660">
        <v>1987</v>
      </c>
      <c r="D13660" s="46">
        <v>2922</v>
      </c>
      <c r="E13660" s="46">
        <v>3322</v>
      </c>
    </row>
    <row r="13661" spans="1:5" hidden="1">
      <c r="A13661" t="s">
        <v>292</v>
      </c>
      <c r="B13661" t="s">
        <v>113</v>
      </c>
      <c r="C13661">
        <v>1988</v>
      </c>
      <c r="D13661" s="46">
        <v>2498</v>
      </c>
      <c r="E13661" s="46">
        <v>3404</v>
      </c>
    </row>
    <row r="13662" spans="1:5" hidden="1">
      <c r="A13662" t="s">
        <v>292</v>
      </c>
      <c r="B13662" t="s">
        <v>113</v>
      </c>
      <c r="C13662">
        <v>1989</v>
      </c>
      <c r="D13662" s="46">
        <v>2393</v>
      </c>
      <c r="E13662" s="46">
        <v>3492</v>
      </c>
    </row>
    <row r="13663" spans="1:5" hidden="1">
      <c r="A13663" t="s">
        <v>292</v>
      </c>
      <c r="B13663" t="s">
        <v>113</v>
      </c>
      <c r="C13663">
        <v>1990</v>
      </c>
      <c r="D13663" s="46">
        <v>2291</v>
      </c>
      <c r="E13663" s="46">
        <v>3644</v>
      </c>
    </row>
    <row r="13664" spans="1:5" hidden="1">
      <c r="A13664" t="s">
        <v>292</v>
      </c>
      <c r="B13664" t="s">
        <v>113</v>
      </c>
      <c r="C13664">
        <v>1991</v>
      </c>
      <c r="D13664" s="46">
        <v>2209.7941999999998</v>
      </c>
      <c r="E13664" s="46">
        <v>3839</v>
      </c>
    </row>
    <row r="13665" spans="1:5" hidden="1">
      <c r="A13665" t="s">
        <v>292</v>
      </c>
      <c r="B13665" t="s">
        <v>113</v>
      </c>
      <c r="C13665">
        <v>1992</v>
      </c>
      <c r="D13665" s="46">
        <v>2163.4166</v>
      </c>
      <c r="E13665" s="46">
        <v>4007</v>
      </c>
    </row>
    <row r="13666" spans="1:5" hidden="1">
      <c r="A13666" t="s">
        <v>292</v>
      </c>
      <c r="B13666" t="s">
        <v>113</v>
      </c>
      <c r="C13666">
        <v>1993</v>
      </c>
      <c r="D13666" s="46">
        <v>2114.6918999999998</v>
      </c>
      <c r="E13666" s="46">
        <v>4156</v>
      </c>
    </row>
    <row r="13667" spans="1:5" hidden="1">
      <c r="A13667" t="s">
        <v>292</v>
      </c>
      <c r="B13667" t="s">
        <v>113</v>
      </c>
      <c r="C13667">
        <v>1994</v>
      </c>
      <c r="D13667" s="46">
        <v>2154.299</v>
      </c>
      <c r="E13667" s="46">
        <v>4289</v>
      </c>
    </row>
    <row r="13668" spans="1:5" hidden="1">
      <c r="A13668" t="s">
        <v>292</v>
      </c>
      <c r="B13668" t="s">
        <v>113</v>
      </c>
      <c r="C13668">
        <v>1995</v>
      </c>
      <c r="D13668" s="46">
        <v>2264.0925000000002</v>
      </c>
      <c r="E13668" s="46">
        <v>4402</v>
      </c>
    </row>
    <row r="13669" spans="1:5" hidden="1">
      <c r="A13669" t="s">
        <v>292</v>
      </c>
      <c r="B13669" t="s">
        <v>113</v>
      </c>
      <c r="C13669">
        <v>1996</v>
      </c>
      <c r="D13669" s="46">
        <v>2395.2022000000002</v>
      </c>
      <c r="E13669" s="46">
        <v>4503</v>
      </c>
    </row>
    <row r="13670" spans="1:5" hidden="1">
      <c r="A13670" t="s">
        <v>292</v>
      </c>
      <c r="B13670" t="s">
        <v>113</v>
      </c>
      <c r="C13670">
        <v>1997</v>
      </c>
      <c r="D13670" s="46">
        <v>2482.6907999999999</v>
      </c>
      <c r="E13670" s="46">
        <v>4598</v>
      </c>
    </row>
    <row r="13671" spans="1:5" hidden="1">
      <c r="A13671" t="s">
        <v>292</v>
      </c>
      <c r="B13671" t="s">
        <v>113</v>
      </c>
      <c r="C13671">
        <v>1998</v>
      </c>
      <c r="D13671" s="46">
        <v>2569.8283000000001</v>
      </c>
      <c r="E13671" s="46">
        <v>4689</v>
      </c>
    </row>
    <row r="13672" spans="1:5" hidden="1">
      <c r="A13672" t="s">
        <v>292</v>
      </c>
      <c r="B13672" t="s">
        <v>113</v>
      </c>
      <c r="C13672">
        <v>1999</v>
      </c>
      <c r="D13672" s="46">
        <v>2748.127</v>
      </c>
      <c r="E13672" s="46">
        <v>4778</v>
      </c>
    </row>
    <row r="13673" spans="1:5" hidden="1">
      <c r="A13673" t="s">
        <v>292</v>
      </c>
      <c r="B13673" t="s">
        <v>113</v>
      </c>
      <c r="C13673">
        <v>2000</v>
      </c>
      <c r="D13673" s="46">
        <v>2858.5268999999998</v>
      </c>
      <c r="E13673" s="46">
        <v>4866</v>
      </c>
    </row>
    <row r="13674" spans="1:5" hidden="1">
      <c r="A13674" t="s">
        <v>292</v>
      </c>
      <c r="B13674" t="s">
        <v>113</v>
      </c>
      <c r="C13674">
        <v>2001</v>
      </c>
      <c r="D13674" s="46">
        <v>2944.2444999999998</v>
      </c>
      <c r="E13674" s="46">
        <v>4952</v>
      </c>
    </row>
    <row r="13675" spans="1:5" hidden="1">
      <c r="A13675" t="s">
        <v>292</v>
      </c>
      <c r="B13675" t="s">
        <v>113</v>
      </c>
      <c r="C13675">
        <v>2002</v>
      </c>
      <c r="D13675" s="46">
        <v>2969.4576000000002</v>
      </c>
      <c r="E13675" s="46">
        <v>5036</v>
      </c>
    </row>
    <row r="13676" spans="1:5" hidden="1">
      <c r="A13676" t="s">
        <v>292</v>
      </c>
      <c r="B13676" t="s">
        <v>113</v>
      </c>
      <c r="C13676">
        <v>2003</v>
      </c>
      <c r="D13676" s="46">
        <v>3049.15</v>
      </c>
      <c r="E13676" s="46">
        <v>5116</v>
      </c>
    </row>
    <row r="13677" spans="1:5" hidden="1">
      <c r="A13677" t="s">
        <v>292</v>
      </c>
      <c r="B13677" t="s">
        <v>113</v>
      </c>
      <c r="C13677">
        <v>2004</v>
      </c>
      <c r="D13677" s="46">
        <v>3220.261</v>
      </c>
      <c r="E13677" s="46">
        <v>5193</v>
      </c>
    </row>
    <row r="13678" spans="1:5" hidden="1">
      <c r="A13678" t="s">
        <v>292</v>
      </c>
      <c r="B13678" t="s">
        <v>113</v>
      </c>
      <c r="C13678">
        <v>2005</v>
      </c>
      <c r="D13678" s="46">
        <v>3370.7775000000001</v>
      </c>
      <c r="E13678" s="46">
        <v>5267</v>
      </c>
    </row>
    <row r="13679" spans="1:5" hidden="1">
      <c r="A13679" t="s">
        <v>292</v>
      </c>
      <c r="B13679" t="s">
        <v>113</v>
      </c>
      <c r="C13679">
        <v>2006</v>
      </c>
      <c r="D13679" s="46">
        <v>3525.5536999999999</v>
      </c>
      <c r="E13679" s="46">
        <v>5338</v>
      </c>
    </row>
    <row r="13680" spans="1:5" hidden="1">
      <c r="A13680" t="s">
        <v>292</v>
      </c>
      <c r="B13680" t="s">
        <v>113</v>
      </c>
      <c r="C13680">
        <v>2007</v>
      </c>
      <c r="D13680" s="46">
        <v>3729.8514</v>
      </c>
      <c r="E13680" s="46">
        <v>5408</v>
      </c>
    </row>
    <row r="13681" spans="1:5" hidden="1">
      <c r="A13681" t="s">
        <v>292</v>
      </c>
      <c r="B13681" t="s">
        <v>113</v>
      </c>
      <c r="C13681">
        <v>2008</v>
      </c>
      <c r="D13681" s="46">
        <v>3856.5522999999998</v>
      </c>
      <c r="E13681" s="46">
        <v>5476</v>
      </c>
    </row>
    <row r="13682" spans="1:5" hidden="1">
      <c r="A13682" t="s">
        <v>292</v>
      </c>
      <c r="B13682" t="s">
        <v>113</v>
      </c>
      <c r="C13682">
        <v>2009</v>
      </c>
      <c r="D13682" s="46">
        <v>3771.9470000000001</v>
      </c>
      <c r="E13682" s="46">
        <v>5541</v>
      </c>
    </row>
    <row r="13683" spans="1:5" hidden="1">
      <c r="A13683" t="s">
        <v>292</v>
      </c>
      <c r="B13683" t="s">
        <v>113</v>
      </c>
      <c r="C13683">
        <v>2010</v>
      </c>
      <c r="D13683" s="46">
        <v>3916.9659000000001</v>
      </c>
      <c r="E13683" s="46">
        <v>5604</v>
      </c>
    </row>
    <row r="13684" spans="1:5" hidden="1">
      <c r="A13684" t="s">
        <v>292</v>
      </c>
      <c r="B13684" t="s">
        <v>113</v>
      </c>
      <c r="C13684">
        <v>2011</v>
      </c>
      <c r="D13684" s="46">
        <v>4189</v>
      </c>
      <c r="E13684" s="46">
        <v>5666</v>
      </c>
    </row>
    <row r="13685" spans="1:5" hidden="1">
      <c r="A13685" t="s">
        <v>292</v>
      </c>
      <c r="B13685" t="s">
        <v>113</v>
      </c>
      <c r="C13685">
        <v>2012</v>
      </c>
      <c r="D13685" s="46">
        <v>4376</v>
      </c>
      <c r="E13685" s="46">
        <v>5728</v>
      </c>
    </row>
    <row r="13686" spans="1:5" hidden="1">
      <c r="A13686" t="s">
        <v>292</v>
      </c>
      <c r="B13686" t="s">
        <v>113</v>
      </c>
      <c r="C13686">
        <v>2013</v>
      </c>
      <c r="D13686" s="46">
        <v>4527</v>
      </c>
      <c r="E13686" s="46">
        <v>5789</v>
      </c>
    </row>
    <row r="13687" spans="1:5" hidden="1">
      <c r="A13687" t="s">
        <v>292</v>
      </c>
      <c r="B13687" t="s">
        <v>113</v>
      </c>
      <c r="C13687">
        <v>2014</v>
      </c>
      <c r="D13687" s="46">
        <v>4685</v>
      </c>
      <c r="E13687" s="46">
        <v>5849</v>
      </c>
    </row>
    <row r="13688" spans="1:5" hidden="1">
      <c r="A13688" t="s">
        <v>292</v>
      </c>
      <c r="B13688" t="s">
        <v>113</v>
      </c>
      <c r="C13688">
        <v>2015</v>
      </c>
      <c r="D13688" s="46">
        <v>4866</v>
      </c>
      <c r="E13688" s="46">
        <v>5908</v>
      </c>
    </row>
    <row r="13689" spans="1:5" hidden="1">
      <c r="A13689" t="s">
        <v>292</v>
      </c>
      <c r="B13689" t="s">
        <v>113</v>
      </c>
      <c r="C13689">
        <v>2016</v>
      </c>
      <c r="D13689" s="46">
        <v>5045</v>
      </c>
      <c r="E13689" s="46">
        <v>5967</v>
      </c>
    </row>
    <row r="13690" spans="1:5" hidden="1">
      <c r="A13690" t="s">
        <v>292</v>
      </c>
      <c r="B13690" t="s">
        <v>113</v>
      </c>
      <c r="C13690">
        <v>2017</v>
      </c>
      <c r="D13690" s="46">
        <v>5213.9889000000003</v>
      </c>
      <c r="E13690" s="46">
        <v>6025.951</v>
      </c>
    </row>
    <row r="13691" spans="1:5" hidden="1">
      <c r="A13691" t="s">
        <v>292</v>
      </c>
      <c r="B13691" t="s">
        <v>113</v>
      </c>
      <c r="C13691">
        <v>2018</v>
      </c>
      <c r="D13691" s="46">
        <v>4952.4772000000003</v>
      </c>
      <c r="E13691" s="46">
        <v>6085.2129999999997</v>
      </c>
    </row>
    <row r="13692" spans="1:5" hidden="1">
      <c r="A13692" t="s">
        <v>293</v>
      </c>
      <c r="B13692" t="s">
        <v>114</v>
      </c>
      <c r="C13692">
        <v>1</v>
      </c>
      <c r="E13692" s="46">
        <v>200</v>
      </c>
    </row>
    <row r="13693" spans="1:5" hidden="1">
      <c r="A13693" t="s">
        <v>293</v>
      </c>
      <c r="B13693" t="s">
        <v>114</v>
      </c>
      <c r="C13693">
        <v>1000</v>
      </c>
      <c r="E13693" s="46">
        <v>300</v>
      </c>
    </row>
    <row r="13694" spans="1:5" hidden="1">
      <c r="A13694" t="s">
        <v>293</v>
      </c>
      <c r="B13694" t="s">
        <v>114</v>
      </c>
      <c r="C13694">
        <v>1348</v>
      </c>
      <c r="D13694" s="46">
        <v>1404.6346000000001</v>
      </c>
    </row>
    <row r="13695" spans="1:5" hidden="1">
      <c r="A13695" t="s">
        <v>293</v>
      </c>
      <c r="B13695" t="s">
        <v>114</v>
      </c>
      <c r="C13695">
        <v>1349</v>
      </c>
      <c r="D13695" s="46">
        <v>1459.893</v>
      </c>
    </row>
    <row r="13696" spans="1:5" hidden="1">
      <c r="A13696" t="s">
        <v>293</v>
      </c>
      <c r="B13696" t="s">
        <v>114</v>
      </c>
      <c r="C13696">
        <v>1350</v>
      </c>
      <c r="D13696" s="46">
        <v>1631.0160000000001</v>
      </c>
    </row>
    <row r="13697" spans="1:4" hidden="1">
      <c r="A13697" t="s">
        <v>293</v>
      </c>
      <c r="B13697" t="s">
        <v>114</v>
      </c>
      <c r="C13697">
        <v>1351</v>
      </c>
      <c r="D13697" s="46">
        <v>1713.9037000000001</v>
      </c>
    </row>
    <row r="13698" spans="1:4" hidden="1">
      <c r="A13698" t="s">
        <v>293</v>
      </c>
      <c r="B13698" t="s">
        <v>114</v>
      </c>
      <c r="C13698">
        <v>1352</v>
      </c>
      <c r="D13698" s="46">
        <v>1646.1676</v>
      </c>
    </row>
    <row r="13699" spans="1:4" hidden="1">
      <c r="A13699" t="s">
        <v>293</v>
      </c>
      <c r="B13699" t="s">
        <v>114</v>
      </c>
      <c r="C13699">
        <v>1353</v>
      </c>
      <c r="D13699" s="46">
        <v>1654.1889000000001</v>
      </c>
    </row>
    <row r="13700" spans="1:4" hidden="1">
      <c r="A13700" t="s">
        <v>293</v>
      </c>
      <c r="B13700" t="s">
        <v>114</v>
      </c>
      <c r="C13700">
        <v>1354</v>
      </c>
      <c r="D13700" s="46">
        <v>1655.0802000000001</v>
      </c>
    </row>
    <row r="13701" spans="1:4" hidden="1">
      <c r="A13701" t="s">
        <v>293</v>
      </c>
      <c r="B13701" t="s">
        <v>114</v>
      </c>
      <c r="C13701">
        <v>1355</v>
      </c>
      <c r="D13701" s="46">
        <v>1682.7094</v>
      </c>
    </row>
    <row r="13702" spans="1:4" hidden="1">
      <c r="A13702" t="s">
        <v>293</v>
      </c>
      <c r="B13702" t="s">
        <v>114</v>
      </c>
      <c r="C13702">
        <v>1356</v>
      </c>
      <c r="D13702" s="46">
        <v>1742.4241999999999</v>
      </c>
    </row>
    <row r="13703" spans="1:4" hidden="1">
      <c r="A13703" t="s">
        <v>293</v>
      </c>
      <c r="B13703" t="s">
        <v>114</v>
      </c>
      <c r="C13703">
        <v>1357</v>
      </c>
      <c r="D13703" s="46">
        <v>1745.9893</v>
      </c>
    </row>
    <row r="13704" spans="1:4" hidden="1">
      <c r="A13704" t="s">
        <v>293</v>
      </c>
      <c r="B13704" t="s">
        <v>114</v>
      </c>
      <c r="C13704">
        <v>1358</v>
      </c>
      <c r="D13704" s="46">
        <v>1744.2067999999999</v>
      </c>
    </row>
    <row r="13705" spans="1:4" hidden="1">
      <c r="A13705" t="s">
        <v>293</v>
      </c>
      <c r="B13705" t="s">
        <v>114</v>
      </c>
      <c r="C13705">
        <v>1359</v>
      </c>
      <c r="D13705" s="46">
        <v>1766.4884</v>
      </c>
    </row>
    <row r="13706" spans="1:4" hidden="1">
      <c r="A13706" t="s">
        <v>293</v>
      </c>
      <c r="B13706" t="s">
        <v>114</v>
      </c>
      <c r="C13706">
        <v>1360</v>
      </c>
      <c r="D13706" s="46">
        <v>1739.7503999999999</v>
      </c>
    </row>
    <row r="13707" spans="1:4" hidden="1">
      <c r="A13707" t="s">
        <v>293</v>
      </c>
      <c r="B13707" t="s">
        <v>114</v>
      </c>
      <c r="C13707">
        <v>1361</v>
      </c>
      <c r="D13707" s="46">
        <v>1780.7487000000001</v>
      </c>
    </row>
    <row r="13708" spans="1:4" hidden="1">
      <c r="A13708" t="s">
        <v>293</v>
      </c>
      <c r="B13708" t="s">
        <v>114</v>
      </c>
      <c r="C13708">
        <v>1362</v>
      </c>
      <c r="D13708" s="46">
        <v>1778.0749000000001</v>
      </c>
    </row>
    <row r="13709" spans="1:4" hidden="1">
      <c r="A13709" t="s">
        <v>293</v>
      </c>
      <c r="B13709" t="s">
        <v>114</v>
      </c>
      <c r="C13709">
        <v>1363</v>
      </c>
      <c r="D13709" s="46">
        <v>1749.5544</v>
      </c>
    </row>
    <row r="13710" spans="1:4" hidden="1">
      <c r="A13710" t="s">
        <v>293</v>
      </c>
      <c r="B13710" t="s">
        <v>114</v>
      </c>
      <c r="C13710">
        <v>1364</v>
      </c>
      <c r="D13710" s="46">
        <v>1726.3815</v>
      </c>
    </row>
    <row r="13711" spans="1:4" hidden="1">
      <c r="A13711" t="s">
        <v>293</v>
      </c>
      <c r="B13711" t="s">
        <v>114</v>
      </c>
      <c r="C13711">
        <v>1365</v>
      </c>
      <c r="D13711" s="46">
        <v>1729.0553</v>
      </c>
    </row>
    <row r="13712" spans="1:4" hidden="1">
      <c r="A13712" t="s">
        <v>293</v>
      </c>
      <c r="B13712" t="s">
        <v>114</v>
      </c>
      <c r="C13712">
        <v>1366</v>
      </c>
      <c r="D13712" s="46">
        <v>1765.5971</v>
      </c>
    </row>
    <row r="13713" spans="1:4" hidden="1">
      <c r="A13713" t="s">
        <v>293</v>
      </c>
      <c r="B13713" t="s">
        <v>114</v>
      </c>
      <c r="C13713">
        <v>1367</v>
      </c>
      <c r="D13713" s="46">
        <v>1901.9608000000001</v>
      </c>
    </row>
    <row r="13714" spans="1:4" hidden="1">
      <c r="A13714" t="s">
        <v>293</v>
      </c>
      <c r="B13714" t="s">
        <v>114</v>
      </c>
      <c r="C13714">
        <v>1368</v>
      </c>
      <c r="D13714" s="46">
        <v>1892.1569</v>
      </c>
    </row>
    <row r="13715" spans="1:4" hidden="1">
      <c r="A13715" t="s">
        <v>293</v>
      </c>
      <c r="B13715" t="s">
        <v>114</v>
      </c>
      <c r="C13715">
        <v>1369</v>
      </c>
      <c r="D13715" s="46">
        <v>2097.1480000000001</v>
      </c>
    </row>
    <row r="13716" spans="1:4" hidden="1">
      <c r="A13716" t="s">
        <v>293</v>
      </c>
      <c r="B13716" t="s">
        <v>114</v>
      </c>
      <c r="C13716">
        <v>1370</v>
      </c>
      <c r="D13716" s="46">
        <v>2132.7986000000001</v>
      </c>
    </row>
    <row r="13717" spans="1:4" hidden="1">
      <c r="A13717" t="s">
        <v>293</v>
      </c>
      <c r="B13717" t="s">
        <v>114</v>
      </c>
      <c r="C13717">
        <v>1371</v>
      </c>
      <c r="D13717" s="46">
        <v>1942.9590000000001</v>
      </c>
    </row>
    <row r="13718" spans="1:4" hidden="1">
      <c r="A13718" t="s">
        <v>293</v>
      </c>
      <c r="B13718" t="s">
        <v>114</v>
      </c>
      <c r="C13718">
        <v>1372</v>
      </c>
      <c r="D13718" s="46">
        <v>1896.6132</v>
      </c>
    </row>
    <row r="13719" spans="1:4" hidden="1">
      <c r="A13719" t="s">
        <v>293</v>
      </c>
      <c r="B13719" t="s">
        <v>114</v>
      </c>
      <c r="C13719">
        <v>1373</v>
      </c>
      <c r="D13719" s="46">
        <v>1926.9161999999999</v>
      </c>
    </row>
    <row r="13720" spans="1:4" hidden="1">
      <c r="A13720" t="s">
        <v>293</v>
      </c>
      <c r="B13720" t="s">
        <v>114</v>
      </c>
      <c r="C13720">
        <v>1374</v>
      </c>
      <c r="D13720" s="46">
        <v>1765.5971</v>
      </c>
    </row>
    <row r="13721" spans="1:4" hidden="1">
      <c r="A13721" t="s">
        <v>293</v>
      </c>
      <c r="B13721" t="s">
        <v>114</v>
      </c>
      <c r="C13721">
        <v>1375</v>
      </c>
      <c r="D13721" s="46">
        <v>1903.7433000000001</v>
      </c>
    </row>
    <row r="13722" spans="1:4" hidden="1">
      <c r="A13722" t="s">
        <v>293</v>
      </c>
      <c r="B13722" t="s">
        <v>114</v>
      </c>
      <c r="C13722">
        <v>1376</v>
      </c>
      <c r="D13722" s="46">
        <v>1954.5454999999999</v>
      </c>
    </row>
    <row r="13723" spans="1:4" hidden="1">
      <c r="A13723" t="s">
        <v>293</v>
      </c>
      <c r="B13723" t="s">
        <v>114</v>
      </c>
      <c r="C13723">
        <v>1377</v>
      </c>
      <c r="D13723" s="46">
        <v>1975.9358</v>
      </c>
    </row>
    <row r="13724" spans="1:4" hidden="1">
      <c r="A13724" t="s">
        <v>293</v>
      </c>
      <c r="B13724" t="s">
        <v>114</v>
      </c>
      <c r="C13724">
        <v>1378</v>
      </c>
      <c r="D13724" s="46">
        <v>2030.3030000000001</v>
      </c>
    </row>
    <row r="13725" spans="1:4" hidden="1">
      <c r="A13725" t="s">
        <v>293</v>
      </c>
      <c r="B13725" t="s">
        <v>114</v>
      </c>
      <c r="C13725">
        <v>1379</v>
      </c>
      <c r="D13725" s="46">
        <v>1980.3922</v>
      </c>
    </row>
    <row r="13726" spans="1:4" hidden="1">
      <c r="A13726" t="s">
        <v>293</v>
      </c>
      <c r="B13726" t="s">
        <v>114</v>
      </c>
      <c r="C13726">
        <v>1380</v>
      </c>
      <c r="D13726" s="46">
        <v>2055.2584999999999</v>
      </c>
    </row>
    <row r="13727" spans="1:4" hidden="1">
      <c r="A13727" t="s">
        <v>293</v>
      </c>
      <c r="B13727" t="s">
        <v>114</v>
      </c>
      <c r="C13727">
        <v>1381</v>
      </c>
      <c r="D13727" s="46">
        <v>1950.0890999999999</v>
      </c>
    </row>
    <row r="13728" spans="1:4" hidden="1">
      <c r="A13728" t="s">
        <v>293</v>
      </c>
      <c r="B13728" t="s">
        <v>114</v>
      </c>
      <c r="C13728">
        <v>1382</v>
      </c>
      <c r="D13728" s="46">
        <v>2010.6952000000001</v>
      </c>
    </row>
    <row r="13729" spans="1:4" hidden="1">
      <c r="A13729" t="s">
        <v>293</v>
      </c>
      <c r="B13729" t="s">
        <v>114</v>
      </c>
      <c r="C13729">
        <v>1383</v>
      </c>
      <c r="D13729" s="46">
        <v>2144.3850000000002</v>
      </c>
    </row>
    <row r="13730" spans="1:4" hidden="1">
      <c r="A13730" t="s">
        <v>293</v>
      </c>
      <c r="B13730" t="s">
        <v>114</v>
      </c>
      <c r="C13730">
        <v>1384</v>
      </c>
      <c r="D13730" s="46">
        <v>2297.6826999999998</v>
      </c>
    </row>
    <row r="13731" spans="1:4" hidden="1">
      <c r="A13731" t="s">
        <v>293</v>
      </c>
      <c r="B13731" t="s">
        <v>114</v>
      </c>
      <c r="C13731">
        <v>1385</v>
      </c>
      <c r="D13731" s="46">
        <v>2123.8859000000002</v>
      </c>
    </row>
    <row r="13732" spans="1:4" hidden="1">
      <c r="A13732" t="s">
        <v>293</v>
      </c>
      <c r="B13732" t="s">
        <v>114</v>
      </c>
      <c r="C13732">
        <v>1386</v>
      </c>
      <c r="D13732" s="46">
        <v>2248.6631000000002</v>
      </c>
    </row>
    <row r="13733" spans="1:4" hidden="1">
      <c r="A13733" t="s">
        <v>293</v>
      </c>
      <c r="B13733" t="s">
        <v>114</v>
      </c>
      <c r="C13733">
        <v>1387</v>
      </c>
      <c r="D13733" s="46">
        <v>2072.1925000000001</v>
      </c>
    </row>
    <row r="13734" spans="1:4" hidden="1">
      <c r="A13734" t="s">
        <v>293</v>
      </c>
      <c r="B13734" t="s">
        <v>114</v>
      </c>
      <c r="C13734">
        <v>1388</v>
      </c>
      <c r="D13734" s="46">
        <v>2108.7343999999998</v>
      </c>
    </row>
    <row r="13735" spans="1:4" hidden="1">
      <c r="A13735" t="s">
        <v>293</v>
      </c>
      <c r="B13735" t="s">
        <v>114</v>
      </c>
      <c r="C13735">
        <v>1389</v>
      </c>
      <c r="D13735" s="46">
        <v>2365.4189000000001</v>
      </c>
    </row>
    <row r="13736" spans="1:4" hidden="1">
      <c r="A13736" t="s">
        <v>293</v>
      </c>
      <c r="B13736" t="s">
        <v>114</v>
      </c>
      <c r="C13736">
        <v>1390</v>
      </c>
      <c r="D13736" s="46">
        <v>2265.5971</v>
      </c>
    </row>
    <row r="13737" spans="1:4" hidden="1">
      <c r="A13737" t="s">
        <v>293</v>
      </c>
      <c r="B13737" t="s">
        <v>114</v>
      </c>
      <c r="C13737">
        <v>1391</v>
      </c>
      <c r="D13737" s="46">
        <v>2169.3404999999998</v>
      </c>
    </row>
    <row r="13738" spans="1:4" hidden="1">
      <c r="A13738" t="s">
        <v>293</v>
      </c>
      <c r="B13738" t="s">
        <v>114</v>
      </c>
      <c r="C13738">
        <v>1392</v>
      </c>
      <c r="D13738" s="46">
        <v>2228.1640000000002</v>
      </c>
    </row>
    <row r="13739" spans="1:4" hidden="1">
      <c r="A13739" t="s">
        <v>293</v>
      </c>
      <c r="B13739" t="s">
        <v>114</v>
      </c>
      <c r="C13739">
        <v>1393</v>
      </c>
      <c r="D13739" s="46">
        <v>2283.4225000000001</v>
      </c>
    </row>
    <row r="13740" spans="1:4" hidden="1">
      <c r="A13740" t="s">
        <v>293</v>
      </c>
      <c r="B13740" t="s">
        <v>114</v>
      </c>
      <c r="C13740">
        <v>1394</v>
      </c>
      <c r="D13740" s="46">
        <v>2203.2085999999999</v>
      </c>
    </row>
    <row r="13741" spans="1:4" hidden="1">
      <c r="A13741" t="s">
        <v>293</v>
      </c>
      <c r="B13741" t="s">
        <v>114</v>
      </c>
      <c r="C13741">
        <v>1395</v>
      </c>
      <c r="D13741" s="46">
        <v>2188.9483</v>
      </c>
    </row>
    <row r="13742" spans="1:4" hidden="1">
      <c r="A13742" t="s">
        <v>293</v>
      </c>
      <c r="B13742" t="s">
        <v>114</v>
      </c>
      <c r="C13742">
        <v>1396</v>
      </c>
      <c r="D13742" s="46">
        <v>2066.8449000000001</v>
      </c>
    </row>
    <row r="13743" spans="1:4" hidden="1">
      <c r="A13743" t="s">
        <v>293</v>
      </c>
      <c r="B13743" t="s">
        <v>114</v>
      </c>
      <c r="C13743">
        <v>1397</v>
      </c>
      <c r="D13743" s="46">
        <v>1977.7184</v>
      </c>
    </row>
    <row r="13744" spans="1:4" hidden="1">
      <c r="A13744" t="s">
        <v>293</v>
      </c>
      <c r="B13744" t="s">
        <v>114</v>
      </c>
      <c r="C13744">
        <v>1398</v>
      </c>
      <c r="D13744" s="46">
        <v>2138.1462000000001</v>
      </c>
    </row>
    <row r="13745" spans="1:4" hidden="1">
      <c r="A13745" t="s">
        <v>293</v>
      </c>
      <c r="B13745" t="s">
        <v>114</v>
      </c>
      <c r="C13745">
        <v>1399</v>
      </c>
      <c r="D13745" s="46">
        <v>2017.8253</v>
      </c>
    </row>
    <row r="13746" spans="1:4" hidden="1">
      <c r="A13746" t="s">
        <v>293</v>
      </c>
      <c r="B13746" t="s">
        <v>114</v>
      </c>
      <c r="C13746">
        <v>1400</v>
      </c>
      <c r="D13746" s="46">
        <v>1917.1123</v>
      </c>
    </row>
    <row r="13747" spans="1:4" hidden="1">
      <c r="A13747" t="s">
        <v>293</v>
      </c>
      <c r="B13747" t="s">
        <v>114</v>
      </c>
      <c r="C13747">
        <v>1401</v>
      </c>
      <c r="D13747" s="46">
        <v>1943.8503000000001</v>
      </c>
    </row>
    <row r="13748" spans="1:4" hidden="1">
      <c r="A13748" t="s">
        <v>293</v>
      </c>
      <c r="B13748" t="s">
        <v>114</v>
      </c>
      <c r="C13748">
        <v>1402</v>
      </c>
      <c r="D13748" s="46">
        <v>1880.5704000000001</v>
      </c>
    </row>
    <row r="13749" spans="1:4" hidden="1">
      <c r="A13749" t="s">
        <v>293</v>
      </c>
      <c r="B13749" t="s">
        <v>114</v>
      </c>
      <c r="C13749">
        <v>1403</v>
      </c>
      <c r="D13749" s="46">
        <v>1957.2193</v>
      </c>
    </row>
    <row r="13750" spans="1:4" hidden="1">
      <c r="A13750" t="s">
        <v>293</v>
      </c>
      <c r="B13750" t="s">
        <v>114</v>
      </c>
      <c r="C13750">
        <v>1404</v>
      </c>
      <c r="D13750" s="46">
        <v>2167.5578999999998</v>
      </c>
    </row>
    <row r="13751" spans="1:4" hidden="1">
      <c r="A13751" t="s">
        <v>293</v>
      </c>
      <c r="B13751" t="s">
        <v>114</v>
      </c>
      <c r="C13751">
        <v>1405</v>
      </c>
      <c r="D13751" s="46">
        <v>2043.672</v>
      </c>
    </row>
    <row r="13752" spans="1:4" hidden="1">
      <c r="A13752" t="s">
        <v>293</v>
      </c>
      <c r="B13752" t="s">
        <v>114</v>
      </c>
      <c r="C13752">
        <v>1406</v>
      </c>
      <c r="D13752" s="46">
        <v>2079.3226</v>
      </c>
    </row>
    <row r="13753" spans="1:4" hidden="1">
      <c r="A13753" t="s">
        <v>293</v>
      </c>
      <c r="B13753" t="s">
        <v>114</v>
      </c>
      <c r="C13753">
        <v>1407</v>
      </c>
      <c r="D13753" s="46">
        <v>2021.3904</v>
      </c>
    </row>
    <row r="13754" spans="1:4" hidden="1">
      <c r="A13754" t="s">
        <v>293</v>
      </c>
      <c r="B13754" t="s">
        <v>114</v>
      </c>
      <c r="C13754">
        <v>1408</v>
      </c>
      <c r="D13754" s="46">
        <v>2058.8235</v>
      </c>
    </row>
    <row r="13755" spans="1:4" hidden="1">
      <c r="A13755" t="s">
        <v>293</v>
      </c>
      <c r="B13755" t="s">
        <v>114</v>
      </c>
      <c r="C13755">
        <v>1409</v>
      </c>
      <c r="D13755" s="46">
        <v>1897.5045</v>
      </c>
    </row>
    <row r="13756" spans="1:4" hidden="1">
      <c r="A13756" t="s">
        <v>293</v>
      </c>
      <c r="B13756" t="s">
        <v>114</v>
      </c>
      <c r="C13756">
        <v>1410</v>
      </c>
      <c r="D13756" s="46">
        <v>1966.1319000000001</v>
      </c>
    </row>
    <row r="13757" spans="1:4" hidden="1">
      <c r="A13757" t="s">
        <v>293</v>
      </c>
      <c r="B13757" t="s">
        <v>114</v>
      </c>
      <c r="C13757">
        <v>1411</v>
      </c>
      <c r="D13757" s="46">
        <v>2063.2799</v>
      </c>
    </row>
    <row r="13758" spans="1:4" hidden="1">
      <c r="A13758" t="s">
        <v>293</v>
      </c>
      <c r="B13758" t="s">
        <v>114</v>
      </c>
      <c r="C13758">
        <v>1412</v>
      </c>
      <c r="D13758" s="46">
        <v>1950.9803999999999</v>
      </c>
    </row>
    <row r="13759" spans="1:4" hidden="1">
      <c r="A13759" t="s">
        <v>293</v>
      </c>
      <c r="B13759" t="s">
        <v>114</v>
      </c>
      <c r="C13759">
        <v>1413</v>
      </c>
      <c r="D13759" s="46">
        <v>1861.8538000000001</v>
      </c>
    </row>
    <row r="13760" spans="1:4" hidden="1">
      <c r="A13760" t="s">
        <v>293</v>
      </c>
      <c r="B13760" t="s">
        <v>114</v>
      </c>
      <c r="C13760">
        <v>1414</v>
      </c>
      <c r="D13760" s="46">
        <v>2098.9304999999999</v>
      </c>
    </row>
    <row r="13761" spans="1:4" hidden="1">
      <c r="A13761" t="s">
        <v>293</v>
      </c>
      <c r="B13761" t="s">
        <v>114</v>
      </c>
      <c r="C13761">
        <v>1415</v>
      </c>
      <c r="D13761" s="46">
        <v>1932.2637999999999</v>
      </c>
    </row>
    <row r="13762" spans="1:4" hidden="1">
      <c r="A13762" t="s">
        <v>293</v>
      </c>
      <c r="B13762" t="s">
        <v>114</v>
      </c>
      <c r="C13762">
        <v>1416</v>
      </c>
      <c r="D13762" s="46">
        <v>1890.3742999999999</v>
      </c>
    </row>
    <row r="13763" spans="1:4" hidden="1">
      <c r="A13763" t="s">
        <v>293</v>
      </c>
      <c r="B13763" t="s">
        <v>114</v>
      </c>
      <c r="C13763">
        <v>1417</v>
      </c>
      <c r="D13763" s="46">
        <v>1900.1783</v>
      </c>
    </row>
    <row r="13764" spans="1:4" hidden="1">
      <c r="A13764" t="s">
        <v>293</v>
      </c>
      <c r="B13764" t="s">
        <v>114</v>
      </c>
      <c r="C13764">
        <v>1418</v>
      </c>
      <c r="D13764" s="46">
        <v>1912.6559999999999</v>
      </c>
    </row>
    <row r="13765" spans="1:4" hidden="1">
      <c r="A13765" t="s">
        <v>293</v>
      </c>
      <c r="B13765" t="s">
        <v>114</v>
      </c>
      <c r="C13765">
        <v>1419</v>
      </c>
      <c r="D13765" s="46">
        <v>1913.5472</v>
      </c>
    </row>
    <row r="13766" spans="1:4" hidden="1">
      <c r="A13766" t="s">
        <v>293</v>
      </c>
      <c r="B13766" t="s">
        <v>114</v>
      </c>
      <c r="C13766">
        <v>1420</v>
      </c>
      <c r="D13766" s="46">
        <v>1924.2424000000001</v>
      </c>
    </row>
    <row r="13767" spans="1:4" hidden="1">
      <c r="A13767" t="s">
        <v>293</v>
      </c>
      <c r="B13767" t="s">
        <v>114</v>
      </c>
      <c r="C13767">
        <v>1421</v>
      </c>
      <c r="D13767" s="46">
        <v>1824.4206999999999</v>
      </c>
    </row>
    <row r="13768" spans="1:4" hidden="1">
      <c r="A13768" t="s">
        <v>293</v>
      </c>
      <c r="B13768" t="s">
        <v>114</v>
      </c>
      <c r="C13768">
        <v>1422</v>
      </c>
      <c r="D13768" s="46">
        <v>1897.5045</v>
      </c>
    </row>
    <row r="13769" spans="1:4" hidden="1">
      <c r="A13769" t="s">
        <v>293</v>
      </c>
      <c r="B13769" t="s">
        <v>114</v>
      </c>
      <c r="C13769">
        <v>1423</v>
      </c>
      <c r="D13769" s="46">
        <v>1920.6774</v>
      </c>
    </row>
    <row r="13770" spans="1:4" hidden="1">
      <c r="A13770" t="s">
        <v>293</v>
      </c>
      <c r="B13770" t="s">
        <v>114</v>
      </c>
      <c r="C13770">
        <v>1424</v>
      </c>
      <c r="D13770" s="46">
        <v>2072.1925000000001</v>
      </c>
    </row>
    <row r="13771" spans="1:4" hidden="1">
      <c r="A13771" t="s">
        <v>293</v>
      </c>
      <c r="B13771" t="s">
        <v>114</v>
      </c>
      <c r="C13771">
        <v>1425</v>
      </c>
      <c r="D13771" s="46">
        <v>1917.1123</v>
      </c>
    </row>
    <row r="13772" spans="1:4" hidden="1">
      <c r="A13772" t="s">
        <v>293</v>
      </c>
      <c r="B13772" t="s">
        <v>114</v>
      </c>
      <c r="C13772">
        <v>1426</v>
      </c>
      <c r="D13772" s="46">
        <v>2093.5828999999999</v>
      </c>
    </row>
    <row r="13773" spans="1:4" hidden="1">
      <c r="A13773" t="s">
        <v>293</v>
      </c>
      <c r="B13773" t="s">
        <v>114</v>
      </c>
      <c r="C13773">
        <v>1427</v>
      </c>
      <c r="D13773" s="46">
        <v>2267.3797</v>
      </c>
    </row>
    <row r="13774" spans="1:4" hidden="1">
      <c r="A13774" t="s">
        <v>293</v>
      </c>
      <c r="B13774" t="s">
        <v>114</v>
      </c>
      <c r="C13774">
        <v>1428</v>
      </c>
      <c r="D13774" s="46">
        <v>1880.5704000000001</v>
      </c>
    </row>
    <row r="13775" spans="1:4" hidden="1">
      <c r="A13775" t="s">
        <v>293</v>
      </c>
      <c r="B13775" t="s">
        <v>114</v>
      </c>
      <c r="C13775">
        <v>1429</v>
      </c>
      <c r="D13775" s="46">
        <v>1909.0908999999999</v>
      </c>
    </row>
    <row r="13776" spans="1:4" hidden="1">
      <c r="A13776" t="s">
        <v>293</v>
      </c>
      <c r="B13776" t="s">
        <v>114</v>
      </c>
      <c r="C13776">
        <v>1430</v>
      </c>
      <c r="D13776" s="46">
        <v>1914.4385</v>
      </c>
    </row>
    <row r="13777" spans="1:4" hidden="1">
      <c r="A13777" t="s">
        <v>293</v>
      </c>
      <c r="B13777" t="s">
        <v>114</v>
      </c>
      <c r="C13777">
        <v>1431</v>
      </c>
      <c r="D13777" s="46">
        <v>1955.4367</v>
      </c>
    </row>
    <row r="13778" spans="1:4" hidden="1">
      <c r="A13778" t="s">
        <v>293</v>
      </c>
      <c r="B13778" t="s">
        <v>114</v>
      </c>
      <c r="C13778">
        <v>1432</v>
      </c>
      <c r="D13778" s="46">
        <v>2229.0553</v>
      </c>
    </row>
    <row r="13779" spans="1:4" hidden="1">
      <c r="A13779" t="s">
        <v>293</v>
      </c>
      <c r="B13779" t="s">
        <v>114</v>
      </c>
      <c r="C13779">
        <v>1433</v>
      </c>
      <c r="D13779" s="46">
        <v>2165.7754</v>
      </c>
    </row>
    <row r="13780" spans="1:4" hidden="1">
      <c r="A13780" t="s">
        <v>293</v>
      </c>
      <c r="B13780" t="s">
        <v>114</v>
      </c>
      <c r="C13780">
        <v>1434</v>
      </c>
      <c r="D13780" s="46">
        <v>2239.7503999999999</v>
      </c>
    </row>
    <row r="13781" spans="1:4" hidden="1">
      <c r="A13781" t="s">
        <v>293</v>
      </c>
      <c r="B13781" t="s">
        <v>114</v>
      </c>
      <c r="C13781">
        <v>1435</v>
      </c>
      <c r="D13781" s="46">
        <v>2319.9643000000001</v>
      </c>
    </row>
    <row r="13782" spans="1:4" hidden="1">
      <c r="A13782" t="s">
        <v>293</v>
      </c>
      <c r="B13782" t="s">
        <v>114</v>
      </c>
      <c r="C13782">
        <v>1436</v>
      </c>
      <c r="D13782" s="46">
        <v>2135.4724000000001</v>
      </c>
    </row>
    <row r="13783" spans="1:4" hidden="1">
      <c r="A13783" t="s">
        <v>293</v>
      </c>
      <c r="B13783" t="s">
        <v>114</v>
      </c>
      <c r="C13783">
        <v>1437</v>
      </c>
      <c r="D13783" s="46">
        <v>2177.3618999999999</v>
      </c>
    </row>
    <row r="13784" spans="1:4" hidden="1">
      <c r="A13784" t="s">
        <v>293</v>
      </c>
      <c r="B13784" t="s">
        <v>114</v>
      </c>
      <c r="C13784">
        <v>1438</v>
      </c>
      <c r="D13784" s="46">
        <v>2133.6898000000001</v>
      </c>
    </row>
    <row r="13785" spans="1:4" hidden="1">
      <c r="A13785" t="s">
        <v>293</v>
      </c>
      <c r="B13785" t="s">
        <v>114</v>
      </c>
      <c r="C13785">
        <v>1439</v>
      </c>
      <c r="D13785" s="46">
        <v>1982.1747</v>
      </c>
    </row>
    <row r="13786" spans="1:4" hidden="1">
      <c r="A13786" t="s">
        <v>293</v>
      </c>
      <c r="B13786" t="s">
        <v>114</v>
      </c>
      <c r="C13786">
        <v>1440</v>
      </c>
      <c r="D13786" s="46">
        <v>2081.1052</v>
      </c>
    </row>
    <row r="13787" spans="1:4" hidden="1">
      <c r="A13787" t="s">
        <v>293</v>
      </c>
      <c r="B13787" t="s">
        <v>114</v>
      </c>
      <c r="C13787">
        <v>1441</v>
      </c>
      <c r="D13787" s="46">
        <v>2131.0160000000001</v>
      </c>
    </row>
    <row r="13788" spans="1:4" hidden="1">
      <c r="A13788" t="s">
        <v>293</v>
      </c>
      <c r="B13788" t="s">
        <v>114</v>
      </c>
      <c r="C13788">
        <v>1442</v>
      </c>
      <c r="D13788" s="46">
        <v>1996.4349</v>
      </c>
    </row>
    <row r="13789" spans="1:4" hidden="1">
      <c r="A13789" t="s">
        <v>293</v>
      </c>
      <c r="B13789" t="s">
        <v>114</v>
      </c>
      <c r="C13789">
        <v>1443</v>
      </c>
      <c r="D13789" s="46">
        <v>2141.7112000000002</v>
      </c>
    </row>
    <row r="13790" spans="1:4" hidden="1">
      <c r="A13790" t="s">
        <v>293</v>
      </c>
      <c r="B13790" t="s">
        <v>114</v>
      </c>
      <c r="C13790">
        <v>1444</v>
      </c>
      <c r="D13790" s="46">
        <v>2280.7487000000001</v>
      </c>
    </row>
    <row r="13791" spans="1:4" hidden="1">
      <c r="A13791" t="s">
        <v>293</v>
      </c>
      <c r="B13791" t="s">
        <v>114</v>
      </c>
      <c r="C13791">
        <v>1445</v>
      </c>
      <c r="D13791" s="46">
        <v>2150.6239</v>
      </c>
    </row>
    <row r="13792" spans="1:4" hidden="1">
      <c r="A13792" t="s">
        <v>293</v>
      </c>
      <c r="B13792" t="s">
        <v>114</v>
      </c>
      <c r="C13792">
        <v>1446</v>
      </c>
      <c r="D13792" s="46">
        <v>2158.6453000000001</v>
      </c>
    </row>
    <row r="13793" spans="1:4" hidden="1">
      <c r="A13793" t="s">
        <v>293</v>
      </c>
      <c r="B13793" t="s">
        <v>114</v>
      </c>
      <c r="C13793">
        <v>1447</v>
      </c>
      <c r="D13793" s="46">
        <v>2114.0819999999999</v>
      </c>
    </row>
    <row r="13794" spans="1:4" hidden="1">
      <c r="A13794" t="s">
        <v>293</v>
      </c>
      <c r="B13794" t="s">
        <v>114</v>
      </c>
      <c r="C13794">
        <v>1448</v>
      </c>
      <c r="D13794" s="46">
        <v>2159.5365000000002</v>
      </c>
    </row>
    <row r="13795" spans="1:4" hidden="1">
      <c r="A13795" t="s">
        <v>293</v>
      </c>
      <c r="B13795" t="s">
        <v>114</v>
      </c>
      <c r="C13795">
        <v>1449</v>
      </c>
      <c r="D13795" s="46">
        <v>2179.1444000000001</v>
      </c>
    </row>
    <row r="13796" spans="1:4" hidden="1">
      <c r="A13796" t="s">
        <v>293</v>
      </c>
      <c r="B13796" t="s">
        <v>114</v>
      </c>
      <c r="C13796">
        <v>1450</v>
      </c>
      <c r="D13796" s="46">
        <v>2201.4259999999999</v>
      </c>
    </row>
    <row r="13797" spans="1:4" hidden="1">
      <c r="A13797" t="s">
        <v>293</v>
      </c>
      <c r="B13797" t="s">
        <v>114</v>
      </c>
      <c r="C13797">
        <v>1451</v>
      </c>
      <c r="D13797" s="46">
        <v>2392.1569</v>
      </c>
    </row>
    <row r="13798" spans="1:4" hidden="1">
      <c r="A13798" t="s">
        <v>293</v>
      </c>
      <c r="B13798" t="s">
        <v>114</v>
      </c>
      <c r="C13798">
        <v>1452</v>
      </c>
      <c r="D13798" s="46">
        <v>2276.2923000000001</v>
      </c>
    </row>
    <row r="13799" spans="1:4" hidden="1">
      <c r="A13799" t="s">
        <v>293</v>
      </c>
      <c r="B13799" t="s">
        <v>114</v>
      </c>
      <c r="C13799">
        <v>1453</v>
      </c>
      <c r="D13799" s="46">
        <v>2367.2013999999999</v>
      </c>
    </row>
    <row r="13800" spans="1:4" hidden="1">
      <c r="A13800" t="s">
        <v>293</v>
      </c>
      <c r="B13800" t="s">
        <v>114</v>
      </c>
      <c r="C13800">
        <v>1454</v>
      </c>
      <c r="D13800" s="46">
        <v>2420.6774</v>
      </c>
    </row>
    <row r="13801" spans="1:4" hidden="1">
      <c r="A13801" t="s">
        <v>293</v>
      </c>
      <c r="B13801" t="s">
        <v>114</v>
      </c>
      <c r="C13801">
        <v>1455</v>
      </c>
      <c r="D13801" s="46">
        <v>2295.0088999999998</v>
      </c>
    </row>
    <row r="13802" spans="1:4" hidden="1">
      <c r="A13802" t="s">
        <v>293</v>
      </c>
      <c r="B13802" t="s">
        <v>114</v>
      </c>
      <c r="C13802">
        <v>1456</v>
      </c>
      <c r="D13802" s="46">
        <v>2249.5544</v>
      </c>
    </row>
    <row r="13803" spans="1:4" hidden="1">
      <c r="A13803" t="s">
        <v>293</v>
      </c>
      <c r="B13803" t="s">
        <v>114</v>
      </c>
      <c r="C13803">
        <v>1457</v>
      </c>
      <c r="D13803" s="46">
        <v>2209.4474</v>
      </c>
    </row>
    <row r="13804" spans="1:4" hidden="1">
      <c r="A13804" t="s">
        <v>293</v>
      </c>
      <c r="B13804" t="s">
        <v>114</v>
      </c>
      <c r="C13804">
        <v>1458</v>
      </c>
      <c r="D13804" s="46">
        <v>2248.6631000000002</v>
      </c>
    </row>
    <row r="13805" spans="1:4" hidden="1">
      <c r="A13805" t="s">
        <v>293</v>
      </c>
      <c r="B13805" t="s">
        <v>114</v>
      </c>
      <c r="C13805">
        <v>1459</v>
      </c>
      <c r="D13805" s="46">
        <v>2304.8128000000002</v>
      </c>
    </row>
    <row r="13806" spans="1:4" hidden="1">
      <c r="A13806" t="s">
        <v>293</v>
      </c>
      <c r="B13806" t="s">
        <v>114</v>
      </c>
      <c r="C13806">
        <v>1460</v>
      </c>
      <c r="D13806" s="46">
        <v>2321.7469000000001</v>
      </c>
    </row>
    <row r="13807" spans="1:4" hidden="1">
      <c r="A13807" t="s">
        <v>293</v>
      </c>
      <c r="B13807" t="s">
        <v>114</v>
      </c>
      <c r="C13807">
        <v>1461</v>
      </c>
      <c r="D13807" s="46">
        <v>2262.0320999999999</v>
      </c>
    </row>
    <row r="13808" spans="1:4" hidden="1">
      <c r="A13808" t="s">
        <v>293</v>
      </c>
      <c r="B13808" t="s">
        <v>114</v>
      </c>
      <c r="C13808">
        <v>1462</v>
      </c>
      <c r="D13808" s="46">
        <v>2368.9839999999999</v>
      </c>
    </row>
    <row r="13809" spans="1:4" hidden="1">
      <c r="A13809" t="s">
        <v>293</v>
      </c>
      <c r="B13809" t="s">
        <v>114</v>
      </c>
      <c r="C13809">
        <v>1463</v>
      </c>
      <c r="D13809" s="46">
        <v>2362.7451000000001</v>
      </c>
    </row>
    <row r="13810" spans="1:4" hidden="1">
      <c r="A13810" t="s">
        <v>293</v>
      </c>
      <c r="B13810" t="s">
        <v>114</v>
      </c>
      <c r="C13810">
        <v>1464</v>
      </c>
      <c r="D13810" s="46">
        <v>2357.3975</v>
      </c>
    </row>
    <row r="13811" spans="1:4" hidden="1">
      <c r="A13811" t="s">
        <v>293</v>
      </c>
      <c r="B13811" t="s">
        <v>114</v>
      </c>
      <c r="C13811">
        <v>1465</v>
      </c>
      <c r="D13811" s="46">
        <v>2438.5027</v>
      </c>
    </row>
    <row r="13812" spans="1:4" hidden="1">
      <c r="A13812" t="s">
        <v>293</v>
      </c>
      <c r="B13812" t="s">
        <v>114</v>
      </c>
      <c r="C13812">
        <v>1466</v>
      </c>
      <c r="D13812" s="46">
        <v>2338.6808999999998</v>
      </c>
    </row>
    <row r="13813" spans="1:4" hidden="1">
      <c r="A13813" t="s">
        <v>293</v>
      </c>
      <c r="B13813" t="s">
        <v>114</v>
      </c>
      <c r="C13813">
        <v>1467</v>
      </c>
      <c r="D13813" s="46">
        <v>2292.3350999999998</v>
      </c>
    </row>
    <row r="13814" spans="1:4" hidden="1">
      <c r="A13814" t="s">
        <v>293</v>
      </c>
      <c r="B13814" t="s">
        <v>114</v>
      </c>
      <c r="C13814">
        <v>1468</v>
      </c>
      <c r="D13814" s="46">
        <v>2248.6631000000002</v>
      </c>
    </row>
    <row r="13815" spans="1:4" hidden="1">
      <c r="A13815" t="s">
        <v>293</v>
      </c>
      <c r="B13815" t="s">
        <v>114</v>
      </c>
      <c r="C13815">
        <v>1469</v>
      </c>
      <c r="D13815" s="46">
        <v>2278.0749000000001</v>
      </c>
    </row>
    <row r="13816" spans="1:4" hidden="1">
      <c r="A13816" t="s">
        <v>293</v>
      </c>
      <c r="B13816" t="s">
        <v>114</v>
      </c>
      <c r="C13816">
        <v>1470</v>
      </c>
      <c r="D13816" s="46">
        <v>2279.8573999999999</v>
      </c>
    </row>
    <row r="13817" spans="1:4" hidden="1">
      <c r="A13817" t="s">
        <v>293</v>
      </c>
      <c r="B13817" t="s">
        <v>114</v>
      </c>
      <c r="C13817">
        <v>1471</v>
      </c>
      <c r="D13817" s="46">
        <v>2237.9679000000001</v>
      </c>
    </row>
    <row r="13818" spans="1:4" hidden="1">
      <c r="A13818" t="s">
        <v>293</v>
      </c>
      <c r="B13818" t="s">
        <v>114</v>
      </c>
      <c r="C13818">
        <v>1472</v>
      </c>
      <c r="D13818" s="46">
        <v>2335.1158999999998</v>
      </c>
    </row>
    <row r="13819" spans="1:4" hidden="1">
      <c r="A13819" t="s">
        <v>293</v>
      </c>
      <c r="B13819" t="s">
        <v>114</v>
      </c>
      <c r="C13819">
        <v>1473</v>
      </c>
      <c r="D13819" s="46">
        <v>2358.2887999999998</v>
      </c>
    </row>
    <row r="13820" spans="1:4" hidden="1">
      <c r="A13820" t="s">
        <v>293</v>
      </c>
      <c r="B13820" t="s">
        <v>114</v>
      </c>
      <c r="C13820">
        <v>1474</v>
      </c>
      <c r="D13820" s="46">
        <v>2352.9412000000002</v>
      </c>
    </row>
    <row r="13821" spans="1:4" hidden="1">
      <c r="A13821" t="s">
        <v>293</v>
      </c>
      <c r="B13821" t="s">
        <v>114</v>
      </c>
      <c r="C13821">
        <v>1475</v>
      </c>
      <c r="D13821" s="46">
        <v>2279.8573999999999</v>
      </c>
    </row>
    <row r="13822" spans="1:4" hidden="1">
      <c r="A13822" t="s">
        <v>293</v>
      </c>
      <c r="B13822" t="s">
        <v>114</v>
      </c>
      <c r="C13822">
        <v>1476</v>
      </c>
      <c r="D13822" s="46">
        <v>2301.2478000000001</v>
      </c>
    </row>
    <row r="13823" spans="1:4" hidden="1">
      <c r="A13823" t="s">
        <v>293</v>
      </c>
      <c r="B13823" t="s">
        <v>114</v>
      </c>
      <c r="C13823">
        <v>1477</v>
      </c>
      <c r="D13823" s="46">
        <v>2352.0499</v>
      </c>
    </row>
    <row r="13824" spans="1:4" hidden="1">
      <c r="A13824" t="s">
        <v>293</v>
      </c>
      <c r="B13824" t="s">
        <v>114</v>
      </c>
      <c r="C13824">
        <v>1478</v>
      </c>
      <c r="D13824" s="46">
        <v>2330.6595000000002</v>
      </c>
    </row>
    <row r="13825" spans="1:4" hidden="1">
      <c r="A13825" t="s">
        <v>293</v>
      </c>
      <c r="B13825" t="s">
        <v>114</v>
      </c>
      <c r="C13825">
        <v>1479</v>
      </c>
      <c r="D13825" s="46">
        <v>2272.7273</v>
      </c>
    </row>
    <row r="13826" spans="1:4" hidden="1">
      <c r="A13826" t="s">
        <v>293</v>
      </c>
      <c r="B13826" t="s">
        <v>114</v>
      </c>
      <c r="C13826">
        <v>1480</v>
      </c>
      <c r="D13826" s="46">
        <v>2302.1390000000001</v>
      </c>
    </row>
    <row r="13827" spans="1:4" hidden="1">
      <c r="A13827" t="s">
        <v>293</v>
      </c>
      <c r="B13827" t="s">
        <v>114</v>
      </c>
      <c r="C13827">
        <v>1481</v>
      </c>
      <c r="D13827" s="46">
        <v>2272.7273</v>
      </c>
    </row>
    <row r="13828" spans="1:4" hidden="1">
      <c r="A13828" t="s">
        <v>293</v>
      </c>
      <c r="B13828" t="s">
        <v>114</v>
      </c>
      <c r="C13828">
        <v>1482</v>
      </c>
      <c r="D13828" s="46">
        <v>2200.5347999999999</v>
      </c>
    </row>
    <row r="13829" spans="1:4" hidden="1">
      <c r="A13829" t="s">
        <v>293</v>
      </c>
      <c r="B13829" t="s">
        <v>114</v>
      </c>
      <c r="C13829">
        <v>1483</v>
      </c>
      <c r="D13829" s="46">
        <v>2197.8609999999999</v>
      </c>
    </row>
    <row r="13830" spans="1:4" hidden="1">
      <c r="A13830" t="s">
        <v>293</v>
      </c>
      <c r="B13830" t="s">
        <v>114</v>
      </c>
      <c r="C13830">
        <v>1484</v>
      </c>
      <c r="D13830" s="46">
        <v>2252.2282</v>
      </c>
    </row>
    <row r="13831" spans="1:4" hidden="1">
      <c r="A13831" t="s">
        <v>293</v>
      </c>
      <c r="B13831" t="s">
        <v>114</v>
      </c>
      <c r="C13831">
        <v>1485</v>
      </c>
      <c r="D13831" s="46">
        <v>2222.8164000000002</v>
      </c>
    </row>
    <row r="13832" spans="1:4" hidden="1">
      <c r="A13832" t="s">
        <v>293</v>
      </c>
      <c r="B13832" t="s">
        <v>114</v>
      </c>
      <c r="C13832">
        <v>1486</v>
      </c>
      <c r="D13832" s="46">
        <v>2235.2941000000001</v>
      </c>
    </row>
    <row r="13833" spans="1:4" hidden="1">
      <c r="A13833" t="s">
        <v>293</v>
      </c>
      <c r="B13833" t="s">
        <v>114</v>
      </c>
      <c r="C13833">
        <v>1487</v>
      </c>
      <c r="D13833" s="46">
        <v>2239.7503999999999</v>
      </c>
    </row>
    <row r="13834" spans="1:4" hidden="1">
      <c r="A13834" t="s">
        <v>293</v>
      </c>
      <c r="B13834" t="s">
        <v>114</v>
      </c>
      <c r="C13834">
        <v>1488</v>
      </c>
      <c r="D13834" s="46">
        <v>2248.6631000000002</v>
      </c>
    </row>
    <row r="13835" spans="1:4" hidden="1">
      <c r="A13835" t="s">
        <v>293</v>
      </c>
      <c r="B13835" t="s">
        <v>114</v>
      </c>
      <c r="C13835">
        <v>1489</v>
      </c>
      <c r="D13835" s="46">
        <v>2214.7950000000001</v>
      </c>
    </row>
    <row r="13836" spans="1:4" hidden="1">
      <c r="A13836" t="s">
        <v>293</v>
      </c>
      <c r="B13836" t="s">
        <v>114</v>
      </c>
      <c r="C13836">
        <v>1490</v>
      </c>
      <c r="D13836" s="46">
        <v>2272.7273</v>
      </c>
    </row>
    <row r="13837" spans="1:4" hidden="1">
      <c r="A13837" t="s">
        <v>293</v>
      </c>
      <c r="B13837" t="s">
        <v>114</v>
      </c>
      <c r="C13837">
        <v>1491</v>
      </c>
      <c r="D13837" s="46">
        <v>2240.6417000000001</v>
      </c>
    </row>
    <row r="13838" spans="1:4" hidden="1">
      <c r="A13838" t="s">
        <v>293</v>
      </c>
      <c r="B13838" t="s">
        <v>114</v>
      </c>
      <c r="C13838">
        <v>1492</v>
      </c>
      <c r="D13838" s="46">
        <v>2251.3368999999998</v>
      </c>
    </row>
    <row r="13839" spans="1:4" hidden="1">
      <c r="A13839" t="s">
        <v>293</v>
      </c>
      <c r="B13839" t="s">
        <v>114</v>
      </c>
      <c r="C13839">
        <v>1493</v>
      </c>
      <c r="D13839" s="46">
        <v>2241.5329999999999</v>
      </c>
    </row>
    <row r="13840" spans="1:4" hidden="1">
      <c r="A13840" t="s">
        <v>293</v>
      </c>
      <c r="B13840" t="s">
        <v>114</v>
      </c>
      <c r="C13840">
        <v>1494</v>
      </c>
      <c r="D13840" s="46">
        <v>2324.4207000000001</v>
      </c>
    </row>
    <row r="13841" spans="1:5" hidden="1">
      <c r="A13841" t="s">
        <v>293</v>
      </c>
      <c r="B13841" t="s">
        <v>114</v>
      </c>
      <c r="C13841">
        <v>1495</v>
      </c>
      <c r="D13841" s="46">
        <v>2307.4866000000002</v>
      </c>
    </row>
    <row r="13842" spans="1:5" hidden="1">
      <c r="A13842" t="s">
        <v>293</v>
      </c>
      <c r="B13842" t="s">
        <v>114</v>
      </c>
      <c r="C13842">
        <v>1496</v>
      </c>
      <c r="D13842" s="46">
        <v>2278.0749000000001</v>
      </c>
    </row>
    <row r="13843" spans="1:5" hidden="1">
      <c r="A13843" t="s">
        <v>293</v>
      </c>
      <c r="B13843" t="s">
        <v>114</v>
      </c>
      <c r="C13843">
        <v>1497</v>
      </c>
      <c r="D13843" s="46">
        <v>2309.2692000000002</v>
      </c>
    </row>
    <row r="13844" spans="1:5" hidden="1">
      <c r="A13844" t="s">
        <v>293</v>
      </c>
      <c r="B13844" t="s">
        <v>114</v>
      </c>
      <c r="C13844">
        <v>1498</v>
      </c>
      <c r="D13844" s="46">
        <v>2327.0945000000002</v>
      </c>
    </row>
    <row r="13845" spans="1:5" hidden="1">
      <c r="A13845" t="s">
        <v>293</v>
      </c>
      <c r="B13845" t="s">
        <v>114</v>
      </c>
      <c r="C13845">
        <v>1499</v>
      </c>
      <c r="D13845" s="46">
        <v>2360.0713000000001</v>
      </c>
    </row>
    <row r="13846" spans="1:5" hidden="1">
      <c r="A13846" t="s">
        <v>293</v>
      </c>
      <c r="B13846" t="s">
        <v>114</v>
      </c>
      <c r="C13846">
        <v>1500</v>
      </c>
      <c r="D13846" s="46">
        <v>2332.4421000000002</v>
      </c>
      <c r="E13846" s="46">
        <v>950</v>
      </c>
    </row>
    <row r="13847" spans="1:5" hidden="1">
      <c r="A13847" t="s">
        <v>293</v>
      </c>
      <c r="B13847" t="s">
        <v>114</v>
      </c>
      <c r="C13847">
        <v>1501</v>
      </c>
      <c r="D13847" s="46">
        <v>2418.8948</v>
      </c>
    </row>
    <row r="13848" spans="1:5" hidden="1">
      <c r="A13848" t="s">
        <v>293</v>
      </c>
      <c r="B13848" t="s">
        <v>114</v>
      </c>
      <c r="C13848">
        <v>1502</v>
      </c>
      <c r="D13848" s="46">
        <v>2329.7683000000002</v>
      </c>
    </row>
    <row r="13849" spans="1:5" hidden="1">
      <c r="A13849" t="s">
        <v>293</v>
      </c>
      <c r="B13849" t="s">
        <v>114</v>
      </c>
      <c r="C13849">
        <v>1503</v>
      </c>
      <c r="D13849" s="46">
        <v>2332.4421000000002</v>
      </c>
    </row>
    <row r="13850" spans="1:5" hidden="1">
      <c r="A13850" t="s">
        <v>293</v>
      </c>
      <c r="B13850" t="s">
        <v>114</v>
      </c>
      <c r="C13850">
        <v>1504</v>
      </c>
      <c r="D13850" s="46">
        <v>2480.3921999999998</v>
      </c>
    </row>
    <row r="13851" spans="1:5" hidden="1">
      <c r="A13851" t="s">
        <v>293</v>
      </c>
      <c r="B13851" t="s">
        <v>114</v>
      </c>
      <c r="C13851">
        <v>1505</v>
      </c>
      <c r="D13851" s="46">
        <v>2311.0517</v>
      </c>
    </row>
    <row r="13852" spans="1:5" hidden="1">
      <c r="A13852" t="s">
        <v>293</v>
      </c>
      <c r="B13852" t="s">
        <v>114</v>
      </c>
      <c r="C13852">
        <v>1506</v>
      </c>
      <c r="D13852" s="46">
        <v>2307.4866000000002</v>
      </c>
    </row>
    <row r="13853" spans="1:5" hidden="1">
      <c r="A13853" t="s">
        <v>293</v>
      </c>
      <c r="B13853" t="s">
        <v>114</v>
      </c>
      <c r="C13853">
        <v>1507</v>
      </c>
      <c r="D13853" s="46">
        <v>2314.6167999999998</v>
      </c>
    </row>
    <row r="13854" spans="1:5" hidden="1">
      <c r="A13854" t="s">
        <v>293</v>
      </c>
      <c r="B13854" t="s">
        <v>114</v>
      </c>
      <c r="C13854">
        <v>1508</v>
      </c>
      <c r="D13854" s="46">
        <v>2461.6756</v>
      </c>
    </row>
    <row r="13855" spans="1:5" hidden="1">
      <c r="A13855" t="s">
        <v>293</v>
      </c>
      <c r="B13855" t="s">
        <v>114</v>
      </c>
      <c r="C13855">
        <v>1509</v>
      </c>
      <c r="D13855" s="46">
        <v>2505.3476000000001</v>
      </c>
    </row>
    <row r="13856" spans="1:5" hidden="1">
      <c r="A13856" t="s">
        <v>293</v>
      </c>
      <c r="B13856" t="s">
        <v>114</v>
      </c>
      <c r="C13856">
        <v>1510</v>
      </c>
      <c r="D13856" s="46">
        <v>2439.3939</v>
      </c>
    </row>
    <row r="13857" spans="1:4" hidden="1">
      <c r="A13857" t="s">
        <v>293</v>
      </c>
      <c r="B13857" t="s">
        <v>114</v>
      </c>
      <c r="C13857">
        <v>1511</v>
      </c>
      <c r="D13857" s="46">
        <v>2508.0214000000001</v>
      </c>
    </row>
    <row r="13858" spans="1:4" hidden="1">
      <c r="A13858" t="s">
        <v>293</v>
      </c>
      <c r="B13858" t="s">
        <v>114</v>
      </c>
      <c r="C13858">
        <v>1512</v>
      </c>
      <c r="D13858" s="46">
        <v>2585.5614999999998</v>
      </c>
    </row>
    <row r="13859" spans="1:4" hidden="1">
      <c r="A13859" t="s">
        <v>293</v>
      </c>
      <c r="B13859" t="s">
        <v>114</v>
      </c>
      <c r="C13859">
        <v>1513</v>
      </c>
      <c r="D13859" s="46">
        <v>2667.5578999999998</v>
      </c>
    </row>
    <row r="13860" spans="1:4" hidden="1">
      <c r="A13860" t="s">
        <v>293</v>
      </c>
      <c r="B13860" t="s">
        <v>114</v>
      </c>
      <c r="C13860">
        <v>1514</v>
      </c>
      <c r="D13860" s="46">
        <v>2795.9002</v>
      </c>
    </row>
    <row r="13861" spans="1:4" hidden="1">
      <c r="A13861" t="s">
        <v>293</v>
      </c>
      <c r="B13861" t="s">
        <v>114</v>
      </c>
      <c r="C13861">
        <v>1515</v>
      </c>
      <c r="D13861" s="46">
        <v>2931.3724999999999</v>
      </c>
    </row>
    <row r="13862" spans="1:4" hidden="1">
      <c r="A13862" t="s">
        <v>293</v>
      </c>
      <c r="B13862" t="s">
        <v>114</v>
      </c>
      <c r="C13862">
        <v>1516</v>
      </c>
      <c r="D13862" s="46">
        <v>2635.4724000000001</v>
      </c>
    </row>
    <row r="13863" spans="1:4" hidden="1">
      <c r="A13863" t="s">
        <v>293</v>
      </c>
      <c r="B13863" t="s">
        <v>114</v>
      </c>
      <c r="C13863">
        <v>1517</v>
      </c>
      <c r="D13863" s="46">
        <v>2721.9250999999999</v>
      </c>
    </row>
    <row r="13864" spans="1:4" hidden="1">
      <c r="A13864" t="s">
        <v>293</v>
      </c>
      <c r="B13864" t="s">
        <v>114</v>
      </c>
      <c r="C13864">
        <v>1518</v>
      </c>
      <c r="D13864" s="46">
        <v>2736.1853999999998</v>
      </c>
    </row>
    <row r="13865" spans="1:4" hidden="1">
      <c r="A13865" t="s">
        <v>293</v>
      </c>
      <c r="B13865" t="s">
        <v>114</v>
      </c>
      <c r="C13865">
        <v>1519</v>
      </c>
      <c r="D13865" s="46">
        <v>2802.1390000000001</v>
      </c>
    </row>
    <row r="13866" spans="1:4" hidden="1">
      <c r="A13866" t="s">
        <v>293</v>
      </c>
      <c r="B13866" t="s">
        <v>114</v>
      </c>
      <c r="C13866">
        <v>1520</v>
      </c>
      <c r="D13866" s="46">
        <v>3010.6952000000001</v>
      </c>
    </row>
    <row r="13867" spans="1:4" hidden="1">
      <c r="A13867" t="s">
        <v>293</v>
      </c>
      <c r="B13867" t="s">
        <v>114</v>
      </c>
      <c r="C13867">
        <v>1521</v>
      </c>
      <c r="D13867" s="46">
        <v>3180.9268999999999</v>
      </c>
    </row>
    <row r="13868" spans="1:4" hidden="1">
      <c r="A13868" t="s">
        <v>293</v>
      </c>
      <c r="B13868" t="s">
        <v>114</v>
      </c>
      <c r="C13868">
        <v>1522</v>
      </c>
      <c r="D13868" s="46">
        <v>2936.7201</v>
      </c>
    </row>
    <row r="13869" spans="1:4" hidden="1">
      <c r="A13869" t="s">
        <v>293</v>
      </c>
      <c r="B13869" t="s">
        <v>114</v>
      </c>
      <c r="C13869">
        <v>1523</v>
      </c>
      <c r="D13869" s="46">
        <v>2894.8307</v>
      </c>
    </row>
    <row r="13870" spans="1:4" hidden="1">
      <c r="A13870" t="s">
        <v>293</v>
      </c>
      <c r="B13870" t="s">
        <v>114</v>
      </c>
      <c r="C13870">
        <v>1524</v>
      </c>
      <c r="D13870" s="46">
        <v>2937.6113999999998</v>
      </c>
    </row>
    <row r="13871" spans="1:4" hidden="1">
      <c r="A13871" t="s">
        <v>293</v>
      </c>
      <c r="B13871" t="s">
        <v>114</v>
      </c>
      <c r="C13871">
        <v>1525</v>
      </c>
      <c r="D13871" s="46">
        <v>2789.6613000000002</v>
      </c>
    </row>
    <row r="13872" spans="1:4" hidden="1">
      <c r="A13872" t="s">
        <v>293</v>
      </c>
      <c r="B13872" t="s">
        <v>114</v>
      </c>
      <c r="C13872">
        <v>1526</v>
      </c>
      <c r="D13872" s="46">
        <v>2740.6417000000001</v>
      </c>
    </row>
    <row r="13873" spans="1:4" hidden="1">
      <c r="A13873" t="s">
        <v>293</v>
      </c>
      <c r="B13873" t="s">
        <v>114</v>
      </c>
      <c r="C13873">
        <v>1527</v>
      </c>
      <c r="D13873" s="46">
        <v>2854.7237</v>
      </c>
    </row>
    <row r="13874" spans="1:4" hidden="1">
      <c r="A13874" t="s">
        <v>293</v>
      </c>
      <c r="B13874" t="s">
        <v>114</v>
      </c>
      <c r="C13874">
        <v>1528</v>
      </c>
      <c r="D13874" s="46">
        <v>2539.2157000000002</v>
      </c>
    </row>
    <row r="13875" spans="1:4" hidden="1">
      <c r="A13875" t="s">
        <v>293</v>
      </c>
      <c r="B13875" t="s">
        <v>114</v>
      </c>
      <c r="C13875">
        <v>1529</v>
      </c>
      <c r="D13875" s="46">
        <v>3213.9036999999998</v>
      </c>
    </row>
    <row r="13876" spans="1:4" hidden="1">
      <c r="A13876" t="s">
        <v>293</v>
      </c>
      <c r="B13876" t="s">
        <v>114</v>
      </c>
      <c r="C13876">
        <v>1530</v>
      </c>
      <c r="D13876" s="46">
        <v>3388.5918000000001</v>
      </c>
    </row>
    <row r="13877" spans="1:4" hidden="1">
      <c r="A13877" t="s">
        <v>293</v>
      </c>
      <c r="B13877" t="s">
        <v>114</v>
      </c>
      <c r="C13877">
        <v>1531</v>
      </c>
      <c r="D13877" s="46">
        <v>3441.1765</v>
      </c>
    </row>
    <row r="13878" spans="1:4" hidden="1">
      <c r="A13878" t="s">
        <v>293</v>
      </c>
      <c r="B13878" t="s">
        <v>114</v>
      </c>
      <c r="C13878">
        <v>1532</v>
      </c>
      <c r="D13878" s="46">
        <v>3222.8164000000002</v>
      </c>
    </row>
    <row r="13879" spans="1:4" hidden="1">
      <c r="A13879" t="s">
        <v>293</v>
      </c>
      <c r="B13879" t="s">
        <v>114</v>
      </c>
      <c r="C13879">
        <v>1533</v>
      </c>
      <c r="D13879" s="46">
        <v>2835.1158999999998</v>
      </c>
    </row>
    <row r="13880" spans="1:4" hidden="1">
      <c r="A13880" t="s">
        <v>293</v>
      </c>
      <c r="B13880" t="s">
        <v>114</v>
      </c>
      <c r="C13880">
        <v>1534</v>
      </c>
      <c r="D13880" s="46">
        <v>2998.2175000000002</v>
      </c>
    </row>
    <row r="13881" spans="1:4" hidden="1">
      <c r="A13881" t="s">
        <v>293</v>
      </c>
      <c r="B13881" t="s">
        <v>114</v>
      </c>
      <c r="C13881">
        <v>1535</v>
      </c>
      <c r="D13881" s="46">
        <v>3110.5169000000001</v>
      </c>
    </row>
    <row r="13882" spans="1:4" hidden="1">
      <c r="A13882" t="s">
        <v>293</v>
      </c>
      <c r="B13882" t="s">
        <v>114</v>
      </c>
      <c r="C13882">
        <v>1536</v>
      </c>
      <c r="D13882" s="46">
        <v>3453.6541999999999</v>
      </c>
    </row>
    <row r="13883" spans="1:4" hidden="1">
      <c r="A13883" t="s">
        <v>293</v>
      </c>
      <c r="B13883" t="s">
        <v>114</v>
      </c>
      <c r="C13883">
        <v>1537</v>
      </c>
      <c r="D13883" s="46">
        <v>2778.9661000000001</v>
      </c>
    </row>
    <row r="13884" spans="1:4" hidden="1">
      <c r="A13884" t="s">
        <v>293</v>
      </c>
      <c r="B13884" t="s">
        <v>114</v>
      </c>
      <c r="C13884">
        <v>1538</v>
      </c>
      <c r="D13884" s="46">
        <v>2916.221</v>
      </c>
    </row>
    <row r="13885" spans="1:4" hidden="1">
      <c r="A13885" t="s">
        <v>293</v>
      </c>
      <c r="B13885" t="s">
        <v>114</v>
      </c>
      <c r="C13885">
        <v>1539</v>
      </c>
      <c r="D13885" s="46">
        <v>2645.2763</v>
      </c>
    </row>
    <row r="13886" spans="1:4" hidden="1">
      <c r="A13886" t="s">
        <v>293</v>
      </c>
      <c r="B13886" t="s">
        <v>114</v>
      </c>
      <c r="C13886">
        <v>1540</v>
      </c>
      <c r="D13886" s="46">
        <v>2403.7433000000001</v>
      </c>
    </row>
    <row r="13887" spans="1:4" hidden="1">
      <c r="A13887" t="s">
        <v>293</v>
      </c>
      <c r="B13887" t="s">
        <v>114</v>
      </c>
      <c r="C13887">
        <v>1541</v>
      </c>
      <c r="D13887" s="46">
        <v>2213.9036999999998</v>
      </c>
    </row>
    <row r="13888" spans="1:4" hidden="1">
      <c r="A13888" t="s">
        <v>293</v>
      </c>
      <c r="B13888" t="s">
        <v>114</v>
      </c>
      <c r="C13888">
        <v>1542</v>
      </c>
      <c r="D13888" s="46">
        <v>2390.3742999999999</v>
      </c>
    </row>
    <row r="13889" spans="1:4" hidden="1">
      <c r="A13889" t="s">
        <v>293</v>
      </c>
      <c r="B13889" t="s">
        <v>114</v>
      </c>
      <c r="C13889">
        <v>1543</v>
      </c>
      <c r="D13889" s="46">
        <v>2299.4652000000001</v>
      </c>
    </row>
    <row r="13890" spans="1:4" hidden="1">
      <c r="A13890" t="s">
        <v>293</v>
      </c>
      <c r="B13890" t="s">
        <v>114</v>
      </c>
      <c r="C13890">
        <v>1544</v>
      </c>
      <c r="D13890" s="46">
        <v>2426.0250000000001</v>
      </c>
    </row>
    <row r="13891" spans="1:4" hidden="1">
      <c r="A13891" t="s">
        <v>293</v>
      </c>
      <c r="B13891" t="s">
        <v>114</v>
      </c>
      <c r="C13891">
        <v>1545</v>
      </c>
      <c r="D13891" s="46">
        <v>2595.3654000000001</v>
      </c>
    </row>
    <row r="13892" spans="1:4" hidden="1">
      <c r="A13892" t="s">
        <v>293</v>
      </c>
      <c r="B13892" t="s">
        <v>114</v>
      </c>
      <c r="C13892">
        <v>1546</v>
      </c>
      <c r="D13892" s="46">
        <v>2190.7307999999998</v>
      </c>
    </row>
    <row r="13893" spans="1:4" hidden="1">
      <c r="A13893" t="s">
        <v>293</v>
      </c>
      <c r="B13893" t="s">
        <v>114</v>
      </c>
      <c r="C13893">
        <v>1547</v>
      </c>
      <c r="D13893" s="46">
        <v>2721.0338999999999</v>
      </c>
    </row>
    <row r="13894" spans="1:4" hidden="1">
      <c r="A13894" t="s">
        <v>293</v>
      </c>
      <c r="B13894" t="s">
        <v>114</v>
      </c>
      <c r="C13894">
        <v>1548</v>
      </c>
      <c r="D13894" s="46">
        <v>2614.9733000000001</v>
      </c>
    </row>
    <row r="13895" spans="1:4" hidden="1">
      <c r="A13895" t="s">
        <v>293</v>
      </c>
      <c r="B13895" t="s">
        <v>114</v>
      </c>
      <c r="C13895">
        <v>1549</v>
      </c>
      <c r="D13895" s="46">
        <v>2666.6667000000002</v>
      </c>
    </row>
    <row r="13896" spans="1:4" hidden="1">
      <c r="A13896" t="s">
        <v>293</v>
      </c>
      <c r="B13896" t="s">
        <v>114</v>
      </c>
      <c r="C13896">
        <v>1550</v>
      </c>
      <c r="D13896" s="46">
        <v>2884.1354999999999</v>
      </c>
    </row>
    <row r="13897" spans="1:4" hidden="1">
      <c r="A13897" t="s">
        <v>293</v>
      </c>
      <c r="B13897" t="s">
        <v>114</v>
      </c>
      <c r="C13897">
        <v>1551</v>
      </c>
      <c r="D13897" s="46">
        <v>2632.7986000000001</v>
      </c>
    </row>
    <row r="13898" spans="1:4" hidden="1">
      <c r="A13898" t="s">
        <v>293</v>
      </c>
      <c r="B13898" t="s">
        <v>114</v>
      </c>
      <c r="C13898">
        <v>1552</v>
      </c>
      <c r="D13898" s="46">
        <v>3045.4544999999998</v>
      </c>
    </row>
    <row r="13899" spans="1:4" hidden="1">
      <c r="A13899" t="s">
        <v>293</v>
      </c>
      <c r="B13899" t="s">
        <v>114</v>
      </c>
      <c r="C13899">
        <v>1553</v>
      </c>
      <c r="D13899" s="46">
        <v>2557.9322999999999</v>
      </c>
    </row>
    <row r="13900" spans="1:4" hidden="1">
      <c r="A13900" t="s">
        <v>293</v>
      </c>
      <c r="B13900" t="s">
        <v>114</v>
      </c>
      <c r="C13900">
        <v>1554</v>
      </c>
      <c r="D13900" s="46">
        <v>2741.5329999999999</v>
      </c>
    </row>
    <row r="13901" spans="1:4" hidden="1">
      <c r="A13901" t="s">
        <v>293</v>
      </c>
      <c r="B13901" t="s">
        <v>114</v>
      </c>
      <c r="C13901">
        <v>1555</v>
      </c>
      <c r="D13901" s="46">
        <v>3078.4313999999999</v>
      </c>
    </row>
    <row r="13902" spans="1:4" hidden="1">
      <c r="A13902" t="s">
        <v>293</v>
      </c>
      <c r="B13902" t="s">
        <v>114</v>
      </c>
      <c r="C13902">
        <v>1556</v>
      </c>
      <c r="D13902" s="46">
        <v>3499.1087000000002</v>
      </c>
    </row>
    <row r="13903" spans="1:4" hidden="1">
      <c r="A13903" t="s">
        <v>293</v>
      </c>
      <c r="B13903" t="s">
        <v>114</v>
      </c>
      <c r="C13903">
        <v>1557</v>
      </c>
      <c r="D13903" s="46">
        <v>3218.3600999999999</v>
      </c>
    </row>
    <row r="13904" spans="1:4" hidden="1">
      <c r="A13904" t="s">
        <v>293</v>
      </c>
      <c r="B13904" t="s">
        <v>114</v>
      </c>
      <c r="C13904">
        <v>1558</v>
      </c>
      <c r="D13904" s="46">
        <v>3295.9002</v>
      </c>
    </row>
    <row r="13905" spans="1:4" hidden="1">
      <c r="A13905" t="s">
        <v>293</v>
      </c>
      <c r="B13905" t="s">
        <v>114</v>
      </c>
      <c r="C13905">
        <v>1559</v>
      </c>
      <c r="D13905" s="46">
        <v>2940.2851999999998</v>
      </c>
    </row>
    <row r="13906" spans="1:4" hidden="1">
      <c r="A13906" t="s">
        <v>293</v>
      </c>
      <c r="B13906" t="s">
        <v>114</v>
      </c>
      <c r="C13906">
        <v>1560</v>
      </c>
      <c r="D13906" s="46">
        <v>3083.779</v>
      </c>
    </row>
    <row r="13907" spans="1:4" hidden="1">
      <c r="A13907" t="s">
        <v>293</v>
      </c>
      <c r="B13907" t="s">
        <v>114</v>
      </c>
      <c r="C13907">
        <v>1561</v>
      </c>
      <c r="D13907" s="46">
        <v>3457.2193000000002</v>
      </c>
    </row>
    <row r="13908" spans="1:4" hidden="1">
      <c r="A13908" t="s">
        <v>293</v>
      </c>
      <c r="B13908" t="s">
        <v>114</v>
      </c>
      <c r="C13908">
        <v>1562</v>
      </c>
      <c r="D13908" s="46">
        <v>3827.0945000000002</v>
      </c>
    </row>
    <row r="13909" spans="1:4" hidden="1">
      <c r="A13909" t="s">
        <v>293</v>
      </c>
      <c r="B13909" t="s">
        <v>114</v>
      </c>
      <c r="C13909">
        <v>1563</v>
      </c>
      <c r="D13909" s="46">
        <v>3490.1961000000001</v>
      </c>
    </row>
    <row r="13910" spans="1:4" hidden="1">
      <c r="A13910" t="s">
        <v>293</v>
      </c>
      <c r="B13910" t="s">
        <v>114</v>
      </c>
      <c r="C13910">
        <v>1564</v>
      </c>
      <c r="D13910" s="46">
        <v>3520.4991</v>
      </c>
    </row>
    <row r="13911" spans="1:4" hidden="1">
      <c r="A13911" t="s">
        <v>293</v>
      </c>
      <c r="B13911" t="s">
        <v>114</v>
      </c>
      <c r="C13911">
        <v>1565</v>
      </c>
      <c r="D13911" s="46">
        <v>3655.9715000000001</v>
      </c>
    </row>
    <row r="13912" spans="1:4" hidden="1">
      <c r="A13912" t="s">
        <v>293</v>
      </c>
      <c r="B13912" t="s">
        <v>114</v>
      </c>
      <c r="C13912">
        <v>1566</v>
      </c>
      <c r="D13912" s="46">
        <v>3084.6702</v>
      </c>
    </row>
    <row r="13913" spans="1:4" hidden="1">
      <c r="A13913" t="s">
        <v>293</v>
      </c>
      <c r="B13913" t="s">
        <v>114</v>
      </c>
      <c r="C13913">
        <v>1567</v>
      </c>
      <c r="D13913" s="46">
        <v>3965.2406000000001</v>
      </c>
    </row>
    <row r="13914" spans="1:4" hidden="1">
      <c r="A13914" t="s">
        <v>293</v>
      </c>
      <c r="B13914" t="s">
        <v>114</v>
      </c>
      <c r="C13914">
        <v>1568</v>
      </c>
      <c r="D13914" s="46">
        <v>4090.9090999999999</v>
      </c>
    </row>
    <row r="13915" spans="1:4" hidden="1">
      <c r="A13915" t="s">
        <v>293</v>
      </c>
      <c r="B13915" t="s">
        <v>114</v>
      </c>
      <c r="C13915">
        <v>1569</v>
      </c>
      <c r="D13915" s="46">
        <v>2434.0463</v>
      </c>
    </row>
    <row r="13916" spans="1:4" hidden="1">
      <c r="A13916" t="s">
        <v>293</v>
      </c>
      <c r="B13916" t="s">
        <v>114</v>
      </c>
      <c r="C13916">
        <v>1570</v>
      </c>
      <c r="D13916" s="46">
        <v>2297.6826999999998</v>
      </c>
    </row>
    <row r="13917" spans="1:4" hidden="1">
      <c r="A13917" t="s">
        <v>293</v>
      </c>
      <c r="B13917" t="s">
        <v>114</v>
      </c>
      <c r="C13917">
        <v>1571</v>
      </c>
      <c r="D13917" s="46">
        <v>2456.328</v>
      </c>
    </row>
    <row r="13918" spans="1:4" hidden="1">
      <c r="A13918" t="s">
        <v>293</v>
      </c>
      <c r="B13918" t="s">
        <v>114</v>
      </c>
      <c r="C13918">
        <v>1572</v>
      </c>
      <c r="D13918" s="46">
        <v>2056.1496999999999</v>
      </c>
    </row>
    <row r="13919" spans="1:4" hidden="1">
      <c r="A13919" t="s">
        <v>293</v>
      </c>
      <c r="B13919" t="s">
        <v>114</v>
      </c>
      <c r="C13919">
        <v>1573</v>
      </c>
      <c r="D13919" s="46">
        <v>2258.4670000000001</v>
      </c>
    </row>
    <row r="13920" spans="1:4" hidden="1">
      <c r="A13920" t="s">
        <v>293</v>
      </c>
      <c r="B13920" t="s">
        <v>114</v>
      </c>
      <c r="C13920">
        <v>1574</v>
      </c>
      <c r="D13920" s="46">
        <v>2659.5365000000002</v>
      </c>
    </row>
    <row r="13921" spans="1:4" hidden="1">
      <c r="A13921" t="s">
        <v>293</v>
      </c>
      <c r="B13921" t="s">
        <v>114</v>
      </c>
      <c r="C13921">
        <v>1575</v>
      </c>
      <c r="D13921" s="46">
        <v>2924.2424000000001</v>
      </c>
    </row>
    <row r="13922" spans="1:4" hidden="1">
      <c r="A13922" t="s">
        <v>293</v>
      </c>
      <c r="B13922" t="s">
        <v>114</v>
      </c>
      <c r="C13922">
        <v>1576</v>
      </c>
      <c r="D13922" s="46">
        <v>2860.0713000000001</v>
      </c>
    </row>
    <row r="13923" spans="1:4" hidden="1">
      <c r="A13923" t="s">
        <v>293</v>
      </c>
      <c r="B13923" t="s">
        <v>114</v>
      </c>
      <c r="C13923">
        <v>1577</v>
      </c>
      <c r="D13923" s="46">
        <v>3838.6808999999998</v>
      </c>
    </row>
    <row r="13924" spans="1:4" hidden="1">
      <c r="A13924" t="s">
        <v>293</v>
      </c>
      <c r="B13924" t="s">
        <v>114</v>
      </c>
      <c r="C13924">
        <v>1578</v>
      </c>
      <c r="D13924" s="46">
        <v>4064.1711</v>
      </c>
    </row>
    <row r="13925" spans="1:4" hidden="1">
      <c r="A13925" t="s">
        <v>293</v>
      </c>
      <c r="B13925" t="s">
        <v>114</v>
      </c>
      <c r="C13925">
        <v>1579</v>
      </c>
      <c r="D13925" s="46">
        <v>3180.9268999999999</v>
      </c>
    </row>
    <row r="13926" spans="1:4" hidden="1">
      <c r="A13926" t="s">
        <v>293</v>
      </c>
      <c r="B13926" t="s">
        <v>114</v>
      </c>
      <c r="C13926">
        <v>1580</v>
      </c>
      <c r="D13926" s="46">
        <v>3292.3350999999998</v>
      </c>
    </row>
    <row r="13927" spans="1:4" hidden="1">
      <c r="A13927" t="s">
        <v>293</v>
      </c>
      <c r="B13927" t="s">
        <v>114</v>
      </c>
      <c r="C13927">
        <v>1581</v>
      </c>
      <c r="D13927" s="46">
        <v>3433.1550999999999</v>
      </c>
    </row>
    <row r="13928" spans="1:4" hidden="1">
      <c r="A13928" t="s">
        <v>293</v>
      </c>
      <c r="B13928" t="s">
        <v>114</v>
      </c>
      <c r="C13928">
        <v>1582</v>
      </c>
      <c r="D13928" s="46">
        <v>3567.7361999999998</v>
      </c>
    </row>
    <row r="13929" spans="1:4" hidden="1">
      <c r="A13929" t="s">
        <v>293</v>
      </c>
      <c r="B13929" t="s">
        <v>114</v>
      </c>
      <c r="C13929">
        <v>1583</v>
      </c>
      <c r="D13929" s="46">
        <v>3432.2638000000002</v>
      </c>
    </row>
    <row r="13930" spans="1:4" hidden="1">
      <c r="A13930" t="s">
        <v>293</v>
      </c>
      <c r="B13930" t="s">
        <v>114</v>
      </c>
      <c r="C13930">
        <v>1584</v>
      </c>
      <c r="D13930" s="46">
        <v>3886.8092999999999</v>
      </c>
    </row>
    <row r="13931" spans="1:4" hidden="1">
      <c r="A13931" t="s">
        <v>293</v>
      </c>
      <c r="B13931" t="s">
        <v>114</v>
      </c>
      <c r="C13931">
        <v>1585</v>
      </c>
      <c r="D13931" s="46">
        <v>3380.5704000000001</v>
      </c>
    </row>
    <row r="13932" spans="1:4" hidden="1">
      <c r="A13932" t="s">
        <v>293</v>
      </c>
      <c r="B13932" t="s">
        <v>114</v>
      </c>
      <c r="C13932">
        <v>1586</v>
      </c>
      <c r="D13932" s="46">
        <v>3450.0891000000001</v>
      </c>
    </row>
    <row r="13933" spans="1:4" hidden="1">
      <c r="A13933" t="s">
        <v>293</v>
      </c>
      <c r="B13933" t="s">
        <v>114</v>
      </c>
      <c r="C13933">
        <v>1587</v>
      </c>
      <c r="D13933" s="46">
        <v>3987.5223000000001</v>
      </c>
    </row>
    <row r="13934" spans="1:4" hidden="1">
      <c r="A13934" t="s">
        <v>293</v>
      </c>
      <c r="B13934" t="s">
        <v>114</v>
      </c>
      <c r="C13934">
        <v>1588</v>
      </c>
      <c r="D13934" s="46">
        <v>3659.5365000000002</v>
      </c>
    </row>
    <row r="13935" spans="1:4" hidden="1">
      <c r="A13935" t="s">
        <v>293</v>
      </c>
      <c r="B13935" t="s">
        <v>114</v>
      </c>
      <c r="C13935">
        <v>1589</v>
      </c>
      <c r="D13935" s="46">
        <v>3982.1747</v>
      </c>
    </row>
    <row r="13936" spans="1:4" hidden="1">
      <c r="A13936" t="s">
        <v>293</v>
      </c>
      <c r="B13936" t="s">
        <v>114</v>
      </c>
      <c r="C13936">
        <v>1590</v>
      </c>
      <c r="D13936" s="46">
        <v>4050.8020999999999</v>
      </c>
    </row>
    <row r="13937" spans="1:5" hidden="1">
      <c r="A13937" t="s">
        <v>293</v>
      </c>
      <c r="B13937" t="s">
        <v>114</v>
      </c>
      <c r="C13937">
        <v>1591</v>
      </c>
      <c r="D13937" s="46">
        <v>3933.1550999999999</v>
      </c>
    </row>
    <row r="13938" spans="1:5" hidden="1">
      <c r="A13938" t="s">
        <v>293</v>
      </c>
      <c r="B13938" t="s">
        <v>114</v>
      </c>
      <c r="C13938">
        <v>1592</v>
      </c>
      <c r="D13938" s="46">
        <v>3838.6808999999998</v>
      </c>
    </row>
    <row r="13939" spans="1:5" hidden="1">
      <c r="A13939" t="s">
        <v>293</v>
      </c>
      <c r="B13939" t="s">
        <v>114</v>
      </c>
      <c r="C13939">
        <v>1593</v>
      </c>
      <c r="D13939" s="46">
        <v>3656.8627000000001</v>
      </c>
    </row>
    <row r="13940" spans="1:5" hidden="1">
      <c r="A13940" t="s">
        <v>293</v>
      </c>
      <c r="B13940" t="s">
        <v>114</v>
      </c>
      <c r="C13940">
        <v>1594</v>
      </c>
      <c r="D13940" s="46">
        <v>3887.7004999999999</v>
      </c>
    </row>
    <row r="13941" spans="1:5" hidden="1">
      <c r="A13941" t="s">
        <v>293</v>
      </c>
      <c r="B13941" t="s">
        <v>114</v>
      </c>
      <c r="C13941">
        <v>1595</v>
      </c>
      <c r="D13941" s="46">
        <v>4207.6648999999998</v>
      </c>
    </row>
    <row r="13942" spans="1:5" hidden="1">
      <c r="A13942" t="s">
        <v>293</v>
      </c>
      <c r="B13942" t="s">
        <v>114</v>
      </c>
      <c r="C13942">
        <v>1596</v>
      </c>
      <c r="D13942" s="46">
        <v>4006.2388999999998</v>
      </c>
    </row>
    <row r="13943" spans="1:5" hidden="1">
      <c r="A13943" t="s">
        <v>293</v>
      </c>
      <c r="B13943" t="s">
        <v>114</v>
      </c>
      <c r="C13943">
        <v>1597</v>
      </c>
      <c r="D13943" s="46">
        <v>4490.1961000000001</v>
      </c>
    </row>
    <row r="13944" spans="1:5" hidden="1">
      <c r="A13944" t="s">
        <v>293</v>
      </c>
      <c r="B13944" t="s">
        <v>114</v>
      </c>
      <c r="C13944">
        <v>1598</v>
      </c>
      <c r="D13944" s="46">
        <v>3957.2193000000002</v>
      </c>
    </row>
    <row r="13945" spans="1:5" hidden="1">
      <c r="A13945" t="s">
        <v>293</v>
      </c>
      <c r="B13945" t="s">
        <v>114</v>
      </c>
      <c r="C13945">
        <v>1599</v>
      </c>
      <c r="D13945" s="46">
        <v>4152.4063999999998</v>
      </c>
    </row>
    <row r="13946" spans="1:5" hidden="1">
      <c r="A13946" t="s">
        <v>293</v>
      </c>
      <c r="B13946" t="s">
        <v>114</v>
      </c>
      <c r="C13946">
        <v>1600</v>
      </c>
      <c r="D13946" s="46">
        <v>4270.0535</v>
      </c>
      <c r="E13946" s="46">
        <v>1500</v>
      </c>
    </row>
    <row r="13947" spans="1:5" hidden="1">
      <c r="A13947" t="s">
        <v>293</v>
      </c>
      <c r="B13947" t="s">
        <v>114</v>
      </c>
      <c r="C13947">
        <v>1601</v>
      </c>
      <c r="D13947" s="46">
        <v>3790.5526</v>
      </c>
    </row>
    <row r="13948" spans="1:5" hidden="1">
      <c r="A13948" t="s">
        <v>293</v>
      </c>
      <c r="B13948" t="s">
        <v>114</v>
      </c>
      <c r="C13948">
        <v>1602</v>
      </c>
      <c r="D13948" s="46">
        <v>3265.5971</v>
      </c>
    </row>
    <row r="13949" spans="1:5" hidden="1">
      <c r="A13949" t="s">
        <v>293</v>
      </c>
      <c r="B13949" t="s">
        <v>114</v>
      </c>
      <c r="C13949">
        <v>1603</v>
      </c>
      <c r="D13949" s="46">
        <v>3849.3761</v>
      </c>
    </row>
    <row r="13950" spans="1:5" hidden="1">
      <c r="A13950" t="s">
        <v>293</v>
      </c>
      <c r="B13950" t="s">
        <v>114</v>
      </c>
      <c r="C13950">
        <v>1604</v>
      </c>
      <c r="D13950" s="46">
        <v>3924.2424000000001</v>
      </c>
    </row>
    <row r="13951" spans="1:5" hidden="1">
      <c r="A13951" t="s">
        <v>293</v>
      </c>
      <c r="B13951" t="s">
        <v>114</v>
      </c>
      <c r="C13951">
        <v>1605</v>
      </c>
      <c r="D13951" s="46">
        <v>3278.0749000000001</v>
      </c>
    </row>
    <row r="13952" spans="1:5" hidden="1">
      <c r="A13952" t="s">
        <v>293</v>
      </c>
      <c r="B13952" t="s">
        <v>114</v>
      </c>
      <c r="C13952">
        <v>1606</v>
      </c>
      <c r="D13952" s="46">
        <v>3622.1034</v>
      </c>
    </row>
    <row r="13953" spans="1:4" hidden="1">
      <c r="A13953" t="s">
        <v>293</v>
      </c>
      <c r="B13953" t="s">
        <v>114</v>
      </c>
      <c r="C13953">
        <v>1607</v>
      </c>
      <c r="D13953" s="46">
        <v>3196.0783999999999</v>
      </c>
    </row>
    <row r="13954" spans="1:4" hidden="1">
      <c r="A13954" t="s">
        <v>293</v>
      </c>
      <c r="B13954" t="s">
        <v>114</v>
      </c>
      <c r="C13954">
        <v>1608</v>
      </c>
      <c r="D13954" s="46">
        <v>4798.5739999999996</v>
      </c>
    </row>
    <row r="13955" spans="1:4" hidden="1">
      <c r="A13955" t="s">
        <v>293</v>
      </c>
      <c r="B13955" t="s">
        <v>114</v>
      </c>
      <c r="C13955">
        <v>1609</v>
      </c>
      <c r="D13955" s="46">
        <v>4054.3672000000001</v>
      </c>
    </row>
    <row r="13956" spans="1:4" hidden="1">
      <c r="A13956" t="s">
        <v>293</v>
      </c>
      <c r="B13956" t="s">
        <v>114</v>
      </c>
      <c r="C13956">
        <v>1610</v>
      </c>
      <c r="D13956" s="46">
        <v>3365.4189000000001</v>
      </c>
    </row>
    <row r="13957" spans="1:4" hidden="1">
      <c r="A13957" t="s">
        <v>293</v>
      </c>
      <c r="B13957" t="s">
        <v>114</v>
      </c>
      <c r="C13957">
        <v>1611</v>
      </c>
      <c r="D13957" s="46">
        <v>3567.7361999999998</v>
      </c>
    </row>
    <row r="13958" spans="1:4" hidden="1">
      <c r="A13958" t="s">
        <v>293</v>
      </c>
      <c r="B13958" t="s">
        <v>114</v>
      </c>
      <c r="C13958">
        <v>1612</v>
      </c>
      <c r="D13958" s="46">
        <v>3383.2442000000001</v>
      </c>
    </row>
    <row r="13959" spans="1:4" hidden="1">
      <c r="A13959" t="s">
        <v>293</v>
      </c>
      <c r="B13959" t="s">
        <v>114</v>
      </c>
      <c r="C13959">
        <v>1613</v>
      </c>
      <c r="D13959" s="46">
        <v>3217.4688000000001</v>
      </c>
    </row>
    <row r="13960" spans="1:4" hidden="1">
      <c r="A13960" t="s">
        <v>293</v>
      </c>
      <c r="B13960" t="s">
        <v>114</v>
      </c>
      <c r="C13960">
        <v>1614</v>
      </c>
      <c r="D13960" s="46">
        <v>3391.2656000000002</v>
      </c>
    </row>
    <row r="13961" spans="1:4" hidden="1">
      <c r="A13961" t="s">
        <v>293</v>
      </c>
      <c r="B13961" t="s">
        <v>114</v>
      </c>
      <c r="C13961">
        <v>1615</v>
      </c>
      <c r="D13961" s="46">
        <v>3064.1711</v>
      </c>
    </row>
    <row r="13962" spans="1:4" hidden="1">
      <c r="A13962" t="s">
        <v>293</v>
      </c>
      <c r="B13962" t="s">
        <v>114</v>
      </c>
      <c r="C13962">
        <v>1616</v>
      </c>
      <c r="D13962" s="46">
        <v>3269.1622000000002</v>
      </c>
    </row>
    <row r="13963" spans="1:4" hidden="1">
      <c r="A13963" t="s">
        <v>293</v>
      </c>
      <c r="B13963" t="s">
        <v>114</v>
      </c>
      <c r="C13963">
        <v>1617</v>
      </c>
      <c r="D13963" s="46">
        <v>3360.9625999999998</v>
      </c>
    </row>
    <row r="13964" spans="1:4" hidden="1">
      <c r="A13964" t="s">
        <v>293</v>
      </c>
      <c r="B13964" t="s">
        <v>114</v>
      </c>
      <c r="C13964">
        <v>1618</v>
      </c>
      <c r="D13964" s="46">
        <v>5117.6471000000001</v>
      </c>
    </row>
    <row r="13965" spans="1:4" hidden="1">
      <c r="A13965" t="s">
        <v>293</v>
      </c>
      <c r="B13965" t="s">
        <v>114</v>
      </c>
      <c r="C13965">
        <v>1619</v>
      </c>
      <c r="D13965" s="46">
        <v>4620.3208999999997</v>
      </c>
    </row>
    <row r="13966" spans="1:4" hidden="1">
      <c r="A13966" t="s">
        <v>293</v>
      </c>
      <c r="B13966" t="s">
        <v>114</v>
      </c>
      <c r="C13966">
        <v>1620</v>
      </c>
      <c r="D13966" s="46">
        <v>3492.8699000000001</v>
      </c>
    </row>
    <row r="13967" spans="1:4" hidden="1">
      <c r="A13967" t="s">
        <v>293</v>
      </c>
      <c r="B13967" t="s">
        <v>114</v>
      </c>
      <c r="C13967">
        <v>1621</v>
      </c>
      <c r="D13967" s="46">
        <v>4185.3832000000002</v>
      </c>
    </row>
    <row r="13968" spans="1:4" hidden="1">
      <c r="A13968" t="s">
        <v>293</v>
      </c>
      <c r="B13968" t="s">
        <v>114</v>
      </c>
      <c r="C13968">
        <v>1622</v>
      </c>
      <c r="D13968" s="46">
        <v>4450.9804000000004</v>
      </c>
    </row>
    <row r="13969" spans="1:4" hidden="1">
      <c r="A13969" t="s">
        <v>293</v>
      </c>
      <c r="B13969" t="s">
        <v>114</v>
      </c>
      <c r="C13969">
        <v>1623</v>
      </c>
      <c r="D13969" s="46">
        <v>3940.2851999999998</v>
      </c>
    </row>
    <row r="13970" spans="1:4" hidden="1">
      <c r="A13970" t="s">
        <v>293</v>
      </c>
      <c r="B13970" t="s">
        <v>114</v>
      </c>
      <c r="C13970">
        <v>1624</v>
      </c>
      <c r="D13970" s="46">
        <v>3659.5365000000002</v>
      </c>
    </row>
    <row r="13971" spans="1:4" hidden="1">
      <c r="A13971" t="s">
        <v>293</v>
      </c>
      <c r="B13971" t="s">
        <v>114</v>
      </c>
      <c r="C13971">
        <v>1625</v>
      </c>
      <c r="D13971" s="46">
        <v>3312.8341999999998</v>
      </c>
    </row>
    <row r="13972" spans="1:4" hidden="1">
      <c r="A13972" t="s">
        <v>293</v>
      </c>
      <c r="B13972" t="s">
        <v>114</v>
      </c>
      <c r="C13972">
        <v>1626</v>
      </c>
      <c r="D13972" s="46">
        <v>4233.5115999999998</v>
      </c>
    </row>
    <row r="13973" spans="1:4" hidden="1">
      <c r="A13973" t="s">
        <v>293</v>
      </c>
      <c r="B13973" t="s">
        <v>114</v>
      </c>
      <c r="C13973">
        <v>1627</v>
      </c>
      <c r="D13973" s="46">
        <v>3380.5704000000001</v>
      </c>
    </row>
    <row r="13974" spans="1:4" hidden="1">
      <c r="A13974" t="s">
        <v>293</v>
      </c>
      <c r="B13974" t="s">
        <v>114</v>
      </c>
      <c r="C13974">
        <v>1628</v>
      </c>
      <c r="D13974" s="46">
        <v>3441.1765</v>
      </c>
    </row>
    <row r="13975" spans="1:4" hidden="1">
      <c r="A13975" t="s">
        <v>293</v>
      </c>
      <c r="B13975" t="s">
        <v>114</v>
      </c>
      <c r="C13975">
        <v>1629</v>
      </c>
      <c r="D13975" s="46">
        <v>3287.8788</v>
      </c>
    </row>
    <row r="13976" spans="1:4" hidden="1">
      <c r="A13976" t="s">
        <v>293</v>
      </c>
      <c r="B13976" t="s">
        <v>114</v>
      </c>
      <c r="C13976">
        <v>1630</v>
      </c>
      <c r="D13976" s="46">
        <v>3197.8609999999999</v>
      </c>
    </row>
    <row r="13977" spans="1:4" hidden="1">
      <c r="A13977" t="s">
        <v>293</v>
      </c>
      <c r="B13977" t="s">
        <v>114</v>
      </c>
      <c r="C13977">
        <v>1631</v>
      </c>
      <c r="D13977" s="46">
        <v>4188.0569999999998</v>
      </c>
    </row>
    <row r="13978" spans="1:4" hidden="1">
      <c r="A13978" t="s">
        <v>293</v>
      </c>
      <c r="B13978" t="s">
        <v>114</v>
      </c>
      <c r="C13978">
        <v>1632</v>
      </c>
      <c r="D13978" s="46">
        <v>3853.8323999999998</v>
      </c>
    </row>
    <row r="13979" spans="1:4" hidden="1">
      <c r="A13979" t="s">
        <v>293</v>
      </c>
      <c r="B13979" t="s">
        <v>114</v>
      </c>
      <c r="C13979">
        <v>1633</v>
      </c>
      <c r="D13979" s="46">
        <v>4184.4920000000002</v>
      </c>
    </row>
    <row r="13980" spans="1:4" hidden="1">
      <c r="A13980" t="s">
        <v>293</v>
      </c>
      <c r="B13980" t="s">
        <v>114</v>
      </c>
      <c r="C13980">
        <v>1634</v>
      </c>
      <c r="D13980" s="46">
        <v>4006.2388999999998</v>
      </c>
    </row>
    <row r="13981" spans="1:4" hidden="1">
      <c r="A13981" t="s">
        <v>293</v>
      </c>
      <c r="B13981" t="s">
        <v>114</v>
      </c>
      <c r="C13981">
        <v>1635</v>
      </c>
      <c r="D13981" s="46">
        <v>4372.549</v>
      </c>
    </row>
    <row r="13982" spans="1:4" hidden="1">
      <c r="A13982" t="s">
        <v>293</v>
      </c>
      <c r="B13982" t="s">
        <v>114</v>
      </c>
      <c r="C13982">
        <v>1636</v>
      </c>
      <c r="D13982" s="46">
        <v>4093.5828999999999</v>
      </c>
    </row>
    <row r="13983" spans="1:4" hidden="1">
      <c r="A13983" t="s">
        <v>293</v>
      </c>
      <c r="B13983" t="s">
        <v>114</v>
      </c>
      <c r="C13983">
        <v>1637</v>
      </c>
      <c r="D13983" s="46">
        <v>3502.6738</v>
      </c>
    </row>
    <row r="13984" spans="1:4" hidden="1">
      <c r="A13984" t="s">
        <v>293</v>
      </c>
      <c r="B13984" t="s">
        <v>114</v>
      </c>
      <c r="C13984">
        <v>1638</v>
      </c>
      <c r="D13984" s="46">
        <v>3916.221</v>
      </c>
    </row>
    <row r="13985" spans="1:4" hidden="1">
      <c r="A13985" t="s">
        <v>293</v>
      </c>
      <c r="B13985" t="s">
        <v>114</v>
      </c>
      <c r="C13985">
        <v>1639</v>
      </c>
      <c r="D13985" s="46">
        <v>3852.0499</v>
      </c>
    </row>
    <row r="13986" spans="1:4" hidden="1">
      <c r="A13986" t="s">
        <v>293</v>
      </c>
      <c r="B13986" t="s">
        <v>114</v>
      </c>
      <c r="C13986">
        <v>1640</v>
      </c>
      <c r="D13986" s="46">
        <v>3532.0855999999999</v>
      </c>
    </row>
    <row r="13987" spans="1:4" hidden="1">
      <c r="A13987" t="s">
        <v>293</v>
      </c>
      <c r="B13987" t="s">
        <v>114</v>
      </c>
      <c r="C13987">
        <v>1641</v>
      </c>
      <c r="D13987" s="46">
        <v>3919.7860999999998</v>
      </c>
    </row>
    <row r="13988" spans="1:4" hidden="1">
      <c r="A13988" t="s">
        <v>293</v>
      </c>
      <c r="B13988" t="s">
        <v>114</v>
      </c>
      <c r="C13988">
        <v>1642</v>
      </c>
      <c r="D13988" s="46">
        <v>4047.2370999999998</v>
      </c>
    </row>
    <row r="13989" spans="1:4" hidden="1">
      <c r="A13989" t="s">
        <v>293</v>
      </c>
      <c r="B13989" t="s">
        <v>114</v>
      </c>
      <c r="C13989">
        <v>1643</v>
      </c>
      <c r="D13989" s="46">
        <v>3913.5472</v>
      </c>
    </row>
    <row r="13990" spans="1:4" hidden="1">
      <c r="A13990" t="s">
        <v>293</v>
      </c>
      <c r="B13990" t="s">
        <v>114</v>
      </c>
      <c r="C13990">
        <v>1644</v>
      </c>
      <c r="D13990" s="46">
        <v>4307.4866000000002</v>
      </c>
    </row>
    <row r="13991" spans="1:4" hidden="1">
      <c r="A13991" t="s">
        <v>293</v>
      </c>
      <c r="B13991" t="s">
        <v>114</v>
      </c>
      <c r="C13991">
        <v>1645</v>
      </c>
      <c r="D13991" s="46">
        <v>3952.7629000000002</v>
      </c>
    </row>
    <row r="13992" spans="1:4" hidden="1">
      <c r="A13992" t="s">
        <v>293</v>
      </c>
      <c r="B13992" t="s">
        <v>114</v>
      </c>
      <c r="C13992">
        <v>1646</v>
      </c>
      <c r="D13992" s="46">
        <v>3878.7878999999998</v>
      </c>
    </row>
    <row r="13993" spans="1:4" hidden="1">
      <c r="A13993" t="s">
        <v>293</v>
      </c>
      <c r="B13993" t="s">
        <v>114</v>
      </c>
      <c r="C13993">
        <v>1647</v>
      </c>
      <c r="D13993" s="46">
        <v>3964.3494000000001</v>
      </c>
    </row>
    <row r="13994" spans="1:4" hidden="1">
      <c r="A13994" t="s">
        <v>293</v>
      </c>
      <c r="B13994" t="s">
        <v>114</v>
      </c>
      <c r="C13994">
        <v>1648</v>
      </c>
      <c r="D13994" s="46">
        <v>4202.3172999999997</v>
      </c>
    </row>
    <row r="13995" spans="1:4" hidden="1">
      <c r="A13995" t="s">
        <v>293</v>
      </c>
      <c r="B13995" t="s">
        <v>114</v>
      </c>
      <c r="C13995">
        <v>1649</v>
      </c>
      <c r="D13995" s="46">
        <v>4055.2584999999999</v>
      </c>
    </row>
    <row r="13996" spans="1:4" hidden="1">
      <c r="A13996" t="s">
        <v>293</v>
      </c>
      <c r="B13996" t="s">
        <v>114</v>
      </c>
      <c r="C13996">
        <v>1650</v>
      </c>
      <c r="D13996" s="46">
        <v>4316.3993</v>
      </c>
    </row>
    <row r="13997" spans="1:4" hidden="1">
      <c r="A13997" t="s">
        <v>293</v>
      </c>
      <c r="B13997" t="s">
        <v>114</v>
      </c>
      <c r="C13997">
        <v>1651</v>
      </c>
      <c r="D13997" s="46">
        <v>3987.5223000000001</v>
      </c>
    </row>
    <row r="13998" spans="1:4" hidden="1">
      <c r="A13998" t="s">
        <v>293</v>
      </c>
      <c r="B13998" t="s">
        <v>114</v>
      </c>
      <c r="C13998">
        <v>1652</v>
      </c>
      <c r="D13998" s="46">
        <v>3392.1569</v>
      </c>
    </row>
    <row r="13999" spans="1:4" hidden="1">
      <c r="A13999" t="s">
        <v>293</v>
      </c>
      <c r="B13999" t="s">
        <v>114</v>
      </c>
      <c r="C13999">
        <v>1653</v>
      </c>
      <c r="D13999" s="46">
        <v>3630.1248000000001</v>
      </c>
    </row>
    <row r="14000" spans="1:4" hidden="1">
      <c r="A14000" t="s">
        <v>293</v>
      </c>
      <c r="B14000" t="s">
        <v>114</v>
      </c>
      <c r="C14000">
        <v>1654</v>
      </c>
      <c r="D14000" s="46">
        <v>3420.6774</v>
      </c>
    </row>
    <row r="14001" spans="1:4" hidden="1">
      <c r="A14001" t="s">
        <v>293</v>
      </c>
      <c r="B14001" t="s">
        <v>114</v>
      </c>
      <c r="C14001">
        <v>1655</v>
      </c>
      <c r="D14001" s="46">
        <v>3524.9553999999998</v>
      </c>
    </row>
    <row r="14002" spans="1:4" hidden="1">
      <c r="A14002" t="s">
        <v>293</v>
      </c>
      <c r="B14002" t="s">
        <v>114</v>
      </c>
      <c r="C14002">
        <v>1656</v>
      </c>
      <c r="D14002" s="46">
        <v>3349.3761</v>
      </c>
    </row>
    <row r="14003" spans="1:4" hidden="1">
      <c r="A14003" t="s">
        <v>293</v>
      </c>
      <c r="B14003" t="s">
        <v>114</v>
      </c>
      <c r="C14003">
        <v>1657</v>
      </c>
      <c r="D14003" s="46">
        <v>3033.8681000000001</v>
      </c>
    </row>
    <row r="14004" spans="1:4" hidden="1">
      <c r="A14004" t="s">
        <v>293</v>
      </c>
      <c r="B14004" t="s">
        <v>114</v>
      </c>
      <c r="C14004">
        <v>1658</v>
      </c>
      <c r="D14004" s="46">
        <v>3070.41</v>
      </c>
    </row>
    <row r="14005" spans="1:4" hidden="1">
      <c r="A14005" t="s">
        <v>293</v>
      </c>
      <c r="B14005" t="s">
        <v>114</v>
      </c>
      <c r="C14005">
        <v>1659</v>
      </c>
      <c r="D14005" s="46">
        <v>3097.1480000000001</v>
      </c>
    </row>
    <row r="14006" spans="1:4" hidden="1">
      <c r="A14006" t="s">
        <v>293</v>
      </c>
      <c r="B14006" t="s">
        <v>114</v>
      </c>
      <c r="C14006">
        <v>1660</v>
      </c>
      <c r="D14006" s="46">
        <v>3168.4492</v>
      </c>
    </row>
    <row r="14007" spans="1:4" hidden="1">
      <c r="A14007" t="s">
        <v>293</v>
      </c>
      <c r="B14007" t="s">
        <v>114</v>
      </c>
      <c r="C14007">
        <v>1661</v>
      </c>
      <c r="D14007" s="46">
        <v>3172.9054999999998</v>
      </c>
    </row>
    <row r="14008" spans="1:4" hidden="1">
      <c r="A14008" t="s">
        <v>293</v>
      </c>
      <c r="B14008" t="s">
        <v>114</v>
      </c>
      <c r="C14008">
        <v>1662</v>
      </c>
      <c r="D14008" s="46">
        <v>3561.4973</v>
      </c>
    </row>
    <row r="14009" spans="1:4" hidden="1">
      <c r="A14009" t="s">
        <v>293</v>
      </c>
      <c r="B14009" t="s">
        <v>114</v>
      </c>
      <c r="C14009">
        <v>1663</v>
      </c>
      <c r="D14009" s="46">
        <v>3811.0517</v>
      </c>
    </row>
    <row r="14010" spans="1:4" hidden="1">
      <c r="A14010" t="s">
        <v>293</v>
      </c>
      <c r="B14010" t="s">
        <v>114</v>
      </c>
      <c r="C14010">
        <v>1664</v>
      </c>
      <c r="D14010" s="46">
        <v>3411.7647000000002</v>
      </c>
    </row>
    <row r="14011" spans="1:4" hidden="1">
      <c r="A14011" t="s">
        <v>293</v>
      </c>
      <c r="B14011" t="s">
        <v>114</v>
      </c>
      <c r="C14011">
        <v>1665</v>
      </c>
      <c r="D14011" s="46">
        <v>3265.5971</v>
      </c>
    </row>
    <row r="14012" spans="1:4" hidden="1">
      <c r="A14012" t="s">
        <v>293</v>
      </c>
      <c r="B14012" t="s">
        <v>114</v>
      </c>
      <c r="C14012">
        <v>1666</v>
      </c>
      <c r="D14012" s="46">
        <v>3176.4706000000001</v>
      </c>
    </row>
    <row r="14013" spans="1:4" hidden="1">
      <c r="A14013" t="s">
        <v>293</v>
      </c>
      <c r="B14013" t="s">
        <v>114</v>
      </c>
      <c r="C14013">
        <v>1667</v>
      </c>
      <c r="D14013" s="46">
        <v>3401.9607999999998</v>
      </c>
    </row>
    <row r="14014" spans="1:4" hidden="1">
      <c r="A14014" t="s">
        <v>293</v>
      </c>
      <c r="B14014" t="s">
        <v>114</v>
      </c>
      <c r="C14014">
        <v>1668</v>
      </c>
      <c r="D14014" s="46">
        <v>3671.123</v>
      </c>
    </row>
    <row r="14015" spans="1:4" hidden="1">
      <c r="A14015" t="s">
        <v>293</v>
      </c>
      <c r="B14015" t="s">
        <v>114</v>
      </c>
      <c r="C14015">
        <v>1669</v>
      </c>
      <c r="D14015" s="46">
        <v>3448.3065999999999</v>
      </c>
    </row>
    <row r="14016" spans="1:4" hidden="1">
      <c r="A14016" t="s">
        <v>293</v>
      </c>
      <c r="B14016" t="s">
        <v>114</v>
      </c>
      <c r="C14016">
        <v>1670</v>
      </c>
      <c r="D14016" s="46">
        <v>3475.9358000000002</v>
      </c>
    </row>
    <row r="14017" spans="1:4" hidden="1">
      <c r="A14017" t="s">
        <v>293</v>
      </c>
      <c r="B14017" t="s">
        <v>114</v>
      </c>
      <c r="C14017">
        <v>1671</v>
      </c>
      <c r="D14017" s="46">
        <v>3235.2941000000001</v>
      </c>
    </row>
    <row r="14018" spans="1:4" hidden="1">
      <c r="A14018" t="s">
        <v>293</v>
      </c>
      <c r="B14018" t="s">
        <v>114</v>
      </c>
      <c r="C14018">
        <v>1672</v>
      </c>
      <c r="D14018" s="46">
        <v>2923.3512000000001</v>
      </c>
    </row>
    <row r="14019" spans="1:4" hidden="1">
      <c r="A14019" t="s">
        <v>293</v>
      </c>
      <c r="B14019" t="s">
        <v>114</v>
      </c>
      <c r="C14019">
        <v>1673</v>
      </c>
      <c r="D14019" s="46">
        <v>3171.123</v>
      </c>
    </row>
    <row r="14020" spans="1:4" hidden="1">
      <c r="A14020" t="s">
        <v>293</v>
      </c>
      <c r="B14020" t="s">
        <v>114</v>
      </c>
      <c r="C14020">
        <v>1674</v>
      </c>
      <c r="D14020" s="46">
        <v>3522.2815999999998</v>
      </c>
    </row>
    <row r="14021" spans="1:4" hidden="1">
      <c r="A14021" t="s">
        <v>293</v>
      </c>
      <c r="B14021" t="s">
        <v>114</v>
      </c>
      <c r="C14021">
        <v>1675</v>
      </c>
      <c r="D14021" s="46">
        <v>3472.3708000000001</v>
      </c>
    </row>
    <row r="14022" spans="1:4" hidden="1">
      <c r="A14022" t="s">
        <v>293</v>
      </c>
      <c r="B14022" t="s">
        <v>114</v>
      </c>
      <c r="C14022">
        <v>1676</v>
      </c>
      <c r="D14022" s="46">
        <v>3409.0909000000001</v>
      </c>
    </row>
    <row r="14023" spans="1:4" hidden="1">
      <c r="A14023" t="s">
        <v>293</v>
      </c>
      <c r="B14023" t="s">
        <v>114</v>
      </c>
      <c r="C14023">
        <v>1677</v>
      </c>
      <c r="D14023" s="46">
        <v>3144.3850000000002</v>
      </c>
    </row>
    <row r="14024" spans="1:4" hidden="1">
      <c r="A14024" t="s">
        <v>293</v>
      </c>
      <c r="B14024" t="s">
        <v>114</v>
      </c>
      <c r="C14024">
        <v>1678</v>
      </c>
      <c r="D14024" s="46">
        <v>3385.0266999999999</v>
      </c>
    </row>
    <row r="14025" spans="1:4" hidden="1">
      <c r="A14025" t="s">
        <v>293</v>
      </c>
      <c r="B14025" t="s">
        <v>114</v>
      </c>
      <c r="C14025">
        <v>1679</v>
      </c>
      <c r="D14025" s="46">
        <v>3208.5560999999998</v>
      </c>
    </row>
    <row r="14026" spans="1:4" hidden="1">
      <c r="A14026" t="s">
        <v>293</v>
      </c>
      <c r="B14026" t="s">
        <v>114</v>
      </c>
      <c r="C14026">
        <v>1680</v>
      </c>
      <c r="D14026" s="46">
        <v>3549.0196000000001</v>
      </c>
    </row>
    <row r="14027" spans="1:4" hidden="1">
      <c r="A14027" t="s">
        <v>293</v>
      </c>
      <c r="B14027" t="s">
        <v>114</v>
      </c>
      <c r="C14027">
        <v>1681</v>
      </c>
      <c r="D14027" s="46">
        <v>3376.1140999999998</v>
      </c>
    </row>
    <row r="14028" spans="1:4" hidden="1">
      <c r="A14028" t="s">
        <v>293</v>
      </c>
      <c r="B14028" t="s">
        <v>114</v>
      </c>
      <c r="C14028">
        <v>1682</v>
      </c>
      <c r="D14028" s="46">
        <v>3368.9839999999999</v>
      </c>
    </row>
    <row r="14029" spans="1:4" hidden="1">
      <c r="A14029" t="s">
        <v>293</v>
      </c>
      <c r="B14029" t="s">
        <v>114</v>
      </c>
      <c r="C14029">
        <v>1683</v>
      </c>
      <c r="D14029" s="46">
        <v>3346.7022999999999</v>
      </c>
    </row>
    <row r="14030" spans="1:4" hidden="1">
      <c r="A14030" t="s">
        <v>293</v>
      </c>
      <c r="B14030" t="s">
        <v>114</v>
      </c>
      <c r="C14030">
        <v>1684</v>
      </c>
      <c r="D14030" s="46">
        <v>3290.5526</v>
      </c>
    </row>
    <row r="14031" spans="1:4" hidden="1">
      <c r="A14031" t="s">
        <v>293</v>
      </c>
      <c r="B14031" t="s">
        <v>114</v>
      </c>
      <c r="C14031">
        <v>1685</v>
      </c>
      <c r="D14031" s="46">
        <v>3609.6257000000001</v>
      </c>
    </row>
    <row r="14032" spans="1:4" hidden="1">
      <c r="A14032" t="s">
        <v>293</v>
      </c>
      <c r="B14032" t="s">
        <v>114</v>
      </c>
      <c r="C14032">
        <v>1686</v>
      </c>
      <c r="D14032" s="46">
        <v>3684.4920000000002</v>
      </c>
    </row>
    <row r="14033" spans="1:5" hidden="1">
      <c r="A14033" t="s">
        <v>293</v>
      </c>
      <c r="B14033" t="s">
        <v>114</v>
      </c>
      <c r="C14033">
        <v>1687</v>
      </c>
      <c r="D14033" s="46">
        <v>3630.1248000000001</v>
      </c>
    </row>
    <row r="14034" spans="1:5" hidden="1">
      <c r="A14034" t="s">
        <v>293</v>
      </c>
      <c r="B14034" t="s">
        <v>114</v>
      </c>
      <c r="C14034">
        <v>1688</v>
      </c>
      <c r="D14034" s="46">
        <v>3817.2905999999998</v>
      </c>
    </row>
    <row r="14035" spans="1:5" hidden="1">
      <c r="A14035" t="s">
        <v>293</v>
      </c>
      <c r="B14035" t="s">
        <v>114</v>
      </c>
      <c r="C14035">
        <v>1689</v>
      </c>
      <c r="D14035" s="46">
        <v>3741.5329999999999</v>
      </c>
    </row>
    <row r="14036" spans="1:5" hidden="1">
      <c r="A14036" t="s">
        <v>293</v>
      </c>
      <c r="B14036" t="s">
        <v>114</v>
      </c>
      <c r="C14036">
        <v>1690</v>
      </c>
      <c r="D14036" s="46">
        <v>3915.3298</v>
      </c>
    </row>
    <row r="14037" spans="1:5" hidden="1">
      <c r="A14037" t="s">
        <v>293</v>
      </c>
      <c r="B14037" t="s">
        <v>114</v>
      </c>
      <c r="C14037">
        <v>1691</v>
      </c>
      <c r="D14037" s="46">
        <v>3840.4634999999998</v>
      </c>
    </row>
    <row r="14038" spans="1:5" hidden="1">
      <c r="A14038" t="s">
        <v>293</v>
      </c>
      <c r="B14038" t="s">
        <v>114</v>
      </c>
      <c r="C14038">
        <v>1692</v>
      </c>
      <c r="D14038" s="46">
        <v>3653.2977000000001</v>
      </c>
    </row>
    <row r="14039" spans="1:5" hidden="1">
      <c r="A14039" t="s">
        <v>293</v>
      </c>
      <c r="B14039" t="s">
        <v>114</v>
      </c>
      <c r="C14039">
        <v>1693</v>
      </c>
      <c r="D14039" s="46">
        <v>4092.6916000000001</v>
      </c>
    </row>
    <row r="14040" spans="1:5" hidden="1">
      <c r="A14040" t="s">
        <v>293</v>
      </c>
      <c r="B14040" t="s">
        <v>114</v>
      </c>
      <c r="C14040">
        <v>1694</v>
      </c>
      <c r="D14040" s="46">
        <v>3673.7968000000001</v>
      </c>
    </row>
    <row r="14041" spans="1:5" hidden="1">
      <c r="A14041" t="s">
        <v>293</v>
      </c>
      <c r="B14041" t="s">
        <v>114</v>
      </c>
      <c r="C14041">
        <v>1695</v>
      </c>
      <c r="D14041" s="46">
        <v>3786.0963000000002</v>
      </c>
    </row>
    <row r="14042" spans="1:5" hidden="1">
      <c r="A14042" t="s">
        <v>293</v>
      </c>
      <c r="B14042" t="s">
        <v>114</v>
      </c>
      <c r="C14042">
        <v>1696</v>
      </c>
      <c r="D14042" s="46">
        <v>3429.59</v>
      </c>
    </row>
    <row r="14043" spans="1:5" hidden="1">
      <c r="A14043" t="s">
        <v>293</v>
      </c>
      <c r="B14043" t="s">
        <v>114</v>
      </c>
      <c r="C14043">
        <v>1697</v>
      </c>
      <c r="D14043" s="46">
        <v>3653.2977000000001</v>
      </c>
    </row>
    <row r="14044" spans="1:5" hidden="1">
      <c r="A14044" t="s">
        <v>293</v>
      </c>
      <c r="B14044" t="s">
        <v>114</v>
      </c>
      <c r="C14044">
        <v>1698</v>
      </c>
      <c r="D14044" s="46">
        <v>3612.2995000000001</v>
      </c>
    </row>
    <row r="14045" spans="1:5" hidden="1">
      <c r="A14045" t="s">
        <v>293</v>
      </c>
      <c r="B14045" t="s">
        <v>114</v>
      </c>
      <c r="C14045">
        <v>1699</v>
      </c>
      <c r="D14045" s="46">
        <v>3967.9144000000001</v>
      </c>
    </row>
    <row r="14046" spans="1:5" hidden="1">
      <c r="A14046" t="s">
        <v>293</v>
      </c>
      <c r="B14046" t="s">
        <v>114</v>
      </c>
      <c r="C14046">
        <v>1700</v>
      </c>
      <c r="D14046" s="46">
        <v>3377.0052999999998</v>
      </c>
      <c r="E14046" s="46">
        <v>1900</v>
      </c>
    </row>
    <row r="14047" spans="1:5" hidden="1">
      <c r="A14047" t="s">
        <v>293</v>
      </c>
      <c r="B14047" t="s">
        <v>114</v>
      </c>
      <c r="C14047">
        <v>1701</v>
      </c>
      <c r="D14047" s="46">
        <v>3745.9893000000002</v>
      </c>
    </row>
    <row r="14048" spans="1:5" hidden="1">
      <c r="A14048" t="s">
        <v>293</v>
      </c>
      <c r="B14048" t="s">
        <v>114</v>
      </c>
      <c r="C14048">
        <v>1702</v>
      </c>
      <c r="D14048" s="46">
        <v>4270.9447</v>
      </c>
    </row>
    <row r="14049" spans="1:4" hidden="1">
      <c r="A14049" t="s">
        <v>293</v>
      </c>
      <c r="B14049" t="s">
        <v>114</v>
      </c>
      <c r="C14049">
        <v>1703</v>
      </c>
      <c r="D14049" s="46">
        <v>3342.2460000000001</v>
      </c>
    </row>
    <row r="14050" spans="1:4" hidden="1">
      <c r="A14050" t="s">
        <v>293</v>
      </c>
      <c r="B14050" t="s">
        <v>114</v>
      </c>
      <c r="C14050">
        <v>1704</v>
      </c>
      <c r="D14050" s="46">
        <v>3580.2139000000002</v>
      </c>
    </row>
    <row r="14051" spans="1:4" hidden="1">
      <c r="A14051" t="s">
        <v>293</v>
      </c>
      <c r="B14051" t="s">
        <v>114</v>
      </c>
      <c r="C14051">
        <v>1705</v>
      </c>
      <c r="D14051" s="46">
        <v>4224.5989</v>
      </c>
    </row>
    <row r="14052" spans="1:4" hidden="1">
      <c r="A14052" t="s">
        <v>293</v>
      </c>
      <c r="B14052" t="s">
        <v>114</v>
      </c>
      <c r="C14052">
        <v>1706</v>
      </c>
      <c r="D14052" s="46">
        <v>3912.6559999999999</v>
      </c>
    </row>
    <row r="14053" spans="1:4" hidden="1">
      <c r="A14053" t="s">
        <v>293</v>
      </c>
      <c r="B14053" t="s">
        <v>114</v>
      </c>
      <c r="C14053">
        <v>1707</v>
      </c>
      <c r="D14053" s="46">
        <v>4073.9749999999999</v>
      </c>
    </row>
    <row r="14054" spans="1:4" hidden="1">
      <c r="A14054" t="s">
        <v>293</v>
      </c>
      <c r="B14054" t="s">
        <v>114</v>
      </c>
      <c r="C14054">
        <v>1708</v>
      </c>
      <c r="D14054" s="46">
        <v>3879.6790999999998</v>
      </c>
    </row>
    <row r="14055" spans="1:4" hidden="1">
      <c r="A14055" t="s">
        <v>293</v>
      </c>
      <c r="B14055" t="s">
        <v>114</v>
      </c>
      <c r="C14055">
        <v>1709</v>
      </c>
      <c r="D14055" s="46">
        <v>4131.0159999999996</v>
      </c>
    </row>
    <row r="14056" spans="1:4" hidden="1">
      <c r="A14056" t="s">
        <v>293</v>
      </c>
      <c r="B14056" t="s">
        <v>114</v>
      </c>
      <c r="C14056">
        <v>1710</v>
      </c>
      <c r="D14056" s="46">
        <v>4221.9251000000004</v>
      </c>
    </row>
    <row r="14057" spans="1:4" hidden="1">
      <c r="A14057" t="s">
        <v>293</v>
      </c>
      <c r="B14057" t="s">
        <v>114</v>
      </c>
      <c r="C14057">
        <v>1711</v>
      </c>
      <c r="D14057" s="46">
        <v>3957.2193000000002</v>
      </c>
    </row>
    <row r="14058" spans="1:4" hidden="1">
      <c r="A14058" t="s">
        <v>293</v>
      </c>
      <c r="B14058" t="s">
        <v>114</v>
      </c>
      <c r="C14058">
        <v>1712</v>
      </c>
      <c r="D14058" s="46">
        <v>4064.1711</v>
      </c>
    </row>
    <row r="14059" spans="1:4" hidden="1">
      <c r="A14059" t="s">
        <v>293</v>
      </c>
      <c r="B14059" t="s">
        <v>114</v>
      </c>
      <c r="C14059">
        <v>1713</v>
      </c>
      <c r="D14059" s="46">
        <v>4254.902</v>
      </c>
    </row>
    <row r="14060" spans="1:4" hidden="1">
      <c r="A14060" t="s">
        <v>293</v>
      </c>
      <c r="B14060" t="s">
        <v>114</v>
      </c>
      <c r="C14060">
        <v>1714</v>
      </c>
      <c r="D14060" s="46">
        <v>4165.7754000000004</v>
      </c>
    </row>
    <row r="14061" spans="1:4" hidden="1">
      <c r="A14061" t="s">
        <v>293</v>
      </c>
      <c r="B14061" t="s">
        <v>114</v>
      </c>
      <c r="C14061">
        <v>1715</v>
      </c>
      <c r="D14061" s="46">
        <v>3793.2264</v>
      </c>
    </row>
    <row r="14062" spans="1:4" hidden="1">
      <c r="A14062" t="s">
        <v>293</v>
      </c>
      <c r="B14062" t="s">
        <v>114</v>
      </c>
      <c r="C14062">
        <v>1716</v>
      </c>
      <c r="D14062" s="46">
        <v>3406.4171000000001</v>
      </c>
    </row>
    <row r="14063" spans="1:4" hidden="1">
      <c r="A14063" t="s">
        <v>293</v>
      </c>
      <c r="B14063" t="s">
        <v>114</v>
      </c>
      <c r="C14063">
        <v>1717</v>
      </c>
      <c r="D14063" s="46">
        <v>3663.1016</v>
      </c>
    </row>
    <row r="14064" spans="1:4" hidden="1">
      <c r="A14064" t="s">
        <v>293</v>
      </c>
      <c r="B14064" t="s">
        <v>114</v>
      </c>
      <c r="C14064">
        <v>1718</v>
      </c>
      <c r="D14064" s="46">
        <v>3778.0749000000001</v>
      </c>
    </row>
    <row r="14065" spans="1:4" hidden="1">
      <c r="A14065" t="s">
        <v>293</v>
      </c>
      <c r="B14065" t="s">
        <v>114</v>
      </c>
      <c r="C14065">
        <v>1719</v>
      </c>
      <c r="D14065" s="46">
        <v>3451.8717000000001</v>
      </c>
    </row>
    <row r="14066" spans="1:4" hidden="1">
      <c r="A14066" t="s">
        <v>293</v>
      </c>
      <c r="B14066" t="s">
        <v>114</v>
      </c>
      <c r="C14066">
        <v>1720</v>
      </c>
      <c r="D14066" s="46">
        <v>3516.0428000000002</v>
      </c>
    </row>
    <row r="14067" spans="1:4" hidden="1">
      <c r="A14067" t="s">
        <v>293</v>
      </c>
      <c r="B14067" t="s">
        <v>114</v>
      </c>
      <c r="C14067">
        <v>1721</v>
      </c>
      <c r="D14067" s="46">
        <v>3409.0909000000001</v>
      </c>
    </row>
    <row r="14068" spans="1:4" hidden="1">
      <c r="A14068" t="s">
        <v>293</v>
      </c>
      <c r="B14068" t="s">
        <v>114</v>
      </c>
      <c r="C14068">
        <v>1722</v>
      </c>
      <c r="D14068" s="46">
        <v>3397.5045</v>
      </c>
    </row>
    <row r="14069" spans="1:4" hidden="1">
      <c r="A14069" t="s">
        <v>293</v>
      </c>
      <c r="B14069" t="s">
        <v>114</v>
      </c>
      <c r="C14069">
        <v>1723</v>
      </c>
      <c r="D14069" s="46">
        <v>3539.2157000000002</v>
      </c>
    </row>
    <row r="14070" spans="1:4" hidden="1">
      <c r="A14070" t="s">
        <v>293</v>
      </c>
      <c r="B14070" t="s">
        <v>114</v>
      </c>
      <c r="C14070">
        <v>1724</v>
      </c>
      <c r="D14070" s="46">
        <v>3591.8004000000001</v>
      </c>
    </row>
    <row r="14071" spans="1:4" hidden="1">
      <c r="A14071" t="s">
        <v>293</v>
      </c>
      <c r="B14071" t="s">
        <v>114</v>
      </c>
      <c r="C14071">
        <v>1725</v>
      </c>
      <c r="D14071" s="46">
        <v>3721.0338999999999</v>
      </c>
    </row>
    <row r="14072" spans="1:4" hidden="1">
      <c r="A14072" t="s">
        <v>293</v>
      </c>
      <c r="B14072" t="s">
        <v>114</v>
      </c>
      <c r="C14072">
        <v>1726</v>
      </c>
      <c r="D14072" s="46">
        <v>3817.2905999999998</v>
      </c>
    </row>
    <row r="14073" spans="1:4" hidden="1">
      <c r="A14073" t="s">
        <v>293</v>
      </c>
      <c r="B14073" t="s">
        <v>114</v>
      </c>
      <c r="C14073">
        <v>1727</v>
      </c>
      <c r="D14073" s="46">
        <v>3762.0320999999999</v>
      </c>
    </row>
    <row r="14074" spans="1:4" hidden="1">
      <c r="A14074" t="s">
        <v>293</v>
      </c>
      <c r="B14074" t="s">
        <v>114</v>
      </c>
      <c r="C14074">
        <v>1728</v>
      </c>
      <c r="D14074" s="46">
        <v>3776.2923000000001</v>
      </c>
    </row>
    <row r="14075" spans="1:4" hidden="1">
      <c r="A14075" t="s">
        <v>293</v>
      </c>
      <c r="B14075" t="s">
        <v>114</v>
      </c>
      <c r="C14075">
        <v>1729</v>
      </c>
      <c r="D14075" s="46">
        <v>3960.7842999999998</v>
      </c>
    </row>
    <row r="14076" spans="1:4" hidden="1">
      <c r="A14076" t="s">
        <v>293</v>
      </c>
      <c r="B14076" t="s">
        <v>114</v>
      </c>
      <c r="C14076">
        <v>1730</v>
      </c>
      <c r="D14076" s="46">
        <v>3693.4045999999998</v>
      </c>
    </row>
    <row r="14077" spans="1:4" hidden="1">
      <c r="A14077" t="s">
        <v>293</v>
      </c>
      <c r="B14077" t="s">
        <v>114</v>
      </c>
      <c r="C14077">
        <v>1731</v>
      </c>
      <c r="D14077" s="46">
        <v>3518.7166000000002</v>
      </c>
    </row>
    <row r="14078" spans="1:4" hidden="1">
      <c r="A14078" t="s">
        <v>293</v>
      </c>
      <c r="B14078" t="s">
        <v>114</v>
      </c>
      <c r="C14078">
        <v>1732</v>
      </c>
      <c r="D14078" s="46">
        <v>3540.9982</v>
      </c>
    </row>
    <row r="14079" spans="1:4" hidden="1">
      <c r="A14079" t="s">
        <v>293</v>
      </c>
      <c r="B14079" t="s">
        <v>114</v>
      </c>
      <c r="C14079">
        <v>1733</v>
      </c>
      <c r="D14079" s="46">
        <v>3523.1729</v>
      </c>
    </row>
    <row r="14080" spans="1:4" hidden="1">
      <c r="A14080" t="s">
        <v>293</v>
      </c>
      <c r="B14080" t="s">
        <v>114</v>
      </c>
      <c r="C14080">
        <v>1734</v>
      </c>
      <c r="D14080" s="46">
        <v>3643.4938000000002</v>
      </c>
    </row>
    <row r="14081" spans="1:4" hidden="1">
      <c r="A14081" t="s">
        <v>293</v>
      </c>
      <c r="B14081" t="s">
        <v>114</v>
      </c>
      <c r="C14081">
        <v>1735</v>
      </c>
      <c r="D14081" s="46">
        <v>3639.0374000000002</v>
      </c>
    </row>
    <row r="14082" spans="1:4" hidden="1">
      <c r="A14082" t="s">
        <v>293</v>
      </c>
      <c r="B14082" t="s">
        <v>114</v>
      </c>
      <c r="C14082">
        <v>1736</v>
      </c>
      <c r="D14082" s="46">
        <v>3507.1300999999999</v>
      </c>
    </row>
    <row r="14083" spans="1:4" hidden="1">
      <c r="A14083" t="s">
        <v>293</v>
      </c>
      <c r="B14083" t="s">
        <v>114</v>
      </c>
      <c r="C14083">
        <v>1737</v>
      </c>
      <c r="D14083" s="46">
        <v>3463.4580999999998</v>
      </c>
    </row>
    <row r="14084" spans="1:4" hidden="1">
      <c r="A14084" t="s">
        <v>293</v>
      </c>
      <c r="B14084" t="s">
        <v>114</v>
      </c>
      <c r="C14084">
        <v>1738</v>
      </c>
      <c r="D14084" s="46">
        <v>3490.1961000000001</v>
      </c>
    </row>
    <row r="14085" spans="1:4" hidden="1">
      <c r="A14085" t="s">
        <v>293</v>
      </c>
      <c r="B14085" t="s">
        <v>114</v>
      </c>
      <c r="C14085">
        <v>1739</v>
      </c>
      <c r="D14085" s="46">
        <v>3491.9785999999999</v>
      </c>
    </row>
    <row r="14086" spans="1:4" hidden="1">
      <c r="A14086" t="s">
        <v>293</v>
      </c>
      <c r="B14086" t="s">
        <v>114</v>
      </c>
      <c r="C14086">
        <v>1740</v>
      </c>
      <c r="D14086" s="46">
        <v>3465.2406000000001</v>
      </c>
    </row>
    <row r="14087" spans="1:4" hidden="1">
      <c r="A14087" t="s">
        <v>293</v>
      </c>
      <c r="B14087" t="s">
        <v>114</v>
      </c>
      <c r="C14087">
        <v>1741</v>
      </c>
      <c r="D14087" s="46">
        <v>3441.1765</v>
      </c>
    </row>
    <row r="14088" spans="1:4" hidden="1">
      <c r="A14088" t="s">
        <v>293</v>
      </c>
      <c r="B14088" t="s">
        <v>114</v>
      </c>
      <c r="C14088">
        <v>1742</v>
      </c>
      <c r="D14088" s="46">
        <v>3650.6239</v>
      </c>
    </row>
    <row r="14089" spans="1:4" hidden="1">
      <c r="A14089" t="s">
        <v>293</v>
      </c>
      <c r="B14089" t="s">
        <v>114</v>
      </c>
      <c r="C14089">
        <v>1743</v>
      </c>
      <c r="D14089" s="46">
        <v>3701.4259999999999</v>
      </c>
    </row>
    <row r="14090" spans="1:4" hidden="1">
      <c r="A14090" t="s">
        <v>293</v>
      </c>
      <c r="B14090" t="s">
        <v>114</v>
      </c>
      <c r="C14090">
        <v>1744</v>
      </c>
      <c r="D14090" s="46">
        <v>4132.7986000000001</v>
      </c>
    </row>
    <row r="14091" spans="1:4" hidden="1">
      <c r="A14091" t="s">
        <v>293</v>
      </c>
      <c r="B14091" t="s">
        <v>114</v>
      </c>
      <c r="C14091">
        <v>1745</v>
      </c>
      <c r="D14091" s="46">
        <v>3601.6043</v>
      </c>
    </row>
    <row r="14092" spans="1:4" hidden="1">
      <c r="A14092" t="s">
        <v>293</v>
      </c>
      <c r="B14092" t="s">
        <v>114</v>
      </c>
      <c r="C14092">
        <v>1746</v>
      </c>
      <c r="D14092" s="46">
        <v>3976.8271</v>
      </c>
    </row>
    <row r="14093" spans="1:4" hidden="1">
      <c r="A14093" t="s">
        <v>293</v>
      </c>
      <c r="B14093" t="s">
        <v>114</v>
      </c>
      <c r="C14093">
        <v>1747</v>
      </c>
      <c r="D14093" s="46">
        <v>4557.0410000000002</v>
      </c>
    </row>
    <row r="14094" spans="1:4" hidden="1">
      <c r="A14094" t="s">
        <v>293</v>
      </c>
      <c r="B14094" t="s">
        <v>114</v>
      </c>
      <c r="C14094">
        <v>1748</v>
      </c>
      <c r="D14094" s="46">
        <v>4393.0481</v>
      </c>
    </row>
    <row r="14095" spans="1:4" hidden="1">
      <c r="A14095" t="s">
        <v>293</v>
      </c>
      <c r="B14095" t="s">
        <v>114</v>
      </c>
      <c r="C14095">
        <v>1749</v>
      </c>
      <c r="D14095" s="46">
        <v>3844.9198000000001</v>
      </c>
    </row>
    <row r="14096" spans="1:4" hidden="1">
      <c r="A14096" t="s">
        <v>293</v>
      </c>
      <c r="B14096" t="s">
        <v>114</v>
      </c>
      <c r="C14096">
        <v>1750</v>
      </c>
      <c r="D14096" s="46">
        <v>3777.1835999999998</v>
      </c>
    </row>
    <row r="14097" spans="1:4" hidden="1">
      <c r="A14097" t="s">
        <v>293</v>
      </c>
      <c r="B14097" t="s">
        <v>114</v>
      </c>
      <c r="C14097">
        <v>1751</v>
      </c>
      <c r="D14097" s="46">
        <v>4046.3458000000001</v>
      </c>
    </row>
    <row r="14098" spans="1:4" hidden="1">
      <c r="A14098" t="s">
        <v>293</v>
      </c>
      <c r="B14098" t="s">
        <v>114</v>
      </c>
      <c r="C14098">
        <v>1752</v>
      </c>
      <c r="D14098" s="46">
        <v>3885.0266999999999</v>
      </c>
    </row>
    <row r="14099" spans="1:4" hidden="1">
      <c r="A14099" t="s">
        <v>293</v>
      </c>
      <c r="B14099" t="s">
        <v>114</v>
      </c>
      <c r="C14099">
        <v>1753</v>
      </c>
      <c r="D14099" s="46">
        <v>4217.4687999999996</v>
      </c>
    </row>
    <row r="14100" spans="1:4" hidden="1">
      <c r="A14100" t="s">
        <v>293</v>
      </c>
      <c r="B14100" t="s">
        <v>114</v>
      </c>
      <c r="C14100">
        <v>1754</v>
      </c>
      <c r="D14100" s="46">
        <v>4048.1282999999999</v>
      </c>
    </row>
    <row r="14101" spans="1:4" hidden="1">
      <c r="A14101" t="s">
        <v>293</v>
      </c>
      <c r="B14101" t="s">
        <v>114</v>
      </c>
      <c r="C14101">
        <v>1755</v>
      </c>
      <c r="D14101" s="46">
        <v>3920.6774</v>
      </c>
    </row>
    <row r="14102" spans="1:4" hidden="1">
      <c r="A14102" t="s">
        <v>293</v>
      </c>
      <c r="B14102" t="s">
        <v>114</v>
      </c>
      <c r="C14102">
        <v>1756</v>
      </c>
      <c r="D14102" s="46">
        <v>3578.4313999999999</v>
      </c>
    </row>
    <row r="14103" spans="1:4" hidden="1">
      <c r="A14103" t="s">
        <v>293</v>
      </c>
      <c r="B14103" t="s">
        <v>114</v>
      </c>
      <c r="C14103">
        <v>1757</v>
      </c>
      <c r="D14103" s="46">
        <v>3984.8485000000001</v>
      </c>
    </row>
    <row r="14104" spans="1:4" hidden="1">
      <c r="A14104" t="s">
        <v>293</v>
      </c>
      <c r="B14104" t="s">
        <v>114</v>
      </c>
      <c r="C14104">
        <v>1758</v>
      </c>
      <c r="D14104" s="46">
        <v>3887.7004999999999</v>
      </c>
    </row>
    <row r="14105" spans="1:4" hidden="1">
      <c r="A14105" t="s">
        <v>293</v>
      </c>
      <c r="B14105" t="s">
        <v>114</v>
      </c>
      <c r="C14105">
        <v>1759</v>
      </c>
      <c r="D14105" s="46">
        <v>3786.0963000000002</v>
      </c>
    </row>
    <row r="14106" spans="1:4" hidden="1">
      <c r="A14106" t="s">
        <v>293</v>
      </c>
      <c r="B14106" t="s">
        <v>114</v>
      </c>
      <c r="C14106">
        <v>1760</v>
      </c>
      <c r="D14106" s="46">
        <v>3963.4580999999998</v>
      </c>
    </row>
    <row r="14107" spans="1:4" hidden="1">
      <c r="A14107" t="s">
        <v>293</v>
      </c>
      <c r="B14107" t="s">
        <v>114</v>
      </c>
      <c r="C14107">
        <v>1761</v>
      </c>
      <c r="D14107" s="46">
        <v>3975.9358000000002</v>
      </c>
    </row>
    <row r="14108" spans="1:4" hidden="1">
      <c r="A14108" t="s">
        <v>293</v>
      </c>
      <c r="B14108" t="s">
        <v>114</v>
      </c>
      <c r="C14108">
        <v>1762</v>
      </c>
      <c r="D14108" s="46">
        <v>4032.9767999999999</v>
      </c>
    </row>
    <row r="14109" spans="1:4" hidden="1">
      <c r="A14109" t="s">
        <v>293</v>
      </c>
      <c r="B14109" t="s">
        <v>114</v>
      </c>
      <c r="C14109">
        <v>1763</v>
      </c>
      <c r="D14109" s="46">
        <v>4311.9430000000002</v>
      </c>
    </row>
    <row r="14110" spans="1:4" hidden="1">
      <c r="A14110" t="s">
        <v>293</v>
      </c>
      <c r="B14110" t="s">
        <v>114</v>
      </c>
      <c r="C14110">
        <v>1764</v>
      </c>
      <c r="D14110" s="46">
        <v>4327.0945000000002</v>
      </c>
    </row>
    <row r="14111" spans="1:4" hidden="1">
      <c r="A14111" t="s">
        <v>293</v>
      </c>
      <c r="B14111" t="s">
        <v>114</v>
      </c>
      <c r="C14111">
        <v>1765</v>
      </c>
      <c r="D14111" s="46">
        <v>4880.5703999999996</v>
      </c>
    </row>
    <row r="14112" spans="1:4" hidden="1">
      <c r="A14112" t="s">
        <v>293</v>
      </c>
      <c r="B14112" t="s">
        <v>114</v>
      </c>
      <c r="C14112">
        <v>1766</v>
      </c>
      <c r="D14112" s="46">
        <v>4359.18</v>
      </c>
    </row>
    <row r="14113" spans="1:4" hidden="1">
      <c r="A14113" t="s">
        <v>293</v>
      </c>
      <c r="B14113" t="s">
        <v>114</v>
      </c>
      <c r="C14113">
        <v>1767</v>
      </c>
      <c r="D14113" s="46">
        <v>4188.0569999999998</v>
      </c>
    </row>
    <row r="14114" spans="1:4" hidden="1">
      <c r="A14114" t="s">
        <v>293</v>
      </c>
      <c r="B14114" t="s">
        <v>114</v>
      </c>
      <c r="C14114">
        <v>1768</v>
      </c>
      <c r="D14114" s="46">
        <v>4307.4866000000002</v>
      </c>
    </row>
    <row r="14115" spans="1:4" hidden="1">
      <c r="A14115" t="s">
        <v>293</v>
      </c>
      <c r="B14115" t="s">
        <v>114</v>
      </c>
      <c r="C14115">
        <v>1769</v>
      </c>
      <c r="D14115" s="46">
        <v>4553.4759000000004</v>
      </c>
    </row>
    <row r="14116" spans="1:4" hidden="1">
      <c r="A14116" t="s">
        <v>293</v>
      </c>
      <c r="B14116" t="s">
        <v>114</v>
      </c>
      <c r="C14116">
        <v>1770</v>
      </c>
      <c r="D14116" s="46">
        <v>4340.4634999999998</v>
      </c>
    </row>
    <row r="14117" spans="1:4" hidden="1">
      <c r="A14117" t="s">
        <v>293</v>
      </c>
      <c r="B14117" t="s">
        <v>114</v>
      </c>
      <c r="C14117">
        <v>1771</v>
      </c>
      <c r="D14117" s="46">
        <v>4721.0339000000004</v>
      </c>
    </row>
    <row r="14118" spans="1:4" hidden="1">
      <c r="A14118" t="s">
        <v>293</v>
      </c>
      <c r="B14118" t="s">
        <v>114</v>
      </c>
      <c r="C14118">
        <v>1772</v>
      </c>
      <c r="D14118" s="46">
        <v>4799.4651999999996</v>
      </c>
    </row>
    <row r="14119" spans="1:4" hidden="1">
      <c r="A14119" t="s">
        <v>293</v>
      </c>
      <c r="B14119" t="s">
        <v>114</v>
      </c>
      <c r="C14119">
        <v>1773</v>
      </c>
      <c r="D14119" s="46">
        <v>4561.4973</v>
      </c>
    </row>
    <row r="14120" spans="1:4" hidden="1">
      <c r="A14120" t="s">
        <v>293</v>
      </c>
      <c r="B14120" t="s">
        <v>114</v>
      </c>
      <c r="C14120">
        <v>1774</v>
      </c>
      <c r="D14120" s="46">
        <v>4573.0838000000003</v>
      </c>
    </row>
    <row r="14121" spans="1:4" hidden="1">
      <c r="A14121" t="s">
        <v>293</v>
      </c>
      <c r="B14121" t="s">
        <v>114</v>
      </c>
      <c r="C14121">
        <v>1775</v>
      </c>
      <c r="D14121" s="46">
        <v>4485.7398000000003</v>
      </c>
    </row>
    <row r="14122" spans="1:4" hidden="1">
      <c r="A14122" t="s">
        <v>293</v>
      </c>
      <c r="B14122" t="s">
        <v>114</v>
      </c>
      <c r="C14122">
        <v>1776</v>
      </c>
      <c r="D14122" s="46">
        <v>4431.3725000000004</v>
      </c>
    </row>
    <row r="14123" spans="1:4" hidden="1">
      <c r="A14123" t="s">
        <v>293</v>
      </c>
      <c r="B14123" t="s">
        <v>114</v>
      </c>
      <c r="C14123">
        <v>1777</v>
      </c>
      <c r="D14123" s="46">
        <v>4578.4314000000004</v>
      </c>
    </row>
    <row r="14124" spans="1:4" hidden="1">
      <c r="A14124" t="s">
        <v>293</v>
      </c>
      <c r="B14124" t="s">
        <v>114</v>
      </c>
      <c r="C14124">
        <v>1778</v>
      </c>
      <c r="D14124" s="46">
        <v>4497.3262000000004</v>
      </c>
    </row>
    <row r="14125" spans="1:4" hidden="1">
      <c r="A14125" t="s">
        <v>293</v>
      </c>
      <c r="B14125" t="s">
        <v>114</v>
      </c>
      <c r="C14125">
        <v>1779</v>
      </c>
      <c r="D14125" s="46">
        <v>4254.0106999999998</v>
      </c>
    </row>
    <row r="14126" spans="1:4" hidden="1">
      <c r="A14126" t="s">
        <v>293</v>
      </c>
      <c r="B14126" t="s">
        <v>114</v>
      </c>
      <c r="C14126">
        <v>1780</v>
      </c>
      <c r="D14126" s="46">
        <v>4552.5847000000003</v>
      </c>
    </row>
    <row r="14127" spans="1:4" hidden="1">
      <c r="A14127" t="s">
        <v>293</v>
      </c>
      <c r="B14127" t="s">
        <v>114</v>
      </c>
      <c r="C14127">
        <v>1781</v>
      </c>
      <c r="D14127" s="46">
        <v>4108.7344000000003</v>
      </c>
    </row>
    <row r="14128" spans="1:4" hidden="1">
      <c r="A14128" t="s">
        <v>293</v>
      </c>
      <c r="B14128" t="s">
        <v>114</v>
      </c>
      <c r="C14128">
        <v>1782</v>
      </c>
      <c r="D14128" s="46">
        <v>4336.8984</v>
      </c>
    </row>
    <row r="14129" spans="1:4" hidden="1">
      <c r="A14129" t="s">
        <v>293</v>
      </c>
      <c r="B14129" t="s">
        <v>114</v>
      </c>
      <c r="C14129">
        <v>1783</v>
      </c>
      <c r="D14129" s="46">
        <v>4195.1872000000003</v>
      </c>
    </row>
    <row r="14130" spans="1:4" hidden="1">
      <c r="A14130" t="s">
        <v>293</v>
      </c>
      <c r="B14130" t="s">
        <v>114</v>
      </c>
      <c r="C14130">
        <v>1784</v>
      </c>
      <c r="D14130" s="46">
        <v>4213.0124999999998</v>
      </c>
    </row>
    <row r="14131" spans="1:4" hidden="1">
      <c r="A14131" t="s">
        <v>293</v>
      </c>
      <c r="B14131" t="s">
        <v>114</v>
      </c>
      <c r="C14131">
        <v>1785</v>
      </c>
      <c r="D14131" s="46">
        <v>4169.3405000000002</v>
      </c>
    </row>
    <row r="14132" spans="1:4" hidden="1">
      <c r="A14132" t="s">
        <v>293</v>
      </c>
      <c r="B14132" t="s">
        <v>114</v>
      </c>
      <c r="C14132">
        <v>1786</v>
      </c>
      <c r="D14132" s="46">
        <v>3768.2709</v>
      </c>
    </row>
    <row r="14133" spans="1:4" hidden="1">
      <c r="A14133" t="s">
        <v>293</v>
      </c>
      <c r="B14133" t="s">
        <v>114</v>
      </c>
      <c r="C14133">
        <v>1787</v>
      </c>
      <c r="D14133" s="46">
        <v>3950.9803999999999</v>
      </c>
    </row>
    <row r="14134" spans="1:4" hidden="1">
      <c r="A14134" t="s">
        <v>293</v>
      </c>
      <c r="B14134" t="s">
        <v>114</v>
      </c>
      <c r="C14134">
        <v>1788</v>
      </c>
      <c r="D14134" s="46">
        <v>3726.3815</v>
      </c>
    </row>
    <row r="14135" spans="1:4" hidden="1">
      <c r="A14135" t="s">
        <v>293</v>
      </c>
      <c r="B14135" t="s">
        <v>114</v>
      </c>
      <c r="C14135">
        <v>1789</v>
      </c>
      <c r="D14135" s="46">
        <v>3876.1140999999998</v>
      </c>
    </row>
    <row r="14136" spans="1:4" hidden="1">
      <c r="A14136" t="s">
        <v>293</v>
      </c>
      <c r="B14136" t="s">
        <v>114</v>
      </c>
      <c r="C14136">
        <v>1790</v>
      </c>
      <c r="D14136" s="46">
        <v>4198.7521999999999</v>
      </c>
    </row>
    <row r="14137" spans="1:4" hidden="1">
      <c r="A14137" t="s">
        <v>293</v>
      </c>
      <c r="B14137" t="s">
        <v>114</v>
      </c>
      <c r="C14137">
        <v>1791</v>
      </c>
      <c r="D14137" s="46">
        <v>4246.8806000000004</v>
      </c>
    </row>
    <row r="14138" spans="1:4" hidden="1">
      <c r="A14138" t="s">
        <v>293</v>
      </c>
      <c r="B14138" t="s">
        <v>114</v>
      </c>
      <c r="C14138">
        <v>1792</v>
      </c>
      <c r="D14138" s="46">
        <v>4398.3957</v>
      </c>
    </row>
    <row r="14139" spans="1:4" hidden="1">
      <c r="A14139" t="s">
        <v>293</v>
      </c>
      <c r="B14139" t="s">
        <v>114</v>
      </c>
      <c r="C14139">
        <v>1793</v>
      </c>
      <c r="D14139" s="46">
        <v>4480.3922000000002</v>
      </c>
    </row>
    <row r="14140" spans="1:4" hidden="1">
      <c r="A14140" t="s">
        <v>293</v>
      </c>
      <c r="B14140" t="s">
        <v>114</v>
      </c>
      <c r="C14140">
        <v>1794</v>
      </c>
      <c r="D14140" s="46">
        <v>4665.7754000000004</v>
      </c>
    </row>
    <row r="14141" spans="1:4" hidden="1">
      <c r="A14141" t="s">
        <v>293</v>
      </c>
      <c r="B14141" t="s">
        <v>114</v>
      </c>
      <c r="C14141">
        <v>1795</v>
      </c>
      <c r="D14141" s="46">
        <v>3846.7022999999999</v>
      </c>
    </row>
    <row r="14142" spans="1:4" hidden="1">
      <c r="A14142" t="s">
        <v>293</v>
      </c>
      <c r="B14142" t="s">
        <v>114</v>
      </c>
      <c r="C14142">
        <v>1796</v>
      </c>
      <c r="D14142" s="46">
        <v>4506.2389000000003</v>
      </c>
    </row>
    <row r="14143" spans="1:4" hidden="1">
      <c r="A14143" t="s">
        <v>293</v>
      </c>
      <c r="B14143" t="s">
        <v>114</v>
      </c>
      <c r="C14143">
        <v>1797</v>
      </c>
      <c r="D14143" s="46">
        <v>4661.3190999999997</v>
      </c>
    </row>
    <row r="14144" spans="1:4" hidden="1">
      <c r="A14144" t="s">
        <v>293</v>
      </c>
      <c r="B14144" t="s">
        <v>114</v>
      </c>
      <c r="C14144">
        <v>1798</v>
      </c>
      <c r="D14144" s="46">
        <v>4725.4902000000002</v>
      </c>
    </row>
    <row r="14145" spans="1:5" hidden="1">
      <c r="A14145" t="s">
        <v>293</v>
      </c>
      <c r="B14145" t="s">
        <v>114</v>
      </c>
      <c r="C14145">
        <v>1799</v>
      </c>
      <c r="D14145" s="46">
        <v>4332.4421000000002</v>
      </c>
    </row>
    <row r="14146" spans="1:5" hidden="1">
      <c r="A14146" t="s">
        <v>293</v>
      </c>
      <c r="B14146" t="s">
        <v>114</v>
      </c>
      <c r="C14146">
        <v>1800</v>
      </c>
      <c r="D14146" s="46">
        <v>4184.4920000000002</v>
      </c>
    </row>
    <row r="14147" spans="1:5" hidden="1">
      <c r="A14147" t="s">
        <v>293</v>
      </c>
      <c r="B14147" t="s">
        <v>114</v>
      </c>
      <c r="C14147">
        <v>1801</v>
      </c>
      <c r="D14147" s="46">
        <v>4110.5168999999996</v>
      </c>
    </row>
    <row r="14148" spans="1:5" hidden="1">
      <c r="A14148" t="s">
        <v>293</v>
      </c>
      <c r="B14148" t="s">
        <v>114</v>
      </c>
      <c r="C14148">
        <v>1802</v>
      </c>
      <c r="D14148" s="46">
        <v>4337.7897000000003</v>
      </c>
    </row>
    <row r="14149" spans="1:5" hidden="1">
      <c r="A14149" t="s">
        <v>293</v>
      </c>
      <c r="B14149" t="s">
        <v>114</v>
      </c>
      <c r="C14149">
        <v>1803</v>
      </c>
      <c r="D14149" s="46">
        <v>4244.2067999999999</v>
      </c>
    </row>
    <row r="14150" spans="1:5" hidden="1">
      <c r="A14150" t="s">
        <v>293</v>
      </c>
      <c r="B14150" t="s">
        <v>114</v>
      </c>
      <c r="C14150">
        <v>1804</v>
      </c>
      <c r="D14150" s="46">
        <v>4445.6328000000003</v>
      </c>
    </row>
    <row r="14151" spans="1:5" hidden="1">
      <c r="A14151" t="s">
        <v>293</v>
      </c>
      <c r="B14151" t="s">
        <v>114</v>
      </c>
      <c r="C14151">
        <v>1805</v>
      </c>
      <c r="D14151" s="46">
        <v>4184.4920000000002</v>
      </c>
    </row>
    <row r="14152" spans="1:5" hidden="1">
      <c r="A14152" t="s">
        <v>293</v>
      </c>
      <c r="B14152" t="s">
        <v>114</v>
      </c>
      <c r="C14152">
        <v>1806</v>
      </c>
      <c r="D14152" s="46">
        <v>4215.6863000000003</v>
      </c>
    </row>
    <row r="14153" spans="1:5" hidden="1">
      <c r="A14153" t="s">
        <v>293</v>
      </c>
      <c r="B14153" t="s">
        <v>114</v>
      </c>
      <c r="C14153">
        <v>1807</v>
      </c>
      <c r="D14153" s="46">
        <v>3862.7451000000001</v>
      </c>
    </row>
    <row r="14154" spans="1:5" hidden="1">
      <c r="A14154" t="s">
        <v>293</v>
      </c>
      <c r="B14154" t="s">
        <v>114</v>
      </c>
      <c r="C14154">
        <v>1808</v>
      </c>
      <c r="D14154" s="46">
        <v>2632</v>
      </c>
    </row>
    <row r="14155" spans="1:5" hidden="1">
      <c r="A14155" t="s">
        <v>293</v>
      </c>
      <c r="B14155" t="s">
        <v>114</v>
      </c>
      <c r="C14155">
        <v>1815</v>
      </c>
      <c r="D14155" s="46">
        <v>3011</v>
      </c>
    </row>
    <row r="14156" spans="1:5" hidden="1">
      <c r="A14156" t="s">
        <v>293</v>
      </c>
      <c r="B14156" t="s">
        <v>114</v>
      </c>
      <c r="C14156">
        <v>1816</v>
      </c>
      <c r="D14156" s="46">
        <v>2869</v>
      </c>
    </row>
    <row r="14157" spans="1:5" hidden="1">
      <c r="A14157" t="s">
        <v>293</v>
      </c>
      <c r="B14157" t="s">
        <v>114</v>
      </c>
      <c r="C14157">
        <v>1817</v>
      </c>
      <c r="D14157" s="46">
        <v>2898</v>
      </c>
    </row>
    <row r="14158" spans="1:5" hidden="1">
      <c r="A14158" t="s">
        <v>293</v>
      </c>
      <c r="B14158" t="s">
        <v>114</v>
      </c>
      <c r="C14158">
        <v>1818</v>
      </c>
      <c r="D14158" s="46">
        <v>2942</v>
      </c>
    </row>
    <row r="14159" spans="1:5" hidden="1">
      <c r="A14159" t="s">
        <v>293</v>
      </c>
      <c r="B14159" t="s">
        <v>114</v>
      </c>
      <c r="C14159">
        <v>1819</v>
      </c>
      <c r="D14159" s="46">
        <v>2807</v>
      </c>
    </row>
    <row r="14160" spans="1:5" hidden="1">
      <c r="A14160" t="s">
        <v>293</v>
      </c>
      <c r="B14160" t="s">
        <v>114</v>
      </c>
      <c r="C14160">
        <v>1820</v>
      </c>
      <c r="D14160" s="46">
        <v>3006</v>
      </c>
      <c r="E14160" s="46">
        <v>2333</v>
      </c>
    </row>
    <row r="14161" spans="1:5" hidden="1">
      <c r="A14161" t="s">
        <v>293</v>
      </c>
      <c r="B14161" t="s">
        <v>114</v>
      </c>
      <c r="C14161">
        <v>1821</v>
      </c>
      <c r="D14161" s="46">
        <v>2947</v>
      </c>
      <c r="E14161" s="46">
        <v>2365</v>
      </c>
    </row>
    <row r="14162" spans="1:5" hidden="1">
      <c r="A14162" t="s">
        <v>293</v>
      </c>
      <c r="B14162" t="s">
        <v>114</v>
      </c>
      <c r="C14162">
        <v>1822</v>
      </c>
      <c r="D14162" s="46">
        <v>2974</v>
      </c>
      <c r="E14162" s="46">
        <v>2400</v>
      </c>
    </row>
    <row r="14163" spans="1:5" hidden="1">
      <c r="A14163" t="s">
        <v>293</v>
      </c>
      <c r="B14163" t="s">
        <v>114</v>
      </c>
      <c r="C14163">
        <v>1823</v>
      </c>
      <c r="D14163" s="46">
        <v>3121</v>
      </c>
      <c r="E14163" s="46">
        <v>2435</v>
      </c>
    </row>
    <row r="14164" spans="1:5" hidden="1">
      <c r="A14164" t="s">
        <v>293</v>
      </c>
      <c r="B14164" t="s">
        <v>114</v>
      </c>
      <c r="C14164">
        <v>1824</v>
      </c>
      <c r="D14164" s="46">
        <v>3100</v>
      </c>
      <c r="E14164" s="46">
        <v>2474</v>
      </c>
    </row>
    <row r="14165" spans="1:5" hidden="1">
      <c r="A14165" t="s">
        <v>293</v>
      </c>
      <c r="B14165" t="s">
        <v>114</v>
      </c>
      <c r="C14165">
        <v>1825</v>
      </c>
      <c r="D14165" s="46">
        <v>3022</v>
      </c>
      <c r="E14165" s="46">
        <v>2514</v>
      </c>
    </row>
    <row r="14166" spans="1:5" hidden="1">
      <c r="A14166" t="s">
        <v>293</v>
      </c>
      <c r="B14166" t="s">
        <v>114</v>
      </c>
      <c r="C14166">
        <v>1826</v>
      </c>
      <c r="D14166" s="46">
        <v>3068</v>
      </c>
      <c r="E14166" s="46">
        <v>2543</v>
      </c>
    </row>
    <row r="14167" spans="1:5" hidden="1">
      <c r="A14167" t="s">
        <v>293</v>
      </c>
      <c r="B14167" t="s">
        <v>114</v>
      </c>
      <c r="C14167">
        <v>1827</v>
      </c>
      <c r="D14167" s="46">
        <v>3250</v>
      </c>
      <c r="E14167" s="46">
        <v>2561</v>
      </c>
    </row>
    <row r="14168" spans="1:5" hidden="1">
      <c r="A14168" t="s">
        <v>293</v>
      </c>
      <c r="B14168" t="s">
        <v>114</v>
      </c>
      <c r="C14168">
        <v>1828</v>
      </c>
      <c r="D14168" s="46">
        <v>3319</v>
      </c>
      <c r="E14168" s="46">
        <v>2585</v>
      </c>
    </row>
    <row r="14169" spans="1:5" hidden="1">
      <c r="A14169" t="s">
        <v>293</v>
      </c>
      <c r="B14169" t="s">
        <v>114</v>
      </c>
      <c r="C14169">
        <v>1829</v>
      </c>
      <c r="D14169" s="46">
        <v>3325</v>
      </c>
      <c r="E14169" s="46">
        <v>2610</v>
      </c>
    </row>
    <row r="14170" spans="1:5" hidden="1">
      <c r="A14170" t="s">
        <v>293</v>
      </c>
      <c r="B14170" t="s">
        <v>114</v>
      </c>
      <c r="C14170">
        <v>1830</v>
      </c>
      <c r="D14170" s="46">
        <v>3038</v>
      </c>
      <c r="E14170" s="46">
        <v>2633</v>
      </c>
    </row>
    <row r="14171" spans="1:5" hidden="1">
      <c r="A14171" t="s">
        <v>293</v>
      </c>
      <c r="B14171" t="s">
        <v>114</v>
      </c>
      <c r="C14171">
        <v>1831</v>
      </c>
      <c r="D14171" s="46">
        <v>3264</v>
      </c>
      <c r="E14171" s="46">
        <v>2653</v>
      </c>
    </row>
    <row r="14172" spans="1:5" hidden="1">
      <c r="A14172" t="s">
        <v>293</v>
      </c>
      <c r="B14172" t="s">
        <v>114</v>
      </c>
      <c r="C14172">
        <v>1832</v>
      </c>
      <c r="D14172" s="46">
        <v>3417</v>
      </c>
      <c r="E14172" s="46">
        <v>2665</v>
      </c>
    </row>
    <row r="14173" spans="1:5" hidden="1">
      <c r="A14173" t="s">
        <v>293</v>
      </c>
      <c r="B14173" t="s">
        <v>114</v>
      </c>
      <c r="C14173">
        <v>1833</v>
      </c>
      <c r="D14173" s="46">
        <v>3341</v>
      </c>
      <c r="E14173" s="46">
        <v>2683</v>
      </c>
    </row>
    <row r="14174" spans="1:5" hidden="1">
      <c r="A14174" t="s">
        <v>293</v>
      </c>
      <c r="B14174" t="s">
        <v>114</v>
      </c>
      <c r="C14174">
        <v>1834</v>
      </c>
      <c r="D14174" s="46">
        <v>3370</v>
      </c>
      <c r="E14174" s="46">
        <v>2707</v>
      </c>
    </row>
    <row r="14175" spans="1:5" hidden="1">
      <c r="A14175" t="s">
        <v>293</v>
      </c>
      <c r="B14175" t="s">
        <v>114</v>
      </c>
      <c r="C14175">
        <v>1835</v>
      </c>
      <c r="D14175" s="46">
        <v>3360</v>
      </c>
      <c r="E14175" s="46">
        <v>2732</v>
      </c>
    </row>
    <row r="14176" spans="1:5" hidden="1">
      <c r="A14176" t="s">
        <v>293</v>
      </c>
      <c r="B14176" t="s">
        <v>114</v>
      </c>
      <c r="C14176">
        <v>1836</v>
      </c>
      <c r="D14176" s="46">
        <v>3472</v>
      </c>
      <c r="E14176" s="46">
        <v>2762</v>
      </c>
    </row>
    <row r="14177" spans="1:5" hidden="1">
      <c r="A14177" t="s">
        <v>293</v>
      </c>
      <c r="B14177" t="s">
        <v>114</v>
      </c>
      <c r="C14177">
        <v>1837</v>
      </c>
      <c r="D14177" s="46">
        <v>3553</v>
      </c>
      <c r="E14177" s="46">
        <v>2791</v>
      </c>
    </row>
    <row r="14178" spans="1:5" hidden="1">
      <c r="A14178" t="s">
        <v>293</v>
      </c>
      <c r="B14178" t="s">
        <v>114</v>
      </c>
      <c r="C14178">
        <v>1838</v>
      </c>
      <c r="D14178" s="46">
        <v>3590</v>
      </c>
      <c r="E14178" s="46">
        <v>2821</v>
      </c>
    </row>
    <row r="14179" spans="1:5" hidden="1">
      <c r="A14179" t="s">
        <v>293</v>
      </c>
      <c r="B14179" t="s">
        <v>114</v>
      </c>
      <c r="C14179">
        <v>1839</v>
      </c>
      <c r="D14179" s="46">
        <v>3588</v>
      </c>
      <c r="E14179" s="46">
        <v>2853</v>
      </c>
    </row>
    <row r="14180" spans="1:5" hidden="1">
      <c r="A14180" t="s">
        <v>293</v>
      </c>
      <c r="B14180" t="s">
        <v>114</v>
      </c>
      <c r="C14180">
        <v>1840</v>
      </c>
      <c r="D14180" s="46">
        <v>3623</v>
      </c>
      <c r="E14180" s="46">
        <v>2886</v>
      </c>
    </row>
    <row r="14181" spans="1:5" hidden="1">
      <c r="A14181" t="s">
        <v>293</v>
      </c>
      <c r="B14181" t="s">
        <v>114</v>
      </c>
      <c r="C14181">
        <v>1841</v>
      </c>
      <c r="D14181" s="46">
        <v>3658</v>
      </c>
      <c r="E14181" s="46">
        <v>2921</v>
      </c>
    </row>
    <row r="14182" spans="1:5" hidden="1">
      <c r="A14182" t="s">
        <v>293</v>
      </c>
      <c r="B14182" t="s">
        <v>114</v>
      </c>
      <c r="C14182">
        <v>1842</v>
      </c>
      <c r="D14182" s="46">
        <v>3569</v>
      </c>
      <c r="E14182" s="46">
        <v>2952</v>
      </c>
    </row>
    <row r="14183" spans="1:5" hidden="1">
      <c r="A14183" t="s">
        <v>293</v>
      </c>
      <c r="B14183" t="s">
        <v>114</v>
      </c>
      <c r="C14183">
        <v>1843</v>
      </c>
      <c r="D14183" s="46">
        <v>3507</v>
      </c>
      <c r="E14183" s="46">
        <v>2981</v>
      </c>
    </row>
    <row r="14184" spans="1:5" hidden="1">
      <c r="A14184" t="s">
        <v>293</v>
      </c>
      <c r="B14184" t="s">
        <v>114</v>
      </c>
      <c r="C14184">
        <v>1844</v>
      </c>
      <c r="D14184" s="46">
        <v>3540</v>
      </c>
      <c r="E14184" s="46">
        <v>3014</v>
      </c>
    </row>
    <row r="14185" spans="1:5" hidden="1">
      <c r="A14185" t="s">
        <v>293</v>
      </c>
      <c r="B14185" t="s">
        <v>114</v>
      </c>
      <c r="C14185">
        <v>1845</v>
      </c>
      <c r="D14185" s="46">
        <v>3515</v>
      </c>
      <c r="E14185" s="46">
        <v>3047</v>
      </c>
    </row>
    <row r="14186" spans="1:5" hidden="1">
      <c r="A14186" t="s">
        <v>293</v>
      </c>
      <c r="B14186" t="s">
        <v>114</v>
      </c>
      <c r="C14186">
        <v>1846</v>
      </c>
      <c r="D14186" s="46">
        <v>3521</v>
      </c>
      <c r="E14186" s="46">
        <v>3069</v>
      </c>
    </row>
    <row r="14187" spans="1:5" hidden="1">
      <c r="A14187" t="s">
        <v>293</v>
      </c>
      <c r="B14187" t="s">
        <v>114</v>
      </c>
      <c r="C14187">
        <v>1847</v>
      </c>
      <c r="D14187" s="46">
        <v>3545</v>
      </c>
      <c r="E14187" s="46">
        <v>3071</v>
      </c>
    </row>
    <row r="14188" spans="1:5" hidden="1">
      <c r="A14188" t="s">
        <v>293</v>
      </c>
      <c r="B14188" t="s">
        <v>114</v>
      </c>
      <c r="C14188">
        <v>1848</v>
      </c>
      <c r="D14188" s="46">
        <v>3602</v>
      </c>
      <c r="E14188" s="46">
        <v>3069</v>
      </c>
    </row>
    <row r="14189" spans="1:5" hidden="1">
      <c r="A14189" t="s">
        <v>293</v>
      </c>
      <c r="B14189" t="s">
        <v>114</v>
      </c>
      <c r="C14189">
        <v>1849</v>
      </c>
      <c r="D14189" s="46">
        <v>3709</v>
      </c>
      <c r="E14189" s="46">
        <v>3076</v>
      </c>
    </row>
    <row r="14190" spans="1:5" hidden="1">
      <c r="A14190" t="s">
        <v>293</v>
      </c>
      <c r="B14190" t="s">
        <v>114</v>
      </c>
      <c r="C14190">
        <v>1850</v>
      </c>
      <c r="D14190" s="46">
        <v>3779</v>
      </c>
      <c r="E14190" s="46">
        <v>3098</v>
      </c>
    </row>
    <row r="14191" spans="1:5" hidden="1">
      <c r="A14191" t="s">
        <v>293</v>
      </c>
      <c r="B14191" t="s">
        <v>114</v>
      </c>
      <c r="C14191">
        <v>1851</v>
      </c>
      <c r="D14191" s="46">
        <v>3834</v>
      </c>
      <c r="E14191" s="46">
        <v>3133</v>
      </c>
    </row>
    <row r="14192" spans="1:5" hidden="1">
      <c r="A14192" t="s">
        <v>293</v>
      </c>
      <c r="B14192" t="s">
        <v>114</v>
      </c>
      <c r="C14192">
        <v>1852</v>
      </c>
      <c r="D14192" s="46">
        <v>3790</v>
      </c>
      <c r="E14192" s="46">
        <v>3167</v>
      </c>
    </row>
    <row r="14193" spans="1:5" hidden="1">
      <c r="A14193" t="s">
        <v>293</v>
      </c>
      <c r="B14193" t="s">
        <v>114</v>
      </c>
      <c r="C14193">
        <v>1853</v>
      </c>
      <c r="D14193" s="46">
        <v>3704</v>
      </c>
      <c r="E14193" s="46">
        <v>3194</v>
      </c>
    </row>
    <row r="14194" spans="1:5" hidden="1">
      <c r="A14194" t="s">
        <v>293</v>
      </c>
      <c r="B14194" t="s">
        <v>114</v>
      </c>
      <c r="C14194">
        <v>1854</v>
      </c>
      <c r="D14194" s="46">
        <v>3931</v>
      </c>
      <c r="E14194" s="46">
        <v>3218</v>
      </c>
    </row>
    <row r="14195" spans="1:5" hidden="1">
      <c r="A14195" t="s">
        <v>293</v>
      </c>
      <c r="B14195" t="s">
        <v>114</v>
      </c>
      <c r="C14195">
        <v>1855</v>
      </c>
      <c r="D14195" s="46">
        <v>3824</v>
      </c>
      <c r="E14195" s="46">
        <v>3235</v>
      </c>
    </row>
    <row r="14196" spans="1:5" hidden="1">
      <c r="A14196" t="s">
        <v>293</v>
      </c>
      <c r="B14196" t="s">
        <v>114</v>
      </c>
      <c r="C14196">
        <v>1856</v>
      </c>
      <c r="D14196" s="46">
        <v>3977</v>
      </c>
      <c r="E14196" s="46">
        <v>3253</v>
      </c>
    </row>
    <row r="14197" spans="1:5" hidden="1">
      <c r="A14197" t="s">
        <v>293</v>
      </c>
      <c r="B14197" t="s">
        <v>114</v>
      </c>
      <c r="C14197">
        <v>1857</v>
      </c>
      <c r="D14197" s="46">
        <v>3907</v>
      </c>
      <c r="E14197" s="46">
        <v>3277</v>
      </c>
    </row>
    <row r="14198" spans="1:5" hidden="1">
      <c r="A14198" t="s">
        <v>293</v>
      </c>
      <c r="B14198" t="s">
        <v>114</v>
      </c>
      <c r="C14198">
        <v>1858</v>
      </c>
      <c r="D14198" s="46">
        <v>3800</v>
      </c>
      <c r="E14198" s="46">
        <v>3294</v>
      </c>
    </row>
    <row r="14199" spans="1:5" hidden="1">
      <c r="A14199" t="s">
        <v>293</v>
      </c>
      <c r="B14199" t="s">
        <v>114</v>
      </c>
      <c r="C14199">
        <v>1859</v>
      </c>
      <c r="D14199" s="46">
        <v>3665</v>
      </c>
      <c r="E14199" s="46">
        <v>3304</v>
      </c>
    </row>
    <row r="14200" spans="1:5" hidden="1">
      <c r="A14200" t="s">
        <v>293</v>
      </c>
      <c r="B14200" t="s">
        <v>114</v>
      </c>
      <c r="C14200">
        <v>1860</v>
      </c>
      <c r="D14200" s="46">
        <v>3840</v>
      </c>
      <c r="E14200" s="46">
        <v>3318</v>
      </c>
    </row>
    <row r="14201" spans="1:5" hidden="1">
      <c r="A14201" t="s">
        <v>293</v>
      </c>
      <c r="B14201" t="s">
        <v>114</v>
      </c>
      <c r="C14201">
        <v>1861</v>
      </c>
      <c r="D14201" s="46">
        <v>3735</v>
      </c>
      <c r="E14201" s="46">
        <v>3340</v>
      </c>
    </row>
    <row r="14202" spans="1:5" hidden="1">
      <c r="A14202" t="s">
        <v>293</v>
      </c>
      <c r="B14202" t="s">
        <v>114</v>
      </c>
      <c r="C14202">
        <v>1862</v>
      </c>
      <c r="D14202" s="46">
        <v>3881</v>
      </c>
      <c r="E14202" s="46">
        <v>3366</v>
      </c>
    </row>
    <row r="14203" spans="1:5" hidden="1">
      <c r="A14203" t="s">
        <v>293</v>
      </c>
      <c r="B14203" t="s">
        <v>114</v>
      </c>
      <c r="C14203">
        <v>1863</v>
      </c>
      <c r="D14203" s="46">
        <v>3953</v>
      </c>
      <c r="E14203" s="46">
        <v>3397</v>
      </c>
    </row>
    <row r="14204" spans="1:5" hidden="1">
      <c r="A14204" t="s">
        <v>293</v>
      </c>
      <c r="B14204" t="s">
        <v>114</v>
      </c>
      <c r="C14204">
        <v>1864</v>
      </c>
      <c r="D14204" s="46">
        <v>4111</v>
      </c>
      <c r="E14204" s="46">
        <v>3431</v>
      </c>
    </row>
    <row r="14205" spans="1:5" hidden="1">
      <c r="A14205" t="s">
        <v>293</v>
      </c>
      <c r="B14205" t="s">
        <v>114</v>
      </c>
      <c r="C14205">
        <v>1865</v>
      </c>
      <c r="D14205" s="46">
        <v>4117</v>
      </c>
      <c r="E14205" s="46">
        <v>3460</v>
      </c>
    </row>
    <row r="14206" spans="1:5" hidden="1">
      <c r="A14206" t="s">
        <v>293</v>
      </c>
      <c r="B14206" t="s">
        <v>114</v>
      </c>
      <c r="C14206">
        <v>1866</v>
      </c>
      <c r="D14206" s="46">
        <v>4272</v>
      </c>
      <c r="E14206" s="46">
        <v>3484</v>
      </c>
    </row>
    <row r="14207" spans="1:5" hidden="1">
      <c r="A14207" t="s">
        <v>293</v>
      </c>
      <c r="B14207" t="s">
        <v>114</v>
      </c>
      <c r="C14207">
        <v>1867</v>
      </c>
      <c r="D14207" s="46">
        <v>4127</v>
      </c>
      <c r="E14207" s="46">
        <v>3510</v>
      </c>
    </row>
    <row r="14208" spans="1:5" hidden="1">
      <c r="A14208" t="s">
        <v>293</v>
      </c>
      <c r="B14208" t="s">
        <v>114</v>
      </c>
      <c r="C14208">
        <v>1868</v>
      </c>
      <c r="D14208" s="46">
        <v>4152</v>
      </c>
      <c r="E14208" s="46">
        <v>3543</v>
      </c>
    </row>
    <row r="14209" spans="1:5" hidden="1">
      <c r="A14209" t="s">
        <v>293</v>
      </c>
      <c r="B14209" t="s">
        <v>114</v>
      </c>
      <c r="C14209">
        <v>1869</v>
      </c>
      <c r="D14209" s="46">
        <v>4286</v>
      </c>
      <c r="E14209" s="46">
        <v>3575</v>
      </c>
    </row>
    <row r="14210" spans="1:5" hidden="1">
      <c r="A14210" t="s">
        <v>293</v>
      </c>
      <c r="B14210" t="s">
        <v>114</v>
      </c>
      <c r="C14210">
        <v>1870</v>
      </c>
      <c r="D14210" s="46">
        <v>4422</v>
      </c>
      <c r="E14210" s="46">
        <v>3610</v>
      </c>
    </row>
    <row r="14211" spans="1:5" hidden="1">
      <c r="A14211" t="s">
        <v>293</v>
      </c>
      <c r="B14211" t="s">
        <v>114</v>
      </c>
      <c r="C14211">
        <v>1871</v>
      </c>
      <c r="D14211" s="46">
        <v>4364</v>
      </c>
      <c r="E14211" s="46">
        <v>3636</v>
      </c>
    </row>
    <row r="14212" spans="1:5" hidden="1">
      <c r="A14212" t="s">
        <v>293</v>
      </c>
      <c r="B14212" t="s">
        <v>114</v>
      </c>
      <c r="C14212">
        <v>1872</v>
      </c>
      <c r="D14212" s="46">
        <v>4414</v>
      </c>
      <c r="E14212" s="46">
        <v>3662</v>
      </c>
    </row>
    <row r="14213" spans="1:5" hidden="1">
      <c r="A14213" t="s">
        <v>293</v>
      </c>
      <c r="B14213" t="s">
        <v>114</v>
      </c>
      <c r="C14213">
        <v>1873</v>
      </c>
      <c r="D14213" s="46">
        <v>4503</v>
      </c>
      <c r="E14213" s="46">
        <v>3670</v>
      </c>
    </row>
    <row r="14214" spans="1:5" hidden="1">
      <c r="A14214" t="s">
        <v>293</v>
      </c>
      <c r="B14214" t="s">
        <v>114</v>
      </c>
      <c r="C14214">
        <v>1874</v>
      </c>
      <c r="D14214" s="46">
        <v>4337</v>
      </c>
      <c r="E14214" s="46">
        <v>3745</v>
      </c>
    </row>
    <row r="14215" spans="1:5" hidden="1">
      <c r="A14215" t="s">
        <v>293</v>
      </c>
      <c r="B14215" t="s">
        <v>114</v>
      </c>
      <c r="C14215">
        <v>1875</v>
      </c>
      <c r="D14215" s="46">
        <v>4584</v>
      </c>
      <c r="E14215" s="46">
        <v>3788</v>
      </c>
    </row>
    <row r="14216" spans="1:5" hidden="1">
      <c r="A14216" t="s">
        <v>293</v>
      </c>
      <c r="B14216" t="s">
        <v>114</v>
      </c>
      <c r="C14216">
        <v>1876</v>
      </c>
      <c r="D14216" s="46">
        <v>4595</v>
      </c>
      <c r="E14216" s="46">
        <v>3832</v>
      </c>
    </row>
    <row r="14217" spans="1:5" hidden="1">
      <c r="A14217" t="s">
        <v>293</v>
      </c>
      <c r="B14217" t="s">
        <v>114</v>
      </c>
      <c r="C14217">
        <v>1877</v>
      </c>
      <c r="D14217" s="46">
        <v>4651</v>
      </c>
      <c r="E14217" s="46">
        <v>3883</v>
      </c>
    </row>
    <row r="14218" spans="1:5" hidden="1">
      <c r="A14218" t="s">
        <v>293</v>
      </c>
      <c r="B14218" t="s">
        <v>114</v>
      </c>
      <c r="C14218">
        <v>1878</v>
      </c>
      <c r="D14218" s="46">
        <v>4637</v>
      </c>
      <c r="E14218" s="46">
        <v>3834</v>
      </c>
    </row>
    <row r="14219" spans="1:5" hidden="1">
      <c r="A14219" t="s">
        <v>293</v>
      </c>
      <c r="B14219" t="s">
        <v>114</v>
      </c>
      <c r="C14219">
        <v>1879</v>
      </c>
      <c r="D14219" s="46">
        <v>4414</v>
      </c>
      <c r="E14219" s="46">
        <v>3986</v>
      </c>
    </row>
    <row r="14220" spans="1:5" hidden="1">
      <c r="A14220" t="s">
        <v>293</v>
      </c>
      <c r="B14220" t="s">
        <v>114</v>
      </c>
      <c r="C14220">
        <v>1880</v>
      </c>
      <c r="D14220" s="46">
        <v>4666</v>
      </c>
      <c r="E14220" s="46">
        <v>4043</v>
      </c>
    </row>
    <row r="14221" spans="1:5" hidden="1">
      <c r="A14221" t="s">
        <v>293</v>
      </c>
      <c r="B14221" t="s">
        <v>114</v>
      </c>
      <c r="C14221">
        <v>1881</v>
      </c>
      <c r="D14221" s="46">
        <v>4694</v>
      </c>
      <c r="E14221" s="46">
        <v>4079</v>
      </c>
    </row>
    <row r="14222" spans="1:5" hidden="1">
      <c r="A14222" t="s">
        <v>293</v>
      </c>
      <c r="B14222" t="s">
        <v>114</v>
      </c>
      <c r="C14222">
        <v>1882</v>
      </c>
      <c r="D14222" s="46">
        <v>4758</v>
      </c>
      <c r="E14222" s="46">
        <v>4130</v>
      </c>
    </row>
    <row r="14223" spans="1:5" hidden="1">
      <c r="A14223" t="s">
        <v>293</v>
      </c>
      <c r="B14223" t="s">
        <v>114</v>
      </c>
      <c r="C14223">
        <v>1883</v>
      </c>
      <c r="D14223" s="46">
        <v>5053</v>
      </c>
      <c r="E14223" s="46">
        <v>4180</v>
      </c>
    </row>
    <row r="14224" spans="1:5" hidden="1">
      <c r="A14224" t="s">
        <v>293</v>
      </c>
      <c r="B14224" t="s">
        <v>114</v>
      </c>
      <c r="C14224">
        <v>1884</v>
      </c>
      <c r="D14224" s="46">
        <v>5085</v>
      </c>
      <c r="E14224" s="46">
        <v>4226</v>
      </c>
    </row>
    <row r="14225" spans="1:5" hidden="1">
      <c r="A14225" t="s">
        <v>293</v>
      </c>
      <c r="B14225" t="s">
        <v>114</v>
      </c>
      <c r="C14225">
        <v>1885</v>
      </c>
      <c r="D14225" s="46">
        <v>5137</v>
      </c>
      <c r="E14225" s="46">
        <v>4276</v>
      </c>
    </row>
    <row r="14226" spans="1:5" hidden="1">
      <c r="A14226" t="s">
        <v>293</v>
      </c>
      <c r="B14226" t="s">
        <v>114</v>
      </c>
      <c r="C14226">
        <v>1886</v>
      </c>
      <c r="D14226" s="46">
        <v>5157</v>
      </c>
      <c r="E14226" s="46">
        <v>4326</v>
      </c>
    </row>
    <row r="14227" spans="1:5" hidden="1">
      <c r="A14227" t="s">
        <v>293</v>
      </c>
      <c r="B14227" t="s">
        <v>114</v>
      </c>
      <c r="C14227">
        <v>1887</v>
      </c>
      <c r="D14227" s="46">
        <v>5223</v>
      </c>
      <c r="E14227" s="46">
        <v>4378</v>
      </c>
    </row>
    <row r="14228" spans="1:5" hidden="1">
      <c r="A14228" t="s">
        <v>293</v>
      </c>
      <c r="B14228" t="s">
        <v>114</v>
      </c>
      <c r="C14228">
        <v>1888</v>
      </c>
      <c r="D14228" s="46">
        <v>5231</v>
      </c>
      <c r="E14228" s="46">
        <v>4432</v>
      </c>
    </row>
    <row r="14229" spans="1:5" hidden="1">
      <c r="A14229" t="s">
        <v>293</v>
      </c>
      <c r="B14229" t="s">
        <v>114</v>
      </c>
      <c r="C14229">
        <v>1889</v>
      </c>
      <c r="D14229" s="46">
        <v>5349</v>
      </c>
      <c r="E14229" s="46">
        <v>4485</v>
      </c>
    </row>
    <row r="14230" spans="1:5" hidden="1">
      <c r="A14230" t="s">
        <v>293</v>
      </c>
      <c r="B14230" t="s">
        <v>114</v>
      </c>
      <c r="C14230">
        <v>1890</v>
      </c>
      <c r="D14230" s="46">
        <v>5078</v>
      </c>
      <c r="E14230" s="46">
        <v>4535</v>
      </c>
    </row>
    <row r="14231" spans="1:5" hidden="1">
      <c r="A14231" t="s">
        <v>293</v>
      </c>
      <c r="B14231" t="s">
        <v>114</v>
      </c>
      <c r="C14231">
        <v>1891</v>
      </c>
      <c r="D14231" s="46">
        <v>5035</v>
      </c>
      <c r="E14231" s="46">
        <v>4585</v>
      </c>
    </row>
    <row r="14232" spans="1:5" hidden="1">
      <c r="A14232" t="s">
        <v>293</v>
      </c>
      <c r="B14232" t="s">
        <v>114</v>
      </c>
      <c r="C14232">
        <v>1892</v>
      </c>
      <c r="D14232" s="46">
        <v>5131</v>
      </c>
      <c r="E14232" s="46">
        <v>4632</v>
      </c>
    </row>
    <row r="14233" spans="1:5" hidden="1">
      <c r="A14233" t="s">
        <v>293</v>
      </c>
      <c r="B14233" t="s">
        <v>114</v>
      </c>
      <c r="C14233">
        <v>1893</v>
      </c>
      <c r="D14233" s="46">
        <v>5019</v>
      </c>
      <c r="E14233" s="46">
        <v>4684</v>
      </c>
    </row>
    <row r="14234" spans="1:5" hidden="1">
      <c r="A14234" t="s">
        <v>293</v>
      </c>
      <c r="B14234" t="s">
        <v>114</v>
      </c>
      <c r="C14234">
        <v>1894</v>
      </c>
      <c r="D14234" s="46">
        <v>5247</v>
      </c>
      <c r="E14234" s="46">
        <v>4743</v>
      </c>
    </row>
    <row r="14235" spans="1:5" hidden="1">
      <c r="A14235" t="s">
        <v>293</v>
      </c>
      <c r="B14235" t="s">
        <v>114</v>
      </c>
      <c r="C14235">
        <v>1895</v>
      </c>
      <c r="D14235" s="46">
        <v>5212</v>
      </c>
      <c r="E14235" s="46">
        <v>4803</v>
      </c>
    </row>
    <row r="14236" spans="1:5" hidden="1">
      <c r="A14236" t="s">
        <v>293</v>
      </c>
      <c r="B14236" t="s">
        <v>114</v>
      </c>
      <c r="C14236">
        <v>1896</v>
      </c>
      <c r="D14236" s="46">
        <v>5359</v>
      </c>
      <c r="E14236" s="46">
        <v>4866</v>
      </c>
    </row>
    <row r="14237" spans="1:5" hidden="1">
      <c r="A14237" t="s">
        <v>293</v>
      </c>
      <c r="B14237" t="s">
        <v>114</v>
      </c>
      <c r="C14237">
        <v>1897</v>
      </c>
      <c r="D14237" s="46">
        <v>5421</v>
      </c>
      <c r="E14237" s="46">
        <v>4935</v>
      </c>
    </row>
    <row r="14238" spans="1:5" hidden="1">
      <c r="A14238" t="s">
        <v>293</v>
      </c>
      <c r="B14238" t="s">
        <v>114</v>
      </c>
      <c r="C14238">
        <v>1898</v>
      </c>
      <c r="D14238" s="46">
        <v>5431</v>
      </c>
      <c r="E14238" s="46">
        <v>5003</v>
      </c>
    </row>
    <row r="14239" spans="1:5" hidden="1">
      <c r="A14239" t="s">
        <v>293</v>
      </c>
      <c r="B14239" t="s">
        <v>114</v>
      </c>
      <c r="C14239">
        <v>1899</v>
      </c>
      <c r="D14239" s="46">
        <v>5435</v>
      </c>
      <c r="E14239" s="46">
        <v>5070</v>
      </c>
    </row>
    <row r="14240" spans="1:5" hidden="1">
      <c r="A14240" t="s">
        <v>293</v>
      </c>
      <c r="B14240" t="s">
        <v>114</v>
      </c>
      <c r="C14240">
        <v>1900</v>
      </c>
      <c r="D14240" s="46">
        <v>5306</v>
      </c>
      <c r="E14240" s="46">
        <v>5142</v>
      </c>
    </row>
    <row r="14241" spans="1:5" hidden="1">
      <c r="A14241" t="s">
        <v>293</v>
      </c>
      <c r="B14241" t="s">
        <v>114</v>
      </c>
      <c r="C14241">
        <v>1901</v>
      </c>
      <c r="D14241" s="46">
        <v>5483</v>
      </c>
      <c r="E14241" s="46">
        <v>5221</v>
      </c>
    </row>
    <row r="14242" spans="1:5" hidden="1">
      <c r="A14242" t="s">
        <v>293</v>
      </c>
      <c r="B14242" t="s">
        <v>114</v>
      </c>
      <c r="C14242">
        <v>1902</v>
      </c>
      <c r="D14242" s="46">
        <v>5630</v>
      </c>
      <c r="E14242" s="46">
        <v>5305</v>
      </c>
    </row>
    <row r="14243" spans="1:5" hidden="1">
      <c r="A14243" t="s">
        <v>293</v>
      </c>
      <c r="B14243" t="s">
        <v>114</v>
      </c>
      <c r="C14243">
        <v>1903</v>
      </c>
      <c r="D14243" s="46">
        <v>5544</v>
      </c>
      <c r="E14243" s="46">
        <v>5389</v>
      </c>
    </row>
    <row r="14244" spans="1:5" hidden="1">
      <c r="A14244" t="s">
        <v>293</v>
      </c>
      <c r="B14244" t="s">
        <v>114</v>
      </c>
      <c r="C14244">
        <v>1904</v>
      </c>
      <c r="D14244" s="46">
        <v>5541</v>
      </c>
      <c r="E14244" s="46">
        <v>5470</v>
      </c>
    </row>
    <row r="14245" spans="1:5" hidden="1">
      <c r="A14245" t="s">
        <v>293</v>
      </c>
      <c r="B14245" t="s">
        <v>114</v>
      </c>
      <c r="C14245">
        <v>1905</v>
      </c>
      <c r="D14245" s="46">
        <v>5735</v>
      </c>
      <c r="E14245" s="46">
        <v>5551</v>
      </c>
    </row>
    <row r="14246" spans="1:5" hidden="1">
      <c r="A14246" t="s">
        <v>293</v>
      </c>
      <c r="B14246" t="s">
        <v>114</v>
      </c>
      <c r="C14246">
        <v>1906</v>
      </c>
      <c r="D14246" s="46">
        <v>5770</v>
      </c>
      <c r="E14246" s="46">
        <v>5632</v>
      </c>
    </row>
    <row r="14247" spans="1:5" hidden="1">
      <c r="A14247" t="s">
        <v>293</v>
      </c>
      <c r="B14247" t="s">
        <v>114</v>
      </c>
      <c r="C14247">
        <v>1907</v>
      </c>
      <c r="D14247" s="46">
        <v>5592</v>
      </c>
      <c r="E14247" s="46">
        <v>5710</v>
      </c>
    </row>
    <row r="14248" spans="1:5" hidden="1">
      <c r="A14248" t="s">
        <v>293</v>
      </c>
      <c r="B14248" t="s">
        <v>114</v>
      </c>
      <c r="C14248">
        <v>1908</v>
      </c>
      <c r="D14248" s="46">
        <v>5628</v>
      </c>
      <c r="E14248" s="46">
        <v>5786</v>
      </c>
    </row>
    <row r="14249" spans="1:5" hidden="1">
      <c r="A14249" t="s">
        <v>293</v>
      </c>
      <c r="B14249" t="s">
        <v>114</v>
      </c>
      <c r="C14249">
        <v>1909</v>
      </c>
      <c r="D14249" s="46">
        <v>5852</v>
      </c>
      <c r="E14249" s="46">
        <v>5862</v>
      </c>
    </row>
    <row r="14250" spans="1:5" hidden="1">
      <c r="A14250" t="s">
        <v>293</v>
      </c>
      <c r="B14250" t="s">
        <v>114</v>
      </c>
      <c r="C14250">
        <v>1910</v>
      </c>
      <c r="D14250" s="46">
        <v>6030</v>
      </c>
      <c r="E14250" s="46">
        <v>5922</v>
      </c>
    </row>
    <row r="14251" spans="1:5" hidden="1">
      <c r="A14251" t="s">
        <v>293</v>
      </c>
      <c r="B14251" t="s">
        <v>114</v>
      </c>
      <c r="C14251">
        <v>1911</v>
      </c>
      <c r="D14251" s="46">
        <v>6158</v>
      </c>
      <c r="E14251" s="46">
        <v>5984</v>
      </c>
    </row>
    <row r="14252" spans="1:5" hidden="1">
      <c r="A14252" t="s">
        <v>293</v>
      </c>
      <c r="B14252" t="s">
        <v>114</v>
      </c>
      <c r="C14252">
        <v>1912</v>
      </c>
      <c r="D14252" s="46">
        <v>6245</v>
      </c>
      <c r="E14252" s="46">
        <v>6068</v>
      </c>
    </row>
    <row r="14253" spans="1:5" hidden="1">
      <c r="A14253" t="s">
        <v>293</v>
      </c>
      <c r="B14253" t="s">
        <v>114</v>
      </c>
      <c r="C14253">
        <v>1913</v>
      </c>
      <c r="D14253" s="46">
        <v>6454</v>
      </c>
      <c r="E14253" s="46">
        <v>6164</v>
      </c>
    </row>
    <row r="14254" spans="1:5" hidden="1">
      <c r="A14254" t="s">
        <v>293</v>
      </c>
      <c r="B14254" t="s">
        <v>114</v>
      </c>
      <c r="C14254">
        <v>1914</v>
      </c>
      <c r="D14254" s="46">
        <v>6166</v>
      </c>
      <c r="E14254" s="46">
        <v>6277</v>
      </c>
    </row>
    <row r="14255" spans="1:5" hidden="1">
      <c r="A14255" t="s">
        <v>293</v>
      </c>
      <c r="B14255" t="s">
        <v>114</v>
      </c>
      <c r="C14255">
        <v>1915</v>
      </c>
      <c r="D14255" s="46">
        <v>6258</v>
      </c>
      <c r="E14255" s="46">
        <v>6395</v>
      </c>
    </row>
    <row r="14256" spans="1:5" hidden="1">
      <c r="A14256" t="s">
        <v>293</v>
      </c>
      <c r="B14256" t="s">
        <v>114</v>
      </c>
      <c r="C14256">
        <v>1916</v>
      </c>
      <c r="D14256" s="46">
        <v>6306</v>
      </c>
      <c r="E14256" s="46">
        <v>6516</v>
      </c>
    </row>
    <row r="14257" spans="1:5" hidden="1">
      <c r="A14257" t="s">
        <v>293</v>
      </c>
      <c r="B14257" t="s">
        <v>114</v>
      </c>
      <c r="C14257">
        <v>1917</v>
      </c>
      <c r="D14257" s="46">
        <v>5781</v>
      </c>
      <c r="E14257" s="46">
        <v>6654</v>
      </c>
    </row>
    <row r="14258" spans="1:5" hidden="1">
      <c r="A14258" t="s">
        <v>293</v>
      </c>
      <c r="B14258" t="s">
        <v>114</v>
      </c>
      <c r="C14258">
        <v>1918</v>
      </c>
      <c r="D14258" s="46">
        <v>5343</v>
      </c>
      <c r="E14258" s="46">
        <v>6752</v>
      </c>
    </row>
    <row r="14259" spans="1:5" hidden="1">
      <c r="A14259" t="s">
        <v>293</v>
      </c>
      <c r="B14259" t="s">
        <v>114</v>
      </c>
      <c r="C14259">
        <v>1919</v>
      </c>
      <c r="D14259" s="46">
        <v>6570</v>
      </c>
      <c r="E14259" s="46">
        <v>6805</v>
      </c>
    </row>
    <row r="14260" spans="1:5" hidden="1">
      <c r="A14260" t="s">
        <v>293</v>
      </c>
      <c r="B14260" t="s">
        <v>114</v>
      </c>
      <c r="C14260">
        <v>1920</v>
      </c>
      <c r="D14260" s="46">
        <v>6727</v>
      </c>
      <c r="E14260" s="46">
        <v>6848</v>
      </c>
    </row>
    <row r="14261" spans="1:5" hidden="1">
      <c r="A14261" t="s">
        <v>293</v>
      </c>
      <c r="B14261" t="s">
        <v>114</v>
      </c>
      <c r="C14261">
        <v>1921</v>
      </c>
      <c r="D14261" s="46">
        <v>7063</v>
      </c>
      <c r="E14261" s="46">
        <v>6921</v>
      </c>
    </row>
    <row r="14262" spans="1:5" hidden="1">
      <c r="A14262" t="s">
        <v>293</v>
      </c>
      <c r="B14262" t="s">
        <v>114</v>
      </c>
      <c r="C14262">
        <v>1922</v>
      </c>
      <c r="D14262" s="46">
        <v>7331</v>
      </c>
      <c r="E14262" s="46">
        <v>7032</v>
      </c>
    </row>
    <row r="14263" spans="1:5" hidden="1">
      <c r="A14263" t="s">
        <v>293</v>
      </c>
      <c r="B14263" t="s">
        <v>114</v>
      </c>
      <c r="C14263">
        <v>1923</v>
      </c>
      <c r="D14263" s="46">
        <v>7388</v>
      </c>
      <c r="E14263" s="46">
        <v>7150</v>
      </c>
    </row>
    <row r="14264" spans="1:5" hidden="1">
      <c r="A14264" t="s">
        <v>293</v>
      </c>
      <c r="B14264" t="s">
        <v>114</v>
      </c>
      <c r="C14264">
        <v>1924</v>
      </c>
      <c r="D14264" s="46">
        <v>7803</v>
      </c>
      <c r="E14264" s="46">
        <v>7264</v>
      </c>
    </row>
    <row r="14265" spans="1:5" hidden="1">
      <c r="A14265" t="s">
        <v>293</v>
      </c>
      <c r="B14265" t="s">
        <v>114</v>
      </c>
      <c r="C14265">
        <v>1925</v>
      </c>
      <c r="D14265" s="46">
        <v>8019</v>
      </c>
      <c r="E14265" s="46">
        <v>7366</v>
      </c>
    </row>
    <row r="14266" spans="1:5" hidden="1">
      <c r="A14266" t="s">
        <v>293</v>
      </c>
      <c r="B14266" t="s">
        <v>114</v>
      </c>
      <c r="C14266">
        <v>1926</v>
      </c>
      <c r="D14266" s="46">
        <v>8541</v>
      </c>
      <c r="E14266" s="46">
        <v>7471</v>
      </c>
    </row>
    <row r="14267" spans="1:5" hidden="1">
      <c r="A14267" t="s">
        <v>293</v>
      </c>
      <c r="B14267" t="s">
        <v>114</v>
      </c>
      <c r="C14267">
        <v>1927</v>
      </c>
      <c r="D14267" s="46">
        <v>8773</v>
      </c>
      <c r="E14267" s="46">
        <v>7576</v>
      </c>
    </row>
    <row r="14268" spans="1:5" hidden="1">
      <c r="A14268" t="s">
        <v>293</v>
      </c>
      <c r="B14268" t="s">
        <v>114</v>
      </c>
      <c r="C14268">
        <v>1928</v>
      </c>
      <c r="D14268" s="46">
        <v>9118</v>
      </c>
      <c r="E14268" s="46">
        <v>7679</v>
      </c>
    </row>
    <row r="14269" spans="1:5" hidden="1">
      <c r="A14269" t="s">
        <v>293</v>
      </c>
      <c r="B14269" t="s">
        <v>114</v>
      </c>
      <c r="C14269">
        <v>1929</v>
      </c>
      <c r="D14269" s="46">
        <v>9068</v>
      </c>
      <c r="E14269" s="46">
        <v>7782</v>
      </c>
    </row>
    <row r="14270" spans="1:5" hidden="1">
      <c r="A14270" t="s">
        <v>293</v>
      </c>
      <c r="B14270" t="s">
        <v>114</v>
      </c>
      <c r="C14270">
        <v>1930</v>
      </c>
      <c r="D14270" s="46">
        <v>8931</v>
      </c>
      <c r="E14270" s="46">
        <v>7884</v>
      </c>
    </row>
    <row r="14271" spans="1:5" hidden="1">
      <c r="A14271" t="s">
        <v>293</v>
      </c>
      <c r="B14271" t="s">
        <v>114</v>
      </c>
      <c r="C14271">
        <v>1931</v>
      </c>
      <c r="D14271" s="46">
        <v>8265</v>
      </c>
      <c r="E14271" s="46">
        <v>7999</v>
      </c>
    </row>
    <row r="14272" spans="1:5" hidden="1">
      <c r="A14272" t="s">
        <v>293</v>
      </c>
      <c r="B14272" t="s">
        <v>114</v>
      </c>
      <c r="C14272">
        <v>1932</v>
      </c>
      <c r="D14272" s="46">
        <v>8026</v>
      </c>
      <c r="E14272" s="46">
        <v>8123</v>
      </c>
    </row>
    <row r="14273" spans="1:5" hidden="1">
      <c r="A14273" t="s">
        <v>293</v>
      </c>
      <c r="B14273" t="s">
        <v>114</v>
      </c>
      <c r="C14273">
        <v>1933</v>
      </c>
      <c r="D14273" s="46">
        <v>7900</v>
      </c>
      <c r="E14273" s="46">
        <v>8237</v>
      </c>
    </row>
    <row r="14274" spans="1:5" hidden="1">
      <c r="A14274" t="s">
        <v>293</v>
      </c>
      <c r="B14274" t="s">
        <v>114</v>
      </c>
      <c r="C14274">
        <v>1934</v>
      </c>
      <c r="D14274" s="46">
        <v>7659</v>
      </c>
      <c r="E14274" s="46">
        <v>8341</v>
      </c>
    </row>
    <row r="14275" spans="1:5" hidden="1">
      <c r="A14275" t="s">
        <v>293</v>
      </c>
      <c r="B14275" t="s">
        <v>114</v>
      </c>
      <c r="C14275">
        <v>1935</v>
      </c>
      <c r="D14275" s="46">
        <v>7857</v>
      </c>
      <c r="E14275" s="46">
        <v>8434</v>
      </c>
    </row>
    <row r="14276" spans="1:5" hidden="1">
      <c r="A14276" t="s">
        <v>293</v>
      </c>
      <c r="B14276" t="s">
        <v>114</v>
      </c>
      <c r="C14276">
        <v>1936</v>
      </c>
      <c r="D14276" s="46">
        <v>8273</v>
      </c>
      <c r="E14276" s="46">
        <v>8516</v>
      </c>
    </row>
    <row r="14277" spans="1:5" hidden="1">
      <c r="A14277" t="s">
        <v>293</v>
      </c>
      <c r="B14277" t="s">
        <v>114</v>
      </c>
      <c r="C14277">
        <v>1937</v>
      </c>
      <c r="D14277" s="46">
        <v>8660</v>
      </c>
      <c r="E14277" s="46">
        <v>8599</v>
      </c>
    </row>
    <row r="14278" spans="1:5" hidden="1">
      <c r="A14278" t="s">
        <v>293</v>
      </c>
      <c r="B14278" t="s">
        <v>114</v>
      </c>
      <c r="C14278">
        <v>1938</v>
      </c>
      <c r="D14278" s="46">
        <v>8368</v>
      </c>
      <c r="E14278" s="46">
        <v>8685</v>
      </c>
    </row>
    <row r="14279" spans="1:5" hidden="1">
      <c r="A14279" t="s">
        <v>293</v>
      </c>
      <c r="B14279" t="s">
        <v>114</v>
      </c>
      <c r="C14279">
        <v>1939</v>
      </c>
      <c r="D14279" s="46">
        <v>8837</v>
      </c>
      <c r="E14279" s="46">
        <v>8782</v>
      </c>
    </row>
    <row r="14280" spans="1:5" hidden="1">
      <c r="A14280" t="s">
        <v>293</v>
      </c>
      <c r="B14280" t="s">
        <v>114</v>
      </c>
      <c r="C14280">
        <v>1940</v>
      </c>
      <c r="D14280" s="46">
        <v>7701</v>
      </c>
      <c r="E14280" s="46">
        <v>8879</v>
      </c>
    </row>
    <row r="14281" spans="1:5" hidden="1">
      <c r="A14281" t="s">
        <v>293</v>
      </c>
      <c r="B14281" t="s">
        <v>114</v>
      </c>
      <c r="C14281">
        <v>1941</v>
      </c>
      <c r="D14281" s="46">
        <v>7222</v>
      </c>
      <c r="E14281" s="46">
        <v>8966</v>
      </c>
    </row>
    <row r="14282" spans="1:5" hidden="1">
      <c r="A14282" t="s">
        <v>293</v>
      </c>
      <c r="B14282" t="s">
        <v>114</v>
      </c>
      <c r="C14282">
        <v>1942</v>
      </c>
      <c r="D14282" s="46">
        <v>6546</v>
      </c>
      <c r="E14282" s="46">
        <v>9042</v>
      </c>
    </row>
    <row r="14283" spans="1:5" hidden="1">
      <c r="A14283" t="s">
        <v>293</v>
      </c>
      <c r="B14283" t="s">
        <v>114</v>
      </c>
      <c r="C14283">
        <v>1943</v>
      </c>
      <c r="D14283" s="46">
        <v>6346</v>
      </c>
      <c r="E14283" s="46">
        <v>9103</v>
      </c>
    </row>
    <row r="14284" spans="1:5" hidden="1">
      <c r="A14284" t="s">
        <v>293</v>
      </c>
      <c r="B14284" t="s">
        <v>114</v>
      </c>
      <c r="C14284">
        <v>1944</v>
      </c>
      <c r="D14284" s="46">
        <v>4222</v>
      </c>
      <c r="E14284" s="46">
        <v>9175</v>
      </c>
    </row>
    <row r="14285" spans="1:5" hidden="1">
      <c r="A14285" t="s">
        <v>293</v>
      </c>
      <c r="B14285" t="s">
        <v>114</v>
      </c>
      <c r="C14285">
        <v>1945</v>
      </c>
      <c r="D14285" s="46">
        <v>4281</v>
      </c>
      <c r="E14285" s="46">
        <v>9262</v>
      </c>
    </row>
    <row r="14286" spans="1:5" hidden="1">
      <c r="A14286" t="s">
        <v>293</v>
      </c>
      <c r="B14286" t="s">
        <v>114</v>
      </c>
      <c r="C14286">
        <v>1946</v>
      </c>
      <c r="D14286" s="46">
        <v>7104</v>
      </c>
      <c r="E14286" s="46">
        <v>9424</v>
      </c>
    </row>
    <row r="14287" spans="1:5" hidden="1">
      <c r="A14287" t="s">
        <v>293</v>
      </c>
      <c r="B14287" t="s">
        <v>114</v>
      </c>
      <c r="C14287">
        <v>1947</v>
      </c>
      <c r="D14287" s="46">
        <v>8046</v>
      </c>
      <c r="E14287" s="46">
        <v>9630</v>
      </c>
    </row>
    <row r="14288" spans="1:5" hidden="1">
      <c r="A14288" t="s">
        <v>293</v>
      </c>
      <c r="B14288" t="s">
        <v>114</v>
      </c>
      <c r="C14288">
        <v>1948</v>
      </c>
      <c r="D14288" s="46">
        <v>8751</v>
      </c>
      <c r="E14288" s="46">
        <v>9800</v>
      </c>
    </row>
    <row r="14289" spans="1:5" hidden="1">
      <c r="A14289" t="s">
        <v>293</v>
      </c>
      <c r="B14289" t="s">
        <v>114</v>
      </c>
      <c r="C14289">
        <v>1949</v>
      </c>
      <c r="D14289" s="46">
        <v>9373</v>
      </c>
      <c r="E14289" s="46">
        <v>9956</v>
      </c>
    </row>
    <row r="14290" spans="1:5" hidden="1">
      <c r="A14290" t="s">
        <v>293</v>
      </c>
      <c r="B14290" t="s">
        <v>114</v>
      </c>
      <c r="C14290">
        <v>1950</v>
      </c>
      <c r="D14290" s="46">
        <v>9558</v>
      </c>
      <c r="E14290" s="46">
        <v>10113.527</v>
      </c>
    </row>
    <row r="14291" spans="1:5" hidden="1">
      <c r="A14291" t="s">
        <v>293</v>
      </c>
      <c r="B14291" t="s">
        <v>114</v>
      </c>
      <c r="C14291">
        <v>1951</v>
      </c>
      <c r="D14291" s="46">
        <v>9615</v>
      </c>
      <c r="E14291" s="46">
        <v>10264.311</v>
      </c>
    </row>
    <row r="14292" spans="1:5" hidden="1">
      <c r="A14292" t="s">
        <v>293</v>
      </c>
      <c r="B14292" t="s">
        <v>114</v>
      </c>
      <c r="C14292">
        <v>1952</v>
      </c>
      <c r="D14292" s="46">
        <v>9698</v>
      </c>
      <c r="E14292" s="46">
        <v>10381.987999999999</v>
      </c>
    </row>
    <row r="14293" spans="1:5" hidden="1">
      <c r="A14293" t="s">
        <v>293</v>
      </c>
      <c r="B14293" t="s">
        <v>114</v>
      </c>
      <c r="C14293">
        <v>1953</v>
      </c>
      <c r="D14293" s="46">
        <v>10429</v>
      </c>
      <c r="E14293" s="46">
        <v>10493.183999999999</v>
      </c>
    </row>
    <row r="14294" spans="1:5" hidden="1">
      <c r="A14294" t="s">
        <v>293</v>
      </c>
      <c r="B14294" t="s">
        <v>114</v>
      </c>
      <c r="C14294">
        <v>1954</v>
      </c>
      <c r="D14294" s="46">
        <v>11010</v>
      </c>
      <c r="E14294" s="46">
        <v>10615.38</v>
      </c>
    </row>
    <row r="14295" spans="1:5" hidden="1">
      <c r="A14295" t="s">
        <v>293</v>
      </c>
      <c r="B14295" t="s">
        <v>114</v>
      </c>
      <c r="C14295">
        <v>1955</v>
      </c>
      <c r="D14295" s="46">
        <v>11678</v>
      </c>
      <c r="E14295" s="46">
        <v>10750.842000000001</v>
      </c>
    </row>
    <row r="14296" spans="1:5" hidden="1">
      <c r="A14296" t="s">
        <v>293</v>
      </c>
      <c r="B14296" t="s">
        <v>114</v>
      </c>
      <c r="C14296">
        <v>1956</v>
      </c>
      <c r="D14296" s="46">
        <v>11953</v>
      </c>
      <c r="E14296" s="46">
        <v>10889.351000000001</v>
      </c>
    </row>
    <row r="14297" spans="1:5" hidden="1">
      <c r="A14297" t="s">
        <v>293</v>
      </c>
      <c r="B14297" t="s">
        <v>114</v>
      </c>
      <c r="C14297">
        <v>1957</v>
      </c>
      <c r="D14297" s="46">
        <v>12137</v>
      </c>
      <c r="E14297" s="46">
        <v>11026.383</v>
      </c>
    </row>
    <row r="14298" spans="1:5" hidden="1">
      <c r="A14298" t="s">
        <v>293</v>
      </c>
      <c r="B14298" t="s">
        <v>114</v>
      </c>
      <c r="C14298">
        <v>1958</v>
      </c>
      <c r="D14298" s="46">
        <v>11926</v>
      </c>
      <c r="E14298" s="46">
        <v>11186.875</v>
      </c>
    </row>
    <row r="14299" spans="1:5" hidden="1">
      <c r="A14299" t="s">
        <v>293</v>
      </c>
      <c r="B14299" t="s">
        <v>114</v>
      </c>
      <c r="C14299">
        <v>1959</v>
      </c>
      <c r="D14299" s="46">
        <v>12333</v>
      </c>
      <c r="E14299" s="46">
        <v>11347.638999999999</v>
      </c>
    </row>
    <row r="14300" spans="1:5" hidden="1">
      <c r="A14300" t="s">
        <v>293</v>
      </c>
      <c r="B14300" t="s">
        <v>114</v>
      </c>
      <c r="C14300">
        <v>1960</v>
      </c>
      <c r="D14300" s="46">
        <v>13209</v>
      </c>
      <c r="E14300" s="46">
        <v>11486</v>
      </c>
    </row>
    <row r="14301" spans="1:5" hidden="1">
      <c r="A14301" t="s">
        <v>293</v>
      </c>
      <c r="B14301" t="s">
        <v>114</v>
      </c>
      <c r="C14301">
        <v>1961</v>
      </c>
      <c r="D14301" s="46">
        <v>13074</v>
      </c>
      <c r="E14301" s="46">
        <v>11638.713</v>
      </c>
    </row>
    <row r="14302" spans="1:5" hidden="1">
      <c r="A14302" t="s">
        <v>293</v>
      </c>
      <c r="B14302" t="s">
        <v>114</v>
      </c>
      <c r="C14302">
        <v>1962</v>
      </c>
      <c r="D14302" s="46">
        <v>13770</v>
      </c>
      <c r="E14302" s="46">
        <v>11805.689</v>
      </c>
    </row>
    <row r="14303" spans="1:5" hidden="1">
      <c r="A14303" t="s">
        <v>293</v>
      </c>
      <c r="B14303" t="s">
        <v>114</v>
      </c>
      <c r="C14303">
        <v>1963</v>
      </c>
      <c r="D14303" s="46">
        <v>14078</v>
      </c>
      <c r="E14303" s="46">
        <v>11965.966</v>
      </c>
    </row>
    <row r="14304" spans="1:5" hidden="1">
      <c r="A14304" t="s">
        <v>293</v>
      </c>
      <c r="B14304" t="s">
        <v>114</v>
      </c>
      <c r="C14304">
        <v>1964</v>
      </c>
      <c r="D14304" s="46">
        <v>15042</v>
      </c>
      <c r="E14304" s="46">
        <v>12127.12</v>
      </c>
    </row>
    <row r="14305" spans="1:5" hidden="1">
      <c r="A14305" t="s">
        <v>293</v>
      </c>
      <c r="B14305" t="s">
        <v>114</v>
      </c>
      <c r="C14305">
        <v>1965</v>
      </c>
      <c r="D14305" s="46">
        <v>15618</v>
      </c>
      <c r="E14305" s="46">
        <v>12292</v>
      </c>
    </row>
    <row r="14306" spans="1:5" hidden="1">
      <c r="A14306" t="s">
        <v>293</v>
      </c>
      <c r="B14306" t="s">
        <v>114</v>
      </c>
      <c r="C14306">
        <v>1966</v>
      </c>
      <c r="D14306" s="46">
        <v>15838</v>
      </c>
      <c r="E14306" s="46">
        <v>12454.8</v>
      </c>
    </row>
    <row r="14307" spans="1:5" hidden="1">
      <c r="A14307" t="s">
        <v>293</v>
      </c>
      <c r="B14307" t="s">
        <v>114</v>
      </c>
      <c r="C14307">
        <v>1967</v>
      </c>
      <c r="D14307" s="46">
        <v>16483</v>
      </c>
      <c r="E14307" s="46">
        <v>12596.822</v>
      </c>
    </row>
    <row r="14308" spans="1:5" hidden="1">
      <c r="A14308" t="s">
        <v>293</v>
      </c>
      <c r="B14308" t="s">
        <v>114</v>
      </c>
      <c r="C14308">
        <v>1968</v>
      </c>
      <c r="D14308" s="46">
        <v>17365</v>
      </c>
      <c r="E14308" s="46">
        <v>12724.68</v>
      </c>
    </row>
    <row r="14309" spans="1:5" hidden="1">
      <c r="A14309" t="s">
        <v>293</v>
      </c>
      <c r="B14309" t="s">
        <v>114</v>
      </c>
      <c r="C14309">
        <v>1969</v>
      </c>
      <c r="D14309" s="46">
        <v>18270</v>
      </c>
      <c r="E14309" s="46">
        <v>12873</v>
      </c>
    </row>
    <row r="14310" spans="1:5" hidden="1">
      <c r="A14310" t="s">
        <v>293</v>
      </c>
      <c r="B14310" t="s">
        <v>114</v>
      </c>
      <c r="C14310">
        <v>1970</v>
      </c>
      <c r="D14310" s="46">
        <v>19075</v>
      </c>
      <c r="E14310" s="46">
        <v>13032.334999999999</v>
      </c>
    </row>
    <row r="14311" spans="1:5" hidden="1">
      <c r="A14311" t="s">
        <v>293</v>
      </c>
      <c r="B14311" t="s">
        <v>114</v>
      </c>
      <c r="C14311">
        <v>1971</v>
      </c>
      <c r="D14311" s="46">
        <v>19636</v>
      </c>
      <c r="E14311" s="46">
        <v>13193.776</v>
      </c>
    </row>
    <row r="14312" spans="1:5" hidden="1">
      <c r="A14312" t="s">
        <v>293</v>
      </c>
      <c r="B14312" t="s">
        <v>114</v>
      </c>
      <c r="C14312">
        <v>1972</v>
      </c>
      <c r="D14312" s="46">
        <v>20079</v>
      </c>
      <c r="E14312" s="46">
        <v>13329.874</v>
      </c>
    </row>
    <row r="14313" spans="1:5" hidden="1">
      <c r="A14313" t="s">
        <v>293</v>
      </c>
      <c r="B14313" t="s">
        <v>114</v>
      </c>
      <c r="C14313">
        <v>1973</v>
      </c>
      <c r="D14313" s="46">
        <v>20851</v>
      </c>
      <c r="E14313" s="46">
        <v>13438.404</v>
      </c>
    </row>
    <row r="14314" spans="1:5" hidden="1">
      <c r="A14314" t="s">
        <v>293</v>
      </c>
      <c r="B14314" t="s">
        <v>114</v>
      </c>
      <c r="C14314">
        <v>1974</v>
      </c>
      <c r="D14314" s="46">
        <v>21514</v>
      </c>
      <c r="E14314" s="46">
        <v>13540.584000000001</v>
      </c>
    </row>
    <row r="14315" spans="1:5" hidden="1">
      <c r="A14315" t="s">
        <v>293</v>
      </c>
      <c r="B14315" t="s">
        <v>114</v>
      </c>
      <c r="C14315">
        <v>1975</v>
      </c>
      <c r="D14315" s="46">
        <v>21318</v>
      </c>
      <c r="E14315" s="46">
        <v>13653.438</v>
      </c>
    </row>
    <row r="14316" spans="1:5" hidden="1">
      <c r="A14316" t="s">
        <v>293</v>
      </c>
      <c r="B14316" t="s">
        <v>114</v>
      </c>
      <c r="C14316">
        <v>1976</v>
      </c>
      <c r="D14316" s="46">
        <v>22132</v>
      </c>
      <c r="E14316" s="46">
        <v>13769.913</v>
      </c>
    </row>
    <row r="14317" spans="1:5" hidden="1">
      <c r="A14317" t="s">
        <v>293</v>
      </c>
      <c r="B14317" t="s">
        <v>114</v>
      </c>
      <c r="C14317">
        <v>1977</v>
      </c>
      <c r="D14317" s="46">
        <v>22598</v>
      </c>
      <c r="E14317" s="46">
        <v>13852.989</v>
      </c>
    </row>
    <row r="14318" spans="1:5" hidden="1">
      <c r="A14318" t="s">
        <v>293</v>
      </c>
      <c r="B14318" t="s">
        <v>114</v>
      </c>
      <c r="C14318">
        <v>1978</v>
      </c>
      <c r="D14318" s="46">
        <v>22992</v>
      </c>
      <c r="E14318" s="46">
        <v>13936.754000000001</v>
      </c>
    </row>
    <row r="14319" spans="1:5" hidden="1">
      <c r="A14319" t="s">
        <v>293</v>
      </c>
      <c r="B14319" t="s">
        <v>114</v>
      </c>
      <c r="C14319">
        <v>1979</v>
      </c>
      <c r="D14319" s="46">
        <v>23347</v>
      </c>
      <c r="E14319" s="46">
        <v>14030.002</v>
      </c>
    </row>
    <row r="14320" spans="1:5" hidden="1">
      <c r="A14320" t="s">
        <v>293</v>
      </c>
      <c r="B14320" t="s">
        <v>114</v>
      </c>
      <c r="C14320">
        <v>1980</v>
      </c>
      <c r="D14320" s="46">
        <v>23438</v>
      </c>
      <c r="E14320" s="46">
        <v>14143.901</v>
      </c>
    </row>
    <row r="14321" spans="1:5" hidden="1">
      <c r="A14321" t="s">
        <v>293</v>
      </c>
      <c r="B14321" t="s">
        <v>114</v>
      </c>
      <c r="C14321">
        <v>1981</v>
      </c>
      <c r="D14321" s="46">
        <v>23153</v>
      </c>
      <c r="E14321" s="46">
        <v>14246.049000000001</v>
      </c>
    </row>
    <row r="14322" spans="1:5" hidden="1">
      <c r="A14322" t="s">
        <v>293</v>
      </c>
      <c r="B14322" t="s">
        <v>114</v>
      </c>
      <c r="C14322">
        <v>1982</v>
      </c>
      <c r="D14322" s="46">
        <v>22780</v>
      </c>
      <c r="E14322" s="46">
        <v>14310.401</v>
      </c>
    </row>
    <row r="14323" spans="1:5" hidden="1">
      <c r="A14323" t="s">
        <v>293</v>
      </c>
      <c r="B14323" t="s">
        <v>114</v>
      </c>
      <c r="C14323">
        <v>1983</v>
      </c>
      <c r="D14323" s="46">
        <v>23086</v>
      </c>
      <c r="E14323" s="46">
        <v>14362.380999999999</v>
      </c>
    </row>
    <row r="14324" spans="1:5" hidden="1">
      <c r="A14324" t="s">
        <v>293</v>
      </c>
      <c r="B14324" t="s">
        <v>114</v>
      </c>
      <c r="C14324">
        <v>1984</v>
      </c>
      <c r="D14324" s="46">
        <v>23750</v>
      </c>
      <c r="E14324" s="46">
        <v>14420.022000000001</v>
      </c>
    </row>
    <row r="14325" spans="1:5" hidden="1">
      <c r="A14325" t="s">
        <v>293</v>
      </c>
      <c r="B14325" t="s">
        <v>114</v>
      </c>
      <c r="C14325">
        <v>1985</v>
      </c>
      <c r="D14325" s="46">
        <v>24361</v>
      </c>
      <c r="E14325" s="46">
        <v>14491.38</v>
      </c>
    </row>
    <row r="14326" spans="1:5" hidden="1">
      <c r="A14326" t="s">
        <v>293</v>
      </c>
      <c r="B14326" t="s">
        <v>114</v>
      </c>
      <c r="C14326">
        <v>1986</v>
      </c>
      <c r="D14326" s="46">
        <v>24893</v>
      </c>
      <c r="E14326" s="46">
        <v>14571.875</v>
      </c>
    </row>
    <row r="14327" spans="1:5" hidden="1">
      <c r="A14327" t="s">
        <v>293</v>
      </c>
      <c r="B14327" t="s">
        <v>114</v>
      </c>
      <c r="C14327">
        <v>1987</v>
      </c>
      <c r="D14327" s="46">
        <v>25085</v>
      </c>
      <c r="E14327" s="46">
        <v>14665.278</v>
      </c>
    </row>
    <row r="14328" spans="1:5" hidden="1">
      <c r="A14328" t="s">
        <v>293</v>
      </c>
      <c r="B14328" t="s">
        <v>114</v>
      </c>
      <c r="C14328">
        <v>1988</v>
      </c>
      <c r="D14328" s="46">
        <v>25574</v>
      </c>
      <c r="E14328" s="46">
        <v>14761.339</v>
      </c>
    </row>
    <row r="14329" spans="1:5" hidden="1">
      <c r="A14329" t="s">
        <v>293</v>
      </c>
      <c r="B14329" t="s">
        <v>114</v>
      </c>
      <c r="C14329">
        <v>1989</v>
      </c>
      <c r="D14329" s="46">
        <v>26612</v>
      </c>
      <c r="E14329" s="46">
        <v>14848.906999999999</v>
      </c>
    </row>
    <row r="14330" spans="1:5" hidden="1">
      <c r="A14330" t="s">
        <v>293</v>
      </c>
      <c r="B14330" t="s">
        <v>114</v>
      </c>
      <c r="C14330">
        <v>1990</v>
      </c>
      <c r="D14330" s="46">
        <v>27515</v>
      </c>
      <c r="E14330" s="46">
        <v>14951.51</v>
      </c>
    </row>
    <row r="14331" spans="1:5" hidden="1">
      <c r="A14331" t="s">
        <v>293</v>
      </c>
      <c r="B14331" t="s">
        <v>114</v>
      </c>
      <c r="C14331">
        <v>1991</v>
      </c>
      <c r="D14331" s="46">
        <v>28126.781299999999</v>
      </c>
      <c r="E14331" s="46">
        <v>15069.798000000001</v>
      </c>
    </row>
    <row r="14332" spans="1:5" hidden="1">
      <c r="A14332" t="s">
        <v>293</v>
      </c>
      <c r="B14332" t="s">
        <v>114</v>
      </c>
      <c r="C14332">
        <v>1992</v>
      </c>
      <c r="D14332" s="46">
        <v>28555.731800000001</v>
      </c>
      <c r="E14332" s="46">
        <v>15184.166509999999</v>
      </c>
    </row>
    <row r="14333" spans="1:5" hidden="1">
      <c r="A14333" t="s">
        <v>293</v>
      </c>
      <c r="B14333" t="s">
        <v>114</v>
      </c>
      <c r="C14333">
        <v>1993</v>
      </c>
      <c r="D14333" s="46">
        <v>28879.995599999998</v>
      </c>
      <c r="E14333" s="46">
        <v>15290.36801</v>
      </c>
    </row>
    <row r="14334" spans="1:5" hidden="1">
      <c r="A14334" t="s">
        <v>293</v>
      </c>
      <c r="B14334" t="s">
        <v>114</v>
      </c>
      <c r="C14334">
        <v>1994</v>
      </c>
      <c r="D14334" s="46">
        <v>29727.556</v>
      </c>
      <c r="E14334" s="46">
        <v>15382.838009999999</v>
      </c>
    </row>
    <row r="14335" spans="1:5" hidden="1">
      <c r="A14335" t="s">
        <v>293</v>
      </c>
      <c r="B14335" t="s">
        <v>114</v>
      </c>
      <c r="C14335">
        <v>1995</v>
      </c>
      <c r="D14335" s="46">
        <v>30680.346799999999</v>
      </c>
      <c r="E14335" s="46">
        <v>15459.006020000001</v>
      </c>
    </row>
    <row r="14336" spans="1:5" hidden="1">
      <c r="A14336" t="s">
        <v>293</v>
      </c>
      <c r="B14336" t="s">
        <v>114</v>
      </c>
      <c r="C14336">
        <v>1996</v>
      </c>
      <c r="D14336" s="46">
        <v>31811.7392</v>
      </c>
      <c r="E14336" s="46">
        <v>15530.498519999999</v>
      </c>
    </row>
    <row r="14337" spans="1:5" hidden="1">
      <c r="A14337" t="s">
        <v>293</v>
      </c>
      <c r="B14337" t="s">
        <v>114</v>
      </c>
      <c r="C14337">
        <v>1997</v>
      </c>
      <c r="D14337" s="46">
        <v>33199.6325</v>
      </c>
      <c r="E14337" s="46">
        <v>15610.650019999999</v>
      </c>
    </row>
    <row r="14338" spans="1:5" hidden="1">
      <c r="A14338" t="s">
        <v>293</v>
      </c>
      <c r="B14338" t="s">
        <v>114</v>
      </c>
      <c r="C14338">
        <v>1998</v>
      </c>
      <c r="D14338" s="46">
        <v>34688.552000000003</v>
      </c>
      <c r="E14338" s="46">
        <v>15707.20903</v>
      </c>
    </row>
    <row r="14339" spans="1:5" hidden="1">
      <c r="A14339" t="s">
        <v>293</v>
      </c>
      <c r="B14339" t="s">
        <v>114</v>
      </c>
      <c r="C14339">
        <v>1999</v>
      </c>
      <c r="D14339" s="46">
        <v>36409.0766</v>
      </c>
      <c r="E14339" s="46">
        <v>15812.088030000001</v>
      </c>
    </row>
    <row r="14340" spans="1:5" hidden="1">
      <c r="A14340" t="s">
        <v>293</v>
      </c>
      <c r="B14340" t="s">
        <v>114</v>
      </c>
      <c r="C14340">
        <v>2000</v>
      </c>
      <c r="D14340" s="46">
        <v>37899.950400000002</v>
      </c>
      <c r="E14340" s="46">
        <v>15925.51303</v>
      </c>
    </row>
    <row r="14341" spans="1:5" hidden="1">
      <c r="A14341" t="s">
        <v>293</v>
      </c>
      <c r="B14341" t="s">
        <v>114</v>
      </c>
      <c r="C14341">
        <v>2001</v>
      </c>
      <c r="D14341" s="46">
        <v>38636.221100000002</v>
      </c>
      <c r="E14341" s="46">
        <v>16046.180539999999</v>
      </c>
    </row>
    <row r="14342" spans="1:5" hidden="1">
      <c r="A14342" t="s">
        <v>293</v>
      </c>
      <c r="B14342" t="s">
        <v>114</v>
      </c>
      <c r="C14342">
        <v>2002</v>
      </c>
      <c r="D14342" s="46">
        <v>38653.123699999996</v>
      </c>
      <c r="E14342" s="46">
        <v>16148.929040000001</v>
      </c>
    </row>
    <row r="14343" spans="1:5" hidden="1">
      <c r="A14343" t="s">
        <v>293</v>
      </c>
      <c r="B14343" t="s">
        <v>114</v>
      </c>
      <c r="C14343">
        <v>2003</v>
      </c>
      <c r="D14343" s="46">
        <v>38803.958599999998</v>
      </c>
      <c r="E14343" s="46">
        <v>16225.302540000001</v>
      </c>
    </row>
    <row r="14344" spans="1:5" hidden="1">
      <c r="A14344" t="s">
        <v>293</v>
      </c>
      <c r="B14344" t="s">
        <v>114</v>
      </c>
      <c r="C14344">
        <v>2004</v>
      </c>
      <c r="D14344" s="46">
        <v>39682.376100000001</v>
      </c>
      <c r="E14344" s="46">
        <v>16281.77954</v>
      </c>
    </row>
    <row r="14345" spans="1:5" hidden="1">
      <c r="A14345" t="s">
        <v>293</v>
      </c>
      <c r="B14345" t="s">
        <v>114</v>
      </c>
      <c r="C14345">
        <v>2005</v>
      </c>
      <c r="D14345" s="46">
        <v>40679.489500000003</v>
      </c>
      <c r="E14345" s="46">
        <v>16319.868549999999</v>
      </c>
    </row>
    <row r="14346" spans="1:5" hidden="1">
      <c r="A14346" t="s">
        <v>293</v>
      </c>
      <c r="B14346" t="s">
        <v>114</v>
      </c>
      <c r="C14346">
        <v>2006</v>
      </c>
      <c r="D14346" s="46">
        <v>42286.5101</v>
      </c>
      <c r="E14346" s="46">
        <v>16346.101549999999</v>
      </c>
    </row>
    <row r="14347" spans="1:5" hidden="1">
      <c r="A14347" t="s">
        <v>293</v>
      </c>
      <c r="B14347" t="s">
        <v>114</v>
      </c>
      <c r="C14347">
        <v>2007</v>
      </c>
      <c r="D14347" s="46">
        <v>44008.751700000001</v>
      </c>
      <c r="E14347" s="46">
        <v>16381.69605</v>
      </c>
    </row>
    <row r="14348" spans="1:5" hidden="1">
      <c r="A14348" t="s">
        <v>293</v>
      </c>
      <c r="B14348" t="s">
        <v>114</v>
      </c>
      <c r="C14348">
        <v>2008</v>
      </c>
      <c r="D14348" s="46">
        <v>44840.7114</v>
      </c>
      <c r="E14348" s="46">
        <v>16445.593550000001</v>
      </c>
    </row>
    <row r="14349" spans="1:5" hidden="1">
      <c r="A14349" t="s">
        <v>293</v>
      </c>
      <c r="B14349" t="s">
        <v>114</v>
      </c>
      <c r="C14349">
        <v>2009</v>
      </c>
      <c r="D14349" s="46">
        <v>43178.5069</v>
      </c>
      <c r="E14349" s="46">
        <v>16530.38855</v>
      </c>
    </row>
    <row r="14350" spans="1:5" hidden="1">
      <c r="A14350" t="s">
        <v>293</v>
      </c>
      <c r="B14350" t="s">
        <v>114</v>
      </c>
      <c r="C14350">
        <v>2010</v>
      </c>
      <c r="D14350" s="46">
        <v>43812.349199999997</v>
      </c>
      <c r="E14350" s="46">
        <v>16615.394560000001</v>
      </c>
    </row>
    <row r="14351" spans="1:5" hidden="1">
      <c r="A14351" t="s">
        <v>293</v>
      </c>
      <c r="B14351" t="s">
        <v>114</v>
      </c>
      <c r="C14351">
        <v>2011</v>
      </c>
      <c r="D14351" s="46">
        <v>44591</v>
      </c>
      <c r="E14351" s="46">
        <v>16693.074059999999</v>
      </c>
    </row>
    <row r="14352" spans="1:5" hidden="1">
      <c r="A14352" t="s">
        <v>293</v>
      </c>
      <c r="B14352" t="s">
        <v>114</v>
      </c>
      <c r="C14352">
        <v>2012</v>
      </c>
      <c r="D14352" s="46">
        <v>43957</v>
      </c>
      <c r="E14352" s="46">
        <v>16754.962060000002</v>
      </c>
    </row>
    <row r="14353" spans="1:5" hidden="1">
      <c r="A14353" t="s">
        <v>293</v>
      </c>
      <c r="B14353" t="s">
        <v>114</v>
      </c>
      <c r="C14353">
        <v>2013</v>
      </c>
      <c r="D14353" s="46">
        <v>43744</v>
      </c>
      <c r="E14353" s="46">
        <v>16804.432560000001</v>
      </c>
    </row>
    <row r="14354" spans="1:5" hidden="1">
      <c r="A14354" t="s">
        <v>293</v>
      </c>
      <c r="B14354" t="s">
        <v>114</v>
      </c>
      <c r="C14354">
        <v>2014</v>
      </c>
      <c r="D14354" s="46">
        <v>44205</v>
      </c>
      <c r="E14354" s="46">
        <v>16865.00806</v>
      </c>
    </row>
    <row r="14355" spans="1:5" hidden="1">
      <c r="A14355" t="s">
        <v>293</v>
      </c>
      <c r="B14355" t="s">
        <v>114</v>
      </c>
      <c r="C14355">
        <v>2015</v>
      </c>
      <c r="D14355" s="46">
        <v>44869</v>
      </c>
      <c r="E14355" s="46">
        <v>16939.923569999999</v>
      </c>
    </row>
    <row r="14356" spans="1:5" hidden="1">
      <c r="A14356" t="s">
        <v>293</v>
      </c>
      <c r="B14356" t="s">
        <v>114</v>
      </c>
      <c r="C14356">
        <v>2016</v>
      </c>
      <c r="D14356" s="46">
        <v>45600</v>
      </c>
      <c r="E14356" s="46">
        <v>17030.31407</v>
      </c>
    </row>
    <row r="14357" spans="1:5" hidden="1">
      <c r="A14357" t="s">
        <v>293</v>
      </c>
      <c r="B14357" t="s">
        <v>114</v>
      </c>
      <c r="C14357">
        <v>2017</v>
      </c>
      <c r="D14357" s="46">
        <v>46650.755400000002</v>
      </c>
      <c r="E14357" s="46">
        <v>17131.29607</v>
      </c>
    </row>
    <row r="14358" spans="1:5" hidden="1">
      <c r="A14358" t="s">
        <v>293</v>
      </c>
      <c r="B14358" t="s">
        <v>114</v>
      </c>
      <c r="C14358">
        <v>2018</v>
      </c>
      <c r="D14358" s="46">
        <v>47474.109499999999</v>
      </c>
      <c r="E14358" s="46">
        <v>17231.624080000001</v>
      </c>
    </row>
    <row r="14359" spans="1:5" hidden="1">
      <c r="A14359" t="s">
        <v>294</v>
      </c>
      <c r="B14359" t="s">
        <v>115</v>
      </c>
      <c r="C14359">
        <v>1</v>
      </c>
      <c r="E14359" s="46">
        <v>100</v>
      </c>
    </row>
    <row r="14360" spans="1:5" hidden="1">
      <c r="A14360" t="s">
        <v>294</v>
      </c>
      <c r="B14360" t="s">
        <v>115</v>
      </c>
      <c r="C14360">
        <v>1000</v>
      </c>
      <c r="E14360" s="46">
        <v>200</v>
      </c>
    </row>
    <row r="14361" spans="1:5" hidden="1">
      <c r="A14361" t="s">
        <v>294</v>
      </c>
      <c r="B14361" t="s">
        <v>115</v>
      </c>
      <c r="C14361">
        <v>1500</v>
      </c>
      <c r="E14361" s="46">
        <v>300</v>
      </c>
    </row>
    <row r="14362" spans="1:5" hidden="1">
      <c r="A14362" t="s">
        <v>294</v>
      </c>
      <c r="B14362" t="s">
        <v>115</v>
      </c>
      <c r="C14362">
        <v>1600</v>
      </c>
      <c r="E14362" s="46">
        <v>400</v>
      </c>
    </row>
    <row r="14363" spans="1:5" hidden="1">
      <c r="A14363" t="s">
        <v>294</v>
      </c>
      <c r="B14363" t="s">
        <v>115</v>
      </c>
      <c r="C14363">
        <v>1700</v>
      </c>
      <c r="E14363" s="46">
        <v>500</v>
      </c>
    </row>
    <row r="14364" spans="1:5" hidden="1">
      <c r="A14364" t="s">
        <v>294</v>
      </c>
      <c r="B14364" t="s">
        <v>115</v>
      </c>
      <c r="C14364">
        <v>1820</v>
      </c>
      <c r="D14364" s="46">
        <v>1384</v>
      </c>
      <c r="E14364" s="46">
        <v>970</v>
      </c>
    </row>
    <row r="14365" spans="1:5" hidden="1">
      <c r="A14365" t="s">
        <v>294</v>
      </c>
      <c r="B14365" t="s">
        <v>115</v>
      </c>
      <c r="C14365">
        <v>1821</v>
      </c>
      <c r="E14365" s="46">
        <v>984</v>
      </c>
    </row>
    <row r="14366" spans="1:5" hidden="1">
      <c r="A14366" t="s">
        <v>294</v>
      </c>
      <c r="B14366" t="s">
        <v>115</v>
      </c>
      <c r="C14366">
        <v>1822</v>
      </c>
      <c r="E14366" s="46">
        <v>998</v>
      </c>
    </row>
    <row r="14367" spans="1:5" hidden="1">
      <c r="A14367" t="s">
        <v>294</v>
      </c>
      <c r="B14367" t="s">
        <v>115</v>
      </c>
      <c r="C14367">
        <v>1823</v>
      </c>
      <c r="E14367" s="46">
        <v>1013</v>
      </c>
    </row>
    <row r="14368" spans="1:5" hidden="1">
      <c r="A14368" t="s">
        <v>294</v>
      </c>
      <c r="B14368" t="s">
        <v>115</v>
      </c>
      <c r="C14368">
        <v>1824</v>
      </c>
      <c r="E14368" s="46">
        <v>1028</v>
      </c>
    </row>
    <row r="14369" spans="1:5" hidden="1">
      <c r="A14369" t="s">
        <v>294</v>
      </c>
      <c r="B14369" t="s">
        <v>115</v>
      </c>
      <c r="C14369">
        <v>1825</v>
      </c>
      <c r="E14369" s="46">
        <v>1044</v>
      </c>
    </row>
    <row r="14370" spans="1:5" hidden="1">
      <c r="A14370" t="s">
        <v>294</v>
      </c>
      <c r="B14370" t="s">
        <v>115</v>
      </c>
      <c r="C14370">
        <v>1826</v>
      </c>
      <c r="E14370" s="46">
        <v>1062</v>
      </c>
    </row>
    <row r="14371" spans="1:5" hidden="1">
      <c r="A14371" t="s">
        <v>294</v>
      </c>
      <c r="B14371" t="s">
        <v>115</v>
      </c>
      <c r="C14371">
        <v>1827</v>
      </c>
      <c r="E14371" s="46">
        <v>1079</v>
      </c>
    </row>
    <row r="14372" spans="1:5" hidden="1">
      <c r="A14372" t="s">
        <v>294</v>
      </c>
      <c r="B14372" t="s">
        <v>115</v>
      </c>
      <c r="C14372">
        <v>1828</v>
      </c>
      <c r="E14372" s="46">
        <v>1093</v>
      </c>
    </row>
    <row r="14373" spans="1:5" hidden="1">
      <c r="A14373" t="s">
        <v>294</v>
      </c>
      <c r="B14373" t="s">
        <v>115</v>
      </c>
      <c r="C14373">
        <v>1829</v>
      </c>
      <c r="E14373" s="46">
        <v>1108</v>
      </c>
    </row>
    <row r="14374" spans="1:5" hidden="1">
      <c r="A14374" t="s">
        <v>294</v>
      </c>
      <c r="B14374" t="s">
        <v>115</v>
      </c>
      <c r="C14374">
        <v>1830</v>
      </c>
      <c r="D14374" s="46">
        <v>1441</v>
      </c>
      <c r="E14374" s="46">
        <v>1124</v>
      </c>
    </row>
    <row r="14375" spans="1:5" hidden="1">
      <c r="A14375" t="s">
        <v>294</v>
      </c>
      <c r="B14375" t="s">
        <v>115</v>
      </c>
      <c r="C14375">
        <v>1831</v>
      </c>
      <c r="D14375" s="46">
        <v>1355</v>
      </c>
      <c r="E14375" s="46">
        <v>1137</v>
      </c>
    </row>
    <row r="14376" spans="1:5" hidden="1">
      <c r="A14376" t="s">
        <v>294</v>
      </c>
      <c r="B14376" t="s">
        <v>115</v>
      </c>
      <c r="C14376">
        <v>1832</v>
      </c>
      <c r="D14376" s="46">
        <v>1393</v>
      </c>
      <c r="E14376" s="46">
        <v>1150</v>
      </c>
    </row>
    <row r="14377" spans="1:5" hidden="1">
      <c r="A14377" t="s">
        <v>294</v>
      </c>
      <c r="B14377" t="s">
        <v>115</v>
      </c>
      <c r="C14377">
        <v>1833</v>
      </c>
      <c r="D14377" s="46">
        <v>1508</v>
      </c>
      <c r="E14377" s="46">
        <v>1163</v>
      </c>
    </row>
    <row r="14378" spans="1:5" hidden="1">
      <c r="A14378" t="s">
        <v>294</v>
      </c>
      <c r="B14378" t="s">
        <v>115</v>
      </c>
      <c r="C14378">
        <v>1834</v>
      </c>
      <c r="D14378" s="46">
        <v>1527</v>
      </c>
      <c r="E14378" s="46">
        <v>1174</v>
      </c>
    </row>
    <row r="14379" spans="1:5" hidden="1">
      <c r="A14379" t="s">
        <v>294</v>
      </c>
      <c r="B14379" t="s">
        <v>115</v>
      </c>
      <c r="C14379">
        <v>1835</v>
      </c>
      <c r="D14379" s="46">
        <v>1503</v>
      </c>
      <c r="E14379" s="46">
        <v>1188</v>
      </c>
    </row>
    <row r="14380" spans="1:5" hidden="1">
      <c r="A14380" t="s">
        <v>294</v>
      </c>
      <c r="B14380" t="s">
        <v>115</v>
      </c>
      <c r="C14380">
        <v>1836</v>
      </c>
      <c r="D14380" s="46">
        <v>1466</v>
      </c>
      <c r="E14380" s="46">
        <v>1202</v>
      </c>
    </row>
    <row r="14381" spans="1:5" hidden="1">
      <c r="A14381" t="s">
        <v>294</v>
      </c>
      <c r="B14381" t="s">
        <v>115</v>
      </c>
      <c r="C14381">
        <v>1837</v>
      </c>
      <c r="D14381" s="46">
        <v>1463</v>
      </c>
      <c r="E14381" s="46">
        <v>1214</v>
      </c>
    </row>
    <row r="14382" spans="1:5" hidden="1">
      <c r="A14382" t="s">
        <v>294</v>
      </c>
      <c r="B14382" t="s">
        <v>115</v>
      </c>
      <c r="C14382">
        <v>1838</v>
      </c>
      <c r="D14382" s="46">
        <v>1482</v>
      </c>
      <c r="E14382" s="46">
        <v>1224</v>
      </c>
    </row>
    <row r="14383" spans="1:5" hidden="1">
      <c r="A14383" t="s">
        <v>294</v>
      </c>
      <c r="B14383" t="s">
        <v>115</v>
      </c>
      <c r="C14383">
        <v>1839</v>
      </c>
      <c r="D14383" s="46">
        <v>1495</v>
      </c>
      <c r="E14383" s="46">
        <v>1233</v>
      </c>
    </row>
    <row r="14384" spans="1:5" hidden="1">
      <c r="A14384" t="s">
        <v>294</v>
      </c>
      <c r="B14384" t="s">
        <v>115</v>
      </c>
      <c r="C14384">
        <v>1840</v>
      </c>
      <c r="D14384" s="46">
        <v>1607</v>
      </c>
      <c r="E14384" s="46">
        <v>1241</v>
      </c>
    </row>
    <row r="14385" spans="1:5" hidden="1">
      <c r="A14385" t="s">
        <v>294</v>
      </c>
      <c r="B14385" t="s">
        <v>115</v>
      </c>
      <c r="C14385">
        <v>1841</v>
      </c>
      <c r="D14385" s="46">
        <v>1592</v>
      </c>
      <c r="E14385" s="46">
        <v>1254</v>
      </c>
    </row>
    <row r="14386" spans="1:5" hidden="1">
      <c r="A14386" t="s">
        <v>294</v>
      </c>
      <c r="B14386" t="s">
        <v>115</v>
      </c>
      <c r="C14386">
        <v>1842</v>
      </c>
      <c r="D14386" s="46">
        <v>1580</v>
      </c>
      <c r="E14386" s="46">
        <v>1271</v>
      </c>
    </row>
    <row r="14387" spans="1:5" hidden="1">
      <c r="A14387" t="s">
        <v>294</v>
      </c>
      <c r="B14387" t="s">
        <v>115</v>
      </c>
      <c r="C14387">
        <v>1843</v>
      </c>
      <c r="D14387" s="46">
        <v>1521</v>
      </c>
      <c r="E14387" s="46">
        <v>1286</v>
      </c>
    </row>
    <row r="14388" spans="1:5" hidden="1">
      <c r="A14388" t="s">
        <v>294</v>
      </c>
      <c r="B14388" t="s">
        <v>115</v>
      </c>
      <c r="C14388">
        <v>1844</v>
      </c>
      <c r="D14388" s="46">
        <v>1567</v>
      </c>
      <c r="E14388" s="46">
        <v>1302</v>
      </c>
    </row>
    <row r="14389" spans="1:5" hidden="1">
      <c r="A14389" t="s">
        <v>294</v>
      </c>
      <c r="B14389" t="s">
        <v>115</v>
      </c>
      <c r="C14389">
        <v>1845</v>
      </c>
      <c r="D14389" s="46">
        <v>1631</v>
      </c>
      <c r="E14389" s="46">
        <v>1319</v>
      </c>
    </row>
    <row r="14390" spans="1:5" hidden="1">
      <c r="A14390" t="s">
        <v>294</v>
      </c>
      <c r="B14390" t="s">
        <v>115</v>
      </c>
      <c r="C14390">
        <v>1846</v>
      </c>
      <c r="D14390" s="46">
        <v>1619</v>
      </c>
      <c r="E14390" s="46">
        <v>1337</v>
      </c>
    </row>
    <row r="14391" spans="1:5" hidden="1">
      <c r="A14391" t="s">
        <v>294</v>
      </c>
      <c r="B14391" t="s">
        <v>115</v>
      </c>
      <c r="C14391">
        <v>1847</v>
      </c>
      <c r="D14391" s="46">
        <v>1670</v>
      </c>
      <c r="E14391" s="46">
        <v>1351</v>
      </c>
    </row>
    <row r="14392" spans="1:5" hidden="1">
      <c r="A14392" t="s">
        <v>294</v>
      </c>
      <c r="B14392" t="s">
        <v>115</v>
      </c>
      <c r="C14392">
        <v>1848</v>
      </c>
      <c r="D14392" s="46">
        <v>1533</v>
      </c>
      <c r="E14392" s="46">
        <v>1363</v>
      </c>
    </row>
    <row r="14393" spans="1:5" hidden="1">
      <c r="A14393" t="s">
        <v>294</v>
      </c>
      <c r="B14393" t="s">
        <v>115</v>
      </c>
      <c r="C14393">
        <v>1849</v>
      </c>
      <c r="D14393" s="46">
        <v>1559</v>
      </c>
      <c r="E14393" s="46">
        <v>1377</v>
      </c>
    </row>
    <row r="14394" spans="1:5" hidden="1">
      <c r="A14394" t="s">
        <v>294</v>
      </c>
      <c r="B14394" t="s">
        <v>115</v>
      </c>
      <c r="C14394">
        <v>1850</v>
      </c>
      <c r="D14394" s="46">
        <v>1623</v>
      </c>
      <c r="E14394" s="46">
        <v>1392</v>
      </c>
    </row>
    <row r="14395" spans="1:5" hidden="1">
      <c r="A14395" t="s">
        <v>294</v>
      </c>
      <c r="B14395" t="s">
        <v>115</v>
      </c>
      <c r="C14395">
        <v>1851</v>
      </c>
      <c r="D14395" s="46">
        <v>1663</v>
      </c>
      <c r="E14395" s="46">
        <v>1409</v>
      </c>
    </row>
    <row r="14396" spans="1:5" hidden="1">
      <c r="A14396" t="s">
        <v>294</v>
      </c>
      <c r="B14396" t="s">
        <v>115</v>
      </c>
      <c r="C14396">
        <v>1852</v>
      </c>
      <c r="D14396" s="46">
        <v>1686</v>
      </c>
      <c r="E14396" s="46">
        <v>1425</v>
      </c>
    </row>
    <row r="14397" spans="1:5" hidden="1">
      <c r="A14397" t="s">
        <v>294</v>
      </c>
      <c r="B14397" t="s">
        <v>115</v>
      </c>
      <c r="C14397">
        <v>1853</v>
      </c>
      <c r="D14397" s="46">
        <v>1776</v>
      </c>
      <c r="E14397" s="46">
        <v>1440</v>
      </c>
    </row>
    <row r="14398" spans="1:5" hidden="1">
      <c r="A14398" t="s">
        <v>294</v>
      </c>
      <c r="B14398" t="s">
        <v>115</v>
      </c>
      <c r="C14398">
        <v>1854</v>
      </c>
      <c r="D14398" s="46">
        <v>1859</v>
      </c>
      <c r="E14398" s="46">
        <v>1457</v>
      </c>
    </row>
    <row r="14399" spans="1:5" hidden="1">
      <c r="A14399" t="s">
        <v>294</v>
      </c>
      <c r="B14399" t="s">
        <v>115</v>
      </c>
      <c r="C14399">
        <v>1855</v>
      </c>
      <c r="D14399" s="46">
        <v>1897</v>
      </c>
      <c r="E14399" s="46">
        <v>1479</v>
      </c>
    </row>
    <row r="14400" spans="1:5" hidden="1">
      <c r="A14400" t="s">
        <v>294</v>
      </c>
      <c r="B14400" t="s">
        <v>115</v>
      </c>
      <c r="C14400">
        <v>1856</v>
      </c>
      <c r="D14400" s="46">
        <v>1860</v>
      </c>
      <c r="E14400" s="46">
        <v>1501</v>
      </c>
    </row>
    <row r="14401" spans="1:5" hidden="1">
      <c r="A14401" t="s">
        <v>294</v>
      </c>
      <c r="B14401" t="s">
        <v>115</v>
      </c>
      <c r="C14401">
        <v>1857</v>
      </c>
      <c r="D14401" s="46">
        <v>1763</v>
      </c>
      <c r="E14401" s="46">
        <v>1521</v>
      </c>
    </row>
    <row r="14402" spans="1:5" hidden="1">
      <c r="A14402" t="s">
        <v>294</v>
      </c>
      <c r="B14402" t="s">
        <v>115</v>
      </c>
      <c r="C14402">
        <v>1858</v>
      </c>
      <c r="D14402" s="46">
        <v>1865</v>
      </c>
      <c r="E14402" s="46">
        <v>1543</v>
      </c>
    </row>
    <row r="14403" spans="1:5" hidden="1">
      <c r="A14403" t="s">
        <v>294</v>
      </c>
      <c r="B14403" t="s">
        <v>115</v>
      </c>
      <c r="C14403">
        <v>1859</v>
      </c>
      <c r="D14403" s="46">
        <v>1817</v>
      </c>
      <c r="E14403" s="46">
        <v>1570</v>
      </c>
    </row>
    <row r="14404" spans="1:5" hidden="1">
      <c r="A14404" t="s">
        <v>294</v>
      </c>
      <c r="B14404" t="s">
        <v>115</v>
      </c>
      <c r="C14404">
        <v>1860</v>
      </c>
      <c r="D14404" s="46">
        <v>1887</v>
      </c>
      <c r="E14404" s="46">
        <v>1596</v>
      </c>
    </row>
    <row r="14405" spans="1:5" hidden="1">
      <c r="A14405" t="s">
        <v>294</v>
      </c>
      <c r="B14405" t="s">
        <v>115</v>
      </c>
      <c r="C14405">
        <v>1861</v>
      </c>
      <c r="D14405" s="46">
        <v>1879</v>
      </c>
      <c r="E14405" s="46">
        <v>1614</v>
      </c>
    </row>
    <row r="14406" spans="1:5" hidden="1">
      <c r="A14406" t="s">
        <v>294</v>
      </c>
      <c r="B14406" t="s">
        <v>115</v>
      </c>
      <c r="C14406">
        <v>1862</v>
      </c>
      <c r="D14406" s="46">
        <v>2007</v>
      </c>
      <c r="E14406" s="46">
        <v>1627</v>
      </c>
    </row>
    <row r="14407" spans="1:5" hidden="1">
      <c r="A14407" t="s">
        <v>294</v>
      </c>
      <c r="B14407" t="s">
        <v>115</v>
      </c>
      <c r="C14407">
        <v>1863</v>
      </c>
      <c r="D14407" s="46">
        <v>1959</v>
      </c>
      <c r="E14407" s="46">
        <v>1646</v>
      </c>
    </row>
    <row r="14408" spans="1:5" hidden="1">
      <c r="A14408" t="s">
        <v>294</v>
      </c>
      <c r="B14408" t="s">
        <v>115</v>
      </c>
      <c r="C14408">
        <v>1864</v>
      </c>
      <c r="D14408" s="46">
        <v>1986</v>
      </c>
      <c r="E14408" s="46">
        <v>1668</v>
      </c>
    </row>
    <row r="14409" spans="1:5" hidden="1">
      <c r="A14409" t="s">
        <v>294</v>
      </c>
      <c r="B14409" t="s">
        <v>115</v>
      </c>
      <c r="C14409">
        <v>1865</v>
      </c>
      <c r="D14409" s="46">
        <v>2077</v>
      </c>
      <c r="E14409" s="46">
        <v>1690</v>
      </c>
    </row>
    <row r="14410" spans="1:5" hidden="1">
      <c r="A14410" t="s">
        <v>294</v>
      </c>
      <c r="B14410" t="s">
        <v>115</v>
      </c>
      <c r="C14410">
        <v>1866</v>
      </c>
      <c r="D14410" s="46">
        <v>1975</v>
      </c>
      <c r="E14410" s="46">
        <v>1707</v>
      </c>
    </row>
    <row r="14411" spans="1:5" hidden="1">
      <c r="A14411" t="s">
        <v>294</v>
      </c>
      <c r="B14411" t="s">
        <v>115</v>
      </c>
      <c r="C14411">
        <v>1867</v>
      </c>
      <c r="D14411" s="46">
        <v>1991</v>
      </c>
      <c r="E14411" s="46">
        <v>1716</v>
      </c>
    </row>
    <row r="14412" spans="1:5" hidden="1">
      <c r="A14412" t="s">
        <v>294</v>
      </c>
      <c r="B14412" t="s">
        <v>115</v>
      </c>
      <c r="C14412">
        <v>1868</v>
      </c>
      <c r="D14412" s="46">
        <v>1975</v>
      </c>
      <c r="E14412" s="46">
        <v>1724</v>
      </c>
    </row>
    <row r="14413" spans="1:5" hidden="1">
      <c r="A14413" t="s">
        <v>294</v>
      </c>
      <c r="B14413" t="s">
        <v>115</v>
      </c>
      <c r="C14413">
        <v>1869</v>
      </c>
      <c r="D14413" s="46">
        <v>2079</v>
      </c>
      <c r="E14413" s="46">
        <v>1729</v>
      </c>
    </row>
    <row r="14414" spans="1:5" hidden="1">
      <c r="A14414" t="s">
        <v>294</v>
      </c>
      <c r="B14414" t="s">
        <v>115</v>
      </c>
      <c r="C14414">
        <v>1870</v>
      </c>
      <c r="D14414" s="46">
        <v>2177</v>
      </c>
      <c r="E14414" s="46">
        <v>1735</v>
      </c>
    </row>
    <row r="14415" spans="1:5" hidden="1">
      <c r="A14415" t="s">
        <v>294</v>
      </c>
      <c r="B14415" t="s">
        <v>115</v>
      </c>
      <c r="C14415">
        <v>1871</v>
      </c>
      <c r="D14415" s="46">
        <v>2276</v>
      </c>
      <c r="E14415" s="46">
        <v>1745</v>
      </c>
    </row>
    <row r="14416" spans="1:5" hidden="1">
      <c r="A14416" t="s">
        <v>294</v>
      </c>
      <c r="B14416" t="s">
        <v>115</v>
      </c>
      <c r="C14416">
        <v>1872</v>
      </c>
      <c r="D14416" s="46">
        <v>2342</v>
      </c>
      <c r="E14416" s="46">
        <v>1755</v>
      </c>
    </row>
    <row r="14417" spans="1:5" hidden="1">
      <c r="A14417" t="s">
        <v>294</v>
      </c>
      <c r="B14417" t="s">
        <v>115</v>
      </c>
      <c r="C14417">
        <v>1873</v>
      </c>
      <c r="D14417" s="46">
        <v>2421</v>
      </c>
      <c r="E14417" s="46">
        <v>1767</v>
      </c>
    </row>
    <row r="14418" spans="1:5" hidden="1">
      <c r="A14418" t="s">
        <v>294</v>
      </c>
      <c r="B14418" t="s">
        <v>115</v>
      </c>
      <c r="C14418">
        <v>1874</v>
      </c>
      <c r="D14418" s="46">
        <v>2348</v>
      </c>
      <c r="E14418" s="46">
        <v>1783</v>
      </c>
    </row>
    <row r="14419" spans="1:5" hidden="1">
      <c r="A14419" t="s">
        <v>294</v>
      </c>
      <c r="B14419" t="s">
        <v>115</v>
      </c>
      <c r="C14419">
        <v>1875</v>
      </c>
      <c r="D14419" s="46">
        <v>2410</v>
      </c>
      <c r="E14419" s="46">
        <v>1803</v>
      </c>
    </row>
    <row r="14420" spans="1:5" hidden="1">
      <c r="A14420" t="s">
        <v>294</v>
      </c>
      <c r="B14420" t="s">
        <v>115</v>
      </c>
      <c r="C14420">
        <v>1876</v>
      </c>
      <c r="D14420" s="46">
        <v>2477</v>
      </c>
      <c r="E14420" s="46">
        <v>1829</v>
      </c>
    </row>
    <row r="14421" spans="1:5" hidden="1">
      <c r="A14421" t="s">
        <v>294</v>
      </c>
      <c r="B14421" t="s">
        <v>115</v>
      </c>
      <c r="C14421">
        <v>1877</v>
      </c>
      <c r="D14421" s="46">
        <v>2450</v>
      </c>
      <c r="E14421" s="46">
        <v>1852</v>
      </c>
    </row>
    <row r="14422" spans="1:5" hidden="1">
      <c r="A14422" t="s">
        <v>294</v>
      </c>
      <c r="B14422" t="s">
        <v>115</v>
      </c>
      <c r="C14422">
        <v>1878</v>
      </c>
      <c r="D14422" s="46">
        <v>2337</v>
      </c>
      <c r="E14422" s="46">
        <v>1877</v>
      </c>
    </row>
    <row r="14423" spans="1:5" hidden="1">
      <c r="A14423" t="s">
        <v>294</v>
      </c>
      <c r="B14423" t="s">
        <v>115</v>
      </c>
      <c r="C14423">
        <v>1879</v>
      </c>
      <c r="D14423" s="46">
        <v>2429</v>
      </c>
      <c r="E14423" s="46">
        <v>1902</v>
      </c>
    </row>
    <row r="14424" spans="1:5" hidden="1">
      <c r="A14424" t="s">
        <v>294</v>
      </c>
      <c r="B14424" t="s">
        <v>115</v>
      </c>
      <c r="C14424">
        <v>1880</v>
      </c>
      <c r="D14424" s="46">
        <v>2503</v>
      </c>
      <c r="E14424" s="46">
        <v>1919</v>
      </c>
    </row>
    <row r="14425" spans="1:5" hidden="1">
      <c r="A14425" t="s">
        <v>294</v>
      </c>
      <c r="B14425" t="s">
        <v>115</v>
      </c>
      <c r="C14425">
        <v>1881</v>
      </c>
      <c r="D14425" s="46">
        <v>2439</v>
      </c>
      <c r="E14425" s="46">
        <v>1923</v>
      </c>
    </row>
    <row r="14426" spans="1:5" hidden="1">
      <c r="A14426" t="s">
        <v>294</v>
      </c>
      <c r="B14426" t="s">
        <v>115</v>
      </c>
      <c r="C14426">
        <v>1882</v>
      </c>
      <c r="D14426" s="46">
        <v>2528</v>
      </c>
      <c r="E14426" s="46">
        <v>1920</v>
      </c>
    </row>
    <row r="14427" spans="1:5" hidden="1">
      <c r="A14427" t="s">
        <v>294</v>
      </c>
      <c r="B14427" t="s">
        <v>115</v>
      </c>
      <c r="C14427">
        <v>1883</v>
      </c>
      <c r="D14427" s="46">
        <v>2582</v>
      </c>
      <c r="E14427" s="46">
        <v>1919</v>
      </c>
    </row>
    <row r="14428" spans="1:5" hidden="1">
      <c r="A14428" t="s">
        <v>294</v>
      </c>
      <c r="B14428" t="s">
        <v>115</v>
      </c>
      <c r="C14428">
        <v>1884</v>
      </c>
      <c r="D14428" s="46">
        <v>2518</v>
      </c>
      <c r="E14428" s="46">
        <v>1929</v>
      </c>
    </row>
    <row r="14429" spans="1:5" hidden="1">
      <c r="A14429" t="s">
        <v>294</v>
      </c>
      <c r="B14429" t="s">
        <v>115</v>
      </c>
      <c r="C14429">
        <v>1885</v>
      </c>
      <c r="D14429" s="46">
        <v>2499</v>
      </c>
      <c r="E14429" s="46">
        <v>1944</v>
      </c>
    </row>
    <row r="14430" spans="1:5" hidden="1">
      <c r="A14430" t="s">
        <v>294</v>
      </c>
      <c r="B14430" t="s">
        <v>115</v>
      </c>
      <c r="C14430">
        <v>1886</v>
      </c>
      <c r="D14430" s="46">
        <v>2528</v>
      </c>
      <c r="E14430" s="46">
        <v>1958</v>
      </c>
    </row>
    <row r="14431" spans="1:5" hidden="1">
      <c r="A14431" t="s">
        <v>294</v>
      </c>
      <c r="B14431" t="s">
        <v>115</v>
      </c>
      <c r="C14431">
        <v>1887</v>
      </c>
      <c r="D14431" s="46">
        <v>2570</v>
      </c>
      <c r="E14431" s="46">
        <v>1970</v>
      </c>
    </row>
    <row r="14432" spans="1:5" hidden="1">
      <c r="A14432" t="s">
        <v>294</v>
      </c>
      <c r="B14432" t="s">
        <v>115</v>
      </c>
      <c r="C14432">
        <v>1888</v>
      </c>
      <c r="D14432" s="46">
        <v>2692</v>
      </c>
      <c r="E14432" s="46">
        <v>1977</v>
      </c>
    </row>
    <row r="14433" spans="1:5" hidden="1">
      <c r="A14433" t="s">
        <v>294</v>
      </c>
      <c r="B14433" t="s">
        <v>115</v>
      </c>
      <c r="C14433">
        <v>1889</v>
      </c>
      <c r="D14433" s="46">
        <v>2775</v>
      </c>
      <c r="E14433" s="46">
        <v>1984</v>
      </c>
    </row>
    <row r="14434" spans="1:5" hidden="1">
      <c r="A14434" t="s">
        <v>294</v>
      </c>
      <c r="B14434" t="s">
        <v>115</v>
      </c>
      <c r="C14434">
        <v>1890</v>
      </c>
      <c r="D14434" s="46">
        <v>2769</v>
      </c>
      <c r="E14434" s="46">
        <v>1997</v>
      </c>
    </row>
    <row r="14435" spans="1:5" hidden="1">
      <c r="A14435" t="s">
        <v>294</v>
      </c>
      <c r="B14435" t="s">
        <v>115</v>
      </c>
      <c r="C14435">
        <v>1891</v>
      </c>
      <c r="D14435" s="46">
        <v>2762</v>
      </c>
      <c r="E14435" s="46">
        <v>2013</v>
      </c>
    </row>
    <row r="14436" spans="1:5" hidden="1">
      <c r="A14436" t="s">
        <v>294</v>
      </c>
      <c r="B14436" t="s">
        <v>115</v>
      </c>
      <c r="C14436">
        <v>1892</v>
      </c>
      <c r="D14436" s="46">
        <v>2748</v>
      </c>
      <c r="E14436" s="46">
        <v>2026</v>
      </c>
    </row>
    <row r="14437" spans="1:5" hidden="1">
      <c r="A14437" t="s">
        <v>294</v>
      </c>
      <c r="B14437" t="s">
        <v>115</v>
      </c>
      <c r="C14437">
        <v>1893</v>
      </c>
      <c r="D14437" s="46">
        <v>2820</v>
      </c>
      <c r="E14437" s="46">
        <v>2038</v>
      </c>
    </row>
    <row r="14438" spans="1:5" hidden="1">
      <c r="A14438" t="s">
        <v>294</v>
      </c>
      <c r="B14438" t="s">
        <v>115</v>
      </c>
      <c r="C14438">
        <v>1894</v>
      </c>
      <c r="D14438" s="46">
        <v>2935</v>
      </c>
      <c r="E14438" s="46">
        <v>2057</v>
      </c>
    </row>
    <row r="14439" spans="1:5" hidden="1">
      <c r="A14439" t="s">
        <v>294</v>
      </c>
      <c r="B14439" t="s">
        <v>115</v>
      </c>
      <c r="C14439">
        <v>1895</v>
      </c>
      <c r="D14439" s="46">
        <v>3052</v>
      </c>
      <c r="E14439" s="46">
        <v>2083</v>
      </c>
    </row>
    <row r="14440" spans="1:5" hidden="1">
      <c r="A14440" t="s">
        <v>294</v>
      </c>
      <c r="B14440" t="s">
        <v>115</v>
      </c>
      <c r="C14440">
        <v>1896</v>
      </c>
      <c r="D14440" s="46">
        <v>3102</v>
      </c>
      <c r="E14440" s="46">
        <v>2112</v>
      </c>
    </row>
    <row r="14441" spans="1:5" hidden="1">
      <c r="A14441" t="s">
        <v>294</v>
      </c>
      <c r="B14441" t="s">
        <v>115</v>
      </c>
      <c r="C14441">
        <v>1897</v>
      </c>
      <c r="D14441" s="46">
        <v>3218</v>
      </c>
      <c r="E14441" s="46">
        <v>2142</v>
      </c>
    </row>
    <row r="14442" spans="1:5" hidden="1">
      <c r="A14442" t="s">
        <v>294</v>
      </c>
      <c r="B14442" t="s">
        <v>115</v>
      </c>
      <c r="C14442">
        <v>1898</v>
      </c>
      <c r="D14442" s="46">
        <v>3266</v>
      </c>
      <c r="E14442" s="46">
        <v>2174</v>
      </c>
    </row>
    <row r="14443" spans="1:5" hidden="1">
      <c r="A14443" t="s">
        <v>294</v>
      </c>
      <c r="B14443" t="s">
        <v>115</v>
      </c>
      <c r="C14443">
        <v>1899</v>
      </c>
      <c r="D14443" s="46">
        <v>3244</v>
      </c>
      <c r="E14443" s="46">
        <v>2204</v>
      </c>
    </row>
    <row r="14444" spans="1:5" hidden="1">
      <c r="A14444" t="s">
        <v>294</v>
      </c>
      <c r="B14444" t="s">
        <v>115</v>
      </c>
      <c r="C14444">
        <v>1900</v>
      </c>
      <c r="D14444" s="46">
        <v>3249</v>
      </c>
      <c r="E14444" s="46">
        <v>2230</v>
      </c>
    </row>
    <row r="14445" spans="1:5" hidden="1">
      <c r="A14445" t="s">
        <v>294</v>
      </c>
      <c r="B14445" t="s">
        <v>115</v>
      </c>
      <c r="C14445">
        <v>1901</v>
      </c>
      <c r="D14445" s="46">
        <v>3271</v>
      </c>
      <c r="E14445" s="46">
        <v>2255</v>
      </c>
    </row>
    <row r="14446" spans="1:5" hidden="1">
      <c r="A14446" t="s">
        <v>294</v>
      </c>
      <c r="B14446" t="s">
        <v>115</v>
      </c>
      <c r="C14446">
        <v>1902</v>
      </c>
      <c r="D14446" s="46">
        <v>3268</v>
      </c>
      <c r="E14446" s="46">
        <v>2275</v>
      </c>
    </row>
    <row r="14447" spans="1:5" hidden="1">
      <c r="A14447" t="s">
        <v>294</v>
      </c>
      <c r="B14447" t="s">
        <v>115</v>
      </c>
      <c r="C14447">
        <v>1903</v>
      </c>
      <c r="D14447" s="46">
        <v>3290</v>
      </c>
      <c r="E14447" s="46">
        <v>2288</v>
      </c>
    </row>
    <row r="14448" spans="1:5" hidden="1">
      <c r="A14448" t="s">
        <v>294</v>
      </c>
      <c r="B14448" t="s">
        <v>115</v>
      </c>
      <c r="C14448">
        <v>1904</v>
      </c>
      <c r="D14448" s="46">
        <v>3288</v>
      </c>
      <c r="E14448" s="46">
        <v>2297</v>
      </c>
    </row>
    <row r="14449" spans="1:5" hidden="1">
      <c r="A14449" t="s">
        <v>294</v>
      </c>
      <c r="B14449" t="s">
        <v>115</v>
      </c>
      <c r="C14449">
        <v>1905</v>
      </c>
      <c r="D14449" s="46">
        <v>3322</v>
      </c>
      <c r="E14449" s="46">
        <v>2309</v>
      </c>
    </row>
    <row r="14450" spans="1:5" hidden="1">
      <c r="A14450" t="s">
        <v>294</v>
      </c>
      <c r="B14450" t="s">
        <v>115</v>
      </c>
      <c r="C14450">
        <v>1906</v>
      </c>
      <c r="D14450" s="46">
        <v>3496</v>
      </c>
      <c r="E14450" s="46">
        <v>2319</v>
      </c>
    </row>
    <row r="14451" spans="1:5" hidden="1">
      <c r="A14451" t="s">
        <v>294</v>
      </c>
      <c r="B14451" t="s">
        <v>115</v>
      </c>
      <c r="C14451">
        <v>1907</v>
      </c>
      <c r="D14451" s="46">
        <v>3537</v>
      </c>
      <c r="E14451" s="46">
        <v>2329</v>
      </c>
    </row>
    <row r="14452" spans="1:5" hidden="1">
      <c r="A14452" t="s">
        <v>294</v>
      </c>
      <c r="B14452" t="s">
        <v>115</v>
      </c>
      <c r="C14452">
        <v>1908</v>
      </c>
      <c r="D14452" s="46">
        <v>3612</v>
      </c>
      <c r="E14452" s="46">
        <v>2346</v>
      </c>
    </row>
    <row r="14453" spans="1:5" hidden="1">
      <c r="A14453" t="s">
        <v>294</v>
      </c>
      <c r="B14453" t="s">
        <v>115</v>
      </c>
      <c r="C14453">
        <v>1909</v>
      </c>
      <c r="D14453" s="46">
        <v>3642</v>
      </c>
      <c r="E14453" s="46">
        <v>2367</v>
      </c>
    </row>
    <row r="14454" spans="1:5" hidden="1">
      <c r="A14454" t="s">
        <v>294</v>
      </c>
      <c r="B14454" t="s">
        <v>115</v>
      </c>
      <c r="C14454">
        <v>1910</v>
      </c>
      <c r="D14454" s="46">
        <v>3826</v>
      </c>
      <c r="E14454" s="46">
        <v>2384</v>
      </c>
    </row>
    <row r="14455" spans="1:5" hidden="1">
      <c r="A14455" t="s">
        <v>294</v>
      </c>
      <c r="B14455" t="s">
        <v>115</v>
      </c>
      <c r="C14455">
        <v>1911</v>
      </c>
      <c r="D14455" s="46">
        <v>3947</v>
      </c>
      <c r="E14455" s="46">
        <v>2401</v>
      </c>
    </row>
    <row r="14456" spans="1:5" hidden="1">
      <c r="A14456" t="s">
        <v>294</v>
      </c>
      <c r="B14456" t="s">
        <v>115</v>
      </c>
      <c r="C14456">
        <v>1912</v>
      </c>
      <c r="D14456" s="46">
        <v>4050</v>
      </c>
      <c r="E14456" s="46">
        <v>2423</v>
      </c>
    </row>
    <row r="14457" spans="1:5" hidden="1">
      <c r="A14457" t="s">
        <v>294</v>
      </c>
      <c r="B14457" t="s">
        <v>115</v>
      </c>
      <c r="C14457">
        <v>1913</v>
      </c>
      <c r="D14457" s="46">
        <v>4415</v>
      </c>
      <c r="E14457" s="46">
        <v>2447</v>
      </c>
    </row>
    <row r="14458" spans="1:5" hidden="1">
      <c r="A14458" t="s">
        <v>294</v>
      </c>
      <c r="B14458" t="s">
        <v>115</v>
      </c>
      <c r="C14458">
        <v>1914</v>
      </c>
      <c r="D14458" s="46">
        <v>4336</v>
      </c>
      <c r="E14458" s="46">
        <v>2472</v>
      </c>
    </row>
    <row r="14459" spans="1:5" hidden="1">
      <c r="A14459" t="s">
        <v>294</v>
      </c>
      <c r="B14459" t="s">
        <v>115</v>
      </c>
      <c r="C14459">
        <v>1915</v>
      </c>
      <c r="D14459" s="46">
        <v>4407</v>
      </c>
      <c r="E14459" s="46">
        <v>2498</v>
      </c>
    </row>
    <row r="14460" spans="1:5" hidden="1">
      <c r="A14460" t="s">
        <v>294</v>
      </c>
      <c r="B14460" t="s">
        <v>115</v>
      </c>
      <c r="C14460">
        <v>1916</v>
      </c>
      <c r="D14460" s="46">
        <v>4803</v>
      </c>
      <c r="E14460" s="46">
        <v>2522</v>
      </c>
    </row>
    <row r="14461" spans="1:5" hidden="1">
      <c r="A14461" t="s">
        <v>294</v>
      </c>
      <c r="B14461" t="s">
        <v>115</v>
      </c>
      <c r="C14461">
        <v>1917</v>
      </c>
      <c r="D14461" s="46">
        <v>4286</v>
      </c>
      <c r="E14461" s="46">
        <v>2551</v>
      </c>
    </row>
    <row r="14462" spans="1:5" hidden="1">
      <c r="A14462" t="s">
        <v>294</v>
      </c>
      <c r="B14462" t="s">
        <v>115</v>
      </c>
      <c r="C14462">
        <v>1918</v>
      </c>
      <c r="D14462" s="46">
        <v>4023</v>
      </c>
      <c r="E14462" s="46">
        <v>2578</v>
      </c>
    </row>
    <row r="14463" spans="1:5" hidden="1">
      <c r="A14463" t="s">
        <v>294</v>
      </c>
      <c r="B14463" t="s">
        <v>115</v>
      </c>
      <c r="C14463">
        <v>1919</v>
      </c>
      <c r="D14463" s="46">
        <v>4605</v>
      </c>
      <c r="E14463" s="46">
        <v>2603</v>
      </c>
    </row>
    <row r="14464" spans="1:5" hidden="1">
      <c r="A14464" t="s">
        <v>294</v>
      </c>
      <c r="B14464" t="s">
        <v>115</v>
      </c>
      <c r="C14464">
        <v>1920</v>
      </c>
      <c r="D14464" s="46">
        <v>4739</v>
      </c>
      <c r="E14464" s="46">
        <v>2635</v>
      </c>
    </row>
    <row r="14465" spans="1:5" hidden="1">
      <c r="A14465" t="s">
        <v>294</v>
      </c>
      <c r="B14465" t="s">
        <v>115</v>
      </c>
      <c r="C14465">
        <v>1921</v>
      </c>
      <c r="D14465" s="46">
        <v>4222</v>
      </c>
      <c r="E14465" s="46">
        <v>2668</v>
      </c>
    </row>
    <row r="14466" spans="1:5" hidden="1">
      <c r="A14466" t="s">
        <v>294</v>
      </c>
      <c r="B14466" t="s">
        <v>115</v>
      </c>
      <c r="C14466">
        <v>1922</v>
      </c>
      <c r="D14466" s="46">
        <v>4570</v>
      </c>
      <c r="E14466" s="46">
        <v>2695</v>
      </c>
    </row>
    <row r="14467" spans="1:5" hidden="1">
      <c r="A14467" t="s">
        <v>294</v>
      </c>
      <c r="B14467" t="s">
        <v>115</v>
      </c>
      <c r="C14467">
        <v>1923</v>
      </c>
      <c r="D14467" s="46">
        <v>4870</v>
      </c>
      <c r="E14467" s="46">
        <v>2713</v>
      </c>
    </row>
    <row r="14468" spans="1:5" hidden="1">
      <c r="A14468" t="s">
        <v>294</v>
      </c>
      <c r="B14468" t="s">
        <v>115</v>
      </c>
      <c r="C14468">
        <v>1924</v>
      </c>
      <c r="D14468" s="46">
        <v>4787</v>
      </c>
      <c r="E14468" s="46">
        <v>2729</v>
      </c>
    </row>
    <row r="14469" spans="1:5" hidden="1">
      <c r="A14469" t="s">
        <v>294</v>
      </c>
      <c r="B14469" t="s">
        <v>115</v>
      </c>
      <c r="C14469">
        <v>1925</v>
      </c>
      <c r="D14469" s="46">
        <v>4733</v>
      </c>
      <c r="E14469" s="46">
        <v>2747</v>
      </c>
    </row>
    <row r="14470" spans="1:5" hidden="1">
      <c r="A14470" t="s">
        <v>294</v>
      </c>
      <c r="B14470" t="s">
        <v>115</v>
      </c>
      <c r="C14470">
        <v>1926</v>
      </c>
      <c r="D14470" s="46">
        <v>4750</v>
      </c>
      <c r="E14470" s="46">
        <v>2763</v>
      </c>
    </row>
    <row r="14471" spans="1:5" hidden="1">
      <c r="A14471" t="s">
        <v>294</v>
      </c>
      <c r="B14471" t="s">
        <v>115</v>
      </c>
      <c r="C14471">
        <v>1927</v>
      </c>
      <c r="D14471" s="46">
        <v>4992</v>
      </c>
      <c r="E14471" s="46">
        <v>2775</v>
      </c>
    </row>
    <row r="14472" spans="1:5" hidden="1">
      <c r="A14472" t="s">
        <v>294</v>
      </c>
      <c r="B14472" t="s">
        <v>115</v>
      </c>
      <c r="C14472">
        <v>1928</v>
      </c>
      <c r="D14472" s="46">
        <v>5241</v>
      </c>
      <c r="E14472" s="46">
        <v>2785</v>
      </c>
    </row>
    <row r="14473" spans="1:5" hidden="1">
      <c r="A14473" t="s">
        <v>294</v>
      </c>
      <c r="B14473" t="s">
        <v>115</v>
      </c>
      <c r="C14473">
        <v>1929</v>
      </c>
      <c r="D14473" s="46">
        <v>5581</v>
      </c>
      <c r="E14473" s="46">
        <v>2795</v>
      </c>
    </row>
    <row r="14474" spans="1:5" hidden="1">
      <c r="A14474" t="s">
        <v>294</v>
      </c>
      <c r="B14474" t="s">
        <v>115</v>
      </c>
      <c r="C14474">
        <v>1930</v>
      </c>
      <c r="D14474" s="46">
        <v>5781</v>
      </c>
      <c r="E14474" s="46">
        <v>2807</v>
      </c>
    </row>
    <row r="14475" spans="1:5" hidden="1">
      <c r="A14475" t="s">
        <v>294</v>
      </c>
      <c r="B14475" t="s">
        <v>115</v>
      </c>
      <c r="C14475">
        <v>1931</v>
      </c>
      <c r="D14475" s="46">
        <v>5297</v>
      </c>
      <c r="E14475" s="46">
        <v>2824</v>
      </c>
    </row>
    <row r="14476" spans="1:5" hidden="1">
      <c r="A14476" t="s">
        <v>294</v>
      </c>
      <c r="B14476" t="s">
        <v>115</v>
      </c>
      <c r="C14476">
        <v>1932</v>
      </c>
      <c r="D14476" s="46">
        <v>5526</v>
      </c>
      <c r="E14476" s="46">
        <v>2842</v>
      </c>
    </row>
    <row r="14477" spans="1:5" hidden="1">
      <c r="A14477" t="s">
        <v>294</v>
      </c>
      <c r="B14477" t="s">
        <v>115</v>
      </c>
      <c r="C14477">
        <v>1933</v>
      </c>
      <c r="D14477" s="46">
        <v>5633</v>
      </c>
      <c r="E14477" s="46">
        <v>2858</v>
      </c>
    </row>
    <row r="14478" spans="1:5" hidden="1">
      <c r="A14478" t="s">
        <v>294</v>
      </c>
      <c r="B14478" t="s">
        <v>115</v>
      </c>
      <c r="C14478">
        <v>1934</v>
      </c>
      <c r="D14478" s="46">
        <v>5799</v>
      </c>
      <c r="E14478" s="46">
        <v>2874</v>
      </c>
    </row>
    <row r="14479" spans="1:5" hidden="1">
      <c r="A14479" t="s">
        <v>294</v>
      </c>
      <c r="B14479" t="s">
        <v>115</v>
      </c>
      <c r="C14479">
        <v>1935</v>
      </c>
      <c r="D14479" s="46">
        <v>6057</v>
      </c>
      <c r="E14479" s="46">
        <v>2889</v>
      </c>
    </row>
    <row r="14480" spans="1:5" hidden="1">
      <c r="A14480" t="s">
        <v>294</v>
      </c>
      <c r="B14480" t="s">
        <v>115</v>
      </c>
      <c r="C14480">
        <v>1936</v>
      </c>
      <c r="D14480" s="46">
        <v>6432</v>
      </c>
      <c r="E14480" s="46">
        <v>2904</v>
      </c>
    </row>
    <row r="14481" spans="1:5" hidden="1">
      <c r="A14481" t="s">
        <v>294</v>
      </c>
      <c r="B14481" t="s">
        <v>115</v>
      </c>
      <c r="C14481">
        <v>1937</v>
      </c>
      <c r="D14481" s="46">
        <v>6684</v>
      </c>
      <c r="E14481" s="46">
        <v>2919</v>
      </c>
    </row>
    <row r="14482" spans="1:5" hidden="1">
      <c r="A14482" t="s">
        <v>294</v>
      </c>
      <c r="B14482" t="s">
        <v>115</v>
      </c>
      <c r="C14482">
        <v>1938</v>
      </c>
      <c r="D14482" s="46">
        <v>6794</v>
      </c>
      <c r="E14482" s="46">
        <v>2936</v>
      </c>
    </row>
    <row r="14483" spans="1:5" hidden="1">
      <c r="A14483" t="s">
        <v>294</v>
      </c>
      <c r="B14483" t="s">
        <v>115</v>
      </c>
      <c r="C14483">
        <v>1939</v>
      </c>
      <c r="D14483" s="46">
        <v>7079</v>
      </c>
      <c r="E14483" s="46">
        <v>2954</v>
      </c>
    </row>
    <row r="14484" spans="1:5" hidden="1">
      <c r="A14484" t="s">
        <v>294</v>
      </c>
      <c r="B14484" t="s">
        <v>115</v>
      </c>
      <c r="C14484">
        <v>1940</v>
      </c>
      <c r="D14484" s="46">
        <v>6437</v>
      </c>
      <c r="E14484" s="46">
        <v>2973</v>
      </c>
    </row>
    <row r="14485" spans="1:5" hidden="1">
      <c r="A14485" t="s">
        <v>294</v>
      </c>
      <c r="B14485" t="s">
        <v>115</v>
      </c>
      <c r="C14485">
        <v>1941</v>
      </c>
      <c r="D14485" s="46">
        <v>6554</v>
      </c>
      <c r="E14485" s="46">
        <v>2990</v>
      </c>
    </row>
    <row r="14486" spans="1:5" hidden="1">
      <c r="A14486" t="s">
        <v>294</v>
      </c>
      <c r="B14486" t="s">
        <v>115</v>
      </c>
      <c r="C14486">
        <v>1942</v>
      </c>
      <c r="D14486" s="46">
        <v>6261</v>
      </c>
      <c r="E14486" s="46">
        <v>3009</v>
      </c>
    </row>
    <row r="14487" spans="1:5" hidden="1">
      <c r="A14487" t="s">
        <v>294</v>
      </c>
      <c r="B14487" t="s">
        <v>115</v>
      </c>
      <c r="C14487">
        <v>1943</v>
      </c>
      <c r="D14487" s="46">
        <v>6089</v>
      </c>
      <c r="E14487" s="46">
        <v>3032</v>
      </c>
    </row>
    <row r="14488" spans="1:5" hidden="1">
      <c r="A14488" t="s">
        <v>294</v>
      </c>
      <c r="B14488" t="s">
        <v>115</v>
      </c>
      <c r="C14488">
        <v>1944</v>
      </c>
      <c r="D14488" s="46">
        <v>5719</v>
      </c>
      <c r="E14488" s="46">
        <v>3060</v>
      </c>
    </row>
    <row r="14489" spans="1:5" hidden="1">
      <c r="A14489" t="s">
        <v>294</v>
      </c>
      <c r="B14489" t="s">
        <v>115</v>
      </c>
      <c r="C14489">
        <v>1945</v>
      </c>
      <c r="D14489" s="46">
        <v>6344</v>
      </c>
      <c r="E14489" s="46">
        <v>3091</v>
      </c>
    </row>
    <row r="14490" spans="1:5" hidden="1">
      <c r="A14490" t="s">
        <v>294</v>
      </c>
      <c r="B14490" t="s">
        <v>115</v>
      </c>
      <c r="C14490">
        <v>1946</v>
      </c>
      <c r="D14490" s="46">
        <v>6910</v>
      </c>
      <c r="E14490" s="46">
        <v>3127</v>
      </c>
    </row>
    <row r="14491" spans="1:5" hidden="1">
      <c r="A14491" t="s">
        <v>294</v>
      </c>
      <c r="B14491" t="s">
        <v>115</v>
      </c>
      <c r="C14491">
        <v>1947</v>
      </c>
      <c r="D14491" s="46">
        <v>7753</v>
      </c>
      <c r="E14491" s="46">
        <v>3165</v>
      </c>
    </row>
    <row r="14492" spans="1:5" hidden="1">
      <c r="A14492" t="s">
        <v>294</v>
      </c>
      <c r="B14492" t="s">
        <v>115</v>
      </c>
      <c r="C14492">
        <v>1948</v>
      </c>
      <c r="D14492" s="46">
        <v>8199</v>
      </c>
      <c r="E14492" s="46">
        <v>3201</v>
      </c>
    </row>
    <row r="14493" spans="1:5" hidden="1">
      <c r="A14493" t="s">
        <v>294</v>
      </c>
      <c r="B14493" t="s">
        <v>115</v>
      </c>
      <c r="C14493">
        <v>1949</v>
      </c>
      <c r="D14493" s="46">
        <v>8332</v>
      </c>
      <c r="E14493" s="46">
        <v>3234</v>
      </c>
    </row>
    <row r="14494" spans="1:5" hidden="1">
      <c r="A14494" t="s">
        <v>294</v>
      </c>
      <c r="B14494" t="s">
        <v>115</v>
      </c>
      <c r="C14494">
        <v>1950</v>
      </c>
      <c r="D14494" s="46">
        <v>8655</v>
      </c>
      <c r="E14494" s="46">
        <v>3265.1260000000002</v>
      </c>
    </row>
    <row r="14495" spans="1:5" hidden="1">
      <c r="A14495" t="s">
        <v>294</v>
      </c>
      <c r="B14495" t="s">
        <v>115</v>
      </c>
      <c r="C14495">
        <v>1951</v>
      </c>
      <c r="D14495" s="46">
        <v>9038</v>
      </c>
      <c r="E14495" s="46">
        <v>3295.8710000000001</v>
      </c>
    </row>
    <row r="14496" spans="1:5" hidden="1">
      <c r="A14496" t="s">
        <v>294</v>
      </c>
      <c r="B14496" t="s">
        <v>115</v>
      </c>
      <c r="C14496">
        <v>1952</v>
      </c>
      <c r="D14496" s="46">
        <v>9267</v>
      </c>
      <c r="E14496" s="46">
        <v>3327.7280000000001</v>
      </c>
    </row>
    <row r="14497" spans="1:5" hidden="1">
      <c r="A14497" t="s">
        <v>294</v>
      </c>
      <c r="B14497" t="s">
        <v>115</v>
      </c>
      <c r="C14497">
        <v>1953</v>
      </c>
      <c r="D14497" s="46">
        <v>9540</v>
      </c>
      <c r="E14497" s="46">
        <v>3360.8879999999999</v>
      </c>
    </row>
    <row r="14498" spans="1:5" hidden="1">
      <c r="A14498" t="s">
        <v>294</v>
      </c>
      <c r="B14498" t="s">
        <v>115</v>
      </c>
      <c r="C14498">
        <v>1954</v>
      </c>
      <c r="D14498" s="46">
        <v>9923</v>
      </c>
      <c r="E14498" s="46">
        <v>3394.2460000000001</v>
      </c>
    </row>
    <row r="14499" spans="1:5" hidden="1">
      <c r="A14499" t="s">
        <v>294</v>
      </c>
      <c r="B14499" t="s">
        <v>115</v>
      </c>
      <c r="C14499">
        <v>1955</v>
      </c>
      <c r="D14499" s="46">
        <v>10044</v>
      </c>
      <c r="E14499" s="46">
        <v>3427.4090000000001</v>
      </c>
    </row>
    <row r="14500" spans="1:5" hidden="1">
      <c r="A14500" t="s">
        <v>294</v>
      </c>
      <c r="B14500" t="s">
        <v>115</v>
      </c>
      <c r="C14500">
        <v>1956</v>
      </c>
      <c r="D14500" s="46">
        <v>10480</v>
      </c>
      <c r="E14500" s="46">
        <v>3459.9920000000002</v>
      </c>
    </row>
    <row r="14501" spans="1:5" hidden="1">
      <c r="A14501" t="s">
        <v>294</v>
      </c>
      <c r="B14501" t="s">
        <v>115</v>
      </c>
      <c r="C14501">
        <v>1957</v>
      </c>
      <c r="D14501" s="46">
        <v>10697</v>
      </c>
      <c r="E14501" s="46">
        <v>3491.9380000000001</v>
      </c>
    </row>
    <row r="14502" spans="1:5" hidden="1">
      <c r="A14502" t="s">
        <v>294</v>
      </c>
      <c r="B14502" t="s">
        <v>115</v>
      </c>
      <c r="C14502">
        <v>1958</v>
      </c>
      <c r="D14502" s="46">
        <v>10603</v>
      </c>
      <c r="E14502" s="46">
        <v>3522.9929999999999</v>
      </c>
    </row>
    <row r="14503" spans="1:5" hidden="1">
      <c r="A14503" t="s">
        <v>294</v>
      </c>
      <c r="B14503" t="s">
        <v>115</v>
      </c>
      <c r="C14503">
        <v>1959</v>
      </c>
      <c r="D14503" s="46">
        <v>10957</v>
      </c>
      <c r="E14503" s="46">
        <v>3552.8510000000001</v>
      </c>
    </row>
    <row r="14504" spans="1:5" hidden="1">
      <c r="A14504" t="s">
        <v>294</v>
      </c>
      <c r="B14504" t="s">
        <v>115</v>
      </c>
      <c r="C14504">
        <v>1960</v>
      </c>
      <c r="D14504" s="46">
        <v>11483</v>
      </c>
      <c r="E14504" s="46">
        <v>3581.239</v>
      </c>
    </row>
    <row r="14505" spans="1:5" hidden="1">
      <c r="A14505" t="s">
        <v>294</v>
      </c>
      <c r="B14505" t="s">
        <v>115</v>
      </c>
      <c r="C14505">
        <v>1961</v>
      </c>
      <c r="D14505" s="46">
        <v>12106</v>
      </c>
      <c r="E14505" s="46">
        <v>3609.8</v>
      </c>
    </row>
    <row r="14506" spans="1:5" hidden="1">
      <c r="A14506" t="s">
        <v>294</v>
      </c>
      <c r="B14506" t="s">
        <v>115</v>
      </c>
      <c r="C14506">
        <v>1962</v>
      </c>
      <c r="D14506" s="46">
        <v>12347</v>
      </c>
      <c r="E14506" s="46">
        <v>3638.9189999999999</v>
      </c>
    </row>
    <row r="14507" spans="1:5" hidden="1">
      <c r="A14507" t="s">
        <v>294</v>
      </c>
      <c r="B14507" t="s">
        <v>115</v>
      </c>
      <c r="C14507">
        <v>1963</v>
      </c>
      <c r="D14507" s="46">
        <v>12723</v>
      </c>
      <c r="E14507" s="46">
        <v>3666.54</v>
      </c>
    </row>
    <row r="14508" spans="1:5" hidden="1">
      <c r="A14508" t="s">
        <v>294</v>
      </c>
      <c r="B14508" t="s">
        <v>115</v>
      </c>
      <c r="C14508">
        <v>1964</v>
      </c>
      <c r="D14508" s="46">
        <v>13256</v>
      </c>
      <c r="E14508" s="46">
        <v>3694.3389999999999</v>
      </c>
    </row>
    <row r="14509" spans="1:5" hidden="1">
      <c r="A14509" t="s">
        <v>294</v>
      </c>
      <c r="B14509" t="s">
        <v>115</v>
      </c>
      <c r="C14509">
        <v>1965</v>
      </c>
      <c r="D14509" s="46">
        <v>13852</v>
      </c>
      <c r="E14509" s="46">
        <v>3723.1529999999998</v>
      </c>
    </row>
    <row r="14510" spans="1:5" hidden="1">
      <c r="A14510" t="s">
        <v>294</v>
      </c>
      <c r="B14510" t="s">
        <v>115</v>
      </c>
      <c r="C14510">
        <v>1966</v>
      </c>
      <c r="D14510" s="46">
        <v>14258</v>
      </c>
      <c r="E14510" s="46">
        <v>3753.6280000000002</v>
      </c>
    </row>
    <row r="14511" spans="1:5" hidden="1">
      <c r="A14511" t="s">
        <v>294</v>
      </c>
      <c r="B14511" t="s">
        <v>115</v>
      </c>
      <c r="C14511">
        <v>1967</v>
      </c>
      <c r="D14511" s="46">
        <v>15020</v>
      </c>
      <c r="E14511" s="46">
        <v>3786.0189999999998</v>
      </c>
    </row>
    <row r="14512" spans="1:5" hidden="1">
      <c r="A14512" t="s">
        <v>294</v>
      </c>
      <c r="B14512" t="s">
        <v>115</v>
      </c>
      <c r="C14512">
        <v>1968</v>
      </c>
      <c r="D14512" s="46">
        <v>15224</v>
      </c>
      <c r="E14512" s="46">
        <v>3818.9830000000002</v>
      </c>
    </row>
    <row r="14513" spans="1:5" hidden="1">
      <c r="A14513" t="s">
        <v>294</v>
      </c>
      <c r="B14513" t="s">
        <v>115</v>
      </c>
      <c r="C14513">
        <v>1969</v>
      </c>
      <c r="D14513" s="46">
        <v>15779</v>
      </c>
      <c r="E14513" s="46">
        <v>3850.9769999999999</v>
      </c>
    </row>
    <row r="14514" spans="1:5" hidden="1">
      <c r="A14514" t="s">
        <v>294</v>
      </c>
      <c r="B14514" t="s">
        <v>115</v>
      </c>
      <c r="C14514">
        <v>1970</v>
      </c>
      <c r="D14514" s="46">
        <v>15983</v>
      </c>
      <c r="E14514" s="46">
        <v>3877.386</v>
      </c>
    </row>
    <row r="14515" spans="1:5" hidden="1">
      <c r="A14515" t="s">
        <v>294</v>
      </c>
      <c r="B14515" t="s">
        <v>115</v>
      </c>
      <c r="C14515">
        <v>1971</v>
      </c>
      <c r="D14515" s="46">
        <v>16692</v>
      </c>
      <c r="E14515" s="46">
        <v>3903.0390000000002</v>
      </c>
    </row>
    <row r="14516" spans="1:5" hidden="1">
      <c r="A14516" t="s">
        <v>294</v>
      </c>
      <c r="B14516" t="s">
        <v>115</v>
      </c>
      <c r="C14516">
        <v>1972</v>
      </c>
      <c r="D14516" s="46">
        <v>17409</v>
      </c>
      <c r="E14516" s="46">
        <v>3933.0039999999999</v>
      </c>
    </row>
    <row r="14517" spans="1:5" hidden="1">
      <c r="A14517" t="s">
        <v>294</v>
      </c>
      <c r="B14517" t="s">
        <v>115</v>
      </c>
      <c r="C14517">
        <v>1973</v>
      </c>
      <c r="D14517" s="46">
        <v>18050</v>
      </c>
      <c r="E14517" s="46">
        <v>3960.6129999999998</v>
      </c>
    </row>
    <row r="14518" spans="1:5" hidden="1">
      <c r="A14518" t="s">
        <v>294</v>
      </c>
      <c r="B14518" t="s">
        <v>115</v>
      </c>
      <c r="C14518">
        <v>1974</v>
      </c>
      <c r="D14518" s="46">
        <v>18691</v>
      </c>
      <c r="E14518" s="46">
        <v>3985.2579999999998</v>
      </c>
    </row>
    <row r="14519" spans="1:5" hidden="1">
      <c r="A14519" t="s">
        <v>294</v>
      </c>
      <c r="B14519" t="s">
        <v>115</v>
      </c>
      <c r="C14519">
        <v>1975</v>
      </c>
      <c r="D14519" s="46">
        <v>19560</v>
      </c>
      <c r="E14519" s="46">
        <v>4007.3130000000001</v>
      </c>
    </row>
    <row r="14520" spans="1:5" hidden="1">
      <c r="A14520" t="s">
        <v>294</v>
      </c>
      <c r="B14520" t="s">
        <v>115</v>
      </c>
      <c r="C14520">
        <v>1976</v>
      </c>
      <c r="D14520" s="46">
        <v>20610</v>
      </c>
      <c r="E14520" s="46">
        <v>4026.152</v>
      </c>
    </row>
    <row r="14521" spans="1:5" hidden="1">
      <c r="A14521" t="s">
        <v>294</v>
      </c>
      <c r="B14521" t="s">
        <v>115</v>
      </c>
      <c r="C14521">
        <v>1977</v>
      </c>
      <c r="D14521" s="46">
        <v>21399</v>
      </c>
      <c r="E14521" s="46">
        <v>4043.2049999999999</v>
      </c>
    </row>
    <row r="14522" spans="1:5" hidden="1">
      <c r="A14522" t="s">
        <v>294</v>
      </c>
      <c r="B14522" t="s">
        <v>115</v>
      </c>
      <c r="C14522">
        <v>1978</v>
      </c>
      <c r="D14522" s="46">
        <v>22061</v>
      </c>
      <c r="E14522" s="46">
        <v>4058.6709999999998</v>
      </c>
    </row>
    <row r="14523" spans="1:5" hidden="1">
      <c r="A14523" t="s">
        <v>294</v>
      </c>
      <c r="B14523" t="s">
        <v>115</v>
      </c>
      <c r="C14523">
        <v>1979</v>
      </c>
      <c r="D14523" s="46">
        <v>22971</v>
      </c>
      <c r="E14523" s="46">
        <v>4072.5169999999998</v>
      </c>
    </row>
    <row r="14524" spans="1:5" hidden="1">
      <c r="A14524" t="s">
        <v>294</v>
      </c>
      <c r="B14524" t="s">
        <v>115</v>
      </c>
      <c r="C14524">
        <v>1980</v>
      </c>
      <c r="D14524" s="46">
        <v>24031</v>
      </c>
      <c r="E14524" s="46">
        <v>4085.62</v>
      </c>
    </row>
    <row r="14525" spans="1:5" hidden="1">
      <c r="A14525" t="s">
        <v>294</v>
      </c>
      <c r="B14525" t="s">
        <v>115</v>
      </c>
      <c r="C14525">
        <v>1981</v>
      </c>
      <c r="D14525" s="46">
        <v>24179</v>
      </c>
      <c r="E14525" s="46">
        <v>4099.7020000000002</v>
      </c>
    </row>
    <row r="14526" spans="1:5" hidden="1">
      <c r="A14526" t="s">
        <v>294</v>
      </c>
      <c r="B14526" t="s">
        <v>115</v>
      </c>
      <c r="C14526">
        <v>1982</v>
      </c>
      <c r="D14526" s="46">
        <v>24141</v>
      </c>
      <c r="E14526" s="46">
        <v>4114.7870000000003</v>
      </c>
    </row>
    <row r="14527" spans="1:5" hidden="1">
      <c r="A14527" t="s">
        <v>294</v>
      </c>
      <c r="B14527" t="s">
        <v>115</v>
      </c>
      <c r="C14527">
        <v>1983</v>
      </c>
      <c r="D14527" s="46">
        <v>24924</v>
      </c>
      <c r="E14527" s="46">
        <v>4128.4319999999998</v>
      </c>
    </row>
    <row r="14528" spans="1:5" hidden="1">
      <c r="A14528" t="s">
        <v>294</v>
      </c>
      <c r="B14528" t="s">
        <v>115</v>
      </c>
      <c r="C14528">
        <v>1984</v>
      </c>
      <c r="D14528" s="46">
        <v>26321</v>
      </c>
      <c r="E14528" s="46">
        <v>4140.0950000000003</v>
      </c>
    </row>
    <row r="14529" spans="1:5" hidden="1">
      <c r="A14529" t="s">
        <v>294</v>
      </c>
      <c r="B14529" t="s">
        <v>115</v>
      </c>
      <c r="C14529">
        <v>1985</v>
      </c>
      <c r="D14529" s="46">
        <v>27608</v>
      </c>
      <c r="E14529" s="46">
        <v>4152.4189999999999</v>
      </c>
    </row>
    <row r="14530" spans="1:5" hidden="1">
      <c r="A14530" t="s">
        <v>294</v>
      </c>
      <c r="B14530" t="s">
        <v>115</v>
      </c>
      <c r="C14530">
        <v>1986</v>
      </c>
      <c r="D14530" s="46">
        <v>28504</v>
      </c>
      <c r="E14530" s="46">
        <v>4166.5959999999995</v>
      </c>
    </row>
    <row r="14531" spans="1:5" hidden="1">
      <c r="A14531" t="s">
        <v>294</v>
      </c>
      <c r="B14531" t="s">
        <v>115</v>
      </c>
      <c r="C14531">
        <v>1987</v>
      </c>
      <c r="D14531" s="46">
        <v>28953</v>
      </c>
      <c r="E14531" s="46">
        <v>4186.1469999999999</v>
      </c>
    </row>
    <row r="14532" spans="1:5" hidden="1">
      <c r="A14532" t="s">
        <v>294</v>
      </c>
      <c r="B14532" t="s">
        <v>115</v>
      </c>
      <c r="C14532">
        <v>1988</v>
      </c>
      <c r="D14532" s="46">
        <v>28786</v>
      </c>
      <c r="E14532" s="46">
        <v>4208.7290000000003</v>
      </c>
    </row>
    <row r="14533" spans="1:5" hidden="1">
      <c r="A14533" t="s">
        <v>294</v>
      </c>
      <c r="B14533" t="s">
        <v>115</v>
      </c>
      <c r="C14533">
        <v>1989</v>
      </c>
      <c r="D14533" s="46">
        <v>28942</v>
      </c>
      <c r="E14533" s="46">
        <v>4226.1419999999998</v>
      </c>
    </row>
    <row r="14534" spans="1:5" hidden="1">
      <c r="A14534" t="s">
        <v>294</v>
      </c>
      <c r="B14534" t="s">
        <v>115</v>
      </c>
      <c r="C14534">
        <v>1990</v>
      </c>
      <c r="D14534" s="46">
        <v>29434</v>
      </c>
      <c r="E14534" s="46">
        <v>4242.0060000000003</v>
      </c>
    </row>
    <row r="14535" spans="1:5" hidden="1">
      <c r="A14535" t="s">
        <v>294</v>
      </c>
      <c r="B14535" t="s">
        <v>115</v>
      </c>
      <c r="C14535">
        <v>1991</v>
      </c>
      <c r="D14535" s="46">
        <v>31127.6751</v>
      </c>
      <c r="E14535" s="46">
        <v>4262.267546</v>
      </c>
    </row>
    <row r="14536" spans="1:5" hidden="1">
      <c r="A14536" t="s">
        <v>294</v>
      </c>
      <c r="B14536" t="s">
        <v>115</v>
      </c>
      <c r="C14536">
        <v>1992</v>
      </c>
      <c r="D14536" s="46">
        <v>33041.205399999999</v>
      </c>
      <c r="E14536" s="46">
        <v>4286.9391459999997</v>
      </c>
    </row>
    <row r="14537" spans="1:5" hidden="1">
      <c r="A14537" t="s">
        <v>294</v>
      </c>
      <c r="B14537" t="s">
        <v>115</v>
      </c>
      <c r="C14537">
        <v>1993</v>
      </c>
      <c r="D14537" s="46">
        <v>34819.516799999998</v>
      </c>
      <c r="E14537" s="46">
        <v>4312.532862</v>
      </c>
    </row>
    <row r="14538" spans="1:5" hidden="1">
      <c r="A14538" t="s">
        <v>294</v>
      </c>
      <c r="B14538" t="s">
        <v>115</v>
      </c>
      <c r="C14538">
        <v>1994</v>
      </c>
      <c r="D14538" s="46">
        <v>37492.837699999996</v>
      </c>
      <c r="E14538" s="46">
        <v>4337.1574559999999</v>
      </c>
    </row>
    <row r="14539" spans="1:5" hidden="1">
      <c r="A14539" t="s">
        <v>294</v>
      </c>
      <c r="B14539" t="s">
        <v>115</v>
      </c>
      <c r="C14539">
        <v>1995</v>
      </c>
      <c r="D14539" s="46">
        <v>40043.798300000002</v>
      </c>
      <c r="E14539" s="46">
        <v>4359.7312920000004</v>
      </c>
    </row>
    <row r="14540" spans="1:5" hidden="1">
      <c r="A14540" t="s">
        <v>294</v>
      </c>
      <c r="B14540" t="s">
        <v>115</v>
      </c>
      <c r="C14540">
        <v>1996</v>
      </c>
      <c r="D14540" s="46">
        <v>43133.143499999998</v>
      </c>
      <c r="E14540" s="46">
        <v>4381.8860759999998</v>
      </c>
    </row>
    <row r="14541" spans="1:5" hidden="1">
      <c r="A14541" t="s">
        <v>294</v>
      </c>
      <c r="B14541" t="s">
        <v>115</v>
      </c>
      <c r="C14541">
        <v>1997</v>
      </c>
      <c r="D14541" s="46">
        <v>46556.479200000002</v>
      </c>
      <c r="E14541" s="46">
        <v>4405.7100689999997</v>
      </c>
    </row>
    <row r="14542" spans="1:5" hidden="1">
      <c r="A14542" t="s">
        <v>294</v>
      </c>
      <c r="B14542" t="s">
        <v>115</v>
      </c>
      <c r="C14542">
        <v>1998</v>
      </c>
      <c r="D14542" s="46">
        <v>48956.729299999999</v>
      </c>
      <c r="E14542" s="46">
        <v>4432.0208750000002</v>
      </c>
    </row>
    <row r="14543" spans="1:5" hidden="1">
      <c r="A14543" t="s">
        <v>294</v>
      </c>
      <c r="B14543" t="s">
        <v>115</v>
      </c>
      <c r="C14543">
        <v>1999</v>
      </c>
      <c r="D14543" s="46">
        <v>51129.1829</v>
      </c>
      <c r="E14543" s="46">
        <v>4462.4737009999999</v>
      </c>
    </row>
    <row r="14544" spans="1:5" hidden="1">
      <c r="A14544" t="s">
        <v>294</v>
      </c>
      <c r="B14544" t="s">
        <v>115</v>
      </c>
      <c r="C14544">
        <v>2000</v>
      </c>
      <c r="D14544" s="46">
        <v>54039.960700000003</v>
      </c>
      <c r="E14544" s="46">
        <v>4491.5308519999999</v>
      </c>
    </row>
    <row r="14545" spans="1:5" hidden="1">
      <c r="A14545" t="s">
        <v>294</v>
      </c>
      <c r="B14545" t="s">
        <v>115</v>
      </c>
      <c r="C14545">
        <v>2001</v>
      </c>
      <c r="D14545" s="46">
        <v>56578.377099999998</v>
      </c>
      <c r="E14545" s="46">
        <v>4514.3182159999997</v>
      </c>
    </row>
    <row r="14546" spans="1:5" hidden="1">
      <c r="A14546" t="s">
        <v>294</v>
      </c>
      <c r="B14546" t="s">
        <v>115</v>
      </c>
      <c r="C14546">
        <v>2002</v>
      </c>
      <c r="D14546" s="46">
        <v>58840.414199999999</v>
      </c>
      <c r="E14546" s="46">
        <v>4538.7292829999997</v>
      </c>
    </row>
    <row r="14547" spans="1:5" hidden="1">
      <c r="A14547" t="s">
        <v>294</v>
      </c>
      <c r="B14547" t="s">
        <v>115</v>
      </c>
      <c r="C14547">
        <v>2003</v>
      </c>
      <c r="D14547" s="46">
        <v>60852.2595</v>
      </c>
      <c r="E14547" s="46">
        <v>4565.4281369999999</v>
      </c>
    </row>
    <row r="14548" spans="1:5" hidden="1">
      <c r="A14548" t="s">
        <v>294</v>
      </c>
      <c r="B14548" t="s">
        <v>115</v>
      </c>
      <c r="C14548">
        <v>2004</v>
      </c>
      <c r="D14548" s="46">
        <v>64824.144399999997</v>
      </c>
      <c r="E14548" s="46">
        <v>4592.4870369999999</v>
      </c>
    </row>
    <row r="14549" spans="1:5" hidden="1">
      <c r="A14549" t="s">
        <v>294</v>
      </c>
      <c r="B14549" t="s">
        <v>115</v>
      </c>
      <c r="C14549">
        <v>2005</v>
      </c>
      <c r="D14549" s="46">
        <v>68108.555500000002</v>
      </c>
      <c r="E14549" s="46">
        <v>4623.8719810000002</v>
      </c>
    </row>
    <row r="14550" spans="1:5" hidden="1">
      <c r="A14550" t="s">
        <v>294</v>
      </c>
      <c r="B14550" t="s">
        <v>115</v>
      </c>
      <c r="C14550">
        <v>2006</v>
      </c>
      <c r="D14550" s="46">
        <v>71310.528999999995</v>
      </c>
      <c r="E14550" s="46">
        <v>4661.2621790000003</v>
      </c>
    </row>
    <row r="14551" spans="1:5" hidden="1">
      <c r="A14551" t="s">
        <v>294</v>
      </c>
      <c r="B14551" t="s">
        <v>115</v>
      </c>
      <c r="C14551">
        <v>2007</v>
      </c>
      <c r="D14551" s="46">
        <v>74879.808600000004</v>
      </c>
      <c r="E14551" s="46">
        <v>4709.7442700000001</v>
      </c>
    </row>
    <row r="14552" spans="1:5" hidden="1">
      <c r="A14552" t="s">
        <v>294</v>
      </c>
      <c r="B14552" t="s">
        <v>115</v>
      </c>
      <c r="C14552">
        <v>2008</v>
      </c>
      <c r="D14552" s="46">
        <v>76522.063399999999</v>
      </c>
      <c r="E14552" s="46">
        <v>4768.810692</v>
      </c>
    </row>
    <row r="14553" spans="1:5" hidden="1">
      <c r="A14553" t="s">
        <v>294</v>
      </c>
      <c r="B14553" t="s">
        <v>115</v>
      </c>
      <c r="C14553">
        <v>2009</v>
      </c>
      <c r="D14553" s="46">
        <v>76625.633900000001</v>
      </c>
      <c r="E14553" s="46">
        <v>4829.3322959999996</v>
      </c>
    </row>
    <row r="14554" spans="1:5" hidden="1">
      <c r="A14554" t="s">
        <v>294</v>
      </c>
      <c r="B14554" t="s">
        <v>115</v>
      </c>
      <c r="C14554">
        <v>2010</v>
      </c>
      <c r="D14554" s="46">
        <v>78476.145300000004</v>
      </c>
      <c r="E14554" s="46">
        <v>4889.8664019999997</v>
      </c>
    </row>
    <row r="14555" spans="1:5" hidden="1">
      <c r="A14555" t="s">
        <v>294</v>
      </c>
      <c r="B14555" t="s">
        <v>115</v>
      </c>
      <c r="C14555">
        <v>2011</v>
      </c>
      <c r="D14555" s="46">
        <v>80623</v>
      </c>
      <c r="E14555" s="46">
        <v>4953.7099239999998</v>
      </c>
    </row>
    <row r="14556" spans="1:5" hidden="1">
      <c r="A14556" t="s">
        <v>294</v>
      </c>
      <c r="B14556" t="s">
        <v>115</v>
      </c>
      <c r="C14556">
        <v>2012</v>
      </c>
      <c r="D14556" s="46">
        <v>81759</v>
      </c>
      <c r="E14556" s="46">
        <v>5019.2031530000004</v>
      </c>
    </row>
    <row r="14557" spans="1:5" hidden="1">
      <c r="A14557" t="s">
        <v>294</v>
      </c>
      <c r="B14557" t="s">
        <v>115</v>
      </c>
      <c r="C14557">
        <v>2013</v>
      </c>
      <c r="D14557" s="46">
        <v>81583</v>
      </c>
      <c r="E14557" s="46">
        <v>5080.2608250000003</v>
      </c>
    </row>
    <row r="14558" spans="1:5" hidden="1">
      <c r="A14558" t="s">
        <v>294</v>
      </c>
      <c r="B14558" t="s">
        <v>115</v>
      </c>
      <c r="C14558">
        <v>2014</v>
      </c>
      <c r="D14558" s="46">
        <v>82216</v>
      </c>
      <c r="E14558" s="46">
        <v>5137.8770640000002</v>
      </c>
    </row>
    <row r="14559" spans="1:5" hidden="1">
      <c r="A14559" t="s">
        <v>294</v>
      </c>
      <c r="B14559" t="s">
        <v>115</v>
      </c>
      <c r="C14559">
        <v>2015</v>
      </c>
      <c r="D14559" s="46">
        <v>82713</v>
      </c>
      <c r="E14559" s="46">
        <v>5189.2590209999998</v>
      </c>
    </row>
    <row r="14560" spans="1:5" hidden="1">
      <c r="A14560" t="s">
        <v>294</v>
      </c>
      <c r="B14560" t="s">
        <v>115</v>
      </c>
      <c r="C14560">
        <v>2016</v>
      </c>
      <c r="D14560" s="46">
        <v>82814</v>
      </c>
      <c r="E14560" s="46">
        <v>5235.1767900000004</v>
      </c>
    </row>
    <row r="14561" spans="1:5" hidden="1">
      <c r="A14561" t="s">
        <v>294</v>
      </c>
      <c r="B14561" t="s">
        <v>115</v>
      </c>
      <c r="C14561">
        <v>2017</v>
      </c>
      <c r="D14561" s="46">
        <v>84056.333700000003</v>
      </c>
      <c r="E14561" s="46">
        <v>5277.6311240000005</v>
      </c>
    </row>
    <row r="14562" spans="1:5" hidden="1">
      <c r="A14562" t="s">
        <v>294</v>
      </c>
      <c r="B14562" t="s">
        <v>115</v>
      </c>
      <c r="C14562">
        <v>2018</v>
      </c>
      <c r="D14562" s="46">
        <v>84580.136199999994</v>
      </c>
      <c r="E14562" s="46">
        <v>5312.5830159999996</v>
      </c>
    </row>
    <row r="14563" spans="1:5" hidden="1">
      <c r="A14563" t="s">
        <v>295</v>
      </c>
      <c r="B14563" t="s">
        <v>116</v>
      </c>
      <c r="C14563">
        <v>1820</v>
      </c>
      <c r="D14563" s="46">
        <v>641</v>
      </c>
      <c r="E14563" s="46">
        <v>3881</v>
      </c>
    </row>
    <row r="14564" spans="1:5" hidden="1">
      <c r="A14564" t="s">
        <v>295</v>
      </c>
      <c r="B14564" t="s">
        <v>116</v>
      </c>
      <c r="C14564">
        <v>1850</v>
      </c>
      <c r="E14564" s="46">
        <v>4352</v>
      </c>
    </row>
    <row r="14565" spans="1:5" hidden="1">
      <c r="A14565" t="s">
        <v>295</v>
      </c>
      <c r="B14565" t="s">
        <v>116</v>
      </c>
      <c r="C14565">
        <v>1870</v>
      </c>
      <c r="D14565" s="46">
        <v>641</v>
      </c>
      <c r="E14565" s="46">
        <v>4698</v>
      </c>
    </row>
    <row r="14566" spans="1:5" hidden="1">
      <c r="A14566" t="s">
        <v>295</v>
      </c>
      <c r="B14566" t="s">
        <v>116</v>
      </c>
      <c r="C14566">
        <v>1890</v>
      </c>
      <c r="E14566" s="46">
        <v>5192</v>
      </c>
    </row>
    <row r="14567" spans="1:5" hidden="1">
      <c r="A14567" t="s">
        <v>295</v>
      </c>
      <c r="B14567" t="s">
        <v>116</v>
      </c>
      <c r="C14567">
        <v>1900</v>
      </c>
      <c r="E14567" s="46">
        <v>5283</v>
      </c>
    </row>
    <row r="14568" spans="1:5" hidden="1">
      <c r="A14568" t="s">
        <v>295</v>
      </c>
      <c r="B14568" t="s">
        <v>116</v>
      </c>
      <c r="C14568">
        <v>1913</v>
      </c>
      <c r="D14568" s="46">
        <v>870</v>
      </c>
      <c r="E14568" s="46">
        <v>5639</v>
      </c>
    </row>
    <row r="14569" spans="1:5" hidden="1">
      <c r="A14569" t="s">
        <v>295</v>
      </c>
      <c r="B14569" t="s">
        <v>116</v>
      </c>
      <c r="C14569">
        <v>1950</v>
      </c>
      <c r="D14569" s="46">
        <v>802</v>
      </c>
      <c r="E14569" s="46">
        <v>8990</v>
      </c>
    </row>
    <row r="14570" spans="1:5" hidden="1">
      <c r="A14570" t="s">
        <v>295</v>
      </c>
      <c r="B14570" t="s">
        <v>116</v>
      </c>
      <c r="C14570">
        <v>1951</v>
      </c>
      <c r="D14570" s="46">
        <v>816</v>
      </c>
      <c r="E14570" s="46">
        <v>9086</v>
      </c>
    </row>
    <row r="14571" spans="1:5" hidden="1">
      <c r="A14571" t="s">
        <v>295</v>
      </c>
      <c r="B14571" t="s">
        <v>116</v>
      </c>
      <c r="C14571">
        <v>1952</v>
      </c>
      <c r="D14571" s="46">
        <v>835</v>
      </c>
      <c r="E14571" s="46">
        <v>9183</v>
      </c>
    </row>
    <row r="14572" spans="1:5" hidden="1">
      <c r="A14572" t="s">
        <v>295</v>
      </c>
      <c r="B14572" t="s">
        <v>116</v>
      </c>
      <c r="C14572">
        <v>1953</v>
      </c>
      <c r="D14572" s="46">
        <v>877</v>
      </c>
      <c r="E14572" s="46">
        <v>9280</v>
      </c>
    </row>
    <row r="14573" spans="1:5" hidden="1">
      <c r="A14573" t="s">
        <v>295</v>
      </c>
      <c r="B14573" t="s">
        <v>116</v>
      </c>
      <c r="C14573">
        <v>1954</v>
      </c>
      <c r="D14573" s="46">
        <v>886</v>
      </c>
      <c r="E14573" s="46">
        <v>9379</v>
      </c>
    </row>
    <row r="14574" spans="1:5" hidden="1">
      <c r="A14574" t="s">
        <v>295</v>
      </c>
      <c r="B14574" t="s">
        <v>116</v>
      </c>
      <c r="C14574">
        <v>1955</v>
      </c>
      <c r="D14574" s="46">
        <v>894</v>
      </c>
      <c r="E14574" s="46">
        <v>9479</v>
      </c>
    </row>
    <row r="14575" spans="1:5" hidden="1">
      <c r="A14575" t="s">
        <v>295</v>
      </c>
      <c r="B14575" t="s">
        <v>116</v>
      </c>
      <c r="C14575">
        <v>1956</v>
      </c>
      <c r="D14575" s="46">
        <v>925</v>
      </c>
      <c r="E14575" s="46">
        <v>9580</v>
      </c>
    </row>
    <row r="14576" spans="1:5" hidden="1">
      <c r="A14576" t="s">
        <v>295</v>
      </c>
      <c r="B14576" t="s">
        <v>116</v>
      </c>
      <c r="C14576">
        <v>1957</v>
      </c>
      <c r="D14576" s="46">
        <v>915</v>
      </c>
      <c r="E14576" s="46">
        <v>9682</v>
      </c>
    </row>
    <row r="14577" spans="1:5" hidden="1">
      <c r="A14577" t="s">
        <v>295</v>
      </c>
      <c r="B14577" t="s">
        <v>116</v>
      </c>
      <c r="C14577">
        <v>1958</v>
      </c>
      <c r="D14577" s="46">
        <v>956</v>
      </c>
      <c r="E14577" s="46">
        <v>9789</v>
      </c>
    </row>
    <row r="14578" spans="1:5" hidden="1">
      <c r="A14578" t="s">
        <v>295</v>
      </c>
      <c r="B14578" t="s">
        <v>116</v>
      </c>
      <c r="C14578">
        <v>1959</v>
      </c>
      <c r="D14578" s="46">
        <v>971</v>
      </c>
      <c r="E14578" s="46">
        <v>9906</v>
      </c>
    </row>
    <row r="14579" spans="1:5" hidden="1">
      <c r="A14579" t="s">
        <v>295</v>
      </c>
      <c r="B14579" t="s">
        <v>116</v>
      </c>
      <c r="C14579">
        <v>1960</v>
      </c>
      <c r="D14579" s="46">
        <v>980</v>
      </c>
      <c r="E14579" s="46">
        <v>10035</v>
      </c>
    </row>
    <row r="14580" spans="1:5" hidden="1">
      <c r="A14580" t="s">
        <v>295</v>
      </c>
      <c r="B14580" t="s">
        <v>116</v>
      </c>
      <c r="C14580">
        <v>1961</v>
      </c>
      <c r="D14580" s="46">
        <v>990</v>
      </c>
      <c r="E14580" s="46">
        <v>10176</v>
      </c>
    </row>
    <row r="14581" spans="1:5" hidden="1">
      <c r="A14581" t="s">
        <v>295</v>
      </c>
      <c r="B14581" t="s">
        <v>116</v>
      </c>
      <c r="C14581">
        <v>1962</v>
      </c>
      <c r="D14581" s="46">
        <v>998</v>
      </c>
      <c r="E14581" s="46">
        <v>10332</v>
      </c>
    </row>
    <row r="14582" spans="1:5" hidden="1">
      <c r="A14582" t="s">
        <v>295</v>
      </c>
      <c r="B14582" t="s">
        <v>116</v>
      </c>
      <c r="C14582">
        <v>1963</v>
      </c>
      <c r="D14582" s="46">
        <v>1006</v>
      </c>
      <c r="E14582" s="46">
        <v>10500</v>
      </c>
    </row>
    <row r="14583" spans="1:5" hidden="1">
      <c r="A14583" t="s">
        <v>295</v>
      </c>
      <c r="B14583" t="s">
        <v>116</v>
      </c>
      <c r="C14583">
        <v>1964</v>
      </c>
      <c r="D14583" s="46">
        <v>1012</v>
      </c>
      <c r="E14583" s="46">
        <v>10677</v>
      </c>
    </row>
    <row r="14584" spans="1:5" hidden="1">
      <c r="A14584" t="s">
        <v>295</v>
      </c>
      <c r="B14584" t="s">
        <v>116</v>
      </c>
      <c r="C14584">
        <v>1965</v>
      </c>
      <c r="D14584" s="46">
        <v>1019</v>
      </c>
      <c r="E14584" s="46">
        <v>10862</v>
      </c>
    </row>
    <row r="14585" spans="1:5" hidden="1">
      <c r="A14585" t="s">
        <v>295</v>
      </c>
      <c r="B14585" t="s">
        <v>116</v>
      </c>
      <c r="C14585">
        <v>1966</v>
      </c>
      <c r="D14585" s="46">
        <v>1071</v>
      </c>
      <c r="E14585" s="46">
        <v>11057</v>
      </c>
    </row>
    <row r="14586" spans="1:5" hidden="1">
      <c r="A14586" t="s">
        <v>295</v>
      </c>
      <c r="B14586" t="s">
        <v>116</v>
      </c>
      <c r="C14586">
        <v>1967</v>
      </c>
      <c r="D14586" s="46">
        <v>1034</v>
      </c>
      <c r="E14586" s="46">
        <v>11262</v>
      </c>
    </row>
    <row r="14587" spans="1:5" hidden="1">
      <c r="A14587" t="s">
        <v>295</v>
      </c>
      <c r="B14587" t="s">
        <v>116</v>
      </c>
      <c r="C14587">
        <v>1968</v>
      </c>
      <c r="D14587" s="46">
        <v>1023</v>
      </c>
      <c r="E14587" s="46">
        <v>11473</v>
      </c>
    </row>
    <row r="14588" spans="1:5" hidden="1">
      <c r="A14588" t="s">
        <v>295</v>
      </c>
      <c r="B14588" t="s">
        <v>116</v>
      </c>
      <c r="C14588">
        <v>1969</v>
      </c>
      <c r="D14588" s="46">
        <v>1049</v>
      </c>
      <c r="E14588" s="46">
        <v>11692</v>
      </c>
    </row>
    <row r="14589" spans="1:5" hidden="1">
      <c r="A14589" t="s">
        <v>295</v>
      </c>
      <c r="B14589" t="s">
        <v>116</v>
      </c>
      <c r="C14589">
        <v>1970</v>
      </c>
      <c r="D14589" s="46">
        <v>1055</v>
      </c>
      <c r="E14589" s="46">
        <v>11919</v>
      </c>
    </row>
    <row r="14590" spans="1:5" hidden="1">
      <c r="A14590" t="s">
        <v>295</v>
      </c>
      <c r="B14590" t="s">
        <v>116</v>
      </c>
      <c r="C14590">
        <v>1971</v>
      </c>
      <c r="D14590" s="46">
        <v>1022</v>
      </c>
      <c r="E14590" s="46">
        <v>12155</v>
      </c>
    </row>
    <row r="14591" spans="1:5" hidden="1">
      <c r="A14591" t="s">
        <v>295</v>
      </c>
      <c r="B14591" t="s">
        <v>116</v>
      </c>
      <c r="C14591">
        <v>1972</v>
      </c>
      <c r="D14591" s="46">
        <v>1034</v>
      </c>
      <c r="E14591" s="46">
        <v>12389</v>
      </c>
    </row>
    <row r="14592" spans="1:5" hidden="1">
      <c r="A14592" t="s">
        <v>295</v>
      </c>
      <c r="B14592" t="s">
        <v>116</v>
      </c>
      <c r="C14592">
        <v>1973</v>
      </c>
      <c r="D14592" s="46">
        <v>1009</v>
      </c>
      <c r="E14592" s="46">
        <v>12631</v>
      </c>
    </row>
    <row r="14593" spans="1:5" hidden="1">
      <c r="A14593" t="s">
        <v>295</v>
      </c>
      <c r="B14593" t="s">
        <v>116</v>
      </c>
      <c r="C14593">
        <v>1974</v>
      </c>
      <c r="D14593" s="46">
        <v>1052</v>
      </c>
      <c r="E14593" s="46">
        <v>12884</v>
      </c>
    </row>
    <row r="14594" spans="1:5" hidden="1">
      <c r="A14594" t="s">
        <v>295</v>
      </c>
      <c r="B14594" t="s">
        <v>116</v>
      </c>
      <c r="C14594">
        <v>1975</v>
      </c>
      <c r="D14594" s="46">
        <v>1047</v>
      </c>
      <c r="E14594" s="46">
        <v>13146</v>
      </c>
    </row>
    <row r="14595" spans="1:5" hidden="1">
      <c r="A14595" t="s">
        <v>295</v>
      </c>
      <c r="B14595" t="s">
        <v>116</v>
      </c>
      <c r="C14595">
        <v>1976</v>
      </c>
      <c r="D14595" s="46">
        <v>1071</v>
      </c>
      <c r="E14595" s="46">
        <v>13418</v>
      </c>
    </row>
    <row r="14596" spans="1:5" hidden="1">
      <c r="A14596" t="s">
        <v>295</v>
      </c>
      <c r="B14596" t="s">
        <v>116</v>
      </c>
      <c r="C14596">
        <v>1977</v>
      </c>
      <c r="D14596" s="46">
        <v>1081</v>
      </c>
      <c r="E14596" s="46">
        <v>13700</v>
      </c>
    </row>
    <row r="14597" spans="1:5" hidden="1">
      <c r="A14597" t="s">
        <v>295</v>
      </c>
      <c r="B14597" t="s">
        <v>116</v>
      </c>
      <c r="C14597">
        <v>1978</v>
      </c>
      <c r="D14597" s="46">
        <v>1105</v>
      </c>
      <c r="E14597" s="46">
        <v>13994</v>
      </c>
    </row>
    <row r="14598" spans="1:5" hidden="1">
      <c r="A14598" t="s">
        <v>295</v>
      </c>
      <c r="B14598" t="s">
        <v>116</v>
      </c>
      <c r="C14598">
        <v>1979</v>
      </c>
      <c r="D14598" s="46">
        <v>1106</v>
      </c>
      <c r="E14598" s="46">
        <v>14298</v>
      </c>
    </row>
    <row r="14599" spans="1:5" hidden="1">
      <c r="A14599" t="s">
        <v>295</v>
      </c>
      <c r="B14599" t="s">
        <v>116</v>
      </c>
      <c r="C14599">
        <v>1980</v>
      </c>
      <c r="D14599" s="46">
        <v>1057</v>
      </c>
      <c r="E14599" s="46">
        <v>14613</v>
      </c>
    </row>
    <row r="14600" spans="1:5" hidden="1">
      <c r="A14600" t="s">
        <v>295</v>
      </c>
      <c r="B14600" t="s">
        <v>116</v>
      </c>
      <c r="C14600">
        <v>1981</v>
      </c>
      <c r="D14600" s="46">
        <v>1119</v>
      </c>
      <c r="E14600" s="46">
        <v>14946</v>
      </c>
    </row>
    <row r="14601" spans="1:5" hidden="1">
      <c r="A14601" t="s">
        <v>295</v>
      </c>
      <c r="B14601" t="s">
        <v>116</v>
      </c>
      <c r="C14601">
        <v>1982</v>
      </c>
      <c r="D14601" s="46">
        <v>1135</v>
      </c>
      <c r="E14601" s="46">
        <v>15298</v>
      </c>
    </row>
    <row r="14602" spans="1:5" hidden="1">
      <c r="A14602" t="s">
        <v>295</v>
      </c>
      <c r="B14602" t="s">
        <v>116</v>
      </c>
      <c r="C14602">
        <v>1983</v>
      </c>
      <c r="D14602" s="46">
        <v>1076</v>
      </c>
      <c r="E14602" s="46">
        <v>15664</v>
      </c>
    </row>
    <row r="14603" spans="1:5" hidden="1">
      <c r="A14603" t="s">
        <v>295</v>
      </c>
      <c r="B14603" t="s">
        <v>116</v>
      </c>
      <c r="C14603">
        <v>1984</v>
      </c>
      <c r="D14603" s="46">
        <v>1152</v>
      </c>
      <c r="E14603" s="46">
        <v>16044</v>
      </c>
    </row>
    <row r="14604" spans="1:5" hidden="1">
      <c r="A14604" t="s">
        <v>295</v>
      </c>
      <c r="B14604" t="s">
        <v>116</v>
      </c>
      <c r="C14604">
        <v>1985</v>
      </c>
      <c r="D14604" s="46">
        <v>1194</v>
      </c>
      <c r="E14604" s="46">
        <v>16439</v>
      </c>
    </row>
    <row r="14605" spans="1:5" hidden="1">
      <c r="A14605" t="s">
        <v>295</v>
      </c>
      <c r="B14605" t="s">
        <v>116</v>
      </c>
      <c r="C14605">
        <v>1986</v>
      </c>
      <c r="D14605" s="46">
        <v>1218</v>
      </c>
      <c r="E14605" s="46">
        <v>16848</v>
      </c>
    </row>
    <row r="14606" spans="1:5" hidden="1">
      <c r="A14606" t="s">
        <v>295</v>
      </c>
      <c r="B14606" t="s">
        <v>116</v>
      </c>
      <c r="C14606">
        <v>1987</v>
      </c>
      <c r="D14606" s="46">
        <v>1208</v>
      </c>
      <c r="E14606" s="46">
        <v>17273</v>
      </c>
    </row>
    <row r="14607" spans="1:5" hidden="1">
      <c r="A14607" t="s">
        <v>295</v>
      </c>
      <c r="B14607" t="s">
        <v>116</v>
      </c>
      <c r="C14607">
        <v>1988</v>
      </c>
      <c r="D14607" s="46">
        <v>1269</v>
      </c>
      <c r="E14607" s="46">
        <v>17714</v>
      </c>
    </row>
    <row r="14608" spans="1:5" hidden="1">
      <c r="A14608" t="s">
        <v>295</v>
      </c>
      <c r="B14608" t="s">
        <v>116</v>
      </c>
      <c r="C14608">
        <v>1989</v>
      </c>
      <c r="D14608" s="46">
        <v>1290</v>
      </c>
      <c r="E14608" s="46">
        <v>18173</v>
      </c>
    </row>
    <row r="14609" spans="1:5" hidden="1">
      <c r="A14609" t="s">
        <v>295</v>
      </c>
      <c r="B14609" t="s">
        <v>116</v>
      </c>
      <c r="C14609">
        <v>1990</v>
      </c>
      <c r="D14609" s="46">
        <v>1315</v>
      </c>
      <c r="E14609" s="46">
        <v>18649</v>
      </c>
    </row>
    <row r="14610" spans="1:5" hidden="1">
      <c r="A14610" t="s">
        <v>295</v>
      </c>
      <c r="B14610" t="s">
        <v>116</v>
      </c>
      <c r="C14610">
        <v>1991</v>
      </c>
      <c r="D14610" s="46">
        <v>1360.7835</v>
      </c>
      <c r="E14610" s="46">
        <v>19150</v>
      </c>
    </row>
    <row r="14611" spans="1:5" hidden="1">
      <c r="A14611" t="s">
        <v>295</v>
      </c>
      <c r="B14611" t="s">
        <v>116</v>
      </c>
      <c r="C14611">
        <v>1992</v>
      </c>
      <c r="D14611" s="46">
        <v>1374.6612</v>
      </c>
      <c r="E14611" s="46">
        <v>19705</v>
      </c>
    </row>
    <row r="14612" spans="1:5" hidden="1">
      <c r="A14612" t="s">
        <v>295</v>
      </c>
      <c r="B14612" t="s">
        <v>116</v>
      </c>
      <c r="C14612">
        <v>1993</v>
      </c>
      <c r="D14612" s="46">
        <v>1385.2411</v>
      </c>
      <c r="E14612" s="46">
        <v>20278</v>
      </c>
    </row>
    <row r="14613" spans="1:5" hidden="1">
      <c r="A14613" t="s">
        <v>295</v>
      </c>
      <c r="B14613" t="s">
        <v>116</v>
      </c>
      <c r="C14613">
        <v>1994</v>
      </c>
      <c r="D14613" s="46">
        <v>1456.0202999999999</v>
      </c>
      <c r="E14613" s="46">
        <v>20844</v>
      </c>
    </row>
    <row r="14614" spans="1:5" hidden="1">
      <c r="A14614" t="s">
        <v>295</v>
      </c>
      <c r="B14614" t="s">
        <v>116</v>
      </c>
      <c r="C14614">
        <v>1995</v>
      </c>
      <c r="D14614" s="46">
        <v>1468.0789</v>
      </c>
      <c r="E14614" s="46">
        <v>21359</v>
      </c>
    </row>
    <row r="14615" spans="1:5" hidden="1">
      <c r="A14615" t="s">
        <v>295</v>
      </c>
      <c r="B14615" t="s">
        <v>116</v>
      </c>
      <c r="C14615">
        <v>1996</v>
      </c>
      <c r="D14615" s="46">
        <v>1511.7337</v>
      </c>
      <c r="E14615" s="46">
        <v>21804</v>
      </c>
    </row>
    <row r="14616" spans="1:5" hidden="1">
      <c r="A14616" t="s">
        <v>295</v>
      </c>
      <c r="B14616" t="s">
        <v>116</v>
      </c>
      <c r="C14616">
        <v>1997</v>
      </c>
      <c r="D14616" s="46">
        <v>1558.3987999999999</v>
      </c>
      <c r="E14616" s="46">
        <v>22241</v>
      </c>
    </row>
    <row r="14617" spans="1:5" hidden="1">
      <c r="A14617" t="s">
        <v>295</v>
      </c>
      <c r="B14617" t="s">
        <v>116</v>
      </c>
      <c r="C14617">
        <v>1998</v>
      </c>
      <c r="D14617" s="46">
        <v>1570.6635000000001</v>
      </c>
      <c r="E14617" s="46">
        <v>22672</v>
      </c>
    </row>
    <row r="14618" spans="1:5" hidden="1">
      <c r="A14618" t="s">
        <v>295</v>
      </c>
      <c r="B14618" t="s">
        <v>116</v>
      </c>
      <c r="C14618">
        <v>1999</v>
      </c>
      <c r="D14618" s="46">
        <v>1609.1803</v>
      </c>
      <c r="E14618" s="46">
        <v>23087</v>
      </c>
    </row>
    <row r="14619" spans="1:5" hidden="1">
      <c r="A14619" t="s">
        <v>295</v>
      </c>
      <c r="B14619" t="s">
        <v>116</v>
      </c>
      <c r="C14619">
        <v>2000</v>
      </c>
      <c r="D14619" s="46">
        <v>1676.7456</v>
      </c>
      <c r="E14619" s="46">
        <v>23487</v>
      </c>
    </row>
    <row r="14620" spans="1:5" hidden="1">
      <c r="A14620" t="s">
        <v>295</v>
      </c>
      <c r="B14620" t="s">
        <v>116</v>
      </c>
      <c r="C14620">
        <v>2001</v>
      </c>
      <c r="D14620" s="46">
        <v>1738.3142</v>
      </c>
      <c r="E14620" s="46">
        <v>23887</v>
      </c>
    </row>
    <row r="14621" spans="1:5" hidden="1">
      <c r="A14621" t="s">
        <v>295</v>
      </c>
      <c r="B14621" t="s">
        <v>116</v>
      </c>
      <c r="C14621">
        <v>2002</v>
      </c>
      <c r="D14621" s="46">
        <v>1709.7787000000001</v>
      </c>
      <c r="E14621" s="46">
        <v>24273</v>
      </c>
    </row>
    <row r="14622" spans="1:5" hidden="1">
      <c r="A14622" t="s">
        <v>295</v>
      </c>
      <c r="B14622" t="s">
        <v>116</v>
      </c>
      <c r="C14622">
        <v>2003</v>
      </c>
      <c r="D14622" s="46">
        <v>1747.7765999999999</v>
      </c>
      <c r="E14622" s="46">
        <v>24645</v>
      </c>
    </row>
    <row r="14623" spans="1:5" hidden="1">
      <c r="A14623" t="s">
        <v>295</v>
      </c>
      <c r="B14623" t="s">
        <v>116</v>
      </c>
      <c r="C14623">
        <v>2004</v>
      </c>
      <c r="D14623" s="46">
        <v>1802.1438000000001</v>
      </c>
      <c r="E14623" s="46">
        <v>24989</v>
      </c>
    </row>
    <row r="14624" spans="1:5" hidden="1">
      <c r="A14624" t="s">
        <v>295</v>
      </c>
      <c r="B14624" t="s">
        <v>116</v>
      </c>
      <c r="C14624">
        <v>2005</v>
      </c>
      <c r="D14624" s="46">
        <v>1836.3056999999999</v>
      </c>
      <c r="E14624" s="46">
        <v>25255</v>
      </c>
    </row>
    <row r="14625" spans="1:5" hidden="1">
      <c r="A14625" t="s">
        <v>295</v>
      </c>
      <c r="B14625" t="s">
        <v>116</v>
      </c>
      <c r="C14625">
        <v>2006</v>
      </c>
      <c r="D14625" s="46">
        <v>1884.1872000000001</v>
      </c>
      <c r="E14625" s="46">
        <v>25484</v>
      </c>
    </row>
    <row r="14626" spans="1:5" hidden="1">
      <c r="A14626" t="s">
        <v>295</v>
      </c>
      <c r="B14626" t="s">
        <v>116</v>
      </c>
      <c r="C14626">
        <v>2007</v>
      </c>
      <c r="D14626" s="46">
        <v>1927.3865000000001</v>
      </c>
      <c r="E14626" s="46">
        <v>25732</v>
      </c>
    </row>
    <row r="14627" spans="1:5" hidden="1">
      <c r="A14627" t="s">
        <v>295</v>
      </c>
      <c r="B14627" t="s">
        <v>116</v>
      </c>
      <c r="C14627">
        <v>2008</v>
      </c>
      <c r="D14627" s="46">
        <v>2021.1541</v>
      </c>
      <c r="E14627" s="46">
        <v>25998</v>
      </c>
    </row>
    <row r="14628" spans="1:5" hidden="1">
      <c r="A14628" t="s">
        <v>295</v>
      </c>
      <c r="B14628" t="s">
        <v>116</v>
      </c>
      <c r="C14628">
        <v>2009</v>
      </c>
      <c r="D14628" s="46">
        <v>2085.2435999999998</v>
      </c>
      <c r="E14628" s="46">
        <v>26298</v>
      </c>
    </row>
    <row r="14629" spans="1:5" hidden="1">
      <c r="A14629" t="s">
        <v>295</v>
      </c>
      <c r="B14629" t="s">
        <v>116</v>
      </c>
      <c r="C14629">
        <v>2010</v>
      </c>
      <c r="D14629" s="46">
        <v>2152.2746000000002</v>
      </c>
      <c r="E14629" s="46">
        <v>26664</v>
      </c>
    </row>
    <row r="14630" spans="1:5" hidden="1">
      <c r="A14630" t="s">
        <v>295</v>
      </c>
      <c r="B14630" t="s">
        <v>116</v>
      </c>
      <c r="C14630">
        <v>2011</v>
      </c>
      <c r="D14630" s="46">
        <v>2189</v>
      </c>
      <c r="E14630" s="46">
        <v>27081</v>
      </c>
    </row>
    <row r="14631" spans="1:5" hidden="1">
      <c r="A14631" t="s">
        <v>295</v>
      </c>
      <c r="B14631" t="s">
        <v>116</v>
      </c>
      <c r="C14631">
        <v>2012</v>
      </c>
      <c r="D14631" s="46">
        <v>2258</v>
      </c>
      <c r="E14631" s="46">
        <v>27505</v>
      </c>
    </row>
    <row r="14632" spans="1:5" hidden="1">
      <c r="A14632" t="s">
        <v>295</v>
      </c>
      <c r="B14632" t="s">
        <v>116</v>
      </c>
      <c r="C14632">
        <v>2013</v>
      </c>
      <c r="D14632" s="46">
        <v>2316</v>
      </c>
      <c r="E14632" s="46">
        <v>27917</v>
      </c>
    </row>
    <row r="14633" spans="1:5" hidden="1">
      <c r="A14633" t="s">
        <v>295</v>
      </c>
      <c r="B14633" t="s">
        <v>116</v>
      </c>
      <c r="C14633">
        <v>2014</v>
      </c>
      <c r="D14633" s="46">
        <v>2421</v>
      </c>
      <c r="E14633" s="46">
        <v>28311</v>
      </c>
    </row>
    <row r="14634" spans="1:5" hidden="1">
      <c r="A14634" t="s">
        <v>295</v>
      </c>
      <c r="B14634" t="s">
        <v>116</v>
      </c>
      <c r="C14634">
        <v>2015</v>
      </c>
      <c r="D14634" s="46">
        <v>2455</v>
      </c>
      <c r="E14634" s="46">
        <v>28678</v>
      </c>
    </row>
    <row r="14635" spans="1:5" hidden="1">
      <c r="A14635" t="s">
        <v>295</v>
      </c>
      <c r="B14635" t="s">
        <v>116</v>
      </c>
      <c r="C14635">
        <v>2016</v>
      </c>
      <c r="D14635" s="46">
        <v>2435</v>
      </c>
      <c r="E14635" s="46">
        <v>29034</v>
      </c>
    </row>
    <row r="14636" spans="1:5" hidden="1">
      <c r="A14636" t="s">
        <v>295</v>
      </c>
      <c r="B14636" t="s">
        <v>116</v>
      </c>
      <c r="C14636">
        <v>2017</v>
      </c>
      <c r="D14636" s="46">
        <v>2600.0277000000001</v>
      </c>
      <c r="E14636" s="46">
        <v>29384.296999999999</v>
      </c>
    </row>
    <row r="14637" spans="1:5" hidden="1">
      <c r="A14637" t="s">
        <v>295</v>
      </c>
      <c r="B14637" t="s">
        <v>116</v>
      </c>
      <c r="C14637">
        <v>2018</v>
      </c>
      <c r="D14637" s="46">
        <v>2727.4238</v>
      </c>
      <c r="E14637" s="46">
        <v>29717.587</v>
      </c>
    </row>
    <row r="14638" spans="1:5" hidden="1">
      <c r="A14638" t="s">
        <v>296</v>
      </c>
      <c r="B14638" t="s">
        <v>117</v>
      </c>
      <c r="C14638">
        <v>1000</v>
      </c>
      <c r="E14638" s="46">
        <v>10</v>
      </c>
    </row>
    <row r="14639" spans="1:5" hidden="1">
      <c r="A14639" t="s">
        <v>296</v>
      </c>
      <c r="B14639" t="s">
        <v>117</v>
      </c>
      <c r="C14639">
        <v>1500</v>
      </c>
      <c r="E14639" s="46">
        <v>100</v>
      </c>
    </row>
    <row r="14640" spans="1:5" hidden="1">
      <c r="A14640" t="s">
        <v>296</v>
      </c>
      <c r="B14640" t="s">
        <v>117</v>
      </c>
      <c r="C14640">
        <v>1600</v>
      </c>
      <c r="E14640" s="46">
        <v>100</v>
      </c>
    </row>
    <row r="14641" spans="1:5" hidden="1">
      <c r="A14641" t="s">
        <v>296</v>
      </c>
      <c r="B14641" t="s">
        <v>117</v>
      </c>
      <c r="C14641">
        <v>1700</v>
      </c>
      <c r="E14641" s="46">
        <v>100</v>
      </c>
    </row>
    <row r="14642" spans="1:5" hidden="1">
      <c r="A14642" t="s">
        <v>296</v>
      </c>
      <c r="B14642" t="s">
        <v>117</v>
      </c>
      <c r="C14642">
        <v>1820</v>
      </c>
      <c r="D14642" s="46">
        <v>826</v>
      </c>
      <c r="E14642" s="46">
        <v>100</v>
      </c>
    </row>
    <row r="14643" spans="1:5" hidden="1">
      <c r="A14643" t="s">
        <v>296</v>
      </c>
      <c r="B14643" t="s">
        <v>117</v>
      </c>
      <c r="C14643">
        <v>1830</v>
      </c>
      <c r="E14643" s="46">
        <v>100</v>
      </c>
    </row>
    <row r="14644" spans="1:5" hidden="1">
      <c r="A14644" t="s">
        <v>296</v>
      </c>
      <c r="B14644" t="s">
        <v>117</v>
      </c>
      <c r="C14644">
        <v>1840</v>
      </c>
      <c r="E14644" s="46">
        <v>70</v>
      </c>
    </row>
    <row r="14645" spans="1:5" hidden="1">
      <c r="A14645" t="s">
        <v>296</v>
      </c>
      <c r="B14645" t="s">
        <v>117</v>
      </c>
      <c r="C14645">
        <v>1850</v>
      </c>
      <c r="D14645" s="46">
        <v>1824</v>
      </c>
      <c r="E14645" s="46">
        <v>90</v>
      </c>
    </row>
    <row r="14646" spans="1:5" hidden="1">
      <c r="A14646" t="s">
        <v>296</v>
      </c>
      <c r="B14646" t="s">
        <v>117</v>
      </c>
      <c r="C14646">
        <v>1860</v>
      </c>
      <c r="D14646" s="46">
        <v>3526</v>
      </c>
      <c r="E14646" s="46">
        <v>132</v>
      </c>
    </row>
    <row r="14647" spans="1:5" hidden="1">
      <c r="A14647" t="s">
        <v>296</v>
      </c>
      <c r="B14647" t="s">
        <v>117</v>
      </c>
      <c r="C14647">
        <v>1870</v>
      </c>
      <c r="D14647" s="46">
        <v>4941</v>
      </c>
      <c r="E14647" s="46">
        <v>291</v>
      </c>
    </row>
    <row r="14648" spans="1:5" hidden="1">
      <c r="A14648" t="s">
        <v>296</v>
      </c>
      <c r="B14648" t="s">
        <v>117</v>
      </c>
      <c r="C14648">
        <v>1871</v>
      </c>
      <c r="D14648" s="46">
        <v>5029</v>
      </c>
      <c r="E14648" s="46">
        <v>306</v>
      </c>
    </row>
    <row r="14649" spans="1:5" hidden="1">
      <c r="A14649" t="s">
        <v>296</v>
      </c>
      <c r="B14649" t="s">
        <v>117</v>
      </c>
      <c r="C14649">
        <v>1872</v>
      </c>
      <c r="D14649" s="46">
        <v>5616</v>
      </c>
      <c r="E14649" s="46">
        <v>320</v>
      </c>
    </row>
    <row r="14650" spans="1:5" hidden="1">
      <c r="A14650" t="s">
        <v>296</v>
      </c>
      <c r="B14650" t="s">
        <v>117</v>
      </c>
      <c r="C14650">
        <v>1873</v>
      </c>
      <c r="D14650" s="46">
        <v>6107</v>
      </c>
      <c r="E14650" s="46">
        <v>335</v>
      </c>
    </row>
    <row r="14651" spans="1:5" hidden="1">
      <c r="A14651" t="s">
        <v>296</v>
      </c>
      <c r="B14651" t="s">
        <v>117</v>
      </c>
      <c r="C14651">
        <v>1874</v>
      </c>
      <c r="D14651" s="46">
        <v>6126</v>
      </c>
      <c r="E14651" s="46">
        <v>367</v>
      </c>
    </row>
    <row r="14652" spans="1:5" hidden="1">
      <c r="A14652" t="s">
        <v>296</v>
      </c>
      <c r="B14652" t="s">
        <v>117</v>
      </c>
      <c r="C14652">
        <v>1875</v>
      </c>
      <c r="D14652" s="46">
        <v>5879</v>
      </c>
      <c r="E14652" s="46">
        <v>406</v>
      </c>
    </row>
    <row r="14653" spans="1:5" hidden="1">
      <c r="A14653" t="s">
        <v>296</v>
      </c>
      <c r="B14653" t="s">
        <v>117</v>
      </c>
      <c r="C14653">
        <v>1876</v>
      </c>
      <c r="D14653" s="46">
        <v>5775</v>
      </c>
      <c r="E14653" s="46">
        <v>434</v>
      </c>
    </row>
    <row r="14654" spans="1:5" hidden="1">
      <c r="A14654" t="s">
        <v>296</v>
      </c>
      <c r="B14654" t="s">
        <v>117</v>
      </c>
      <c r="C14654">
        <v>1877</v>
      </c>
      <c r="D14654" s="46">
        <v>6347</v>
      </c>
      <c r="E14654" s="46">
        <v>450</v>
      </c>
    </row>
    <row r="14655" spans="1:5" hidden="1">
      <c r="A14655" t="s">
        <v>296</v>
      </c>
      <c r="B14655" t="s">
        <v>117</v>
      </c>
      <c r="C14655">
        <v>1878</v>
      </c>
      <c r="D14655" s="46">
        <v>6808</v>
      </c>
      <c r="E14655" s="46">
        <v>467</v>
      </c>
    </row>
    <row r="14656" spans="1:5" hidden="1">
      <c r="A14656" t="s">
        <v>296</v>
      </c>
      <c r="B14656" t="s">
        <v>117</v>
      </c>
      <c r="C14656">
        <v>1879</v>
      </c>
      <c r="D14656" s="46">
        <v>5689</v>
      </c>
      <c r="E14656" s="46">
        <v>494</v>
      </c>
    </row>
    <row r="14657" spans="1:5" hidden="1">
      <c r="A14657" t="s">
        <v>296</v>
      </c>
      <c r="B14657" t="s">
        <v>117</v>
      </c>
      <c r="C14657">
        <v>1880</v>
      </c>
      <c r="D14657" s="46">
        <v>5973</v>
      </c>
      <c r="E14657" s="46">
        <v>520</v>
      </c>
    </row>
    <row r="14658" spans="1:5" hidden="1">
      <c r="A14658" t="s">
        <v>296</v>
      </c>
      <c r="B14658" t="s">
        <v>117</v>
      </c>
      <c r="C14658">
        <v>1881</v>
      </c>
      <c r="D14658" s="46">
        <v>6001</v>
      </c>
      <c r="E14658" s="46">
        <v>539</v>
      </c>
    </row>
    <row r="14659" spans="1:5" hidden="1">
      <c r="A14659" t="s">
        <v>296</v>
      </c>
      <c r="B14659" t="s">
        <v>117</v>
      </c>
      <c r="C14659">
        <v>1882</v>
      </c>
      <c r="D14659" s="46">
        <v>5812</v>
      </c>
      <c r="E14659" s="46">
        <v>555</v>
      </c>
    </row>
    <row r="14660" spans="1:5" hidden="1">
      <c r="A14660" t="s">
        <v>296</v>
      </c>
      <c r="B14660" t="s">
        <v>117</v>
      </c>
      <c r="C14660">
        <v>1883</v>
      </c>
      <c r="D14660" s="46">
        <v>5571</v>
      </c>
      <c r="E14660" s="46">
        <v>574</v>
      </c>
    </row>
    <row r="14661" spans="1:5" hidden="1">
      <c r="A14661" t="s">
        <v>296</v>
      </c>
      <c r="B14661" t="s">
        <v>117</v>
      </c>
      <c r="C14661">
        <v>1884</v>
      </c>
      <c r="D14661" s="46">
        <v>5903</v>
      </c>
      <c r="E14661" s="46">
        <v>598</v>
      </c>
    </row>
    <row r="14662" spans="1:5" hidden="1">
      <c r="A14662" t="s">
        <v>296</v>
      </c>
      <c r="B14662" t="s">
        <v>117</v>
      </c>
      <c r="C14662">
        <v>1885</v>
      </c>
      <c r="D14662" s="46">
        <v>5718</v>
      </c>
      <c r="E14662" s="46">
        <v>614</v>
      </c>
    </row>
    <row r="14663" spans="1:5" hidden="1">
      <c r="A14663" t="s">
        <v>296</v>
      </c>
      <c r="B14663" t="s">
        <v>117</v>
      </c>
      <c r="C14663">
        <v>1886</v>
      </c>
      <c r="D14663" s="46">
        <v>5742</v>
      </c>
      <c r="E14663" s="46">
        <v>626</v>
      </c>
    </row>
    <row r="14664" spans="1:5" hidden="1">
      <c r="A14664" t="s">
        <v>296</v>
      </c>
      <c r="B14664" t="s">
        <v>117</v>
      </c>
      <c r="C14664">
        <v>1887</v>
      </c>
      <c r="D14664" s="46">
        <v>5745</v>
      </c>
      <c r="E14664" s="46">
        <v>640</v>
      </c>
    </row>
    <row r="14665" spans="1:5" hidden="1">
      <c r="A14665" t="s">
        <v>296</v>
      </c>
      <c r="B14665" t="s">
        <v>117</v>
      </c>
      <c r="C14665">
        <v>1888</v>
      </c>
      <c r="D14665" s="46">
        <v>5665</v>
      </c>
      <c r="E14665" s="46">
        <v>649</v>
      </c>
    </row>
    <row r="14666" spans="1:5" hidden="1">
      <c r="A14666" t="s">
        <v>296</v>
      </c>
      <c r="B14666" t="s">
        <v>117</v>
      </c>
      <c r="C14666">
        <v>1889</v>
      </c>
      <c r="D14666" s="46">
        <v>5899</v>
      </c>
      <c r="E14666" s="46">
        <v>656</v>
      </c>
    </row>
    <row r="14667" spans="1:5" hidden="1">
      <c r="A14667" t="s">
        <v>296</v>
      </c>
      <c r="B14667" t="s">
        <v>117</v>
      </c>
      <c r="C14667">
        <v>1890</v>
      </c>
      <c r="D14667" s="46">
        <v>5985</v>
      </c>
      <c r="E14667" s="46">
        <v>665</v>
      </c>
    </row>
    <row r="14668" spans="1:5" hidden="1">
      <c r="A14668" t="s">
        <v>296</v>
      </c>
      <c r="B14668" t="s">
        <v>117</v>
      </c>
      <c r="C14668">
        <v>1891</v>
      </c>
      <c r="D14668" s="46">
        <v>5947</v>
      </c>
      <c r="E14668" s="46">
        <v>674</v>
      </c>
    </row>
    <row r="14669" spans="1:5" hidden="1">
      <c r="A14669" t="s">
        <v>296</v>
      </c>
      <c r="B14669" t="s">
        <v>117</v>
      </c>
      <c r="C14669">
        <v>1892</v>
      </c>
      <c r="D14669" s="46">
        <v>6059</v>
      </c>
      <c r="E14669" s="46">
        <v>686</v>
      </c>
    </row>
    <row r="14670" spans="1:5" hidden="1">
      <c r="A14670" t="s">
        <v>296</v>
      </c>
      <c r="B14670" t="s">
        <v>117</v>
      </c>
      <c r="C14670">
        <v>1893</v>
      </c>
      <c r="D14670" s="46">
        <v>6038</v>
      </c>
      <c r="E14670" s="46">
        <v>705</v>
      </c>
    </row>
    <row r="14671" spans="1:5" hidden="1">
      <c r="A14671" t="s">
        <v>296</v>
      </c>
      <c r="B14671" t="s">
        <v>117</v>
      </c>
      <c r="C14671">
        <v>1894</v>
      </c>
      <c r="D14671" s="46">
        <v>5705</v>
      </c>
      <c r="E14671" s="46">
        <v>722</v>
      </c>
    </row>
    <row r="14672" spans="1:5" hidden="1">
      <c r="A14672" t="s">
        <v>296</v>
      </c>
      <c r="B14672" t="s">
        <v>117</v>
      </c>
      <c r="C14672">
        <v>1895</v>
      </c>
      <c r="D14672" s="46">
        <v>5805</v>
      </c>
      <c r="E14672" s="46">
        <v>735</v>
      </c>
    </row>
    <row r="14673" spans="1:5" hidden="1">
      <c r="A14673" t="s">
        <v>296</v>
      </c>
      <c r="B14673" t="s">
        <v>117</v>
      </c>
      <c r="C14673">
        <v>1896</v>
      </c>
      <c r="D14673" s="46">
        <v>6357</v>
      </c>
      <c r="E14673" s="46">
        <v>748</v>
      </c>
    </row>
    <row r="14674" spans="1:5" hidden="1">
      <c r="A14674" t="s">
        <v>296</v>
      </c>
      <c r="B14674" t="s">
        <v>117</v>
      </c>
      <c r="C14674">
        <v>1897</v>
      </c>
      <c r="D14674" s="46">
        <v>6296</v>
      </c>
      <c r="E14674" s="46">
        <v>764</v>
      </c>
    </row>
    <row r="14675" spans="1:5" hidden="1">
      <c r="A14675" t="s">
        <v>296</v>
      </c>
      <c r="B14675" t="s">
        <v>117</v>
      </c>
      <c r="C14675">
        <v>1898</v>
      </c>
      <c r="D14675" s="46">
        <v>6352</v>
      </c>
      <c r="E14675" s="46">
        <v>779</v>
      </c>
    </row>
    <row r="14676" spans="1:5" hidden="1">
      <c r="A14676" t="s">
        <v>296</v>
      </c>
      <c r="B14676" t="s">
        <v>117</v>
      </c>
      <c r="C14676">
        <v>1899</v>
      </c>
      <c r="D14676" s="46">
        <v>6441</v>
      </c>
      <c r="E14676" s="46">
        <v>794</v>
      </c>
    </row>
    <row r="14677" spans="1:5" hidden="1">
      <c r="A14677" t="s">
        <v>296</v>
      </c>
      <c r="B14677" t="s">
        <v>117</v>
      </c>
      <c r="C14677">
        <v>1900</v>
      </c>
      <c r="D14677" s="46">
        <v>6851</v>
      </c>
      <c r="E14677" s="46">
        <v>807</v>
      </c>
    </row>
    <row r="14678" spans="1:5" hidden="1">
      <c r="A14678" t="s">
        <v>296</v>
      </c>
      <c r="B14678" t="s">
        <v>117</v>
      </c>
      <c r="C14678">
        <v>1901</v>
      </c>
      <c r="D14678" s="46">
        <v>6731</v>
      </c>
      <c r="E14678" s="46">
        <v>824</v>
      </c>
    </row>
    <row r="14679" spans="1:5" hidden="1">
      <c r="A14679" t="s">
        <v>296</v>
      </c>
      <c r="B14679" t="s">
        <v>117</v>
      </c>
      <c r="C14679">
        <v>1902</v>
      </c>
      <c r="D14679" s="46">
        <v>7074</v>
      </c>
      <c r="E14679" s="46">
        <v>844</v>
      </c>
    </row>
    <row r="14680" spans="1:5" hidden="1">
      <c r="A14680" t="s">
        <v>296</v>
      </c>
      <c r="B14680" t="s">
        <v>117</v>
      </c>
      <c r="C14680">
        <v>1903</v>
      </c>
      <c r="D14680" s="46">
        <v>7535</v>
      </c>
      <c r="E14680" s="46">
        <v>867</v>
      </c>
    </row>
    <row r="14681" spans="1:5" hidden="1">
      <c r="A14681" t="s">
        <v>296</v>
      </c>
      <c r="B14681" t="s">
        <v>117</v>
      </c>
      <c r="C14681">
        <v>1904</v>
      </c>
      <c r="D14681" s="46">
        <v>7285</v>
      </c>
      <c r="E14681" s="46">
        <v>893</v>
      </c>
    </row>
    <row r="14682" spans="1:5" hidden="1">
      <c r="A14682" t="s">
        <v>296</v>
      </c>
      <c r="B14682" t="s">
        <v>117</v>
      </c>
      <c r="C14682">
        <v>1905</v>
      </c>
      <c r="D14682" s="46">
        <v>7731</v>
      </c>
      <c r="E14682" s="46">
        <v>919</v>
      </c>
    </row>
    <row r="14683" spans="1:5" hidden="1">
      <c r="A14683" t="s">
        <v>296</v>
      </c>
      <c r="B14683" t="s">
        <v>117</v>
      </c>
      <c r="C14683">
        <v>1906</v>
      </c>
      <c r="D14683" s="46">
        <v>8222</v>
      </c>
      <c r="E14683" s="46">
        <v>946</v>
      </c>
    </row>
    <row r="14684" spans="1:5" hidden="1">
      <c r="A14684" t="s">
        <v>296</v>
      </c>
      <c r="B14684" t="s">
        <v>117</v>
      </c>
      <c r="C14684">
        <v>1907</v>
      </c>
      <c r="D14684" s="46">
        <v>8512</v>
      </c>
      <c r="E14684" s="46">
        <v>969</v>
      </c>
    </row>
    <row r="14685" spans="1:5" hidden="1">
      <c r="A14685" t="s">
        <v>296</v>
      </c>
      <c r="B14685" t="s">
        <v>117</v>
      </c>
      <c r="C14685">
        <v>1908</v>
      </c>
      <c r="D14685" s="46">
        <v>7707</v>
      </c>
      <c r="E14685" s="46">
        <v>996</v>
      </c>
    </row>
    <row r="14686" spans="1:5" hidden="1">
      <c r="A14686" t="s">
        <v>296</v>
      </c>
      <c r="B14686" t="s">
        <v>117</v>
      </c>
      <c r="C14686">
        <v>1909</v>
      </c>
      <c r="D14686" s="46">
        <v>7603</v>
      </c>
      <c r="E14686" s="46">
        <v>1024</v>
      </c>
    </row>
    <row r="14687" spans="1:5" hidden="1">
      <c r="A14687" t="s">
        <v>296</v>
      </c>
      <c r="B14687" t="s">
        <v>117</v>
      </c>
      <c r="C14687">
        <v>1910</v>
      </c>
      <c r="D14687" s="46">
        <v>8474</v>
      </c>
      <c r="E14687" s="46">
        <v>1045</v>
      </c>
    </row>
    <row r="14688" spans="1:5" hidden="1">
      <c r="A14688" t="s">
        <v>296</v>
      </c>
      <c r="B14688" t="s">
        <v>117</v>
      </c>
      <c r="C14688">
        <v>1911</v>
      </c>
      <c r="D14688" s="46">
        <v>8757</v>
      </c>
      <c r="E14688" s="46">
        <v>1067</v>
      </c>
    </row>
    <row r="14689" spans="1:5" hidden="1">
      <c r="A14689" t="s">
        <v>296</v>
      </c>
      <c r="B14689" t="s">
        <v>117</v>
      </c>
      <c r="C14689">
        <v>1912</v>
      </c>
      <c r="D14689" s="46">
        <v>8303</v>
      </c>
      <c r="E14689" s="46">
        <v>1092</v>
      </c>
    </row>
    <row r="14690" spans="1:5" hidden="1">
      <c r="A14690" t="s">
        <v>296</v>
      </c>
      <c r="B14690" t="s">
        <v>117</v>
      </c>
      <c r="C14690">
        <v>1913</v>
      </c>
      <c r="D14690" s="46">
        <v>8212</v>
      </c>
      <c r="E14690" s="46">
        <v>1122</v>
      </c>
    </row>
    <row r="14691" spans="1:5" hidden="1">
      <c r="A14691" t="s">
        <v>296</v>
      </c>
      <c r="B14691" t="s">
        <v>117</v>
      </c>
      <c r="C14691">
        <v>1914</v>
      </c>
      <c r="D14691" s="46">
        <v>8271</v>
      </c>
      <c r="E14691" s="46">
        <v>1143</v>
      </c>
    </row>
    <row r="14692" spans="1:5" hidden="1">
      <c r="A14692" t="s">
        <v>296</v>
      </c>
      <c r="B14692" t="s">
        <v>117</v>
      </c>
      <c r="C14692">
        <v>1915</v>
      </c>
      <c r="D14692" s="46">
        <v>8247</v>
      </c>
      <c r="E14692" s="46">
        <v>1152</v>
      </c>
    </row>
    <row r="14693" spans="1:5" hidden="1">
      <c r="A14693" t="s">
        <v>296</v>
      </c>
      <c r="B14693" t="s">
        <v>117</v>
      </c>
      <c r="C14693">
        <v>1916</v>
      </c>
      <c r="D14693" s="46">
        <v>8161</v>
      </c>
      <c r="E14693" s="46">
        <v>1155</v>
      </c>
    </row>
    <row r="14694" spans="1:5" hidden="1">
      <c r="A14694" t="s">
        <v>296</v>
      </c>
      <c r="B14694" t="s">
        <v>117</v>
      </c>
      <c r="C14694">
        <v>1917</v>
      </c>
      <c r="D14694" s="46">
        <v>7983</v>
      </c>
      <c r="E14694" s="46">
        <v>1152</v>
      </c>
    </row>
    <row r="14695" spans="1:5" hidden="1">
      <c r="A14695" t="s">
        <v>296</v>
      </c>
      <c r="B14695" t="s">
        <v>117</v>
      </c>
      <c r="C14695">
        <v>1918</v>
      </c>
      <c r="D14695" s="46">
        <v>7828</v>
      </c>
      <c r="E14695" s="46">
        <v>1156</v>
      </c>
    </row>
    <row r="14696" spans="1:5" hidden="1">
      <c r="A14696" t="s">
        <v>296</v>
      </c>
      <c r="B14696" t="s">
        <v>117</v>
      </c>
      <c r="C14696">
        <v>1919</v>
      </c>
      <c r="D14696" s="46">
        <v>8421</v>
      </c>
      <c r="E14696" s="46">
        <v>1195</v>
      </c>
    </row>
    <row r="14697" spans="1:5" hidden="1">
      <c r="A14697" t="s">
        <v>296</v>
      </c>
      <c r="B14697" t="s">
        <v>117</v>
      </c>
      <c r="C14697">
        <v>1920</v>
      </c>
      <c r="D14697" s="46">
        <v>8992</v>
      </c>
      <c r="E14697" s="46">
        <v>1241</v>
      </c>
    </row>
    <row r="14698" spans="1:5" hidden="1">
      <c r="A14698" t="s">
        <v>296</v>
      </c>
      <c r="B14698" t="s">
        <v>117</v>
      </c>
      <c r="C14698">
        <v>1921</v>
      </c>
      <c r="D14698" s="46">
        <v>8174</v>
      </c>
      <c r="E14698" s="46">
        <v>1275</v>
      </c>
    </row>
    <row r="14699" spans="1:5" hidden="1">
      <c r="A14699" t="s">
        <v>296</v>
      </c>
      <c r="B14699" t="s">
        <v>117</v>
      </c>
      <c r="C14699">
        <v>1922</v>
      </c>
      <c r="D14699" s="46">
        <v>7716</v>
      </c>
      <c r="E14699" s="46">
        <v>1304</v>
      </c>
    </row>
    <row r="14700" spans="1:5" hidden="1">
      <c r="A14700" t="s">
        <v>296</v>
      </c>
      <c r="B14700" t="s">
        <v>117</v>
      </c>
      <c r="C14700">
        <v>1923</v>
      </c>
      <c r="D14700" s="46">
        <v>8199</v>
      </c>
      <c r="E14700" s="46">
        <v>1326</v>
      </c>
    </row>
    <row r="14701" spans="1:5" hidden="1">
      <c r="A14701" t="s">
        <v>296</v>
      </c>
      <c r="B14701" t="s">
        <v>117</v>
      </c>
      <c r="C14701">
        <v>1924</v>
      </c>
      <c r="D14701" s="46">
        <v>8198</v>
      </c>
      <c r="E14701" s="46">
        <v>1350</v>
      </c>
    </row>
    <row r="14702" spans="1:5" hidden="1">
      <c r="A14702" t="s">
        <v>296</v>
      </c>
      <c r="B14702" t="s">
        <v>117</v>
      </c>
      <c r="C14702">
        <v>1925</v>
      </c>
      <c r="D14702" s="46">
        <v>8435</v>
      </c>
      <c r="E14702" s="46">
        <v>1382</v>
      </c>
    </row>
    <row r="14703" spans="1:5" hidden="1">
      <c r="A14703" t="s">
        <v>296</v>
      </c>
      <c r="B14703" t="s">
        <v>117</v>
      </c>
      <c r="C14703">
        <v>1926</v>
      </c>
      <c r="D14703" s="46">
        <v>7818</v>
      </c>
      <c r="E14703" s="46">
        <v>1412</v>
      </c>
    </row>
    <row r="14704" spans="1:5" hidden="1">
      <c r="A14704" t="s">
        <v>296</v>
      </c>
      <c r="B14704" t="s">
        <v>117</v>
      </c>
      <c r="C14704">
        <v>1927</v>
      </c>
      <c r="D14704" s="46">
        <v>7465</v>
      </c>
      <c r="E14704" s="46">
        <v>1437</v>
      </c>
    </row>
    <row r="14705" spans="1:5" hidden="1">
      <c r="A14705" t="s">
        <v>296</v>
      </c>
      <c r="B14705" t="s">
        <v>117</v>
      </c>
      <c r="C14705">
        <v>1928</v>
      </c>
      <c r="D14705" s="46">
        <v>8195</v>
      </c>
      <c r="E14705" s="46">
        <v>1454</v>
      </c>
    </row>
    <row r="14706" spans="1:5" hidden="1">
      <c r="A14706" t="s">
        <v>296</v>
      </c>
      <c r="B14706" t="s">
        <v>117</v>
      </c>
      <c r="C14706">
        <v>1929</v>
      </c>
      <c r="D14706" s="46">
        <v>8388</v>
      </c>
      <c r="E14706" s="46">
        <v>1471</v>
      </c>
    </row>
    <row r="14707" spans="1:5" hidden="1">
      <c r="A14707" t="s">
        <v>296</v>
      </c>
      <c r="B14707" t="s">
        <v>117</v>
      </c>
      <c r="C14707">
        <v>1930</v>
      </c>
      <c r="D14707" s="46">
        <v>7906</v>
      </c>
      <c r="E14707" s="46">
        <v>1493</v>
      </c>
    </row>
    <row r="14708" spans="1:5" hidden="1">
      <c r="A14708" t="s">
        <v>296</v>
      </c>
      <c r="B14708" t="s">
        <v>117</v>
      </c>
      <c r="C14708">
        <v>1931</v>
      </c>
      <c r="D14708" s="46">
        <v>7133</v>
      </c>
      <c r="E14708" s="46">
        <v>1514</v>
      </c>
    </row>
    <row r="14709" spans="1:5" hidden="1">
      <c r="A14709" t="s">
        <v>296</v>
      </c>
      <c r="B14709" t="s">
        <v>117</v>
      </c>
      <c r="C14709">
        <v>1932</v>
      </c>
      <c r="D14709" s="46">
        <v>6897</v>
      </c>
      <c r="E14709" s="46">
        <v>1527</v>
      </c>
    </row>
    <row r="14710" spans="1:5" hidden="1">
      <c r="A14710" t="s">
        <v>296</v>
      </c>
      <c r="B14710" t="s">
        <v>117</v>
      </c>
      <c r="C14710">
        <v>1933</v>
      </c>
      <c r="D14710" s="46">
        <v>7294</v>
      </c>
      <c r="E14710" s="46">
        <v>1540</v>
      </c>
    </row>
    <row r="14711" spans="1:5" hidden="1">
      <c r="A14711" t="s">
        <v>296</v>
      </c>
      <c r="B14711" t="s">
        <v>117</v>
      </c>
      <c r="C14711">
        <v>1934</v>
      </c>
      <c r="D14711" s="46">
        <v>7600</v>
      </c>
      <c r="E14711" s="46">
        <v>1552</v>
      </c>
    </row>
    <row r="14712" spans="1:5" hidden="1">
      <c r="A14712" t="s">
        <v>296</v>
      </c>
      <c r="B14712" t="s">
        <v>117</v>
      </c>
      <c r="C14712">
        <v>1935</v>
      </c>
      <c r="D14712" s="46">
        <v>7905</v>
      </c>
      <c r="E14712" s="46">
        <v>1562</v>
      </c>
    </row>
    <row r="14713" spans="1:5" hidden="1">
      <c r="A14713" t="s">
        <v>296</v>
      </c>
      <c r="B14713" t="s">
        <v>117</v>
      </c>
      <c r="C14713">
        <v>1936</v>
      </c>
      <c r="D14713" s="46">
        <v>9309</v>
      </c>
      <c r="E14713" s="46">
        <v>1573</v>
      </c>
    </row>
    <row r="14714" spans="1:5" hidden="1">
      <c r="A14714" t="s">
        <v>296</v>
      </c>
      <c r="B14714" t="s">
        <v>117</v>
      </c>
      <c r="C14714">
        <v>1937</v>
      </c>
      <c r="D14714" s="46">
        <v>9726</v>
      </c>
      <c r="E14714" s="46">
        <v>1587</v>
      </c>
    </row>
    <row r="14715" spans="1:5" hidden="1">
      <c r="A14715" t="s">
        <v>296</v>
      </c>
      <c r="B14715" t="s">
        <v>117</v>
      </c>
      <c r="C14715">
        <v>1938</v>
      </c>
      <c r="D14715" s="46">
        <v>10300</v>
      </c>
      <c r="E14715" s="46">
        <v>1604</v>
      </c>
    </row>
    <row r="14716" spans="1:5" hidden="1">
      <c r="A14716" t="s">
        <v>296</v>
      </c>
      <c r="B14716" t="s">
        <v>117</v>
      </c>
      <c r="C14716">
        <v>1939</v>
      </c>
      <c r="D14716" s="46">
        <v>10297</v>
      </c>
      <c r="E14716" s="46">
        <v>1627</v>
      </c>
    </row>
    <row r="14717" spans="1:5" hidden="1">
      <c r="A14717" t="s">
        <v>296</v>
      </c>
      <c r="B14717" t="s">
        <v>117</v>
      </c>
      <c r="C14717">
        <v>1940</v>
      </c>
      <c r="D14717" s="46">
        <v>10042</v>
      </c>
      <c r="E14717" s="46">
        <v>1636</v>
      </c>
    </row>
    <row r="14718" spans="1:5" hidden="1">
      <c r="A14718" t="s">
        <v>296</v>
      </c>
      <c r="B14718" t="s">
        <v>117</v>
      </c>
      <c r="C14718">
        <v>1941</v>
      </c>
      <c r="D14718" s="46">
        <v>9770</v>
      </c>
      <c r="E14718" s="46">
        <v>1629</v>
      </c>
    </row>
    <row r="14719" spans="1:5" hidden="1">
      <c r="A14719" t="s">
        <v>296</v>
      </c>
      <c r="B14719" t="s">
        <v>117</v>
      </c>
      <c r="C14719">
        <v>1942</v>
      </c>
      <c r="D14719" s="46">
        <v>10779</v>
      </c>
      <c r="E14719" s="46">
        <v>1639</v>
      </c>
    </row>
    <row r="14720" spans="1:5" hidden="1">
      <c r="A14720" t="s">
        <v>296</v>
      </c>
      <c r="B14720" t="s">
        <v>117</v>
      </c>
      <c r="C14720">
        <v>1943</v>
      </c>
      <c r="D14720" s="46">
        <v>11043</v>
      </c>
      <c r="E14720" s="46">
        <v>1633</v>
      </c>
    </row>
    <row r="14721" spans="1:5" hidden="1">
      <c r="A14721" t="s">
        <v>296</v>
      </c>
      <c r="B14721" t="s">
        <v>117</v>
      </c>
      <c r="C14721">
        <v>1944</v>
      </c>
      <c r="D14721" s="46">
        <v>10947</v>
      </c>
      <c r="E14721" s="46">
        <v>1654</v>
      </c>
    </row>
    <row r="14722" spans="1:5" hidden="1">
      <c r="A14722" t="s">
        <v>296</v>
      </c>
      <c r="B14722" t="s">
        <v>117</v>
      </c>
      <c r="C14722">
        <v>1945</v>
      </c>
      <c r="D14722" s="46">
        <v>11043</v>
      </c>
      <c r="E14722" s="46">
        <v>1688</v>
      </c>
    </row>
    <row r="14723" spans="1:5" hidden="1">
      <c r="A14723" t="s">
        <v>296</v>
      </c>
      <c r="B14723" t="s">
        <v>117</v>
      </c>
      <c r="C14723">
        <v>1946</v>
      </c>
      <c r="D14723" s="46">
        <v>11415</v>
      </c>
      <c r="E14723" s="46">
        <v>1759</v>
      </c>
    </row>
    <row r="14724" spans="1:5" hidden="1">
      <c r="A14724" t="s">
        <v>296</v>
      </c>
      <c r="B14724" t="s">
        <v>117</v>
      </c>
      <c r="C14724">
        <v>1947</v>
      </c>
      <c r="D14724" s="46">
        <v>12506</v>
      </c>
      <c r="E14724" s="46">
        <v>1797</v>
      </c>
    </row>
    <row r="14725" spans="1:5" hidden="1">
      <c r="A14725" t="s">
        <v>296</v>
      </c>
      <c r="B14725" t="s">
        <v>117</v>
      </c>
      <c r="C14725">
        <v>1948</v>
      </c>
      <c r="D14725" s="46">
        <v>11045</v>
      </c>
      <c r="E14725" s="46">
        <v>1833</v>
      </c>
    </row>
    <row r="14726" spans="1:5" hidden="1">
      <c r="A14726" t="s">
        <v>296</v>
      </c>
      <c r="B14726" t="s">
        <v>117</v>
      </c>
      <c r="C14726">
        <v>1949</v>
      </c>
      <c r="D14726" s="46">
        <v>11988</v>
      </c>
      <c r="E14726" s="46">
        <v>1871</v>
      </c>
    </row>
    <row r="14727" spans="1:5" hidden="1">
      <c r="A14727" t="s">
        <v>296</v>
      </c>
      <c r="B14727" t="s">
        <v>117</v>
      </c>
      <c r="C14727">
        <v>1950</v>
      </c>
      <c r="D14727" s="46">
        <v>13479</v>
      </c>
      <c r="E14727" s="46">
        <v>1908.31</v>
      </c>
    </row>
    <row r="14728" spans="1:5" hidden="1">
      <c r="A14728" t="s">
        <v>296</v>
      </c>
      <c r="B14728" t="s">
        <v>117</v>
      </c>
      <c r="C14728">
        <v>1951</v>
      </c>
      <c r="D14728" s="46">
        <v>12199</v>
      </c>
      <c r="E14728" s="46">
        <v>1947.3889999999999</v>
      </c>
    </row>
    <row r="14729" spans="1:5" hidden="1">
      <c r="A14729" t="s">
        <v>296</v>
      </c>
      <c r="B14729" t="s">
        <v>117</v>
      </c>
      <c r="C14729">
        <v>1952</v>
      </c>
      <c r="D14729" s="46">
        <v>12427</v>
      </c>
      <c r="E14729" s="46">
        <v>1994.7940000000001</v>
      </c>
    </row>
    <row r="14730" spans="1:5" hidden="1">
      <c r="A14730" t="s">
        <v>296</v>
      </c>
      <c r="B14730" t="s">
        <v>117</v>
      </c>
      <c r="C14730">
        <v>1953</v>
      </c>
      <c r="D14730" s="46">
        <v>12522</v>
      </c>
      <c r="E14730" s="46">
        <v>2047.3910000000001</v>
      </c>
    </row>
    <row r="14731" spans="1:5" hidden="1">
      <c r="A14731" t="s">
        <v>296</v>
      </c>
      <c r="B14731" t="s">
        <v>117</v>
      </c>
      <c r="C14731">
        <v>1954</v>
      </c>
      <c r="D14731" s="46">
        <v>13936</v>
      </c>
      <c r="E14731" s="46">
        <v>2092.779</v>
      </c>
    </row>
    <row r="14732" spans="1:5" hidden="1">
      <c r="A14732" t="s">
        <v>296</v>
      </c>
      <c r="B14732" t="s">
        <v>117</v>
      </c>
      <c r="C14732">
        <v>1955</v>
      </c>
      <c r="D14732" s="46">
        <v>13908</v>
      </c>
      <c r="E14732" s="46">
        <v>2136.1680000000001</v>
      </c>
    </row>
    <row r="14733" spans="1:5" hidden="1">
      <c r="A14733" t="s">
        <v>296</v>
      </c>
      <c r="B14733" t="s">
        <v>117</v>
      </c>
      <c r="C14733">
        <v>1956</v>
      </c>
      <c r="D14733" s="46">
        <v>14346</v>
      </c>
      <c r="E14733" s="46">
        <v>2178.2890000000002</v>
      </c>
    </row>
    <row r="14734" spans="1:5" hidden="1">
      <c r="A14734" t="s">
        <v>296</v>
      </c>
      <c r="B14734" t="s">
        <v>117</v>
      </c>
      <c r="C14734">
        <v>1957</v>
      </c>
      <c r="D14734" s="46">
        <v>14418</v>
      </c>
      <c r="E14734" s="46">
        <v>2229.4070000000002</v>
      </c>
    </row>
    <row r="14735" spans="1:5" hidden="1">
      <c r="A14735" t="s">
        <v>296</v>
      </c>
      <c r="B14735" t="s">
        <v>117</v>
      </c>
      <c r="C14735">
        <v>1958</v>
      </c>
      <c r="D14735" s="46">
        <v>14641</v>
      </c>
      <c r="E14735" s="46">
        <v>2281.5329999999999</v>
      </c>
    </row>
    <row r="14736" spans="1:5" hidden="1">
      <c r="A14736" t="s">
        <v>296</v>
      </c>
      <c r="B14736" t="s">
        <v>117</v>
      </c>
      <c r="C14736">
        <v>1959</v>
      </c>
      <c r="D14736" s="46">
        <v>15350</v>
      </c>
      <c r="E14736" s="46">
        <v>2331.1219999999998</v>
      </c>
    </row>
    <row r="14737" spans="1:5" hidden="1">
      <c r="A14737" t="s">
        <v>296</v>
      </c>
      <c r="B14737" t="s">
        <v>117</v>
      </c>
      <c r="C14737">
        <v>1960</v>
      </c>
      <c r="D14737" s="46">
        <v>15087</v>
      </c>
      <c r="E14737" s="46">
        <v>2371.7460000000001</v>
      </c>
    </row>
    <row r="14738" spans="1:5" hidden="1">
      <c r="A14738" t="s">
        <v>296</v>
      </c>
      <c r="B14738" t="s">
        <v>117</v>
      </c>
      <c r="C14738">
        <v>1961</v>
      </c>
      <c r="D14738" s="46">
        <v>15533</v>
      </c>
      <c r="E14738" s="46">
        <v>2432.4499999999998</v>
      </c>
    </row>
    <row r="14739" spans="1:5" hidden="1">
      <c r="A14739" t="s">
        <v>296</v>
      </c>
      <c r="B14739" t="s">
        <v>117</v>
      </c>
      <c r="C14739">
        <v>1962</v>
      </c>
      <c r="D14739" s="46">
        <v>15511</v>
      </c>
      <c r="E14739" s="46">
        <v>2488.5500000000002</v>
      </c>
    </row>
    <row r="14740" spans="1:5" hidden="1">
      <c r="A14740" t="s">
        <v>296</v>
      </c>
      <c r="B14740" t="s">
        <v>117</v>
      </c>
      <c r="C14740">
        <v>1963</v>
      </c>
      <c r="D14740" s="46">
        <v>16150</v>
      </c>
      <c r="E14740" s="46">
        <v>2541.35</v>
      </c>
    </row>
    <row r="14741" spans="1:5" hidden="1">
      <c r="A14741" t="s">
        <v>296</v>
      </c>
      <c r="B14741" t="s">
        <v>117</v>
      </c>
      <c r="C14741">
        <v>1964</v>
      </c>
      <c r="D14741" s="46">
        <v>16606</v>
      </c>
      <c r="E14741" s="46">
        <v>2591.9499999999998</v>
      </c>
    </row>
    <row r="14742" spans="1:5" hidden="1">
      <c r="A14742" t="s">
        <v>296</v>
      </c>
      <c r="B14742" t="s">
        <v>117</v>
      </c>
      <c r="C14742">
        <v>1965</v>
      </c>
      <c r="D14742" s="46">
        <v>17341</v>
      </c>
      <c r="E14742" s="46">
        <v>2640.4</v>
      </c>
    </row>
    <row r="14743" spans="1:5" hidden="1">
      <c r="A14743" t="s">
        <v>296</v>
      </c>
      <c r="B14743" t="s">
        <v>117</v>
      </c>
      <c r="C14743">
        <v>1966</v>
      </c>
      <c r="D14743" s="46">
        <v>18111</v>
      </c>
      <c r="E14743" s="46">
        <v>2687.55</v>
      </c>
    </row>
    <row r="14744" spans="1:5" hidden="1">
      <c r="A14744" t="s">
        <v>296</v>
      </c>
      <c r="B14744" t="s">
        <v>117</v>
      </c>
      <c r="C14744">
        <v>1967</v>
      </c>
      <c r="D14744" s="46">
        <v>17027</v>
      </c>
      <c r="E14744" s="46">
        <v>2728.15</v>
      </c>
    </row>
    <row r="14745" spans="1:5" hidden="1">
      <c r="A14745" t="s">
        <v>296</v>
      </c>
      <c r="B14745" t="s">
        <v>117</v>
      </c>
      <c r="C14745">
        <v>1968</v>
      </c>
      <c r="D14745" s="46">
        <v>16809</v>
      </c>
      <c r="E14745" s="46">
        <v>2759</v>
      </c>
    </row>
    <row r="14746" spans="1:5" hidden="1">
      <c r="A14746" t="s">
        <v>296</v>
      </c>
      <c r="B14746" t="s">
        <v>117</v>
      </c>
      <c r="C14746">
        <v>1969</v>
      </c>
      <c r="D14746" s="46">
        <v>18348</v>
      </c>
      <c r="E14746" s="46">
        <v>2788.5</v>
      </c>
    </row>
    <row r="14747" spans="1:5" hidden="1">
      <c r="A14747" t="s">
        <v>296</v>
      </c>
      <c r="B14747" t="s">
        <v>117</v>
      </c>
      <c r="C14747">
        <v>1970</v>
      </c>
      <c r="D14747" s="46">
        <v>17835</v>
      </c>
      <c r="E14747" s="46">
        <v>2828.05</v>
      </c>
    </row>
    <row r="14748" spans="1:5" hidden="1">
      <c r="A14748" t="s">
        <v>296</v>
      </c>
      <c r="B14748" t="s">
        <v>117</v>
      </c>
      <c r="C14748">
        <v>1971</v>
      </c>
      <c r="D14748" s="46">
        <v>18452</v>
      </c>
      <c r="E14748" s="46">
        <v>2875.3</v>
      </c>
    </row>
    <row r="14749" spans="1:5" hidden="1">
      <c r="A14749" t="s">
        <v>296</v>
      </c>
      <c r="B14749" t="s">
        <v>117</v>
      </c>
      <c r="C14749">
        <v>1972</v>
      </c>
      <c r="D14749" s="46">
        <v>18889</v>
      </c>
      <c r="E14749" s="46">
        <v>2929.1</v>
      </c>
    </row>
    <row r="14750" spans="1:5" hidden="1">
      <c r="A14750" t="s">
        <v>296</v>
      </c>
      <c r="B14750" t="s">
        <v>117</v>
      </c>
      <c r="C14750">
        <v>1973</v>
      </c>
      <c r="D14750" s="46">
        <v>19804</v>
      </c>
      <c r="E14750" s="46">
        <v>2992.3</v>
      </c>
    </row>
    <row r="14751" spans="1:5" hidden="1">
      <c r="A14751" t="s">
        <v>296</v>
      </c>
      <c r="B14751" t="s">
        <v>117</v>
      </c>
      <c r="C14751">
        <v>1974</v>
      </c>
      <c r="D14751" s="46">
        <v>20529</v>
      </c>
      <c r="E14751" s="46">
        <v>3058.4</v>
      </c>
    </row>
    <row r="14752" spans="1:5" hidden="1">
      <c r="A14752" t="s">
        <v>296</v>
      </c>
      <c r="B14752" t="s">
        <v>117</v>
      </c>
      <c r="C14752">
        <v>1975</v>
      </c>
      <c r="D14752" s="46">
        <v>19907</v>
      </c>
      <c r="E14752" s="46">
        <v>3117.8</v>
      </c>
    </row>
    <row r="14753" spans="1:5" hidden="1">
      <c r="A14753" t="s">
        <v>296</v>
      </c>
      <c r="B14753" t="s">
        <v>117</v>
      </c>
      <c r="C14753">
        <v>1976</v>
      </c>
      <c r="D14753" s="46">
        <v>20161</v>
      </c>
      <c r="E14753" s="46">
        <v>3153.55</v>
      </c>
    </row>
    <row r="14754" spans="1:5" hidden="1">
      <c r="A14754" t="s">
        <v>296</v>
      </c>
      <c r="B14754" t="s">
        <v>117</v>
      </c>
      <c r="C14754">
        <v>1977</v>
      </c>
      <c r="D14754" s="46">
        <v>19110</v>
      </c>
      <c r="E14754" s="46">
        <v>3164.9</v>
      </c>
    </row>
    <row r="14755" spans="1:5" hidden="1">
      <c r="A14755" t="s">
        <v>296</v>
      </c>
      <c r="B14755" t="s">
        <v>117</v>
      </c>
      <c r="C14755">
        <v>1978</v>
      </c>
      <c r="D14755" s="46">
        <v>19182</v>
      </c>
      <c r="E14755" s="46">
        <v>3165.8</v>
      </c>
    </row>
    <row r="14756" spans="1:5" hidden="1">
      <c r="A14756" t="s">
        <v>296</v>
      </c>
      <c r="B14756" t="s">
        <v>117</v>
      </c>
      <c r="C14756">
        <v>1979</v>
      </c>
      <c r="D14756" s="46">
        <v>19580</v>
      </c>
      <c r="E14756" s="46">
        <v>3164.55</v>
      </c>
    </row>
    <row r="14757" spans="1:5" hidden="1">
      <c r="A14757" t="s">
        <v>296</v>
      </c>
      <c r="B14757" t="s">
        <v>117</v>
      </c>
      <c r="C14757">
        <v>1980</v>
      </c>
      <c r="D14757" s="46">
        <v>19681</v>
      </c>
      <c r="E14757" s="46">
        <v>3170.15</v>
      </c>
    </row>
    <row r="14758" spans="1:5" hidden="1">
      <c r="A14758" t="s">
        <v>296</v>
      </c>
      <c r="B14758" t="s">
        <v>117</v>
      </c>
      <c r="C14758">
        <v>1981</v>
      </c>
      <c r="D14758" s="46">
        <v>20537</v>
      </c>
      <c r="E14758" s="46">
        <v>3185.45</v>
      </c>
    </row>
    <row r="14759" spans="1:5" hidden="1">
      <c r="A14759" t="s">
        <v>296</v>
      </c>
      <c r="B14759" t="s">
        <v>117</v>
      </c>
      <c r="C14759">
        <v>1982</v>
      </c>
      <c r="D14759" s="46">
        <v>20715</v>
      </c>
      <c r="E14759" s="46">
        <v>3217</v>
      </c>
    </row>
    <row r="14760" spans="1:5" hidden="1">
      <c r="A14760" t="s">
        <v>296</v>
      </c>
      <c r="B14760" t="s">
        <v>117</v>
      </c>
      <c r="C14760">
        <v>1983</v>
      </c>
      <c r="D14760" s="46">
        <v>21015</v>
      </c>
      <c r="E14760" s="46">
        <v>3258</v>
      </c>
    </row>
    <row r="14761" spans="1:5" hidden="1">
      <c r="A14761" t="s">
        <v>296</v>
      </c>
      <c r="B14761" t="s">
        <v>117</v>
      </c>
      <c r="C14761">
        <v>1984</v>
      </c>
      <c r="D14761" s="46">
        <v>21783</v>
      </c>
      <c r="E14761" s="46">
        <v>3298</v>
      </c>
    </row>
    <row r="14762" spans="1:5" hidden="1">
      <c r="A14762" t="s">
        <v>296</v>
      </c>
      <c r="B14762" t="s">
        <v>117</v>
      </c>
      <c r="C14762">
        <v>1985</v>
      </c>
      <c r="D14762" s="46">
        <v>21780</v>
      </c>
      <c r="E14762" s="46">
        <v>3324</v>
      </c>
    </row>
    <row r="14763" spans="1:5" hidden="1">
      <c r="A14763" t="s">
        <v>296</v>
      </c>
      <c r="B14763" t="s">
        <v>117</v>
      </c>
      <c r="C14763">
        <v>1986</v>
      </c>
      <c r="D14763" s="46">
        <v>22124</v>
      </c>
      <c r="E14763" s="46">
        <v>3341</v>
      </c>
    </row>
    <row r="14764" spans="1:5" hidden="1">
      <c r="A14764" t="s">
        <v>296</v>
      </c>
      <c r="B14764" t="s">
        <v>117</v>
      </c>
      <c r="C14764">
        <v>1987</v>
      </c>
      <c r="D14764" s="46">
        <v>22142</v>
      </c>
      <c r="E14764" s="46">
        <v>3352</v>
      </c>
    </row>
    <row r="14765" spans="1:5" hidden="1">
      <c r="A14765" t="s">
        <v>296</v>
      </c>
      <c r="B14765" t="s">
        <v>117</v>
      </c>
      <c r="C14765">
        <v>1988</v>
      </c>
      <c r="D14765" s="46">
        <v>22022</v>
      </c>
      <c r="E14765" s="46">
        <v>3361</v>
      </c>
    </row>
    <row r="14766" spans="1:5" hidden="1">
      <c r="A14766" t="s">
        <v>296</v>
      </c>
      <c r="B14766" t="s">
        <v>117</v>
      </c>
      <c r="C14766">
        <v>1989</v>
      </c>
      <c r="D14766" s="46">
        <v>22107</v>
      </c>
      <c r="E14766" s="46">
        <v>3378</v>
      </c>
    </row>
    <row r="14767" spans="1:5" hidden="1">
      <c r="A14767" t="s">
        <v>296</v>
      </c>
      <c r="B14767" t="s">
        <v>117</v>
      </c>
      <c r="C14767">
        <v>1990</v>
      </c>
      <c r="D14767" s="46">
        <v>21817</v>
      </c>
      <c r="E14767" s="46">
        <v>3414</v>
      </c>
    </row>
    <row r="14768" spans="1:5" hidden="1">
      <c r="A14768" t="s">
        <v>296</v>
      </c>
      <c r="B14768" t="s">
        <v>117</v>
      </c>
      <c r="C14768">
        <v>1991</v>
      </c>
      <c r="D14768" s="46">
        <v>21125.894400000001</v>
      </c>
      <c r="E14768" s="46">
        <v>3455</v>
      </c>
    </row>
    <row r="14769" spans="1:5" hidden="1">
      <c r="A14769" t="s">
        <v>296</v>
      </c>
      <c r="B14769" t="s">
        <v>117</v>
      </c>
      <c r="C14769">
        <v>1992</v>
      </c>
      <c r="D14769" s="46">
        <v>21093.061300000001</v>
      </c>
      <c r="E14769" s="46">
        <v>3494</v>
      </c>
    </row>
    <row r="14770" spans="1:5" hidden="1">
      <c r="A14770" t="s">
        <v>296</v>
      </c>
      <c r="B14770" t="s">
        <v>117</v>
      </c>
      <c r="C14770">
        <v>1993</v>
      </c>
      <c r="D14770" s="46">
        <v>21897.675599999999</v>
      </c>
      <c r="E14770" s="46">
        <v>3537</v>
      </c>
    </row>
    <row r="14771" spans="1:5" hidden="1">
      <c r="A14771" t="s">
        <v>296</v>
      </c>
      <c r="B14771" t="s">
        <v>117</v>
      </c>
      <c r="C14771">
        <v>1994</v>
      </c>
      <c r="D14771" s="46">
        <v>23076.858</v>
      </c>
      <c r="E14771" s="46">
        <v>3586</v>
      </c>
    </row>
    <row r="14772" spans="1:5" hidden="1">
      <c r="A14772" t="s">
        <v>296</v>
      </c>
      <c r="B14772" t="s">
        <v>117</v>
      </c>
      <c r="C14772">
        <v>1995</v>
      </c>
      <c r="D14772" s="46">
        <v>23751.903300000002</v>
      </c>
      <c r="E14772" s="46">
        <v>3642</v>
      </c>
    </row>
    <row r="14773" spans="1:5" hidden="1">
      <c r="A14773" t="s">
        <v>296</v>
      </c>
      <c r="B14773" t="s">
        <v>117</v>
      </c>
      <c r="C14773">
        <v>1996</v>
      </c>
      <c r="D14773" s="46">
        <v>24321.248</v>
      </c>
      <c r="E14773" s="46">
        <v>3697</v>
      </c>
    </row>
    <row r="14774" spans="1:5" hidden="1">
      <c r="A14774" t="s">
        <v>296</v>
      </c>
      <c r="B14774" t="s">
        <v>117</v>
      </c>
      <c r="C14774">
        <v>1997</v>
      </c>
      <c r="D14774" s="46">
        <v>24802.129700000001</v>
      </c>
      <c r="E14774" s="46">
        <v>3738</v>
      </c>
    </row>
    <row r="14775" spans="1:5" hidden="1">
      <c r="A14775" t="s">
        <v>296</v>
      </c>
      <c r="B14775" t="s">
        <v>117</v>
      </c>
      <c r="C14775">
        <v>1998</v>
      </c>
      <c r="D14775" s="46">
        <v>24861.415700000001</v>
      </c>
      <c r="E14775" s="46">
        <v>3764</v>
      </c>
    </row>
    <row r="14776" spans="1:5" hidden="1">
      <c r="A14776" t="s">
        <v>296</v>
      </c>
      <c r="B14776" t="s">
        <v>117</v>
      </c>
      <c r="C14776">
        <v>1999</v>
      </c>
      <c r="D14776" s="46">
        <v>25867.9928</v>
      </c>
      <c r="E14776" s="46">
        <v>3784</v>
      </c>
    </row>
    <row r="14777" spans="1:5" hidden="1">
      <c r="A14777" t="s">
        <v>296</v>
      </c>
      <c r="B14777" t="s">
        <v>117</v>
      </c>
      <c r="C14777">
        <v>2000</v>
      </c>
      <c r="D14777" s="46">
        <v>26823.017500000002</v>
      </c>
      <c r="E14777" s="46">
        <v>3802</v>
      </c>
    </row>
    <row r="14778" spans="1:5" hidden="1">
      <c r="A14778" t="s">
        <v>296</v>
      </c>
      <c r="B14778" t="s">
        <v>117</v>
      </c>
      <c r="C14778">
        <v>2001</v>
      </c>
      <c r="D14778" s="46">
        <v>27167.318500000001</v>
      </c>
      <c r="E14778" s="46">
        <v>3844.211722</v>
      </c>
    </row>
    <row r="14779" spans="1:5" hidden="1">
      <c r="A14779" t="s">
        <v>296</v>
      </c>
      <c r="B14779" t="s">
        <v>117</v>
      </c>
      <c r="C14779">
        <v>2002</v>
      </c>
      <c r="D14779" s="46">
        <v>28065.856</v>
      </c>
      <c r="E14779" s="46">
        <v>3916.8551510000002</v>
      </c>
    </row>
    <row r="14780" spans="1:5" hidden="1">
      <c r="A14780" t="s">
        <v>296</v>
      </c>
      <c r="B14780" t="s">
        <v>117</v>
      </c>
      <c r="C14780">
        <v>2003</v>
      </c>
      <c r="D14780" s="46">
        <v>28876.287</v>
      </c>
      <c r="E14780" s="46">
        <v>3987.5352440000001</v>
      </c>
    </row>
    <row r="14781" spans="1:5" hidden="1">
      <c r="A14781" t="s">
        <v>296</v>
      </c>
      <c r="B14781" t="s">
        <v>117</v>
      </c>
      <c r="C14781">
        <v>2004</v>
      </c>
      <c r="D14781" s="46">
        <v>29806.7353</v>
      </c>
      <c r="E14781" s="46">
        <v>4038.5819780000002</v>
      </c>
    </row>
    <row r="14782" spans="1:5" hidden="1">
      <c r="A14782" t="s">
        <v>296</v>
      </c>
      <c r="B14782" t="s">
        <v>117</v>
      </c>
      <c r="C14782">
        <v>2005</v>
      </c>
      <c r="D14782" s="46">
        <v>30270.247299999999</v>
      </c>
      <c r="E14782" s="46">
        <v>4084.7203720000002</v>
      </c>
    </row>
    <row r="14783" spans="1:5" hidden="1">
      <c r="A14783" t="s">
        <v>296</v>
      </c>
      <c r="B14783" t="s">
        <v>117</v>
      </c>
      <c r="C14783">
        <v>2006</v>
      </c>
      <c r="D14783" s="46">
        <v>30798.631099999999</v>
      </c>
      <c r="E14783" s="46">
        <v>4131.8404339999997</v>
      </c>
    </row>
    <row r="14784" spans="1:5" hidden="1">
      <c r="A14784" t="s">
        <v>296</v>
      </c>
      <c r="B14784" t="s">
        <v>117</v>
      </c>
      <c r="C14784">
        <v>2007</v>
      </c>
      <c r="D14784" s="46">
        <v>31784.4408</v>
      </c>
      <c r="E14784" s="46">
        <v>4168.1621480000003</v>
      </c>
    </row>
    <row r="14785" spans="1:5" hidden="1">
      <c r="A14785" t="s">
        <v>296</v>
      </c>
      <c r="B14785" t="s">
        <v>117</v>
      </c>
      <c r="C14785">
        <v>2008</v>
      </c>
      <c r="D14785" s="46">
        <v>31444.6332</v>
      </c>
      <c r="E14785" s="46">
        <v>4201.5388590000002</v>
      </c>
    </row>
    <row r="14786" spans="1:5" hidden="1">
      <c r="A14786" t="s">
        <v>296</v>
      </c>
      <c r="B14786" t="s">
        <v>117</v>
      </c>
      <c r="C14786">
        <v>2009</v>
      </c>
      <c r="D14786" s="46">
        <v>31233.075799999999</v>
      </c>
      <c r="E14786" s="46">
        <v>4252.5855929999998</v>
      </c>
    </row>
    <row r="14787" spans="1:5" hidden="1">
      <c r="A14787" t="s">
        <v>296</v>
      </c>
      <c r="B14787" t="s">
        <v>117</v>
      </c>
      <c r="C14787">
        <v>2010</v>
      </c>
      <c r="D14787" s="46">
        <v>31586.0893</v>
      </c>
      <c r="E14787" s="46">
        <v>4293.8156470000004</v>
      </c>
    </row>
    <row r="14788" spans="1:5" hidden="1">
      <c r="A14788" t="s">
        <v>296</v>
      </c>
      <c r="B14788" t="s">
        <v>117</v>
      </c>
      <c r="C14788">
        <v>2011</v>
      </c>
      <c r="D14788" s="46">
        <v>32057</v>
      </c>
      <c r="E14788" s="46">
        <v>4318.3573459999998</v>
      </c>
    </row>
    <row r="14789" spans="1:5" hidden="1">
      <c r="A14789" t="s">
        <v>296</v>
      </c>
      <c r="B14789" t="s">
        <v>117</v>
      </c>
      <c r="C14789">
        <v>2012</v>
      </c>
      <c r="D14789" s="46">
        <v>32674</v>
      </c>
      <c r="E14789" s="46">
        <v>4344.8623809999999</v>
      </c>
    </row>
    <row r="14790" spans="1:5" hidden="1">
      <c r="A14790" t="s">
        <v>296</v>
      </c>
      <c r="B14790" t="s">
        <v>117</v>
      </c>
      <c r="C14790">
        <v>2013</v>
      </c>
      <c r="D14790" s="46">
        <v>32989</v>
      </c>
      <c r="E14790" s="46">
        <v>4393.9457780000002</v>
      </c>
    </row>
    <row r="14791" spans="1:5" hidden="1">
      <c r="A14791" t="s">
        <v>296</v>
      </c>
      <c r="B14791" t="s">
        <v>117</v>
      </c>
      <c r="C14791">
        <v>2014</v>
      </c>
      <c r="D14791" s="46">
        <v>33339</v>
      </c>
      <c r="E14791" s="46">
        <v>4471.4975469999999</v>
      </c>
    </row>
    <row r="14792" spans="1:5" hidden="1">
      <c r="A14792" t="s">
        <v>296</v>
      </c>
      <c r="B14792" t="s">
        <v>117</v>
      </c>
      <c r="C14792">
        <v>2015</v>
      </c>
      <c r="D14792" s="46">
        <v>33696</v>
      </c>
      <c r="E14792" s="46">
        <v>4561.8109990000003</v>
      </c>
    </row>
    <row r="14793" spans="1:5" hidden="1">
      <c r="A14793" t="s">
        <v>296</v>
      </c>
      <c r="B14793" t="s">
        <v>117</v>
      </c>
      <c r="C14793">
        <v>2016</v>
      </c>
      <c r="D14793" s="46">
        <v>34295</v>
      </c>
      <c r="E14793" s="46">
        <v>4659.9777949999998</v>
      </c>
    </row>
    <row r="14794" spans="1:5" hidden="1">
      <c r="A14794" t="s">
        <v>296</v>
      </c>
      <c r="B14794" t="s">
        <v>117</v>
      </c>
      <c r="C14794">
        <v>2017</v>
      </c>
      <c r="D14794" s="46">
        <v>34875.948100000001</v>
      </c>
      <c r="E14794" s="46">
        <v>4755.1995870000001</v>
      </c>
    </row>
    <row r="14795" spans="1:5" hidden="1">
      <c r="A14795" t="s">
        <v>296</v>
      </c>
      <c r="B14795" t="s">
        <v>117</v>
      </c>
      <c r="C14795">
        <v>2018</v>
      </c>
      <c r="D14795" s="46">
        <v>35336.136299999998</v>
      </c>
      <c r="E14795" s="46">
        <v>4839.6230310000001</v>
      </c>
    </row>
    <row r="14796" spans="1:5" hidden="1">
      <c r="A14796" t="s">
        <v>297</v>
      </c>
      <c r="B14796" t="s">
        <v>118</v>
      </c>
      <c r="C14796">
        <v>1820</v>
      </c>
      <c r="E14796" s="46">
        <v>318</v>
      </c>
    </row>
    <row r="14797" spans="1:5" hidden="1">
      <c r="A14797" t="s">
        <v>297</v>
      </c>
      <c r="B14797" t="s">
        <v>118</v>
      </c>
      <c r="C14797">
        <v>1870</v>
      </c>
      <c r="E14797" s="46">
        <v>367</v>
      </c>
    </row>
    <row r="14798" spans="1:5" hidden="1">
      <c r="A14798" t="s">
        <v>297</v>
      </c>
      <c r="B14798" t="s">
        <v>118</v>
      </c>
      <c r="C14798">
        <v>1913</v>
      </c>
      <c r="E14798" s="46">
        <v>444</v>
      </c>
    </row>
    <row r="14799" spans="1:5" hidden="1">
      <c r="A14799" t="s">
        <v>297</v>
      </c>
      <c r="B14799" t="s">
        <v>118</v>
      </c>
      <c r="C14799">
        <v>1950</v>
      </c>
      <c r="D14799" s="46">
        <v>993</v>
      </c>
      <c r="E14799" s="46">
        <v>488.58800000000002</v>
      </c>
    </row>
    <row r="14800" spans="1:5" hidden="1">
      <c r="A14800" t="s">
        <v>297</v>
      </c>
      <c r="B14800" t="s">
        <v>118</v>
      </c>
      <c r="C14800">
        <v>1951</v>
      </c>
      <c r="D14800" s="46">
        <v>1036</v>
      </c>
      <c r="E14800" s="46">
        <v>498.20699999999999</v>
      </c>
    </row>
    <row r="14801" spans="1:5" hidden="1">
      <c r="A14801" t="s">
        <v>297</v>
      </c>
      <c r="B14801" t="s">
        <v>118</v>
      </c>
      <c r="C14801">
        <v>1952</v>
      </c>
      <c r="D14801" s="46">
        <v>1079</v>
      </c>
      <c r="E14801" s="46">
        <v>507.83300000000003</v>
      </c>
    </row>
    <row r="14802" spans="1:5" hidden="1">
      <c r="A14802" t="s">
        <v>297</v>
      </c>
      <c r="B14802" t="s">
        <v>118</v>
      </c>
      <c r="C14802">
        <v>1953</v>
      </c>
      <c r="D14802" s="46">
        <v>1127</v>
      </c>
      <c r="E14802" s="46">
        <v>517.46400000000006</v>
      </c>
    </row>
    <row r="14803" spans="1:5" hidden="1">
      <c r="A14803" t="s">
        <v>297</v>
      </c>
      <c r="B14803" t="s">
        <v>118</v>
      </c>
      <c r="C14803">
        <v>1954</v>
      </c>
      <c r="D14803" s="46">
        <v>1173</v>
      </c>
      <c r="E14803" s="46">
        <v>528.28599999999994</v>
      </c>
    </row>
    <row r="14804" spans="1:5" hidden="1">
      <c r="A14804" t="s">
        <v>297</v>
      </c>
      <c r="B14804" t="s">
        <v>118</v>
      </c>
      <c r="C14804">
        <v>1955</v>
      </c>
      <c r="D14804" s="46">
        <v>1221</v>
      </c>
      <c r="E14804" s="46">
        <v>539.11500000000001</v>
      </c>
    </row>
    <row r="14805" spans="1:5" hidden="1">
      <c r="A14805" t="s">
        <v>297</v>
      </c>
      <c r="B14805" t="s">
        <v>118</v>
      </c>
      <c r="C14805">
        <v>1956</v>
      </c>
      <c r="D14805" s="46">
        <v>1274</v>
      </c>
      <c r="E14805" s="46">
        <v>549.95000000000005</v>
      </c>
    </row>
    <row r="14806" spans="1:5" hidden="1">
      <c r="A14806" t="s">
        <v>297</v>
      </c>
      <c r="B14806" t="s">
        <v>118</v>
      </c>
      <c r="C14806">
        <v>1957</v>
      </c>
      <c r="D14806" s="46">
        <v>1325</v>
      </c>
      <c r="E14806" s="46">
        <v>561.97699999999998</v>
      </c>
    </row>
    <row r="14807" spans="1:5" hidden="1">
      <c r="A14807" t="s">
        <v>297</v>
      </c>
      <c r="B14807" t="s">
        <v>118</v>
      </c>
      <c r="C14807">
        <v>1958</v>
      </c>
      <c r="D14807" s="46">
        <v>1380</v>
      </c>
      <c r="E14807" s="46">
        <v>572.82600000000002</v>
      </c>
    </row>
    <row r="14808" spans="1:5" hidden="1">
      <c r="A14808" t="s">
        <v>297</v>
      </c>
      <c r="B14808" t="s">
        <v>118</v>
      </c>
      <c r="C14808">
        <v>1959</v>
      </c>
      <c r="D14808" s="46">
        <v>1435</v>
      </c>
      <c r="E14808" s="46">
        <v>586.05499999999995</v>
      </c>
    </row>
    <row r="14809" spans="1:5" hidden="1">
      <c r="A14809" t="s">
        <v>297</v>
      </c>
      <c r="B14809" t="s">
        <v>118</v>
      </c>
      <c r="C14809">
        <v>1960</v>
      </c>
      <c r="D14809" s="46">
        <v>1490</v>
      </c>
      <c r="E14809" s="46">
        <v>599.29200000000003</v>
      </c>
    </row>
    <row r="14810" spans="1:5" hidden="1">
      <c r="A14810" t="s">
        <v>297</v>
      </c>
      <c r="B14810" t="s">
        <v>118</v>
      </c>
      <c r="C14810">
        <v>1961</v>
      </c>
      <c r="D14810" s="46">
        <v>1471</v>
      </c>
      <c r="E14810" s="46">
        <v>613.72299999999996</v>
      </c>
    </row>
    <row r="14811" spans="1:5" hidden="1">
      <c r="A14811" t="s">
        <v>297</v>
      </c>
      <c r="B14811" t="s">
        <v>118</v>
      </c>
      <c r="C14811">
        <v>1962</v>
      </c>
      <c r="D14811" s="46">
        <v>1728</v>
      </c>
      <c r="E14811" s="46">
        <v>628.16399999999999</v>
      </c>
    </row>
    <row r="14812" spans="1:5" hidden="1">
      <c r="A14812" t="s">
        <v>297</v>
      </c>
      <c r="B14812" t="s">
        <v>118</v>
      </c>
      <c r="C14812">
        <v>1963</v>
      </c>
      <c r="D14812" s="46">
        <v>1758</v>
      </c>
      <c r="E14812" s="46">
        <v>644.99</v>
      </c>
    </row>
    <row r="14813" spans="1:5" hidden="1">
      <c r="A14813" t="s">
        <v>297</v>
      </c>
      <c r="B14813" t="s">
        <v>118</v>
      </c>
      <c r="C14813">
        <v>1964</v>
      </c>
      <c r="D14813" s="46">
        <v>1714</v>
      </c>
      <c r="E14813" s="46">
        <v>661.82600000000002</v>
      </c>
    </row>
    <row r="14814" spans="1:5" hidden="1">
      <c r="A14814" t="s">
        <v>297</v>
      </c>
      <c r="B14814" t="s">
        <v>118</v>
      </c>
      <c r="C14814">
        <v>1965</v>
      </c>
      <c r="D14814" s="46">
        <v>1678</v>
      </c>
      <c r="E14814" s="46">
        <v>678.67200000000003</v>
      </c>
    </row>
    <row r="14815" spans="1:5" hidden="1">
      <c r="A14815" t="s">
        <v>297</v>
      </c>
      <c r="B14815" t="s">
        <v>118</v>
      </c>
      <c r="C14815">
        <v>1966</v>
      </c>
      <c r="D14815" s="46">
        <v>1722</v>
      </c>
      <c r="E14815" s="46">
        <v>696.71799999999996</v>
      </c>
    </row>
    <row r="14816" spans="1:5" hidden="1">
      <c r="A14816" t="s">
        <v>297</v>
      </c>
      <c r="B14816" t="s">
        <v>118</v>
      </c>
      <c r="C14816">
        <v>1967</v>
      </c>
      <c r="D14816" s="46">
        <v>2788</v>
      </c>
      <c r="E14816" s="46">
        <v>714.77499999999998</v>
      </c>
    </row>
    <row r="14817" spans="1:5" hidden="1">
      <c r="A14817" t="s">
        <v>297</v>
      </c>
      <c r="B14817" t="s">
        <v>118</v>
      </c>
      <c r="C14817">
        <v>1968</v>
      </c>
      <c r="D14817" s="46">
        <v>4932</v>
      </c>
      <c r="E14817" s="46">
        <v>735.22199999999998</v>
      </c>
    </row>
    <row r="14818" spans="1:5" hidden="1">
      <c r="A14818" t="s">
        <v>297</v>
      </c>
      <c r="B14818" t="s">
        <v>118</v>
      </c>
      <c r="C14818">
        <v>1969</v>
      </c>
      <c r="D14818" s="46">
        <v>6028</v>
      </c>
      <c r="E14818" s="46">
        <v>755.68200000000002</v>
      </c>
    </row>
    <row r="14819" spans="1:5" hidden="1">
      <c r="A14819" t="s">
        <v>297</v>
      </c>
      <c r="B14819" t="s">
        <v>118</v>
      </c>
      <c r="C14819">
        <v>1970</v>
      </c>
      <c r="D14819" s="46">
        <v>6056</v>
      </c>
      <c r="E14819" s="46">
        <v>778.53599999999994</v>
      </c>
    </row>
    <row r="14820" spans="1:5" hidden="1">
      <c r="A14820" t="s">
        <v>297</v>
      </c>
      <c r="B14820" t="s">
        <v>118</v>
      </c>
      <c r="C14820">
        <v>1971</v>
      </c>
      <c r="D14820" s="46">
        <v>5923</v>
      </c>
      <c r="E14820" s="46">
        <v>802.59400000000005</v>
      </c>
    </row>
    <row r="14821" spans="1:5" hidden="1">
      <c r="A14821" t="s">
        <v>297</v>
      </c>
      <c r="B14821" t="s">
        <v>118</v>
      </c>
      <c r="C14821">
        <v>1972</v>
      </c>
      <c r="D14821" s="46">
        <v>6271</v>
      </c>
      <c r="E14821" s="46">
        <v>829.05</v>
      </c>
    </row>
    <row r="14822" spans="1:5" hidden="1">
      <c r="A14822" t="s">
        <v>297</v>
      </c>
      <c r="B14822" t="s">
        <v>118</v>
      </c>
      <c r="C14822">
        <v>1973</v>
      </c>
      <c r="D14822" s="46">
        <v>5227</v>
      </c>
      <c r="E14822" s="46">
        <v>856.71400000000006</v>
      </c>
    </row>
    <row r="14823" spans="1:5" hidden="1">
      <c r="A14823" t="s">
        <v>297</v>
      </c>
      <c r="B14823" t="s">
        <v>118</v>
      </c>
      <c r="C14823">
        <v>1974</v>
      </c>
      <c r="D14823" s="46">
        <v>5644</v>
      </c>
      <c r="E14823" s="46">
        <v>884.39499999999998</v>
      </c>
    </row>
    <row r="14824" spans="1:5" hidden="1">
      <c r="A14824" t="s">
        <v>297</v>
      </c>
      <c r="B14824" t="s">
        <v>118</v>
      </c>
      <c r="C14824">
        <v>1975</v>
      </c>
      <c r="D14824" s="46">
        <v>6802</v>
      </c>
      <c r="E14824" s="46">
        <v>913.28499999999997</v>
      </c>
    </row>
    <row r="14825" spans="1:5" hidden="1">
      <c r="A14825" t="s">
        <v>297</v>
      </c>
      <c r="B14825" t="s">
        <v>118</v>
      </c>
      <c r="C14825">
        <v>1976</v>
      </c>
      <c r="D14825" s="46">
        <v>7328</v>
      </c>
      <c r="E14825" s="46">
        <v>956.45299999999997</v>
      </c>
    </row>
    <row r="14826" spans="1:5" hidden="1">
      <c r="A14826" t="s">
        <v>297</v>
      </c>
      <c r="B14826" t="s">
        <v>118</v>
      </c>
      <c r="C14826">
        <v>1977</v>
      </c>
      <c r="D14826" s="46">
        <v>6998</v>
      </c>
      <c r="E14826" s="46">
        <v>1004.533</v>
      </c>
    </row>
    <row r="14827" spans="1:5" hidden="1">
      <c r="A14827" t="s">
        <v>297</v>
      </c>
      <c r="B14827" t="s">
        <v>118</v>
      </c>
      <c r="C14827">
        <v>1978</v>
      </c>
      <c r="D14827" s="46">
        <v>6513</v>
      </c>
      <c r="E14827" s="46">
        <v>1058.7439999999999</v>
      </c>
    </row>
    <row r="14828" spans="1:5" hidden="1">
      <c r="A14828" t="s">
        <v>297</v>
      </c>
      <c r="B14828" t="s">
        <v>118</v>
      </c>
      <c r="C14828">
        <v>1979</v>
      </c>
      <c r="D14828" s="46">
        <v>6446</v>
      </c>
      <c r="E14828" s="46">
        <v>1115.5150000000001</v>
      </c>
    </row>
    <row r="14829" spans="1:5" hidden="1">
      <c r="A14829" t="s">
        <v>297</v>
      </c>
      <c r="B14829" t="s">
        <v>118</v>
      </c>
      <c r="C14829">
        <v>1980</v>
      </c>
      <c r="D14829" s="46">
        <v>6491</v>
      </c>
      <c r="E14829" s="46">
        <v>1174.857</v>
      </c>
    </row>
    <row r="14830" spans="1:5" hidden="1">
      <c r="A14830" t="s">
        <v>297</v>
      </c>
      <c r="B14830" t="s">
        <v>118</v>
      </c>
      <c r="C14830">
        <v>1981</v>
      </c>
      <c r="D14830" s="46">
        <v>7210</v>
      </c>
      <c r="E14830" s="46">
        <v>1237.9449999999999</v>
      </c>
    </row>
    <row r="14831" spans="1:5" hidden="1">
      <c r="A14831" t="s">
        <v>297</v>
      </c>
      <c r="B14831" t="s">
        <v>118</v>
      </c>
      <c r="C14831">
        <v>1982</v>
      </c>
      <c r="D14831" s="46">
        <v>7651</v>
      </c>
      <c r="E14831" s="46">
        <v>1301.048</v>
      </c>
    </row>
    <row r="14832" spans="1:5" hidden="1">
      <c r="A14832" t="s">
        <v>297</v>
      </c>
      <c r="B14832" t="s">
        <v>118</v>
      </c>
      <c r="C14832">
        <v>1983</v>
      </c>
      <c r="D14832" s="46">
        <v>8521</v>
      </c>
      <c r="E14832" s="46">
        <v>1363.1890000000001</v>
      </c>
    </row>
    <row r="14833" spans="1:5" hidden="1">
      <c r="A14833" t="s">
        <v>297</v>
      </c>
      <c r="B14833" t="s">
        <v>118</v>
      </c>
      <c r="C14833">
        <v>1984</v>
      </c>
      <c r="D14833" s="46">
        <v>9526</v>
      </c>
      <c r="E14833" s="46">
        <v>1423.521</v>
      </c>
    </row>
    <row r="14834" spans="1:5" hidden="1">
      <c r="A14834" t="s">
        <v>297</v>
      </c>
      <c r="B14834" t="s">
        <v>118</v>
      </c>
      <c r="C14834">
        <v>1985</v>
      </c>
      <c r="D14834" s="46">
        <v>10433</v>
      </c>
      <c r="E14834" s="46">
        <v>1481.587</v>
      </c>
    </row>
    <row r="14835" spans="1:5" hidden="1">
      <c r="A14835" t="s">
        <v>297</v>
      </c>
      <c r="B14835" t="s">
        <v>118</v>
      </c>
      <c r="C14835">
        <v>1986</v>
      </c>
      <c r="D14835" s="46">
        <v>10268</v>
      </c>
      <c r="E14835" s="46">
        <v>1537.6969999999999</v>
      </c>
    </row>
    <row r="14836" spans="1:5" hidden="1">
      <c r="A14836" t="s">
        <v>297</v>
      </c>
      <c r="B14836" t="s">
        <v>118</v>
      </c>
      <c r="C14836">
        <v>1987</v>
      </c>
      <c r="D14836" s="46">
        <v>10699</v>
      </c>
      <c r="E14836" s="46">
        <v>1593.8820000000001</v>
      </c>
    </row>
    <row r="14837" spans="1:5" hidden="1">
      <c r="A14837" t="s">
        <v>297</v>
      </c>
      <c r="B14837" t="s">
        <v>118</v>
      </c>
      <c r="C14837">
        <v>1988</v>
      </c>
      <c r="D14837" s="46">
        <v>10633</v>
      </c>
      <c r="E14837" s="46">
        <v>1651.8219999999999</v>
      </c>
    </row>
    <row r="14838" spans="1:5" hidden="1">
      <c r="A14838" t="s">
        <v>297</v>
      </c>
      <c r="B14838" t="s">
        <v>118</v>
      </c>
      <c r="C14838">
        <v>1989</v>
      </c>
      <c r="D14838" s="46">
        <v>10692</v>
      </c>
      <c r="E14838" s="46">
        <v>1711.6420000000001</v>
      </c>
    </row>
    <row r="14839" spans="1:5" hidden="1">
      <c r="A14839" t="s">
        <v>297</v>
      </c>
      <c r="B14839" t="s">
        <v>118</v>
      </c>
      <c r="C14839">
        <v>1990</v>
      </c>
      <c r="D14839" s="46">
        <v>10327</v>
      </c>
      <c r="E14839" s="46">
        <v>1772.9739999999999</v>
      </c>
    </row>
    <row r="14840" spans="1:5" hidden="1">
      <c r="A14840" t="s">
        <v>297</v>
      </c>
      <c r="B14840" t="s">
        <v>118</v>
      </c>
      <c r="C14840">
        <v>1991</v>
      </c>
      <c r="D14840" s="46">
        <v>11131.0002</v>
      </c>
      <c r="E14840" s="46">
        <v>1852.8162930000001</v>
      </c>
    </row>
    <row r="14841" spans="1:5" hidden="1">
      <c r="A14841" t="s">
        <v>297</v>
      </c>
      <c r="B14841" t="s">
        <v>118</v>
      </c>
      <c r="C14841">
        <v>1992</v>
      </c>
      <c r="D14841" s="46">
        <v>12251.1576</v>
      </c>
      <c r="E14841" s="46">
        <v>1940.3877520000001</v>
      </c>
    </row>
    <row r="14842" spans="1:5" hidden="1">
      <c r="A14842" t="s">
        <v>297</v>
      </c>
      <c r="B14842" t="s">
        <v>118</v>
      </c>
      <c r="C14842">
        <v>1993</v>
      </c>
      <c r="D14842" s="46">
        <v>13226.6432</v>
      </c>
      <c r="E14842" s="46">
        <v>2027.295873</v>
      </c>
    </row>
    <row r="14843" spans="1:5" hidden="1">
      <c r="A14843" t="s">
        <v>297</v>
      </c>
      <c r="B14843" t="s">
        <v>118</v>
      </c>
      <c r="C14843">
        <v>1994</v>
      </c>
      <c r="D14843" s="46">
        <v>14079.533100000001</v>
      </c>
      <c r="E14843" s="46">
        <v>2101.960603</v>
      </c>
    </row>
    <row r="14844" spans="1:5" hidden="1">
      <c r="A14844" t="s">
        <v>297</v>
      </c>
      <c r="B14844" t="s">
        <v>118</v>
      </c>
      <c r="C14844">
        <v>1995</v>
      </c>
      <c r="D14844" s="46">
        <v>15292.175999999999</v>
      </c>
      <c r="E14844" s="46">
        <v>2156.6107040000002</v>
      </c>
    </row>
    <row r="14845" spans="1:5" hidden="1">
      <c r="A14845" t="s">
        <v>297</v>
      </c>
      <c r="B14845" t="s">
        <v>118</v>
      </c>
      <c r="C14845">
        <v>1996</v>
      </c>
      <c r="D14845" s="46">
        <v>16491.167799999999</v>
      </c>
      <c r="E14845" s="46">
        <v>2188.2875690000001</v>
      </c>
    </row>
    <row r="14846" spans="1:5" hidden="1">
      <c r="A14846" t="s">
        <v>297</v>
      </c>
      <c r="B14846" t="s">
        <v>118</v>
      </c>
      <c r="C14846">
        <v>1997</v>
      </c>
      <c r="D14846" s="46">
        <v>18518.480500000001</v>
      </c>
      <c r="E14846" s="46">
        <v>2201.1121149999999</v>
      </c>
    </row>
    <row r="14847" spans="1:5" hidden="1">
      <c r="A14847" t="s">
        <v>297</v>
      </c>
      <c r="B14847" t="s">
        <v>118</v>
      </c>
      <c r="C14847">
        <v>1998</v>
      </c>
      <c r="D14847" s="46">
        <v>20213.020400000001</v>
      </c>
      <c r="E14847" s="46">
        <v>2203.1686610000002</v>
      </c>
    </row>
    <row r="14848" spans="1:5" hidden="1">
      <c r="A14848" t="s">
        <v>297</v>
      </c>
      <c r="B14848" t="s">
        <v>118</v>
      </c>
      <c r="C14848">
        <v>1999</v>
      </c>
      <c r="D14848" s="46">
        <v>21519.670900000001</v>
      </c>
      <c r="E14848" s="46">
        <v>2206.142922</v>
      </c>
    </row>
    <row r="14849" spans="1:5" hidden="1">
      <c r="A14849" t="s">
        <v>297</v>
      </c>
      <c r="B14849" t="s">
        <v>118</v>
      </c>
      <c r="C14849">
        <v>2000</v>
      </c>
      <c r="D14849" s="46">
        <v>24186.365399999999</v>
      </c>
      <c r="E14849" s="46">
        <v>2218.9293120000002</v>
      </c>
    </row>
    <row r="14850" spans="1:5" hidden="1">
      <c r="A14850" t="s">
        <v>297</v>
      </c>
      <c r="B14850" t="s">
        <v>118</v>
      </c>
      <c r="C14850">
        <v>2001</v>
      </c>
      <c r="D14850" s="46">
        <v>26431.1005</v>
      </c>
      <c r="E14850" s="46">
        <v>2245.3346900000001</v>
      </c>
    </row>
    <row r="14851" spans="1:5" hidden="1">
      <c r="A14851" t="s">
        <v>297</v>
      </c>
      <c r="B14851" t="s">
        <v>118</v>
      </c>
      <c r="C14851">
        <v>2002</v>
      </c>
      <c r="D14851" s="46">
        <v>27141.8429</v>
      </c>
      <c r="E14851" s="46">
        <v>2284.3679609999999</v>
      </c>
    </row>
    <row r="14852" spans="1:5" hidden="1">
      <c r="A14852" t="s">
        <v>297</v>
      </c>
      <c r="B14852" t="s">
        <v>118</v>
      </c>
      <c r="C14852">
        <v>2003</v>
      </c>
      <c r="D14852" s="46">
        <v>27313.9797</v>
      </c>
      <c r="E14852" s="46">
        <v>2334.5664529999999</v>
      </c>
    </row>
    <row r="14853" spans="1:5" hidden="1">
      <c r="A14853" t="s">
        <v>297</v>
      </c>
      <c r="B14853" t="s">
        <v>118</v>
      </c>
      <c r="C14853">
        <v>2004</v>
      </c>
      <c r="D14853" s="46">
        <v>28607.0844</v>
      </c>
      <c r="E14853" s="46">
        <v>2392.63402</v>
      </c>
    </row>
    <row r="14854" spans="1:5" hidden="1">
      <c r="A14854" t="s">
        <v>297</v>
      </c>
      <c r="B14854" t="s">
        <v>118</v>
      </c>
      <c r="C14854">
        <v>2005</v>
      </c>
      <c r="D14854" s="46">
        <v>30392.560099999999</v>
      </c>
      <c r="E14854" s="46">
        <v>2456.9465570000002</v>
      </c>
    </row>
    <row r="14855" spans="1:5" hidden="1">
      <c r="A14855" t="s">
        <v>297</v>
      </c>
      <c r="B14855" t="s">
        <v>118</v>
      </c>
      <c r="C14855">
        <v>2006</v>
      </c>
      <c r="D14855" s="46">
        <v>33374.893900000003</v>
      </c>
      <c r="E14855" s="46">
        <v>2524.9505060000001</v>
      </c>
    </row>
    <row r="14856" spans="1:5" hidden="1">
      <c r="A14856" t="s">
        <v>297</v>
      </c>
      <c r="B14856" t="s">
        <v>118</v>
      </c>
      <c r="C14856">
        <v>2007</v>
      </c>
      <c r="D14856" s="46">
        <v>36424.979399999997</v>
      </c>
      <c r="E14856" s="46">
        <v>2599.698398</v>
      </c>
    </row>
    <row r="14857" spans="1:5" hidden="1">
      <c r="A14857" t="s">
        <v>297</v>
      </c>
      <c r="B14857" t="s">
        <v>118</v>
      </c>
      <c r="C14857">
        <v>2008</v>
      </c>
      <c r="D14857" s="46">
        <v>40909.937899999997</v>
      </c>
      <c r="E14857" s="46">
        <v>2691.4749149999998</v>
      </c>
    </row>
    <row r="14858" spans="1:5" hidden="1">
      <c r="A14858" t="s">
        <v>297</v>
      </c>
      <c r="B14858" t="s">
        <v>118</v>
      </c>
      <c r="C14858">
        <v>2009</v>
      </c>
      <c r="D14858" s="46">
        <v>44244.6466</v>
      </c>
      <c r="E14858" s="46">
        <v>2813.9900360000001</v>
      </c>
    </row>
    <row r="14859" spans="1:5" hidden="1">
      <c r="A14859" t="s">
        <v>297</v>
      </c>
      <c r="B14859" t="s">
        <v>118</v>
      </c>
      <c r="C14859">
        <v>2010</v>
      </c>
      <c r="D14859" s="46">
        <v>46182.160100000001</v>
      </c>
      <c r="E14859" s="46">
        <v>2975.6646369999999</v>
      </c>
    </row>
    <row r="14860" spans="1:5" hidden="1">
      <c r="A14860" t="s">
        <v>297</v>
      </c>
      <c r="B14860" t="s">
        <v>118</v>
      </c>
      <c r="C14860">
        <v>2011</v>
      </c>
      <c r="D14860" s="46">
        <v>44454</v>
      </c>
      <c r="E14860" s="46">
        <v>3180.8045510000002</v>
      </c>
    </row>
    <row r="14861" spans="1:5" hidden="1">
      <c r="A14861" t="s">
        <v>297</v>
      </c>
      <c r="B14861" t="s">
        <v>118</v>
      </c>
      <c r="C14861">
        <v>2012</v>
      </c>
      <c r="D14861" s="46">
        <v>44008</v>
      </c>
      <c r="E14861" s="46">
        <v>3422.3860180000001</v>
      </c>
    </row>
    <row r="14862" spans="1:5" hidden="1">
      <c r="A14862" t="s">
        <v>297</v>
      </c>
      <c r="B14862" t="s">
        <v>118</v>
      </c>
      <c r="C14862">
        <v>2013</v>
      </c>
      <c r="D14862" s="46">
        <v>41680</v>
      </c>
      <c r="E14862" s="46">
        <v>3683.3941100000002</v>
      </c>
    </row>
    <row r="14863" spans="1:5" hidden="1">
      <c r="A14863" t="s">
        <v>297</v>
      </c>
      <c r="B14863" t="s">
        <v>118</v>
      </c>
      <c r="C14863">
        <v>2014</v>
      </c>
      <c r="D14863" s="46">
        <v>39418</v>
      </c>
      <c r="E14863" s="46">
        <v>3940.1726840000001</v>
      </c>
    </row>
    <row r="14864" spans="1:5" hidden="1">
      <c r="A14864" t="s">
        <v>297</v>
      </c>
      <c r="B14864" t="s">
        <v>118</v>
      </c>
      <c r="C14864">
        <v>2015</v>
      </c>
      <c r="D14864" s="46">
        <v>38738</v>
      </c>
      <c r="E14864" s="46">
        <v>4175.0689110000003</v>
      </c>
    </row>
    <row r="14865" spans="1:5" hidden="1">
      <c r="A14865" t="s">
        <v>297</v>
      </c>
      <c r="B14865" t="s">
        <v>118</v>
      </c>
      <c r="C14865">
        <v>2016</v>
      </c>
      <c r="D14865" s="46">
        <v>38515</v>
      </c>
      <c r="E14865" s="46">
        <v>4382.3583150000004</v>
      </c>
    </row>
    <row r="14866" spans="1:5" hidden="1">
      <c r="A14866" t="s">
        <v>297</v>
      </c>
      <c r="B14866" t="s">
        <v>118</v>
      </c>
      <c r="C14866">
        <v>2017</v>
      </c>
      <c r="D14866" s="46">
        <v>37101.735999999997</v>
      </c>
      <c r="E14866" s="46">
        <v>4565.0298339999999</v>
      </c>
    </row>
    <row r="14867" spans="1:5" hidden="1">
      <c r="A14867" t="s">
        <v>297</v>
      </c>
      <c r="B14867" t="s">
        <v>118</v>
      </c>
      <c r="C14867">
        <v>2018</v>
      </c>
      <c r="D14867" s="46">
        <v>36477.636500000001</v>
      </c>
      <c r="E14867" s="46">
        <v>4725.038262</v>
      </c>
    </row>
    <row r="14868" spans="1:5" hidden="1">
      <c r="A14868" t="s">
        <v>298</v>
      </c>
      <c r="B14868" t="s">
        <v>119</v>
      </c>
      <c r="C14868">
        <v>1950</v>
      </c>
      <c r="D14868" s="46">
        <v>1025</v>
      </c>
      <c r="E14868" s="46">
        <v>39448.232000000004</v>
      </c>
    </row>
    <row r="14869" spans="1:5" hidden="1">
      <c r="A14869" t="s">
        <v>298</v>
      </c>
      <c r="B14869" t="s">
        <v>119</v>
      </c>
      <c r="C14869">
        <v>1951</v>
      </c>
      <c r="D14869" s="46">
        <v>969</v>
      </c>
      <c r="E14869" s="46">
        <v>40382.205999999998</v>
      </c>
    </row>
    <row r="14870" spans="1:5" hidden="1">
      <c r="A14870" t="s">
        <v>298</v>
      </c>
      <c r="B14870" t="s">
        <v>119</v>
      </c>
      <c r="C14870">
        <v>1952</v>
      </c>
      <c r="D14870" s="46">
        <v>950</v>
      </c>
      <c r="E14870" s="46">
        <v>41346.559999999998</v>
      </c>
    </row>
    <row r="14871" spans="1:5" hidden="1">
      <c r="A14871" t="s">
        <v>298</v>
      </c>
      <c r="B14871" t="s">
        <v>119</v>
      </c>
      <c r="C14871">
        <v>1953</v>
      </c>
      <c r="D14871" s="46">
        <v>1015</v>
      </c>
      <c r="E14871" s="46">
        <v>42342.411999999997</v>
      </c>
    </row>
    <row r="14872" spans="1:5" hidden="1">
      <c r="A14872" t="s">
        <v>298</v>
      </c>
      <c r="B14872" t="s">
        <v>119</v>
      </c>
      <c r="C14872">
        <v>1954</v>
      </c>
      <c r="D14872" s="46">
        <v>1014</v>
      </c>
      <c r="E14872" s="46">
        <v>43372.063000000002</v>
      </c>
    </row>
    <row r="14873" spans="1:5" hidden="1">
      <c r="A14873" t="s">
        <v>298</v>
      </c>
      <c r="B14873" t="s">
        <v>119</v>
      </c>
      <c r="C14873">
        <v>1955</v>
      </c>
      <c r="D14873" s="46">
        <v>1012</v>
      </c>
      <c r="E14873" s="46">
        <v>44434.445</v>
      </c>
    </row>
    <row r="14874" spans="1:5" hidden="1">
      <c r="A14874" t="s">
        <v>298</v>
      </c>
      <c r="B14874" t="s">
        <v>119</v>
      </c>
      <c r="C14874">
        <v>1956</v>
      </c>
      <c r="D14874" s="46">
        <v>1017</v>
      </c>
      <c r="E14874" s="46">
        <v>45535.711000000003</v>
      </c>
    </row>
    <row r="14875" spans="1:5" hidden="1">
      <c r="A14875" t="s">
        <v>298</v>
      </c>
      <c r="B14875" t="s">
        <v>119</v>
      </c>
      <c r="C14875">
        <v>1957</v>
      </c>
      <c r="D14875" s="46">
        <v>1036</v>
      </c>
      <c r="E14875" s="46">
        <v>46679.944000000003</v>
      </c>
    </row>
    <row r="14876" spans="1:5" hidden="1">
      <c r="A14876" t="s">
        <v>298</v>
      </c>
      <c r="B14876" t="s">
        <v>119</v>
      </c>
      <c r="C14876">
        <v>1958</v>
      </c>
      <c r="D14876" s="46">
        <v>1025</v>
      </c>
      <c r="E14876" s="46">
        <v>47868.932000000001</v>
      </c>
    </row>
    <row r="14877" spans="1:5" hidden="1">
      <c r="A14877" t="s">
        <v>298</v>
      </c>
      <c r="B14877" t="s">
        <v>119</v>
      </c>
      <c r="C14877">
        <v>1959</v>
      </c>
      <c r="D14877" s="46">
        <v>1009</v>
      </c>
      <c r="E14877" s="46">
        <v>49104.112000000001</v>
      </c>
    </row>
    <row r="14878" spans="1:5" hidden="1">
      <c r="A14878" t="s">
        <v>298</v>
      </c>
      <c r="B14878" t="s">
        <v>119</v>
      </c>
      <c r="C14878">
        <v>1960</v>
      </c>
      <c r="D14878" s="46">
        <v>1031</v>
      </c>
      <c r="E14878" s="46">
        <v>50386.898000000001</v>
      </c>
    </row>
    <row r="14879" spans="1:5" hidden="1">
      <c r="A14879" t="s">
        <v>298</v>
      </c>
      <c r="B14879" t="s">
        <v>119</v>
      </c>
      <c r="C14879">
        <v>1961</v>
      </c>
      <c r="D14879" s="46">
        <v>1066</v>
      </c>
      <c r="E14879" s="46">
        <v>51718.580999999998</v>
      </c>
    </row>
    <row r="14880" spans="1:5" hidden="1">
      <c r="A14880" t="s">
        <v>298</v>
      </c>
      <c r="B14880" t="s">
        <v>119</v>
      </c>
      <c r="C14880">
        <v>1962</v>
      </c>
      <c r="D14880" s="46">
        <v>1114</v>
      </c>
      <c r="E14880" s="46">
        <v>53100.671000000002</v>
      </c>
    </row>
    <row r="14881" spans="1:5" hidden="1">
      <c r="A14881" t="s">
        <v>298</v>
      </c>
      <c r="B14881" t="s">
        <v>119</v>
      </c>
      <c r="C14881">
        <v>1963</v>
      </c>
      <c r="D14881" s="46">
        <v>1152</v>
      </c>
      <c r="E14881" s="46">
        <v>54524.470999999998</v>
      </c>
    </row>
    <row r="14882" spans="1:5" hidden="1">
      <c r="A14882" t="s">
        <v>298</v>
      </c>
      <c r="B14882" t="s">
        <v>119</v>
      </c>
      <c r="C14882">
        <v>1964</v>
      </c>
      <c r="D14882" s="46">
        <v>1208</v>
      </c>
      <c r="E14882" s="46">
        <v>55988.385000000002</v>
      </c>
    </row>
    <row r="14883" spans="1:5" hidden="1">
      <c r="A14883" t="s">
        <v>298</v>
      </c>
      <c r="B14883" t="s">
        <v>119</v>
      </c>
      <c r="C14883">
        <v>1965</v>
      </c>
      <c r="D14883" s="46">
        <v>1229</v>
      </c>
      <c r="E14883" s="46">
        <v>57494.94</v>
      </c>
    </row>
    <row r="14884" spans="1:5" hidden="1">
      <c r="A14884" t="s">
        <v>298</v>
      </c>
      <c r="B14884" t="s">
        <v>119</v>
      </c>
      <c r="C14884">
        <v>1966</v>
      </c>
      <c r="D14884" s="46">
        <v>1294</v>
      </c>
      <c r="E14884" s="46">
        <v>59046.203000000001</v>
      </c>
    </row>
    <row r="14885" spans="1:5" hidden="1">
      <c r="A14885" t="s">
        <v>298</v>
      </c>
      <c r="B14885" t="s">
        <v>119</v>
      </c>
      <c r="C14885">
        <v>1967</v>
      </c>
      <c r="D14885" s="46">
        <v>1307</v>
      </c>
      <c r="E14885" s="46">
        <v>60641.898999999998</v>
      </c>
    </row>
    <row r="14886" spans="1:5" hidden="1">
      <c r="A14886" t="s">
        <v>298</v>
      </c>
      <c r="B14886" t="s">
        <v>119</v>
      </c>
      <c r="C14886">
        <v>1968</v>
      </c>
      <c r="D14886" s="46">
        <v>1361</v>
      </c>
      <c r="E14886" s="46">
        <v>62282.495999999999</v>
      </c>
    </row>
    <row r="14887" spans="1:5" hidden="1">
      <c r="A14887" t="s">
        <v>298</v>
      </c>
      <c r="B14887" t="s">
        <v>119</v>
      </c>
      <c r="C14887">
        <v>1969</v>
      </c>
      <c r="D14887" s="46">
        <v>1411</v>
      </c>
      <c r="E14887" s="46">
        <v>63969.987000000001</v>
      </c>
    </row>
    <row r="14888" spans="1:5" hidden="1">
      <c r="A14888" t="s">
        <v>298</v>
      </c>
      <c r="B14888" t="s">
        <v>119</v>
      </c>
      <c r="C14888">
        <v>1970</v>
      </c>
      <c r="D14888" s="46">
        <v>1517</v>
      </c>
      <c r="E14888" s="46">
        <v>65705.964000000007</v>
      </c>
    </row>
    <row r="14889" spans="1:5" hidden="1">
      <c r="A14889" t="s">
        <v>298</v>
      </c>
      <c r="B14889" t="s">
        <v>119</v>
      </c>
      <c r="C14889">
        <v>1971</v>
      </c>
      <c r="D14889" s="46">
        <v>1484</v>
      </c>
      <c r="E14889" s="46">
        <v>67491.369000000006</v>
      </c>
    </row>
    <row r="14890" spans="1:5" hidden="1">
      <c r="A14890" t="s">
        <v>298</v>
      </c>
      <c r="B14890" t="s">
        <v>119</v>
      </c>
      <c r="C14890">
        <v>1972</v>
      </c>
      <c r="D14890" s="46">
        <v>1455</v>
      </c>
      <c r="E14890" s="46">
        <v>69325.921000000002</v>
      </c>
    </row>
    <row r="14891" spans="1:5" hidden="1">
      <c r="A14891" t="s">
        <v>298</v>
      </c>
      <c r="B14891" t="s">
        <v>119</v>
      </c>
      <c r="C14891">
        <v>1973</v>
      </c>
      <c r="D14891" s="46">
        <v>1521</v>
      </c>
      <c r="E14891" s="46">
        <v>71121.085000000006</v>
      </c>
    </row>
    <row r="14892" spans="1:5" hidden="1">
      <c r="A14892" t="s">
        <v>298</v>
      </c>
      <c r="B14892" t="s">
        <v>119</v>
      </c>
      <c r="C14892">
        <v>1974</v>
      </c>
      <c r="D14892" s="46">
        <v>1533</v>
      </c>
      <c r="E14892" s="46">
        <v>72911.78</v>
      </c>
    </row>
    <row r="14893" spans="1:5" hidden="1">
      <c r="A14893" t="s">
        <v>298</v>
      </c>
      <c r="B14893" t="s">
        <v>119</v>
      </c>
      <c r="C14893">
        <v>1975</v>
      </c>
      <c r="D14893" s="46">
        <v>1559</v>
      </c>
      <c r="E14893" s="46">
        <v>74711.540999999997</v>
      </c>
    </row>
    <row r="14894" spans="1:5" hidden="1">
      <c r="A14894" t="s">
        <v>298</v>
      </c>
      <c r="B14894" t="s">
        <v>119</v>
      </c>
      <c r="C14894">
        <v>1976</v>
      </c>
      <c r="D14894" s="46">
        <v>1604</v>
      </c>
      <c r="E14894" s="46">
        <v>76456.120999999999</v>
      </c>
    </row>
    <row r="14895" spans="1:5" hidden="1">
      <c r="A14895" t="s">
        <v>298</v>
      </c>
      <c r="B14895" t="s">
        <v>119</v>
      </c>
      <c r="C14895">
        <v>1977</v>
      </c>
      <c r="D14895" s="46">
        <v>1631</v>
      </c>
      <c r="E14895" s="46">
        <v>78152.686000000002</v>
      </c>
    </row>
    <row r="14896" spans="1:5" hidden="1">
      <c r="A14896" t="s">
        <v>298</v>
      </c>
      <c r="B14896" t="s">
        <v>119</v>
      </c>
      <c r="C14896">
        <v>1978</v>
      </c>
      <c r="D14896" s="46">
        <v>1720</v>
      </c>
      <c r="E14896" s="46">
        <v>80051.3</v>
      </c>
    </row>
    <row r="14897" spans="1:5" hidden="1">
      <c r="A14897" t="s">
        <v>298</v>
      </c>
      <c r="B14897" t="s">
        <v>119</v>
      </c>
      <c r="C14897">
        <v>1979</v>
      </c>
      <c r="D14897" s="46">
        <v>1733</v>
      </c>
      <c r="E14897" s="46">
        <v>82374.301999999996</v>
      </c>
    </row>
    <row r="14898" spans="1:5" hidden="1">
      <c r="A14898" t="s">
        <v>298</v>
      </c>
      <c r="B14898" t="s">
        <v>119</v>
      </c>
      <c r="C14898">
        <v>1980</v>
      </c>
      <c r="D14898" s="46">
        <v>1851</v>
      </c>
      <c r="E14898" s="46">
        <v>85219.116999999998</v>
      </c>
    </row>
    <row r="14899" spans="1:5" hidden="1">
      <c r="A14899" t="s">
        <v>298</v>
      </c>
      <c r="B14899" t="s">
        <v>119</v>
      </c>
      <c r="C14899">
        <v>1981</v>
      </c>
      <c r="D14899" s="46">
        <v>1924</v>
      </c>
      <c r="E14899" s="46">
        <v>88417.078999999998</v>
      </c>
    </row>
    <row r="14900" spans="1:5" hidden="1">
      <c r="A14900" t="s">
        <v>298</v>
      </c>
      <c r="B14900" t="s">
        <v>119</v>
      </c>
      <c r="C14900">
        <v>1982</v>
      </c>
      <c r="D14900" s="46">
        <v>2002</v>
      </c>
      <c r="E14900" s="46">
        <v>91465.209000000003</v>
      </c>
    </row>
    <row r="14901" spans="1:5" hidden="1">
      <c r="A14901" t="s">
        <v>298</v>
      </c>
      <c r="B14901" t="s">
        <v>119</v>
      </c>
      <c r="C14901">
        <v>1983</v>
      </c>
      <c r="D14901" s="46">
        <v>2077</v>
      </c>
      <c r="E14901" s="46">
        <v>94154.722999999998</v>
      </c>
    </row>
    <row r="14902" spans="1:5" hidden="1">
      <c r="A14902" t="s">
        <v>298</v>
      </c>
      <c r="B14902" t="s">
        <v>119</v>
      </c>
      <c r="C14902">
        <v>1984</v>
      </c>
      <c r="D14902" s="46">
        <v>2106</v>
      </c>
      <c r="E14902" s="46">
        <v>96501.805999999997</v>
      </c>
    </row>
    <row r="14903" spans="1:5" hidden="1">
      <c r="A14903" t="s">
        <v>298</v>
      </c>
      <c r="B14903" t="s">
        <v>119</v>
      </c>
      <c r="C14903">
        <v>1985</v>
      </c>
      <c r="D14903" s="46">
        <v>2230</v>
      </c>
      <c r="E14903" s="46">
        <v>99076.266000000003</v>
      </c>
    </row>
    <row r="14904" spans="1:5" hidden="1">
      <c r="A14904" t="s">
        <v>298</v>
      </c>
      <c r="B14904" t="s">
        <v>119</v>
      </c>
      <c r="C14904">
        <v>1986</v>
      </c>
      <c r="D14904" s="46">
        <v>2302</v>
      </c>
      <c r="E14904" s="46">
        <v>102065.71</v>
      </c>
    </row>
    <row r="14905" spans="1:5" hidden="1">
      <c r="A14905" t="s">
        <v>298</v>
      </c>
      <c r="B14905" t="s">
        <v>119</v>
      </c>
      <c r="C14905">
        <v>1987</v>
      </c>
      <c r="D14905" s="46">
        <v>2364</v>
      </c>
      <c r="E14905" s="46">
        <v>105208.431</v>
      </c>
    </row>
    <row r="14906" spans="1:5" hidden="1">
      <c r="A14906" t="s">
        <v>298</v>
      </c>
      <c r="B14906" t="s">
        <v>119</v>
      </c>
      <c r="C14906">
        <v>1988</v>
      </c>
      <c r="D14906" s="46">
        <v>2442</v>
      </c>
      <c r="E14906" s="46">
        <v>108407.78599999999</v>
      </c>
    </row>
    <row r="14907" spans="1:5" hidden="1">
      <c r="A14907" t="s">
        <v>298</v>
      </c>
      <c r="B14907" t="s">
        <v>119</v>
      </c>
      <c r="C14907">
        <v>1989</v>
      </c>
      <c r="D14907" s="46">
        <v>2487</v>
      </c>
      <c r="E14907" s="46">
        <v>111528.38099999999</v>
      </c>
    </row>
    <row r="14908" spans="1:5" hidden="1">
      <c r="A14908" t="s">
        <v>298</v>
      </c>
      <c r="B14908" t="s">
        <v>119</v>
      </c>
      <c r="C14908">
        <v>1990</v>
      </c>
      <c r="D14908" s="46">
        <v>2531</v>
      </c>
      <c r="E14908" s="46">
        <v>114606.69</v>
      </c>
    </row>
    <row r="14909" spans="1:5" hidden="1">
      <c r="A14909" t="s">
        <v>298</v>
      </c>
      <c r="B14909" t="s">
        <v>119</v>
      </c>
      <c r="C14909">
        <v>1991</v>
      </c>
      <c r="D14909" s="46">
        <v>2644.5742</v>
      </c>
      <c r="E14909" s="46">
        <v>117782.049</v>
      </c>
    </row>
    <row r="14910" spans="1:5" hidden="1">
      <c r="A14910" t="s">
        <v>298</v>
      </c>
      <c r="B14910" t="s">
        <v>119</v>
      </c>
      <c r="C14910">
        <v>1992</v>
      </c>
      <c r="D14910" s="46">
        <v>2732.3816000000002</v>
      </c>
      <c r="E14910" s="46">
        <v>119973.8521</v>
      </c>
    </row>
    <row r="14911" spans="1:5" hidden="1">
      <c r="A14911" t="s">
        <v>298</v>
      </c>
      <c r="B14911" t="s">
        <v>119</v>
      </c>
      <c r="C14911">
        <v>1993</v>
      </c>
      <c r="D14911" s="46">
        <v>2777.3319999999999</v>
      </c>
      <c r="E14911" s="46">
        <v>122051.8201</v>
      </c>
    </row>
    <row r="14912" spans="1:5" hidden="1">
      <c r="A14912" t="s">
        <v>298</v>
      </c>
      <c r="B14912" t="s">
        <v>119</v>
      </c>
      <c r="C14912">
        <v>1994</v>
      </c>
      <c r="D14912" s="46">
        <v>2855.9061999999999</v>
      </c>
      <c r="E14912" s="46">
        <v>124813.0987</v>
      </c>
    </row>
    <row r="14913" spans="1:5" hidden="1">
      <c r="A14913" t="s">
        <v>298</v>
      </c>
      <c r="B14913" t="s">
        <v>119</v>
      </c>
      <c r="C14913">
        <v>1995</v>
      </c>
      <c r="D14913" s="46">
        <v>2947.6826000000001</v>
      </c>
      <c r="E14913" s="46">
        <v>127886.09359999999</v>
      </c>
    </row>
    <row r="14914" spans="1:5" hidden="1">
      <c r="A14914" t="s">
        <v>298</v>
      </c>
      <c r="B14914" t="s">
        <v>119</v>
      </c>
      <c r="C14914">
        <v>1996</v>
      </c>
      <c r="D14914" s="46">
        <v>2979.8081999999999</v>
      </c>
      <c r="E14914" s="46">
        <v>131362.55239999999</v>
      </c>
    </row>
    <row r="14915" spans="1:5" hidden="1">
      <c r="A14915" t="s">
        <v>298</v>
      </c>
      <c r="B14915" t="s">
        <v>119</v>
      </c>
      <c r="C14915">
        <v>1997</v>
      </c>
      <c r="D14915" s="46">
        <v>2986.7055999999998</v>
      </c>
      <c r="E14915" s="46">
        <v>134716.8449</v>
      </c>
    </row>
    <row r="14916" spans="1:5" hidden="1">
      <c r="A14916" t="s">
        <v>298</v>
      </c>
      <c r="B14916" t="s">
        <v>119</v>
      </c>
      <c r="C14916">
        <v>1998</v>
      </c>
      <c r="D14916" s="46">
        <v>3035.4517000000001</v>
      </c>
      <c r="E14916" s="46">
        <v>138043.65640000001</v>
      </c>
    </row>
    <row r="14917" spans="1:5" hidden="1">
      <c r="A14917" t="s">
        <v>298</v>
      </c>
      <c r="B14917" t="s">
        <v>119</v>
      </c>
      <c r="C14917">
        <v>1999</v>
      </c>
      <c r="D14917" s="46">
        <v>3111.9585999999999</v>
      </c>
      <c r="E14917" s="46">
        <v>141497.1268</v>
      </c>
    </row>
    <row r="14918" spans="1:5" hidden="1">
      <c r="A14918" t="s">
        <v>298</v>
      </c>
      <c r="B14918" t="s">
        <v>119</v>
      </c>
      <c r="C14918">
        <v>2000</v>
      </c>
      <c r="D14918" s="46">
        <v>3154.5115999999998</v>
      </c>
      <c r="E14918" s="46">
        <v>145759.0294</v>
      </c>
    </row>
    <row r="14919" spans="1:5" hidden="1">
      <c r="A14919" t="s">
        <v>298</v>
      </c>
      <c r="B14919" t="s">
        <v>119</v>
      </c>
      <c r="C14919">
        <v>2001</v>
      </c>
      <c r="D14919" s="46">
        <v>3176.9468000000002</v>
      </c>
      <c r="E14919" s="46">
        <v>150447.74669999999</v>
      </c>
    </row>
    <row r="14920" spans="1:5" hidden="1">
      <c r="A14920" t="s">
        <v>298</v>
      </c>
      <c r="B14920" t="s">
        <v>119</v>
      </c>
      <c r="C14920">
        <v>2002</v>
      </c>
      <c r="D14920" s="46">
        <v>3265.6866</v>
      </c>
      <c r="E14920" s="46">
        <v>154584.58170000001</v>
      </c>
    </row>
    <row r="14921" spans="1:5" hidden="1">
      <c r="A14921" t="s">
        <v>298</v>
      </c>
      <c r="B14921" t="s">
        <v>119</v>
      </c>
      <c r="C14921">
        <v>2003</v>
      </c>
      <c r="D14921" s="46">
        <v>3437.9917999999998</v>
      </c>
      <c r="E14921" s="46">
        <v>158208.75769999999</v>
      </c>
    </row>
    <row r="14922" spans="1:5" hidden="1">
      <c r="A14922" t="s">
        <v>298</v>
      </c>
      <c r="B14922" t="s">
        <v>119</v>
      </c>
      <c r="C14922">
        <v>2004</v>
      </c>
      <c r="D14922" s="46">
        <v>3664.5333999999998</v>
      </c>
      <c r="E14922" s="46">
        <v>161555.60320000001</v>
      </c>
    </row>
    <row r="14923" spans="1:5" hidden="1">
      <c r="A14923" t="s">
        <v>298</v>
      </c>
      <c r="B14923" t="s">
        <v>119</v>
      </c>
      <c r="C14923">
        <v>2005</v>
      </c>
      <c r="D14923" s="46">
        <v>3883.9344999999998</v>
      </c>
      <c r="E14923" s="46">
        <v>165074.63639999999</v>
      </c>
    </row>
    <row r="14924" spans="1:5" hidden="1">
      <c r="A14924" t="s">
        <v>298</v>
      </c>
      <c r="B14924" t="s">
        <v>119</v>
      </c>
      <c r="C14924">
        <v>2006</v>
      </c>
      <c r="D14924" s="46">
        <v>4062.6664999999998</v>
      </c>
      <c r="E14924" s="46">
        <v>168846.00409999999</v>
      </c>
    </row>
    <row r="14925" spans="1:5" hidden="1">
      <c r="A14925" t="s">
        <v>298</v>
      </c>
      <c r="B14925" t="s">
        <v>119</v>
      </c>
      <c r="C14925">
        <v>2007</v>
      </c>
      <c r="D14925" s="46">
        <v>4160.3652000000002</v>
      </c>
      <c r="E14925" s="46">
        <v>172881.916</v>
      </c>
    </row>
    <row r="14926" spans="1:5" hidden="1">
      <c r="A14926" t="s">
        <v>298</v>
      </c>
      <c r="B14926" t="s">
        <v>119</v>
      </c>
      <c r="C14926">
        <v>2008</v>
      </c>
      <c r="D14926" s="46">
        <v>4224.4048000000003</v>
      </c>
      <c r="E14926" s="46">
        <v>176808.1778</v>
      </c>
    </row>
    <row r="14927" spans="1:5" hidden="1">
      <c r="A14927" t="s">
        <v>298</v>
      </c>
      <c r="B14927" t="s">
        <v>119</v>
      </c>
      <c r="C14927">
        <v>2009</v>
      </c>
      <c r="D14927" s="46">
        <v>4288.4618</v>
      </c>
      <c r="E14927" s="46">
        <v>180688.39989999999</v>
      </c>
    </row>
    <row r="14928" spans="1:5" hidden="1">
      <c r="A14928" t="s">
        <v>298</v>
      </c>
      <c r="B14928" t="s">
        <v>119</v>
      </c>
      <c r="C14928">
        <v>2010</v>
      </c>
      <c r="D14928" s="46">
        <v>4354.2669999999998</v>
      </c>
      <c r="E14928" s="46">
        <v>184987.1164</v>
      </c>
    </row>
    <row r="14929" spans="1:5" hidden="1">
      <c r="A14929" t="s">
        <v>298</v>
      </c>
      <c r="B14929" t="s">
        <v>119</v>
      </c>
      <c r="C14929">
        <v>2011</v>
      </c>
      <c r="D14929" s="46">
        <v>4464</v>
      </c>
      <c r="E14929" s="46">
        <v>189311.36240000001</v>
      </c>
    </row>
    <row r="14930" spans="1:5" hidden="1">
      <c r="A14930" t="s">
        <v>298</v>
      </c>
      <c r="B14930" t="s">
        <v>119</v>
      </c>
      <c r="C14930">
        <v>2012</v>
      </c>
      <c r="D14930" s="46">
        <v>4569</v>
      </c>
      <c r="E14930" s="46">
        <v>193566.51920000001</v>
      </c>
    </row>
    <row r="14931" spans="1:5" hidden="1">
      <c r="A14931" t="s">
        <v>298</v>
      </c>
      <c r="B14931" t="s">
        <v>119</v>
      </c>
      <c r="C14931">
        <v>2013</v>
      </c>
      <c r="D14931" s="46">
        <v>4703</v>
      </c>
      <c r="E14931" s="46">
        <v>197991.67360000001</v>
      </c>
    </row>
    <row r="14932" spans="1:5" hidden="1">
      <c r="A14932" t="s">
        <v>298</v>
      </c>
      <c r="B14932" t="s">
        <v>119</v>
      </c>
      <c r="C14932">
        <v>2014</v>
      </c>
      <c r="D14932" s="46">
        <v>4850</v>
      </c>
      <c r="E14932" s="46">
        <v>202387.7145</v>
      </c>
    </row>
    <row r="14933" spans="1:5" hidden="1">
      <c r="A14933" t="s">
        <v>298</v>
      </c>
      <c r="B14933" t="s">
        <v>119</v>
      </c>
      <c r="C14933">
        <v>2015</v>
      </c>
      <c r="D14933" s="46">
        <v>5030</v>
      </c>
      <c r="E14933" s="46">
        <v>206722.2421</v>
      </c>
    </row>
    <row r="14934" spans="1:5" hidden="1">
      <c r="A14934" t="s">
        <v>298</v>
      </c>
      <c r="B14934" t="s">
        <v>119</v>
      </c>
      <c r="C14934">
        <v>2016</v>
      </c>
      <c r="D14934" s="46">
        <v>5223</v>
      </c>
      <c r="E14934" s="46">
        <v>210942.73610000001</v>
      </c>
    </row>
    <row r="14935" spans="1:5" hidden="1">
      <c r="A14935" t="s">
        <v>298</v>
      </c>
      <c r="B14935" t="s">
        <v>119</v>
      </c>
      <c r="C14935">
        <v>2017</v>
      </c>
      <c r="D14935" s="46">
        <v>5392.2282999999998</v>
      </c>
      <c r="E14935" s="46">
        <v>215300.75599999999</v>
      </c>
    </row>
    <row r="14936" spans="1:5" hidden="1">
      <c r="A14936" t="s">
        <v>298</v>
      </c>
      <c r="B14936" t="s">
        <v>119</v>
      </c>
      <c r="C14936">
        <v>2018</v>
      </c>
      <c r="D14936" s="46">
        <v>5510.3967000000002</v>
      </c>
      <c r="E14936" s="46">
        <v>219964.29060000001</v>
      </c>
    </row>
    <row r="14937" spans="1:5" hidden="1">
      <c r="A14937" t="s">
        <v>299</v>
      </c>
      <c r="B14937" t="s">
        <v>120</v>
      </c>
      <c r="C14937">
        <v>1850</v>
      </c>
      <c r="E14937" s="46">
        <v>135</v>
      </c>
    </row>
    <row r="14938" spans="1:5" hidden="1">
      <c r="A14938" t="s">
        <v>299</v>
      </c>
      <c r="B14938" t="s">
        <v>120</v>
      </c>
      <c r="C14938">
        <v>1870</v>
      </c>
      <c r="E14938" s="46">
        <v>176</v>
      </c>
    </row>
    <row r="14939" spans="1:5" hidden="1">
      <c r="A14939" t="s">
        <v>299</v>
      </c>
      <c r="B14939" t="s">
        <v>120</v>
      </c>
      <c r="C14939">
        <v>1900</v>
      </c>
      <c r="E14939" s="46">
        <v>263</v>
      </c>
    </row>
    <row r="14940" spans="1:5" hidden="1">
      <c r="A14940" t="s">
        <v>299</v>
      </c>
      <c r="B14940" t="s">
        <v>120</v>
      </c>
      <c r="C14940">
        <v>1901</v>
      </c>
      <c r="E14940" s="46">
        <v>269</v>
      </c>
    </row>
    <row r="14941" spans="1:5" hidden="1">
      <c r="A14941" t="s">
        <v>299</v>
      </c>
      <c r="B14941" t="s">
        <v>120</v>
      </c>
      <c r="C14941">
        <v>1902</v>
      </c>
      <c r="E14941" s="46">
        <v>275</v>
      </c>
    </row>
    <row r="14942" spans="1:5" hidden="1">
      <c r="A14942" t="s">
        <v>299</v>
      </c>
      <c r="B14942" t="s">
        <v>120</v>
      </c>
      <c r="C14942">
        <v>1903</v>
      </c>
      <c r="E14942" s="46">
        <v>281</v>
      </c>
    </row>
    <row r="14943" spans="1:5" hidden="1">
      <c r="A14943" t="s">
        <v>299</v>
      </c>
      <c r="B14943" t="s">
        <v>120</v>
      </c>
      <c r="C14943">
        <v>1904</v>
      </c>
      <c r="E14943" s="46">
        <v>287</v>
      </c>
    </row>
    <row r="14944" spans="1:5" hidden="1">
      <c r="A14944" t="s">
        <v>299</v>
      </c>
      <c r="B14944" t="s">
        <v>120</v>
      </c>
      <c r="C14944">
        <v>1905</v>
      </c>
      <c r="E14944" s="46">
        <v>293</v>
      </c>
    </row>
    <row r="14945" spans="1:5" hidden="1">
      <c r="A14945" t="s">
        <v>299</v>
      </c>
      <c r="B14945" t="s">
        <v>120</v>
      </c>
      <c r="C14945">
        <v>1906</v>
      </c>
      <c r="D14945" s="46">
        <v>2276</v>
      </c>
      <c r="E14945" s="46">
        <v>299</v>
      </c>
    </row>
    <row r="14946" spans="1:5" hidden="1">
      <c r="A14946" t="s">
        <v>299</v>
      </c>
      <c r="B14946" t="s">
        <v>120</v>
      </c>
      <c r="C14946">
        <v>1907</v>
      </c>
      <c r="D14946" s="46">
        <v>2377</v>
      </c>
      <c r="E14946" s="46">
        <v>306</v>
      </c>
    </row>
    <row r="14947" spans="1:5" hidden="1">
      <c r="A14947" t="s">
        <v>299</v>
      </c>
      <c r="B14947" t="s">
        <v>120</v>
      </c>
      <c r="C14947">
        <v>1908</v>
      </c>
      <c r="D14947" s="46">
        <v>2504</v>
      </c>
      <c r="E14947" s="46">
        <v>312</v>
      </c>
    </row>
    <row r="14948" spans="1:5" hidden="1">
      <c r="A14948" t="s">
        <v>299</v>
      </c>
      <c r="B14948" t="s">
        <v>120</v>
      </c>
      <c r="C14948">
        <v>1909</v>
      </c>
      <c r="D14948" s="46">
        <v>2648</v>
      </c>
      <c r="E14948" s="46">
        <v>319</v>
      </c>
    </row>
    <row r="14949" spans="1:5" hidden="1">
      <c r="A14949" t="s">
        <v>299</v>
      </c>
      <c r="B14949" t="s">
        <v>120</v>
      </c>
      <c r="C14949">
        <v>1910</v>
      </c>
      <c r="D14949" s="46">
        <v>2837</v>
      </c>
      <c r="E14949" s="46">
        <v>326</v>
      </c>
    </row>
    <row r="14950" spans="1:5" hidden="1">
      <c r="A14950" t="s">
        <v>299</v>
      </c>
      <c r="B14950" t="s">
        <v>120</v>
      </c>
      <c r="C14950">
        <v>1911</v>
      </c>
      <c r="D14950" s="46">
        <v>2915</v>
      </c>
      <c r="E14950" s="46">
        <v>333</v>
      </c>
    </row>
    <row r="14951" spans="1:5" hidden="1">
      <c r="A14951" t="s">
        <v>299</v>
      </c>
      <c r="B14951" t="s">
        <v>120</v>
      </c>
      <c r="C14951">
        <v>1912</v>
      </c>
      <c r="D14951" s="46">
        <v>2930</v>
      </c>
      <c r="E14951" s="46">
        <v>341</v>
      </c>
    </row>
    <row r="14952" spans="1:5" hidden="1">
      <c r="A14952" t="s">
        <v>299</v>
      </c>
      <c r="B14952" t="s">
        <v>120</v>
      </c>
      <c r="C14952">
        <v>1913</v>
      </c>
      <c r="D14952" s="46">
        <v>2927</v>
      </c>
      <c r="E14952" s="46">
        <v>348</v>
      </c>
    </row>
    <row r="14953" spans="1:5" hidden="1">
      <c r="A14953" t="s">
        <v>299</v>
      </c>
      <c r="B14953" t="s">
        <v>120</v>
      </c>
      <c r="C14953">
        <v>1914</v>
      </c>
      <c r="D14953" s="46">
        <v>3084</v>
      </c>
      <c r="E14953" s="46">
        <v>365</v>
      </c>
    </row>
    <row r="14954" spans="1:5" hidden="1">
      <c r="A14954" t="s">
        <v>299</v>
      </c>
      <c r="B14954" t="s">
        <v>120</v>
      </c>
      <c r="C14954">
        <v>1915</v>
      </c>
      <c r="D14954" s="46">
        <v>3064</v>
      </c>
      <c r="E14954" s="46">
        <v>383</v>
      </c>
    </row>
    <row r="14955" spans="1:5" hidden="1">
      <c r="A14955" t="s">
        <v>299</v>
      </c>
      <c r="B14955" t="s">
        <v>120</v>
      </c>
      <c r="C14955">
        <v>1916</v>
      </c>
      <c r="D14955" s="46">
        <v>2888</v>
      </c>
      <c r="E14955" s="46">
        <v>402</v>
      </c>
    </row>
    <row r="14956" spans="1:5" hidden="1">
      <c r="A14956" t="s">
        <v>299</v>
      </c>
      <c r="B14956" t="s">
        <v>120</v>
      </c>
      <c r="C14956">
        <v>1917</v>
      </c>
      <c r="D14956" s="46">
        <v>2732</v>
      </c>
      <c r="E14956" s="46">
        <v>422</v>
      </c>
    </row>
    <row r="14957" spans="1:5" hidden="1">
      <c r="A14957" t="s">
        <v>299</v>
      </c>
      <c r="B14957" t="s">
        <v>120</v>
      </c>
      <c r="C14957">
        <v>1918</v>
      </c>
      <c r="D14957" s="46">
        <v>2630</v>
      </c>
      <c r="E14957" s="46">
        <v>442</v>
      </c>
    </row>
    <row r="14958" spans="1:5" hidden="1">
      <c r="A14958" t="s">
        <v>299</v>
      </c>
      <c r="B14958" t="s">
        <v>120</v>
      </c>
      <c r="C14958">
        <v>1919</v>
      </c>
      <c r="D14958" s="46">
        <v>2534</v>
      </c>
      <c r="E14958" s="46">
        <v>464</v>
      </c>
    </row>
    <row r="14959" spans="1:5" hidden="1">
      <c r="A14959" t="s">
        <v>299</v>
      </c>
      <c r="B14959" t="s">
        <v>120</v>
      </c>
      <c r="C14959">
        <v>1920</v>
      </c>
      <c r="D14959" s="46">
        <v>2445</v>
      </c>
      <c r="E14959" s="46">
        <v>487</v>
      </c>
    </row>
    <row r="14960" spans="1:5" hidden="1">
      <c r="A14960" t="s">
        <v>299</v>
      </c>
      <c r="B14960" t="s">
        <v>120</v>
      </c>
      <c r="C14960">
        <v>1921</v>
      </c>
      <c r="D14960" s="46">
        <v>2370</v>
      </c>
      <c r="E14960" s="46">
        <v>489</v>
      </c>
    </row>
    <row r="14961" spans="1:5" hidden="1">
      <c r="A14961" t="s">
        <v>299</v>
      </c>
      <c r="B14961" t="s">
        <v>120</v>
      </c>
      <c r="C14961">
        <v>1922</v>
      </c>
      <c r="D14961" s="46">
        <v>2401</v>
      </c>
      <c r="E14961" s="46">
        <v>491</v>
      </c>
    </row>
    <row r="14962" spans="1:5" hidden="1">
      <c r="A14962" t="s">
        <v>299</v>
      </c>
      <c r="B14962" t="s">
        <v>120</v>
      </c>
      <c r="C14962">
        <v>1923</v>
      </c>
      <c r="D14962" s="46">
        <v>2421</v>
      </c>
      <c r="E14962" s="46">
        <v>493</v>
      </c>
    </row>
    <row r="14963" spans="1:5" hidden="1">
      <c r="A14963" t="s">
        <v>299</v>
      </c>
      <c r="B14963" t="s">
        <v>120</v>
      </c>
      <c r="C14963">
        <v>1924</v>
      </c>
      <c r="D14963" s="46">
        <v>2491</v>
      </c>
      <c r="E14963" s="46">
        <v>495</v>
      </c>
    </row>
    <row r="14964" spans="1:5" hidden="1">
      <c r="A14964" t="s">
        <v>299</v>
      </c>
      <c r="B14964" t="s">
        <v>120</v>
      </c>
      <c r="C14964">
        <v>1925</v>
      </c>
      <c r="D14964" s="46">
        <v>2514</v>
      </c>
      <c r="E14964" s="46">
        <v>497</v>
      </c>
    </row>
    <row r="14965" spans="1:5" hidden="1">
      <c r="A14965" t="s">
        <v>299</v>
      </c>
      <c r="B14965" t="s">
        <v>120</v>
      </c>
      <c r="C14965">
        <v>1926</v>
      </c>
      <c r="D14965" s="46">
        <v>2515</v>
      </c>
      <c r="E14965" s="46">
        <v>499</v>
      </c>
    </row>
    <row r="14966" spans="1:5" hidden="1">
      <c r="A14966" t="s">
        <v>299</v>
      </c>
      <c r="B14966" t="s">
        <v>120</v>
      </c>
      <c r="C14966">
        <v>1927</v>
      </c>
      <c r="D14966" s="46">
        <v>2528</v>
      </c>
      <c r="E14966" s="46">
        <v>502</v>
      </c>
    </row>
    <row r="14967" spans="1:5" hidden="1">
      <c r="A14967" t="s">
        <v>299</v>
      </c>
      <c r="B14967" t="s">
        <v>120</v>
      </c>
      <c r="C14967">
        <v>1928</v>
      </c>
      <c r="D14967" s="46">
        <v>2558</v>
      </c>
      <c r="E14967" s="46">
        <v>504</v>
      </c>
    </row>
    <row r="14968" spans="1:5" hidden="1">
      <c r="A14968" t="s">
        <v>299</v>
      </c>
      <c r="B14968" t="s">
        <v>120</v>
      </c>
      <c r="C14968">
        <v>1929</v>
      </c>
      <c r="D14968" s="46">
        <v>2605</v>
      </c>
      <c r="E14968" s="46">
        <v>506</v>
      </c>
    </row>
    <row r="14969" spans="1:5" hidden="1">
      <c r="A14969" t="s">
        <v>299</v>
      </c>
      <c r="B14969" t="s">
        <v>120</v>
      </c>
      <c r="C14969">
        <v>1930</v>
      </c>
      <c r="D14969" s="46">
        <v>2467</v>
      </c>
      <c r="E14969" s="46">
        <v>515</v>
      </c>
    </row>
    <row r="14970" spans="1:5" hidden="1">
      <c r="A14970" t="s">
        <v>299</v>
      </c>
      <c r="B14970" t="s">
        <v>120</v>
      </c>
      <c r="C14970">
        <v>1931</v>
      </c>
      <c r="D14970" s="46">
        <v>2383</v>
      </c>
      <c r="E14970" s="46">
        <v>527</v>
      </c>
    </row>
    <row r="14971" spans="1:5" hidden="1">
      <c r="A14971" t="s">
        <v>299</v>
      </c>
      <c r="B14971" t="s">
        <v>120</v>
      </c>
      <c r="C14971">
        <v>1932</v>
      </c>
      <c r="D14971" s="46">
        <v>2362</v>
      </c>
      <c r="E14971" s="46">
        <v>543</v>
      </c>
    </row>
    <row r="14972" spans="1:5" hidden="1">
      <c r="A14972" t="s">
        <v>299</v>
      </c>
      <c r="B14972" t="s">
        <v>120</v>
      </c>
      <c r="C14972">
        <v>1933</v>
      </c>
      <c r="D14972" s="46">
        <v>2365</v>
      </c>
      <c r="E14972" s="46">
        <v>559</v>
      </c>
    </row>
    <row r="14973" spans="1:5" hidden="1">
      <c r="A14973" t="s">
        <v>299</v>
      </c>
      <c r="B14973" t="s">
        <v>120</v>
      </c>
      <c r="C14973">
        <v>1934</v>
      </c>
      <c r="D14973" s="46">
        <v>2391</v>
      </c>
      <c r="E14973" s="46">
        <v>576</v>
      </c>
    </row>
    <row r="14974" spans="1:5" hidden="1">
      <c r="A14974" t="s">
        <v>299</v>
      </c>
      <c r="B14974" t="s">
        <v>120</v>
      </c>
      <c r="C14974">
        <v>1935</v>
      </c>
      <c r="D14974" s="46">
        <v>2571</v>
      </c>
      <c r="E14974" s="46">
        <v>592</v>
      </c>
    </row>
    <row r="14975" spans="1:5" hidden="1">
      <c r="A14975" t="s">
        <v>299</v>
      </c>
      <c r="B14975" t="s">
        <v>120</v>
      </c>
      <c r="C14975">
        <v>1936</v>
      </c>
      <c r="D14975" s="46">
        <v>2507</v>
      </c>
      <c r="E14975" s="46">
        <v>608</v>
      </c>
    </row>
    <row r="14976" spans="1:5" hidden="1">
      <c r="A14976" t="s">
        <v>299</v>
      </c>
      <c r="B14976" t="s">
        <v>120</v>
      </c>
      <c r="C14976">
        <v>1937</v>
      </c>
      <c r="D14976" s="46">
        <v>2707</v>
      </c>
      <c r="E14976" s="46">
        <v>623</v>
      </c>
    </row>
    <row r="14977" spans="1:5" hidden="1">
      <c r="A14977" t="s">
        <v>299</v>
      </c>
      <c r="B14977" t="s">
        <v>120</v>
      </c>
      <c r="C14977">
        <v>1938</v>
      </c>
      <c r="D14977" s="46">
        <v>2625</v>
      </c>
      <c r="E14977" s="46">
        <v>640</v>
      </c>
    </row>
    <row r="14978" spans="1:5" hidden="1">
      <c r="A14978" t="s">
        <v>299</v>
      </c>
      <c r="B14978" t="s">
        <v>120</v>
      </c>
      <c r="C14978">
        <v>1939</v>
      </c>
      <c r="D14978" s="46">
        <v>2683</v>
      </c>
      <c r="E14978" s="46">
        <v>656</v>
      </c>
    </row>
    <row r="14979" spans="1:5" hidden="1">
      <c r="A14979" t="s">
        <v>299</v>
      </c>
      <c r="B14979" t="s">
        <v>120</v>
      </c>
      <c r="C14979">
        <v>1940</v>
      </c>
      <c r="D14979" s="46">
        <v>2651</v>
      </c>
      <c r="E14979" s="46">
        <v>697</v>
      </c>
    </row>
    <row r="14980" spans="1:5" hidden="1">
      <c r="A14980" t="s">
        <v>299</v>
      </c>
      <c r="B14980" t="s">
        <v>120</v>
      </c>
      <c r="C14980">
        <v>1941</v>
      </c>
      <c r="D14980" s="46">
        <v>2911</v>
      </c>
      <c r="E14980" s="46">
        <v>720</v>
      </c>
    </row>
    <row r="14981" spans="1:5" hidden="1">
      <c r="A14981" t="s">
        <v>299</v>
      </c>
      <c r="B14981" t="s">
        <v>120</v>
      </c>
      <c r="C14981">
        <v>1942</v>
      </c>
      <c r="D14981" s="46">
        <v>2896</v>
      </c>
      <c r="E14981" s="46">
        <v>773</v>
      </c>
    </row>
    <row r="14982" spans="1:5" hidden="1">
      <c r="A14982" t="s">
        <v>299</v>
      </c>
      <c r="B14982" t="s">
        <v>120</v>
      </c>
      <c r="C14982">
        <v>1943</v>
      </c>
      <c r="D14982" s="46">
        <v>2995</v>
      </c>
      <c r="E14982" s="46">
        <v>795</v>
      </c>
    </row>
    <row r="14983" spans="1:5" hidden="1">
      <c r="A14983" t="s">
        <v>299</v>
      </c>
      <c r="B14983" t="s">
        <v>120</v>
      </c>
      <c r="C14983">
        <v>1944</v>
      </c>
      <c r="D14983" s="46">
        <v>3156</v>
      </c>
      <c r="E14983" s="46">
        <v>784</v>
      </c>
    </row>
    <row r="14984" spans="1:5" hidden="1">
      <c r="A14984" t="s">
        <v>299</v>
      </c>
      <c r="B14984" t="s">
        <v>120</v>
      </c>
      <c r="C14984">
        <v>1945</v>
      </c>
      <c r="D14984" s="46">
        <v>3371</v>
      </c>
      <c r="E14984" s="46">
        <v>791</v>
      </c>
    </row>
    <row r="14985" spans="1:5" hidden="1">
      <c r="A14985" t="s">
        <v>299</v>
      </c>
      <c r="B14985" t="s">
        <v>120</v>
      </c>
      <c r="C14985">
        <v>1946</v>
      </c>
      <c r="D14985" s="46">
        <v>2899</v>
      </c>
      <c r="E14985" s="46">
        <v>788</v>
      </c>
    </row>
    <row r="14986" spans="1:5" hidden="1">
      <c r="A14986" t="s">
        <v>299</v>
      </c>
      <c r="B14986" t="s">
        <v>120</v>
      </c>
      <c r="C14986">
        <v>1947</v>
      </c>
      <c r="D14986" s="46">
        <v>2960</v>
      </c>
      <c r="E14986" s="46">
        <v>804</v>
      </c>
    </row>
    <row r="14987" spans="1:5" hidden="1">
      <c r="A14987" t="s">
        <v>299</v>
      </c>
      <c r="B14987" t="s">
        <v>120</v>
      </c>
      <c r="C14987">
        <v>1948</v>
      </c>
      <c r="D14987" s="46">
        <v>2724</v>
      </c>
      <c r="E14987" s="46">
        <v>822</v>
      </c>
    </row>
    <row r="14988" spans="1:5" hidden="1">
      <c r="A14988" t="s">
        <v>299</v>
      </c>
      <c r="B14988" t="s">
        <v>120</v>
      </c>
      <c r="C14988">
        <v>1949</v>
      </c>
      <c r="D14988" s="46">
        <v>2732</v>
      </c>
      <c r="E14988" s="46">
        <v>838</v>
      </c>
    </row>
    <row r="14989" spans="1:5" hidden="1">
      <c r="A14989" t="s">
        <v>299</v>
      </c>
      <c r="B14989" t="s">
        <v>120</v>
      </c>
      <c r="C14989">
        <v>1950</v>
      </c>
      <c r="D14989" s="46">
        <v>2577</v>
      </c>
      <c r="E14989" s="46">
        <v>893</v>
      </c>
    </row>
    <row r="14990" spans="1:5" hidden="1">
      <c r="A14990" t="s">
        <v>299</v>
      </c>
      <c r="B14990" t="s">
        <v>120</v>
      </c>
      <c r="C14990">
        <v>1951</v>
      </c>
      <c r="D14990" s="46">
        <v>2491</v>
      </c>
      <c r="E14990" s="46">
        <v>916</v>
      </c>
    </row>
    <row r="14991" spans="1:5" hidden="1">
      <c r="A14991" t="s">
        <v>299</v>
      </c>
      <c r="B14991" t="s">
        <v>120</v>
      </c>
      <c r="C14991">
        <v>1952</v>
      </c>
      <c r="D14991" s="46">
        <v>2557</v>
      </c>
      <c r="E14991" s="46">
        <v>940</v>
      </c>
    </row>
    <row r="14992" spans="1:5" hidden="1">
      <c r="A14992" t="s">
        <v>299</v>
      </c>
      <c r="B14992" t="s">
        <v>120</v>
      </c>
      <c r="C14992">
        <v>1953</v>
      </c>
      <c r="D14992" s="46">
        <v>2649</v>
      </c>
      <c r="E14992" s="46">
        <v>962</v>
      </c>
    </row>
    <row r="14993" spans="1:5" hidden="1">
      <c r="A14993" t="s">
        <v>299</v>
      </c>
      <c r="B14993" t="s">
        <v>120</v>
      </c>
      <c r="C14993">
        <v>1954</v>
      </c>
      <c r="D14993" s="46">
        <v>2681</v>
      </c>
      <c r="E14993" s="46">
        <v>985</v>
      </c>
    </row>
    <row r="14994" spans="1:5" hidden="1">
      <c r="A14994" t="s">
        <v>299</v>
      </c>
      <c r="B14994" t="s">
        <v>120</v>
      </c>
      <c r="C14994">
        <v>1955</v>
      </c>
      <c r="D14994" s="46">
        <v>2766</v>
      </c>
      <c r="E14994" s="46">
        <v>1011</v>
      </c>
    </row>
    <row r="14995" spans="1:5" hidden="1">
      <c r="A14995" t="s">
        <v>299</v>
      </c>
      <c r="B14995" t="s">
        <v>120</v>
      </c>
      <c r="C14995">
        <v>1956</v>
      </c>
      <c r="D14995" s="46">
        <v>2836</v>
      </c>
      <c r="E14995" s="46">
        <v>1037</v>
      </c>
    </row>
    <row r="14996" spans="1:5" hidden="1">
      <c r="A14996" t="s">
        <v>299</v>
      </c>
      <c r="B14996" t="s">
        <v>120</v>
      </c>
      <c r="C14996">
        <v>1957</v>
      </c>
      <c r="D14996" s="46">
        <v>3054</v>
      </c>
      <c r="E14996" s="46">
        <v>1064</v>
      </c>
    </row>
    <row r="14997" spans="1:5" hidden="1">
      <c r="A14997" t="s">
        <v>299</v>
      </c>
      <c r="B14997" t="s">
        <v>120</v>
      </c>
      <c r="C14997">
        <v>1958</v>
      </c>
      <c r="D14997" s="46">
        <v>3014</v>
      </c>
      <c r="E14997" s="46">
        <v>1085</v>
      </c>
    </row>
    <row r="14998" spans="1:5" hidden="1">
      <c r="A14998" t="s">
        <v>299</v>
      </c>
      <c r="B14998" t="s">
        <v>120</v>
      </c>
      <c r="C14998">
        <v>1959</v>
      </c>
      <c r="D14998" s="46">
        <v>3124</v>
      </c>
      <c r="E14998" s="46">
        <v>1115</v>
      </c>
    </row>
    <row r="14999" spans="1:5" hidden="1">
      <c r="A14999" t="s">
        <v>299</v>
      </c>
      <c r="B14999" t="s">
        <v>120</v>
      </c>
      <c r="C14999">
        <v>1960</v>
      </c>
      <c r="D14999" s="46">
        <v>3217</v>
      </c>
      <c r="E14999" s="46">
        <v>1148</v>
      </c>
    </row>
    <row r="15000" spans="1:5" hidden="1">
      <c r="A15000" t="s">
        <v>299</v>
      </c>
      <c r="B15000" t="s">
        <v>120</v>
      </c>
      <c r="C15000">
        <v>1961</v>
      </c>
      <c r="D15000" s="46">
        <v>3462</v>
      </c>
      <c r="E15000" s="46">
        <v>1181</v>
      </c>
    </row>
    <row r="15001" spans="1:5" hidden="1">
      <c r="A15001" t="s">
        <v>299</v>
      </c>
      <c r="B15001" t="s">
        <v>120</v>
      </c>
      <c r="C15001">
        <v>1962</v>
      </c>
      <c r="D15001" s="46">
        <v>3647</v>
      </c>
      <c r="E15001" s="46">
        <v>1216</v>
      </c>
    </row>
    <row r="15002" spans="1:5" hidden="1">
      <c r="A15002" t="s">
        <v>299</v>
      </c>
      <c r="B15002" t="s">
        <v>120</v>
      </c>
      <c r="C15002">
        <v>1963</v>
      </c>
      <c r="D15002" s="46">
        <v>3877</v>
      </c>
      <c r="E15002" s="46">
        <v>1251</v>
      </c>
    </row>
    <row r="15003" spans="1:5" hidden="1">
      <c r="A15003" t="s">
        <v>299</v>
      </c>
      <c r="B15003" t="s">
        <v>120</v>
      </c>
      <c r="C15003">
        <v>1964</v>
      </c>
      <c r="D15003" s="46">
        <v>3929</v>
      </c>
      <c r="E15003" s="46">
        <v>1288</v>
      </c>
    </row>
    <row r="15004" spans="1:5" hidden="1">
      <c r="A15004" t="s">
        <v>299</v>
      </c>
      <c r="B15004" t="s">
        <v>120</v>
      </c>
      <c r="C15004">
        <v>1965</v>
      </c>
      <c r="D15004" s="46">
        <v>4151</v>
      </c>
      <c r="E15004" s="46">
        <v>1326</v>
      </c>
    </row>
    <row r="15005" spans="1:5" hidden="1">
      <c r="A15005" t="s">
        <v>299</v>
      </c>
      <c r="B15005" t="s">
        <v>120</v>
      </c>
      <c r="C15005">
        <v>1966</v>
      </c>
      <c r="D15005" s="46">
        <v>4331</v>
      </c>
      <c r="E15005" s="46">
        <v>1365</v>
      </c>
    </row>
    <row r="15006" spans="1:5" hidden="1">
      <c r="A15006" t="s">
        <v>299</v>
      </c>
      <c r="B15006" t="s">
        <v>120</v>
      </c>
      <c r="C15006">
        <v>1967</v>
      </c>
      <c r="D15006" s="46">
        <v>4559</v>
      </c>
      <c r="E15006" s="46">
        <v>1405</v>
      </c>
    </row>
    <row r="15007" spans="1:5" hidden="1">
      <c r="A15007" t="s">
        <v>299</v>
      </c>
      <c r="B15007" t="s">
        <v>120</v>
      </c>
      <c r="C15007">
        <v>1968</v>
      </c>
      <c r="D15007" s="46">
        <v>4752</v>
      </c>
      <c r="E15007" s="46">
        <v>1447</v>
      </c>
    </row>
    <row r="15008" spans="1:5" hidden="1">
      <c r="A15008" t="s">
        <v>299</v>
      </c>
      <c r="B15008" t="s">
        <v>120</v>
      </c>
      <c r="C15008">
        <v>1969</v>
      </c>
      <c r="D15008" s="46">
        <v>4976</v>
      </c>
      <c r="E15008" s="46">
        <v>1489</v>
      </c>
    </row>
    <row r="15009" spans="1:5" hidden="1">
      <c r="A15009" t="s">
        <v>299</v>
      </c>
      <c r="B15009" t="s">
        <v>120</v>
      </c>
      <c r="C15009">
        <v>1970</v>
      </c>
      <c r="D15009" s="46">
        <v>5131</v>
      </c>
      <c r="E15009" s="46">
        <v>1531</v>
      </c>
    </row>
    <row r="15010" spans="1:5" hidden="1">
      <c r="A15010" t="s">
        <v>299</v>
      </c>
      <c r="B15010" t="s">
        <v>120</v>
      </c>
      <c r="C15010">
        <v>1971</v>
      </c>
      <c r="D15010" s="46">
        <v>5471</v>
      </c>
      <c r="E15010" s="46">
        <v>1574</v>
      </c>
    </row>
    <row r="15011" spans="1:5" hidden="1">
      <c r="A15011" t="s">
        <v>299</v>
      </c>
      <c r="B15011" t="s">
        <v>120</v>
      </c>
      <c r="C15011">
        <v>1972</v>
      </c>
      <c r="D15011" s="46">
        <v>5571</v>
      </c>
      <c r="E15011" s="46">
        <v>1617</v>
      </c>
    </row>
    <row r="15012" spans="1:5" hidden="1">
      <c r="A15012" t="s">
        <v>299</v>
      </c>
      <c r="B15012" t="s">
        <v>120</v>
      </c>
      <c r="C15012">
        <v>1973</v>
      </c>
      <c r="D15012" s="46">
        <v>5719</v>
      </c>
      <c r="E15012" s="46">
        <v>1660</v>
      </c>
    </row>
    <row r="15013" spans="1:5" hidden="1">
      <c r="A15013" t="s">
        <v>299</v>
      </c>
      <c r="B15013" t="s">
        <v>120</v>
      </c>
      <c r="C15013">
        <v>1974</v>
      </c>
      <c r="D15013" s="46">
        <v>5695</v>
      </c>
      <c r="E15013" s="46">
        <v>1707</v>
      </c>
    </row>
    <row r="15014" spans="1:5" hidden="1">
      <c r="A15014" t="s">
        <v>299</v>
      </c>
      <c r="B15014" t="s">
        <v>120</v>
      </c>
      <c r="C15014">
        <v>1975</v>
      </c>
      <c r="D15014" s="46">
        <v>5649</v>
      </c>
      <c r="E15014" s="46">
        <v>1749</v>
      </c>
    </row>
    <row r="15015" spans="1:5" hidden="1">
      <c r="A15015" t="s">
        <v>299</v>
      </c>
      <c r="B15015" t="s">
        <v>120</v>
      </c>
      <c r="C15015">
        <v>1976</v>
      </c>
      <c r="D15015" s="46">
        <v>5604</v>
      </c>
      <c r="E15015" s="46">
        <v>1792</v>
      </c>
    </row>
    <row r="15016" spans="1:5" hidden="1">
      <c r="A15016" t="s">
        <v>299</v>
      </c>
      <c r="B15016" t="s">
        <v>120</v>
      </c>
      <c r="C15016">
        <v>1977</v>
      </c>
      <c r="D15016" s="46">
        <v>5512</v>
      </c>
      <c r="E15016" s="46">
        <v>1842</v>
      </c>
    </row>
    <row r="15017" spans="1:5" hidden="1">
      <c r="A15017" t="s">
        <v>299</v>
      </c>
      <c r="B15017" t="s">
        <v>120</v>
      </c>
      <c r="C15017">
        <v>1978</v>
      </c>
      <c r="D15017" s="46">
        <v>5946</v>
      </c>
      <c r="E15017" s="46">
        <v>1875</v>
      </c>
    </row>
    <row r="15018" spans="1:5" hidden="1">
      <c r="A15018" t="s">
        <v>299</v>
      </c>
      <c r="B15018" t="s">
        <v>120</v>
      </c>
      <c r="C15018">
        <v>1979</v>
      </c>
      <c r="D15018" s="46">
        <v>6075</v>
      </c>
      <c r="E15018" s="46">
        <v>1918</v>
      </c>
    </row>
    <row r="15019" spans="1:5" hidden="1">
      <c r="A15019" t="s">
        <v>299</v>
      </c>
      <c r="B15019" t="s">
        <v>120</v>
      </c>
      <c r="C15019">
        <v>1980</v>
      </c>
      <c r="D15019" s="46">
        <v>6849</v>
      </c>
      <c r="E15019" s="46">
        <v>1960</v>
      </c>
    </row>
    <row r="15020" spans="1:5" hidden="1">
      <c r="A15020" t="s">
        <v>299</v>
      </c>
      <c r="B15020" t="s">
        <v>120</v>
      </c>
      <c r="C15020">
        <v>1981</v>
      </c>
      <c r="D15020" s="46">
        <v>7313</v>
      </c>
      <c r="E15020" s="46">
        <v>1999</v>
      </c>
    </row>
    <row r="15021" spans="1:5" hidden="1">
      <c r="A15021" t="s">
        <v>299</v>
      </c>
      <c r="B15021" t="s">
        <v>120</v>
      </c>
      <c r="C15021">
        <v>1982</v>
      </c>
      <c r="D15021" s="46">
        <v>7444</v>
      </c>
      <c r="E15021" s="46">
        <v>2040</v>
      </c>
    </row>
    <row r="15022" spans="1:5" hidden="1">
      <c r="A15022" t="s">
        <v>299</v>
      </c>
      <c r="B15022" t="s">
        <v>120</v>
      </c>
      <c r="C15022">
        <v>1983</v>
      </c>
      <c r="D15022" s="46">
        <v>7186</v>
      </c>
      <c r="E15022" s="46">
        <v>2081</v>
      </c>
    </row>
    <row r="15023" spans="1:5" hidden="1">
      <c r="A15023" t="s">
        <v>299</v>
      </c>
      <c r="B15023" t="s">
        <v>120</v>
      </c>
      <c r="C15023">
        <v>1984</v>
      </c>
      <c r="D15023" s="46">
        <v>7192</v>
      </c>
      <c r="E15023" s="46">
        <v>2123</v>
      </c>
    </row>
    <row r="15024" spans="1:5" hidden="1">
      <c r="A15024" t="s">
        <v>299</v>
      </c>
      <c r="B15024" t="s">
        <v>120</v>
      </c>
      <c r="C15024">
        <v>1985</v>
      </c>
      <c r="D15024" s="46">
        <v>7404</v>
      </c>
      <c r="E15024" s="46">
        <v>2168</v>
      </c>
    </row>
    <row r="15025" spans="1:5" hidden="1">
      <c r="A15025" t="s">
        <v>299</v>
      </c>
      <c r="B15025" t="s">
        <v>120</v>
      </c>
      <c r="C15025">
        <v>1986</v>
      </c>
      <c r="D15025" s="46">
        <v>7578</v>
      </c>
      <c r="E15025" s="46">
        <v>2212</v>
      </c>
    </row>
    <row r="15026" spans="1:5" hidden="1">
      <c r="A15026" t="s">
        <v>299</v>
      </c>
      <c r="B15026" t="s">
        <v>120</v>
      </c>
      <c r="C15026">
        <v>1987</v>
      </c>
      <c r="D15026" s="46">
        <v>7653</v>
      </c>
      <c r="E15026" s="46">
        <v>2257</v>
      </c>
    </row>
    <row r="15027" spans="1:5" hidden="1">
      <c r="A15027" t="s">
        <v>299</v>
      </c>
      <c r="B15027" t="s">
        <v>120</v>
      </c>
      <c r="C15027">
        <v>1988</v>
      </c>
      <c r="D15027" s="46">
        <v>6743</v>
      </c>
      <c r="E15027" s="46">
        <v>2302</v>
      </c>
    </row>
    <row r="15028" spans="1:5" hidden="1">
      <c r="A15028" t="s">
        <v>299</v>
      </c>
      <c r="B15028" t="s">
        <v>120</v>
      </c>
      <c r="C15028">
        <v>1989</v>
      </c>
      <c r="D15028" s="46">
        <v>6715</v>
      </c>
      <c r="E15028" s="46">
        <v>2347</v>
      </c>
    </row>
    <row r="15029" spans="1:5" hidden="1">
      <c r="A15029" t="s">
        <v>299</v>
      </c>
      <c r="B15029" t="s">
        <v>120</v>
      </c>
      <c r="C15029">
        <v>1990</v>
      </c>
      <c r="D15029" s="46">
        <v>7119</v>
      </c>
      <c r="E15029" s="46">
        <v>2393</v>
      </c>
    </row>
    <row r="15030" spans="1:5" hidden="1">
      <c r="A15030" t="s">
        <v>299</v>
      </c>
      <c r="B15030" t="s">
        <v>120</v>
      </c>
      <c r="C15030">
        <v>1991</v>
      </c>
      <c r="D15030" s="46">
        <v>7659.4700999999995</v>
      </c>
      <c r="E15030" s="46">
        <v>2441</v>
      </c>
    </row>
    <row r="15031" spans="1:5" hidden="1">
      <c r="A15031" t="s">
        <v>299</v>
      </c>
      <c r="B15031" t="s">
        <v>120</v>
      </c>
      <c r="C15031">
        <v>1992</v>
      </c>
      <c r="D15031" s="46">
        <v>8148.6315999999997</v>
      </c>
      <c r="E15031" s="46">
        <v>2489</v>
      </c>
    </row>
    <row r="15032" spans="1:5" hidden="1">
      <c r="A15032" t="s">
        <v>299</v>
      </c>
      <c r="B15032" t="s">
        <v>120</v>
      </c>
      <c r="C15032">
        <v>1993</v>
      </c>
      <c r="D15032" s="46">
        <v>8450.6717000000008</v>
      </c>
      <c r="E15032" s="46">
        <v>2538</v>
      </c>
    </row>
    <row r="15033" spans="1:5" hidden="1">
      <c r="A15033" t="s">
        <v>299</v>
      </c>
      <c r="B15033" t="s">
        <v>120</v>
      </c>
      <c r="C15033">
        <v>1994</v>
      </c>
      <c r="D15033" s="46">
        <v>8549.6476000000002</v>
      </c>
      <c r="E15033" s="46">
        <v>2588</v>
      </c>
    </row>
    <row r="15034" spans="1:5" hidden="1">
      <c r="A15034" t="s">
        <v>299</v>
      </c>
      <c r="B15034" t="s">
        <v>120</v>
      </c>
      <c r="C15034">
        <v>1995</v>
      </c>
      <c r="D15034" s="46">
        <v>8555.7834000000003</v>
      </c>
      <c r="E15034" s="46">
        <v>2638</v>
      </c>
    </row>
    <row r="15035" spans="1:5" hidden="1">
      <c r="A15035" t="s">
        <v>299</v>
      </c>
      <c r="B15035" t="s">
        <v>120</v>
      </c>
      <c r="C15035">
        <v>1996</v>
      </c>
      <c r="D15035" s="46">
        <v>8652.0758000000005</v>
      </c>
      <c r="E15035" s="46">
        <v>2690</v>
      </c>
    </row>
    <row r="15036" spans="1:5" hidden="1">
      <c r="A15036" t="s">
        <v>299</v>
      </c>
      <c r="B15036" t="s">
        <v>120</v>
      </c>
      <c r="C15036">
        <v>1997</v>
      </c>
      <c r="D15036" s="46">
        <v>9054.7219999999998</v>
      </c>
      <c r="E15036" s="46">
        <v>2744</v>
      </c>
    </row>
    <row r="15037" spans="1:5" hidden="1">
      <c r="A15037" t="s">
        <v>299</v>
      </c>
      <c r="B15037" t="s">
        <v>120</v>
      </c>
      <c r="C15037">
        <v>1998</v>
      </c>
      <c r="D15037" s="46">
        <v>9560.3353999999999</v>
      </c>
      <c r="E15037" s="46">
        <v>2797</v>
      </c>
    </row>
    <row r="15038" spans="1:5" hidden="1">
      <c r="A15038" t="s">
        <v>299</v>
      </c>
      <c r="B15038" t="s">
        <v>120</v>
      </c>
      <c r="C15038">
        <v>1999</v>
      </c>
      <c r="D15038" s="46">
        <v>9784.6941000000006</v>
      </c>
      <c r="E15038" s="46">
        <v>2848</v>
      </c>
    </row>
    <row r="15039" spans="1:5" hidden="1">
      <c r="A15039" t="s">
        <v>299</v>
      </c>
      <c r="B15039" t="s">
        <v>120</v>
      </c>
      <c r="C15039">
        <v>2000</v>
      </c>
      <c r="D15039" s="46">
        <v>9898.7878000000001</v>
      </c>
      <c r="E15039" s="46">
        <v>2900</v>
      </c>
    </row>
    <row r="15040" spans="1:5" hidden="1">
      <c r="A15040" t="s">
        <v>299</v>
      </c>
      <c r="B15040" t="s">
        <v>120</v>
      </c>
      <c r="C15040">
        <v>2001</v>
      </c>
      <c r="D15040" s="46">
        <v>9804.5588000000007</v>
      </c>
      <c r="E15040" s="46">
        <v>2952</v>
      </c>
    </row>
    <row r="15041" spans="1:5" hidden="1">
      <c r="A15041" t="s">
        <v>299</v>
      </c>
      <c r="B15041" t="s">
        <v>120</v>
      </c>
      <c r="C15041">
        <v>2002</v>
      </c>
      <c r="D15041" s="46">
        <v>9879.4544000000005</v>
      </c>
      <c r="E15041" s="46">
        <v>3003</v>
      </c>
    </row>
    <row r="15042" spans="1:5" hidden="1">
      <c r="A15042" t="s">
        <v>299</v>
      </c>
      <c r="B15042" t="s">
        <v>120</v>
      </c>
      <c r="C15042">
        <v>2003</v>
      </c>
      <c r="D15042" s="46">
        <v>10153.772000000001</v>
      </c>
      <c r="E15042" s="46">
        <v>3054</v>
      </c>
    </row>
    <row r="15043" spans="1:5" hidden="1">
      <c r="A15043" t="s">
        <v>299</v>
      </c>
      <c r="B15043" t="s">
        <v>120</v>
      </c>
      <c r="C15043">
        <v>2004</v>
      </c>
      <c r="D15043" s="46">
        <v>10769.5232</v>
      </c>
      <c r="E15043" s="46">
        <v>3104</v>
      </c>
    </row>
    <row r="15044" spans="1:5" hidden="1">
      <c r="A15044" t="s">
        <v>299</v>
      </c>
      <c r="B15044" t="s">
        <v>120</v>
      </c>
      <c r="C15044">
        <v>2005</v>
      </c>
      <c r="D15044" s="46">
        <v>11389.244000000001</v>
      </c>
      <c r="E15044" s="46">
        <v>3155</v>
      </c>
    </row>
    <row r="15045" spans="1:5" hidden="1">
      <c r="A15045" t="s">
        <v>299</v>
      </c>
      <c r="B15045" t="s">
        <v>120</v>
      </c>
      <c r="C15045">
        <v>2006</v>
      </c>
      <c r="D15045" s="46">
        <v>12195.746800000001</v>
      </c>
      <c r="E15045" s="46">
        <v>3206</v>
      </c>
    </row>
    <row r="15046" spans="1:5" hidden="1">
      <c r="A15046" t="s">
        <v>299</v>
      </c>
      <c r="B15046" t="s">
        <v>120</v>
      </c>
      <c r="C15046">
        <v>2007</v>
      </c>
      <c r="D15046" s="46">
        <v>13492.383</v>
      </c>
      <c r="E15046" s="46">
        <v>3258</v>
      </c>
    </row>
    <row r="15047" spans="1:5" hidden="1">
      <c r="A15047" t="s">
        <v>299</v>
      </c>
      <c r="B15047" t="s">
        <v>120</v>
      </c>
      <c r="C15047">
        <v>2008</v>
      </c>
      <c r="D15047" s="46">
        <v>14466.9673</v>
      </c>
      <c r="E15047" s="46">
        <v>3310</v>
      </c>
    </row>
    <row r="15048" spans="1:5" hidden="1">
      <c r="A15048" t="s">
        <v>299</v>
      </c>
      <c r="B15048" t="s">
        <v>120</v>
      </c>
      <c r="C15048">
        <v>2009</v>
      </c>
      <c r="D15048" s="46">
        <v>14515.766</v>
      </c>
      <c r="E15048" s="46">
        <v>3360</v>
      </c>
    </row>
    <row r="15049" spans="1:5" hidden="1">
      <c r="A15049" t="s">
        <v>299</v>
      </c>
      <c r="B15049" t="s">
        <v>120</v>
      </c>
      <c r="C15049">
        <v>2010</v>
      </c>
      <c r="D15049" s="46">
        <v>15169.1247</v>
      </c>
      <c r="E15049" s="46">
        <v>3411</v>
      </c>
    </row>
    <row r="15050" spans="1:5" hidden="1">
      <c r="A15050" t="s">
        <v>299</v>
      </c>
      <c r="B15050" t="s">
        <v>120</v>
      </c>
      <c r="C15050">
        <v>2011</v>
      </c>
      <c r="D15050" s="46">
        <v>16762</v>
      </c>
      <c r="E15050" s="46">
        <v>3460</v>
      </c>
    </row>
    <row r="15051" spans="1:5" hidden="1">
      <c r="A15051" t="s">
        <v>299</v>
      </c>
      <c r="B15051" t="s">
        <v>120</v>
      </c>
      <c r="C15051">
        <v>2012</v>
      </c>
      <c r="D15051" s="46">
        <v>18051</v>
      </c>
      <c r="E15051" s="46">
        <v>3510</v>
      </c>
    </row>
    <row r="15052" spans="1:5" hidden="1">
      <c r="A15052" t="s">
        <v>299</v>
      </c>
      <c r="B15052" t="s">
        <v>120</v>
      </c>
      <c r="C15052">
        <v>2013</v>
      </c>
      <c r="D15052" s="46">
        <v>18979</v>
      </c>
      <c r="E15052" s="46">
        <v>3559</v>
      </c>
    </row>
    <row r="15053" spans="1:5" hidden="1">
      <c r="A15053" t="s">
        <v>299</v>
      </c>
      <c r="B15053" t="s">
        <v>120</v>
      </c>
      <c r="C15053">
        <v>2014</v>
      </c>
      <c r="D15053" s="46">
        <v>19855</v>
      </c>
      <c r="E15053" s="46">
        <v>3608</v>
      </c>
    </row>
    <row r="15054" spans="1:5" hidden="1">
      <c r="A15054" t="s">
        <v>299</v>
      </c>
      <c r="B15054" t="s">
        <v>120</v>
      </c>
      <c r="C15054">
        <v>2015</v>
      </c>
      <c r="D15054" s="46">
        <v>20723</v>
      </c>
      <c r="E15054" s="46">
        <v>3657</v>
      </c>
    </row>
    <row r="15055" spans="1:5" hidden="1">
      <c r="A15055" t="s">
        <v>299</v>
      </c>
      <c r="B15055" t="s">
        <v>120</v>
      </c>
      <c r="C15055">
        <v>2016</v>
      </c>
      <c r="D15055" s="46">
        <v>21449</v>
      </c>
      <c r="E15055" s="46">
        <v>3705</v>
      </c>
    </row>
    <row r="15056" spans="1:5" hidden="1">
      <c r="A15056" t="s">
        <v>299</v>
      </c>
      <c r="B15056" t="s">
        <v>120</v>
      </c>
      <c r="C15056">
        <v>2017</v>
      </c>
      <c r="D15056" s="46">
        <v>22206.991099999999</v>
      </c>
      <c r="E15056" s="46">
        <v>3753.1419999999998</v>
      </c>
    </row>
    <row r="15057" spans="1:5" hidden="1">
      <c r="A15057" t="s">
        <v>299</v>
      </c>
      <c r="B15057" t="s">
        <v>120</v>
      </c>
      <c r="C15057">
        <v>2018</v>
      </c>
      <c r="D15057" s="46">
        <v>22637.1482</v>
      </c>
      <c r="E15057" s="46">
        <v>3800.6439999999998</v>
      </c>
    </row>
    <row r="15058" spans="1:5" hidden="1">
      <c r="A15058" t="s">
        <v>300</v>
      </c>
      <c r="B15058" t="s">
        <v>121</v>
      </c>
      <c r="C15058">
        <v>1000</v>
      </c>
      <c r="E15058" s="46">
        <v>3000</v>
      </c>
    </row>
    <row r="15059" spans="1:5" hidden="1">
      <c r="A15059" t="s">
        <v>300</v>
      </c>
      <c r="B15059" t="s">
        <v>121</v>
      </c>
      <c r="C15059">
        <v>1500</v>
      </c>
      <c r="E15059" s="46">
        <v>4000</v>
      </c>
    </row>
    <row r="15060" spans="1:5" hidden="1">
      <c r="A15060" t="s">
        <v>300</v>
      </c>
      <c r="B15060" t="s">
        <v>121</v>
      </c>
      <c r="C15060">
        <v>1595</v>
      </c>
      <c r="D15060" s="46">
        <v>880</v>
      </c>
    </row>
    <row r="15061" spans="1:5" hidden="1">
      <c r="A15061" t="s">
        <v>300</v>
      </c>
      <c r="B15061" t="s">
        <v>121</v>
      </c>
      <c r="C15061">
        <v>1596</v>
      </c>
      <c r="D15061" s="46">
        <v>905</v>
      </c>
    </row>
    <row r="15062" spans="1:5" hidden="1">
      <c r="A15062" t="s">
        <v>300</v>
      </c>
      <c r="B15062" t="s">
        <v>121</v>
      </c>
      <c r="C15062">
        <v>1597</v>
      </c>
      <c r="D15062" s="46">
        <v>912</v>
      </c>
    </row>
    <row r="15063" spans="1:5" hidden="1">
      <c r="A15063" t="s">
        <v>300</v>
      </c>
      <c r="B15063" t="s">
        <v>121</v>
      </c>
      <c r="C15063">
        <v>1598</v>
      </c>
      <c r="D15063" s="46">
        <v>977</v>
      </c>
    </row>
    <row r="15064" spans="1:5" hidden="1">
      <c r="A15064" t="s">
        <v>300</v>
      </c>
      <c r="B15064" t="s">
        <v>121</v>
      </c>
      <c r="C15064">
        <v>1599</v>
      </c>
      <c r="D15064" s="46">
        <v>936</v>
      </c>
    </row>
    <row r="15065" spans="1:5" hidden="1">
      <c r="A15065" t="s">
        <v>300</v>
      </c>
      <c r="B15065" t="s">
        <v>121</v>
      </c>
      <c r="C15065">
        <v>1600</v>
      </c>
      <c r="D15065" s="46">
        <v>921</v>
      </c>
      <c r="E15065" s="46">
        <v>1300</v>
      </c>
    </row>
    <row r="15066" spans="1:5" hidden="1">
      <c r="A15066" t="s">
        <v>300</v>
      </c>
      <c r="B15066" t="s">
        <v>121</v>
      </c>
      <c r="C15066">
        <v>1601</v>
      </c>
      <c r="D15066" s="46">
        <v>960</v>
      </c>
    </row>
    <row r="15067" spans="1:5" hidden="1">
      <c r="A15067" t="s">
        <v>300</v>
      </c>
      <c r="B15067" t="s">
        <v>121</v>
      </c>
      <c r="C15067">
        <v>1602</v>
      </c>
      <c r="D15067" s="46">
        <v>964</v>
      </c>
    </row>
    <row r="15068" spans="1:5" hidden="1">
      <c r="A15068" t="s">
        <v>300</v>
      </c>
      <c r="B15068" t="s">
        <v>121</v>
      </c>
      <c r="C15068">
        <v>1603</v>
      </c>
      <c r="D15068" s="46">
        <v>918</v>
      </c>
    </row>
    <row r="15069" spans="1:5" hidden="1">
      <c r="A15069" t="s">
        <v>300</v>
      </c>
      <c r="B15069" t="s">
        <v>121</v>
      </c>
      <c r="C15069">
        <v>1604</v>
      </c>
      <c r="D15069" s="46">
        <v>910</v>
      </c>
    </row>
    <row r="15070" spans="1:5" hidden="1">
      <c r="A15070" t="s">
        <v>300</v>
      </c>
      <c r="B15070" t="s">
        <v>121</v>
      </c>
      <c r="C15070">
        <v>1605</v>
      </c>
      <c r="D15070" s="46">
        <v>910</v>
      </c>
    </row>
    <row r="15071" spans="1:5" hidden="1">
      <c r="A15071" t="s">
        <v>300</v>
      </c>
      <c r="B15071" t="s">
        <v>121</v>
      </c>
      <c r="C15071">
        <v>1606</v>
      </c>
      <c r="D15071" s="46">
        <v>913</v>
      </c>
    </row>
    <row r="15072" spans="1:5" hidden="1">
      <c r="A15072" t="s">
        <v>300</v>
      </c>
      <c r="B15072" t="s">
        <v>121</v>
      </c>
      <c r="C15072">
        <v>1607</v>
      </c>
      <c r="D15072" s="46">
        <v>931</v>
      </c>
    </row>
    <row r="15073" spans="1:4" hidden="1">
      <c r="A15073" t="s">
        <v>300</v>
      </c>
      <c r="B15073" t="s">
        <v>121</v>
      </c>
      <c r="C15073">
        <v>1608</v>
      </c>
      <c r="D15073" s="46">
        <v>936</v>
      </c>
    </row>
    <row r="15074" spans="1:4" hidden="1">
      <c r="A15074" t="s">
        <v>300</v>
      </c>
      <c r="B15074" t="s">
        <v>121</v>
      </c>
      <c r="C15074">
        <v>1609</v>
      </c>
      <c r="D15074" s="46">
        <v>1038</v>
      </c>
    </row>
    <row r="15075" spans="1:4" hidden="1">
      <c r="A15075" t="s">
        <v>300</v>
      </c>
      <c r="B15075" t="s">
        <v>121</v>
      </c>
      <c r="C15075">
        <v>1610</v>
      </c>
      <c r="D15075" s="46">
        <v>1076</v>
      </c>
    </row>
    <row r="15076" spans="1:4" hidden="1">
      <c r="A15076" t="s">
        <v>300</v>
      </c>
      <c r="B15076" t="s">
        <v>121</v>
      </c>
      <c r="C15076">
        <v>1611</v>
      </c>
      <c r="D15076" s="46">
        <v>1011</v>
      </c>
    </row>
    <row r="15077" spans="1:4" hidden="1">
      <c r="A15077" t="s">
        <v>300</v>
      </c>
      <c r="B15077" t="s">
        <v>121</v>
      </c>
      <c r="C15077">
        <v>1612</v>
      </c>
      <c r="D15077" s="46">
        <v>1057</v>
      </c>
    </row>
    <row r="15078" spans="1:4" hidden="1">
      <c r="A15078" t="s">
        <v>300</v>
      </c>
      <c r="B15078" t="s">
        <v>121</v>
      </c>
      <c r="C15078">
        <v>1613</v>
      </c>
      <c r="D15078" s="46">
        <v>1033</v>
      </c>
    </row>
    <row r="15079" spans="1:4" hidden="1">
      <c r="A15079" t="s">
        <v>300</v>
      </c>
      <c r="B15079" t="s">
        <v>121</v>
      </c>
      <c r="C15079">
        <v>1614</v>
      </c>
      <c r="D15079" s="46">
        <v>1057</v>
      </c>
    </row>
    <row r="15080" spans="1:4" hidden="1">
      <c r="A15080" t="s">
        <v>300</v>
      </c>
      <c r="B15080" t="s">
        <v>121</v>
      </c>
      <c r="C15080">
        <v>1615</v>
      </c>
      <c r="D15080" s="46">
        <v>1028</v>
      </c>
    </row>
    <row r="15081" spans="1:4" hidden="1">
      <c r="A15081" t="s">
        <v>300</v>
      </c>
      <c r="B15081" t="s">
        <v>121</v>
      </c>
      <c r="C15081">
        <v>1616</v>
      </c>
      <c r="D15081" s="46">
        <v>983</v>
      </c>
    </row>
    <row r="15082" spans="1:4" hidden="1">
      <c r="A15082" t="s">
        <v>300</v>
      </c>
      <c r="B15082" t="s">
        <v>121</v>
      </c>
      <c r="C15082">
        <v>1617</v>
      </c>
      <c r="D15082" s="46">
        <v>998</v>
      </c>
    </row>
    <row r="15083" spans="1:4" hidden="1">
      <c r="A15083" t="s">
        <v>300</v>
      </c>
      <c r="B15083" t="s">
        <v>121</v>
      </c>
      <c r="C15083">
        <v>1618</v>
      </c>
      <c r="D15083" s="46">
        <v>996</v>
      </c>
    </row>
    <row r="15084" spans="1:4" hidden="1">
      <c r="A15084" t="s">
        <v>300</v>
      </c>
      <c r="B15084" t="s">
        <v>121</v>
      </c>
      <c r="C15084">
        <v>1619</v>
      </c>
      <c r="D15084" s="46">
        <v>999</v>
      </c>
    </row>
    <row r="15085" spans="1:4" hidden="1">
      <c r="A15085" t="s">
        <v>300</v>
      </c>
      <c r="B15085" t="s">
        <v>121</v>
      </c>
      <c r="C15085">
        <v>1620</v>
      </c>
      <c r="D15085" s="46">
        <v>995</v>
      </c>
    </row>
    <row r="15086" spans="1:4" hidden="1">
      <c r="A15086" t="s">
        <v>300</v>
      </c>
      <c r="B15086" t="s">
        <v>121</v>
      </c>
      <c r="C15086">
        <v>1621</v>
      </c>
      <c r="D15086" s="46">
        <v>998</v>
      </c>
    </row>
    <row r="15087" spans="1:4" hidden="1">
      <c r="A15087" t="s">
        <v>300</v>
      </c>
      <c r="B15087" t="s">
        <v>121</v>
      </c>
      <c r="C15087">
        <v>1622</v>
      </c>
      <c r="D15087" s="46">
        <v>976</v>
      </c>
    </row>
    <row r="15088" spans="1:4" hidden="1">
      <c r="A15088" t="s">
        <v>300</v>
      </c>
      <c r="B15088" t="s">
        <v>121</v>
      </c>
      <c r="C15088">
        <v>1623</v>
      </c>
      <c r="D15088" s="46">
        <v>966</v>
      </c>
    </row>
    <row r="15089" spans="1:4" hidden="1">
      <c r="A15089" t="s">
        <v>300</v>
      </c>
      <c r="B15089" t="s">
        <v>121</v>
      </c>
      <c r="C15089">
        <v>1624</v>
      </c>
      <c r="D15089" s="46">
        <v>999</v>
      </c>
    </row>
    <row r="15090" spans="1:4" hidden="1">
      <c r="A15090" t="s">
        <v>300</v>
      </c>
      <c r="B15090" t="s">
        <v>121</v>
      </c>
      <c r="C15090">
        <v>1625</v>
      </c>
      <c r="D15090" s="46">
        <v>998</v>
      </c>
    </row>
    <row r="15091" spans="1:4" hidden="1">
      <c r="A15091" t="s">
        <v>300</v>
      </c>
      <c r="B15091" t="s">
        <v>121</v>
      </c>
      <c r="C15091">
        <v>1626</v>
      </c>
      <c r="D15091" s="46">
        <v>1041</v>
      </c>
    </row>
    <row r="15092" spans="1:4" hidden="1">
      <c r="A15092" t="s">
        <v>300</v>
      </c>
      <c r="B15092" t="s">
        <v>121</v>
      </c>
      <c r="C15092">
        <v>1627</v>
      </c>
      <c r="D15092" s="46">
        <v>1057</v>
      </c>
    </row>
    <row r="15093" spans="1:4" hidden="1">
      <c r="A15093" t="s">
        <v>300</v>
      </c>
      <c r="B15093" t="s">
        <v>121</v>
      </c>
      <c r="C15093">
        <v>1628</v>
      </c>
      <c r="D15093" s="46">
        <v>1066</v>
      </c>
    </row>
    <row r="15094" spans="1:4" hidden="1">
      <c r="A15094" t="s">
        <v>300</v>
      </c>
      <c r="B15094" t="s">
        <v>121</v>
      </c>
      <c r="C15094">
        <v>1629</v>
      </c>
      <c r="D15094" s="46">
        <v>1062</v>
      </c>
    </row>
    <row r="15095" spans="1:4" hidden="1">
      <c r="A15095" t="s">
        <v>300</v>
      </c>
      <c r="B15095" t="s">
        <v>121</v>
      </c>
      <c r="C15095">
        <v>1630</v>
      </c>
      <c r="D15095" s="46">
        <v>1046</v>
      </c>
    </row>
    <row r="15096" spans="1:4" hidden="1">
      <c r="A15096" t="s">
        <v>300</v>
      </c>
      <c r="B15096" t="s">
        <v>121</v>
      </c>
      <c r="C15096">
        <v>1631</v>
      </c>
      <c r="D15096" s="46">
        <v>1070</v>
      </c>
    </row>
    <row r="15097" spans="1:4" hidden="1">
      <c r="A15097" t="s">
        <v>300</v>
      </c>
      <c r="B15097" t="s">
        <v>121</v>
      </c>
      <c r="C15097">
        <v>1632</v>
      </c>
      <c r="D15097" s="46">
        <v>1087</v>
      </c>
    </row>
    <row r="15098" spans="1:4" hidden="1">
      <c r="A15098" t="s">
        <v>300</v>
      </c>
      <c r="B15098" t="s">
        <v>121</v>
      </c>
      <c r="C15098">
        <v>1633</v>
      </c>
      <c r="D15098" s="46">
        <v>1109</v>
      </c>
    </row>
    <row r="15099" spans="1:4" hidden="1">
      <c r="A15099" t="s">
        <v>300</v>
      </c>
      <c r="B15099" t="s">
        <v>121</v>
      </c>
      <c r="C15099">
        <v>1634</v>
      </c>
      <c r="D15099" s="46">
        <v>1098</v>
      </c>
    </row>
    <row r="15100" spans="1:4" hidden="1">
      <c r="A15100" t="s">
        <v>300</v>
      </c>
      <c r="B15100" t="s">
        <v>121</v>
      </c>
      <c r="C15100">
        <v>1635</v>
      </c>
      <c r="D15100" s="46">
        <v>1202</v>
      </c>
    </row>
    <row r="15101" spans="1:4" hidden="1">
      <c r="A15101" t="s">
        <v>300</v>
      </c>
      <c r="B15101" t="s">
        <v>121</v>
      </c>
      <c r="C15101">
        <v>1636</v>
      </c>
      <c r="D15101" s="46">
        <v>1202</v>
      </c>
    </row>
    <row r="15102" spans="1:4" hidden="1">
      <c r="A15102" t="s">
        <v>300</v>
      </c>
      <c r="B15102" t="s">
        <v>121</v>
      </c>
      <c r="C15102">
        <v>1637</v>
      </c>
      <c r="D15102" s="46">
        <v>1168</v>
      </c>
    </row>
    <row r="15103" spans="1:4" hidden="1">
      <c r="A15103" t="s">
        <v>300</v>
      </c>
      <c r="B15103" t="s">
        <v>121</v>
      </c>
      <c r="C15103">
        <v>1638</v>
      </c>
      <c r="D15103" s="46">
        <v>1143</v>
      </c>
    </row>
    <row r="15104" spans="1:4" hidden="1">
      <c r="A15104" t="s">
        <v>300</v>
      </c>
      <c r="B15104" t="s">
        <v>121</v>
      </c>
      <c r="C15104">
        <v>1639</v>
      </c>
      <c r="D15104" s="46">
        <v>1132</v>
      </c>
    </row>
    <row r="15105" spans="1:4" hidden="1">
      <c r="A15105" t="s">
        <v>300</v>
      </c>
      <c r="B15105" t="s">
        <v>121</v>
      </c>
      <c r="C15105">
        <v>1640</v>
      </c>
      <c r="D15105" s="46">
        <v>1073</v>
      </c>
    </row>
    <row r="15106" spans="1:4" hidden="1">
      <c r="A15106" t="s">
        <v>300</v>
      </c>
      <c r="B15106" t="s">
        <v>121</v>
      </c>
      <c r="C15106">
        <v>1641</v>
      </c>
      <c r="D15106" s="46">
        <v>1188</v>
      </c>
    </row>
    <row r="15107" spans="1:4" hidden="1">
      <c r="A15107" t="s">
        <v>300</v>
      </c>
      <c r="B15107" t="s">
        <v>121</v>
      </c>
      <c r="C15107">
        <v>1642</v>
      </c>
      <c r="D15107" s="46">
        <v>1172</v>
      </c>
    </row>
    <row r="15108" spans="1:4" hidden="1">
      <c r="A15108" t="s">
        <v>300</v>
      </c>
      <c r="B15108" t="s">
        <v>121</v>
      </c>
      <c r="C15108">
        <v>1643</v>
      </c>
      <c r="D15108" s="46">
        <v>1178</v>
      </c>
    </row>
    <row r="15109" spans="1:4" hidden="1">
      <c r="A15109" t="s">
        <v>300</v>
      </c>
      <c r="B15109" t="s">
        <v>121</v>
      </c>
      <c r="C15109">
        <v>1644</v>
      </c>
      <c r="D15109" s="46">
        <v>1103</v>
      </c>
    </row>
    <row r="15110" spans="1:4" hidden="1">
      <c r="A15110" t="s">
        <v>300</v>
      </c>
      <c r="B15110" t="s">
        <v>121</v>
      </c>
      <c r="C15110">
        <v>1645</v>
      </c>
      <c r="D15110" s="46">
        <v>1093</v>
      </c>
    </row>
    <row r="15111" spans="1:4" hidden="1">
      <c r="A15111" t="s">
        <v>300</v>
      </c>
      <c r="B15111" t="s">
        <v>121</v>
      </c>
      <c r="C15111">
        <v>1646</v>
      </c>
      <c r="D15111" s="46">
        <v>1098</v>
      </c>
    </row>
    <row r="15112" spans="1:4" hidden="1">
      <c r="A15112" t="s">
        <v>300</v>
      </c>
      <c r="B15112" t="s">
        <v>121</v>
      </c>
      <c r="C15112">
        <v>1647</v>
      </c>
      <c r="D15112" s="46">
        <v>1033</v>
      </c>
    </row>
    <row r="15113" spans="1:4" hidden="1">
      <c r="A15113" t="s">
        <v>300</v>
      </c>
      <c r="B15113" t="s">
        <v>121</v>
      </c>
      <c r="C15113">
        <v>1648</v>
      </c>
      <c r="D15113" s="46">
        <v>1116</v>
      </c>
    </row>
    <row r="15114" spans="1:4" hidden="1">
      <c r="A15114" t="s">
        <v>300</v>
      </c>
      <c r="B15114" t="s">
        <v>121</v>
      </c>
      <c r="C15114">
        <v>1649</v>
      </c>
      <c r="D15114" s="46">
        <v>1087</v>
      </c>
    </row>
    <row r="15115" spans="1:4" hidden="1">
      <c r="A15115" t="s">
        <v>300</v>
      </c>
      <c r="B15115" t="s">
        <v>121</v>
      </c>
      <c r="C15115">
        <v>1650</v>
      </c>
      <c r="D15115" s="46">
        <v>1062</v>
      </c>
    </row>
    <row r="15116" spans="1:4" hidden="1">
      <c r="A15116" t="s">
        <v>300</v>
      </c>
      <c r="B15116" t="s">
        <v>121</v>
      </c>
      <c r="C15116">
        <v>1651</v>
      </c>
      <c r="D15116" s="46">
        <v>1007</v>
      </c>
    </row>
    <row r="15117" spans="1:4" hidden="1">
      <c r="A15117" t="s">
        <v>300</v>
      </c>
      <c r="B15117" t="s">
        <v>121</v>
      </c>
      <c r="C15117">
        <v>1652</v>
      </c>
      <c r="D15117" s="46">
        <v>1023</v>
      </c>
    </row>
    <row r="15118" spans="1:4" hidden="1">
      <c r="A15118" t="s">
        <v>300</v>
      </c>
      <c r="B15118" t="s">
        <v>121</v>
      </c>
      <c r="C15118">
        <v>1653</v>
      </c>
      <c r="D15118" s="46">
        <v>1039</v>
      </c>
    </row>
    <row r="15119" spans="1:4" hidden="1">
      <c r="A15119" t="s">
        <v>300</v>
      </c>
      <c r="B15119" t="s">
        <v>121</v>
      </c>
      <c r="C15119">
        <v>1654</v>
      </c>
      <c r="D15119" s="46">
        <v>1050</v>
      </c>
    </row>
    <row r="15120" spans="1:4" hidden="1">
      <c r="A15120" t="s">
        <v>300</v>
      </c>
      <c r="B15120" t="s">
        <v>121</v>
      </c>
      <c r="C15120">
        <v>1655</v>
      </c>
      <c r="D15120" s="46">
        <v>1009</v>
      </c>
    </row>
    <row r="15121" spans="1:4" hidden="1">
      <c r="A15121" t="s">
        <v>300</v>
      </c>
      <c r="B15121" t="s">
        <v>121</v>
      </c>
      <c r="C15121">
        <v>1656</v>
      </c>
      <c r="D15121" s="46">
        <v>1022</v>
      </c>
    </row>
    <row r="15122" spans="1:4" hidden="1">
      <c r="A15122" t="s">
        <v>300</v>
      </c>
      <c r="B15122" t="s">
        <v>121</v>
      </c>
      <c r="C15122">
        <v>1657</v>
      </c>
      <c r="D15122" s="46">
        <v>1031</v>
      </c>
    </row>
    <row r="15123" spans="1:4" hidden="1">
      <c r="A15123" t="s">
        <v>300</v>
      </c>
      <c r="B15123" t="s">
        <v>121</v>
      </c>
      <c r="C15123">
        <v>1658</v>
      </c>
      <c r="D15123" s="46">
        <v>1054</v>
      </c>
    </row>
    <row r="15124" spans="1:4" hidden="1">
      <c r="A15124" t="s">
        <v>300</v>
      </c>
      <c r="B15124" t="s">
        <v>121</v>
      </c>
      <c r="C15124">
        <v>1659</v>
      </c>
      <c r="D15124" s="46">
        <v>952</v>
      </c>
    </row>
    <row r="15125" spans="1:4" hidden="1">
      <c r="A15125" t="s">
        <v>300</v>
      </c>
      <c r="B15125" t="s">
        <v>121</v>
      </c>
      <c r="C15125">
        <v>1660</v>
      </c>
      <c r="D15125" s="46">
        <v>899</v>
      </c>
    </row>
    <row r="15126" spans="1:4" hidden="1">
      <c r="A15126" t="s">
        <v>300</v>
      </c>
      <c r="B15126" t="s">
        <v>121</v>
      </c>
      <c r="C15126">
        <v>1661</v>
      </c>
      <c r="D15126" s="46">
        <v>918</v>
      </c>
    </row>
    <row r="15127" spans="1:4" hidden="1">
      <c r="A15127" t="s">
        <v>300</v>
      </c>
      <c r="B15127" t="s">
        <v>121</v>
      </c>
      <c r="C15127">
        <v>1662</v>
      </c>
      <c r="D15127" s="46">
        <v>945</v>
      </c>
    </row>
    <row r="15128" spans="1:4" hidden="1">
      <c r="A15128" t="s">
        <v>300</v>
      </c>
      <c r="B15128" t="s">
        <v>121</v>
      </c>
      <c r="C15128">
        <v>1663</v>
      </c>
      <c r="D15128" s="46">
        <v>991</v>
      </c>
    </row>
    <row r="15129" spans="1:4" hidden="1">
      <c r="A15129" t="s">
        <v>300</v>
      </c>
      <c r="B15129" t="s">
        <v>121</v>
      </c>
      <c r="C15129">
        <v>1664</v>
      </c>
      <c r="D15129" s="46">
        <v>953</v>
      </c>
    </row>
    <row r="15130" spans="1:4" hidden="1">
      <c r="A15130" t="s">
        <v>300</v>
      </c>
      <c r="B15130" t="s">
        <v>121</v>
      </c>
      <c r="C15130">
        <v>1665</v>
      </c>
      <c r="D15130" s="46">
        <v>1014</v>
      </c>
    </row>
    <row r="15131" spans="1:4" hidden="1">
      <c r="A15131" t="s">
        <v>300</v>
      </c>
      <c r="B15131" t="s">
        <v>121</v>
      </c>
      <c r="C15131">
        <v>1666</v>
      </c>
      <c r="D15131" s="46">
        <v>1189</v>
      </c>
    </row>
    <row r="15132" spans="1:4" hidden="1">
      <c r="A15132" t="s">
        <v>300</v>
      </c>
      <c r="B15132" t="s">
        <v>121</v>
      </c>
      <c r="C15132">
        <v>1667</v>
      </c>
      <c r="D15132" s="46">
        <v>1294</v>
      </c>
    </row>
    <row r="15133" spans="1:4" hidden="1">
      <c r="A15133" t="s">
        <v>300</v>
      </c>
      <c r="B15133" t="s">
        <v>121</v>
      </c>
      <c r="C15133">
        <v>1668</v>
      </c>
      <c r="D15133" s="46">
        <v>1250</v>
      </c>
    </row>
    <row r="15134" spans="1:4" hidden="1">
      <c r="A15134" t="s">
        <v>300</v>
      </c>
      <c r="B15134" t="s">
        <v>121</v>
      </c>
      <c r="C15134">
        <v>1669</v>
      </c>
      <c r="D15134" s="46">
        <v>928</v>
      </c>
    </row>
    <row r="15135" spans="1:4" hidden="1">
      <c r="A15135" t="s">
        <v>300</v>
      </c>
      <c r="B15135" t="s">
        <v>121</v>
      </c>
      <c r="C15135">
        <v>1670</v>
      </c>
      <c r="D15135" s="46">
        <v>1087</v>
      </c>
    </row>
    <row r="15136" spans="1:4" hidden="1">
      <c r="A15136" t="s">
        <v>300</v>
      </c>
      <c r="B15136" t="s">
        <v>121</v>
      </c>
      <c r="C15136">
        <v>1671</v>
      </c>
      <c r="D15136" s="46">
        <v>1030</v>
      </c>
    </row>
    <row r="15137" spans="1:4" hidden="1">
      <c r="A15137" t="s">
        <v>300</v>
      </c>
      <c r="B15137" t="s">
        <v>121</v>
      </c>
      <c r="C15137">
        <v>1672</v>
      </c>
      <c r="D15137" s="46">
        <v>1052</v>
      </c>
    </row>
    <row r="15138" spans="1:4" hidden="1">
      <c r="A15138" t="s">
        <v>300</v>
      </c>
      <c r="B15138" t="s">
        <v>121</v>
      </c>
      <c r="C15138">
        <v>1673</v>
      </c>
      <c r="D15138" s="46">
        <v>1063</v>
      </c>
    </row>
    <row r="15139" spans="1:4" hidden="1">
      <c r="A15139" t="s">
        <v>300</v>
      </c>
      <c r="B15139" t="s">
        <v>121</v>
      </c>
      <c r="C15139">
        <v>1674</v>
      </c>
      <c r="D15139" s="46">
        <v>1023</v>
      </c>
    </row>
    <row r="15140" spans="1:4" hidden="1">
      <c r="A15140" t="s">
        <v>300</v>
      </c>
      <c r="B15140" t="s">
        <v>121</v>
      </c>
      <c r="C15140">
        <v>1675</v>
      </c>
      <c r="D15140" s="46">
        <v>1020</v>
      </c>
    </row>
    <row r="15141" spans="1:4" hidden="1">
      <c r="A15141" t="s">
        <v>300</v>
      </c>
      <c r="B15141" t="s">
        <v>121</v>
      </c>
      <c r="C15141">
        <v>1676</v>
      </c>
      <c r="D15141" s="46">
        <v>1111</v>
      </c>
    </row>
    <row r="15142" spans="1:4" hidden="1">
      <c r="A15142" t="s">
        <v>300</v>
      </c>
      <c r="B15142" t="s">
        <v>121</v>
      </c>
      <c r="C15142">
        <v>1677</v>
      </c>
      <c r="D15142" s="46">
        <v>1157</v>
      </c>
    </row>
    <row r="15143" spans="1:4" hidden="1">
      <c r="A15143" t="s">
        <v>300</v>
      </c>
      <c r="B15143" t="s">
        <v>121</v>
      </c>
      <c r="C15143">
        <v>1678</v>
      </c>
      <c r="D15143" s="46">
        <v>1097</v>
      </c>
    </row>
    <row r="15144" spans="1:4" hidden="1">
      <c r="A15144" t="s">
        <v>300</v>
      </c>
      <c r="B15144" t="s">
        <v>121</v>
      </c>
      <c r="C15144">
        <v>1679</v>
      </c>
      <c r="D15144" s="46">
        <v>1250</v>
      </c>
    </row>
    <row r="15145" spans="1:4" hidden="1">
      <c r="A15145" t="s">
        <v>300</v>
      </c>
      <c r="B15145" t="s">
        <v>121</v>
      </c>
      <c r="C15145">
        <v>1680</v>
      </c>
      <c r="D15145" s="46">
        <v>1079</v>
      </c>
    </row>
    <row r="15146" spans="1:4" hidden="1">
      <c r="A15146" t="s">
        <v>300</v>
      </c>
      <c r="B15146" t="s">
        <v>121</v>
      </c>
      <c r="C15146">
        <v>1681</v>
      </c>
      <c r="D15146" s="46">
        <v>1122</v>
      </c>
    </row>
    <row r="15147" spans="1:4" hidden="1">
      <c r="A15147" t="s">
        <v>300</v>
      </c>
      <c r="B15147" t="s">
        <v>121</v>
      </c>
      <c r="C15147">
        <v>1682</v>
      </c>
      <c r="D15147" s="46">
        <v>1095</v>
      </c>
    </row>
    <row r="15148" spans="1:4" hidden="1">
      <c r="A15148" t="s">
        <v>300</v>
      </c>
      <c r="B15148" t="s">
        <v>121</v>
      </c>
      <c r="C15148">
        <v>1683</v>
      </c>
      <c r="D15148" s="46">
        <v>1140</v>
      </c>
    </row>
    <row r="15149" spans="1:4" hidden="1">
      <c r="A15149" t="s">
        <v>300</v>
      </c>
      <c r="B15149" t="s">
        <v>121</v>
      </c>
      <c r="C15149">
        <v>1684</v>
      </c>
      <c r="D15149" s="46">
        <v>1152</v>
      </c>
    </row>
    <row r="15150" spans="1:4" hidden="1">
      <c r="A15150" t="s">
        <v>300</v>
      </c>
      <c r="B15150" t="s">
        <v>121</v>
      </c>
      <c r="C15150">
        <v>1685</v>
      </c>
      <c r="D15150" s="46">
        <v>1057</v>
      </c>
    </row>
    <row r="15151" spans="1:4" hidden="1">
      <c r="A15151" t="s">
        <v>300</v>
      </c>
      <c r="B15151" t="s">
        <v>121</v>
      </c>
      <c r="C15151">
        <v>1686</v>
      </c>
      <c r="D15151" s="46">
        <v>1034</v>
      </c>
    </row>
    <row r="15152" spans="1:4" hidden="1">
      <c r="A15152" t="s">
        <v>300</v>
      </c>
      <c r="B15152" t="s">
        <v>121</v>
      </c>
      <c r="C15152">
        <v>1687</v>
      </c>
      <c r="D15152" s="46">
        <v>928</v>
      </c>
    </row>
    <row r="15153" spans="1:5" hidden="1">
      <c r="A15153" t="s">
        <v>300</v>
      </c>
      <c r="B15153" t="s">
        <v>121</v>
      </c>
      <c r="C15153">
        <v>1688</v>
      </c>
      <c r="D15153" s="46">
        <v>944</v>
      </c>
    </row>
    <row r="15154" spans="1:5" hidden="1">
      <c r="A15154" t="s">
        <v>300</v>
      </c>
      <c r="B15154" t="s">
        <v>121</v>
      </c>
      <c r="C15154">
        <v>1689</v>
      </c>
      <c r="D15154" s="46">
        <v>928</v>
      </c>
    </row>
    <row r="15155" spans="1:5" hidden="1">
      <c r="A15155" t="s">
        <v>300</v>
      </c>
      <c r="B15155" t="s">
        <v>121</v>
      </c>
      <c r="C15155">
        <v>1690</v>
      </c>
      <c r="D15155" s="46">
        <v>945</v>
      </c>
    </row>
    <row r="15156" spans="1:5" hidden="1">
      <c r="A15156" t="s">
        <v>300</v>
      </c>
      <c r="B15156" t="s">
        <v>121</v>
      </c>
      <c r="C15156">
        <v>1691</v>
      </c>
      <c r="D15156" s="46">
        <v>991</v>
      </c>
    </row>
    <row r="15157" spans="1:5" hidden="1">
      <c r="A15157" t="s">
        <v>300</v>
      </c>
      <c r="B15157" t="s">
        <v>121</v>
      </c>
      <c r="C15157">
        <v>1692</v>
      </c>
      <c r="D15157" s="46">
        <v>995</v>
      </c>
    </row>
    <row r="15158" spans="1:5" hidden="1">
      <c r="A15158" t="s">
        <v>300</v>
      </c>
      <c r="B15158" t="s">
        <v>121</v>
      </c>
      <c r="C15158">
        <v>1693</v>
      </c>
      <c r="D15158" s="46">
        <v>939</v>
      </c>
    </row>
    <row r="15159" spans="1:5" hidden="1">
      <c r="A15159" t="s">
        <v>300</v>
      </c>
      <c r="B15159" t="s">
        <v>121</v>
      </c>
      <c r="C15159">
        <v>1694</v>
      </c>
      <c r="D15159" s="46">
        <v>1111</v>
      </c>
    </row>
    <row r="15160" spans="1:5" hidden="1">
      <c r="A15160" t="s">
        <v>300</v>
      </c>
      <c r="B15160" t="s">
        <v>121</v>
      </c>
      <c r="C15160">
        <v>1695</v>
      </c>
      <c r="D15160" s="46">
        <v>1135</v>
      </c>
    </row>
    <row r="15161" spans="1:5" hidden="1">
      <c r="A15161" t="s">
        <v>300</v>
      </c>
      <c r="B15161" t="s">
        <v>121</v>
      </c>
      <c r="C15161">
        <v>1696</v>
      </c>
      <c r="D15161" s="46">
        <v>1089</v>
      </c>
    </row>
    <row r="15162" spans="1:5" hidden="1">
      <c r="A15162" t="s">
        <v>300</v>
      </c>
      <c r="B15162" t="s">
        <v>121</v>
      </c>
      <c r="C15162">
        <v>1697</v>
      </c>
      <c r="D15162" s="46">
        <v>1036</v>
      </c>
    </row>
    <row r="15163" spans="1:5" hidden="1">
      <c r="A15163" t="s">
        <v>300</v>
      </c>
      <c r="B15163" t="s">
        <v>121</v>
      </c>
      <c r="C15163">
        <v>1698</v>
      </c>
      <c r="D15163" s="46">
        <v>1117</v>
      </c>
    </row>
    <row r="15164" spans="1:5" hidden="1">
      <c r="A15164" t="s">
        <v>300</v>
      </c>
      <c r="B15164" t="s">
        <v>121</v>
      </c>
      <c r="C15164">
        <v>1699</v>
      </c>
      <c r="D15164" s="46">
        <v>1157</v>
      </c>
    </row>
    <row r="15165" spans="1:5" hidden="1">
      <c r="A15165" t="s">
        <v>300</v>
      </c>
      <c r="B15165" t="s">
        <v>121</v>
      </c>
      <c r="C15165">
        <v>1700</v>
      </c>
      <c r="D15165" s="46">
        <v>1157</v>
      </c>
      <c r="E15165" s="46">
        <v>1300</v>
      </c>
    </row>
    <row r="15166" spans="1:5" hidden="1">
      <c r="A15166" t="s">
        <v>300</v>
      </c>
      <c r="B15166" t="s">
        <v>121</v>
      </c>
      <c r="C15166">
        <v>1701</v>
      </c>
      <c r="D15166" s="46">
        <v>1090</v>
      </c>
    </row>
    <row r="15167" spans="1:5" hidden="1">
      <c r="A15167" t="s">
        <v>300</v>
      </c>
      <c r="B15167" t="s">
        <v>121</v>
      </c>
      <c r="C15167">
        <v>1702</v>
      </c>
      <c r="D15167" s="46">
        <v>1042</v>
      </c>
    </row>
    <row r="15168" spans="1:5" hidden="1">
      <c r="A15168" t="s">
        <v>300</v>
      </c>
      <c r="B15168" t="s">
        <v>121</v>
      </c>
      <c r="C15168">
        <v>1703</v>
      </c>
      <c r="D15168" s="46">
        <v>1127</v>
      </c>
    </row>
    <row r="15169" spans="1:4" hidden="1">
      <c r="A15169" t="s">
        <v>300</v>
      </c>
      <c r="B15169" t="s">
        <v>121</v>
      </c>
      <c r="C15169">
        <v>1704</v>
      </c>
      <c r="D15169" s="46">
        <v>1087</v>
      </c>
    </row>
    <row r="15170" spans="1:4" hidden="1">
      <c r="A15170" t="s">
        <v>300</v>
      </c>
      <c r="B15170" t="s">
        <v>121</v>
      </c>
      <c r="C15170">
        <v>1705</v>
      </c>
      <c r="D15170" s="46">
        <v>1189</v>
      </c>
    </row>
    <row r="15171" spans="1:4" hidden="1">
      <c r="A15171" t="s">
        <v>300</v>
      </c>
      <c r="B15171" t="s">
        <v>121</v>
      </c>
      <c r="C15171">
        <v>1706</v>
      </c>
      <c r="D15171" s="46">
        <v>1054</v>
      </c>
    </row>
    <row r="15172" spans="1:4" hidden="1">
      <c r="A15172" t="s">
        <v>300</v>
      </c>
      <c r="B15172" t="s">
        <v>121</v>
      </c>
      <c r="C15172">
        <v>1707</v>
      </c>
      <c r="D15172" s="46">
        <v>1164</v>
      </c>
    </row>
    <row r="15173" spans="1:4" hidden="1">
      <c r="A15173" t="s">
        <v>300</v>
      </c>
      <c r="B15173" t="s">
        <v>121</v>
      </c>
      <c r="C15173">
        <v>1708</v>
      </c>
      <c r="D15173" s="46">
        <v>1301</v>
      </c>
    </row>
    <row r="15174" spans="1:4" hidden="1">
      <c r="A15174" t="s">
        <v>300</v>
      </c>
      <c r="B15174" t="s">
        <v>121</v>
      </c>
      <c r="C15174">
        <v>1709</v>
      </c>
      <c r="D15174" s="46">
        <v>1301</v>
      </c>
    </row>
    <row r="15175" spans="1:4" hidden="1">
      <c r="A15175" t="s">
        <v>300</v>
      </c>
      <c r="B15175" t="s">
        <v>121</v>
      </c>
      <c r="C15175">
        <v>1710</v>
      </c>
      <c r="D15175" s="46">
        <v>1176</v>
      </c>
    </row>
    <row r="15176" spans="1:4" hidden="1">
      <c r="A15176" t="s">
        <v>300</v>
      </c>
      <c r="B15176" t="s">
        <v>121</v>
      </c>
      <c r="C15176">
        <v>1711</v>
      </c>
      <c r="D15176" s="46">
        <v>1216</v>
      </c>
    </row>
    <row r="15177" spans="1:4" hidden="1">
      <c r="A15177" t="s">
        <v>300</v>
      </c>
      <c r="B15177" t="s">
        <v>121</v>
      </c>
      <c r="C15177">
        <v>1712</v>
      </c>
      <c r="D15177" s="46">
        <v>1157</v>
      </c>
    </row>
    <row r="15178" spans="1:4" hidden="1">
      <c r="A15178" t="s">
        <v>300</v>
      </c>
      <c r="B15178" t="s">
        <v>121</v>
      </c>
      <c r="C15178">
        <v>1713</v>
      </c>
      <c r="D15178" s="46">
        <v>1157</v>
      </c>
    </row>
    <row r="15179" spans="1:4" hidden="1">
      <c r="A15179" t="s">
        <v>300</v>
      </c>
      <c r="B15179" t="s">
        <v>121</v>
      </c>
      <c r="C15179">
        <v>1714</v>
      </c>
      <c r="D15179" s="46">
        <v>1133</v>
      </c>
    </row>
    <row r="15180" spans="1:4" hidden="1">
      <c r="A15180" t="s">
        <v>300</v>
      </c>
      <c r="B15180" t="s">
        <v>121</v>
      </c>
      <c r="C15180">
        <v>1715</v>
      </c>
      <c r="D15180" s="46">
        <v>1060</v>
      </c>
    </row>
    <row r="15181" spans="1:4" hidden="1">
      <c r="A15181" t="s">
        <v>300</v>
      </c>
      <c r="B15181" t="s">
        <v>121</v>
      </c>
      <c r="C15181">
        <v>1716</v>
      </c>
      <c r="D15181" s="46">
        <v>1143</v>
      </c>
    </row>
    <row r="15182" spans="1:4" hidden="1">
      <c r="A15182" t="s">
        <v>300</v>
      </c>
      <c r="B15182" t="s">
        <v>121</v>
      </c>
      <c r="C15182">
        <v>1717</v>
      </c>
      <c r="D15182" s="46">
        <v>1167</v>
      </c>
    </row>
    <row r="15183" spans="1:4" hidden="1">
      <c r="A15183" t="s">
        <v>300</v>
      </c>
      <c r="B15183" t="s">
        <v>121</v>
      </c>
      <c r="C15183">
        <v>1718</v>
      </c>
      <c r="D15183" s="46">
        <v>1127</v>
      </c>
    </row>
    <row r="15184" spans="1:4" hidden="1">
      <c r="A15184" t="s">
        <v>300</v>
      </c>
      <c r="B15184" t="s">
        <v>121</v>
      </c>
      <c r="C15184">
        <v>1719</v>
      </c>
      <c r="D15184" s="46">
        <v>1101</v>
      </c>
    </row>
    <row r="15185" spans="1:4" hidden="1">
      <c r="A15185" t="s">
        <v>300</v>
      </c>
      <c r="B15185" t="s">
        <v>121</v>
      </c>
      <c r="C15185">
        <v>1720</v>
      </c>
      <c r="D15185" s="46">
        <v>1100</v>
      </c>
    </row>
    <row r="15186" spans="1:4" hidden="1">
      <c r="A15186" t="s">
        <v>300</v>
      </c>
      <c r="B15186" t="s">
        <v>121</v>
      </c>
      <c r="C15186">
        <v>1721</v>
      </c>
      <c r="D15186" s="46">
        <v>1055</v>
      </c>
    </row>
    <row r="15187" spans="1:4" hidden="1">
      <c r="A15187" t="s">
        <v>300</v>
      </c>
      <c r="B15187" t="s">
        <v>121</v>
      </c>
      <c r="C15187">
        <v>1722</v>
      </c>
      <c r="D15187" s="46">
        <v>1103</v>
      </c>
    </row>
    <row r="15188" spans="1:4" hidden="1">
      <c r="A15188" t="s">
        <v>300</v>
      </c>
      <c r="B15188" t="s">
        <v>121</v>
      </c>
      <c r="C15188">
        <v>1723</v>
      </c>
      <c r="D15188" s="46">
        <v>1213</v>
      </c>
    </row>
    <row r="15189" spans="1:4" hidden="1">
      <c r="A15189" t="s">
        <v>300</v>
      </c>
      <c r="B15189" t="s">
        <v>121</v>
      </c>
      <c r="C15189">
        <v>1724</v>
      </c>
      <c r="D15189" s="46">
        <v>1146</v>
      </c>
    </row>
    <row r="15190" spans="1:4" hidden="1">
      <c r="A15190" t="s">
        <v>300</v>
      </c>
      <c r="B15190" t="s">
        <v>121</v>
      </c>
      <c r="C15190">
        <v>1725</v>
      </c>
      <c r="D15190" s="46">
        <v>1221</v>
      </c>
    </row>
    <row r="15191" spans="1:4" hidden="1">
      <c r="A15191" t="s">
        <v>300</v>
      </c>
      <c r="B15191" t="s">
        <v>121</v>
      </c>
      <c r="C15191">
        <v>1726</v>
      </c>
      <c r="D15191" s="46">
        <v>1070</v>
      </c>
    </row>
    <row r="15192" spans="1:4" hidden="1">
      <c r="A15192" t="s">
        <v>300</v>
      </c>
      <c r="B15192" t="s">
        <v>121</v>
      </c>
      <c r="C15192">
        <v>1727</v>
      </c>
      <c r="D15192" s="46">
        <v>1227</v>
      </c>
    </row>
    <row r="15193" spans="1:4" hidden="1">
      <c r="A15193" t="s">
        <v>300</v>
      </c>
      <c r="B15193" t="s">
        <v>121</v>
      </c>
      <c r="C15193">
        <v>1728</v>
      </c>
      <c r="D15193" s="46">
        <v>1168</v>
      </c>
    </row>
    <row r="15194" spans="1:4" hidden="1">
      <c r="A15194" t="s">
        <v>300</v>
      </c>
      <c r="B15194" t="s">
        <v>121</v>
      </c>
      <c r="C15194">
        <v>1729</v>
      </c>
      <c r="D15194" s="46">
        <v>1176</v>
      </c>
    </row>
    <row r="15195" spans="1:4" hidden="1">
      <c r="A15195" t="s">
        <v>300</v>
      </c>
      <c r="B15195" t="s">
        <v>121</v>
      </c>
      <c r="C15195">
        <v>1730</v>
      </c>
      <c r="D15195" s="46">
        <v>1144</v>
      </c>
    </row>
    <row r="15196" spans="1:4" hidden="1">
      <c r="A15196" t="s">
        <v>300</v>
      </c>
      <c r="B15196" t="s">
        <v>121</v>
      </c>
      <c r="C15196">
        <v>1731</v>
      </c>
      <c r="D15196" s="46">
        <v>1160</v>
      </c>
    </row>
    <row r="15197" spans="1:4" hidden="1">
      <c r="A15197" t="s">
        <v>300</v>
      </c>
      <c r="B15197" t="s">
        <v>121</v>
      </c>
      <c r="C15197">
        <v>1732</v>
      </c>
      <c r="D15197" s="46">
        <v>977</v>
      </c>
    </row>
    <row r="15198" spans="1:4" hidden="1">
      <c r="A15198" t="s">
        <v>300</v>
      </c>
      <c r="B15198" t="s">
        <v>121</v>
      </c>
      <c r="C15198">
        <v>1733</v>
      </c>
      <c r="D15198" s="46">
        <v>1108</v>
      </c>
    </row>
    <row r="15199" spans="1:4" hidden="1">
      <c r="A15199" t="s">
        <v>300</v>
      </c>
      <c r="B15199" t="s">
        <v>121</v>
      </c>
      <c r="C15199">
        <v>1734</v>
      </c>
      <c r="D15199" s="46">
        <v>1114</v>
      </c>
    </row>
    <row r="15200" spans="1:4" hidden="1">
      <c r="A15200" t="s">
        <v>300</v>
      </c>
      <c r="B15200" t="s">
        <v>121</v>
      </c>
      <c r="C15200">
        <v>1735</v>
      </c>
      <c r="D15200" s="46">
        <v>1215</v>
      </c>
    </row>
    <row r="15201" spans="1:4" hidden="1">
      <c r="A15201" t="s">
        <v>300</v>
      </c>
      <c r="B15201" t="s">
        <v>121</v>
      </c>
      <c r="C15201">
        <v>1736</v>
      </c>
      <c r="D15201" s="46">
        <v>1235</v>
      </c>
    </row>
    <row r="15202" spans="1:4" hidden="1">
      <c r="A15202" t="s">
        <v>300</v>
      </c>
      <c r="B15202" t="s">
        <v>121</v>
      </c>
      <c r="C15202">
        <v>1737</v>
      </c>
      <c r="D15202" s="46">
        <v>1159</v>
      </c>
    </row>
    <row r="15203" spans="1:4" hidden="1">
      <c r="A15203" t="s">
        <v>300</v>
      </c>
      <c r="B15203" t="s">
        <v>121</v>
      </c>
      <c r="C15203">
        <v>1738</v>
      </c>
      <c r="D15203" s="46">
        <v>1197</v>
      </c>
    </row>
    <row r="15204" spans="1:4" hidden="1">
      <c r="A15204" t="s">
        <v>300</v>
      </c>
      <c r="B15204" t="s">
        <v>121</v>
      </c>
      <c r="C15204">
        <v>1739</v>
      </c>
      <c r="D15204" s="46">
        <v>1183</v>
      </c>
    </row>
    <row r="15205" spans="1:4" hidden="1">
      <c r="A15205" t="s">
        <v>300</v>
      </c>
      <c r="B15205" t="s">
        <v>121</v>
      </c>
      <c r="C15205">
        <v>1740</v>
      </c>
      <c r="D15205" s="46">
        <v>1234</v>
      </c>
    </row>
    <row r="15206" spans="1:4" hidden="1">
      <c r="A15206" t="s">
        <v>300</v>
      </c>
      <c r="B15206" t="s">
        <v>121</v>
      </c>
      <c r="C15206">
        <v>1741</v>
      </c>
      <c r="D15206" s="46">
        <v>1286</v>
      </c>
    </row>
    <row r="15207" spans="1:4" hidden="1">
      <c r="A15207" t="s">
        <v>300</v>
      </c>
      <c r="B15207" t="s">
        <v>121</v>
      </c>
      <c r="C15207">
        <v>1742</v>
      </c>
      <c r="D15207" s="46">
        <v>1231</v>
      </c>
    </row>
    <row r="15208" spans="1:4" hidden="1">
      <c r="A15208" t="s">
        <v>300</v>
      </c>
      <c r="B15208" t="s">
        <v>121</v>
      </c>
      <c r="C15208">
        <v>1743</v>
      </c>
      <c r="D15208" s="46">
        <v>1227</v>
      </c>
    </row>
    <row r="15209" spans="1:4" hidden="1">
      <c r="A15209" t="s">
        <v>300</v>
      </c>
      <c r="B15209" t="s">
        <v>121</v>
      </c>
      <c r="C15209">
        <v>1744</v>
      </c>
      <c r="D15209" s="46">
        <v>1132</v>
      </c>
    </row>
    <row r="15210" spans="1:4" hidden="1">
      <c r="A15210" t="s">
        <v>300</v>
      </c>
      <c r="B15210" t="s">
        <v>121</v>
      </c>
      <c r="C15210">
        <v>1745</v>
      </c>
      <c r="D15210" s="46">
        <v>1066</v>
      </c>
    </row>
    <row r="15211" spans="1:4" hidden="1">
      <c r="A15211" t="s">
        <v>300</v>
      </c>
      <c r="B15211" t="s">
        <v>121</v>
      </c>
      <c r="C15211">
        <v>1746</v>
      </c>
      <c r="D15211" s="46">
        <v>1116</v>
      </c>
    </row>
    <row r="15212" spans="1:4" hidden="1">
      <c r="A15212" t="s">
        <v>300</v>
      </c>
      <c r="B15212" t="s">
        <v>121</v>
      </c>
      <c r="C15212">
        <v>1747</v>
      </c>
      <c r="D15212" s="46">
        <v>1058</v>
      </c>
    </row>
    <row r="15213" spans="1:4" hidden="1">
      <c r="A15213" t="s">
        <v>300</v>
      </c>
      <c r="B15213" t="s">
        <v>121</v>
      </c>
      <c r="C15213">
        <v>1748</v>
      </c>
      <c r="D15213" s="46">
        <v>1049</v>
      </c>
    </row>
    <row r="15214" spans="1:4" hidden="1">
      <c r="A15214" t="s">
        <v>300</v>
      </c>
      <c r="B15214" t="s">
        <v>121</v>
      </c>
      <c r="C15214">
        <v>1749</v>
      </c>
      <c r="D15214" s="46">
        <v>1116</v>
      </c>
    </row>
    <row r="15215" spans="1:4" hidden="1">
      <c r="A15215" t="s">
        <v>300</v>
      </c>
      <c r="B15215" t="s">
        <v>121</v>
      </c>
      <c r="C15215">
        <v>1750</v>
      </c>
      <c r="D15215" s="46">
        <v>1105</v>
      </c>
    </row>
    <row r="15216" spans="1:4" hidden="1">
      <c r="A15216" t="s">
        <v>300</v>
      </c>
      <c r="B15216" t="s">
        <v>121</v>
      </c>
      <c r="C15216">
        <v>1751</v>
      </c>
      <c r="D15216" s="46">
        <v>1130</v>
      </c>
    </row>
    <row r="15217" spans="1:4" hidden="1">
      <c r="A15217" t="s">
        <v>300</v>
      </c>
      <c r="B15217" t="s">
        <v>121</v>
      </c>
      <c r="C15217">
        <v>1752</v>
      </c>
      <c r="D15217" s="46">
        <v>1012</v>
      </c>
    </row>
    <row r="15218" spans="1:4" hidden="1">
      <c r="A15218" t="s">
        <v>300</v>
      </c>
      <c r="B15218" t="s">
        <v>121</v>
      </c>
      <c r="C15218">
        <v>1753</v>
      </c>
      <c r="D15218" s="46">
        <v>1041</v>
      </c>
    </row>
    <row r="15219" spans="1:4" hidden="1">
      <c r="A15219" t="s">
        <v>300</v>
      </c>
      <c r="B15219" t="s">
        <v>121</v>
      </c>
      <c r="C15219">
        <v>1754</v>
      </c>
      <c r="D15219" s="46">
        <v>983</v>
      </c>
    </row>
    <row r="15220" spans="1:4" hidden="1">
      <c r="A15220" t="s">
        <v>300</v>
      </c>
      <c r="B15220" t="s">
        <v>121</v>
      </c>
      <c r="C15220">
        <v>1755</v>
      </c>
      <c r="D15220" s="46">
        <v>977</v>
      </c>
    </row>
    <row r="15221" spans="1:4" hidden="1">
      <c r="A15221" t="s">
        <v>300</v>
      </c>
      <c r="B15221" t="s">
        <v>121</v>
      </c>
      <c r="C15221">
        <v>1756</v>
      </c>
      <c r="D15221" s="46">
        <v>1015</v>
      </c>
    </row>
    <row r="15222" spans="1:4" hidden="1">
      <c r="A15222" t="s">
        <v>300</v>
      </c>
      <c r="B15222" t="s">
        <v>121</v>
      </c>
      <c r="C15222">
        <v>1757</v>
      </c>
      <c r="D15222" s="46">
        <v>1105</v>
      </c>
    </row>
    <row r="15223" spans="1:4" hidden="1">
      <c r="A15223" t="s">
        <v>300</v>
      </c>
      <c r="B15223" t="s">
        <v>121</v>
      </c>
      <c r="C15223">
        <v>1758</v>
      </c>
      <c r="D15223" s="46">
        <v>1172</v>
      </c>
    </row>
    <row r="15224" spans="1:4" hidden="1">
      <c r="A15224" t="s">
        <v>300</v>
      </c>
      <c r="B15224" t="s">
        <v>121</v>
      </c>
      <c r="C15224">
        <v>1759</v>
      </c>
      <c r="D15224" s="46">
        <v>1240</v>
      </c>
    </row>
    <row r="15225" spans="1:4" hidden="1">
      <c r="A15225" t="s">
        <v>300</v>
      </c>
      <c r="B15225" t="s">
        <v>121</v>
      </c>
      <c r="C15225">
        <v>1760</v>
      </c>
      <c r="D15225" s="46">
        <v>1186</v>
      </c>
    </row>
    <row r="15226" spans="1:4" hidden="1">
      <c r="A15226" t="s">
        <v>300</v>
      </c>
      <c r="B15226" t="s">
        <v>121</v>
      </c>
      <c r="C15226">
        <v>1761</v>
      </c>
      <c r="D15226" s="46">
        <v>1211</v>
      </c>
    </row>
    <row r="15227" spans="1:4" hidden="1">
      <c r="A15227" t="s">
        <v>300</v>
      </c>
      <c r="B15227" t="s">
        <v>121</v>
      </c>
      <c r="C15227">
        <v>1762</v>
      </c>
      <c r="D15227" s="46">
        <v>1215</v>
      </c>
    </row>
    <row r="15228" spans="1:4" hidden="1">
      <c r="A15228" t="s">
        <v>300</v>
      </c>
      <c r="B15228" t="s">
        <v>121</v>
      </c>
      <c r="C15228">
        <v>1763</v>
      </c>
      <c r="D15228" s="46">
        <v>1211</v>
      </c>
    </row>
    <row r="15229" spans="1:4" hidden="1">
      <c r="A15229" t="s">
        <v>300</v>
      </c>
      <c r="B15229" t="s">
        <v>121</v>
      </c>
      <c r="C15229">
        <v>1764</v>
      </c>
      <c r="D15229" s="46">
        <v>1277</v>
      </c>
    </row>
    <row r="15230" spans="1:4" hidden="1">
      <c r="A15230" t="s">
        <v>300</v>
      </c>
      <c r="B15230" t="s">
        <v>121</v>
      </c>
      <c r="C15230">
        <v>1765</v>
      </c>
      <c r="D15230" s="46">
        <v>1361</v>
      </c>
    </row>
    <row r="15231" spans="1:4" hidden="1">
      <c r="A15231" t="s">
        <v>300</v>
      </c>
      <c r="B15231" t="s">
        <v>121</v>
      </c>
      <c r="C15231">
        <v>1766</v>
      </c>
      <c r="D15231" s="46">
        <v>1344</v>
      </c>
    </row>
    <row r="15232" spans="1:4" hidden="1">
      <c r="A15232" t="s">
        <v>300</v>
      </c>
      <c r="B15232" t="s">
        <v>121</v>
      </c>
      <c r="C15232">
        <v>1767</v>
      </c>
      <c r="D15232" s="46">
        <v>1342</v>
      </c>
    </row>
    <row r="15233" spans="1:4" hidden="1">
      <c r="A15233" t="s">
        <v>300</v>
      </c>
      <c r="B15233" t="s">
        <v>121</v>
      </c>
      <c r="C15233">
        <v>1768</v>
      </c>
      <c r="D15233" s="46">
        <v>1334</v>
      </c>
    </row>
    <row r="15234" spans="1:4" hidden="1">
      <c r="A15234" t="s">
        <v>300</v>
      </c>
      <c r="B15234" t="s">
        <v>121</v>
      </c>
      <c r="C15234">
        <v>1769</v>
      </c>
      <c r="D15234" s="46">
        <v>1318</v>
      </c>
    </row>
    <row r="15235" spans="1:4" hidden="1">
      <c r="A15235" t="s">
        <v>300</v>
      </c>
      <c r="B15235" t="s">
        <v>121</v>
      </c>
      <c r="C15235">
        <v>1770</v>
      </c>
      <c r="D15235" s="46">
        <v>1309</v>
      </c>
    </row>
    <row r="15236" spans="1:4" hidden="1">
      <c r="A15236" t="s">
        <v>300</v>
      </c>
      <c r="B15236" t="s">
        <v>121</v>
      </c>
      <c r="C15236">
        <v>1771</v>
      </c>
      <c r="D15236" s="46">
        <v>1307</v>
      </c>
    </row>
    <row r="15237" spans="1:4" hidden="1">
      <c r="A15237" t="s">
        <v>300</v>
      </c>
      <c r="B15237" t="s">
        <v>121</v>
      </c>
      <c r="C15237">
        <v>1772</v>
      </c>
      <c r="D15237" s="46">
        <v>1307</v>
      </c>
    </row>
    <row r="15238" spans="1:4" hidden="1">
      <c r="A15238" t="s">
        <v>300</v>
      </c>
      <c r="B15238" t="s">
        <v>121</v>
      </c>
      <c r="C15238">
        <v>1773</v>
      </c>
      <c r="D15238" s="46">
        <v>1180</v>
      </c>
    </row>
    <row r="15239" spans="1:4" hidden="1">
      <c r="A15239" t="s">
        <v>300</v>
      </c>
      <c r="B15239" t="s">
        <v>121</v>
      </c>
      <c r="C15239">
        <v>1774</v>
      </c>
      <c r="D15239" s="46">
        <v>1290</v>
      </c>
    </row>
    <row r="15240" spans="1:4" hidden="1">
      <c r="A15240" t="s">
        <v>300</v>
      </c>
      <c r="B15240" t="s">
        <v>121</v>
      </c>
      <c r="C15240">
        <v>1775</v>
      </c>
      <c r="D15240" s="46">
        <v>1234</v>
      </c>
    </row>
    <row r="15241" spans="1:4" hidden="1">
      <c r="A15241" t="s">
        <v>300</v>
      </c>
      <c r="B15241" t="s">
        <v>121</v>
      </c>
      <c r="C15241">
        <v>1776</v>
      </c>
      <c r="D15241" s="46">
        <v>1278</v>
      </c>
    </row>
    <row r="15242" spans="1:4" hidden="1">
      <c r="A15242" t="s">
        <v>300</v>
      </c>
      <c r="B15242" t="s">
        <v>121</v>
      </c>
      <c r="C15242">
        <v>1777</v>
      </c>
      <c r="D15242" s="46">
        <v>1202</v>
      </c>
    </row>
    <row r="15243" spans="1:4" hidden="1">
      <c r="A15243" t="s">
        <v>300</v>
      </c>
      <c r="B15243" t="s">
        <v>121</v>
      </c>
      <c r="C15243">
        <v>1778</v>
      </c>
      <c r="D15243" s="46">
        <v>1188</v>
      </c>
    </row>
    <row r="15244" spans="1:4" hidden="1">
      <c r="A15244" t="s">
        <v>300</v>
      </c>
      <c r="B15244" t="s">
        <v>121</v>
      </c>
      <c r="C15244">
        <v>1779</v>
      </c>
      <c r="D15244" s="46">
        <v>1191</v>
      </c>
    </row>
    <row r="15245" spans="1:4" hidden="1">
      <c r="A15245" t="s">
        <v>300</v>
      </c>
      <c r="B15245" t="s">
        <v>121</v>
      </c>
      <c r="C15245">
        <v>1780</v>
      </c>
      <c r="D15245" s="46">
        <v>1170</v>
      </c>
    </row>
    <row r="15246" spans="1:4" hidden="1">
      <c r="A15246" t="s">
        <v>300</v>
      </c>
      <c r="B15246" t="s">
        <v>121</v>
      </c>
      <c r="C15246">
        <v>1781</v>
      </c>
      <c r="D15246" s="46">
        <v>1034</v>
      </c>
    </row>
    <row r="15247" spans="1:4" hidden="1">
      <c r="A15247" t="s">
        <v>300</v>
      </c>
      <c r="B15247" t="s">
        <v>121</v>
      </c>
      <c r="C15247">
        <v>1782</v>
      </c>
      <c r="D15247" s="46">
        <v>1052</v>
      </c>
    </row>
    <row r="15248" spans="1:4" hidden="1">
      <c r="A15248" t="s">
        <v>300</v>
      </c>
      <c r="B15248" t="s">
        <v>121</v>
      </c>
      <c r="C15248">
        <v>1783</v>
      </c>
      <c r="D15248" s="46">
        <v>1133</v>
      </c>
    </row>
    <row r="15249" spans="1:4" hidden="1">
      <c r="A15249" t="s">
        <v>300</v>
      </c>
      <c r="B15249" t="s">
        <v>121</v>
      </c>
      <c r="C15249">
        <v>1784</v>
      </c>
      <c r="D15249" s="46">
        <v>1132</v>
      </c>
    </row>
    <row r="15250" spans="1:4" hidden="1">
      <c r="A15250" t="s">
        <v>300</v>
      </c>
      <c r="B15250" t="s">
        <v>121</v>
      </c>
      <c r="C15250">
        <v>1785</v>
      </c>
      <c r="D15250" s="46">
        <v>1039</v>
      </c>
    </row>
    <row r="15251" spans="1:4" hidden="1">
      <c r="A15251" t="s">
        <v>300</v>
      </c>
      <c r="B15251" t="s">
        <v>121</v>
      </c>
      <c r="C15251">
        <v>1786</v>
      </c>
      <c r="D15251" s="46">
        <v>1114</v>
      </c>
    </row>
    <row r="15252" spans="1:4" hidden="1">
      <c r="A15252" t="s">
        <v>300</v>
      </c>
      <c r="B15252" t="s">
        <v>121</v>
      </c>
      <c r="C15252">
        <v>1787</v>
      </c>
      <c r="D15252" s="46">
        <v>1125</v>
      </c>
    </row>
    <row r="15253" spans="1:4" hidden="1">
      <c r="A15253" t="s">
        <v>300</v>
      </c>
      <c r="B15253" t="s">
        <v>121</v>
      </c>
      <c r="C15253">
        <v>1788</v>
      </c>
      <c r="D15253" s="46">
        <v>1277</v>
      </c>
    </row>
    <row r="15254" spans="1:4" hidden="1">
      <c r="A15254" t="s">
        <v>300</v>
      </c>
      <c r="B15254" t="s">
        <v>121</v>
      </c>
      <c r="C15254">
        <v>1789</v>
      </c>
      <c r="D15254" s="46">
        <v>1226</v>
      </c>
    </row>
    <row r="15255" spans="1:4" hidden="1">
      <c r="A15255" t="s">
        <v>300</v>
      </c>
      <c r="B15255" t="s">
        <v>121</v>
      </c>
      <c r="C15255">
        <v>1790</v>
      </c>
      <c r="D15255" s="46">
        <v>1149</v>
      </c>
    </row>
    <row r="15256" spans="1:4" hidden="1">
      <c r="A15256" t="s">
        <v>300</v>
      </c>
      <c r="B15256" t="s">
        <v>121</v>
      </c>
      <c r="C15256">
        <v>1791</v>
      </c>
      <c r="D15256" s="46">
        <v>1246</v>
      </c>
    </row>
    <row r="15257" spans="1:4" hidden="1">
      <c r="A15257" t="s">
        <v>300</v>
      </c>
      <c r="B15257" t="s">
        <v>121</v>
      </c>
      <c r="C15257">
        <v>1792</v>
      </c>
      <c r="D15257" s="46">
        <v>1307</v>
      </c>
    </row>
    <row r="15258" spans="1:4" hidden="1">
      <c r="A15258" t="s">
        <v>300</v>
      </c>
      <c r="B15258" t="s">
        <v>121</v>
      </c>
      <c r="C15258">
        <v>1793</v>
      </c>
      <c r="D15258" s="46">
        <v>1270</v>
      </c>
    </row>
    <row r="15259" spans="1:4" hidden="1">
      <c r="A15259" t="s">
        <v>300</v>
      </c>
      <c r="B15259" t="s">
        <v>121</v>
      </c>
      <c r="C15259">
        <v>1794</v>
      </c>
      <c r="D15259" s="46">
        <v>1356</v>
      </c>
    </row>
    <row r="15260" spans="1:4" hidden="1">
      <c r="A15260" t="s">
        <v>300</v>
      </c>
      <c r="B15260" t="s">
        <v>121</v>
      </c>
      <c r="C15260">
        <v>1795</v>
      </c>
      <c r="D15260" s="46">
        <v>1119</v>
      </c>
    </row>
    <row r="15261" spans="1:4" hidden="1">
      <c r="A15261" t="s">
        <v>300</v>
      </c>
      <c r="B15261" t="s">
        <v>121</v>
      </c>
      <c r="C15261">
        <v>1796</v>
      </c>
      <c r="D15261" s="46">
        <v>1036</v>
      </c>
    </row>
    <row r="15262" spans="1:4" hidden="1">
      <c r="A15262" t="s">
        <v>300</v>
      </c>
      <c r="B15262" t="s">
        <v>121</v>
      </c>
      <c r="C15262">
        <v>1797</v>
      </c>
      <c r="D15262" s="46">
        <v>1054</v>
      </c>
    </row>
    <row r="15263" spans="1:4" hidden="1">
      <c r="A15263" t="s">
        <v>300</v>
      </c>
      <c r="B15263" t="s">
        <v>121</v>
      </c>
      <c r="C15263">
        <v>1798</v>
      </c>
      <c r="D15263" s="46">
        <v>1057</v>
      </c>
    </row>
    <row r="15264" spans="1:4" hidden="1">
      <c r="A15264" t="s">
        <v>300</v>
      </c>
      <c r="B15264" t="s">
        <v>121</v>
      </c>
      <c r="C15264">
        <v>1799</v>
      </c>
      <c r="D15264" s="46">
        <v>1060</v>
      </c>
    </row>
    <row r="15265" spans="1:4" hidden="1">
      <c r="A15265" t="s">
        <v>300</v>
      </c>
      <c r="B15265" t="s">
        <v>121</v>
      </c>
      <c r="C15265">
        <v>1800</v>
      </c>
      <c r="D15265" s="46">
        <v>1058</v>
      </c>
    </row>
    <row r="15266" spans="1:4" hidden="1">
      <c r="A15266" t="s">
        <v>300</v>
      </c>
      <c r="B15266" t="s">
        <v>121</v>
      </c>
      <c r="C15266">
        <v>1801</v>
      </c>
      <c r="D15266" s="46">
        <v>1003</v>
      </c>
    </row>
    <row r="15267" spans="1:4" hidden="1">
      <c r="A15267" t="s">
        <v>300</v>
      </c>
      <c r="B15267" t="s">
        <v>121</v>
      </c>
      <c r="C15267">
        <v>1802</v>
      </c>
      <c r="D15267" s="46">
        <v>1004</v>
      </c>
    </row>
    <row r="15268" spans="1:4" hidden="1">
      <c r="A15268" t="s">
        <v>300</v>
      </c>
      <c r="B15268" t="s">
        <v>121</v>
      </c>
      <c r="C15268">
        <v>1803</v>
      </c>
      <c r="D15268" s="46">
        <v>985</v>
      </c>
    </row>
    <row r="15269" spans="1:4" hidden="1">
      <c r="A15269" t="s">
        <v>300</v>
      </c>
      <c r="B15269" t="s">
        <v>121</v>
      </c>
      <c r="C15269">
        <v>1804</v>
      </c>
      <c r="D15269" s="46">
        <v>979</v>
      </c>
    </row>
    <row r="15270" spans="1:4" hidden="1">
      <c r="A15270" t="s">
        <v>300</v>
      </c>
      <c r="B15270" t="s">
        <v>121</v>
      </c>
      <c r="C15270">
        <v>1805</v>
      </c>
      <c r="D15270" s="46">
        <v>1007</v>
      </c>
    </row>
    <row r="15271" spans="1:4" hidden="1">
      <c r="A15271" t="s">
        <v>300</v>
      </c>
      <c r="B15271" t="s">
        <v>121</v>
      </c>
      <c r="C15271">
        <v>1806</v>
      </c>
      <c r="D15271" s="46">
        <v>1041</v>
      </c>
    </row>
    <row r="15272" spans="1:4" hidden="1">
      <c r="A15272" t="s">
        <v>300</v>
      </c>
      <c r="B15272" t="s">
        <v>121</v>
      </c>
      <c r="C15272">
        <v>1807</v>
      </c>
      <c r="D15272" s="46">
        <v>1050</v>
      </c>
    </row>
    <row r="15273" spans="1:4" hidden="1">
      <c r="A15273" t="s">
        <v>300</v>
      </c>
      <c r="B15273" t="s">
        <v>121</v>
      </c>
      <c r="C15273">
        <v>1808</v>
      </c>
      <c r="D15273" s="46">
        <v>1031</v>
      </c>
    </row>
    <row r="15274" spans="1:4" hidden="1">
      <c r="A15274" t="s">
        <v>300</v>
      </c>
      <c r="B15274" t="s">
        <v>121</v>
      </c>
      <c r="C15274">
        <v>1809</v>
      </c>
      <c r="D15274" s="46">
        <v>1022</v>
      </c>
    </row>
    <row r="15275" spans="1:4" hidden="1">
      <c r="A15275" t="s">
        <v>300</v>
      </c>
      <c r="B15275" t="s">
        <v>121</v>
      </c>
      <c r="C15275">
        <v>1810</v>
      </c>
      <c r="D15275" s="46">
        <v>1028</v>
      </c>
    </row>
    <row r="15276" spans="1:4" hidden="1">
      <c r="A15276" t="s">
        <v>300</v>
      </c>
      <c r="B15276" t="s">
        <v>121</v>
      </c>
      <c r="C15276">
        <v>1811</v>
      </c>
      <c r="D15276" s="46">
        <v>960</v>
      </c>
    </row>
    <row r="15277" spans="1:4" hidden="1">
      <c r="A15277" t="s">
        <v>300</v>
      </c>
      <c r="B15277" t="s">
        <v>121</v>
      </c>
      <c r="C15277">
        <v>1812</v>
      </c>
      <c r="D15277" s="46">
        <v>968</v>
      </c>
    </row>
    <row r="15278" spans="1:4" hidden="1">
      <c r="A15278" t="s">
        <v>300</v>
      </c>
      <c r="B15278" t="s">
        <v>121</v>
      </c>
      <c r="C15278">
        <v>1813</v>
      </c>
      <c r="D15278" s="46">
        <v>936</v>
      </c>
    </row>
    <row r="15279" spans="1:4" hidden="1">
      <c r="A15279" t="s">
        <v>300</v>
      </c>
      <c r="B15279" t="s">
        <v>121</v>
      </c>
      <c r="C15279">
        <v>1814</v>
      </c>
      <c r="D15279" s="46">
        <v>917</v>
      </c>
    </row>
    <row r="15280" spans="1:4" hidden="1">
      <c r="A15280" t="s">
        <v>300</v>
      </c>
      <c r="B15280" t="s">
        <v>121</v>
      </c>
      <c r="C15280">
        <v>1815</v>
      </c>
      <c r="D15280" s="46">
        <v>889</v>
      </c>
    </row>
    <row r="15281" spans="1:5" hidden="1">
      <c r="A15281" t="s">
        <v>300</v>
      </c>
      <c r="B15281" t="s">
        <v>121</v>
      </c>
      <c r="C15281">
        <v>1816</v>
      </c>
      <c r="D15281" s="46">
        <v>907</v>
      </c>
    </row>
    <row r="15282" spans="1:5" hidden="1">
      <c r="A15282" t="s">
        <v>300</v>
      </c>
      <c r="B15282" t="s">
        <v>121</v>
      </c>
      <c r="C15282">
        <v>1817</v>
      </c>
      <c r="D15282" s="46">
        <v>886</v>
      </c>
    </row>
    <row r="15283" spans="1:5" hidden="1">
      <c r="A15283" t="s">
        <v>300</v>
      </c>
      <c r="B15283" t="s">
        <v>121</v>
      </c>
      <c r="C15283">
        <v>1818</v>
      </c>
      <c r="D15283" s="46">
        <v>889</v>
      </c>
    </row>
    <row r="15284" spans="1:5" hidden="1">
      <c r="A15284" t="s">
        <v>300</v>
      </c>
      <c r="B15284" t="s">
        <v>121</v>
      </c>
      <c r="C15284">
        <v>1819</v>
      </c>
      <c r="D15284" s="46">
        <v>867</v>
      </c>
    </row>
    <row r="15285" spans="1:5" hidden="1">
      <c r="A15285" t="s">
        <v>300</v>
      </c>
      <c r="B15285" t="s">
        <v>121</v>
      </c>
      <c r="C15285">
        <v>1820</v>
      </c>
      <c r="D15285" s="46">
        <v>835</v>
      </c>
      <c r="E15285" s="46">
        <v>1317</v>
      </c>
    </row>
    <row r="15286" spans="1:5" hidden="1">
      <c r="A15286" t="s">
        <v>300</v>
      </c>
      <c r="B15286" t="s">
        <v>121</v>
      </c>
      <c r="C15286">
        <v>1821</v>
      </c>
      <c r="D15286" s="46">
        <v>687</v>
      </c>
    </row>
    <row r="15287" spans="1:5" hidden="1">
      <c r="A15287" t="s">
        <v>300</v>
      </c>
      <c r="B15287" t="s">
        <v>121</v>
      </c>
      <c r="C15287">
        <v>1822</v>
      </c>
      <c r="D15287" s="46">
        <v>655</v>
      </c>
    </row>
    <row r="15288" spans="1:5" hidden="1">
      <c r="A15288" t="s">
        <v>300</v>
      </c>
      <c r="B15288" t="s">
        <v>121</v>
      </c>
      <c r="C15288">
        <v>1823</v>
      </c>
      <c r="D15288" s="46">
        <v>679</v>
      </c>
    </row>
    <row r="15289" spans="1:5" hidden="1">
      <c r="A15289" t="s">
        <v>300</v>
      </c>
      <c r="B15289" t="s">
        <v>121</v>
      </c>
      <c r="C15289">
        <v>1824</v>
      </c>
      <c r="D15289" s="46">
        <v>654</v>
      </c>
    </row>
    <row r="15290" spans="1:5" hidden="1">
      <c r="A15290" t="s">
        <v>300</v>
      </c>
      <c r="B15290" t="s">
        <v>121</v>
      </c>
      <c r="C15290">
        <v>1825</v>
      </c>
      <c r="D15290" s="46">
        <v>671</v>
      </c>
    </row>
    <row r="15291" spans="1:5" hidden="1">
      <c r="A15291" t="s">
        <v>300</v>
      </c>
      <c r="B15291" t="s">
        <v>121</v>
      </c>
      <c r="C15291">
        <v>1826</v>
      </c>
      <c r="D15291" s="46">
        <v>639</v>
      </c>
    </row>
    <row r="15292" spans="1:5" hidden="1">
      <c r="A15292" t="s">
        <v>300</v>
      </c>
      <c r="B15292" t="s">
        <v>121</v>
      </c>
      <c r="C15292">
        <v>1827</v>
      </c>
      <c r="D15292" s="46">
        <v>681</v>
      </c>
    </row>
    <row r="15293" spans="1:5" hidden="1">
      <c r="A15293" t="s">
        <v>300</v>
      </c>
      <c r="B15293" t="s">
        <v>121</v>
      </c>
      <c r="C15293">
        <v>1828</v>
      </c>
      <c r="D15293" s="46">
        <v>674</v>
      </c>
    </row>
    <row r="15294" spans="1:5" hidden="1">
      <c r="A15294" t="s">
        <v>300</v>
      </c>
      <c r="B15294" t="s">
        <v>121</v>
      </c>
      <c r="C15294">
        <v>1829</v>
      </c>
      <c r="D15294" s="46">
        <v>660</v>
      </c>
    </row>
    <row r="15295" spans="1:5" hidden="1">
      <c r="A15295" t="s">
        <v>300</v>
      </c>
      <c r="B15295" t="s">
        <v>121</v>
      </c>
      <c r="C15295">
        <v>1830</v>
      </c>
      <c r="D15295" s="46">
        <v>669</v>
      </c>
    </row>
    <row r="15296" spans="1:5" hidden="1">
      <c r="A15296" t="s">
        <v>300</v>
      </c>
      <c r="B15296" t="s">
        <v>121</v>
      </c>
      <c r="C15296">
        <v>1831</v>
      </c>
      <c r="D15296" s="46">
        <v>673</v>
      </c>
    </row>
    <row r="15297" spans="1:4" hidden="1">
      <c r="A15297" t="s">
        <v>300</v>
      </c>
      <c r="B15297" t="s">
        <v>121</v>
      </c>
      <c r="C15297">
        <v>1832</v>
      </c>
      <c r="D15297" s="46">
        <v>655</v>
      </c>
    </row>
    <row r="15298" spans="1:4" hidden="1">
      <c r="A15298" t="s">
        <v>300</v>
      </c>
      <c r="B15298" t="s">
        <v>121</v>
      </c>
      <c r="C15298">
        <v>1833</v>
      </c>
      <c r="D15298" s="46">
        <v>684</v>
      </c>
    </row>
    <row r="15299" spans="1:4" hidden="1">
      <c r="A15299" t="s">
        <v>300</v>
      </c>
      <c r="B15299" t="s">
        <v>121</v>
      </c>
      <c r="C15299">
        <v>1834</v>
      </c>
      <c r="D15299" s="46">
        <v>703</v>
      </c>
    </row>
    <row r="15300" spans="1:4" hidden="1">
      <c r="A15300" t="s">
        <v>300</v>
      </c>
      <c r="B15300" t="s">
        <v>121</v>
      </c>
      <c r="C15300">
        <v>1835</v>
      </c>
      <c r="D15300" s="46">
        <v>727</v>
      </c>
    </row>
    <row r="15301" spans="1:4" hidden="1">
      <c r="A15301" t="s">
        <v>300</v>
      </c>
      <c r="B15301" t="s">
        <v>121</v>
      </c>
      <c r="C15301">
        <v>1836</v>
      </c>
      <c r="D15301" s="46">
        <v>765</v>
      </c>
    </row>
    <row r="15302" spans="1:4" hidden="1">
      <c r="A15302" t="s">
        <v>300</v>
      </c>
      <c r="B15302" t="s">
        <v>121</v>
      </c>
      <c r="C15302">
        <v>1837</v>
      </c>
      <c r="D15302" s="46">
        <v>805</v>
      </c>
    </row>
    <row r="15303" spans="1:4" hidden="1">
      <c r="A15303" t="s">
        <v>300</v>
      </c>
      <c r="B15303" t="s">
        <v>121</v>
      </c>
      <c r="C15303">
        <v>1838</v>
      </c>
      <c r="D15303" s="46">
        <v>811</v>
      </c>
    </row>
    <row r="15304" spans="1:4" hidden="1">
      <c r="A15304" t="s">
        <v>300</v>
      </c>
      <c r="B15304" t="s">
        <v>121</v>
      </c>
      <c r="C15304">
        <v>1839</v>
      </c>
      <c r="D15304" s="46">
        <v>795</v>
      </c>
    </row>
    <row r="15305" spans="1:4" hidden="1">
      <c r="A15305" t="s">
        <v>300</v>
      </c>
      <c r="B15305" t="s">
        <v>121</v>
      </c>
      <c r="C15305">
        <v>1840</v>
      </c>
      <c r="D15305" s="46">
        <v>829</v>
      </c>
    </row>
    <row r="15306" spans="1:4" hidden="1">
      <c r="A15306" t="s">
        <v>300</v>
      </c>
      <c r="B15306" t="s">
        <v>121</v>
      </c>
      <c r="C15306">
        <v>1841</v>
      </c>
      <c r="D15306" s="46">
        <v>889</v>
      </c>
    </row>
    <row r="15307" spans="1:4" hidden="1">
      <c r="A15307" t="s">
        <v>300</v>
      </c>
      <c r="B15307" t="s">
        <v>121</v>
      </c>
      <c r="C15307">
        <v>1842</v>
      </c>
      <c r="D15307" s="46">
        <v>874</v>
      </c>
    </row>
    <row r="15308" spans="1:4" hidden="1">
      <c r="A15308" t="s">
        <v>300</v>
      </c>
      <c r="B15308" t="s">
        <v>121</v>
      </c>
      <c r="C15308">
        <v>1843</v>
      </c>
      <c r="D15308" s="46">
        <v>843</v>
      </c>
    </row>
    <row r="15309" spans="1:4" hidden="1">
      <c r="A15309" t="s">
        <v>300</v>
      </c>
      <c r="B15309" t="s">
        <v>121</v>
      </c>
      <c r="C15309">
        <v>1844</v>
      </c>
      <c r="D15309" s="46">
        <v>824</v>
      </c>
    </row>
    <row r="15310" spans="1:4" hidden="1">
      <c r="A15310" t="s">
        <v>300</v>
      </c>
      <c r="B15310" t="s">
        <v>121</v>
      </c>
      <c r="C15310">
        <v>1845</v>
      </c>
      <c r="D15310" s="46">
        <v>886</v>
      </c>
    </row>
    <row r="15311" spans="1:4" hidden="1">
      <c r="A15311" t="s">
        <v>300</v>
      </c>
      <c r="B15311" t="s">
        <v>121</v>
      </c>
      <c r="C15311">
        <v>1846</v>
      </c>
      <c r="D15311" s="46">
        <v>853</v>
      </c>
    </row>
    <row r="15312" spans="1:4" hidden="1">
      <c r="A15312" t="s">
        <v>300</v>
      </c>
      <c r="B15312" t="s">
        <v>121</v>
      </c>
      <c r="C15312">
        <v>1847</v>
      </c>
      <c r="D15312" s="46">
        <v>939</v>
      </c>
    </row>
    <row r="15313" spans="1:5" hidden="1">
      <c r="A15313" t="s">
        <v>300</v>
      </c>
      <c r="B15313" t="s">
        <v>121</v>
      </c>
      <c r="C15313">
        <v>1848</v>
      </c>
      <c r="D15313" s="46">
        <v>976</v>
      </c>
    </row>
    <row r="15314" spans="1:5" hidden="1">
      <c r="A15314" t="s">
        <v>300</v>
      </c>
      <c r="B15314" t="s">
        <v>121</v>
      </c>
      <c r="C15314">
        <v>1849</v>
      </c>
      <c r="D15314" s="46">
        <v>993</v>
      </c>
    </row>
    <row r="15315" spans="1:5" hidden="1">
      <c r="A15315" t="s">
        <v>300</v>
      </c>
      <c r="B15315" t="s">
        <v>121</v>
      </c>
      <c r="C15315">
        <v>1850</v>
      </c>
      <c r="D15315" s="46">
        <v>945</v>
      </c>
      <c r="E15315" s="46">
        <v>2001</v>
      </c>
    </row>
    <row r="15316" spans="1:5" hidden="1">
      <c r="A15316" t="s">
        <v>300</v>
      </c>
      <c r="B15316" t="s">
        <v>121</v>
      </c>
      <c r="C15316">
        <v>1851</v>
      </c>
      <c r="D15316" s="46">
        <v>1087</v>
      </c>
    </row>
    <row r="15317" spans="1:5" hidden="1">
      <c r="A15317" t="s">
        <v>300</v>
      </c>
      <c r="B15317" t="s">
        <v>121</v>
      </c>
      <c r="C15317">
        <v>1852</v>
      </c>
      <c r="D15317" s="46">
        <v>1015</v>
      </c>
    </row>
    <row r="15318" spans="1:5" hidden="1">
      <c r="A15318" t="s">
        <v>300</v>
      </c>
      <c r="B15318" t="s">
        <v>121</v>
      </c>
      <c r="C15318">
        <v>1853</v>
      </c>
      <c r="D15318" s="46">
        <v>1160</v>
      </c>
    </row>
    <row r="15319" spans="1:5" hidden="1">
      <c r="A15319" t="s">
        <v>300</v>
      </c>
      <c r="B15319" t="s">
        <v>121</v>
      </c>
      <c r="C15319">
        <v>1854</v>
      </c>
      <c r="D15319" s="46">
        <v>1226</v>
      </c>
    </row>
    <row r="15320" spans="1:5" hidden="1">
      <c r="A15320" t="s">
        <v>300</v>
      </c>
      <c r="B15320" t="s">
        <v>121</v>
      </c>
      <c r="C15320">
        <v>1855</v>
      </c>
      <c r="D15320" s="46">
        <v>1302</v>
      </c>
    </row>
    <row r="15321" spans="1:5" hidden="1">
      <c r="A15321" t="s">
        <v>300</v>
      </c>
      <c r="B15321" t="s">
        <v>121</v>
      </c>
      <c r="C15321">
        <v>1856</v>
      </c>
      <c r="D15321" s="46">
        <v>1243</v>
      </c>
    </row>
    <row r="15322" spans="1:5" hidden="1">
      <c r="A15322" t="s">
        <v>300</v>
      </c>
      <c r="B15322" t="s">
        <v>121</v>
      </c>
      <c r="C15322">
        <v>1857</v>
      </c>
      <c r="D15322" s="46">
        <v>1441</v>
      </c>
    </row>
    <row r="15323" spans="1:5" hidden="1">
      <c r="A15323" t="s">
        <v>300</v>
      </c>
      <c r="B15323" t="s">
        <v>121</v>
      </c>
      <c r="C15323">
        <v>1858</v>
      </c>
      <c r="D15323" s="46">
        <v>1341</v>
      </c>
    </row>
    <row r="15324" spans="1:5" hidden="1">
      <c r="A15324" t="s">
        <v>300</v>
      </c>
      <c r="B15324" t="s">
        <v>121</v>
      </c>
      <c r="C15324">
        <v>1859</v>
      </c>
      <c r="D15324" s="46">
        <v>1309</v>
      </c>
    </row>
    <row r="15325" spans="1:5" hidden="1">
      <c r="A15325" t="s">
        <v>300</v>
      </c>
      <c r="B15325" t="s">
        <v>121</v>
      </c>
      <c r="C15325">
        <v>1860</v>
      </c>
      <c r="D15325" s="46">
        <v>1313</v>
      </c>
    </row>
    <row r="15326" spans="1:5" hidden="1">
      <c r="A15326" t="s">
        <v>300</v>
      </c>
      <c r="B15326" t="s">
        <v>121</v>
      </c>
      <c r="C15326">
        <v>1861</v>
      </c>
      <c r="D15326" s="46">
        <v>1235</v>
      </c>
    </row>
    <row r="15327" spans="1:5" hidden="1">
      <c r="A15327" t="s">
        <v>300</v>
      </c>
      <c r="B15327" t="s">
        <v>121</v>
      </c>
      <c r="C15327">
        <v>1862</v>
      </c>
      <c r="D15327" s="46">
        <v>1221</v>
      </c>
    </row>
    <row r="15328" spans="1:5" hidden="1">
      <c r="A15328" t="s">
        <v>300</v>
      </c>
      <c r="B15328" t="s">
        <v>121</v>
      </c>
      <c r="C15328">
        <v>1863</v>
      </c>
      <c r="D15328" s="46">
        <v>1339</v>
      </c>
    </row>
    <row r="15329" spans="1:5" hidden="1">
      <c r="A15329" t="s">
        <v>300</v>
      </c>
      <c r="B15329" t="s">
        <v>121</v>
      </c>
      <c r="C15329">
        <v>1864</v>
      </c>
      <c r="D15329" s="46">
        <v>1278</v>
      </c>
    </row>
    <row r="15330" spans="1:5" hidden="1">
      <c r="A15330" t="s">
        <v>300</v>
      </c>
      <c r="B15330" t="s">
        <v>121</v>
      </c>
      <c r="C15330">
        <v>1865</v>
      </c>
      <c r="D15330" s="46">
        <v>1267</v>
      </c>
    </row>
    <row r="15331" spans="1:5" hidden="1">
      <c r="A15331" t="s">
        <v>300</v>
      </c>
      <c r="B15331" t="s">
        <v>121</v>
      </c>
      <c r="C15331">
        <v>1866</v>
      </c>
      <c r="D15331" s="46">
        <v>1320</v>
      </c>
    </row>
    <row r="15332" spans="1:5" hidden="1">
      <c r="A15332" t="s">
        <v>300</v>
      </c>
      <c r="B15332" t="s">
        <v>121</v>
      </c>
      <c r="C15332">
        <v>1867</v>
      </c>
      <c r="D15332" s="46">
        <v>1317</v>
      </c>
    </row>
    <row r="15333" spans="1:5" hidden="1">
      <c r="A15333" t="s">
        <v>300</v>
      </c>
      <c r="B15333" t="s">
        <v>121</v>
      </c>
      <c r="C15333">
        <v>1868</v>
      </c>
      <c r="D15333" s="46">
        <v>1312</v>
      </c>
    </row>
    <row r="15334" spans="1:5" hidden="1">
      <c r="A15334" t="s">
        <v>300</v>
      </c>
      <c r="B15334" t="s">
        <v>121</v>
      </c>
      <c r="C15334">
        <v>1869</v>
      </c>
      <c r="D15334" s="46">
        <v>1471</v>
      </c>
    </row>
    <row r="15335" spans="1:5" hidden="1">
      <c r="A15335" t="s">
        <v>300</v>
      </c>
      <c r="B15335" t="s">
        <v>121</v>
      </c>
      <c r="C15335">
        <v>1870</v>
      </c>
      <c r="D15335" s="46">
        <v>1675</v>
      </c>
      <c r="E15335" s="46">
        <v>2606</v>
      </c>
    </row>
    <row r="15336" spans="1:5" hidden="1">
      <c r="A15336" t="s">
        <v>300</v>
      </c>
      <c r="B15336" t="s">
        <v>121</v>
      </c>
      <c r="C15336">
        <v>1871</v>
      </c>
      <c r="D15336" s="46">
        <v>1747</v>
      </c>
    </row>
    <row r="15337" spans="1:5" hidden="1">
      <c r="A15337" t="s">
        <v>300</v>
      </c>
      <c r="B15337" t="s">
        <v>121</v>
      </c>
      <c r="C15337">
        <v>1872</v>
      </c>
      <c r="D15337" s="46">
        <v>1771</v>
      </c>
    </row>
    <row r="15338" spans="1:5" hidden="1">
      <c r="A15338" t="s">
        <v>300</v>
      </c>
      <c r="B15338" t="s">
        <v>121</v>
      </c>
      <c r="C15338">
        <v>1873</v>
      </c>
      <c r="D15338" s="46">
        <v>1757</v>
      </c>
    </row>
    <row r="15339" spans="1:5" hidden="1">
      <c r="A15339" t="s">
        <v>300</v>
      </c>
      <c r="B15339" t="s">
        <v>121</v>
      </c>
      <c r="C15339">
        <v>1874</v>
      </c>
      <c r="D15339" s="46">
        <v>1777</v>
      </c>
    </row>
    <row r="15340" spans="1:5" hidden="1">
      <c r="A15340" t="s">
        <v>300</v>
      </c>
      <c r="B15340" t="s">
        <v>121</v>
      </c>
      <c r="C15340">
        <v>1875</v>
      </c>
      <c r="D15340" s="46">
        <v>1627</v>
      </c>
    </row>
    <row r="15341" spans="1:5" hidden="1">
      <c r="A15341" t="s">
        <v>300</v>
      </c>
      <c r="B15341" t="s">
        <v>121</v>
      </c>
      <c r="C15341">
        <v>1876</v>
      </c>
      <c r="D15341" s="46">
        <v>1792</v>
      </c>
    </row>
    <row r="15342" spans="1:5" hidden="1">
      <c r="A15342" t="s">
        <v>300</v>
      </c>
      <c r="B15342" t="s">
        <v>121</v>
      </c>
      <c r="C15342">
        <v>1877</v>
      </c>
      <c r="D15342" s="46">
        <v>1637</v>
      </c>
    </row>
    <row r="15343" spans="1:5" hidden="1">
      <c r="A15343" t="s">
        <v>300</v>
      </c>
      <c r="B15343" t="s">
        <v>121</v>
      </c>
      <c r="C15343">
        <v>1878</v>
      </c>
      <c r="D15343" s="46">
        <v>1415</v>
      </c>
    </row>
    <row r="15344" spans="1:5" hidden="1">
      <c r="A15344" t="s">
        <v>300</v>
      </c>
      <c r="B15344" t="s">
        <v>121</v>
      </c>
      <c r="C15344">
        <v>1879</v>
      </c>
      <c r="D15344" s="46">
        <v>1194</v>
      </c>
    </row>
    <row r="15345" spans="1:5" hidden="1">
      <c r="A15345" t="s">
        <v>300</v>
      </c>
      <c r="B15345" t="s">
        <v>121</v>
      </c>
      <c r="C15345">
        <v>1880</v>
      </c>
      <c r="D15345" s="46">
        <v>859</v>
      </c>
    </row>
    <row r="15346" spans="1:5" hidden="1">
      <c r="A15346" t="s">
        <v>300</v>
      </c>
      <c r="B15346" t="s">
        <v>121</v>
      </c>
      <c r="C15346">
        <v>1881</v>
      </c>
      <c r="D15346" s="46">
        <v>784</v>
      </c>
    </row>
    <row r="15347" spans="1:5" hidden="1">
      <c r="A15347" t="s">
        <v>300</v>
      </c>
      <c r="B15347" t="s">
        <v>121</v>
      </c>
      <c r="C15347">
        <v>1882</v>
      </c>
      <c r="D15347" s="46">
        <v>830</v>
      </c>
    </row>
    <row r="15348" spans="1:5" hidden="1">
      <c r="A15348" t="s">
        <v>300</v>
      </c>
      <c r="B15348" t="s">
        <v>121</v>
      </c>
      <c r="C15348">
        <v>1883</v>
      </c>
      <c r="D15348" s="46">
        <v>760</v>
      </c>
    </row>
    <row r="15349" spans="1:5" hidden="1">
      <c r="A15349" t="s">
        <v>300</v>
      </c>
      <c r="B15349" t="s">
        <v>121</v>
      </c>
      <c r="C15349">
        <v>1884</v>
      </c>
      <c r="D15349" s="46">
        <v>912</v>
      </c>
    </row>
    <row r="15350" spans="1:5" hidden="1">
      <c r="A15350" t="s">
        <v>300</v>
      </c>
      <c r="B15350" t="s">
        <v>121</v>
      </c>
      <c r="C15350">
        <v>1885</v>
      </c>
      <c r="D15350" s="46">
        <v>854</v>
      </c>
    </row>
    <row r="15351" spans="1:5" hidden="1">
      <c r="A15351" t="s">
        <v>300</v>
      </c>
      <c r="B15351" t="s">
        <v>121</v>
      </c>
      <c r="C15351">
        <v>1886</v>
      </c>
      <c r="D15351" s="46">
        <v>894</v>
      </c>
    </row>
    <row r="15352" spans="1:5" hidden="1">
      <c r="A15352" t="s">
        <v>300</v>
      </c>
      <c r="B15352" t="s">
        <v>121</v>
      </c>
      <c r="C15352">
        <v>1887</v>
      </c>
      <c r="D15352" s="46">
        <v>826</v>
      </c>
    </row>
    <row r="15353" spans="1:5" hidden="1">
      <c r="A15353" t="s">
        <v>300</v>
      </c>
      <c r="B15353" t="s">
        <v>121</v>
      </c>
      <c r="C15353">
        <v>1888</v>
      </c>
      <c r="D15353" s="46">
        <v>915</v>
      </c>
    </row>
    <row r="15354" spans="1:5" hidden="1">
      <c r="A15354" t="s">
        <v>300</v>
      </c>
      <c r="B15354" t="s">
        <v>121</v>
      </c>
      <c r="C15354">
        <v>1889</v>
      </c>
      <c r="D15354" s="46">
        <v>901</v>
      </c>
    </row>
    <row r="15355" spans="1:5" hidden="1">
      <c r="A15355" t="s">
        <v>300</v>
      </c>
      <c r="B15355" t="s">
        <v>121</v>
      </c>
      <c r="C15355">
        <v>1890</v>
      </c>
      <c r="D15355" s="46">
        <v>846</v>
      </c>
      <c r="E15355" s="46">
        <v>3346</v>
      </c>
    </row>
    <row r="15356" spans="1:5" hidden="1">
      <c r="A15356" t="s">
        <v>300</v>
      </c>
      <c r="B15356" t="s">
        <v>121</v>
      </c>
      <c r="C15356">
        <v>1891</v>
      </c>
      <c r="D15356" s="46">
        <v>901</v>
      </c>
    </row>
    <row r="15357" spans="1:5" hidden="1">
      <c r="A15357" t="s">
        <v>300</v>
      </c>
      <c r="B15357" t="s">
        <v>121</v>
      </c>
      <c r="C15357">
        <v>1892</v>
      </c>
      <c r="D15357" s="46">
        <v>925</v>
      </c>
    </row>
    <row r="15358" spans="1:5" hidden="1">
      <c r="A15358" t="s">
        <v>300</v>
      </c>
      <c r="B15358" t="s">
        <v>121</v>
      </c>
      <c r="C15358">
        <v>1893</v>
      </c>
      <c r="D15358" s="46">
        <v>864</v>
      </c>
    </row>
    <row r="15359" spans="1:5" hidden="1">
      <c r="A15359" t="s">
        <v>300</v>
      </c>
      <c r="B15359" t="s">
        <v>121</v>
      </c>
      <c r="C15359">
        <v>1894</v>
      </c>
      <c r="D15359" s="46">
        <v>792</v>
      </c>
    </row>
    <row r="15360" spans="1:5" hidden="1">
      <c r="A15360" t="s">
        <v>300</v>
      </c>
      <c r="B15360" t="s">
        <v>121</v>
      </c>
      <c r="C15360">
        <v>1895</v>
      </c>
      <c r="D15360" s="46">
        <v>838</v>
      </c>
    </row>
    <row r="15361" spans="1:5" hidden="1">
      <c r="A15361" t="s">
        <v>300</v>
      </c>
      <c r="B15361" t="s">
        <v>121</v>
      </c>
      <c r="C15361">
        <v>1896</v>
      </c>
      <c r="D15361" s="46">
        <v>917</v>
      </c>
      <c r="E15361" s="46">
        <v>3470</v>
      </c>
    </row>
    <row r="15362" spans="1:5" hidden="1">
      <c r="A15362" t="s">
        <v>300</v>
      </c>
      <c r="B15362" t="s">
        <v>121</v>
      </c>
      <c r="C15362">
        <v>1897</v>
      </c>
      <c r="D15362" s="46">
        <v>987</v>
      </c>
      <c r="E15362" s="46">
        <v>3513</v>
      </c>
    </row>
    <row r="15363" spans="1:5" hidden="1">
      <c r="A15363" t="s">
        <v>300</v>
      </c>
      <c r="B15363" t="s">
        <v>121</v>
      </c>
      <c r="C15363">
        <v>1898</v>
      </c>
      <c r="D15363" s="46">
        <v>1034</v>
      </c>
      <c r="E15363" s="46">
        <v>3558</v>
      </c>
    </row>
    <row r="15364" spans="1:5" hidden="1">
      <c r="A15364" t="s">
        <v>300</v>
      </c>
      <c r="B15364" t="s">
        <v>121</v>
      </c>
      <c r="C15364">
        <v>1899</v>
      </c>
      <c r="D15364" s="46">
        <v>1073</v>
      </c>
      <c r="E15364" s="46">
        <v>3603</v>
      </c>
    </row>
    <row r="15365" spans="1:5" hidden="1">
      <c r="A15365" t="s">
        <v>300</v>
      </c>
      <c r="B15365" t="s">
        <v>121</v>
      </c>
      <c r="C15365">
        <v>1900</v>
      </c>
      <c r="D15365" s="46">
        <v>1084</v>
      </c>
      <c r="E15365" s="46">
        <v>3648</v>
      </c>
    </row>
    <row r="15366" spans="1:5" hidden="1">
      <c r="A15366" t="s">
        <v>300</v>
      </c>
      <c r="B15366" t="s">
        <v>121</v>
      </c>
      <c r="C15366">
        <v>1901</v>
      </c>
      <c r="D15366" s="46">
        <v>1149</v>
      </c>
      <c r="E15366" s="46">
        <v>3694</v>
      </c>
    </row>
    <row r="15367" spans="1:5" hidden="1">
      <c r="A15367" t="s">
        <v>300</v>
      </c>
      <c r="B15367" t="s">
        <v>121</v>
      </c>
      <c r="C15367">
        <v>1902</v>
      </c>
      <c r="D15367" s="46">
        <v>1207</v>
      </c>
      <c r="E15367" s="46">
        <v>3741</v>
      </c>
    </row>
    <row r="15368" spans="1:5" hidden="1">
      <c r="A15368" t="s">
        <v>300</v>
      </c>
      <c r="B15368" t="s">
        <v>121</v>
      </c>
      <c r="C15368">
        <v>1903</v>
      </c>
      <c r="D15368" s="46">
        <v>1272</v>
      </c>
      <c r="E15368" s="46">
        <v>3788</v>
      </c>
    </row>
    <row r="15369" spans="1:5" hidden="1">
      <c r="A15369" t="s">
        <v>300</v>
      </c>
      <c r="B15369" t="s">
        <v>121</v>
      </c>
      <c r="C15369">
        <v>1904</v>
      </c>
      <c r="D15369" s="46">
        <v>1299</v>
      </c>
      <c r="E15369" s="46">
        <v>3836</v>
      </c>
    </row>
    <row r="15370" spans="1:5" hidden="1">
      <c r="A15370" t="s">
        <v>300</v>
      </c>
      <c r="B15370" t="s">
        <v>121</v>
      </c>
      <c r="C15370">
        <v>1905</v>
      </c>
      <c r="D15370" s="46">
        <v>1377</v>
      </c>
      <c r="E15370" s="46">
        <v>3885</v>
      </c>
    </row>
    <row r="15371" spans="1:5" hidden="1">
      <c r="A15371" t="s">
        <v>300</v>
      </c>
      <c r="B15371" t="s">
        <v>121</v>
      </c>
      <c r="C15371">
        <v>1906</v>
      </c>
      <c r="D15371" s="46">
        <v>1468</v>
      </c>
      <c r="E15371" s="46">
        <v>3934</v>
      </c>
    </row>
    <row r="15372" spans="1:5" hidden="1">
      <c r="A15372" t="s">
        <v>300</v>
      </c>
      <c r="B15372" t="s">
        <v>121</v>
      </c>
      <c r="C15372">
        <v>1907</v>
      </c>
      <c r="D15372" s="46">
        <v>1540</v>
      </c>
      <c r="E15372" s="46">
        <v>3984</v>
      </c>
    </row>
    <row r="15373" spans="1:5" hidden="1">
      <c r="A15373" t="s">
        <v>300</v>
      </c>
      <c r="B15373" t="s">
        <v>121</v>
      </c>
      <c r="C15373">
        <v>1908</v>
      </c>
      <c r="D15373" s="46">
        <v>1549</v>
      </c>
      <c r="E15373" s="46">
        <v>4034</v>
      </c>
    </row>
    <row r="15374" spans="1:5" hidden="1">
      <c r="A15374" t="s">
        <v>300</v>
      </c>
      <c r="B15374" t="s">
        <v>121</v>
      </c>
      <c r="C15374">
        <v>1909</v>
      </c>
      <c r="D15374" s="46">
        <v>1556</v>
      </c>
      <c r="E15374" s="46">
        <v>4085</v>
      </c>
    </row>
    <row r="15375" spans="1:5" hidden="1">
      <c r="A15375" t="s">
        <v>300</v>
      </c>
      <c r="B15375" t="s">
        <v>121</v>
      </c>
      <c r="C15375">
        <v>1910</v>
      </c>
      <c r="D15375" s="46">
        <v>1564</v>
      </c>
      <c r="E15375" s="46">
        <v>4137</v>
      </c>
    </row>
    <row r="15376" spans="1:5" hidden="1">
      <c r="A15376" t="s">
        <v>300</v>
      </c>
      <c r="B15376" t="s">
        <v>121</v>
      </c>
      <c r="C15376">
        <v>1911</v>
      </c>
      <c r="D15376" s="46">
        <v>1576</v>
      </c>
      <c r="E15376" s="46">
        <v>4189</v>
      </c>
    </row>
    <row r="15377" spans="1:5" hidden="1">
      <c r="A15377" t="s">
        <v>300</v>
      </c>
      <c r="B15377" t="s">
        <v>121</v>
      </c>
      <c r="C15377">
        <v>1912</v>
      </c>
      <c r="D15377" s="46">
        <v>1613</v>
      </c>
      <c r="E15377" s="46">
        <v>4242</v>
      </c>
    </row>
    <row r="15378" spans="1:5" hidden="1">
      <c r="A15378" t="s">
        <v>300</v>
      </c>
      <c r="B15378" t="s">
        <v>121</v>
      </c>
      <c r="C15378">
        <v>1913</v>
      </c>
      <c r="D15378" s="46">
        <v>1645</v>
      </c>
      <c r="E15378" s="46">
        <v>4295</v>
      </c>
    </row>
    <row r="15379" spans="1:5" hidden="1">
      <c r="A15379" t="s">
        <v>300</v>
      </c>
      <c r="B15379" t="s">
        <v>121</v>
      </c>
      <c r="C15379">
        <v>1914</v>
      </c>
      <c r="D15379" s="46">
        <v>1615</v>
      </c>
      <c r="E15379" s="46">
        <v>4350</v>
      </c>
    </row>
    <row r="15380" spans="1:5" hidden="1">
      <c r="A15380" t="s">
        <v>300</v>
      </c>
      <c r="B15380" t="s">
        <v>121</v>
      </c>
      <c r="C15380">
        <v>1915</v>
      </c>
      <c r="D15380" s="46">
        <v>1733</v>
      </c>
      <c r="E15380" s="46">
        <v>4405</v>
      </c>
    </row>
    <row r="15381" spans="1:5" hidden="1">
      <c r="A15381" t="s">
        <v>300</v>
      </c>
      <c r="B15381" t="s">
        <v>121</v>
      </c>
      <c r="C15381">
        <v>1916</v>
      </c>
      <c r="D15381" s="46">
        <v>1889</v>
      </c>
      <c r="E15381" s="46">
        <v>4460</v>
      </c>
    </row>
    <row r="15382" spans="1:5" hidden="1">
      <c r="A15382" t="s">
        <v>300</v>
      </c>
      <c r="B15382" t="s">
        <v>121</v>
      </c>
      <c r="C15382">
        <v>1917</v>
      </c>
      <c r="D15382" s="46">
        <v>1934</v>
      </c>
      <c r="E15382" s="46">
        <v>4517</v>
      </c>
    </row>
    <row r="15383" spans="1:5" hidden="1">
      <c r="A15383" t="s">
        <v>300</v>
      </c>
      <c r="B15383" t="s">
        <v>121</v>
      </c>
      <c r="C15383">
        <v>1918</v>
      </c>
      <c r="D15383" s="46">
        <v>1921</v>
      </c>
      <c r="E15383" s="46">
        <v>4574</v>
      </c>
    </row>
    <row r="15384" spans="1:5" hidden="1">
      <c r="A15384" t="s">
        <v>300</v>
      </c>
      <c r="B15384" t="s">
        <v>121</v>
      </c>
      <c r="C15384">
        <v>1919</v>
      </c>
      <c r="D15384" s="46">
        <v>1961</v>
      </c>
      <c r="E15384" s="46">
        <v>4631</v>
      </c>
    </row>
    <row r="15385" spans="1:5" hidden="1">
      <c r="A15385" t="s">
        <v>300</v>
      </c>
      <c r="B15385" t="s">
        <v>121</v>
      </c>
      <c r="C15385">
        <v>1920</v>
      </c>
      <c r="D15385" s="46">
        <v>1954</v>
      </c>
      <c r="E15385" s="46">
        <v>4690</v>
      </c>
    </row>
    <row r="15386" spans="1:5" hidden="1">
      <c r="A15386" t="s">
        <v>300</v>
      </c>
      <c r="B15386" t="s">
        <v>121</v>
      </c>
      <c r="C15386">
        <v>1921</v>
      </c>
      <c r="D15386" s="46">
        <v>2004</v>
      </c>
      <c r="E15386" s="46">
        <v>4764</v>
      </c>
    </row>
    <row r="15387" spans="1:5" hidden="1">
      <c r="A15387" t="s">
        <v>300</v>
      </c>
      <c r="B15387" t="s">
        <v>121</v>
      </c>
      <c r="C15387">
        <v>1922</v>
      </c>
      <c r="D15387" s="46">
        <v>2144</v>
      </c>
      <c r="E15387" s="46">
        <v>4838</v>
      </c>
    </row>
    <row r="15388" spans="1:5" hidden="1">
      <c r="A15388" t="s">
        <v>300</v>
      </c>
      <c r="B15388" t="s">
        <v>121</v>
      </c>
      <c r="C15388">
        <v>1923</v>
      </c>
      <c r="D15388" s="46">
        <v>2255</v>
      </c>
      <c r="E15388" s="46">
        <v>4914</v>
      </c>
    </row>
    <row r="15389" spans="1:5" hidden="1">
      <c r="A15389" t="s">
        <v>300</v>
      </c>
      <c r="B15389" t="s">
        <v>121</v>
      </c>
      <c r="C15389">
        <v>1924</v>
      </c>
      <c r="D15389" s="46">
        <v>2429</v>
      </c>
      <c r="E15389" s="46">
        <v>4992</v>
      </c>
    </row>
    <row r="15390" spans="1:5" hidden="1">
      <c r="A15390" t="s">
        <v>300</v>
      </c>
      <c r="B15390" t="s">
        <v>121</v>
      </c>
      <c r="C15390">
        <v>1925</v>
      </c>
      <c r="D15390" s="46">
        <v>2455</v>
      </c>
      <c r="E15390" s="46">
        <v>5070</v>
      </c>
    </row>
    <row r="15391" spans="1:5" hidden="1">
      <c r="A15391" t="s">
        <v>300</v>
      </c>
      <c r="B15391" t="s">
        <v>121</v>
      </c>
      <c r="C15391">
        <v>1926</v>
      </c>
      <c r="D15391" s="46">
        <v>2662</v>
      </c>
      <c r="E15391" s="46">
        <v>5150</v>
      </c>
    </row>
    <row r="15392" spans="1:5" hidden="1">
      <c r="A15392" t="s">
        <v>300</v>
      </c>
      <c r="B15392" t="s">
        <v>121</v>
      </c>
      <c r="C15392">
        <v>1927</v>
      </c>
      <c r="D15392" s="46">
        <v>2668</v>
      </c>
      <c r="E15392" s="46">
        <v>5230</v>
      </c>
    </row>
    <row r="15393" spans="1:5" hidden="1">
      <c r="A15393" t="s">
        <v>300</v>
      </c>
      <c r="B15393" t="s">
        <v>121</v>
      </c>
      <c r="C15393">
        <v>1928</v>
      </c>
      <c r="D15393" s="46">
        <v>2796</v>
      </c>
      <c r="E15393" s="46">
        <v>5312</v>
      </c>
    </row>
    <row r="15394" spans="1:5" hidden="1">
      <c r="A15394" t="s">
        <v>300</v>
      </c>
      <c r="B15394" t="s">
        <v>121</v>
      </c>
      <c r="C15394">
        <v>1929</v>
      </c>
      <c r="D15394" s="46">
        <v>3041</v>
      </c>
      <c r="E15394" s="46">
        <v>5396</v>
      </c>
    </row>
    <row r="15395" spans="1:5" hidden="1">
      <c r="A15395" t="s">
        <v>300</v>
      </c>
      <c r="B15395" t="s">
        <v>121</v>
      </c>
      <c r="C15395">
        <v>1930</v>
      </c>
      <c r="D15395" s="46">
        <v>2651</v>
      </c>
      <c r="E15395" s="46">
        <v>5480</v>
      </c>
    </row>
    <row r="15396" spans="1:5" hidden="1">
      <c r="A15396" t="s">
        <v>300</v>
      </c>
      <c r="B15396" t="s">
        <v>121</v>
      </c>
      <c r="C15396">
        <v>1931</v>
      </c>
      <c r="D15396" s="46">
        <v>2397</v>
      </c>
      <c r="E15396" s="46">
        <v>5569</v>
      </c>
    </row>
    <row r="15397" spans="1:5" hidden="1">
      <c r="A15397" t="s">
        <v>300</v>
      </c>
      <c r="B15397" t="s">
        <v>121</v>
      </c>
      <c r="C15397">
        <v>1932</v>
      </c>
      <c r="D15397" s="46">
        <v>2268</v>
      </c>
      <c r="E15397" s="46">
        <v>5660</v>
      </c>
    </row>
    <row r="15398" spans="1:5" hidden="1">
      <c r="A15398" t="s">
        <v>300</v>
      </c>
      <c r="B15398" t="s">
        <v>121</v>
      </c>
      <c r="C15398">
        <v>1933</v>
      </c>
      <c r="D15398" s="46">
        <v>2483</v>
      </c>
      <c r="E15398" s="46">
        <v>5752</v>
      </c>
    </row>
    <row r="15399" spans="1:5" hidden="1">
      <c r="A15399" t="s">
        <v>300</v>
      </c>
      <c r="B15399" t="s">
        <v>121</v>
      </c>
      <c r="C15399">
        <v>1934</v>
      </c>
      <c r="D15399" s="46">
        <v>2774</v>
      </c>
      <c r="E15399" s="46">
        <v>5846</v>
      </c>
    </row>
    <row r="15400" spans="1:5" hidden="1">
      <c r="A15400" t="s">
        <v>300</v>
      </c>
      <c r="B15400" t="s">
        <v>121</v>
      </c>
      <c r="C15400">
        <v>1935</v>
      </c>
      <c r="D15400" s="46">
        <v>2986</v>
      </c>
      <c r="E15400" s="46">
        <v>5941</v>
      </c>
    </row>
    <row r="15401" spans="1:5" hidden="1">
      <c r="A15401" t="s">
        <v>300</v>
      </c>
      <c r="B15401" t="s">
        <v>121</v>
      </c>
      <c r="C15401">
        <v>1936</v>
      </c>
      <c r="D15401" s="46">
        <v>3078</v>
      </c>
      <c r="E15401" s="46">
        <v>6038</v>
      </c>
    </row>
    <row r="15402" spans="1:5" hidden="1">
      <c r="A15402" t="s">
        <v>300</v>
      </c>
      <c r="B15402" t="s">
        <v>121</v>
      </c>
      <c r="C15402">
        <v>1937</v>
      </c>
      <c r="D15402" s="46">
        <v>3070</v>
      </c>
      <c r="E15402" s="46">
        <v>6137</v>
      </c>
    </row>
    <row r="15403" spans="1:5" hidden="1">
      <c r="A15403" t="s">
        <v>300</v>
      </c>
      <c r="B15403" t="s">
        <v>121</v>
      </c>
      <c r="C15403">
        <v>1938</v>
      </c>
      <c r="D15403" s="46">
        <v>3068</v>
      </c>
      <c r="E15403" s="46">
        <v>6237</v>
      </c>
    </row>
    <row r="15404" spans="1:5" hidden="1">
      <c r="A15404" t="s">
        <v>300</v>
      </c>
      <c r="B15404" t="s">
        <v>121</v>
      </c>
      <c r="C15404">
        <v>1939</v>
      </c>
      <c r="D15404" s="46">
        <v>3037</v>
      </c>
      <c r="E15404" s="46">
        <v>6338</v>
      </c>
    </row>
    <row r="15405" spans="1:5" hidden="1">
      <c r="A15405" t="s">
        <v>300</v>
      </c>
      <c r="B15405" t="s">
        <v>121</v>
      </c>
      <c r="C15405">
        <v>1940</v>
      </c>
      <c r="D15405" s="46">
        <v>3046</v>
      </c>
      <c r="E15405" s="46">
        <v>6440</v>
      </c>
    </row>
    <row r="15406" spans="1:5" hidden="1">
      <c r="A15406" t="s">
        <v>300</v>
      </c>
      <c r="B15406" t="s">
        <v>121</v>
      </c>
      <c r="C15406">
        <v>1941</v>
      </c>
      <c r="D15406" s="46">
        <v>2997</v>
      </c>
      <c r="E15406" s="46">
        <v>6550</v>
      </c>
    </row>
    <row r="15407" spans="1:5" hidden="1">
      <c r="A15407" t="s">
        <v>300</v>
      </c>
      <c r="B15407" t="s">
        <v>121</v>
      </c>
      <c r="C15407">
        <v>1942</v>
      </c>
      <c r="D15407" s="46">
        <v>2880</v>
      </c>
      <c r="E15407" s="46">
        <v>6662</v>
      </c>
    </row>
    <row r="15408" spans="1:5" hidden="1">
      <c r="A15408" t="s">
        <v>300</v>
      </c>
      <c r="B15408" t="s">
        <v>121</v>
      </c>
      <c r="C15408">
        <v>1943</v>
      </c>
      <c r="D15408" s="46">
        <v>2876</v>
      </c>
      <c r="E15408" s="46">
        <v>6776</v>
      </c>
    </row>
    <row r="15409" spans="1:5" hidden="1">
      <c r="A15409" t="s">
        <v>300</v>
      </c>
      <c r="B15409" t="s">
        <v>121</v>
      </c>
      <c r="C15409">
        <v>1944</v>
      </c>
      <c r="D15409" s="46">
        <v>3070</v>
      </c>
      <c r="E15409" s="46">
        <v>6892</v>
      </c>
    </row>
    <row r="15410" spans="1:5" hidden="1">
      <c r="A15410" t="s">
        <v>300</v>
      </c>
      <c r="B15410" t="s">
        <v>121</v>
      </c>
      <c r="C15410">
        <v>1945</v>
      </c>
      <c r="D15410" s="46">
        <v>3131</v>
      </c>
      <c r="E15410" s="46">
        <v>7010</v>
      </c>
    </row>
    <row r="15411" spans="1:5" hidden="1">
      <c r="A15411" t="s">
        <v>300</v>
      </c>
      <c r="B15411" t="s">
        <v>121</v>
      </c>
      <c r="C15411">
        <v>1946</v>
      </c>
      <c r="D15411" s="46">
        <v>3196</v>
      </c>
      <c r="E15411" s="46">
        <v>7130</v>
      </c>
    </row>
    <row r="15412" spans="1:5" hidden="1">
      <c r="A15412" t="s">
        <v>300</v>
      </c>
      <c r="B15412" t="s">
        <v>121</v>
      </c>
      <c r="C15412">
        <v>1947</v>
      </c>
      <c r="D15412" s="46">
        <v>3231</v>
      </c>
      <c r="E15412" s="46">
        <v>7252</v>
      </c>
    </row>
    <row r="15413" spans="1:5" hidden="1">
      <c r="A15413" t="s">
        <v>300</v>
      </c>
      <c r="B15413" t="s">
        <v>121</v>
      </c>
      <c r="C15413">
        <v>1948</v>
      </c>
      <c r="D15413" s="46">
        <v>3282</v>
      </c>
      <c r="E15413" s="46">
        <v>7376</v>
      </c>
    </row>
    <row r="15414" spans="1:5" hidden="1">
      <c r="A15414" t="s">
        <v>300</v>
      </c>
      <c r="B15414" t="s">
        <v>121</v>
      </c>
      <c r="C15414">
        <v>1949</v>
      </c>
      <c r="D15414" s="46">
        <v>3470</v>
      </c>
      <c r="E15414" s="46">
        <v>7502</v>
      </c>
    </row>
    <row r="15415" spans="1:5" hidden="1">
      <c r="A15415" t="s">
        <v>300</v>
      </c>
      <c r="B15415" t="s">
        <v>121</v>
      </c>
      <c r="C15415">
        <v>1950</v>
      </c>
      <c r="D15415" s="46">
        <v>3679</v>
      </c>
      <c r="E15415" s="46">
        <v>7632.5</v>
      </c>
    </row>
    <row r="15416" spans="1:5" hidden="1">
      <c r="A15416" t="s">
        <v>300</v>
      </c>
      <c r="B15416" t="s">
        <v>121</v>
      </c>
      <c r="C15416">
        <v>1951</v>
      </c>
      <c r="D15416" s="46">
        <v>3867</v>
      </c>
      <c r="E15416" s="46">
        <v>7826.2</v>
      </c>
    </row>
    <row r="15417" spans="1:5" hidden="1">
      <c r="A15417" t="s">
        <v>300</v>
      </c>
      <c r="B15417" t="s">
        <v>121</v>
      </c>
      <c r="C15417">
        <v>1952</v>
      </c>
      <c r="D15417" s="46">
        <v>3964</v>
      </c>
      <c r="E15417" s="46">
        <v>8025.7</v>
      </c>
    </row>
    <row r="15418" spans="1:5" hidden="1">
      <c r="A15418" t="s">
        <v>300</v>
      </c>
      <c r="B15418" t="s">
        <v>121</v>
      </c>
      <c r="C15418">
        <v>1953</v>
      </c>
      <c r="D15418" s="46">
        <v>4111</v>
      </c>
      <c r="E15418" s="46">
        <v>8232.1</v>
      </c>
    </row>
    <row r="15419" spans="1:5" hidden="1">
      <c r="A15419" t="s">
        <v>300</v>
      </c>
      <c r="B15419" t="s">
        <v>121</v>
      </c>
      <c r="C15419">
        <v>1954</v>
      </c>
      <c r="D15419" s="46">
        <v>4117</v>
      </c>
      <c r="E15419" s="46">
        <v>8447</v>
      </c>
    </row>
    <row r="15420" spans="1:5" hidden="1">
      <c r="A15420" t="s">
        <v>300</v>
      </c>
      <c r="B15420" t="s">
        <v>121</v>
      </c>
      <c r="C15420">
        <v>1955</v>
      </c>
      <c r="D15420" s="46">
        <v>4309</v>
      </c>
      <c r="E15420" s="46">
        <v>8671.5</v>
      </c>
    </row>
    <row r="15421" spans="1:5" hidden="1">
      <c r="A15421" t="s">
        <v>300</v>
      </c>
      <c r="B15421" t="s">
        <v>121</v>
      </c>
      <c r="C15421">
        <v>1956</v>
      </c>
      <c r="D15421" s="46">
        <v>4385</v>
      </c>
      <c r="E15421" s="46">
        <v>8904.9</v>
      </c>
    </row>
    <row r="15422" spans="1:5" hidden="1">
      <c r="A15422" t="s">
        <v>300</v>
      </c>
      <c r="B15422" t="s">
        <v>121</v>
      </c>
      <c r="C15422">
        <v>1957</v>
      </c>
      <c r="D15422" s="46">
        <v>4479</v>
      </c>
      <c r="E15422" s="46">
        <v>9146.1</v>
      </c>
    </row>
    <row r="15423" spans="1:5" hidden="1">
      <c r="A15423" t="s">
        <v>300</v>
      </c>
      <c r="B15423" t="s">
        <v>121</v>
      </c>
      <c r="C15423">
        <v>1958</v>
      </c>
      <c r="D15423" s="46">
        <v>4372</v>
      </c>
      <c r="E15423" s="46">
        <v>9396.7000000000007</v>
      </c>
    </row>
    <row r="15424" spans="1:5" hidden="1">
      <c r="A15424" t="s">
        <v>300</v>
      </c>
      <c r="B15424" t="s">
        <v>121</v>
      </c>
      <c r="C15424">
        <v>1959</v>
      </c>
      <c r="D15424" s="46">
        <v>4275</v>
      </c>
      <c r="E15424" s="46">
        <v>9657.7999999999993</v>
      </c>
    </row>
    <row r="15425" spans="1:5" hidden="1">
      <c r="A15425" t="s">
        <v>300</v>
      </c>
      <c r="B15425" t="s">
        <v>121</v>
      </c>
      <c r="C15425">
        <v>1960</v>
      </c>
      <c r="D15425" s="46">
        <v>4733</v>
      </c>
      <c r="E15425" s="46">
        <v>9931</v>
      </c>
    </row>
    <row r="15426" spans="1:5" hidden="1">
      <c r="A15426" t="s">
        <v>300</v>
      </c>
      <c r="B15426" t="s">
        <v>121</v>
      </c>
      <c r="C15426">
        <v>1961</v>
      </c>
      <c r="D15426" s="46">
        <v>5008</v>
      </c>
      <c r="E15426" s="46">
        <v>10217.5</v>
      </c>
    </row>
    <row r="15427" spans="1:5" hidden="1">
      <c r="A15427" t="s">
        <v>300</v>
      </c>
      <c r="B15427" t="s">
        <v>121</v>
      </c>
      <c r="C15427">
        <v>1962</v>
      </c>
      <c r="D15427" s="46">
        <v>5230</v>
      </c>
      <c r="E15427" s="46">
        <v>10516.5</v>
      </c>
    </row>
    <row r="15428" spans="1:5" hidden="1">
      <c r="A15428" t="s">
        <v>300</v>
      </c>
      <c r="B15428" t="s">
        <v>121</v>
      </c>
      <c r="C15428">
        <v>1963</v>
      </c>
      <c r="D15428" s="46">
        <v>5314</v>
      </c>
      <c r="E15428" s="46">
        <v>10825.8</v>
      </c>
    </row>
    <row r="15429" spans="1:5" hidden="1">
      <c r="A15429" t="s">
        <v>300</v>
      </c>
      <c r="B15429" t="s">
        <v>121</v>
      </c>
      <c r="C15429">
        <v>1964</v>
      </c>
      <c r="D15429" s="46">
        <v>5523</v>
      </c>
      <c r="E15429" s="46">
        <v>11143.5</v>
      </c>
    </row>
    <row r="15430" spans="1:5" hidden="1">
      <c r="A15430" t="s">
        <v>300</v>
      </c>
      <c r="B15430" t="s">
        <v>121</v>
      </c>
      <c r="C15430">
        <v>1965</v>
      </c>
      <c r="D15430" s="46">
        <v>5729</v>
      </c>
      <c r="E15430" s="46">
        <v>11467.3</v>
      </c>
    </row>
    <row r="15431" spans="1:5" hidden="1">
      <c r="A15431" t="s">
        <v>300</v>
      </c>
      <c r="B15431" t="s">
        <v>121</v>
      </c>
      <c r="C15431">
        <v>1966</v>
      </c>
      <c r="D15431" s="46">
        <v>6038</v>
      </c>
      <c r="E15431" s="46">
        <v>11796.4</v>
      </c>
    </row>
    <row r="15432" spans="1:5" hidden="1">
      <c r="A15432" t="s">
        <v>300</v>
      </c>
      <c r="B15432" t="s">
        <v>121</v>
      </c>
      <c r="C15432">
        <v>1967</v>
      </c>
      <c r="D15432" s="46">
        <v>6107</v>
      </c>
      <c r="E15432" s="46">
        <v>12132.2</v>
      </c>
    </row>
    <row r="15433" spans="1:5" hidden="1">
      <c r="A15433" t="s">
        <v>300</v>
      </c>
      <c r="B15433" t="s">
        <v>121</v>
      </c>
      <c r="C15433">
        <v>1968</v>
      </c>
      <c r="D15433" s="46">
        <v>5874</v>
      </c>
      <c r="E15433" s="46">
        <v>12476</v>
      </c>
    </row>
    <row r="15434" spans="1:5" hidden="1">
      <c r="A15434" t="s">
        <v>300</v>
      </c>
      <c r="B15434" t="s">
        <v>121</v>
      </c>
      <c r="C15434">
        <v>1969</v>
      </c>
      <c r="D15434" s="46">
        <v>5859</v>
      </c>
      <c r="E15434" s="46">
        <v>12829.1</v>
      </c>
    </row>
    <row r="15435" spans="1:5" hidden="1">
      <c r="A15435" t="s">
        <v>300</v>
      </c>
      <c r="B15435" t="s">
        <v>121</v>
      </c>
      <c r="C15435">
        <v>1970</v>
      </c>
      <c r="D15435" s="46">
        <v>6143</v>
      </c>
      <c r="E15435" s="46">
        <v>13192.8</v>
      </c>
    </row>
    <row r="15436" spans="1:5" hidden="1">
      <c r="A15436" t="s">
        <v>300</v>
      </c>
      <c r="B15436" t="s">
        <v>121</v>
      </c>
      <c r="C15436">
        <v>1971</v>
      </c>
      <c r="D15436" s="46">
        <v>6242</v>
      </c>
      <c r="E15436" s="46">
        <v>13568.3</v>
      </c>
    </row>
    <row r="15437" spans="1:5" hidden="1">
      <c r="A15437" t="s">
        <v>300</v>
      </c>
      <c r="B15437" t="s">
        <v>121</v>
      </c>
      <c r="C15437">
        <v>1972</v>
      </c>
      <c r="D15437" s="46">
        <v>6264</v>
      </c>
      <c r="E15437" s="46">
        <v>13954.7</v>
      </c>
    </row>
    <row r="15438" spans="1:5" hidden="1">
      <c r="A15438" t="s">
        <v>300</v>
      </c>
      <c r="B15438" t="s">
        <v>121</v>
      </c>
      <c r="C15438">
        <v>1973</v>
      </c>
      <c r="D15438" s="46">
        <v>6413</v>
      </c>
      <c r="E15438" s="46">
        <v>14350.3</v>
      </c>
    </row>
    <row r="15439" spans="1:5" hidden="1">
      <c r="A15439" t="s">
        <v>300</v>
      </c>
      <c r="B15439" t="s">
        <v>121</v>
      </c>
      <c r="C15439">
        <v>1974</v>
      </c>
      <c r="D15439" s="46">
        <v>6566</v>
      </c>
      <c r="E15439" s="46">
        <v>14753.1</v>
      </c>
    </row>
    <row r="15440" spans="1:5" hidden="1">
      <c r="A15440" t="s">
        <v>300</v>
      </c>
      <c r="B15440" t="s">
        <v>121</v>
      </c>
      <c r="C15440">
        <v>1975</v>
      </c>
      <c r="D15440" s="46">
        <v>6896</v>
      </c>
      <c r="E15440" s="46">
        <v>15161.199000000001</v>
      </c>
    </row>
    <row r="15441" spans="1:5" hidden="1">
      <c r="A15441" t="s">
        <v>300</v>
      </c>
      <c r="B15441" t="s">
        <v>121</v>
      </c>
      <c r="C15441">
        <v>1976</v>
      </c>
      <c r="D15441" s="46">
        <v>6808</v>
      </c>
      <c r="E15441" s="46">
        <v>15573.199000000001</v>
      </c>
    </row>
    <row r="15442" spans="1:5" hidden="1">
      <c r="A15442" t="s">
        <v>300</v>
      </c>
      <c r="B15442" t="s">
        <v>121</v>
      </c>
      <c r="C15442">
        <v>1977</v>
      </c>
      <c r="D15442" s="46">
        <v>6626</v>
      </c>
      <c r="E15442" s="46">
        <v>15990.099</v>
      </c>
    </row>
    <row r="15443" spans="1:5" hidden="1">
      <c r="A15443" t="s">
        <v>300</v>
      </c>
      <c r="B15443" t="s">
        <v>121</v>
      </c>
      <c r="C15443">
        <v>1978</v>
      </c>
      <c r="D15443" s="46">
        <v>6454</v>
      </c>
      <c r="E15443" s="46">
        <v>16414.399000000001</v>
      </c>
    </row>
    <row r="15444" spans="1:5" hidden="1">
      <c r="A15444" t="s">
        <v>300</v>
      </c>
      <c r="B15444" t="s">
        <v>121</v>
      </c>
      <c r="C15444">
        <v>1979</v>
      </c>
      <c r="D15444" s="46">
        <v>6664</v>
      </c>
      <c r="E15444" s="46">
        <v>16848.699000000001</v>
      </c>
    </row>
    <row r="15445" spans="1:5" hidden="1">
      <c r="A15445" t="s">
        <v>300</v>
      </c>
      <c r="B15445" t="s">
        <v>121</v>
      </c>
      <c r="C15445">
        <v>1980</v>
      </c>
      <c r="D15445" s="46">
        <v>6795</v>
      </c>
      <c r="E15445" s="46">
        <v>17295.297999999999</v>
      </c>
    </row>
    <row r="15446" spans="1:5" hidden="1">
      <c r="A15446" t="s">
        <v>300</v>
      </c>
      <c r="B15446" t="s">
        <v>121</v>
      </c>
      <c r="C15446">
        <v>1981</v>
      </c>
      <c r="D15446" s="46">
        <v>6921</v>
      </c>
      <c r="E15446" s="46">
        <v>17754.797999999999</v>
      </c>
    </row>
    <row r="15447" spans="1:5" hidden="1">
      <c r="A15447" t="s">
        <v>300</v>
      </c>
      <c r="B15447" t="s">
        <v>121</v>
      </c>
      <c r="C15447">
        <v>1982</v>
      </c>
      <c r="D15447" s="46">
        <v>6770</v>
      </c>
      <c r="E15447" s="46">
        <v>18173</v>
      </c>
    </row>
    <row r="15448" spans="1:5" hidden="1">
      <c r="A15448" t="s">
        <v>300</v>
      </c>
      <c r="B15448" t="s">
        <v>121</v>
      </c>
      <c r="C15448">
        <v>1983</v>
      </c>
      <c r="D15448" s="46">
        <v>5729</v>
      </c>
      <c r="E15448" s="46">
        <v>18591</v>
      </c>
    </row>
    <row r="15449" spans="1:5" hidden="1">
      <c r="A15449" t="s">
        <v>300</v>
      </c>
      <c r="B15449" t="s">
        <v>121</v>
      </c>
      <c r="C15449">
        <v>1984</v>
      </c>
      <c r="D15449" s="46">
        <v>5859</v>
      </c>
      <c r="E15449" s="46">
        <v>19011</v>
      </c>
    </row>
    <row r="15450" spans="1:5" hidden="1">
      <c r="A15450" t="s">
        <v>300</v>
      </c>
      <c r="B15450" t="s">
        <v>121</v>
      </c>
      <c r="C15450">
        <v>1985</v>
      </c>
      <c r="D15450" s="46">
        <v>5844</v>
      </c>
      <c r="E15450" s="46">
        <v>19432</v>
      </c>
    </row>
    <row r="15451" spans="1:5" hidden="1">
      <c r="A15451" t="s">
        <v>300</v>
      </c>
      <c r="B15451" t="s">
        <v>121</v>
      </c>
      <c r="C15451">
        <v>1986</v>
      </c>
      <c r="D15451" s="46">
        <v>6290</v>
      </c>
      <c r="E15451" s="46">
        <v>19855</v>
      </c>
    </row>
    <row r="15452" spans="1:5" hidden="1">
      <c r="A15452" t="s">
        <v>300</v>
      </c>
      <c r="B15452" t="s">
        <v>121</v>
      </c>
      <c r="C15452">
        <v>1987</v>
      </c>
      <c r="D15452" s="46">
        <v>6682</v>
      </c>
      <c r="E15452" s="46">
        <v>20280</v>
      </c>
    </row>
    <row r="15453" spans="1:5" hidden="1">
      <c r="A15453" t="s">
        <v>300</v>
      </c>
      <c r="B15453" t="s">
        <v>121</v>
      </c>
      <c r="C15453">
        <v>1988</v>
      </c>
      <c r="D15453" s="46">
        <v>6003</v>
      </c>
      <c r="E15453" s="46">
        <v>20710</v>
      </c>
    </row>
    <row r="15454" spans="1:5" hidden="1">
      <c r="A15454" t="s">
        <v>300</v>
      </c>
      <c r="B15454" t="s">
        <v>121</v>
      </c>
      <c r="C15454">
        <v>1989</v>
      </c>
      <c r="D15454" s="46">
        <v>5160</v>
      </c>
      <c r="E15454" s="46">
        <v>21151</v>
      </c>
    </row>
    <row r="15455" spans="1:5" hidden="1">
      <c r="A15455" t="s">
        <v>300</v>
      </c>
      <c r="B15455" t="s">
        <v>121</v>
      </c>
      <c r="C15455">
        <v>1990</v>
      </c>
      <c r="D15455" s="46">
        <v>4795</v>
      </c>
      <c r="E15455" s="46">
        <v>21600</v>
      </c>
    </row>
    <row r="15456" spans="1:5" hidden="1">
      <c r="A15456" t="s">
        <v>300</v>
      </c>
      <c r="B15456" t="s">
        <v>121</v>
      </c>
      <c r="C15456">
        <v>1991</v>
      </c>
      <c r="D15456" s="46">
        <v>4812.2118</v>
      </c>
      <c r="E15456" s="46">
        <v>22061.315589999998</v>
      </c>
    </row>
    <row r="15457" spans="1:5" hidden="1">
      <c r="A15457" t="s">
        <v>300</v>
      </c>
      <c r="B15457" t="s">
        <v>121</v>
      </c>
      <c r="C15457">
        <v>1992</v>
      </c>
      <c r="D15457" s="46">
        <v>4698.4830000000002</v>
      </c>
      <c r="E15457" s="46">
        <v>22528.420559999999</v>
      </c>
    </row>
    <row r="15458" spans="1:5" hidden="1">
      <c r="A15458" t="s">
        <v>300</v>
      </c>
      <c r="B15458" t="s">
        <v>121</v>
      </c>
      <c r="C15458">
        <v>1993</v>
      </c>
      <c r="D15458" s="46">
        <v>4857.0212000000001</v>
      </c>
      <c r="E15458" s="46">
        <v>23000.313289999998</v>
      </c>
    </row>
    <row r="15459" spans="1:5" hidden="1">
      <c r="A15459" t="s">
        <v>300</v>
      </c>
      <c r="B15459" t="s">
        <v>121</v>
      </c>
      <c r="C15459">
        <v>1994</v>
      </c>
      <c r="D15459" s="46">
        <v>5361.4225999999999</v>
      </c>
      <c r="E15459" s="46">
        <v>23461.655920000001</v>
      </c>
    </row>
    <row r="15460" spans="1:5" hidden="1">
      <c r="A15460" t="s">
        <v>300</v>
      </c>
      <c r="B15460" t="s">
        <v>121</v>
      </c>
      <c r="C15460">
        <v>1995</v>
      </c>
      <c r="D15460" s="46">
        <v>5668.0329000000002</v>
      </c>
      <c r="E15460" s="46">
        <v>23902.030569999999</v>
      </c>
    </row>
    <row r="15461" spans="1:5" hidden="1">
      <c r="A15461" t="s">
        <v>300</v>
      </c>
      <c r="B15461" t="s">
        <v>121</v>
      </c>
      <c r="C15461">
        <v>1996</v>
      </c>
      <c r="D15461" s="46">
        <v>5739.79</v>
      </c>
      <c r="E15461" s="46">
        <v>24325.837370000001</v>
      </c>
    </row>
    <row r="15462" spans="1:5" hidden="1">
      <c r="A15462" t="s">
        <v>300</v>
      </c>
      <c r="B15462" t="s">
        <v>121</v>
      </c>
      <c r="C15462">
        <v>1997</v>
      </c>
      <c r="D15462" s="46">
        <v>6027.8163999999997</v>
      </c>
      <c r="E15462" s="46">
        <v>24732.22595</v>
      </c>
    </row>
    <row r="15463" spans="1:5" hidden="1">
      <c r="A15463" t="s">
        <v>300</v>
      </c>
      <c r="B15463" t="s">
        <v>121</v>
      </c>
      <c r="C15463">
        <v>1998</v>
      </c>
      <c r="D15463" s="46">
        <v>5926.7329</v>
      </c>
      <c r="E15463" s="46">
        <v>25119.532599999999</v>
      </c>
    </row>
    <row r="15464" spans="1:5" hidden="1">
      <c r="A15464" t="s">
        <v>300</v>
      </c>
      <c r="B15464" t="s">
        <v>121</v>
      </c>
      <c r="C15464">
        <v>1999</v>
      </c>
      <c r="D15464" s="46">
        <v>5945.1953000000003</v>
      </c>
      <c r="E15464" s="46">
        <v>25486.139709999999</v>
      </c>
    </row>
    <row r="15465" spans="1:5" hidden="1">
      <c r="A15465" t="s">
        <v>300</v>
      </c>
      <c r="B15465" t="s">
        <v>121</v>
      </c>
      <c r="C15465">
        <v>2000</v>
      </c>
      <c r="D15465" s="46">
        <v>6038.2443999999996</v>
      </c>
      <c r="E15465" s="46">
        <v>25838.830259999999</v>
      </c>
    </row>
    <row r="15466" spans="1:5" hidden="1">
      <c r="A15466" t="s">
        <v>300</v>
      </c>
      <c r="B15466" t="s">
        <v>121</v>
      </c>
      <c r="C15466">
        <v>2001</v>
      </c>
      <c r="D15466" s="46">
        <v>6010.2250000000004</v>
      </c>
      <c r="E15466" s="46">
        <v>26184.714790000002</v>
      </c>
    </row>
    <row r="15467" spans="1:5" hidden="1">
      <c r="A15467" t="s">
        <v>300</v>
      </c>
      <c r="B15467" t="s">
        <v>121</v>
      </c>
      <c r="C15467">
        <v>2002</v>
      </c>
      <c r="D15467" s="46">
        <v>6274.4184999999998</v>
      </c>
      <c r="E15467" s="46">
        <v>26522.962930000002</v>
      </c>
    </row>
    <row r="15468" spans="1:5" hidden="1">
      <c r="A15468" t="s">
        <v>300</v>
      </c>
      <c r="B15468" t="s">
        <v>121</v>
      </c>
      <c r="C15468">
        <v>2003</v>
      </c>
      <c r="D15468" s="46">
        <v>6472.3409000000001</v>
      </c>
      <c r="E15468" s="46">
        <v>26852.862560000001</v>
      </c>
    </row>
    <row r="15469" spans="1:5" hidden="1">
      <c r="A15469" t="s">
        <v>300</v>
      </c>
      <c r="B15469" t="s">
        <v>121</v>
      </c>
      <c r="C15469">
        <v>2004</v>
      </c>
      <c r="D15469" s="46">
        <v>6731.0047000000004</v>
      </c>
      <c r="E15469" s="46">
        <v>27173.710510000001</v>
      </c>
    </row>
    <row r="15470" spans="1:5" hidden="1">
      <c r="A15470" t="s">
        <v>300</v>
      </c>
      <c r="B15470" t="s">
        <v>121</v>
      </c>
      <c r="C15470">
        <v>2005</v>
      </c>
      <c r="D15470" s="46">
        <v>7091.1333000000004</v>
      </c>
      <c r="E15470" s="46">
        <v>27486.931100000002</v>
      </c>
    </row>
    <row r="15471" spans="1:5" hidden="1">
      <c r="A15471" t="s">
        <v>300</v>
      </c>
      <c r="B15471" t="s">
        <v>121</v>
      </c>
      <c r="C15471">
        <v>2006</v>
      </c>
      <c r="D15471" s="46">
        <v>7560.8972000000003</v>
      </c>
      <c r="E15471" s="46">
        <v>27794.187020000001</v>
      </c>
    </row>
    <row r="15472" spans="1:5" hidden="1">
      <c r="A15472" t="s">
        <v>300</v>
      </c>
      <c r="B15472" t="s">
        <v>121</v>
      </c>
      <c r="C15472">
        <v>2007</v>
      </c>
      <c r="D15472" s="46">
        <v>8138.3649999999998</v>
      </c>
      <c r="E15472" s="46">
        <v>28095.25793</v>
      </c>
    </row>
    <row r="15473" spans="1:5" hidden="1">
      <c r="A15473" t="s">
        <v>300</v>
      </c>
      <c r="B15473" t="s">
        <v>121</v>
      </c>
      <c r="C15473">
        <v>2008</v>
      </c>
      <c r="D15473" s="46">
        <v>8812.6182000000008</v>
      </c>
      <c r="E15473" s="46">
        <v>28393.892879999999</v>
      </c>
    </row>
    <row r="15474" spans="1:5" hidden="1">
      <c r="A15474" t="s">
        <v>300</v>
      </c>
      <c r="B15474" t="s">
        <v>121</v>
      </c>
      <c r="C15474">
        <v>2009</v>
      </c>
      <c r="D15474" s="46">
        <v>8836.0166000000008</v>
      </c>
      <c r="E15474" s="46">
        <v>28693.873019999999</v>
      </c>
    </row>
    <row r="15475" spans="1:5" hidden="1">
      <c r="A15475" t="s">
        <v>300</v>
      </c>
      <c r="B15475" t="s">
        <v>121</v>
      </c>
      <c r="C15475">
        <v>2010</v>
      </c>
      <c r="D15475" s="46">
        <v>9507.7800999999999</v>
      </c>
      <c r="E15475" s="46">
        <v>28994.960950000001</v>
      </c>
    </row>
    <row r="15476" spans="1:5" hidden="1">
      <c r="A15476" t="s">
        <v>300</v>
      </c>
      <c r="B15476" t="s">
        <v>121</v>
      </c>
      <c r="C15476">
        <v>2011</v>
      </c>
      <c r="D15476" s="46">
        <v>10044</v>
      </c>
      <c r="E15476" s="46">
        <v>29296.41948</v>
      </c>
    </row>
    <row r="15477" spans="1:5" hidden="1">
      <c r="A15477" t="s">
        <v>300</v>
      </c>
      <c r="B15477" t="s">
        <v>121</v>
      </c>
      <c r="C15477">
        <v>2012</v>
      </c>
      <c r="D15477" s="46">
        <v>10533</v>
      </c>
      <c r="E15477" s="46">
        <v>29597.481360000002</v>
      </c>
    </row>
    <row r="15478" spans="1:5" hidden="1">
      <c r="A15478" t="s">
        <v>300</v>
      </c>
      <c r="B15478" t="s">
        <v>121</v>
      </c>
      <c r="C15478">
        <v>2013</v>
      </c>
      <c r="D15478" s="46">
        <v>11034</v>
      </c>
      <c r="E15478" s="46">
        <v>29897.753970000002</v>
      </c>
    </row>
    <row r="15479" spans="1:5" hidden="1">
      <c r="A15479" t="s">
        <v>300</v>
      </c>
      <c r="B15479" t="s">
        <v>121</v>
      </c>
      <c r="C15479">
        <v>2014</v>
      </c>
      <c r="D15479" s="46">
        <v>11186</v>
      </c>
      <c r="E15479" s="46">
        <v>30196.870709999999</v>
      </c>
    </row>
    <row r="15480" spans="1:5" hidden="1">
      <c r="A15480" t="s">
        <v>300</v>
      </c>
      <c r="B15480" t="s">
        <v>121</v>
      </c>
      <c r="C15480">
        <v>2015</v>
      </c>
      <c r="D15480" s="46">
        <v>11445</v>
      </c>
      <c r="E15480" s="46">
        <v>30494.4169</v>
      </c>
    </row>
    <row r="15481" spans="1:5" hidden="1">
      <c r="A15481" t="s">
        <v>300</v>
      </c>
      <c r="B15481" t="s">
        <v>121</v>
      </c>
      <c r="C15481">
        <v>2016</v>
      </c>
      <c r="D15481" s="46">
        <v>11776</v>
      </c>
      <c r="E15481" s="46">
        <v>30790.960459999998</v>
      </c>
    </row>
    <row r="15482" spans="1:5" hidden="1">
      <c r="A15482" t="s">
        <v>300</v>
      </c>
      <c r="B15482" t="s">
        <v>121</v>
      </c>
      <c r="C15482">
        <v>2017</v>
      </c>
      <c r="D15482" s="46">
        <v>11952.5252</v>
      </c>
      <c r="E15482" s="46">
        <v>31087.03427</v>
      </c>
    </row>
    <row r="15483" spans="1:5" hidden="1">
      <c r="A15483" t="s">
        <v>300</v>
      </c>
      <c r="B15483" t="s">
        <v>121</v>
      </c>
      <c r="C15483">
        <v>2018</v>
      </c>
      <c r="D15483" s="46">
        <v>12310.084699999999</v>
      </c>
      <c r="E15483" s="46">
        <v>31382.084409999999</v>
      </c>
    </row>
    <row r="15484" spans="1:5" hidden="1">
      <c r="A15484" t="s">
        <v>301</v>
      </c>
      <c r="B15484" t="s">
        <v>122</v>
      </c>
      <c r="C15484">
        <v>1820</v>
      </c>
      <c r="D15484" s="46">
        <v>931</v>
      </c>
      <c r="E15484" s="46">
        <v>2176</v>
      </c>
    </row>
    <row r="15485" spans="1:5" hidden="1">
      <c r="A15485" t="s">
        <v>301</v>
      </c>
      <c r="B15485" t="s">
        <v>122</v>
      </c>
      <c r="C15485">
        <v>1850</v>
      </c>
      <c r="E15485" s="46">
        <v>3612</v>
      </c>
    </row>
    <row r="15486" spans="1:5" hidden="1">
      <c r="A15486" t="s">
        <v>301</v>
      </c>
      <c r="B15486" t="s">
        <v>122</v>
      </c>
      <c r="C15486">
        <v>1870</v>
      </c>
      <c r="D15486" s="46">
        <v>995</v>
      </c>
      <c r="E15486" s="46">
        <v>5063</v>
      </c>
    </row>
    <row r="15487" spans="1:5" hidden="1">
      <c r="A15487" t="s">
        <v>301</v>
      </c>
      <c r="B15487" t="s">
        <v>122</v>
      </c>
      <c r="C15487">
        <v>1890</v>
      </c>
      <c r="E15487" s="46">
        <v>6476</v>
      </c>
    </row>
    <row r="15488" spans="1:5" hidden="1">
      <c r="A15488" t="s">
        <v>301</v>
      </c>
      <c r="B15488" t="s">
        <v>122</v>
      </c>
      <c r="C15488">
        <v>1900</v>
      </c>
      <c r="E15488" s="46">
        <v>7324</v>
      </c>
    </row>
    <row r="15489" spans="1:5" hidden="1">
      <c r="A15489" t="s">
        <v>301</v>
      </c>
      <c r="B15489" t="s">
        <v>122</v>
      </c>
      <c r="C15489">
        <v>1901</v>
      </c>
      <c r="E15489" s="46">
        <v>7465</v>
      </c>
    </row>
    <row r="15490" spans="1:5" hidden="1">
      <c r="A15490" t="s">
        <v>301</v>
      </c>
      <c r="B15490" t="s">
        <v>122</v>
      </c>
      <c r="C15490">
        <v>1902</v>
      </c>
      <c r="D15490" s="46">
        <v>1073</v>
      </c>
      <c r="E15490" s="46">
        <v>7609</v>
      </c>
    </row>
    <row r="15491" spans="1:5" hidden="1">
      <c r="A15491" t="s">
        <v>301</v>
      </c>
      <c r="B15491" t="s">
        <v>122</v>
      </c>
      <c r="C15491">
        <v>1903</v>
      </c>
      <c r="D15491" s="46">
        <v>1282</v>
      </c>
      <c r="E15491" s="46">
        <v>7755</v>
      </c>
    </row>
    <row r="15492" spans="1:5" hidden="1">
      <c r="A15492" t="s">
        <v>301</v>
      </c>
      <c r="B15492" t="s">
        <v>122</v>
      </c>
      <c r="C15492">
        <v>1904</v>
      </c>
      <c r="D15492" s="46">
        <v>1082</v>
      </c>
      <c r="E15492" s="46">
        <v>7904</v>
      </c>
    </row>
    <row r="15493" spans="1:5" hidden="1">
      <c r="A15493" t="s">
        <v>301</v>
      </c>
      <c r="B15493" t="s">
        <v>122</v>
      </c>
      <c r="C15493">
        <v>1905</v>
      </c>
      <c r="D15493" s="46">
        <v>1130</v>
      </c>
      <c r="E15493" s="46">
        <v>8056</v>
      </c>
    </row>
    <row r="15494" spans="1:5" hidden="1">
      <c r="A15494" t="s">
        <v>301</v>
      </c>
      <c r="B15494" t="s">
        <v>122</v>
      </c>
      <c r="C15494">
        <v>1906</v>
      </c>
      <c r="D15494" s="46">
        <v>1151</v>
      </c>
      <c r="E15494" s="46">
        <v>8211</v>
      </c>
    </row>
    <row r="15495" spans="1:5" hidden="1">
      <c r="A15495" t="s">
        <v>301</v>
      </c>
      <c r="B15495" t="s">
        <v>122</v>
      </c>
      <c r="C15495">
        <v>1907</v>
      </c>
      <c r="D15495" s="46">
        <v>1191</v>
      </c>
      <c r="E15495" s="46">
        <v>8369</v>
      </c>
    </row>
    <row r="15496" spans="1:5" hidden="1">
      <c r="A15496" t="s">
        <v>301</v>
      </c>
      <c r="B15496" t="s">
        <v>122</v>
      </c>
      <c r="C15496">
        <v>1908</v>
      </c>
      <c r="D15496" s="46">
        <v>1235</v>
      </c>
      <c r="E15496" s="46">
        <v>8530</v>
      </c>
    </row>
    <row r="15497" spans="1:5" hidden="1">
      <c r="A15497" t="s">
        <v>301</v>
      </c>
      <c r="B15497" t="s">
        <v>122</v>
      </c>
      <c r="C15497">
        <v>1909</v>
      </c>
      <c r="D15497" s="46">
        <v>1235</v>
      </c>
      <c r="E15497" s="46">
        <v>8694</v>
      </c>
    </row>
    <row r="15498" spans="1:5" hidden="1">
      <c r="A15498" t="s">
        <v>301</v>
      </c>
      <c r="B15498" t="s">
        <v>122</v>
      </c>
      <c r="C15498">
        <v>1910</v>
      </c>
      <c r="D15498" s="46">
        <v>1393</v>
      </c>
      <c r="E15498" s="46">
        <v>8861</v>
      </c>
    </row>
    <row r="15499" spans="1:5" hidden="1">
      <c r="A15499" t="s">
        <v>301</v>
      </c>
      <c r="B15499" t="s">
        <v>122</v>
      </c>
      <c r="C15499">
        <v>1911</v>
      </c>
      <c r="D15499" s="46">
        <v>1455</v>
      </c>
      <c r="E15499" s="46">
        <v>9032</v>
      </c>
    </row>
    <row r="15500" spans="1:5" hidden="1">
      <c r="A15500" t="s">
        <v>301</v>
      </c>
      <c r="B15500" t="s">
        <v>122</v>
      </c>
      <c r="C15500">
        <v>1912</v>
      </c>
      <c r="D15500" s="46">
        <v>1452</v>
      </c>
      <c r="E15500" s="46">
        <v>9206</v>
      </c>
    </row>
    <row r="15501" spans="1:5" hidden="1">
      <c r="A15501" t="s">
        <v>301</v>
      </c>
      <c r="B15501" t="s">
        <v>122</v>
      </c>
      <c r="C15501">
        <v>1913</v>
      </c>
      <c r="D15501" s="46">
        <v>1575</v>
      </c>
      <c r="E15501" s="46">
        <v>9384</v>
      </c>
    </row>
    <row r="15502" spans="1:5" hidden="1">
      <c r="A15502" t="s">
        <v>301</v>
      </c>
      <c r="B15502" t="s">
        <v>122</v>
      </c>
      <c r="C15502">
        <v>1914</v>
      </c>
      <c r="D15502" s="46">
        <v>1517</v>
      </c>
      <c r="E15502" s="46">
        <v>9565</v>
      </c>
    </row>
    <row r="15503" spans="1:5" hidden="1">
      <c r="A15503" t="s">
        <v>301</v>
      </c>
      <c r="B15503" t="s">
        <v>122</v>
      </c>
      <c r="C15503">
        <v>1915</v>
      </c>
      <c r="D15503" s="46">
        <v>1395</v>
      </c>
      <c r="E15503" s="46">
        <v>9749</v>
      </c>
    </row>
    <row r="15504" spans="1:5" hidden="1">
      <c r="A15504" t="s">
        <v>301</v>
      </c>
      <c r="B15504" t="s">
        <v>122</v>
      </c>
      <c r="C15504">
        <v>1916</v>
      </c>
      <c r="D15504" s="46">
        <v>1599</v>
      </c>
      <c r="E15504" s="46">
        <v>9937</v>
      </c>
    </row>
    <row r="15505" spans="1:5" hidden="1">
      <c r="A15505" t="s">
        <v>301</v>
      </c>
      <c r="B15505" t="s">
        <v>122</v>
      </c>
      <c r="C15505">
        <v>1917</v>
      </c>
      <c r="D15505" s="46">
        <v>1830</v>
      </c>
      <c r="E15505" s="46">
        <v>10128</v>
      </c>
    </row>
    <row r="15506" spans="1:5" hidden="1">
      <c r="A15506" t="s">
        <v>301</v>
      </c>
      <c r="B15506" t="s">
        <v>122</v>
      </c>
      <c r="C15506">
        <v>1918</v>
      </c>
      <c r="D15506" s="46">
        <v>2050</v>
      </c>
      <c r="E15506" s="46">
        <v>10323</v>
      </c>
    </row>
    <row r="15507" spans="1:5" hidden="1">
      <c r="A15507" t="s">
        <v>301</v>
      </c>
      <c r="B15507" t="s">
        <v>122</v>
      </c>
      <c r="C15507">
        <v>1919</v>
      </c>
      <c r="D15507" s="46">
        <v>1932</v>
      </c>
      <c r="E15507" s="46">
        <v>10522</v>
      </c>
    </row>
    <row r="15508" spans="1:5" hidden="1">
      <c r="A15508" t="s">
        <v>301</v>
      </c>
      <c r="B15508" t="s">
        <v>122</v>
      </c>
      <c r="C15508">
        <v>1920</v>
      </c>
      <c r="D15508" s="46">
        <v>2055</v>
      </c>
      <c r="E15508" s="46">
        <v>10725</v>
      </c>
    </row>
    <row r="15509" spans="1:5" hidden="1">
      <c r="A15509" t="s">
        <v>301</v>
      </c>
      <c r="B15509" t="s">
        <v>122</v>
      </c>
      <c r="C15509">
        <v>1921</v>
      </c>
      <c r="D15509" s="46">
        <v>1969</v>
      </c>
      <c r="E15509" s="46">
        <v>10932</v>
      </c>
    </row>
    <row r="15510" spans="1:5" hidden="1">
      <c r="A15510" t="s">
        <v>301</v>
      </c>
      <c r="B15510" t="s">
        <v>122</v>
      </c>
      <c r="C15510">
        <v>1922</v>
      </c>
      <c r="D15510" s="46">
        <v>2163</v>
      </c>
      <c r="E15510" s="46">
        <v>11143</v>
      </c>
    </row>
    <row r="15511" spans="1:5" hidden="1">
      <c r="A15511" t="s">
        <v>301</v>
      </c>
      <c r="B15511" t="s">
        <v>122</v>
      </c>
      <c r="C15511">
        <v>1923</v>
      </c>
      <c r="D15511" s="46">
        <v>1992</v>
      </c>
      <c r="E15511" s="46">
        <v>11358</v>
      </c>
    </row>
    <row r="15512" spans="1:5" hidden="1">
      <c r="A15512" t="s">
        <v>301</v>
      </c>
      <c r="B15512" t="s">
        <v>122</v>
      </c>
      <c r="C15512">
        <v>1924</v>
      </c>
      <c r="D15512" s="46">
        <v>2133</v>
      </c>
      <c r="E15512" s="46">
        <v>11577</v>
      </c>
    </row>
    <row r="15513" spans="1:5" hidden="1">
      <c r="A15513" t="s">
        <v>301</v>
      </c>
      <c r="B15513" t="s">
        <v>122</v>
      </c>
      <c r="C15513">
        <v>1925</v>
      </c>
      <c r="D15513" s="46">
        <v>2109</v>
      </c>
      <c r="E15513" s="46">
        <v>11800</v>
      </c>
    </row>
    <row r="15514" spans="1:5" hidden="1">
      <c r="A15514" t="s">
        <v>301</v>
      </c>
      <c r="B15514" t="s">
        <v>122</v>
      </c>
      <c r="C15514">
        <v>1926</v>
      </c>
      <c r="D15514" s="46">
        <v>2174</v>
      </c>
      <c r="E15514" s="46">
        <v>12026</v>
      </c>
    </row>
    <row r="15515" spans="1:5" hidden="1">
      <c r="A15515" t="s">
        <v>301</v>
      </c>
      <c r="B15515" t="s">
        <v>122</v>
      </c>
      <c r="C15515">
        <v>1927</v>
      </c>
      <c r="D15515" s="46">
        <v>2177</v>
      </c>
      <c r="E15515" s="46">
        <v>12305</v>
      </c>
    </row>
    <row r="15516" spans="1:5" hidden="1">
      <c r="A15516" t="s">
        <v>301</v>
      </c>
      <c r="B15516" t="s">
        <v>122</v>
      </c>
      <c r="C15516">
        <v>1928</v>
      </c>
      <c r="D15516" s="46">
        <v>2219</v>
      </c>
      <c r="E15516" s="46">
        <v>12543</v>
      </c>
    </row>
    <row r="15517" spans="1:5" hidden="1">
      <c r="A15517" t="s">
        <v>301</v>
      </c>
      <c r="B15517" t="s">
        <v>122</v>
      </c>
      <c r="C15517">
        <v>1929</v>
      </c>
      <c r="D15517" s="46">
        <v>2252</v>
      </c>
      <c r="E15517" s="46">
        <v>12890</v>
      </c>
    </row>
    <row r="15518" spans="1:5" hidden="1">
      <c r="A15518" t="s">
        <v>301</v>
      </c>
      <c r="B15518" t="s">
        <v>122</v>
      </c>
      <c r="C15518">
        <v>1930</v>
      </c>
      <c r="D15518" s="46">
        <v>2203</v>
      </c>
      <c r="E15518" s="46">
        <v>13194</v>
      </c>
    </row>
    <row r="15519" spans="1:5" hidden="1">
      <c r="A15519" t="s">
        <v>301</v>
      </c>
      <c r="B15519" t="s">
        <v>122</v>
      </c>
      <c r="C15519">
        <v>1931</v>
      </c>
      <c r="D15519" s="46">
        <v>2168</v>
      </c>
      <c r="E15519" s="46">
        <v>13507</v>
      </c>
    </row>
    <row r="15520" spans="1:5" hidden="1">
      <c r="A15520" t="s">
        <v>301</v>
      </c>
      <c r="B15520" t="s">
        <v>122</v>
      </c>
      <c r="C15520">
        <v>1932</v>
      </c>
      <c r="D15520" s="46">
        <v>2212</v>
      </c>
      <c r="E15520" s="46">
        <v>13829</v>
      </c>
    </row>
    <row r="15521" spans="1:5" hidden="1">
      <c r="A15521" t="s">
        <v>301</v>
      </c>
      <c r="B15521" t="s">
        <v>122</v>
      </c>
      <c r="C15521">
        <v>1933</v>
      </c>
      <c r="D15521" s="46">
        <v>2181</v>
      </c>
      <c r="E15521" s="46">
        <v>14158</v>
      </c>
    </row>
    <row r="15522" spans="1:5" hidden="1">
      <c r="A15522" t="s">
        <v>301</v>
      </c>
      <c r="B15522" t="s">
        <v>122</v>
      </c>
      <c r="C15522">
        <v>1934</v>
      </c>
      <c r="D15522" s="46">
        <v>2149</v>
      </c>
      <c r="E15522" s="46">
        <v>14497</v>
      </c>
    </row>
    <row r="15523" spans="1:5" hidden="1">
      <c r="A15523" t="s">
        <v>301</v>
      </c>
      <c r="B15523" t="s">
        <v>122</v>
      </c>
      <c r="C15523">
        <v>1935</v>
      </c>
      <c r="D15523" s="46">
        <v>1956</v>
      </c>
      <c r="E15523" s="46">
        <v>14843</v>
      </c>
    </row>
    <row r="15524" spans="1:5" hidden="1">
      <c r="A15524" t="s">
        <v>301</v>
      </c>
      <c r="B15524" t="s">
        <v>122</v>
      </c>
      <c r="C15524">
        <v>1936</v>
      </c>
      <c r="D15524" s="46">
        <v>2174</v>
      </c>
      <c r="E15524" s="46">
        <v>15199</v>
      </c>
    </row>
    <row r="15525" spans="1:5" hidden="1">
      <c r="A15525" t="s">
        <v>301</v>
      </c>
      <c r="B15525" t="s">
        <v>122</v>
      </c>
      <c r="C15525">
        <v>1937</v>
      </c>
      <c r="D15525" s="46">
        <v>2276</v>
      </c>
      <c r="E15525" s="46">
        <v>15563</v>
      </c>
    </row>
    <row r="15526" spans="1:5" hidden="1">
      <c r="A15526" t="s">
        <v>301</v>
      </c>
      <c r="B15526" t="s">
        <v>122</v>
      </c>
      <c r="C15526">
        <v>1938</v>
      </c>
      <c r="D15526" s="46">
        <v>2295</v>
      </c>
      <c r="E15526" s="46">
        <v>15934</v>
      </c>
    </row>
    <row r="15527" spans="1:5" hidden="1">
      <c r="A15527" t="s">
        <v>301</v>
      </c>
      <c r="B15527" t="s">
        <v>122</v>
      </c>
      <c r="C15527">
        <v>1939</v>
      </c>
      <c r="D15527" s="46">
        <v>2404</v>
      </c>
      <c r="E15527" s="46">
        <v>16275</v>
      </c>
    </row>
    <row r="15528" spans="1:5" hidden="1">
      <c r="A15528" t="s">
        <v>301</v>
      </c>
      <c r="B15528" t="s">
        <v>122</v>
      </c>
      <c r="C15528">
        <v>1940</v>
      </c>
      <c r="D15528" s="46">
        <v>2402</v>
      </c>
      <c r="E15528" s="46">
        <v>16585</v>
      </c>
    </row>
    <row r="15529" spans="1:5" hidden="1">
      <c r="A15529" t="s">
        <v>301</v>
      </c>
      <c r="B15529" t="s">
        <v>122</v>
      </c>
      <c r="C15529">
        <v>1941</v>
      </c>
      <c r="E15529" s="46">
        <v>16902</v>
      </c>
    </row>
    <row r="15530" spans="1:5" hidden="1">
      <c r="A15530" t="s">
        <v>301</v>
      </c>
      <c r="B15530" t="s">
        <v>122</v>
      </c>
      <c r="C15530">
        <v>1942</v>
      </c>
      <c r="E15530" s="46">
        <v>17169</v>
      </c>
    </row>
    <row r="15531" spans="1:5" hidden="1">
      <c r="A15531" t="s">
        <v>301</v>
      </c>
      <c r="B15531" t="s">
        <v>122</v>
      </c>
      <c r="C15531">
        <v>1943</v>
      </c>
      <c r="E15531" s="46">
        <v>17552</v>
      </c>
    </row>
    <row r="15532" spans="1:5" hidden="1">
      <c r="A15532" t="s">
        <v>301</v>
      </c>
      <c r="B15532" t="s">
        <v>122</v>
      </c>
      <c r="C15532">
        <v>1944</v>
      </c>
      <c r="E15532" s="46">
        <v>17887</v>
      </c>
    </row>
    <row r="15533" spans="1:5" hidden="1">
      <c r="A15533" t="s">
        <v>301</v>
      </c>
      <c r="B15533" t="s">
        <v>122</v>
      </c>
      <c r="C15533">
        <v>1945</v>
      </c>
      <c r="E15533" s="46">
        <v>18228</v>
      </c>
    </row>
    <row r="15534" spans="1:5" hidden="1">
      <c r="A15534" t="s">
        <v>301</v>
      </c>
      <c r="B15534" t="s">
        <v>122</v>
      </c>
      <c r="C15534">
        <v>1946</v>
      </c>
      <c r="D15534" s="46">
        <v>1030</v>
      </c>
      <c r="E15534" s="46">
        <v>18775</v>
      </c>
    </row>
    <row r="15535" spans="1:5" hidden="1">
      <c r="A15535" t="s">
        <v>301</v>
      </c>
      <c r="B15535" t="s">
        <v>122</v>
      </c>
      <c r="C15535">
        <v>1947</v>
      </c>
      <c r="D15535" s="46">
        <v>1395</v>
      </c>
      <c r="E15535" s="46">
        <v>19338</v>
      </c>
    </row>
    <row r="15536" spans="1:5" hidden="1">
      <c r="A15536" t="s">
        <v>301</v>
      </c>
      <c r="B15536" t="s">
        <v>122</v>
      </c>
      <c r="C15536">
        <v>1948</v>
      </c>
      <c r="D15536" s="46">
        <v>1583</v>
      </c>
      <c r="E15536" s="46">
        <v>19918</v>
      </c>
    </row>
    <row r="15537" spans="1:5" hidden="1">
      <c r="A15537" t="s">
        <v>301</v>
      </c>
      <c r="B15537" t="s">
        <v>122</v>
      </c>
      <c r="C15537">
        <v>1949</v>
      </c>
      <c r="D15537" s="46">
        <v>1634</v>
      </c>
      <c r="E15537" s="46">
        <v>20516</v>
      </c>
    </row>
    <row r="15538" spans="1:5" hidden="1">
      <c r="A15538" t="s">
        <v>301</v>
      </c>
      <c r="B15538" t="s">
        <v>122</v>
      </c>
      <c r="C15538">
        <v>1950</v>
      </c>
      <c r="D15538" s="46">
        <v>1706</v>
      </c>
      <c r="E15538" s="46">
        <v>21131.263999999999</v>
      </c>
    </row>
    <row r="15539" spans="1:5" hidden="1">
      <c r="A15539" t="s">
        <v>301</v>
      </c>
      <c r="B15539" t="s">
        <v>122</v>
      </c>
      <c r="C15539">
        <v>1951</v>
      </c>
      <c r="D15539" s="46">
        <v>1835</v>
      </c>
      <c r="E15539" s="46">
        <v>21775.167000000001</v>
      </c>
    </row>
    <row r="15540" spans="1:5" hidden="1">
      <c r="A15540" t="s">
        <v>301</v>
      </c>
      <c r="B15540" t="s">
        <v>122</v>
      </c>
      <c r="C15540">
        <v>1952</v>
      </c>
      <c r="D15540" s="46">
        <v>1890</v>
      </c>
      <c r="E15540" s="46">
        <v>22438.690999999999</v>
      </c>
    </row>
    <row r="15541" spans="1:5" hidden="1">
      <c r="A15541" t="s">
        <v>301</v>
      </c>
      <c r="B15541" t="s">
        <v>122</v>
      </c>
      <c r="C15541">
        <v>1953</v>
      </c>
      <c r="D15541" s="46">
        <v>1999</v>
      </c>
      <c r="E15541" s="46">
        <v>23122.432000000001</v>
      </c>
    </row>
    <row r="15542" spans="1:5" hidden="1">
      <c r="A15542" t="s">
        <v>301</v>
      </c>
      <c r="B15542" t="s">
        <v>122</v>
      </c>
      <c r="C15542">
        <v>1954</v>
      </c>
      <c r="D15542" s="46">
        <v>2085</v>
      </c>
      <c r="E15542" s="46">
        <v>23827.008999999998</v>
      </c>
    </row>
    <row r="15543" spans="1:5" hidden="1">
      <c r="A15543" t="s">
        <v>301</v>
      </c>
      <c r="B15543" t="s">
        <v>122</v>
      </c>
      <c r="C15543">
        <v>1955</v>
      </c>
      <c r="D15543" s="46">
        <v>2165</v>
      </c>
      <c r="E15543" s="46">
        <v>24553.055</v>
      </c>
    </row>
    <row r="15544" spans="1:5" hidden="1">
      <c r="A15544" t="s">
        <v>301</v>
      </c>
      <c r="B15544" t="s">
        <v>122</v>
      </c>
      <c r="C15544">
        <v>1956</v>
      </c>
      <c r="D15544" s="46">
        <v>2248</v>
      </c>
      <c r="E15544" s="46">
        <v>25301.225999999999</v>
      </c>
    </row>
    <row r="15545" spans="1:5" hidden="1">
      <c r="A15545" t="s">
        <v>301</v>
      </c>
      <c r="B15545" t="s">
        <v>122</v>
      </c>
      <c r="C15545">
        <v>1957</v>
      </c>
      <c r="D15545" s="46">
        <v>2299</v>
      </c>
      <c r="E15545" s="46">
        <v>26072.194</v>
      </c>
    </row>
    <row r="15546" spans="1:5" hidden="1">
      <c r="A15546" t="s">
        <v>301</v>
      </c>
      <c r="B15546" t="s">
        <v>122</v>
      </c>
      <c r="C15546">
        <v>1958</v>
      </c>
      <c r="D15546" s="46">
        <v>2308</v>
      </c>
      <c r="E15546" s="46">
        <v>26866.653999999999</v>
      </c>
    </row>
    <row r="15547" spans="1:5" hidden="1">
      <c r="A15547" t="s">
        <v>301</v>
      </c>
      <c r="B15547" t="s">
        <v>122</v>
      </c>
      <c r="C15547">
        <v>1959</v>
      </c>
      <c r="D15547" s="46">
        <v>2393</v>
      </c>
      <c r="E15547" s="46">
        <v>27685.324000000001</v>
      </c>
    </row>
    <row r="15548" spans="1:5" hidden="1">
      <c r="A15548" t="s">
        <v>301</v>
      </c>
      <c r="B15548" t="s">
        <v>122</v>
      </c>
      <c r="C15548">
        <v>1960</v>
      </c>
      <c r="D15548" s="46">
        <v>2353</v>
      </c>
      <c r="E15548" s="46">
        <v>28528.938999999998</v>
      </c>
    </row>
    <row r="15549" spans="1:5" hidden="1">
      <c r="A15549" t="s">
        <v>301</v>
      </c>
      <c r="B15549" t="s">
        <v>122</v>
      </c>
      <c r="C15549">
        <v>1961</v>
      </c>
      <c r="D15549" s="46">
        <v>2410</v>
      </c>
      <c r="E15549" s="46">
        <v>29410.456999999999</v>
      </c>
    </row>
    <row r="15550" spans="1:5" hidden="1">
      <c r="A15550" t="s">
        <v>301</v>
      </c>
      <c r="B15550" t="s">
        <v>122</v>
      </c>
      <c r="C15550">
        <v>1962</v>
      </c>
      <c r="D15550" s="46">
        <v>2450</v>
      </c>
      <c r="E15550" s="46">
        <v>30325.263999999999</v>
      </c>
    </row>
    <row r="15551" spans="1:5" hidden="1">
      <c r="A15551" t="s">
        <v>301</v>
      </c>
      <c r="B15551" t="s">
        <v>122</v>
      </c>
      <c r="C15551">
        <v>1963</v>
      </c>
      <c r="D15551" s="46">
        <v>2542</v>
      </c>
      <c r="E15551" s="46">
        <v>31273.198</v>
      </c>
    </row>
    <row r="15552" spans="1:5" hidden="1">
      <c r="A15552" t="s">
        <v>301</v>
      </c>
      <c r="B15552" t="s">
        <v>122</v>
      </c>
      <c r="C15552">
        <v>1964</v>
      </c>
      <c r="D15552" s="46">
        <v>2550</v>
      </c>
      <c r="E15552" s="46">
        <v>32254.35</v>
      </c>
    </row>
    <row r="15553" spans="1:5" hidden="1">
      <c r="A15553" t="s">
        <v>301</v>
      </c>
      <c r="B15553" t="s">
        <v>122</v>
      </c>
      <c r="C15553">
        <v>1965</v>
      </c>
      <c r="D15553" s="46">
        <v>2603</v>
      </c>
      <c r="E15553" s="46">
        <v>33267.569000000003</v>
      </c>
    </row>
    <row r="15554" spans="1:5" hidden="1">
      <c r="A15554" t="s">
        <v>301</v>
      </c>
      <c r="B15554" t="s">
        <v>122</v>
      </c>
      <c r="C15554">
        <v>1966</v>
      </c>
      <c r="D15554" s="46">
        <v>2636</v>
      </c>
      <c r="E15554" s="46">
        <v>34304.273999999998</v>
      </c>
    </row>
    <row r="15555" spans="1:5" hidden="1">
      <c r="A15555" t="s">
        <v>301</v>
      </c>
      <c r="B15555" t="s">
        <v>122</v>
      </c>
      <c r="C15555">
        <v>1967</v>
      </c>
      <c r="D15555" s="46">
        <v>2694</v>
      </c>
      <c r="E15555" s="46">
        <v>35356.6</v>
      </c>
    </row>
    <row r="15556" spans="1:5" hidden="1">
      <c r="A15556" t="s">
        <v>301</v>
      </c>
      <c r="B15556" t="s">
        <v>122</v>
      </c>
      <c r="C15556">
        <v>1968</v>
      </c>
      <c r="D15556" s="46">
        <v>2745</v>
      </c>
      <c r="E15556" s="46">
        <v>36424.438000000002</v>
      </c>
    </row>
    <row r="15557" spans="1:5" hidden="1">
      <c r="A15557" t="s">
        <v>301</v>
      </c>
      <c r="B15557" t="s">
        <v>122</v>
      </c>
      <c r="C15557">
        <v>1969</v>
      </c>
      <c r="D15557" s="46">
        <v>2789</v>
      </c>
      <c r="E15557" s="46">
        <v>37506.718999999997</v>
      </c>
    </row>
    <row r="15558" spans="1:5" hidden="1">
      <c r="A15558" t="s">
        <v>301</v>
      </c>
      <c r="B15558" t="s">
        <v>122</v>
      </c>
      <c r="C15558">
        <v>1970</v>
      </c>
      <c r="D15558" s="46">
        <v>2812</v>
      </c>
      <c r="E15558" s="46">
        <v>38603.696000000004</v>
      </c>
    </row>
    <row r="15559" spans="1:5" hidden="1">
      <c r="A15559" t="s">
        <v>301</v>
      </c>
      <c r="B15559" t="s">
        <v>122</v>
      </c>
      <c r="C15559">
        <v>1971</v>
      </c>
      <c r="D15559" s="46">
        <v>2882</v>
      </c>
      <c r="E15559" s="46">
        <v>39718.093999999997</v>
      </c>
    </row>
    <row r="15560" spans="1:5" hidden="1">
      <c r="A15560" t="s">
        <v>301</v>
      </c>
      <c r="B15560" t="s">
        <v>122</v>
      </c>
      <c r="C15560">
        <v>1972</v>
      </c>
      <c r="D15560" s="46">
        <v>2954</v>
      </c>
      <c r="E15560" s="46">
        <v>40850.141000000003</v>
      </c>
    </row>
    <row r="15561" spans="1:5" hidden="1">
      <c r="A15561" t="s">
        <v>301</v>
      </c>
      <c r="B15561" t="s">
        <v>122</v>
      </c>
      <c r="C15561">
        <v>1973</v>
      </c>
      <c r="D15561" s="46">
        <v>3131</v>
      </c>
      <c r="E15561" s="46">
        <v>41998.116999999998</v>
      </c>
    </row>
    <row r="15562" spans="1:5" hidden="1">
      <c r="A15562" t="s">
        <v>301</v>
      </c>
      <c r="B15562" t="s">
        <v>122</v>
      </c>
      <c r="C15562">
        <v>1974</v>
      </c>
      <c r="D15562" s="46">
        <v>3154</v>
      </c>
      <c r="E15562" s="46">
        <v>43162.097999999998</v>
      </c>
    </row>
    <row r="15563" spans="1:5" hidden="1">
      <c r="A15563" t="s">
        <v>301</v>
      </c>
      <c r="B15563" t="s">
        <v>122</v>
      </c>
      <c r="C15563">
        <v>1975</v>
      </c>
      <c r="D15563" s="46">
        <v>3241</v>
      </c>
      <c r="E15563" s="46">
        <v>44336.841999999997</v>
      </c>
    </row>
    <row r="15564" spans="1:5" hidden="1">
      <c r="A15564" t="s">
        <v>301</v>
      </c>
      <c r="B15564" t="s">
        <v>122</v>
      </c>
      <c r="C15564">
        <v>1976</v>
      </c>
      <c r="D15564" s="46">
        <v>3430</v>
      </c>
      <c r="E15564" s="46">
        <v>45574.35</v>
      </c>
    </row>
    <row r="15565" spans="1:5" hidden="1">
      <c r="A15565" t="s">
        <v>301</v>
      </c>
      <c r="B15565" t="s">
        <v>122</v>
      </c>
      <c r="C15565">
        <v>1977</v>
      </c>
      <c r="D15565" s="46">
        <v>3524</v>
      </c>
      <c r="E15565" s="46">
        <v>46850.962</v>
      </c>
    </row>
    <row r="15566" spans="1:5" hidden="1">
      <c r="A15566" t="s">
        <v>301</v>
      </c>
      <c r="B15566" t="s">
        <v>122</v>
      </c>
      <c r="C15566">
        <v>1978</v>
      </c>
      <c r="D15566" s="46">
        <v>3606</v>
      </c>
      <c r="E15566" s="46">
        <v>48171.78</v>
      </c>
    </row>
    <row r="15567" spans="1:5" hidden="1">
      <c r="A15567" t="s">
        <v>301</v>
      </c>
      <c r="B15567" t="s">
        <v>122</v>
      </c>
      <c r="C15567">
        <v>1979</v>
      </c>
      <c r="D15567" s="46">
        <v>3703</v>
      </c>
      <c r="E15567" s="46">
        <v>49537.370999999999</v>
      </c>
    </row>
    <row r="15568" spans="1:5" hidden="1">
      <c r="A15568" t="s">
        <v>301</v>
      </c>
      <c r="B15568" t="s">
        <v>122</v>
      </c>
      <c r="C15568">
        <v>1980</v>
      </c>
      <c r="D15568" s="46">
        <v>3787</v>
      </c>
      <c r="E15568" s="46">
        <v>50940.182000000001</v>
      </c>
    </row>
    <row r="15569" spans="1:5" hidden="1">
      <c r="A15569" t="s">
        <v>301</v>
      </c>
      <c r="B15569" t="s">
        <v>122</v>
      </c>
      <c r="C15569">
        <v>1981</v>
      </c>
      <c r="D15569" s="46">
        <v>3819</v>
      </c>
      <c r="E15569" s="46">
        <v>52227.597999999998</v>
      </c>
    </row>
    <row r="15570" spans="1:5" hidden="1">
      <c r="A15570" t="s">
        <v>301</v>
      </c>
      <c r="B15570" t="s">
        <v>122</v>
      </c>
      <c r="C15570">
        <v>1982</v>
      </c>
      <c r="D15570" s="46">
        <v>3859</v>
      </c>
      <c r="E15570" s="46">
        <v>53557.177000000003</v>
      </c>
    </row>
    <row r="15571" spans="1:5" hidden="1">
      <c r="A15571" t="s">
        <v>301</v>
      </c>
      <c r="B15571" t="s">
        <v>122</v>
      </c>
      <c r="C15571">
        <v>1983</v>
      </c>
      <c r="D15571" s="46">
        <v>3837</v>
      </c>
      <c r="E15571" s="46">
        <v>54885.411999999997</v>
      </c>
    </row>
    <row r="15572" spans="1:5" hidden="1">
      <c r="A15572" t="s">
        <v>301</v>
      </c>
      <c r="B15572" t="s">
        <v>122</v>
      </c>
      <c r="C15572">
        <v>1984</v>
      </c>
      <c r="D15572" s="46">
        <v>3469</v>
      </c>
      <c r="E15572" s="46">
        <v>56257.879000000001</v>
      </c>
    </row>
    <row r="15573" spans="1:5" hidden="1">
      <c r="A15573" t="s">
        <v>301</v>
      </c>
      <c r="B15573" t="s">
        <v>122</v>
      </c>
      <c r="C15573">
        <v>1985</v>
      </c>
      <c r="D15573" s="46">
        <v>3135</v>
      </c>
      <c r="E15573" s="46">
        <v>57705.684999999998</v>
      </c>
    </row>
    <row r="15574" spans="1:5" hidden="1">
      <c r="A15574" t="s">
        <v>301</v>
      </c>
      <c r="B15574" t="s">
        <v>122</v>
      </c>
      <c r="C15574">
        <v>1986</v>
      </c>
      <c r="D15574" s="46">
        <v>3161</v>
      </c>
      <c r="E15574" s="46">
        <v>59185.949000000001</v>
      </c>
    </row>
    <row r="15575" spans="1:5" hidden="1">
      <c r="A15575" t="s">
        <v>301</v>
      </c>
      <c r="B15575" t="s">
        <v>122</v>
      </c>
      <c r="C15575">
        <v>1987</v>
      </c>
      <c r="D15575" s="46">
        <v>3218</v>
      </c>
      <c r="E15575" s="46">
        <v>60648.112000000001</v>
      </c>
    </row>
    <row r="15576" spans="1:5" hidden="1">
      <c r="A15576" t="s">
        <v>301</v>
      </c>
      <c r="B15576" t="s">
        <v>122</v>
      </c>
      <c r="C15576">
        <v>1988</v>
      </c>
      <c r="D15576" s="46">
        <v>3355</v>
      </c>
      <c r="E15576" s="46">
        <v>62080.71</v>
      </c>
    </row>
    <row r="15577" spans="1:5" hidden="1">
      <c r="A15577" t="s">
        <v>301</v>
      </c>
      <c r="B15577" t="s">
        <v>122</v>
      </c>
      <c r="C15577">
        <v>1989</v>
      </c>
      <c r="D15577" s="46">
        <v>3481</v>
      </c>
      <c r="E15577" s="46">
        <v>63554.671999999999</v>
      </c>
    </row>
    <row r="15578" spans="1:5" hidden="1">
      <c r="A15578" t="s">
        <v>301</v>
      </c>
      <c r="B15578" t="s">
        <v>122</v>
      </c>
      <c r="C15578">
        <v>1990</v>
      </c>
      <c r="D15578" s="46">
        <v>3502</v>
      </c>
      <c r="E15578" s="46">
        <v>65087.72</v>
      </c>
    </row>
    <row r="15579" spans="1:5" hidden="1">
      <c r="A15579" t="s">
        <v>301</v>
      </c>
      <c r="B15579" t="s">
        <v>122</v>
      </c>
      <c r="C15579">
        <v>1991</v>
      </c>
      <c r="D15579" s="46">
        <v>3432.5828000000001</v>
      </c>
      <c r="E15579" s="46">
        <v>66552.712599999999</v>
      </c>
    </row>
    <row r="15580" spans="1:5" hidden="1">
      <c r="A15580" t="s">
        <v>301</v>
      </c>
      <c r="B15580" t="s">
        <v>122</v>
      </c>
      <c r="C15580">
        <v>1992</v>
      </c>
      <c r="D15580" s="46">
        <v>3399.2426</v>
      </c>
      <c r="E15580" s="46">
        <v>67932.593800000002</v>
      </c>
    </row>
    <row r="15581" spans="1:5" hidden="1">
      <c r="A15581" t="s">
        <v>301</v>
      </c>
      <c r="B15581" t="s">
        <v>122</v>
      </c>
      <c r="C15581">
        <v>1993</v>
      </c>
      <c r="D15581" s="46">
        <v>3427.1293999999998</v>
      </c>
      <c r="E15581" s="46">
        <v>69346.812810000003</v>
      </c>
    </row>
    <row r="15582" spans="1:5" hidden="1">
      <c r="A15582" t="s">
        <v>301</v>
      </c>
      <c r="B15582" t="s">
        <v>122</v>
      </c>
      <c r="C15582">
        <v>1994</v>
      </c>
      <c r="D15582" s="46">
        <v>3529.0073000000002</v>
      </c>
      <c r="E15582" s="46">
        <v>70852.717529999994</v>
      </c>
    </row>
    <row r="15583" spans="1:5" hidden="1">
      <c r="A15583" t="s">
        <v>301</v>
      </c>
      <c r="B15583" t="s">
        <v>122</v>
      </c>
      <c r="C15583">
        <v>1995</v>
      </c>
      <c r="D15583" s="46">
        <v>3637.6255999999998</v>
      </c>
      <c r="E15583" s="46">
        <v>72488.546929999997</v>
      </c>
    </row>
    <row r="15584" spans="1:5" hidden="1">
      <c r="A15584" t="s">
        <v>301</v>
      </c>
      <c r="B15584" t="s">
        <v>122</v>
      </c>
      <c r="C15584">
        <v>1996</v>
      </c>
      <c r="D15584" s="46">
        <v>3790.7788</v>
      </c>
      <c r="E15584" s="46">
        <v>74209.161659999998</v>
      </c>
    </row>
    <row r="15585" spans="1:5" hidden="1">
      <c r="A15585" t="s">
        <v>301</v>
      </c>
      <c r="B15585" t="s">
        <v>122</v>
      </c>
      <c r="C15585">
        <v>1997</v>
      </c>
      <c r="D15585" s="46">
        <v>3928.0144</v>
      </c>
      <c r="E15585" s="46">
        <v>75902.653390000007</v>
      </c>
    </row>
    <row r="15586" spans="1:5" hidden="1">
      <c r="A15586" t="s">
        <v>301</v>
      </c>
      <c r="B15586" t="s">
        <v>122</v>
      </c>
      <c r="C15586">
        <v>1998</v>
      </c>
      <c r="D15586" s="46">
        <v>3852.6327000000001</v>
      </c>
      <c r="E15586" s="46">
        <v>77546.386790000004</v>
      </c>
    </row>
    <row r="15587" spans="1:5" hidden="1">
      <c r="A15587" t="s">
        <v>301</v>
      </c>
      <c r="B15587" t="s">
        <v>122</v>
      </c>
      <c r="C15587">
        <v>1999</v>
      </c>
      <c r="D15587" s="46">
        <v>3917.0886</v>
      </c>
      <c r="E15587" s="46">
        <v>79208.348289999994</v>
      </c>
    </row>
    <row r="15588" spans="1:5" hidden="1">
      <c r="A15588" t="s">
        <v>301</v>
      </c>
      <c r="B15588" t="s">
        <v>122</v>
      </c>
      <c r="C15588">
        <v>2000</v>
      </c>
      <c r="D15588" s="46">
        <v>4033.5608999999999</v>
      </c>
      <c r="E15588" s="46">
        <v>80936.577990000005</v>
      </c>
    </row>
    <row r="15589" spans="1:5" hidden="1">
      <c r="A15589" t="s">
        <v>301</v>
      </c>
      <c r="B15589" t="s">
        <v>122</v>
      </c>
      <c r="C15589">
        <v>2001</v>
      </c>
      <c r="D15589" s="46">
        <v>4090.2183</v>
      </c>
      <c r="E15589" s="46">
        <v>82766.227830000003</v>
      </c>
    </row>
    <row r="15590" spans="1:5" hidden="1">
      <c r="A15590" t="s">
        <v>301</v>
      </c>
      <c r="B15590" t="s">
        <v>122</v>
      </c>
      <c r="C15590">
        <v>2002</v>
      </c>
      <c r="D15590" s="46">
        <v>4181.3756999999996</v>
      </c>
      <c r="E15590" s="46">
        <v>84557.910759999999</v>
      </c>
    </row>
    <row r="15591" spans="1:5" hidden="1">
      <c r="A15591" t="s">
        <v>301</v>
      </c>
      <c r="B15591" t="s">
        <v>122</v>
      </c>
      <c r="C15591">
        <v>2003</v>
      </c>
      <c r="D15591" s="46">
        <v>4333.2138000000004</v>
      </c>
      <c r="E15591" s="46">
        <v>86319.691680000004</v>
      </c>
    </row>
    <row r="15592" spans="1:5" hidden="1">
      <c r="A15592" t="s">
        <v>301</v>
      </c>
      <c r="B15592" t="s">
        <v>122</v>
      </c>
      <c r="C15592">
        <v>2004</v>
      </c>
      <c r="D15592" s="46">
        <v>4562.5027</v>
      </c>
      <c r="E15592" s="46">
        <v>88139.724600000001</v>
      </c>
    </row>
    <row r="15593" spans="1:5" hidden="1">
      <c r="A15593" t="s">
        <v>301</v>
      </c>
      <c r="B15593" t="s">
        <v>122</v>
      </c>
      <c r="C15593">
        <v>2005</v>
      </c>
      <c r="D15593" s="46">
        <v>4721.0006999999996</v>
      </c>
      <c r="E15593" s="46">
        <v>89949.221690000006</v>
      </c>
    </row>
    <row r="15594" spans="1:5" hidden="1">
      <c r="A15594" t="s">
        <v>301</v>
      </c>
      <c r="B15594" t="s">
        <v>122</v>
      </c>
      <c r="C15594">
        <v>2006</v>
      </c>
      <c r="D15594" s="46">
        <v>4908.6169</v>
      </c>
      <c r="E15594" s="46">
        <v>91739.970870000005</v>
      </c>
    </row>
    <row r="15595" spans="1:5" hidden="1">
      <c r="A15595" t="s">
        <v>301</v>
      </c>
      <c r="B15595" t="s">
        <v>122</v>
      </c>
      <c r="C15595">
        <v>2007</v>
      </c>
      <c r="D15595" s="46">
        <v>5172.6619000000001</v>
      </c>
      <c r="E15595" s="46">
        <v>93533.35613</v>
      </c>
    </row>
    <row r="15596" spans="1:5" hidden="1">
      <c r="A15596" t="s">
        <v>301</v>
      </c>
      <c r="B15596" t="s">
        <v>122</v>
      </c>
      <c r="C15596">
        <v>2008</v>
      </c>
      <c r="D15596" s="46">
        <v>5328.6823999999997</v>
      </c>
      <c r="E15596" s="46">
        <v>95301.517630000002</v>
      </c>
    </row>
    <row r="15597" spans="1:5" hidden="1">
      <c r="A15597" t="s">
        <v>301</v>
      </c>
      <c r="B15597" t="s">
        <v>122</v>
      </c>
      <c r="C15597">
        <v>2009</v>
      </c>
      <c r="D15597" s="46">
        <v>5338.3062</v>
      </c>
      <c r="E15597" s="46">
        <v>96959.118489999993</v>
      </c>
    </row>
    <row r="15598" spans="1:5" hidden="1">
      <c r="A15598" t="s">
        <v>301</v>
      </c>
      <c r="B15598" t="s">
        <v>122</v>
      </c>
      <c r="C15598">
        <v>2010</v>
      </c>
      <c r="D15598" s="46">
        <v>5694.0466999999999</v>
      </c>
      <c r="E15598" s="46">
        <v>98600.534469999999</v>
      </c>
    </row>
    <row r="15599" spans="1:5" hidden="1">
      <c r="A15599" t="s">
        <v>301</v>
      </c>
      <c r="B15599" t="s">
        <v>122</v>
      </c>
      <c r="C15599">
        <v>2011</v>
      </c>
      <c r="D15599" s="46">
        <v>5851</v>
      </c>
      <c r="E15599" s="46">
        <v>100232.60030000001</v>
      </c>
    </row>
    <row r="15600" spans="1:5" hidden="1">
      <c r="A15600" t="s">
        <v>301</v>
      </c>
      <c r="B15600" t="s">
        <v>122</v>
      </c>
      <c r="C15600">
        <v>2012</v>
      </c>
      <c r="D15600" s="46">
        <v>6144</v>
      </c>
      <c r="E15600" s="46">
        <v>101833.0438</v>
      </c>
    </row>
    <row r="15601" spans="1:5" hidden="1">
      <c r="A15601" t="s">
        <v>301</v>
      </c>
      <c r="B15601" t="s">
        <v>122</v>
      </c>
      <c r="C15601">
        <v>2013</v>
      </c>
      <c r="D15601" s="46">
        <v>6472</v>
      </c>
      <c r="E15601" s="46">
        <v>103495.9105</v>
      </c>
    </row>
    <row r="15602" spans="1:5" hidden="1">
      <c r="A15602" t="s">
        <v>301</v>
      </c>
      <c r="B15602" t="s">
        <v>122</v>
      </c>
      <c r="C15602">
        <v>2014</v>
      </c>
      <c r="D15602" s="46">
        <v>6763</v>
      </c>
      <c r="E15602" s="46">
        <v>105207.56789999999</v>
      </c>
    </row>
    <row r="15603" spans="1:5" hidden="1">
      <c r="A15603" t="s">
        <v>301</v>
      </c>
      <c r="B15603" t="s">
        <v>122</v>
      </c>
      <c r="C15603">
        <v>2015</v>
      </c>
      <c r="D15603" s="46">
        <v>7047</v>
      </c>
      <c r="E15603" s="46">
        <v>106923.4694</v>
      </c>
    </row>
    <row r="15604" spans="1:5" hidden="1">
      <c r="A15604" t="s">
        <v>301</v>
      </c>
      <c r="B15604" t="s">
        <v>122</v>
      </c>
      <c r="C15604">
        <v>2016</v>
      </c>
      <c r="D15604" s="46">
        <v>7410</v>
      </c>
      <c r="E15604" s="46">
        <v>108644.6823</v>
      </c>
    </row>
    <row r="15605" spans="1:5" hidden="1">
      <c r="A15605" t="s">
        <v>301</v>
      </c>
      <c r="B15605" t="s">
        <v>122</v>
      </c>
      <c r="C15605">
        <v>2017</v>
      </c>
      <c r="D15605" s="46">
        <v>7781.1094000000003</v>
      </c>
      <c r="E15605" s="46">
        <v>110372.2831</v>
      </c>
    </row>
    <row r="15606" spans="1:5" hidden="1">
      <c r="A15606" t="s">
        <v>301</v>
      </c>
      <c r="B15606" t="s">
        <v>122</v>
      </c>
      <c r="C15606">
        <v>2018</v>
      </c>
      <c r="D15606" s="46">
        <v>8139.1395000000002</v>
      </c>
      <c r="E15606" s="46">
        <v>112105.641</v>
      </c>
    </row>
    <row r="15607" spans="1:5" hidden="1">
      <c r="A15607" t="s">
        <v>302</v>
      </c>
      <c r="B15607" t="s">
        <v>123</v>
      </c>
      <c r="C15607">
        <v>1</v>
      </c>
      <c r="E15607" s="46">
        <v>450</v>
      </c>
    </row>
    <row r="15608" spans="1:5" hidden="1">
      <c r="A15608" t="s">
        <v>302</v>
      </c>
      <c r="B15608" t="s">
        <v>123</v>
      </c>
      <c r="C15608">
        <v>1000</v>
      </c>
      <c r="E15608" s="46">
        <v>1200</v>
      </c>
    </row>
    <row r="15609" spans="1:5" hidden="1">
      <c r="A15609" t="s">
        <v>302</v>
      </c>
      <c r="B15609" t="s">
        <v>123</v>
      </c>
      <c r="C15609">
        <v>1400</v>
      </c>
      <c r="D15609" s="46">
        <v>956</v>
      </c>
    </row>
    <row r="15610" spans="1:5" hidden="1">
      <c r="A15610" t="s">
        <v>302</v>
      </c>
      <c r="B15610" t="s">
        <v>123</v>
      </c>
      <c r="C15610">
        <v>1409</v>
      </c>
      <c r="D15610" s="46">
        <v>894</v>
      </c>
    </row>
    <row r="15611" spans="1:5" hidden="1">
      <c r="A15611" t="s">
        <v>302</v>
      </c>
      <c r="B15611" t="s">
        <v>123</v>
      </c>
      <c r="C15611">
        <v>1410</v>
      </c>
      <c r="D15611" s="46">
        <v>896</v>
      </c>
    </row>
    <row r="15612" spans="1:5" hidden="1">
      <c r="A15612" t="s">
        <v>302</v>
      </c>
      <c r="B15612" t="s">
        <v>123</v>
      </c>
      <c r="C15612">
        <v>1411</v>
      </c>
      <c r="D15612" s="46">
        <v>897</v>
      </c>
    </row>
    <row r="15613" spans="1:5" hidden="1">
      <c r="A15613" t="s">
        <v>302</v>
      </c>
      <c r="B15613" t="s">
        <v>123</v>
      </c>
      <c r="C15613">
        <v>1412</v>
      </c>
      <c r="D15613" s="46">
        <v>899</v>
      </c>
    </row>
    <row r="15614" spans="1:5" hidden="1">
      <c r="A15614" t="s">
        <v>302</v>
      </c>
      <c r="B15614" t="s">
        <v>123</v>
      </c>
      <c r="C15614">
        <v>1413</v>
      </c>
      <c r="D15614" s="46">
        <v>899</v>
      </c>
    </row>
    <row r="15615" spans="1:5" hidden="1">
      <c r="A15615" t="s">
        <v>302</v>
      </c>
      <c r="B15615" t="s">
        <v>123</v>
      </c>
      <c r="C15615">
        <v>1414</v>
      </c>
      <c r="D15615" s="46">
        <v>902</v>
      </c>
    </row>
    <row r="15616" spans="1:5" hidden="1">
      <c r="A15616" t="s">
        <v>302</v>
      </c>
      <c r="B15616" t="s">
        <v>123</v>
      </c>
      <c r="C15616">
        <v>1415</v>
      </c>
      <c r="D15616" s="46">
        <v>928</v>
      </c>
    </row>
    <row r="15617" spans="1:4" hidden="1">
      <c r="A15617" t="s">
        <v>302</v>
      </c>
      <c r="B15617" t="s">
        <v>123</v>
      </c>
      <c r="C15617">
        <v>1416</v>
      </c>
      <c r="D15617" s="46">
        <v>939</v>
      </c>
    </row>
    <row r="15618" spans="1:4" hidden="1">
      <c r="A15618" t="s">
        <v>302</v>
      </c>
      <c r="B15618" t="s">
        <v>123</v>
      </c>
      <c r="C15618">
        <v>1417</v>
      </c>
      <c r="D15618" s="46">
        <v>948</v>
      </c>
    </row>
    <row r="15619" spans="1:4" hidden="1">
      <c r="A15619" t="s">
        <v>302</v>
      </c>
      <c r="B15619" t="s">
        <v>123</v>
      </c>
      <c r="C15619">
        <v>1418</v>
      </c>
      <c r="D15619" s="46">
        <v>960</v>
      </c>
    </row>
    <row r="15620" spans="1:4" hidden="1">
      <c r="A15620" t="s">
        <v>302</v>
      </c>
      <c r="B15620" t="s">
        <v>123</v>
      </c>
      <c r="C15620">
        <v>1419</v>
      </c>
      <c r="D15620" s="46">
        <v>969</v>
      </c>
    </row>
    <row r="15621" spans="1:4" hidden="1">
      <c r="A15621" t="s">
        <v>302</v>
      </c>
      <c r="B15621" t="s">
        <v>123</v>
      </c>
      <c r="C15621">
        <v>1420</v>
      </c>
      <c r="D15621" s="46">
        <v>980</v>
      </c>
    </row>
    <row r="15622" spans="1:4" hidden="1">
      <c r="A15622" t="s">
        <v>302</v>
      </c>
      <c r="B15622" t="s">
        <v>123</v>
      </c>
      <c r="C15622">
        <v>1421</v>
      </c>
      <c r="D15622" s="46">
        <v>988</v>
      </c>
    </row>
    <row r="15623" spans="1:4" hidden="1">
      <c r="A15623" t="s">
        <v>302</v>
      </c>
      <c r="B15623" t="s">
        <v>123</v>
      </c>
      <c r="C15623">
        <v>1422</v>
      </c>
      <c r="D15623" s="46">
        <v>998</v>
      </c>
    </row>
    <row r="15624" spans="1:4" hidden="1">
      <c r="A15624" t="s">
        <v>302</v>
      </c>
      <c r="B15624" t="s">
        <v>123</v>
      </c>
      <c r="C15624">
        <v>1423</v>
      </c>
      <c r="D15624" s="46">
        <v>1007</v>
      </c>
    </row>
    <row r="15625" spans="1:4" hidden="1">
      <c r="A15625" t="s">
        <v>302</v>
      </c>
      <c r="B15625" t="s">
        <v>123</v>
      </c>
      <c r="C15625">
        <v>1424</v>
      </c>
      <c r="D15625" s="46">
        <v>1020</v>
      </c>
    </row>
    <row r="15626" spans="1:4" hidden="1">
      <c r="A15626" t="s">
        <v>302</v>
      </c>
      <c r="B15626" t="s">
        <v>123</v>
      </c>
      <c r="C15626">
        <v>1425</v>
      </c>
      <c r="D15626" s="46">
        <v>1030</v>
      </c>
    </row>
    <row r="15627" spans="1:4" hidden="1">
      <c r="A15627" t="s">
        <v>302</v>
      </c>
      <c r="B15627" t="s">
        <v>123</v>
      </c>
      <c r="C15627">
        <v>1426</v>
      </c>
      <c r="D15627" s="46">
        <v>1019</v>
      </c>
    </row>
    <row r="15628" spans="1:4" hidden="1">
      <c r="A15628" t="s">
        <v>302</v>
      </c>
      <c r="B15628" t="s">
        <v>123</v>
      </c>
      <c r="C15628">
        <v>1427</v>
      </c>
      <c r="D15628" s="46">
        <v>1020</v>
      </c>
    </row>
    <row r="15629" spans="1:4" hidden="1">
      <c r="A15629" t="s">
        <v>302</v>
      </c>
      <c r="B15629" t="s">
        <v>123</v>
      </c>
      <c r="C15629">
        <v>1428</v>
      </c>
      <c r="D15629" s="46">
        <v>1022</v>
      </c>
    </row>
    <row r="15630" spans="1:4" hidden="1">
      <c r="A15630" t="s">
        <v>302</v>
      </c>
      <c r="B15630" t="s">
        <v>123</v>
      </c>
      <c r="C15630">
        <v>1429</v>
      </c>
      <c r="D15630" s="46">
        <v>1020</v>
      </c>
    </row>
    <row r="15631" spans="1:4" hidden="1">
      <c r="A15631" t="s">
        <v>302</v>
      </c>
      <c r="B15631" t="s">
        <v>123</v>
      </c>
      <c r="C15631">
        <v>1430</v>
      </c>
      <c r="D15631" s="46">
        <v>1019</v>
      </c>
    </row>
    <row r="15632" spans="1:4" hidden="1">
      <c r="A15632" t="s">
        <v>302</v>
      </c>
      <c r="B15632" t="s">
        <v>123</v>
      </c>
      <c r="C15632">
        <v>1431</v>
      </c>
      <c r="D15632" s="46">
        <v>1017</v>
      </c>
    </row>
    <row r="15633" spans="1:4" hidden="1">
      <c r="A15633" t="s">
        <v>302</v>
      </c>
      <c r="B15633" t="s">
        <v>123</v>
      </c>
      <c r="C15633">
        <v>1432</v>
      </c>
      <c r="D15633" s="46">
        <v>1014</v>
      </c>
    </row>
    <row r="15634" spans="1:4" hidden="1">
      <c r="A15634" t="s">
        <v>302</v>
      </c>
      <c r="B15634" t="s">
        <v>123</v>
      </c>
      <c r="C15634">
        <v>1433</v>
      </c>
      <c r="D15634" s="46">
        <v>1009</v>
      </c>
    </row>
    <row r="15635" spans="1:4" hidden="1">
      <c r="A15635" t="s">
        <v>302</v>
      </c>
      <c r="B15635" t="s">
        <v>123</v>
      </c>
      <c r="C15635">
        <v>1434</v>
      </c>
      <c r="D15635" s="46">
        <v>1006</v>
      </c>
    </row>
    <row r="15636" spans="1:4" hidden="1">
      <c r="A15636" t="s">
        <v>302</v>
      </c>
      <c r="B15636" t="s">
        <v>123</v>
      </c>
      <c r="C15636">
        <v>1435</v>
      </c>
      <c r="D15636" s="46">
        <v>996</v>
      </c>
    </row>
    <row r="15637" spans="1:4" hidden="1">
      <c r="A15637" t="s">
        <v>302</v>
      </c>
      <c r="B15637" t="s">
        <v>123</v>
      </c>
      <c r="C15637">
        <v>1436</v>
      </c>
      <c r="D15637" s="46">
        <v>990</v>
      </c>
    </row>
    <row r="15638" spans="1:4" hidden="1">
      <c r="A15638" t="s">
        <v>302</v>
      </c>
      <c r="B15638" t="s">
        <v>123</v>
      </c>
      <c r="C15638">
        <v>1437</v>
      </c>
      <c r="D15638" s="46">
        <v>980</v>
      </c>
    </row>
    <row r="15639" spans="1:4" hidden="1">
      <c r="A15639" t="s">
        <v>302</v>
      </c>
      <c r="B15639" t="s">
        <v>123</v>
      </c>
      <c r="C15639">
        <v>1438</v>
      </c>
      <c r="D15639" s="46">
        <v>969</v>
      </c>
    </row>
    <row r="15640" spans="1:4" hidden="1">
      <c r="A15640" t="s">
        <v>302</v>
      </c>
      <c r="B15640" t="s">
        <v>123</v>
      </c>
      <c r="C15640">
        <v>1439</v>
      </c>
      <c r="D15640" s="46">
        <v>958</v>
      </c>
    </row>
    <row r="15641" spans="1:4" hidden="1">
      <c r="A15641" t="s">
        <v>302</v>
      </c>
      <c r="B15641" t="s">
        <v>123</v>
      </c>
      <c r="C15641">
        <v>1440</v>
      </c>
      <c r="D15641" s="46">
        <v>948</v>
      </c>
    </row>
    <row r="15642" spans="1:4" hidden="1">
      <c r="A15642" t="s">
        <v>302</v>
      </c>
      <c r="B15642" t="s">
        <v>123</v>
      </c>
      <c r="C15642">
        <v>1441</v>
      </c>
      <c r="D15642" s="46">
        <v>940</v>
      </c>
    </row>
    <row r="15643" spans="1:4" hidden="1">
      <c r="A15643" t="s">
        <v>302</v>
      </c>
      <c r="B15643" t="s">
        <v>123</v>
      </c>
      <c r="C15643">
        <v>1442</v>
      </c>
      <c r="D15643" s="46">
        <v>931</v>
      </c>
    </row>
    <row r="15644" spans="1:4" hidden="1">
      <c r="A15644" t="s">
        <v>302</v>
      </c>
      <c r="B15644" t="s">
        <v>123</v>
      </c>
      <c r="C15644">
        <v>1443</v>
      </c>
      <c r="D15644" s="46">
        <v>925</v>
      </c>
    </row>
    <row r="15645" spans="1:4" hidden="1">
      <c r="A15645" t="s">
        <v>302</v>
      </c>
      <c r="B15645" t="s">
        <v>123</v>
      </c>
      <c r="C15645">
        <v>1444</v>
      </c>
      <c r="D15645" s="46">
        <v>920</v>
      </c>
    </row>
    <row r="15646" spans="1:4" hidden="1">
      <c r="A15646" t="s">
        <v>302</v>
      </c>
      <c r="B15646" t="s">
        <v>123</v>
      </c>
      <c r="C15646">
        <v>1445</v>
      </c>
      <c r="D15646" s="46">
        <v>913</v>
      </c>
    </row>
    <row r="15647" spans="1:4" hidden="1">
      <c r="A15647" t="s">
        <v>302</v>
      </c>
      <c r="B15647" t="s">
        <v>123</v>
      </c>
      <c r="C15647">
        <v>1446</v>
      </c>
      <c r="D15647" s="46">
        <v>909</v>
      </c>
    </row>
    <row r="15648" spans="1:4" hidden="1">
      <c r="A15648" t="s">
        <v>302</v>
      </c>
      <c r="B15648" t="s">
        <v>123</v>
      </c>
      <c r="C15648">
        <v>1447</v>
      </c>
      <c r="D15648" s="46">
        <v>905</v>
      </c>
    </row>
    <row r="15649" spans="1:4" hidden="1">
      <c r="A15649" t="s">
        <v>302</v>
      </c>
      <c r="B15649" t="s">
        <v>123</v>
      </c>
      <c r="C15649">
        <v>1448</v>
      </c>
      <c r="D15649" s="46">
        <v>904</v>
      </c>
    </row>
    <row r="15650" spans="1:4" hidden="1">
      <c r="A15650" t="s">
        <v>302</v>
      </c>
      <c r="B15650" t="s">
        <v>123</v>
      </c>
      <c r="C15650">
        <v>1449</v>
      </c>
      <c r="D15650" s="46">
        <v>905</v>
      </c>
    </row>
    <row r="15651" spans="1:4" hidden="1">
      <c r="A15651" t="s">
        <v>302</v>
      </c>
      <c r="B15651" t="s">
        <v>123</v>
      </c>
      <c r="C15651">
        <v>1450</v>
      </c>
      <c r="D15651" s="46">
        <v>905</v>
      </c>
    </row>
    <row r="15652" spans="1:4" hidden="1">
      <c r="A15652" t="s">
        <v>302</v>
      </c>
      <c r="B15652" t="s">
        <v>123</v>
      </c>
      <c r="C15652">
        <v>1451</v>
      </c>
      <c r="D15652" s="46">
        <v>907</v>
      </c>
    </row>
    <row r="15653" spans="1:4" hidden="1">
      <c r="A15653" t="s">
        <v>302</v>
      </c>
      <c r="B15653" t="s">
        <v>123</v>
      </c>
      <c r="C15653">
        <v>1452</v>
      </c>
      <c r="D15653" s="46">
        <v>907</v>
      </c>
    </row>
    <row r="15654" spans="1:4" hidden="1">
      <c r="A15654" t="s">
        <v>302</v>
      </c>
      <c r="B15654" t="s">
        <v>123</v>
      </c>
      <c r="C15654">
        <v>1453</v>
      </c>
      <c r="D15654" s="46">
        <v>909</v>
      </c>
    </row>
    <row r="15655" spans="1:4" hidden="1">
      <c r="A15655" t="s">
        <v>302</v>
      </c>
      <c r="B15655" t="s">
        <v>123</v>
      </c>
      <c r="C15655">
        <v>1454</v>
      </c>
      <c r="D15655" s="46">
        <v>910</v>
      </c>
    </row>
    <row r="15656" spans="1:4" hidden="1">
      <c r="A15656" t="s">
        <v>302</v>
      </c>
      <c r="B15656" t="s">
        <v>123</v>
      </c>
      <c r="C15656">
        <v>1455</v>
      </c>
      <c r="D15656" s="46">
        <v>910</v>
      </c>
    </row>
    <row r="15657" spans="1:4" hidden="1">
      <c r="A15657" t="s">
        <v>302</v>
      </c>
      <c r="B15657" t="s">
        <v>123</v>
      </c>
      <c r="C15657">
        <v>1456</v>
      </c>
      <c r="D15657" s="46">
        <v>901</v>
      </c>
    </row>
    <row r="15658" spans="1:4" hidden="1">
      <c r="A15658" t="s">
        <v>302</v>
      </c>
      <c r="B15658" t="s">
        <v>123</v>
      </c>
      <c r="C15658">
        <v>1457</v>
      </c>
      <c r="D15658" s="46">
        <v>889</v>
      </c>
    </row>
    <row r="15659" spans="1:4" hidden="1">
      <c r="A15659" t="s">
        <v>302</v>
      </c>
      <c r="B15659" t="s">
        <v>123</v>
      </c>
      <c r="C15659">
        <v>1458</v>
      </c>
      <c r="D15659" s="46">
        <v>878</v>
      </c>
    </row>
    <row r="15660" spans="1:4" hidden="1">
      <c r="A15660" t="s">
        <v>302</v>
      </c>
      <c r="B15660" t="s">
        <v>123</v>
      </c>
      <c r="C15660">
        <v>1459</v>
      </c>
      <c r="D15660" s="46">
        <v>869</v>
      </c>
    </row>
    <row r="15661" spans="1:4" hidden="1">
      <c r="A15661" t="s">
        <v>302</v>
      </c>
      <c r="B15661" t="s">
        <v>123</v>
      </c>
      <c r="C15661">
        <v>1460</v>
      </c>
      <c r="D15661" s="46">
        <v>858</v>
      </c>
    </row>
    <row r="15662" spans="1:4" hidden="1">
      <c r="A15662" t="s">
        <v>302</v>
      </c>
      <c r="B15662" t="s">
        <v>123</v>
      </c>
      <c r="C15662">
        <v>1461</v>
      </c>
      <c r="D15662" s="46">
        <v>846</v>
      </c>
    </row>
    <row r="15663" spans="1:4" hidden="1">
      <c r="A15663" t="s">
        <v>302</v>
      </c>
      <c r="B15663" t="s">
        <v>123</v>
      </c>
      <c r="C15663">
        <v>1462</v>
      </c>
      <c r="D15663" s="46">
        <v>835</v>
      </c>
    </row>
    <row r="15664" spans="1:4" hidden="1">
      <c r="A15664" t="s">
        <v>302</v>
      </c>
      <c r="B15664" t="s">
        <v>123</v>
      </c>
      <c r="C15664">
        <v>1463</v>
      </c>
      <c r="D15664" s="46">
        <v>822</v>
      </c>
    </row>
    <row r="15665" spans="1:4" hidden="1">
      <c r="A15665" t="s">
        <v>302</v>
      </c>
      <c r="B15665" t="s">
        <v>123</v>
      </c>
      <c r="C15665">
        <v>1464</v>
      </c>
      <c r="D15665" s="46">
        <v>811</v>
      </c>
    </row>
    <row r="15666" spans="1:4" hidden="1">
      <c r="A15666" t="s">
        <v>302</v>
      </c>
      <c r="B15666" t="s">
        <v>123</v>
      </c>
      <c r="C15666">
        <v>1465</v>
      </c>
      <c r="D15666" s="46">
        <v>800</v>
      </c>
    </row>
    <row r="15667" spans="1:4" hidden="1">
      <c r="A15667" t="s">
        <v>302</v>
      </c>
      <c r="B15667" t="s">
        <v>123</v>
      </c>
      <c r="C15667">
        <v>1466</v>
      </c>
      <c r="D15667" s="46">
        <v>789</v>
      </c>
    </row>
    <row r="15668" spans="1:4" hidden="1">
      <c r="A15668" t="s">
        <v>302</v>
      </c>
      <c r="B15668" t="s">
        <v>123</v>
      </c>
      <c r="C15668">
        <v>1467</v>
      </c>
      <c r="D15668" s="46">
        <v>789</v>
      </c>
    </row>
    <row r="15669" spans="1:4" hidden="1">
      <c r="A15669" t="s">
        <v>302</v>
      </c>
      <c r="B15669" t="s">
        <v>123</v>
      </c>
      <c r="C15669">
        <v>1468</v>
      </c>
      <c r="D15669" s="46">
        <v>791</v>
      </c>
    </row>
    <row r="15670" spans="1:4" hidden="1">
      <c r="A15670" t="s">
        <v>302</v>
      </c>
      <c r="B15670" t="s">
        <v>123</v>
      </c>
      <c r="C15670">
        <v>1469</v>
      </c>
      <c r="D15670" s="46">
        <v>791</v>
      </c>
    </row>
    <row r="15671" spans="1:4" hidden="1">
      <c r="A15671" t="s">
        <v>302</v>
      </c>
      <c r="B15671" t="s">
        <v>123</v>
      </c>
      <c r="C15671">
        <v>1470</v>
      </c>
      <c r="D15671" s="46">
        <v>791</v>
      </c>
    </row>
    <row r="15672" spans="1:4" hidden="1">
      <c r="A15672" t="s">
        <v>302</v>
      </c>
      <c r="B15672" t="s">
        <v>123</v>
      </c>
      <c r="C15672">
        <v>1471</v>
      </c>
      <c r="D15672" s="46">
        <v>789</v>
      </c>
    </row>
    <row r="15673" spans="1:4" hidden="1">
      <c r="A15673" t="s">
        <v>302</v>
      </c>
      <c r="B15673" t="s">
        <v>123</v>
      </c>
      <c r="C15673">
        <v>1472</v>
      </c>
      <c r="D15673" s="46">
        <v>792</v>
      </c>
    </row>
    <row r="15674" spans="1:4" hidden="1">
      <c r="A15674" t="s">
        <v>302</v>
      </c>
      <c r="B15674" t="s">
        <v>123</v>
      </c>
      <c r="C15674">
        <v>1473</v>
      </c>
      <c r="D15674" s="46">
        <v>802</v>
      </c>
    </row>
    <row r="15675" spans="1:4" hidden="1">
      <c r="A15675" t="s">
        <v>302</v>
      </c>
      <c r="B15675" t="s">
        <v>123</v>
      </c>
      <c r="C15675">
        <v>1474</v>
      </c>
      <c r="D15675" s="46">
        <v>810</v>
      </c>
    </row>
    <row r="15676" spans="1:4" hidden="1">
      <c r="A15676" t="s">
        <v>302</v>
      </c>
      <c r="B15676" t="s">
        <v>123</v>
      </c>
      <c r="C15676">
        <v>1475</v>
      </c>
      <c r="D15676" s="46">
        <v>818</v>
      </c>
    </row>
    <row r="15677" spans="1:4" hidden="1">
      <c r="A15677" t="s">
        <v>302</v>
      </c>
      <c r="B15677" t="s">
        <v>123</v>
      </c>
      <c r="C15677">
        <v>1476</v>
      </c>
      <c r="D15677" s="46">
        <v>826</v>
      </c>
    </row>
    <row r="15678" spans="1:4" hidden="1">
      <c r="A15678" t="s">
        <v>302</v>
      </c>
      <c r="B15678" t="s">
        <v>123</v>
      </c>
      <c r="C15678">
        <v>1477</v>
      </c>
      <c r="D15678" s="46">
        <v>837</v>
      </c>
    </row>
    <row r="15679" spans="1:4" hidden="1">
      <c r="A15679" t="s">
        <v>302</v>
      </c>
      <c r="B15679" t="s">
        <v>123</v>
      </c>
      <c r="C15679">
        <v>1478</v>
      </c>
      <c r="D15679" s="46">
        <v>845</v>
      </c>
    </row>
    <row r="15680" spans="1:4" hidden="1">
      <c r="A15680" t="s">
        <v>302</v>
      </c>
      <c r="B15680" t="s">
        <v>123</v>
      </c>
      <c r="C15680">
        <v>1479</v>
      </c>
      <c r="D15680" s="46">
        <v>850</v>
      </c>
    </row>
    <row r="15681" spans="1:4" hidden="1">
      <c r="A15681" t="s">
        <v>302</v>
      </c>
      <c r="B15681" t="s">
        <v>123</v>
      </c>
      <c r="C15681">
        <v>1480</v>
      </c>
      <c r="D15681" s="46">
        <v>856</v>
      </c>
    </row>
    <row r="15682" spans="1:4" hidden="1">
      <c r="A15682" t="s">
        <v>302</v>
      </c>
      <c r="B15682" t="s">
        <v>123</v>
      </c>
      <c r="C15682">
        <v>1481</v>
      </c>
      <c r="D15682" s="46">
        <v>866</v>
      </c>
    </row>
    <row r="15683" spans="1:4" hidden="1">
      <c r="A15683" t="s">
        <v>302</v>
      </c>
      <c r="B15683" t="s">
        <v>123</v>
      </c>
      <c r="C15683">
        <v>1482</v>
      </c>
      <c r="D15683" s="46">
        <v>885</v>
      </c>
    </row>
    <row r="15684" spans="1:4" hidden="1">
      <c r="A15684" t="s">
        <v>302</v>
      </c>
      <c r="B15684" t="s">
        <v>123</v>
      </c>
      <c r="C15684">
        <v>1483</v>
      </c>
      <c r="D15684" s="46">
        <v>878</v>
      </c>
    </row>
    <row r="15685" spans="1:4" hidden="1">
      <c r="A15685" t="s">
        <v>302</v>
      </c>
      <c r="B15685" t="s">
        <v>123</v>
      </c>
      <c r="C15685">
        <v>1484</v>
      </c>
      <c r="D15685" s="46">
        <v>869</v>
      </c>
    </row>
    <row r="15686" spans="1:4" hidden="1">
      <c r="A15686" t="s">
        <v>302</v>
      </c>
      <c r="B15686" t="s">
        <v>123</v>
      </c>
      <c r="C15686">
        <v>1485</v>
      </c>
      <c r="D15686" s="46">
        <v>861</v>
      </c>
    </row>
    <row r="15687" spans="1:4" hidden="1">
      <c r="A15687" t="s">
        <v>302</v>
      </c>
      <c r="B15687" t="s">
        <v>123</v>
      </c>
      <c r="C15687">
        <v>1486</v>
      </c>
      <c r="D15687" s="46">
        <v>850</v>
      </c>
    </row>
    <row r="15688" spans="1:4" hidden="1">
      <c r="A15688" t="s">
        <v>302</v>
      </c>
      <c r="B15688" t="s">
        <v>123</v>
      </c>
      <c r="C15688">
        <v>1487</v>
      </c>
      <c r="D15688" s="46">
        <v>845</v>
      </c>
    </row>
    <row r="15689" spans="1:4" hidden="1">
      <c r="A15689" t="s">
        <v>302</v>
      </c>
      <c r="B15689" t="s">
        <v>123</v>
      </c>
      <c r="C15689">
        <v>1488</v>
      </c>
      <c r="D15689" s="46">
        <v>845</v>
      </c>
    </row>
    <row r="15690" spans="1:4" hidden="1">
      <c r="A15690" t="s">
        <v>302</v>
      </c>
      <c r="B15690" t="s">
        <v>123</v>
      </c>
      <c r="C15690">
        <v>1489</v>
      </c>
      <c r="D15690" s="46">
        <v>842</v>
      </c>
    </row>
    <row r="15691" spans="1:4" hidden="1">
      <c r="A15691" t="s">
        <v>302</v>
      </c>
      <c r="B15691" t="s">
        <v>123</v>
      </c>
      <c r="C15691">
        <v>1490</v>
      </c>
      <c r="D15691" s="46">
        <v>845</v>
      </c>
    </row>
    <row r="15692" spans="1:4" hidden="1">
      <c r="A15692" t="s">
        <v>302</v>
      </c>
      <c r="B15692" t="s">
        <v>123</v>
      </c>
      <c r="C15692">
        <v>1491</v>
      </c>
      <c r="D15692" s="46">
        <v>846</v>
      </c>
    </row>
    <row r="15693" spans="1:4" hidden="1">
      <c r="A15693" t="s">
        <v>302</v>
      </c>
      <c r="B15693" t="s">
        <v>123</v>
      </c>
      <c r="C15693">
        <v>1492</v>
      </c>
      <c r="D15693" s="46">
        <v>850</v>
      </c>
    </row>
    <row r="15694" spans="1:4" hidden="1">
      <c r="A15694" t="s">
        <v>302</v>
      </c>
      <c r="B15694" t="s">
        <v>123</v>
      </c>
      <c r="C15694">
        <v>1493</v>
      </c>
      <c r="D15694" s="46">
        <v>846</v>
      </c>
    </row>
    <row r="15695" spans="1:4" hidden="1">
      <c r="A15695" t="s">
        <v>302</v>
      </c>
      <c r="B15695" t="s">
        <v>123</v>
      </c>
      <c r="C15695">
        <v>1494</v>
      </c>
      <c r="D15695" s="46">
        <v>866</v>
      </c>
    </row>
    <row r="15696" spans="1:4" hidden="1">
      <c r="A15696" t="s">
        <v>302</v>
      </c>
      <c r="B15696" t="s">
        <v>123</v>
      </c>
      <c r="C15696">
        <v>1495</v>
      </c>
      <c r="D15696" s="46">
        <v>885</v>
      </c>
    </row>
    <row r="15697" spans="1:5" hidden="1">
      <c r="A15697" t="s">
        <v>302</v>
      </c>
      <c r="B15697" t="s">
        <v>123</v>
      </c>
      <c r="C15697">
        <v>1496</v>
      </c>
      <c r="D15697" s="46">
        <v>897</v>
      </c>
    </row>
    <row r="15698" spans="1:5" hidden="1">
      <c r="A15698" t="s">
        <v>302</v>
      </c>
      <c r="B15698" t="s">
        <v>123</v>
      </c>
      <c r="C15698">
        <v>1497</v>
      </c>
      <c r="D15698" s="46">
        <v>918</v>
      </c>
    </row>
    <row r="15699" spans="1:5" hidden="1">
      <c r="A15699" t="s">
        <v>302</v>
      </c>
      <c r="B15699" t="s">
        <v>123</v>
      </c>
      <c r="C15699">
        <v>1498</v>
      </c>
      <c r="D15699" s="46">
        <v>931</v>
      </c>
    </row>
    <row r="15700" spans="1:5" hidden="1">
      <c r="A15700" t="s">
        <v>302</v>
      </c>
      <c r="B15700" t="s">
        <v>123</v>
      </c>
      <c r="C15700">
        <v>1499</v>
      </c>
      <c r="D15700" s="46">
        <v>932</v>
      </c>
    </row>
    <row r="15701" spans="1:5" hidden="1">
      <c r="A15701" t="s">
        <v>302</v>
      </c>
      <c r="B15701" t="s">
        <v>123</v>
      </c>
      <c r="C15701">
        <v>1500</v>
      </c>
      <c r="D15701" s="46">
        <v>944</v>
      </c>
      <c r="E15701" s="46">
        <v>4000</v>
      </c>
    </row>
    <row r="15702" spans="1:5" hidden="1">
      <c r="A15702" t="s">
        <v>302</v>
      </c>
      <c r="B15702" t="s">
        <v>123</v>
      </c>
      <c r="C15702">
        <v>1501</v>
      </c>
      <c r="D15702" s="46">
        <v>952</v>
      </c>
    </row>
    <row r="15703" spans="1:5" hidden="1">
      <c r="A15703" t="s">
        <v>302</v>
      </c>
      <c r="B15703" t="s">
        <v>123</v>
      </c>
      <c r="C15703">
        <v>1502</v>
      </c>
      <c r="D15703" s="46">
        <v>960</v>
      </c>
    </row>
    <row r="15704" spans="1:5" hidden="1">
      <c r="A15704" t="s">
        <v>302</v>
      </c>
      <c r="B15704" t="s">
        <v>123</v>
      </c>
      <c r="C15704">
        <v>1503</v>
      </c>
      <c r="D15704" s="46">
        <v>948</v>
      </c>
    </row>
    <row r="15705" spans="1:5" hidden="1">
      <c r="A15705" t="s">
        <v>302</v>
      </c>
      <c r="B15705" t="s">
        <v>123</v>
      </c>
      <c r="C15705">
        <v>1504</v>
      </c>
      <c r="D15705" s="46">
        <v>929</v>
      </c>
    </row>
    <row r="15706" spans="1:5" hidden="1">
      <c r="A15706" t="s">
        <v>302</v>
      </c>
      <c r="B15706" t="s">
        <v>123</v>
      </c>
      <c r="C15706">
        <v>1505</v>
      </c>
      <c r="D15706" s="46">
        <v>931</v>
      </c>
    </row>
    <row r="15707" spans="1:5" hidden="1">
      <c r="A15707" t="s">
        <v>302</v>
      </c>
      <c r="B15707" t="s">
        <v>123</v>
      </c>
      <c r="C15707">
        <v>1506</v>
      </c>
      <c r="D15707" s="46">
        <v>932</v>
      </c>
    </row>
    <row r="15708" spans="1:5" hidden="1">
      <c r="A15708" t="s">
        <v>302</v>
      </c>
      <c r="B15708" t="s">
        <v>123</v>
      </c>
      <c r="C15708">
        <v>1507</v>
      </c>
      <c r="D15708" s="46">
        <v>936</v>
      </c>
    </row>
    <row r="15709" spans="1:5" hidden="1">
      <c r="A15709" t="s">
        <v>302</v>
      </c>
      <c r="B15709" t="s">
        <v>123</v>
      </c>
      <c r="C15709">
        <v>1508</v>
      </c>
      <c r="D15709" s="46">
        <v>937</v>
      </c>
    </row>
    <row r="15710" spans="1:5" hidden="1">
      <c r="A15710" t="s">
        <v>302</v>
      </c>
      <c r="B15710" t="s">
        <v>123</v>
      </c>
      <c r="C15710">
        <v>1509</v>
      </c>
      <c r="D15710" s="46">
        <v>942</v>
      </c>
    </row>
    <row r="15711" spans="1:5" hidden="1">
      <c r="A15711" t="s">
        <v>302</v>
      </c>
      <c r="B15711" t="s">
        <v>123</v>
      </c>
      <c r="C15711">
        <v>1510</v>
      </c>
      <c r="D15711" s="46">
        <v>948</v>
      </c>
    </row>
    <row r="15712" spans="1:5" hidden="1">
      <c r="A15712" t="s">
        <v>302</v>
      </c>
      <c r="B15712" t="s">
        <v>123</v>
      </c>
      <c r="C15712">
        <v>1511</v>
      </c>
      <c r="D15712" s="46">
        <v>952</v>
      </c>
    </row>
    <row r="15713" spans="1:4" hidden="1">
      <c r="A15713" t="s">
        <v>302</v>
      </c>
      <c r="B15713" t="s">
        <v>123</v>
      </c>
      <c r="C15713">
        <v>1512</v>
      </c>
      <c r="D15713" s="46">
        <v>952</v>
      </c>
    </row>
    <row r="15714" spans="1:4" hidden="1">
      <c r="A15714" t="s">
        <v>302</v>
      </c>
      <c r="B15714" t="s">
        <v>123</v>
      </c>
      <c r="C15714">
        <v>1513</v>
      </c>
      <c r="D15714" s="46">
        <v>953</v>
      </c>
    </row>
    <row r="15715" spans="1:4" hidden="1">
      <c r="A15715" t="s">
        <v>302</v>
      </c>
      <c r="B15715" t="s">
        <v>123</v>
      </c>
      <c r="C15715">
        <v>1514</v>
      </c>
      <c r="D15715" s="46">
        <v>971</v>
      </c>
    </row>
    <row r="15716" spans="1:4" hidden="1">
      <c r="A15716" t="s">
        <v>302</v>
      </c>
      <c r="B15716" t="s">
        <v>123</v>
      </c>
      <c r="C15716">
        <v>1515</v>
      </c>
      <c r="D15716" s="46">
        <v>972</v>
      </c>
    </row>
    <row r="15717" spans="1:4" hidden="1">
      <c r="A15717" t="s">
        <v>302</v>
      </c>
      <c r="B15717" t="s">
        <v>123</v>
      </c>
      <c r="C15717">
        <v>1516</v>
      </c>
      <c r="D15717" s="46">
        <v>974</v>
      </c>
    </row>
    <row r="15718" spans="1:4" hidden="1">
      <c r="A15718" t="s">
        <v>302</v>
      </c>
      <c r="B15718" t="s">
        <v>123</v>
      </c>
      <c r="C15718">
        <v>1517</v>
      </c>
      <c r="D15718" s="46">
        <v>976</v>
      </c>
    </row>
    <row r="15719" spans="1:4" hidden="1">
      <c r="A15719" t="s">
        <v>302</v>
      </c>
      <c r="B15719" t="s">
        <v>123</v>
      </c>
      <c r="C15719">
        <v>1518</v>
      </c>
      <c r="D15719" s="46">
        <v>976</v>
      </c>
    </row>
    <row r="15720" spans="1:4" hidden="1">
      <c r="A15720" t="s">
        <v>302</v>
      </c>
      <c r="B15720" t="s">
        <v>123</v>
      </c>
      <c r="C15720">
        <v>1519</v>
      </c>
      <c r="D15720" s="46">
        <v>976</v>
      </c>
    </row>
    <row r="15721" spans="1:4" hidden="1">
      <c r="A15721" t="s">
        <v>302</v>
      </c>
      <c r="B15721" t="s">
        <v>123</v>
      </c>
      <c r="C15721">
        <v>1520</v>
      </c>
      <c r="D15721" s="46">
        <v>983</v>
      </c>
    </row>
    <row r="15722" spans="1:4" hidden="1">
      <c r="A15722" t="s">
        <v>302</v>
      </c>
      <c r="B15722" t="s">
        <v>123</v>
      </c>
      <c r="C15722">
        <v>1521</v>
      </c>
      <c r="D15722" s="46">
        <v>982</v>
      </c>
    </row>
    <row r="15723" spans="1:4" hidden="1">
      <c r="A15723" t="s">
        <v>302</v>
      </c>
      <c r="B15723" t="s">
        <v>123</v>
      </c>
      <c r="C15723">
        <v>1522</v>
      </c>
      <c r="D15723" s="46">
        <v>982</v>
      </c>
    </row>
    <row r="15724" spans="1:4" hidden="1">
      <c r="A15724" t="s">
        <v>302</v>
      </c>
      <c r="B15724" t="s">
        <v>123</v>
      </c>
      <c r="C15724">
        <v>1523</v>
      </c>
      <c r="D15724" s="46">
        <v>980</v>
      </c>
    </row>
    <row r="15725" spans="1:4" hidden="1">
      <c r="A15725" t="s">
        <v>302</v>
      </c>
      <c r="B15725" t="s">
        <v>123</v>
      </c>
      <c r="C15725">
        <v>1524</v>
      </c>
      <c r="D15725" s="46">
        <v>979</v>
      </c>
    </row>
    <row r="15726" spans="1:4" hidden="1">
      <c r="A15726" t="s">
        <v>302</v>
      </c>
      <c r="B15726" t="s">
        <v>123</v>
      </c>
      <c r="C15726">
        <v>1525</v>
      </c>
      <c r="D15726" s="46">
        <v>976</v>
      </c>
    </row>
    <row r="15727" spans="1:4" hidden="1">
      <c r="A15727" t="s">
        <v>302</v>
      </c>
      <c r="B15727" t="s">
        <v>123</v>
      </c>
      <c r="C15727">
        <v>1526</v>
      </c>
      <c r="D15727" s="46">
        <v>969</v>
      </c>
    </row>
    <row r="15728" spans="1:4" hidden="1">
      <c r="A15728" t="s">
        <v>302</v>
      </c>
      <c r="B15728" t="s">
        <v>123</v>
      </c>
      <c r="C15728">
        <v>1527</v>
      </c>
      <c r="D15728" s="46">
        <v>968</v>
      </c>
    </row>
    <row r="15729" spans="1:4" hidden="1">
      <c r="A15729" t="s">
        <v>302</v>
      </c>
      <c r="B15729" t="s">
        <v>123</v>
      </c>
      <c r="C15729">
        <v>1528</v>
      </c>
      <c r="D15729" s="46">
        <v>969</v>
      </c>
    </row>
    <row r="15730" spans="1:4" hidden="1">
      <c r="A15730" t="s">
        <v>302</v>
      </c>
      <c r="B15730" t="s">
        <v>123</v>
      </c>
      <c r="C15730">
        <v>1529</v>
      </c>
      <c r="D15730" s="46">
        <v>969</v>
      </c>
    </row>
    <row r="15731" spans="1:4" hidden="1">
      <c r="A15731" t="s">
        <v>302</v>
      </c>
      <c r="B15731" t="s">
        <v>123</v>
      </c>
      <c r="C15731">
        <v>1530</v>
      </c>
      <c r="D15731" s="46">
        <v>961</v>
      </c>
    </row>
    <row r="15732" spans="1:4" hidden="1">
      <c r="A15732" t="s">
        <v>302</v>
      </c>
      <c r="B15732" t="s">
        <v>123</v>
      </c>
      <c r="C15732">
        <v>1531</v>
      </c>
      <c r="D15732" s="46">
        <v>956</v>
      </c>
    </row>
    <row r="15733" spans="1:4" hidden="1">
      <c r="A15733" t="s">
        <v>302</v>
      </c>
      <c r="B15733" t="s">
        <v>123</v>
      </c>
      <c r="C15733">
        <v>1532</v>
      </c>
      <c r="D15733" s="46">
        <v>948</v>
      </c>
    </row>
    <row r="15734" spans="1:4" hidden="1">
      <c r="A15734" t="s">
        <v>302</v>
      </c>
      <c r="B15734" t="s">
        <v>123</v>
      </c>
      <c r="C15734">
        <v>1533</v>
      </c>
      <c r="D15734" s="46">
        <v>945</v>
      </c>
    </row>
    <row r="15735" spans="1:4" hidden="1">
      <c r="A15735" t="s">
        <v>302</v>
      </c>
      <c r="B15735" t="s">
        <v>123</v>
      </c>
      <c r="C15735">
        <v>1534</v>
      </c>
      <c r="D15735" s="46">
        <v>942</v>
      </c>
    </row>
    <row r="15736" spans="1:4" hidden="1">
      <c r="A15736" t="s">
        <v>302</v>
      </c>
      <c r="B15736" t="s">
        <v>123</v>
      </c>
      <c r="C15736">
        <v>1535</v>
      </c>
      <c r="D15736" s="46">
        <v>939</v>
      </c>
    </row>
    <row r="15737" spans="1:4" hidden="1">
      <c r="A15737" t="s">
        <v>302</v>
      </c>
      <c r="B15737" t="s">
        <v>123</v>
      </c>
      <c r="C15737">
        <v>1536</v>
      </c>
      <c r="D15737" s="46">
        <v>950</v>
      </c>
    </row>
    <row r="15738" spans="1:4" hidden="1">
      <c r="A15738" t="s">
        <v>302</v>
      </c>
      <c r="B15738" t="s">
        <v>123</v>
      </c>
      <c r="C15738">
        <v>1537</v>
      </c>
      <c r="D15738" s="46">
        <v>963</v>
      </c>
    </row>
    <row r="15739" spans="1:4" hidden="1">
      <c r="A15739" t="s">
        <v>302</v>
      </c>
      <c r="B15739" t="s">
        <v>123</v>
      </c>
      <c r="C15739">
        <v>1538</v>
      </c>
      <c r="D15739" s="46">
        <v>969</v>
      </c>
    </row>
    <row r="15740" spans="1:4" hidden="1">
      <c r="A15740" t="s">
        <v>302</v>
      </c>
      <c r="B15740" t="s">
        <v>123</v>
      </c>
      <c r="C15740">
        <v>1539</v>
      </c>
      <c r="D15740" s="46">
        <v>971</v>
      </c>
    </row>
    <row r="15741" spans="1:4" hidden="1">
      <c r="A15741" t="s">
        <v>302</v>
      </c>
      <c r="B15741" t="s">
        <v>123</v>
      </c>
      <c r="C15741">
        <v>1540</v>
      </c>
      <c r="D15741" s="46">
        <v>982</v>
      </c>
    </row>
    <row r="15742" spans="1:4" hidden="1">
      <c r="A15742" t="s">
        <v>302</v>
      </c>
      <c r="B15742" t="s">
        <v>123</v>
      </c>
      <c r="C15742">
        <v>1541</v>
      </c>
      <c r="D15742" s="46">
        <v>995</v>
      </c>
    </row>
    <row r="15743" spans="1:4" hidden="1">
      <c r="A15743" t="s">
        <v>302</v>
      </c>
      <c r="B15743" t="s">
        <v>123</v>
      </c>
      <c r="C15743">
        <v>1542</v>
      </c>
      <c r="D15743" s="46">
        <v>1007</v>
      </c>
    </row>
    <row r="15744" spans="1:4" hidden="1">
      <c r="A15744" t="s">
        <v>302</v>
      </c>
      <c r="B15744" t="s">
        <v>123</v>
      </c>
      <c r="C15744">
        <v>1543</v>
      </c>
      <c r="D15744" s="46">
        <v>1027</v>
      </c>
    </row>
    <row r="15745" spans="1:4" hidden="1">
      <c r="A15745" t="s">
        <v>302</v>
      </c>
      <c r="B15745" t="s">
        <v>123</v>
      </c>
      <c r="C15745">
        <v>1544</v>
      </c>
      <c r="D15745" s="46">
        <v>1041</v>
      </c>
    </row>
    <row r="15746" spans="1:4" hidden="1">
      <c r="A15746" t="s">
        <v>302</v>
      </c>
      <c r="B15746" t="s">
        <v>123</v>
      </c>
      <c r="C15746">
        <v>1545</v>
      </c>
      <c r="D15746" s="46">
        <v>1054</v>
      </c>
    </row>
    <row r="15747" spans="1:4" hidden="1">
      <c r="A15747" t="s">
        <v>302</v>
      </c>
      <c r="B15747" t="s">
        <v>123</v>
      </c>
      <c r="C15747">
        <v>1546</v>
      </c>
      <c r="D15747" s="46">
        <v>1063</v>
      </c>
    </row>
    <row r="15748" spans="1:4" hidden="1">
      <c r="A15748" t="s">
        <v>302</v>
      </c>
      <c r="B15748" t="s">
        <v>123</v>
      </c>
      <c r="C15748">
        <v>1547</v>
      </c>
      <c r="D15748" s="46">
        <v>1057</v>
      </c>
    </row>
    <row r="15749" spans="1:4" hidden="1">
      <c r="A15749" t="s">
        <v>302</v>
      </c>
      <c r="B15749" t="s">
        <v>123</v>
      </c>
      <c r="C15749">
        <v>1548</v>
      </c>
      <c r="D15749" s="46">
        <v>1049</v>
      </c>
    </row>
    <row r="15750" spans="1:4" hidden="1">
      <c r="A15750" t="s">
        <v>302</v>
      </c>
      <c r="B15750" t="s">
        <v>123</v>
      </c>
      <c r="C15750">
        <v>1549</v>
      </c>
      <c r="D15750" s="46">
        <v>1049</v>
      </c>
    </row>
    <row r="15751" spans="1:4" hidden="1">
      <c r="A15751" t="s">
        <v>302</v>
      </c>
      <c r="B15751" t="s">
        <v>123</v>
      </c>
      <c r="C15751">
        <v>1550</v>
      </c>
      <c r="D15751" s="46">
        <v>1041</v>
      </c>
    </row>
    <row r="15752" spans="1:4" hidden="1">
      <c r="A15752" t="s">
        <v>302</v>
      </c>
      <c r="B15752" t="s">
        <v>123</v>
      </c>
      <c r="C15752">
        <v>1551</v>
      </c>
      <c r="D15752" s="46">
        <v>1038</v>
      </c>
    </row>
    <row r="15753" spans="1:4" hidden="1">
      <c r="A15753" t="s">
        <v>302</v>
      </c>
      <c r="B15753" t="s">
        <v>123</v>
      </c>
      <c r="C15753">
        <v>1552</v>
      </c>
      <c r="D15753" s="46">
        <v>1042</v>
      </c>
    </row>
    <row r="15754" spans="1:4" hidden="1">
      <c r="A15754" t="s">
        <v>302</v>
      </c>
      <c r="B15754" t="s">
        <v>123</v>
      </c>
      <c r="C15754">
        <v>1553</v>
      </c>
      <c r="D15754" s="46">
        <v>1044</v>
      </c>
    </row>
    <row r="15755" spans="1:4" hidden="1">
      <c r="A15755" t="s">
        <v>302</v>
      </c>
      <c r="B15755" t="s">
        <v>123</v>
      </c>
      <c r="C15755">
        <v>1554</v>
      </c>
      <c r="D15755" s="46">
        <v>1047</v>
      </c>
    </row>
    <row r="15756" spans="1:4" hidden="1">
      <c r="A15756" t="s">
        <v>302</v>
      </c>
      <c r="B15756" t="s">
        <v>123</v>
      </c>
      <c r="C15756">
        <v>1555</v>
      </c>
      <c r="D15756" s="46">
        <v>1052</v>
      </c>
    </row>
    <row r="15757" spans="1:4" hidden="1">
      <c r="A15757" t="s">
        <v>302</v>
      </c>
      <c r="B15757" t="s">
        <v>123</v>
      </c>
      <c r="C15757">
        <v>1556</v>
      </c>
      <c r="D15757" s="46">
        <v>1060</v>
      </c>
    </row>
    <row r="15758" spans="1:4" hidden="1">
      <c r="A15758" t="s">
        <v>302</v>
      </c>
      <c r="B15758" t="s">
        <v>123</v>
      </c>
      <c r="C15758">
        <v>1557</v>
      </c>
      <c r="D15758" s="46">
        <v>1078</v>
      </c>
    </row>
    <row r="15759" spans="1:4" hidden="1">
      <c r="A15759" t="s">
        <v>302</v>
      </c>
      <c r="B15759" t="s">
        <v>123</v>
      </c>
      <c r="C15759">
        <v>1558</v>
      </c>
      <c r="D15759" s="46">
        <v>1103</v>
      </c>
    </row>
    <row r="15760" spans="1:4" hidden="1">
      <c r="A15760" t="s">
        <v>302</v>
      </c>
      <c r="B15760" t="s">
        <v>123</v>
      </c>
      <c r="C15760">
        <v>1559</v>
      </c>
      <c r="D15760" s="46">
        <v>1125</v>
      </c>
    </row>
    <row r="15761" spans="1:4" hidden="1">
      <c r="A15761" t="s">
        <v>302</v>
      </c>
      <c r="B15761" t="s">
        <v>123</v>
      </c>
      <c r="C15761">
        <v>1560</v>
      </c>
      <c r="D15761" s="46">
        <v>1146</v>
      </c>
    </row>
    <row r="15762" spans="1:4" hidden="1">
      <c r="A15762" t="s">
        <v>302</v>
      </c>
      <c r="B15762" t="s">
        <v>123</v>
      </c>
      <c r="C15762">
        <v>1561</v>
      </c>
      <c r="D15762" s="46">
        <v>1162</v>
      </c>
    </row>
    <row r="15763" spans="1:4" hidden="1">
      <c r="A15763" t="s">
        <v>302</v>
      </c>
      <c r="B15763" t="s">
        <v>123</v>
      </c>
      <c r="C15763">
        <v>1562</v>
      </c>
      <c r="D15763" s="46">
        <v>1170</v>
      </c>
    </row>
    <row r="15764" spans="1:4" hidden="1">
      <c r="A15764" t="s">
        <v>302</v>
      </c>
      <c r="B15764" t="s">
        <v>123</v>
      </c>
      <c r="C15764">
        <v>1563</v>
      </c>
      <c r="D15764" s="46">
        <v>1172</v>
      </c>
    </row>
    <row r="15765" spans="1:4" hidden="1">
      <c r="A15765" t="s">
        <v>302</v>
      </c>
      <c r="B15765" t="s">
        <v>123</v>
      </c>
      <c r="C15765">
        <v>1564</v>
      </c>
      <c r="D15765" s="46">
        <v>1175</v>
      </c>
    </row>
    <row r="15766" spans="1:4" hidden="1">
      <c r="A15766" t="s">
        <v>302</v>
      </c>
      <c r="B15766" t="s">
        <v>123</v>
      </c>
      <c r="C15766">
        <v>1565</v>
      </c>
      <c r="D15766" s="46">
        <v>1176</v>
      </c>
    </row>
    <row r="15767" spans="1:4" hidden="1">
      <c r="A15767" t="s">
        <v>302</v>
      </c>
      <c r="B15767" t="s">
        <v>123</v>
      </c>
      <c r="C15767">
        <v>1566</v>
      </c>
      <c r="D15767" s="46">
        <v>1170</v>
      </c>
    </row>
    <row r="15768" spans="1:4" hidden="1">
      <c r="A15768" t="s">
        <v>302</v>
      </c>
      <c r="B15768" t="s">
        <v>123</v>
      </c>
      <c r="C15768">
        <v>1567</v>
      </c>
      <c r="D15768" s="46">
        <v>1168</v>
      </c>
    </row>
    <row r="15769" spans="1:4" hidden="1">
      <c r="A15769" t="s">
        <v>302</v>
      </c>
      <c r="B15769" t="s">
        <v>123</v>
      </c>
      <c r="C15769">
        <v>1568</v>
      </c>
      <c r="D15769" s="46">
        <v>1170</v>
      </c>
    </row>
    <row r="15770" spans="1:4" hidden="1">
      <c r="A15770" t="s">
        <v>302</v>
      </c>
      <c r="B15770" t="s">
        <v>123</v>
      </c>
      <c r="C15770">
        <v>1569</v>
      </c>
      <c r="D15770" s="46">
        <v>1175</v>
      </c>
    </row>
    <row r="15771" spans="1:4" hidden="1">
      <c r="A15771" t="s">
        <v>302</v>
      </c>
      <c r="B15771" t="s">
        <v>123</v>
      </c>
      <c r="C15771">
        <v>1570</v>
      </c>
      <c r="D15771" s="46">
        <v>1181</v>
      </c>
    </row>
    <row r="15772" spans="1:4" hidden="1">
      <c r="A15772" t="s">
        <v>302</v>
      </c>
      <c r="B15772" t="s">
        <v>123</v>
      </c>
      <c r="C15772">
        <v>1571</v>
      </c>
      <c r="D15772" s="46">
        <v>1180</v>
      </c>
    </row>
    <row r="15773" spans="1:4" hidden="1">
      <c r="A15773" t="s">
        <v>302</v>
      </c>
      <c r="B15773" t="s">
        <v>123</v>
      </c>
      <c r="C15773">
        <v>1572</v>
      </c>
      <c r="D15773" s="46">
        <v>1191</v>
      </c>
    </row>
    <row r="15774" spans="1:4" hidden="1">
      <c r="A15774" t="s">
        <v>302</v>
      </c>
      <c r="B15774" t="s">
        <v>123</v>
      </c>
      <c r="C15774">
        <v>1573</v>
      </c>
      <c r="D15774" s="46">
        <v>1205</v>
      </c>
    </row>
    <row r="15775" spans="1:4" hidden="1">
      <c r="A15775" t="s">
        <v>302</v>
      </c>
      <c r="B15775" t="s">
        <v>123</v>
      </c>
      <c r="C15775">
        <v>1574</v>
      </c>
      <c r="D15775" s="46">
        <v>1215</v>
      </c>
    </row>
    <row r="15776" spans="1:4" hidden="1">
      <c r="A15776" t="s">
        <v>302</v>
      </c>
      <c r="B15776" t="s">
        <v>123</v>
      </c>
      <c r="C15776">
        <v>1575</v>
      </c>
      <c r="D15776" s="46">
        <v>1234</v>
      </c>
    </row>
    <row r="15777" spans="1:4" hidden="1">
      <c r="A15777" t="s">
        <v>302</v>
      </c>
      <c r="B15777" t="s">
        <v>123</v>
      </c>
      <c r="C15777">
        <v>1576</v>
      </c>
      <c r="D15777" s="46">
        <v>1253</v>
      </c>
    </row>
    <row r="15778" spans="1:4" hidden="1">
      <c r="A15778" t="s">
        <v>302</v>
      </c>
      <c r="B15778" t="s">
        <v>123</v>
      </c>
      <c r="C15778">
        <v>1577</v>
      </c>
      <c r="D15778" s="46">
        <v>1274</v>
      </c>
    </row>
    <row r="15779" spans="1:4" hidden="1">
      <c r="A15779" t="s">
        <v>302</v>
      </c>
      <c r="B15779" t="s">
        <v>123</v>
      </c>
      <c r="C15779">
        <v>1578</v>
      </c>
      <c r="D15779" s="46">
        <v>1291</v>
      </c>
    </row>
    <row r="15780" spans="1:4" hidden="1">
      <c r="A15780" t="s">
        <v>302</v>
      </c>
      <c r="B15780" t="s">
        <v>123</v>
      </c>
      <c r="C15780">
        <v>1579</v>
      </c>
      <c r="D15780" s="46">
        <v>1290</v>
      </c>
    </row>
    <row r="15781" spans="1:4" hidden="1">
      <c r="A15781" t="s">
        <v>302</v>
      </c>
      <c r="B15781" t="s">
        <v>123</v>
      </c>
      <c r="C15781">
        <v>1580</v>
      </c>
      <c r="D15781" s="46">
        <v>1286</v>
      </c>
    </row>
    <row r="15782" spans="1:4" hidden="1">
      <c r="A15782" t="s">
        <v>302</v>
      </c>
      <c r="B15782" t="s">
        <v>123</v>
      </c>
      <c r="C15782">
        <v>1581</v>
      </c>
      <c r="D15782" s="46">
        <v>1283</v>
      </c>
    </row>
    <row r="15783" spans="1:4" hidden="1">
      <c r="A15783" t="s">
        <v>302</v>
      </c>
      <c r="B15783" t="s">
        <v>123</v>
      </c>
      <c r="C15783">
        <v>1582</v>
      </c>
      <c r="D15783" s="46">
        <v>1280</v>
      </c>
    </row>
    <row r="15784" spans="1:4" hidden="1">
      <c r="A15784" t="s">
        <v>302</v>
      </c>
      <c r="B15784" t="s">
        <v>123</v>
      </c>
      <c r="C15784">
        <v>1583</v>
      </c>
      <c r="D15784" s="46">
        <v>1274</v>
      </c>
    </row>
    <row r="15785" spans="1:4" hidden="1">
      <c r="A15785" t="s">
        <v>302</v>
      </c>
      <c r="B15785" t="s">
        <v>123</v>
      </c>
      <c r="C15785">
        <v>1584</v>
      </c>
      <c r="D15785" s="46">
        <v>1266</v>
      </c>
    </row>
    <row r="15786" spans="1:4" hidden="1">
      <c r="A15786" t="s">
        <v>302</v>
      </c>
      <c r="B15786" t="s">
        <v>123</v>
      </c>
      <c r="C15786">
        <v>1585</v>
      </c>
      <c r="D15786" s="46">
        <v>1261</v>
      </c>
    </row>
    <row r="15787" spans="1:4" hidden="1">
      <c r="A15787" t="s">
        <v>302</v>
      </c>
      <c r="B15787" t="s">
        <v>123</v>
      </c>
      <c r="C15787">
        <v>1586</v>
      </c>
      <c r="D15787" s="46">
        <v>1242</v>
      </c>
    </row>
    <row r="15788" spans="1:4" hidden="1">
      <c r="A15788" t="s">
        <v>302</v>
      </c>
      <c r="B15788" t="s">
        <v>123</v>
      </c>
      <c r="C15788">
        <v>1587</v>
      </c>
      <c r="D15788" s="46">
        <v>1224</v>
      </c>
    </row>
    <row r="15789" spans="1:4" hidden="1">
      <c r="A15789" t="s">
        <v>302</v>
      </c>
      <c r="B15789" t="s">
        <v>123</v>
      </c>
      <c r="C15789">
        <v>1588</v>
      </c>
      <c r="D15789" s="46">
        <v>1223</v>
      </c>
    </row>
    <row r="15790" spans="1:4" hidden="1">
      <c r="A15790" t="s">
        <v>302</v>
      </c>
      <c r="B15790" t="s">
        <v>123</v>
      </c>
      <c r="C15790">
        <v>1589</v>
      </c>
      <c r="D15790" s="46">
        <v>1200</v>
      </c>
    </row>
    <row r="15791" spans="1:4" hidden="1">
      <c r="A15791" t="s">
        <v>302</v>
      </c>
      <c r="B15791" t="s">
        <v>123</v>
      </c>
      <c r="C15791">
        <v>1590</v>
      </c>
      <c r="D15791" s="46">
        <v>1186</v>
      </c>
    </row>
    <row r="15792" spans="1:4" hidden="1">
      <c r="A15792" t="s">
        <v>302</v>
      </c>
      <c r="B15792" t="s">
        <v>123</v>
      </c>
      <c r="C15792">
        <v>1591</v>
      </c>
      <c r="D15792" s="46">
        <v>1160</v>
      </c>
    </row>
    <row r="15793" spans="1:5" hidden="1">
      <c r="A15793" t="s">
        <v>302</v>
      </c>
      <c r="B15793" t="s">
        <v>123</v>
      </c>
      <c r="C15793">
        <v>1592</v>
      </c>
      <c r="D15793" s="46">
        <v>1143</v>
      </c>
    </row>
    <row r="15794" spans="1:5" hidden="1">
      <c r="A15794" t="s">
        <v>302</v>
      </c>
      <c r="B15794" t="s">
        <v>123</v>
      </c>
      <c r="C15794">
        <v>1593</v>
      </c>
      <c r="D15794" s="46">
        <v>1127</v>
      </c>
    </row>
    <row r="15795" spans="1:5" hidden="1">
      <c r="A15795" t="s">
        <v>302</v>
      </c>
      <c r="B15795" t="s">
        <v>123</v>
      </c>
      <c r="C15795">
        <v>1594</v>
      </c>
      <c r="D15795" s="46">
        <v>1113</v>
      </c>
    </row>
    <row r="15796" spans="1:5" hidden="1">
      <c r="A15796" t="s">
        <v>302</v>
      </c>
      <c r="B15796" t="s">
        <v>123</v>
      </c>
      <c r="C15796">
        <v>1595</v>
      </c>
      <c r="D15796" s="46">
        <v>1101</v>
      </c>
    </row>
    <row r="15797" spans="1:5" hidden="1">
      <c r="A15797" t="s">
        <v>302</v>
      </c>
      <c r="B15797" t="s">
        <v>123</v>
      </c>
      <c r="C15797">
        <v>1596</v>
      </c>
      <c r="D15797" s="46">
        <v>1078</v>
      </c>
    </row>
    <row r="15798" spans="1:5" hidden="1">
      <c r="A15798" t="s">
        <v>302</v>
      </c>
      <c r="B15798" t="s">
        <v>123</v>
      </c>
      <c r="C15798">
        <v>1597</v>
      </c>
      <c r="D15798" s="46">
        <v>1070</v>
      </c>
    </row>
    <row r="15799" spans="1:5" hidden="1">
      <c r="A15799" t="s">
        <v>302</v>
      </c>
      <c r="B15799" t="s">
        <v>123</v>
      </c>
      <c r="C15799">
        <v>1598</v>
      </c>
      <c r="D15799" s="46">
        <v>1058</v>
      </c>
    </row>
    <row r="15800" spans="1:5" hidden="1">
      <c r="A15800" t="s">
        <v>302</v>
      </c>
      <c r="B15800" t="s">
        <v>123</v>
      </c>
      <c r="C15800">
        <v>1599</v>
      </c>
      <c r="D15800" s="46">
        <v>1038</v>
      </c>
    </row>
    <row r="15801" spans="1:5" hidden="1">
      <c r="A15801" t="s">
        <v>302</v>
      </c>
      <c r="B15801" t="s">
        <v>123</v>
      </c>
      <c r="C15801">
        <v>1600</v>
      </c>
      <c r="D15801" s="46">
        <v>1038</v>
      </c>
      <c r="E15801" s="46">
        <v>5000</v>
      </c>
    </row>
    <row r="15802" spans="1:5" hidden="1">
      <c r="A15802" t="s">
        <v>302</v>
      </c>
      <c r="B15802" t="s">
        <v>123</v>
      </c>
      <c r="C15802">
        <v>1601</v>
      </c>
      <c r="D15802" s="46">
        <v>1027</v>
      </c>
    </row>
    <row r="15803" spans="1:5" hidden="1">
      <c r="A15803" t="s">
        <v>302</v>
      </c>
      <c r="B15803" t="s">
        <v>123</v>
      </c>
      <c r="C15803">
        <v>1602</v>
      </c>
      <c r="D15803" s="46">
        <v>1020</v>
      </c>
    </row>
    <row r="15804" spans="1:5" hidden="1">
      <c r="A15804" t="s">
        <v>302</v>
      </c>
      <c r="B15804" t="s">
        <v>123</v>
      </c>
      <c r="C15804">
        <v>1603</v>
      </c>
      <c r="D15804" s="46">
        <v>1012</v>
      </c>
    </row>
    <row r="15805" spans="1:5" hidden="1">
      <c r="A15805" t="s">
        <v>302</v>
      </c>
      <c r="B15805" t="s">
        <v>123</v>
      </c>
      <c r="C15805">
        <v>1604</v>
      </c>
      <c r="D15805" s="46">
        <v>1007</v>
      </c>
    </row>
    <row r="15806" spans="1:5" hidden="1">
      <c r="A15806" t="s">
        <v>302</v>
      </c>
      <c r="B15806" t="s">
        <v>123</v>
      </c>
      <c r="C15806">
        <v>1605</v>
      </c>
      <c r="D15806" s="46">
        <v>1004</v>
      </c>
    </row>
    <row r="15807" spans="1:5" hidden="1">
      <c r="A15807" t="s">
        <v>302</v>
      </c>
      <c r="B15807" t="s">
        <v>123</v>
      </c>
      <c r="C15807">
        <v>1606</v>
      </c>
      <c r="D15807" s="46">
        <v>996</v>
      </c>
    </row>
    <row r="15808" spans="1:5" hidden="1">
      <c r="A15808" t="s">
        <v>302</v>
      </c>
      <c r="B15808" t="s">
        <v>123</v>
      </c>
      <c r="C15808">
        <v>1607</v>
      </c>
      <c r="D15808" s="46">
        <v>999</v>
      </c>
    </row>
    <row r="15809" spans="1:4" hidden="1">
      <c r="A15809" t="s">
        <v>302</v>
      </c>
      <c r="B15809" t="s">
        <v>123</v>
      </c>
      <c r="C15809">
        <v>1608</v>
      </c>
      <c r="D15809" s="46">
        <v>998</v>
      </c>
    </row>
    <row r="15810" spans="1:4" hidden="1">
      <c r="A15810" t="s">
        <v>302</v>
      </c>
      <c r="B15810" t="s">
        <v>123</v>
      </c>
      <c r="C15810">
        <v>1609</v>
      </c>
      <c r="D15810" s="46">
        <v>996</v>
      </c>
    </row>
    <row r="15811" spans="1:4" hidden="1">
      <c r="A15811" t="s">
        <v>302</v>
      </c>
      <c r="B15811" t="s">
        <v>123</v>
      </c>
      <c r="C15811">
        <v>1610</v>
      </c>
      <c r="D15811" s="46">
        <v>995</v>
      </c>
    </row>
    <row r="15812" spans="1:4" hidden="1">
      <c r="A15812" t="s">
        <v>302</v>
      </c>
      <c r="B15812" t="s">
        <v>123</v>
      </c>
      <c r="C15812">
        <v>1611</v>
      </c>
      <c r="D15812" s="46">
        <v>990</v>
      </c>
    </row>
    <row r="15813" spans="1:4" hidden="1">
      <c r="A15813" t="s">
        <v>302</v>
      </c>
      <c r="B15813" t="s">
        <v>123</v>
      </c>
      <c r="C15813">
        <v>1612</v>
      </c>
      <c r="D15813" s="46">
        <v>987</v>
      </c>
    </row>
    <row r="15814" spans="1:4" hidden="1">
      <c r="A15814" t="s">
        <v>302</v>
      </c>
      <c r="B15814" t="s">
        <v>123</v>
      </c>
      <c r="C15814">
        <v>1613</v>
      </c>
      <c r="D15814" s="46">
        <v>980</v>
      </c>
    </row>
    <row r="15815" spans="1:4" hidden="1">
      <c r="A15815" t="s">
        <v>302</v>
      </c>
      <c r="B15815" t="s">
        <v>123</v>
      </c>
      <c r="C15815">
        <v>1614</v>
      </c>
      <c r="D15815" s="46">
        <v>976</v>
      </c>
    </row>
    <row r="15816" spans="1:4" hidden="1">
      <c r="A15816" t="s">
        <v>302</v>
      </c>
      <c r="B15816" t="s">
        <v>123</v>
      </c>
      <c r="C15816">
        <v>1615</v>
      </c>
      <c r="D15816" s="46">
        <v>960</v>
      </c>
    </row>
    <row r="15817" spans="1:4" hidden="1">
      <c r="A15817" t="s">
        <v>302</v>
      </c>
      <c r="B15817" t="s">
        <v>123</v>
      </c>
      <c r="C15817">
        <v>1616</v>
      </c>
      <c r="D15817" s="46">
        <v>940</v>
      </c>
    </row>
    <row r="15818" spans="1:4" hidden="1">
      <c r="A15818" t="s">
        <v>302</v>
      </c>
      <c r="B15818" t="s">
        <v>123</v>
      </c>
      <c r="C15818">
        <v>1617</v>
      </c>
      <c r="D15818" s="46">
        <v>923</v>
      </c>
    </row>
    <row r="15819" spans="1:4" hidden="1">
      <c r="A15819" t="s">
        <v>302</v>
      </c>
      <c r="B15819" t="s">
        <v>123</v>
      </c>
      <c r="C15819">
        <v>1618</v>
      </c>
      <c r="D15819" s="46">
        <v>912</v>
      </c>
    </row>
    <row r="15820" spans="1:4" hidden="1">
      <c r="A15820" t="s">
        <v>302</v>
      </c>
      <c r="B15820" t="s">
        <v>123</v>
      </c>
      <c r="C15820">
        <v>1619</v>
      </c>
      <c r="D15820" s="46">
        <v>889</v>
      </c>
    </row>
    <row r="15821" spans="1:4" hidden="1">
      <c r="A15821" t="s">
        <v>302</v>
      </c>
      <c r="B15821" t="s">
        <v>123</v>
      </c>
      <c r="C15821">
        <v>1620</v>
      </c>
      <c r="D15821" s="46">
        <v>872</v>
      </c>
    </row>
    <row r="15822" spans="1:4" hidden="1">
      <c r="A15822" t="s">
        <v>302</v>
      </c>
      <c r="B15822" t="s">
        <v>123</v>
      </c>
      <c r="C15822">
        <v>1621</v>
      </c>
      <c r="D15822" s="46">
        <v>853</v>
      </c>
    </row>
    <row r="15823" spans="1:4" hidden="1">
      <c r="A15823" t="s">
        <v>302</v>
      </c>
      <c r="B15823" t="s">
        <v>123</v>
      </c>
      <c r="C15823">
        <v>1622</v>
      </c>
      <c r="D15823" s="46">
        <v>834</v>
      </c>
    </row>
    <row r="15824" spans="1:4" hidden="1">
      <c r="A15824" t="s">
        <v>302</v>
      </c>
      <c r="B15824" t="s">
        <v>123</v>
      </c>
      <c r="C15824">
        <v>1623</v>
      </c>
      <c r="D15824" s="46">
        <v>827</v>
      </c>
    </row>
    <row r="15825" spans="1:4" hidden="1">
      <c r="A15825" t="s">
        <v>302</v>
      </c>
      <c r="B15825" t="s">
        <v>123</v>
      </c>
      <c r="C15825">
        <v>1624</v>
      </c>
      <c r="D15825" s="46">
        <v>826</v>
      </c>
    </row>
    <row r="15826" spans="1:4" hidden="1">
      <c r="A15826" t="s">
        <v>302</v>
      </c>
      <c r="B15826" t="s">
        <v>123</v>
      </c>
      <c r="C15826">
        <v>1625</v>
      </c>
      <c r="D15826" s="46">
        <v>824</v>
      </c>
    </row>
    <row r="15827" spans="1:4" hidden="1">
      <c r="A15827" t="s">
        <v>302</v>
      </c>
      <c r="B15827" t="s">
        <v>123</v>
      </c>
      <c r="C15827">
        <v>1626</v>
      </c>
      <c r="D15827" s="46">
        <v>832</v>
      </c>
    </row>
    <row r="15828" spans="1:4" hidden="1">
      <c r="A15828" t="s">
        <v>302</v>
      </c>
      <c r="B15828" t="s">
        <v>123</v>
      </c>
      <c r="C15828">
        <v>1627</v>
      </c>
      <c r="D15828" s="46">
        <v>835</v>
      </c>
    </row>
    <row r="15829" spans="1:4" hidden="1">
      <c r="A15829" t="s">
        <v>302</v>
      </c>
      <c r="B15829" t="s">
        <v>123</v>
      </c>
      <c r="C15829">
        <v>1628</v>
      </c>
      <c r="D15829" s="46">
        <v>848</v>
      </c>
    </row>
    <row r="15830" spans="1:4" hidden="1">
      <c r="A15830" t="s">
        <v>302</v>
      </c>
      <c r="B15830" t="s">
        <v>123</v>
      </c>
      <c r="C15830">
        <v>1629</v>
      </c>
      <c r="D15830" s="46">
        <v>859</v>
      </c>
    </row>
    <row r="15831" spans="1:4" hidden="1">
      <c r="A15831" t="s">
        <v>302</v>
      </c>
      <c r="B15831" t="s">
        <v>123</v>
      </c>
      <c r="C15831">
        <v>1630</v>
      </c>
      <c r="D15831" s="46">
        <v>872</v>
      </c>
    </row>
    <row r="15832" spans="1:4" hidden="1">
      <c r="A15832" t="s">
        <v>302</v>
      </c>
      <c r="B15832" t="s">
        <v>123</v>
      </c>
      <c r="C15832">
        <v>1631</v>
      </c>
      <c r="D15832" s="46">
        <v>883</v>
      </c>
    </row>
    <row r="15833" spans="1:4" hidden="1">
      <c r="A15833" t="s">
        <v>302</v>
      </c>
      <c r="B15833" t="s">
        <v>123</v>
      </c>
      <c r="C15833">
        <v>1632</v>
      </c>
      <c r="D15833" s="46">
        <v>893</v>
      </c>
    </row>
    <row r="15834" spans="1:4" hidden="1">
      <c r="A15834" t="s">
        <v>302</v>
      </c>
      <c r="B15834" t="s">
        <v>123</v>
      </c>
      <c r="C15834">
        <v>1633</v>
      </c>
      <c r="D15834" s="46">
        <v>905</v>
      </c>
    </row>
    <row r="15835" spans="1:4" hidden="1">
      <c r="A15835" t="s">
        <v>302</v>
      </c>
      <c r="B15835" t="s">
        <v>123</v>
      </c>
      <c r="C15835">
        <v>1634</v>
      </c>
      <c r="D15835" s="46">
        <v>912</v>
      </c>
    </row>
    <row r="15836" spans="1:4" hidden="1">
      <c r="A15836" t="s">
        <v>302</v>
      </c>
      <c r="B15836" t="s">
        <v>123</v>
      </c>
      <c r="C15836">
        <v>1635</v>
      </c>
      <c r="D15836" s="46">
        <v>921</v>
      </c>
    </row>
    <row r="15837" spans="1:4" hidden="1">
      <c r="A15837" t="s">
        <v>302</v>
      </c>
      <c r="B15837" t="s">
        <v>123</v>
      </c>
      <c r="C15837">
        <v>1636</v>
      </c>
      <c r="D15837" s="46">
        <v>925</v>
      </c>
    </row>
    <row r="15838" spans="1:4" hidden="1">
      <c r="A15838" t="s">
        <v>302</v>
      </c>
      <c r="B15838" t="s">
        <v>123</v>
      </c>
      <c r="C15838">
        <v>1637</v>
      </c>
      <c r="D15838" s="46">
        <v>928</v>
      </c>
    </row>
    <row r="15839" spans="1:4" hidden="1">
      <c r="A15839" t="s">
        <v>302</v>
      </c>
      <c r="B15839" t="s">
        <v>123</v>
      </c>
      <c r="C15839">
        <v>1638</v>
      </c>
      <c r="D15839" s="46">
        <v>931</v>
      </c>
    </row>
    <row r="15840" spans="1:4" hidden="1">
      <c r="A15840" t="s">
        <v>302</v>
      </c>
      <c r="B15840" t="s">
        <v>123</v>
      </c>
      <c r="C15840">
        <v>1639</v>
      </c>
      <c r="D15840" s="46">
        <v>934</v>
      </c>
    </row>
    <row r="15841" spans="1:4" hidden="1">
      <c r="A15841" t="s">
        <v>302</v>
      </c>
      <c r="B15841" t="s">
        <v>123</v>
      </c>
      <c r="C15841">
        <v>1640</v>
      </c>
      <c r="D15841" s="46">
        <v>929</v>
      </c>
    </row>
    <row r="15842" spans="1:4" hidden="1">
      <c r="A15842" t="s">
        <v>302</v>
      </c>
      <c r="B15842" t="s">
        <v>123</v>
      </c>
      <c r="C15842">
        <v>1641</v>
      </c>
      <c r="D15842" s="46">
        <v>921</v>
      </c>
    </row>
    <row r="15843" spans="1:4" hidden="1">
      <c r="A15843" t="s">
        <v>302</v>
      </c>
      <c r="B15843" t="s">
        <v>123</v>
      </c>
      <c r="C15843">
        <v>1642</v>
      </c>
      <c r="D15843" s="46">
        <v>921</v>
      </c>
    </row>
    <row r="15844" spans="1:4" hidden="1">
      <c r="A15844" t="s">
        <v>302</v>
      </c>
      <c r="B15844" t="s">
        <v>123</v>
      </c>
      <c r="C15844">
        <v>1643</v>
      </c>
      <c r="D15844" s="46">
        <v>917</v>
      </c>
    </row>
    <row r="15845" spans="1:4" hidden="1">
      <c r="A15845" t="s">
        <v>302</v>
      </c>
      <c r="B15845" t="s">
        <v>123</v>
      </c>
      <c r="C15845">
        <v>1644</v>
      </c>
      <c r="D15845" s="46">
        <v>913</v>
      </c>
    </row>
    <row r="15846" spans="1:4" hidden="1">
      <c r="A15846" t="s">
        <v>302</v>
      </c>
      <c r="B15846" t="s">
        <v>123</v>
      </c>
      <c r="C15846">
        <v>1645</v>
      </c>
      <c r="D15846" s="46">
        <v>901</v>
      </c>
    </row>
    <row r="15847" spans="1:4" hidden="1">
      <c r="A15847" t="s">
        <v>302</v>
      </c>
      <c r="B15847" t="s">
        <v>123</v>
      </c>
      <c r="C15847">
        <v>1646</v>
      </c>
      <c r="D15847" s="46">
        <v>897</v>
      </c>
    </row>
    <row r="15848" spans="1:4" hidden="1">
      <c r="A15848" t="s">
        <v>302</v>
      </c>
      <c r="B15848" t="s">
        <v>123</v>
      </c>
      <c r="C15848">
        <v>1647</v>
      </c>
      <c r="D15848" s="46">
        <v>897</v>
      </c>
    </row>
    <row r="15849" spans="1:4" hidden="1">
      <c r="A15849" t="s">
        <v>302</v>
      </c>
      <c r="B15849" t="s">
        <v>123</v>
      </c>
      <c r="C15849">
        <v>1648</v>
      </c>
      <c r="D15849" s="46">
        <v>896</v>
      </c>
    </row>
    <row r="15850" spans="1:4" hidden="1">
      <c r="A15850" t="s">
        <v>302</v>
      </c>
      <c r="B15850" t="s">
        <v>123</v>
      </c>
      <c r="C15850">
        <v>1649</v>
      </c>
      <c r="D15850" s="46">
        <v>901</v>
      </c>
    </row>
    <row r="15851" spans="1:4" hidden="1">
      <c r="A15851" t="s">
        <v>302</v>
      </c>
      <c r="B15851" t="s">
        <v>123</v>
      </c>
      <c r="C15851">
        <v>1650</v>
      </c>
      <c r="D15851" s="46">
        <v>901</v>
      </c>
    </row>
    <row r="15852" spans="1:4" hidden="1">
      <c r="A15852" t="s">
        <v>302</v>
      </c>
      <c r="B15852" t="s">
        <v>123</v>
      </c>
      <c r="C15852">
        <v>1651</v>
      </c>
      <c r="D15852" s="46">
        <v>909</v>
      </c>
    </row>
    <row r="15853" spans="1:4" hidden="1">
      <c r="A15853" t="s">
        <v>302</v>
      </c>
      <c r="B15853" t="s">
        <v>123</v>
      </c>
      <c r="C15853">
        <v>1652</v>
      </c>
      <c r="D15853" s="46">
        <v>917</v>
      </c>
    </row>
    <row r="15854" spans="1:4" hidden="1">
      <c r="A15854" t="s">
        <v>302</v>
      </c>
      <c r="B15854" t="s">
        <v>123</v>
      </c>
      <c r="C15854">
        <v>1653</v>
      </c>
      <c r="D15854" s="46">
        <v>920</v>
      </c>
    </row>
    <row r="15855" spans="1:4" hidden="1">
      <c r="A15855" t="s">
        <v>302</v>
      </c>
      <c r="B15855" t="s">
        <v>123</v>
      </c>
      <c r="C15855">
        <v>1654</v>
      </c>
      <c r="D15855" s="46">
        <v>928</v>
      </c>
    </row>
    <row r="15856" spans="1:4" hidden="1">
      <c r="A15856" t="s">
        <v>302</v>
      </c>
      <c r="B15856" t="s">
        <v>123</v>
      </c>
      <c r="C15856">
        <v>1655</v>
      </c>
      <c r="D15856" s="46">
        <v>934</v>
      </c>
    </row>
    <row r="15857" spans="1:4" hidden="1">
      <c r="A15857" t="s">
        <v>302</v>
      </c>
      <c r="B15857" t="s">
        <v>123</v>
      </c>
      <c r="C15857">
        <v>1656</v>
      </c>
      <c r="D15857" s="46">
        <v>947</v>
      </c>
    </row>
    <row r="15858" spans="1:4" hidden="1">
      <c r="A15858" t="s">
        <v>302</v>
      </c>
      <c r="B15858" t="s">
        <v>123</v>
      </c>
      <c r="C15858">
        <v>1657</v>
      </c>
      <c r="D15858" s="46">
        <v>947</v>
      </c>
    </row>
    <row r="15859" spans="1:4" hidden="1">
      <c r="A15859" t="s">
        <v>302</v>
      </c>
      <c r="B15859" t="s">
        <v>123</v>
      </c>
      <c r="C15859">
        <v>1658</v>
      </c>
      <c r="D15859" s="46">
        <v>942</v>
      </c>
    </row>
    <row r="15860" spans="1:4" hidden="1">
      <c r="A15860" t="s">
        <v>302</v>
      </c>
      <c r="B15860" t="s">
        <v>123</v>
      </c>
      <c r="C15860">
        <v>1659</v>
      </c>
      <c r="D15860" s="46">
        <v>934</v>
      </c>
    </row>
    <row r="15861" spans="1:4" hidden="1">
      <c r="A15861" t="s">
        <v>302</v>
      </c>
      <c r="B15861" t="s">
        <v>123</v>
      </c>
      <c r="C15861">
        <v>1660</v>
      </c>
      <c r="D15861" s="46">
        <v>923</v>
      </c>
    </row>
    <row r="15862" spans="1:4" hidden="1">
      <c r="A15862" t="s">
        <v>302</v>
      </c>
      <c r="B15862" t="s">
        <v>123</v>
      </c>
      <c r="C15862">
        <v>1661</v>
      </c>
      <c r="D15862" s="46">
        <v>912</v>
      </c>
    </row>
    <row r="15863" spans="1:4" hidden="1">
      <c r="A15863" t="s">
        <v>302</v>
      </c>
      <c r="B15863" t="s">
        <v>123</v>
      </c>
      <c r="C15863">
        <v>1662</v>
      </c>
      <c r="D15863" s="46">
        <v>901</v>
      </c>
    </row>
    <row r="15864" spans="1:4" hidden="1">
      <c r="A15864" t="s">
        <v>302</v>
      </c>
      <c r="B15864" t="s">
        <v>123</v>
      </c>
      <c r="C15864">
        <v>1663</v>
      </c>
      <c r="D15864" s="46">
        <v>891</v>
      </c>
    </row>
    <row r="15865" spans="1:4" hidden="1">
      <c r="A15865" t="s">
        <v>302</v>
      </c>
      <c r="B15865" t="s">
        <v>123</v>
      </c>
      <c r="C15865">
        <v>1664</v>
      </c>
      <c r="D15865" s="46">
        <v>880</v>
      </c>
    </row>
    <row r="15866" spans="1:4" hidden="1">
      <c r="A15866" t="s">
        <v>302</v>
      </c>
      <c r="B15866" t="s">
        <v>123</v>
      </c>
      <c r="C15866">
        <v>1665</v>
      </c>
      <c r="D15866" s="46">
        <v>866</v>
      </c>
    </row>
    <row r="15867" spans="1:4" hidden="1">
      <c r="A15867" t="s">
        <v>302</v>
      </c>
      <c r="B15867" t="s">
        <v>123</v>
      </c>
      <c r="C15867">
        <v>1666</v>
      </c>
      <c r="D15867" s="46">
        <v>845</v>
      </c>
    </row>
    <row r="15868" spans="1:4" hidden="1">
      <c r="A15868" t="s">
        <v>302</v>
      </c>
      <c r="B15868" t="s">
        <v>123</v>
      </c>
      <c r="C15868">
        <v>1667</v>
      </c>
      <c r="D15868" s="46">
        <v>827</v>
      </c>
    </row>
    <row r="15869" spans="1:4" hidden="1">
      <c r="A15869" t="s">
        <v>302</v>
      </c>
      <c r="B15869" t="s">
        <v>123</v>
      </c>
      <c r="C15869">
        <v>1668</v>
      </c>
      <c r="D15869" s="46">
        <v>811</v>
      </c>
    </row>
    <row r="15870" spans="1:4" hidden="1">
      <c r="A15870" t="s">
        <v>302</v>
      </c>
      <c r="B15870" t="s">
        <v>123</v>
      </c>
      <c r="C15870">
        <v>1669</v>
      </c>
      <c r="D15870" s="46">
        <v>805</v>
      </c>
    </row>
    <row r="15871" spans="1:4" hidden="1">
      <c r="A15871" t="s">
        <v>302</v>
      </c>
      <c r="B15871" t="s">
        <v>123</v>
      </c>
      <c r="C15871">
        <v>1670</v>
      </c>
      <c r="D15871" s="46">
        <v>800</v>
      </c>
    </row>
    <row r="15872" spans="1:4" hidden="1">
      <c r="A15872" t="s">
        <v>302</v>
      </c>
      <c r="B15872" t="s">
        <v>123</v>
      </c>
      <c r="C15872">
        <v>1671</v>
      </c>
      <c r="D15872" s="46">
        <v>792</v>
      </c>
    </row>
    <row r="15873" spans="1:4" hidden="1">
      <c r="A15873" t="s">
        <v>302</v>
      </c>
      <c r="B15873" t="s">
        <v>123</v>
      </c>
      <c r="C15873">
        <v>1672</v>
      </c>
      <c r="D15873" s="46">
        <v>784</v>
      </c>
    </row>
    <row r="15874" spans="1:4" hidden="1">
      <c r="A15874" t="s">
        <v>302</v>
      </c>
      <c r="B15874" t="s">
        <v>123</v>
      </c>
      <c r="C15874">
        <v>1673</v>
      </c>
      <c r="D15874" s="46">
        <v>800</v>
      </c>
    </row>
    <row r="15875" spans="1:4" hidden="1">
      <c r="A15875" t="s">
        <v>302</v>
      </c>
      <c r="B15875" t="s">
        <v>123</v>
      </c>
      <c r="C15875">
        <v>1674</v>
      </c>
      <c r="D15875" s="46">
        <v>810</v>
      </c>
    </row>
    <row r="15876" spans="1:4" hidden="1">
      <c r="A15876" t="s">
        <v>302</v>
      </c>
      <c r="B15876" t="s">
        <v>123</v>
      </c>
      <c r="C15876">
        <v>1675</v>
      </c>
      <c r="D15876" s="46">
        <v>824</v>
      </c>
    </row>
    <row r="15877" spans="1:4" hidden="1">
      <c r="A15877" t="s">
        <v>302</v>
      </c>
      <c r="B15877" t="s">
        <v>123</v>
      </c>
      <c r="C15877">
        <v>1676</v>
      </c>
      <c r="D15877" s="46">
        <v>848</v>
      </c>
    </row>
    <row r="15878" spans="1:4" hidden="1">
      <c r="A15878" t="s">
        <v>302</v>
      </c>
      <c r="B15878" t="s">
        <v>123</v>
      </c>
      <c r="C15878">
        <v>1677</v>
      </c>
      <c r="D15878" s="46">
        <v>880</v>
      </c>
    </row>
    <row r="15879" spans="1:4" hidden="1">
      <c r="A15879" t="s">
        <v>302</v>
      </c>
      <c r="B15879" t="s">
        <v>123</v>
      </c>
      <c r="C15879">
        <v>1678</v>
      </c>
      <c r="D15879" s="46">
        <v>910</v>
      </c>
    </row>
    <row r="15880" spans="1:4" hidden="1">
      <c r="A15880" t="s">
        <v>302</v>
      </c>
      <c r="B15880" t="s">
        <v>123</v>
      </c>
      <c r="C15880">
        <v>1679</v>
      </c>
      <c r="D15880" s="46">
        <v>952</v>
      </c>
    </row>
    <row r="15881" spans="1:4" hidden="1">
      <c r="A15881" t="s">
        <v>302</v>
      </c>
      <c r="B15881" t="s">
        <v>123</v>
      </c>
      <c r="C15881">
        <v>1680</v>
      </c>
      <c r="D15881" s="46">
        <v>988</v>
      </c>
    </row>
    <row r="15882" spans="1:4" hidden="1">
      <c r="A15882" t="s">
        <v>302</v>
      </c>
      <c r="B15882" t="s">
        <v>123</v>
      </c>
      <c r="C15882">
        <v>1681</v>
      </c>
      <c r="D15882" s="46">
        <v>1011</v>
      </c>
    </row>
    <row r="15883" spans="1:4" hidden="1">
      <c r="A15883" t="s">
        <v>302</v>
      </c>
      <c r="B15883" t="s">
        <v>123</v>
      </c>
      <c r="C15883">
        <v>1682</v>
      </c>
      <c r="D15883" s="46">
        <v>1031</v>
      </c>
    </row>
    <row r="15884" spans="1:4" hidden="1">
      <c r="A15884" t="s">
        <v>302</v>
      </c>
      <c r="B15884" t="s">
        <v>123</v>
      </c>
      <c r="C15884">
        <v>1683</v>
      </c>
      <c r="D15884" s="46">
        <v>1044</v>
      </c>
    </row>
    <row r="15885" spans="1:4" hidden="1">
      <c r="A15885" t="s">
        <v>302</v>
      </c>
      <c r="B15885" t="s">
        <v>123</v>
      </c>
      <c r="C15885">
        <v>1684</v>
      </c>
      <c r="D15885" s="46">
        <v>1041</v>
      </c>
    </row>
    <row r="15886" spans="1:4" hidden="1">
      <c r="A15886" t="s">
        <v>302</v>
      </c>
      <c r="B15886" t="s">
        <v>123</v>
      </c>
      <c r="C15886">
        <v>1685</v>
      </c>
      <c r="D15886" s="46">
        <v>1047</v>
      </c>
    </row>
    <row r="15887" spans="1:4" hidden="1">
      <c r="A15887" t="s">
        <v>302</v>
      </c>
      <c r="B15887" t="s">
        <v>123</v>
      </c>
      <c r="C15887">
        <v>1686</v>
      </c>
      <c r="D15887" s="46">
        <v>1055</v>
      </c>
    </row>
    <row r="15888" spans="1:4" hidden="1">
      <c r="A15888" t="s">
        <v>302</v>
      </c>
      <c r="B15888" t="s">
        <v>123</v>
      </c>
      <c r="C15888">
        <v>1687</v>
      </c>
      <c r="D15888" s="46">
        <v>1060</v>
      </c>
    </row>
    <row r="15889" spans="1:5" hidden="1">
      <c r="A15889" t="s">
        <v>302</v>
      </c>
      <c r="B15889" t="s">
        <v>123</v>
      </c>
      <c r="C15889">
        <v>1688</v>
      </c>
      <c r="D15889" s="46">
        <v>1057</v>
      </c>
    </row>
    <row r="15890" spans="1:5" hidden="1">
      <c r="A15890" t="s">
        <v>302</v>
      </c>
      <c r="B15890" t="s">
        <v>123</v>
      </c>
      <c r="C15890">
        <v>1689</v>
      </c>
      <c r="D15890" s="46">
        <v>1052</v>
      </c>
    </row>
    <row r="15891" spans="1:5" hidden="1">
      <c r="A15891" t="s">
        <v>302</v>
      </c>
      <c r="B15891" t="s">
        <v>123</v>
      </c>
      <c r="C15891">
        <v>1690</v>
      </c>
      <c r="D15891" s="46">
        <v>1028</v>
      </c>
    </row>
    <row r="15892" spans="1:5" hidden="1">
      <c r="A15892" t="s">
        <v>302</v>
      </c>
      <c r="B15892" t="s">
        <v>123</v>
      </c>
      <c r="C15892">
        <v>1691</v>
      </c>
      <c r="D15892" s="46">
        <v>1007</v>
      </c>
    </row>
    <row r="15893" spans="1:5" hidden="1">
      <c r="A15893" t="s">
        <v>302</v>
      </c>
      <c r="B15893" t="s">
        <v>123</v>
      </c>
      <c r="C15893">
        <v>1692</v>
      </c>
      <c r="D15893" s="46">
        <v>999</v>
      </c>
    </row>
    <row r="15894" spans="1:5" hidden="1">
      <c r="A15894" t="s">
        <v>302</v>
      </c>
      <c r="B15894" t="s">
        <v>123</v>
      </c>
      <c r="C15894">
        <v>1693</v>
      </c>
      <c r="D15894" s="46">
        <v>993</v>
      </c>
    </row>
    <row r="15895" spans="1:5" hidden="1">
      <c r="A15895" t="s">
        <v>302</v>
      </c>
      <c r="B15895" t="s">
        <v>123</v>
      </c>
      <c r="C15895">
        <v>1694</v>
      </c>
      <c r="D15895" s="46">
        <v>995</v>
      </c>
    </row>
    <row r="15896" spans="1:5" hidden="1">
      <c r="A15896" t="s">
        <v>302</v>
      </c>
      <c r="B15896" t="s">
        <v>123</v>
      </c>
      <c r="C15896">
        <v>1695</v>
      </c>
      <c r="D15896" s="46">
        <v>998</v>
      </c>
    </row>
    <row r="15897" spans="1:5" hidden="1">
      <c r="A15897" t="s">
        <v>302</v>
      </c>
      <c r="B15897" t="s">
        <v>123</v>
      </c>
      <c r="C15897">
        <v>1696</v>
      </c>
      <c r="D15897" s="46">
        <v>995</v>
      </c>
    </row>
    <row r="15898" spans="1:5" hidden="1">
      <c r="A15898" t="s">
        <v>302</v>
      </c>
      <c r="B15898" t="s">
        <v>123</v>
      </c>
      <c r="C15898">
        <v>1697</v>
      </c>
      <c r="D15898" s="46">
        <v>985</v>
      </c>
    </row>
    <row r="15899" spans="1:5" hidden="1">
      <c r="A15899" t="s">
        <v>302</v>
      </c>
      <c r="B15899" t="s">
        <v>123</v>
      </c>
      <c r="C15899">
        <v>1698</v>
      </c>
      <c r="D15899" s="46">
        <v>977</v>
      </c>
    </row>
    <row r="15900" spans="1:5" hidden="1">
      <c r="A15900" t="s">
        <v>302</v>
      </c>
      <c r="B15900" t="s">
        <v>123</v>
      </c>
      <c r="C15900">
        <v>1699</v>
      </c>
      <c r="D15900" s="46">
        <v>980</v>
      </c>
    </row>
    <row r="15901" spans="1:5" hidden="1">
      <c r="A15901" t="s">
        <v>302</v>
      </c>
      <c r="B15901" t="s">
        <v>123</v>
      </c>
      <c r="C15901">
        <v>1700</v>
      </c>
      <c r="D15901" s="46">
        <v>985</v>
      </c>
      <c r="E15901" s="46">
        <v>6000</v>
      </c>
    </row>
    <row r="15902" spans="1:5" hidden="1">
      <c r="A15902" t="s">
        <v>302</v>
      </c>
      <c r="B15902" t="s">
        <v>123</v>
      </c>
      <c r="C15902">
        <v>1701</v>
      </c>
      <c r="D15902" s="46">
        <v>991</v>
      </c>
    </row>
    <row r="15903" spans="1:5" hidden="1">
      <c r="A15903" t="s">
        <v>302</v>
      </c>
      <c r="B15903" t="s">
        <v>123</v>
      </c>
      <c r="C15903">
        <v>1702</v>
      </c>
      <c r="D15903" s="46">
        <v>998</v>
      </c>
    </row>
    <row r="15904" spans="1:5" hidden="1">
      <c r="A15904" t="s">
        <v>302</v>
      </c>
      <c r="B15904" t="s">
        <v>123</v>
      </c>
      <c r="C15904">
        <v>1703</v>
      </c>
      <c r="D15904" s="46">
        <v>991</v>
      </c>
    </row>
    <row r="15905" spans="1:4" hidden="1">
      <c r="A15905" t="s">
        <v>302</v>
      </c>
      <c r="B15905" t="s">
        <v>123</v>
      </c>
      <c r="C15905">
        <v>1704</v>
      </c>
      <c r="D15905" s="46">
        <v>982</v>
      </c>
    </row>
    <row r="15906" spans="1:4" hidden="1">
      <c r="A15906" t="s">
        <v>302</v>
      </c>
      <c r="B15906" t="s">
        <v>123</v>
      </c>
      <c r="C15906">
        <v>1705</v>
      </c>
      <c r="D15906" s="46">
        <v>983</v>
      </c>
    </row>
    <row r="15907" spans="1:4" hidden="1">
      <c r="A15907" t="s">
        <v>302</v>
      </c>
      <c r="B15907" t="s">
        <v>123</v>
      </c>
      <c r="C15907">
        <v>1706</v>
      </c>
      <c r="D15907" s="46">
        <v>990</v>
      </c>
    </row>
    <row r="15908" spans="1:4" hidden="1">
      <c r="A15908" t="s">
        <v>302</v>
      </c>
      <c r="B15908" t="s">
        <v>123</v>
      </c>
      <c r="C15908">
        <v>1707</v>
      </c>
      <c r="D15908" s="46">
        <v>987</v>
      </c>
    </row>
    <row r="15909" spans="1:4" hidden="1">
      <c r="A15909" t="s">
        <v>302</v>
      </c>
      <c r="B15909" t="s">
        <v>123</v>
      </c>
      <c r="C15909">
        <v>1708</v>
      </c>
      <c r="D15909" s="46">
        <v>982</v>
      </c>
    </row>
    <row r="15910" spans="1:4" hidden="1">
      <c r="A15910" t="s">
        <v>302</v>
      </c>
      <c r="B15910" t="s">
        <v>123</v>
      </c>
      <c r="C15910">
        <v>1709</v>
      </c>
      <c r="D15910" s="46">
        <v>974</v>
      </c>
    </row>
    <row r="15911" spans="1:4" hidden="1">
      <c r="A15911" t="s">
        <v>302</v>
      </c>
      <c r="B15911" t="s">
        <v>123</v>
      </c>
      <c r="C15911">
        <v>1710</v>
      </c>
      <c r="D15911" s="46">
        <v>953</v>
      </c>
    </row>
    <row r="15912" spans="1:4" hidden="1">
      <c r="A15912" t="s">
        <v>302</v>
      </c>
      <c r="B15912" t="s">
        <v>123</v>
      </c>
      <c r="C15912">
        <v>1711</v>
      </c>
      <c r="D15912" s="46">
        <v>929</v>
      </c>
    </row>
    <row r="15913" spans="1:4" hidden="1">
      <c r="A15913" t="s">
        <v>302</v>
      </c>
      <c r="B15913" t="s">
        <v>123</v>
      </c>
      <c r="C15913">
        <v>1712</v>
      </c>
      <c r="D15913" s="46">
        <v>910</v>
      </c>
    </row>
    <row r="15914" spans="1:4" hidden="1">
      <c r="A15914" t="s">
        <v>302</v>
      </c>
      <c r="B15914" t="s">
        <v>123</v>
      </c>
      <c r="C15914">
        <v>1713</v>
      </c>
      <c r="D15914" s="46">
        <v>896</v>
      </c>
    </row>
    <row r="15915" spans="1:4" hidden="1">
      <c r="A15915" t="s">
        <v>302</v>
      </c>
      <c r="B15915" t="s">
        <v>123</v>
      </c>
      <c r="C15915">
        <v>1714</v>
      </c>
      <c r="D15915" s="46">
        <v>912</v>
      </c>
    </row>
    <row r="15916" spans="1:4" hidden="1">
      <c r="A15916" t="s">
        <v>302</v>
      </c>
      <c r="B15916" t="s">
        <v>123</v>
      </c>
      <c r="C15916">
        <v>1715</v>
      </c>
      <c r="D15916" s="46">
        <v>928</v>
      </c>
    </row>
    <row r="15917" spans="1:4" hidden="1">
      <c r="A15917" t="s">
        <v>302</v>
      </c>
      <c r="B15917" t="s">
        <v>123</v>
      </c>
      <c r="C15917">
        <v>1716</v>
      </c>
      <c r="D15917" s="46">
        <v>937</v>
      </c>
    </row>
    <row r="15918" spans="1:4" hidden="1">
      <c r="A15918" t="s">
        <v>302</v>
      </c>
      <c r="B15918" t="s">
        <v>123</v>
      </c>
      <c r="C15918">
        <v>1717</v>
      </c>
      <c r="D15918" s="46">
        <v>948</v>
      </c>
    </row>
    <row r="15919" spans="1:4" hidden="1">
      <c r="A15919" t="s">
        <v>302</v>
      </c>
      <c r="B15919" t="s">
        <v>123</v>
      </c>
      <c r="C15919">
        <v>1718</v>
      </c>
      <c r="D15919" s="46">
        <v>953</v>
      </c>
    </row>
    <row r="15920" spans="1:4" hidden="1">
      <c r="A15920" t="s">
        <v>302</v>
      </c>
      <c r="B15920" t="s">
        <v>123</v>
      </c>
      <c r="C15920">
        <v>1719</v>
      </c>
      <c r="D15920" s="46">
        <v>964</v>
      </c>
    </row>
    <row r="15921" spans="1:4" hidden="1">
      <c r="A15921" t="s">
        <v>302</v>
      </c>
      <c r="B15921" t="s">
        <v>123</v>
      </c>
      <c r="C15921">
        <v>1720</v>
      </c>
      <c r="D15921" s="46">
        <v>971</v>
      </c>
    </row>
    <row r="15922" spans="1:4" hidden="1">
      <c r="A15922" t="s">
        <v>302</v>
      </c>
      <c r="B15922" t="s">
        <v>123</v>
      </c>
      <c r="C15922">
        <v>1721</v>
      </c>
      <c r="D15922" s="46">
        <v>980</v>
      </c>
    </row>
    <row r="15923" spans="1:4" hidden="1">
      <c r="A15923" t="s">
        <v>302</v>
      </c>
      <c r="B15923" t="s">
        <v>123</v>
      </c>
      <c r="C15923">
        <v>1722</v>
      </c>
      <c r="D15923" s="46">
        <v>995</v>
      </c>
    </row>
    <row r="15924" spans="1:4" hidden="1">
      <c r="A15924" t="s">
        <v>302</v>
      </c>
      <c r="B15924" t="s">
        <v>123</v>
      </c>
      <c r="C15924">
        <v>1723</v>
      </c>
      <c r="D15924" s="46">
        <v>1006</v>
      </c>
    </row>
    <row r="15925" spans="1:4" hidden="1">
      <c r="A15925" t="s">
        <v>302</v>
      </c>
      <c r="B15925" t="s">
        <v>123</v>
      </c>
      <c r="C15925">
        <v>1724</v>
      </c>
      <c r="D15925" s="46">
        <v>1015</v>
      </c>
    </row>
    <row r="15926" spans="1:4" hidden="1">
      <c r="A15926" t="s">
        <v>302</v>
      </c>
      <c r="B15926" t="s">
        <v>123</v>
      </c>
      <c r="C15926">
        <v>1725</v>
      </c>
      <c r="D15926" s="46">
        <v>1006</v>
      </c>
    </row>
    <row r="15927" spans="1:4" hidden="1">
      <c r="A15927" t="s">
        <v>302</v>
      </c>
      <c r="B15927" t="s">
        <v>123</v>
      </c>
      <c r="C15927">
        <v>1726</v>
      </c>
      <c r="D15927" s="46">
        <v>1004</v>
      </c>
    </row>
    <row r="15928" spans="1:4" hidden="1">
      <c r="A15928" t="s">
        <v>302</v>
      </c>
      <c r="B15928" t="s">
        <v>123</v>
      </c>
      <c r="C15928">
        <v>1727</v>
      </c>
      <c r="D15928" s="46">
        <v>996</v>
      </c>
    </row>
    <row r="15929" spans="1:4" hidden="1">
      <c r="A15929" t="s">
        <v>302</v>
      </c>
      <c r="B15929" t="s">
        <v>123</v>
      </c>
      <c r="C15929">
        <v>1728</v>
      </c>
      <c r="D15929" s="46">
        <v>983</v>
      </c>
    </row>
    <row r="15930" spans="1:4" hidden="1">
      <c r="A15930" t="s">
        <v>302</v>
      </c>
      <c r="B15930" t="s">
        <v>123</v>
      </c>
      <c r="C15930">
        <v>1729</v>
      </c>
      <c r="D15930" s="46">
        <v>977</v>
      </c>
    </row>
    <row r="15931" spans="1:4" hidden="1">
      <c r="A15931" t="s">
        <v>302</v>
      </c>
      <c r="B15931" t="s">
        <v>123</v>
      </c>
      <c r="C15931">
        <v>1730</v>
      </c>
      <c r="D15931" s="46">
        <v>971</v>
      </c>
    </row>
    <row r="15932" spans="1:4" hidden="1">
      <c r="A15932" t="s">
        <v>302</v>
      </c>
      <c r="B15932" t="s">
        <v>123</v>
      </c>
      <c r="C15932">
        <v>1731</v>
      </c>
      <c r="D15932" s="46">
        <v>958</v>
      </c>
    </row>
    <row r="15933" spans="1:4" hidden="1">
      <c r="A15933" t="s">
        <v>302</v>
      </c>
      <c r="B15933" t="s">
        <v>123</v>
      </c>
      <c r="C15933">
        <v>1732</v>
      </c>
      <c r="D15933" s="46">
        <v>953</v>
      </c>
    </row>
    <row r="15934" spans="1:4" hidden="1">
      <c r="A15934" t="s">
        <v>302</v>
      </c>
      <c r="B15934" t="s">
        <v>123</v>
      </c>
      <c r="C15934">
        <v>1733</v>
      </c>
      <c r="D15934" s="46">
        <v>953</v>
      </c>
    </row>
    <row r="15935" spans="1:4" hidden="1">
      <c r="A15935" t="s">
        <v>302</v>
      </c>
      <c r="B15935" t="s">
        <v>123</v>
      </c>
      <c r="C15935">
        <v>1734</v>
      </c>
      <c r="D15935" s="46">
        <v>956</v>
      </c>
    </row>
    <row r="15936" spans="1:4" hidden="1">
      <c r="A15936" t="s">
        <v>302</v>
      </c>
      <c r="B15936" t="s">
        <v>123</v>
      </c>
      <c r="C15936">
        <v>1735</v>
      </c>
      <c r="D15936" s="46">
        <v>955</v>
      </c>
    </row>
    <row r="15937" spans="1:4" hidden="1">
      <c r="A15937" t="s">
        <v>302</v>
      </c>
      <c r="B15937" t="s">
        <v>123</v>
      </c>
      <c r="C15937">
        <v>1736</v>
      </c>
      <c r="D15937" s="46">
        <v>947</v>
      </c>
    </row>
    <row r="15938" spans="1:4" hidden="1">
      <c r="A15938" t="s">
        <v>302</v>
      </c>
      <c r="B15938" t="s">
        <v>123</v>
      </c>
      <c r="C15938">
        <v>1737</v>
      </c>
      <c r="D15938" s="46">
        <v>940</v>
      </c>
    </row>
    <row r="15939" spans="1:4" hidden="1">
      <c r="A15939" t="s">
        <v>302</v>
      </c>
      <c r="B15939" t="s">
        <v>123</v>
      </c>
      <c r="C15939">
        <v>1738</v>
      </c>
      <c r="D15939" s="46">
        <v>939</v>
      </c>
    </row>
    <row r="15940" spans="1:4" hidden="1">
      <c r="A15940" t="s">
        <v>302</v>
      </c>
      <c r="B15940" t="s">
        <v>123</v>
      </c>
      <c r="C15940">
        <v>1739</v>
      </c>
      <c r="D15940" s="46">
        <v>934</v>
      </c>
    </row>
    <row r="15941" spans="1:4" hidden="1">
      <c r="A15941" t="s">
        <v>302</v>
      </c>
      <c r="B15941" t="s">
        <v>123</v>
      </c>
      <c r="C15941">
        <v>1740</v>
      </c>
      <c r="D15941" s="46">
        <v>931</v>
      </c>
    </row>
    <row r="15942" spans="1:4" hidden="1">
      <c r="A15942" t="s">
        <v>302</v>
      </c>
      <c r="B15942" t="s">
        <v>123</v>
      </c>
      <c r="C15942">
        <v>1741</v>
      </c>
      <c r="D15942" s="46">
        <v>931</v>
      </c>
    </row>
    <row r="15943" spans="1:4" hidden="1">
      <c r="A15943" t="s">
        <v>302</v>
      </c>
      <c r="B15943" t="s">
        <v>123</v>
      </c>
      <c r="C15943">
        <v>1742</v>
      </c>
      <c r="D15943" s="46">
        <v>947</v>
      </c>
    </row>
    <row r="15944" spans="1:4" hidden="1">
      <c r="A15944" t="s">
        <v>302</v>
      </c>
      <c r="B15944" t="s">
        <v>123</v>
      </c>
      <c r="C15944">
        <v>1743</v>
      </c>
      <c r="D15944" s="46">
        <v>999</v>
      </c>
    </row>
    <row r="15945" spans="1:4" hidden="1">
      <c r="A15945" t="s">
        <v>302</v>
      </c>
      <c r="B15945" t="s">
        <v>123</v>
      </c>
      <c r="C15945">
        <v>1744</v>
      </c>
      <c r="D15945" s="46">
        <v>1007</v>
      </c>
    </row>
    <row r="15946" spans="1:4" hidden="1">
      <c r="A15946" t="s">
        <v>302</v>
      </c>
      <c r="B15946" t="s">
        <v>123</v>
      </c>
      <c r="C15946">
        <v>1745</v>
      </c>
      <c r="D15946" s="46">
        <v>1015</v>
      </c>
    </row>
    <row r="15947" spans="1:4" hidden="1">
      <c r="A15947" t="s">
        <v>302</v>
      </c>
      <c r="B15947" t="s">
        <v>123</v>
      </c>
      <c r="C15947">
        <v>1746</v>
      </c>
      <c r="D15947" s="46">
        <v>1023</v>
      </c>
    </row>
    <row r="15948" spans="1:4" hidden="1">
      <c r="A15948" t="s">
        <v>302</v>
      </c>
      <c r="B15948" t="s">
        <v>123</v>
      </c>
      <c r="C15948">
        <v>1747</v>
      </c>
      <c r="D15948" s="46">
        <v>1039</v>
      </c>
    </row>
    <row r="15949" spans="1:4" hidden="1">
      <c r="A15949" t="s">
        <v>302</v>
      </c>
      <c r="B15949" t="s">
        <v>123</v>
      </c>
      <c r="C15949">
        <v>1748</v>
      </c>
      <c r="D15949" s="46">
        <v>1054</v>
      </c>
    </row>
    <row r="15950" spans="1:4" hidden="1">
      <c r="A15950" t="s">
        <v>302</v>
      </c>
      <c r="B15950" t="s">
        <v>123</v>
      </c>
      <c r="C15950">
        <v>1749</v>
      </c>
      <c r="D15950" s="46">
        <v>1065</v>
      </c>
    </row>
    <row r="15951" spans="1:4" hidden="1">
      <c r="A15951" t="s">
        <v>302</v>
      </c>
      <c r="B15951" t="s">
        <v>123</v>
      </c>
      <c r="C15951">
        <v>1750</v>
      </c>
      <c r="D15951" s="46">
        <v>1079</v>
      </c>
    </row>
    <row r="15952" spans="1:4" hidden="1">
      <c r="A15952" t="s">
        <v>302</v>
      </c>
      <c r="B15952" t="s">
        <v>123</v>
      </c>
      <c r="C15952">
        <v>1751</v>
      </c>
      <c r="D15952" s="46">
        <v>1095</v>
      </c>
    </row>
    <row r="15953" spans="1:4" hidden="1">
      <c r="A15953" t="s">
        <v>302</v>
      </c>
      <c r="B15953" t="s">
        <v>123</v>
      </c>
      <c r="C15953">
        <v>1752</v>
      </c>
      <c r="D15953" s="46">
        <v>1105</v>
      </c>
    </row>
    <row r="15954" spans="1:4" hidden="1">
      <c r="A15954" t="s">
        <v>302</v>
      </c>
      <c r="B15954" t="s">
        <v>123</v>
      </c>
      <c r="C15954">
        <v>1753</v>
      </c>
      <c r="D15954" s="46">
        <v>1111</v>
      </c>
    </row>
    <row r="15955" spans="1:4" hidden="1">
      <c r="A15955" t="s">
        <v>302</v>
      </c>
      <c r="B15955" t="s">
        <v>123</v>
      </c>
      <c r="C15955">
        <v>1754</v>
      </c>
      <c r="D15955" s="46">
        <v>1070</v>
      </c>
    </row>
    <row r="15956" spans="1:4" hidden="1">
      <c r="A15956" t="s">
        <v>302</v>
      </c>
      <c r="B15956" t="s">
        <v>123</v>
      </c>
      <c r="C15956">
        <v>1755</v>
      </c>
      <c r="D15956" s="46">
        <v>1070</v>
      </c>
    </row>
    <row r="15957" spans="1:4" hidden="1">
      <c r="A15957" t="s">
        <v>302</v>
      </c>
      <c r="B15957" t="s">
        <v>123</v>
      </c>
      <c r="C15957">
        <v>1756</v>
      </c>
      <c r="D15957" s="46">
        <v>1054</v>
      </c>
    </row>
    <row r="15958" spans="1:4" hidden="1">
      <c r="A15958" t="s">
        <v>302</v>
      </c>
      <c r="B15958" t="s">
        <v>123</v>
      </c>
      <c r="C15958">
        <v>1757</v>
      </c>
      <c r="D15958" s="46">
        <v>1042</v>
      </c>
    </row>
    <row r="15959" spans="1:4" hidden="1">
      <c r="A15959" t="s">
        <v>302</v>
      </c>
      <c r="B15959" t="s">
        <v>123</v>
      </c>
      <c r="C15959">
        <v>1758</v>
      </c>
      <c r="D15959" s="46">
        <v>1036</v>
      </c>
    </row>
    <row r="15960" spans="1:4" hidden="1">
      <c r="A15960" t="s">
        <v>302</v>
      </c>
      <c r="B15960" t="s">
        <v>123</v>
      </c>
      <c r="C15960">
        <v>1759</v>
      </c>
      <c r="D15960" s="46">
        <v>1028</v>
      </c>
    </row>
    <row r="15961" spans="1:4" hidden="1">
      <c r="A15961" t="s">
        <v>302</v>
      </c>
      <c r="B15961" t="s">
        <v>123</v>
      </c>
      <c r="C15961">
        <v>1760</v>
      </c>
      <c r="D15961" s="46">
        <v>1019</v>
      </c>
    </row>
    <row r="15962" spans="1:4" hidden="1">
      <c r="A15962" t="s">
        <v>302</v>
      </c>
      <c r="B15962" t="s">
        <v>123</v>
      </c>
      <c r="C15962">
        <v>1761</v>
      </c>
      <c r="D15962" s="46">
        <v>1011</v>
      </c>
    </row>
    <row r="15963" spans="1:4" hidden="1">
      <c r="A15963" t="s">
        <v>302</v>
      </c>
      <c r="B15963" t="s">
        <v>123</v>
      </c>
      <c r="C15963">
        <v>1762</v>
      </c>
      <c r="D15963" s="46">
        <v>1004</v>
      </c>
    </row>
    <row r="15964" spans="1:4" hidden="1">
      <c r="A15964" t="s">
        <v>302</v>
      </c>
      <c r="B15964" t="s">
        <v>123</v>
      </c>
      <c r="C15964">
        <v>1763</v>
      </c>
      <c r="D15964" s="46">
        <v>991</v>
      </c>
    </row>
    <row r="15965" spans="1:4" hidden="1">
      <c r="A15965" t="s">
        <v>302</v>
      </c>
      <c r="B15965" t="s">
        <v>123</v>
      </c>
      <c r="C15965">
        <v>1764</v>
      </c>
      <c r="D15965" s="46">
        <v>985</v>
      </c>
    </row>
    <row r="15966" spans="1:4" hidden="1">
      <c r="A15966" t="s">
        <v>302</v>
      </c>
      <c r="B15966" t="s">
        <v>123</v>
      </c>
      <c r="C15966">
        <v>1765</v>
      </c>
      <c r="D15966" s="46">
        <v>979</v>
      </c>
    </row>
    <row r="15967" spans="1:4" hidden="1">
      <c r="A15967" t="s">
        <v>302</v>
      </c>
      <c r="B15967" t="s">
        <v>123</v>
      </c>
      <c r="C15967">
        <v>1766</v>
      </c>
      <c r="D15967" s="46">
        <v>974</v>
      </c>
    </row>
    <row r="15968" spans="1:4" hidden="1">
      <c r="A15968" t="s">
        <v>302</v>
      </c>
      <c r="B15968" t="s">
        <v>123</v>
      </c>
      <c r="C15968">
        <v>1767</v>
      </c>
      <c r="D15968" s="46">
        <v>976</v>
      </c>
    </row>
    <row r="15969" spans="1:4" hidden="1">
      <c r="A15969" t="s">
        <v>302</v>
      </c>
      <c r="B15969" t="s">
        <v>123</v>
      </c>
      <c r="C15969">
        <v>1768</v>
      </c>
      <c r="D15969" s="46">
        <v>982</v>
      </c>
    </row>
    <row r="15970" spans="1:4" hidden="1">
      <c r="A15970" t="s">
        <v>302</v>
      </c>
      <c r="B15970" t="s">
        <v>123</v>
      </c>
      <c r="C15970">
        <v>1769</v>
      </c>
      <c r="D15970" s="46">
        <v>982</v>
      </c>
    </row>
    <row r="15971" spans="1:4" hidden="1">
      <c r="A15971" t="s">
        <v>302</v>
      </c>
      <c r="B15971" t="s">
        <v>123</v>
      </c>
      <c r="C15971">
        <v>1770</v>
      </c>
      <c r="D15971" s="46">
        <v>982</v>
      </c>
    </row>
    <row r="15972" spans="1:4" hidden="1">
      <c r="A15972" t="s">
        <v>302</v>
      </c>
      <c r="B15972" t="s">
        <v>123</v>
      </c>
      <c r="C15972">
        <v>1771</v>
      </c>
      <c r="D15972" s="46">
        <v>976</v>
      </c>
    </row>
    <row r="15973" spans="1:4" hidden="1">
      <c r="A15973" t="s">
        <v>302</v>
      </c>
      <c r="B15973" t="s">
        <v>123</v>
      </c>
      <c r="C15973">
        <v>1772</v>
      </c>
      <c r="D15973" s="46">
        <v>974</v>
      </c>
    </row>
    <row r="15974" spans="1:4" hidden="1">
      <c r="A15974" t="s">
        <v>302</v>
      </c>
      <c r="B15974" t="s">
        <v>123</v>
      </c>
      <c r="C15974">
        <v>1773</v>
      </c>
      <c r="D15974" s="46">
        <v>974</v>
      </c>
    </row>
    <row r="15975" spans="1:4" hidden="1">
      <c r="A15975" t="s">
        <v>302</v>
      </c>
      <c r="B15975" t="s">
        <v>123</v>
      </c>
      <c r="C15975">
        <v>1774</v>
      </c>
      <c r="D15975" s="46">
        <v>982</v>
      </c>
    </row>
    <row r="15976" spans="1:4" hidden="1">
      <c r="A15976" t="s">
        <v>302</v>
      </c>
      <c r="B15976" t="s">
        <v>123</v>
      </c>
      <c r="C15976">
        <v>1775</v>
      </c>
      <c r="D15976" s="46">
        <v>991</v>
      </c>
    </row>
    <row r="15977" spans="1:4" hidden="1">
      <c r="A15977" t="s">
        <v>302</v>
      </c>
      <c r="B15977" t="s">
        <v>123</v>
      </c>
      <c r="C15977">
        <v>1776</v>
      </c>
      <c r="D15977" s="46">
        <v>995</v>
      </c>
    </row>
    <row r="15978" spans="1:4" hidden="1">
      <c r="A15978" t="s">
        <v>302</v>
      </c>
      <c r="B15978" t="s">
        <v>123</v>
      </c>
      <c r="C15978">
        <v>1777</v>
      </c>
      <c r="D15978" s="46">
        <v>987</v>
      </c>
    </row>
    <row r="15979" spans="1:4" hidden="1">
      <c r="A15979" t="s">
        <v>302</v>
      </c>
      <c r="B15979" t="s">
        <v>123</v>
      </c>
      <c r="C15979">
        <v>1778</v>
      </c>
      <c r="D15979" s="46">
        <v>990</v>
      </c>
    </row>
    <row r="15980" spans="1:4" hidden="1">
      <c r="A15980" t="s">
        <v>302</v>
      </c>
      <c r="B15980" t="s">
        <v>123</v>
      </c>
      <c r="C15980">
        <v>1779</v>
      </c>
      <c r="D15980" s="46">
        <v>998</v>
      </c>
    </row>
    <row r="15981" spans="1:4" hidden="1">
      <c r="A15981" t="s">
        <v>302</v>
      </c>
      <c r="B15981" t="s">
        <v>123</v>
      </c>
      <c r="C15981">
        <v>1780</v>
      </c>
      <c r="D15981" s="46">
        <v>1004</v>
      </c>
    </row>
    <row r="15982" spans="1:4" hidden="1">
      <c r="A15982" t="s">
        <v>302</v>
      </c>
      <c r="B15982" t="s">
        <v>123</v>
      </c>
      <c r="C15982">
        <v>1781</v>
      </c>
      <c r="D15982" s="46">
        <v>1003</v>
      </c>
    </row>
    <row r="15983" spans="1:4" hidden="1">
      <c r="A15983" t="s">
        <v>302</v>
      </c>
      <c r="B15983" t="s">
        <v>123</v>
      </c>
      <c r="C15983">
        <v>1782</v>
      </c>
      <c r="D15983" s="46">
        <v>1001</v>
      </c>
    </row>
    <row r="15984" spans="1:4" hidden="1">
      <c r="A15984" t="s">
        <v>302</v>
      </c>
      <c r="B15984" t="s">
        <v>123</v>
      </c>
      <c r="C15984">
        <v>1783</v>
      </c>
      <c r="D15984" s="46">
        <v>991</v>
      </c>
    </row>
    <row r="15985" spans="1:4" hidden="1">
      <c r="A15985" t="s">
        <v>302</v>
      </c>
      <c r="B15985" t="s">
        <v>123</v>
      </c>
      <c r="C15985">
        <v>1784</v>
      </c>
      <c r="D15985" s="46">
        <v>979</v>
      </c>
    </row>
    <row r="15986" spans="1:4" hidden="1">
      <c r="A15986" t="s">
        <v>302</v>
      </c>
      <c r="B15986" t="s">
        <v>123</v>
      </c>
      <c r="C15986">
        <v>1785</v>
      </c>
      <c r="D15986" s="46">
        <v>968</v>
      </c>
    </row>
    <row r="15987" spans="1:4" hidden="1">
      <c r="A15987" t="s">
        <v>302</v>
      </c>
      <c r="B15987" t="s">
        <v>123</v>
      </c>
      <c r="C15987">
        <v>1786</v>
      </c>
      <c r="D15987" s="46">
        <v>955</v>
      </c>
    </row>
    <row r="15988" spans="1:4" hidden="1">
      <c r="A15988" t="s">
        <v>302</v>
      </c>
      <c r="B15988" t="s">
        <v>123</v>
      </c>
      <c r="C15988">
        <v>1787</v>
      </c>
      <c r="D15988" s="46">
        <v>958</v>
      </c>
    </row>
    <row r="15989" spans="1:4" hidden="1">
      <c r="A15989" t="s">
        <v>302</v>
      </c>
      <c r="B15989" t="s">
        <v>123</v>
      </c>
      <c r="C15989">
        <v>1788</v>
      </c>
      <c r="D15989" s="46">
        <v>964</v>
      </c>
    </row>
    <row r="15990" spans="1:4" hidden="1">
      <c r="A15990" t="s">
        <v>302</v>
      </c>
      <c r="B15990" t="s">
        <v>123</v>
      </c>
      <c r="C15990">
        <v>1789</v>
      </c>
      <c r="D15990" s="46">
        <v>960</v>
      </c>
    </row>
    <row r="15991" spans="1:4" hidden="1">
      <c r="A15991" t="s">
        <v>302</v>
      </c>
      <c r="B15991" t="s">
        <v>123</v>
      </c>
      <c r="C15991">
        <v>1790</v>
      </c>
      <c r="D15991" s="46">
        <v>942</v>
      </c>
    </row>
    <row r="15992" spans="1:4" hidden="1">
      <c r="A15992" t="s">
        <v>302</v>
      </c>
      <c r="B15992" t="s">
        <v>123</v>
      </c>
      <c r="C15992">
        <v>1791</v>
      </c>
      <c r="D15992" s="46">
        <v>928</v>
      </c>
    </row>
    <row r="15993" spans="1:4" hidden="1">
      <c r="A15993" t="s">
        <v>302</v>
      </c>
      <c r="B15993" t="s">
        <v>123</v>
      </c>
      <c r="C15993">
        <v>1792</v>
      </c>
      <c r="D15993" s="46">
        <v>923</v>
      </c>
    </row>
    <row r="15994" spans="1:4" hidden="1">
      <c r="A15994" t="s">
        <v>302</v>
      </c>
      <c r="B15994" t="s">
        <v>123</v>
      </c>
      <c r="C15994">
        <v>1793</v>
      </c>
      <c r="D15994" s="46">
        <v>921</v>
      </c>
    </row>
    <row r="15995" spans="1:4" hidden="1">
      <c r="A15995" t="s">
        <v>302</v>
      </c>
      <c r="B15995" t="s">
        <v>123</v>
      </c>
      <c r="C15995">
        <v>1794</v>
      </c>
      <c r="D15995" s="46">
        <v>931</v>
      </c>
    </row>
    <row r="15996" spans="1:4" hidden="1">
      <c r="A15996" t="s">
        <v>302</v>
      </c>
      <c r="B15996" t="s">
        <v>123</v>
      </c>
      <c r="C15996">
        <v>1795</v>
      </c>
      <c r="D15996" s="46">
        <v>940</v>
      </c>
    </row>
    <row r="15997" spans="1:4" hidden="1">
      <c r="A15997" t="s">
        <v>302</v>
      </c>
      <c r="B15997" t="s">
        <v>123</v>
      </c>
      <c r="C15997">
        <v>1796</v>
      </c>
      <c r="D15997" s="46">
        <v>953</v>
      </c>
    </row>
    <row r="15998" spans="1:4" hidden="1">
      <c r="A15998" t="s">
        <v>302</v>
      </c>
      <c r="B15998" t="s">
        <v>123</v>
      </c>
      <c r="C15998">
        <v>1797</v>
      </c>
      <c r="D15998" s="46">
        <v>958</v>
      </c>
    </row>
    <row r="15999" spans="1:4" hidden="1">
      <c r="A15999" t="s">
        <v>302</v>
      </c>
      <c r="B15999" t="s">
        <v>123</v>
      </c>
      <c r="C15999">
        <v>1798</v>
      </c>
      <c r="D15999" s="46">
        <v>937</v>
      </c>
    </row>
    <row r="16000" spans="1:4" hidden="1">
      <c r="A16000" t="s">
        <v>302</v>
      </c>
      <c r="B16000" t="s">
        <v>123</v>
      </c>
      <c r="C16000">
        <v>1799</v>
      </c>
      <c r="D16000" s="46">
        <v>925</v>
      </c>
    </row>
    <row r="16001" spans="1:5" hidden="1">
      <c r="A16001" t="s">
        <v>302</v>
      </c>
      <c r="B16001" t="s">
        <v>123</v>
      </c>
      <c r="C16001">
        <v>1800</v>
      </c>
      <c r="D16001" s="46">
        <v>902</v>
      </c>
    </row>
    <row r="16002" spans="1:5" hidden="1">
      <c r="A16002" t="s">
        <v>302</v>
      </c>
      <c r="B16002" t="s">
        <v>123</v>
      </c>
      <c r="C16002">
        <v>1811</v>
      </c>
      <c r="D16002" s="46">
        <v>690</v>
      </c>
    </row>
    <row r="16003" spans="1:5" hidden="1">
      <c r="A16003" t="s">
        <v>302</v>
      </c>
      <c r="B16003" t="s">
        <v>123</v>
      </c>
      <c r="C16003">
        <v>1812</v>
      </c>
      <c r="D16003" s="46">
        <v>663</v>
      </c>
    </row>
    <row r="16004" spans="1:5" hidden="1">
      <c r="A16004" t="s">
        <v>302</v>
      </c>
      <c r="B16004" t="s">
        <v>123</v>
      </c>
      <c r="C16004">
        <v>1813</v>
      </c>
      <c r="D16004" s="46">
        <v>679</v>
      </c>
    </row>
    <row r="16005" spans="1:5" hidden="1">
      <c r="A16005" t="s">
        <v>302</v>
      </c>
      <c r="B16005" t="s">
        <v>123</v>
      </c>
      <c r="C16005">
        <v>1814</v>
      </c>
      <c r="D16005" s="46">
        <v>720</v>
      </c>
    </row>
    <row r="16006" spans="1:5" hidden="1">
      <c r="A16006" t="s">
        <v>302</v>
      </c>
      <c r="B16006" t="s">
        <v>123</v>
      </c>
      <c r="C16006">
        <v>1815</v>
      </c>
      <c r="D16006" s="46">
        <v>733</v>
      </c>
    </row>
    <row r="16007" spans="1:5" hidden="1">
      <c r="A16007" t="s">
        <v>302</v>
      </c>
      <c r="B16007" t="s">
        <v>123</v>
      </c>
      <c r="C16007">
        <v>1816</v>
      </c>
      <c r="D16007" s="46">
        <v>736</v>
      </c>
    </row>
    <row r="16008" spans="1:5" hidden="1">
      <c r="A16008" t="s">
        <v>302</v>
      </c>
      <c r="B16008" t="s">
        <v>123</v>
      </c>
      <c r="C16008">
        <v>1817</v>
      </c>
      <c r="D16008" s="46">
        <v>746</v>
      </c>
    </row>
    <row r="16009" spans="1:5" hidden="1">
      <c r="A16009" t="s">
        <v>302</v>
      </c>
      <c r="B16009" t="s">
        <v>123</v>
      </c>
      <c r="C16009">
        <v>1818</v>
      </c>
      <c r="D16009" s="46">
        <v>762</v>
      </c>
    </row>
    <row r="16010" spans="1:5" hidden="1">
      <c r="A16010" t="s">
        <v>302</v>
      </c>
      <c r="B16010" t="s">
        <v>123</v>
      </c>
      <c r="C16010">
        <v>1819</v>
      </c>
      <c r="D16010" s="46">
        <v>792</v>
      </c>
    </row>
    <row r="16011" spans="1:5" hidden="1">
      <c r="A16011" t="s">
        <v>302</v>
      </c>
      <c r="B16011" t="s">
        <v>123</v>
      </c>
      <c r="C16011">
        <v>1820</v>
      </c>
      <c r="D16011" s="46">
        <v>818</v>
      </c>
      <c r="E16011" s="46">
        <v>10426</v>
      </c>
    </row>
    <row r="16012" spans="1:5" hidden="1">
      <c r="A16012" t="s">
        <v>302</v>
      </c>
      <c r="B16012" t="s">
        <v>123</v>
      </c>
      <c r="C16012">
        <v>1821</v>
      </c>
      <c r="D16012" s="46">
        <v>834</v>
      </c>
    </row>
    <row r="16013" spans="1:5" hidden="1">
      <c r="A16013" t="s">
        <v>302</v>
      </c>
      <c r="B16013" t="s">
        <v>123</v>
      </c>
      <c r="C16013">
        <v>1822</v>
      </c>
      <c r="D16013" s="46">
        <v>850</v>
      </c>
    </row>
    <row r="16014" spans="1:5" hidden="1">
      <c r="A16014" t="s">
        <v>302</v>
      </c>
      <c r="B16014" t="s">
        <v>123</v>
      </c>
      <c r="C16014">
        <v>1823</v>
      </c>
      <c r="D16014" s="46">
        <v>870</v>
      </c>
    </row>
    <row r="16015" spans="1:5" hidden="1">
      <c r="A16015" t="s">
        <v>302</v>
      </c>
      <c r="B16015" t="s">
        <v>123</v>
      </c>
      <c r="C16015">
        <v>1824</v>
      </c>
      <c r="D16015" s="46">
        <v>888</v>
      </c>
    </row>
    <row r="16016" spans="1:5" hidden="1">
      <c r="A16016" t="s">
        <v>302</v>
      </c>
      <c r="B16016" t="s">
        <v>123</v>
      </c>
      <c r="C16016">
        <v>1825</v>
      </c>
      <c r="D16016" s="46">
        <v>897</v>
      </c>
    </row>
    <row r="16017" spans="1:4" hidden="1">
      <c r="A16017" t="s">
        <v>302</v>
      </c>
      <c r="B16017" t="s">
        <v>123</v>
      </c>
      <c r="C16017">
        <v>1826</v>
      </c>
      <c r="D16017" s="46">
        <v>902</v>
      </c>
    </row>
    <row r="16018" spans="1:4" hidden="1">
      <c r="A16018" t="s">
        <v>302</v>
      </c>
      <c r="B16018" t="s">
        <v>123</v>
      </c>
      <c r="C16018">
        <v>1827</v>
      </c>
      <c r="D16018" s="46">
        <v>921</v>
      </c>
    </row>
    <row r="16019" spans="1:4" hidden="1">
      <c r="A16019" t="s">
        <v>302</v>
      </c>
      <c r="B16019" t="s">
        <v>123</v>
      </c>
      <c r="C16019">
        <v>1828</v>
      </c>
      <c r="D16019" s="46">
        <v>942</v>
      </c>
    </row>
    <row r="16020" spans="1:4" hidden="1">
      <c r="A16020" t="s">
        <v>302</v>
      </c>
      <c r="B16020" t="s">
        <v>123</v>
      </c>
      <c r="C16020">
        <v>1829</v>
      </c>
      <c r="D16020" s="46">
        <v>953</v>
      </c>
    </row>
    <row r="16021" spans="1:4" hidden="1">
      <c r="A16021" t="s">
        <v>302</v>
      </c>
      <c r="B16021" t="s">
        <v>123</v>
      </c>
      <c r="C16021">
        <v>1830</v>
      </c>
      <c r="D16021" s="46">
        <v>942</v>
      </c>
    </row>
    <row r="16022" spans="1:4" hidden="1">
      <c r="A16022" t="s">
        <v>302</v>
      </c>
      <c r="B16022" t="s">
        <v>123</v>
      </c>
      <c r="C16022">
        <v>1831</v>
      </c>
      <c r="D16022" s="46">
        <v>929</v>
      </c>
    </row>
    <row r="16023" spans="1:4" hidden="1">
      <c r="A16023" t="s">
        <v>302</v>
      </c>
      <c r="B16023" t="s">
        <v>123</v>
      </c>
      <c r="C16023">
        <v>1832</v>
      </c>
      <c r="D16023" s="46">
        <v>923</v>
      </c>
    </row>
    <row r="16024" spans="1:4" hidden="1">
      <c r="A16024" t="s">
        <v>302</v>
      </c>
      <c r="B16024" t="s">
        <v>123</v>
      </c>
      <c r="C16024">
        <v>1833</v>
      </c>
      <c r="D16024" s="46">
        <v>920</v>
      </c>
    </row>
    <row r="16025" spans="1:4" hidden="1">
      <c r="A16025" t="s">
        <v>302</v>
      </c>
      <c r="B16025" t="s">
        <v>123</v>
      </c>
      <c r="C16025">
        <v>1834</v>
      </c>
      <c r="D16025" s="46">
        <v>923</v>
      </c>
    </row>
    <row r="16026" spans="1:4" hidden="1">
      <c r="A16026" t="s">
        <v>302</v>
      </c>
      <c r="B16026" t="s">
        <v>123</v>
      </c>
      <c r="C16026">
        <v>1835</v>
      </c>
      <c r="D16026" s="46">
        <v>915</v>
      </c>
    </row>
    <row r="16027" spans="1:4" hidden="1">
      <c r="A16027" t="s">
        <v>302</v>
      </c>
      <c r="B16027" t="s">
        <v>123</v>
      </c>
      <c r="C16027">
        <v>1836</v>
      </c>
      <c r="D16027" s="46">
        <v>912</v>
      </c>
    </row>
    <row r="16028" spans="1:4" hidden="1">
      <c r="A16028" t="s">
        <v>302</v>
      </c>
      <c r="B16028" t="s">
        <v>123</v>
      </c>
      <c r="C16028">
        <v>1837</v>
      </c>
      <c r="D16028" s="46">
        <v>923</v>
      </c>
    </row>
    <row r="16029" spans="1:4" hidden="1">
      <c r="A16029" t="s">
        <v>302</v>
      </c>
      <c r="B16029" t="s">
        <v>123</v>
      </c>
      <c r="C16029">
        <v>1838</v>
      </c>
      <c r="D16029" s="46">
        <v>921</v>
      </c>
    </row>
    <row r="16030" spans="1:4" hidden="1">
      <c r="A16030" t="s">
        <v>302</v>
      </c>
      <c r="B16030" t="s">
        <v>123</v>
      </c>
      <c r="C16030">
        <v>1839</v>
      </c>
      <c r="D16030" s="46">
        <v>913</v>
      </c>
    </row>
    <row r="16031" spans="1:4" hidden="1">
      <c r="A16031" t="s">
        <v>302</v>
      </c>
      <c r="B16031" t="s">
        <v>123</v>
      </c>
      <c r="C16031">
        <v>1840</v>
      </c>
      <c r="D16031" s="46">
        <v>907</v>
      </c>
    </row>
    <row r="16032" spans="1:4" hidden="1">
      <c r="A16032" t="s">
        <v>302</v>
      </c>
      <c r="B16032" t="s">
        <v>123</v>
      </c>
      <c r="C16032">
        <v>1841</v>
      </c>
      <c r="D16032" s="46">
        <v>921</v>
      </c>
    </row>
    <row r="16033" spans="1:5" hidden="1">
      <c r="A16033" t="s">
        <v>302</v>
      </c>
      <c r="B16033" t="s">
        <v>123</v>
      </c>
      <c r="C16033">
        <v>1842</v>
      </c>
      <c r="D16033" s="46">
        <v>917</v>
      </c>
    </row>
    <row r="16034" spans="1:5" hidden="1">
      <c r="A16034" t="s">
        <v>302</v>
      </c>
      <c r="B16034" t="s">
        <v>123</v>
      </c>
      <c r="C16034">
        <v>1843</v>
      </c>
      <c r="D16034" s="46">
        <v>913</v>
      </c>
    </row>
    <row r="16035" spans="1:5" hidden="1">
      <c r="A16035" t="s">
        <v>302</v>
      </c>
      <c r="B16035" t="s">
        <v>123</v>
      </c>
      <c r="C16035">
        <v>1844</v>
      </c>
      <c r="D16035" s="46">
        <v>915</v>
      </c>
    </row>
    <row r="16036" spans="1:5" hidden="1">
      <c r="A16036" t="s">
        <v>302</v>
      </c>
      <c r="B16036" t="s">
        <v>123</v>
      </c>
      <c r="C16036">
        <v>1845</v>
      </c>
      <c r="D16036" s="46">
        <v>932</v>
      </c>
    </row>
    <row r="16037" spans="1:5" hidden="1">
      <c r="A16037" t="s">
        <v>302</v>
      </c>
      <c r="B16037" t="s">
        <v>123</v>
      </c>
      <c r="C16037">
        <v>1846</v>
      </c>
      <c r="D16037" s="46">
        <v>944</v>
      </c>
    </row>
    <row r="16038" spans="1:5" hidden="1">
      <c r="A16038" t="s">
        <v>302</v>
      </c>
      <c r="B16038" t="s">
        <v>123</v>
      </c>
      <c r="C16038">
        <v>1847</v>
      </c>
      <c r="D16038" s="46">
        <v>956</v>
      </c>
    </row>
    <row r="16039" spans="1:5" hidden="1">
      <c r="A16039" t="s">
        <v>302</v>
      </c>
      <c r="B16039" t="s">
        <v>123</v>
      </c>
      <c r="C16039">
        <v>1848</v>
      </c>
      <c r="D16039" s="46">
        <v>960</v>
      </c>
    </row>
    <row r="16040" spans="1:5" hidden="1">
      <c r="A16040" t="s">
        <v>302</v>
      </c>
      <c r="B16040" t="s">
        <v>123</v>
      </c>
      <c r="C16040">
        <v>1849</v>
      </c>
      <c r="D16040" s="46">
        <v>960</v>
      </c>
    </row>
    <row r="16041" spans="1:5" hidden="1">
      <c r="A16041" t="s">
        <v>302</v>
      </c>
      <c r="B16041" t="s">
        <v>123</v>
      </c>
      <c r="C16041">
        <v>1850</v>
      </c>
      <c r="D16041" s="46">
        <v>985</v>
      </c>
      <c r="E16041" s="46">
        <v>13000</v>
      </c>
    </row>
    <row r="16042" spans="1:5" hidden="1">
      <c r="A16042" t="s">
        <v>302</v>
      </c>
      <c r="B16042" t="s">
        <v>123</v>
      </c>
      <c r="C16042">
        <v>1851</v>
      </c>
      <c r="D16042" s="46">
        <v>1038</v>
      </c>
    </row>
    <row r="16043" spans="1:5" hidden="1">
      <c r="A16043" t="s">
        <v>302</v>
      </c>
      <c r="B16043" t="s">
        <v>123</v>
      </c>
      <c r="C16043">
        <v>1852</v>
      </c>
      <c r="D16043" s="46">
        <v>1062</v>
      </c>
    </row>
    <row r="16044" spans="1:5" hidden="1">
      <c r="A16044" t="s">
        <v>302</v>
      </c>
      <c r="B16044" t="s">
        <v>123</v>
      </c>
      <c r="C16044">
        <v>1853</v>
      </c>
      <c r="D16044" s="46">
        <v>1108</v>
      </c>
    </row>
    <row r="16045" spans="1:5" hidden="1">
      <c r="A16045" t="s">
        <v>302</v>
      </c>
      <c r="B16045" t="s">
        <v>123</v>
      </c>
      <c r="C16045">
        <v>1854</v>
      </c>
      <c r="D16045" s="46">
        <v>1133</v>
      </c>
    </row>
    <row r="16046" spans="1:5" hidden="1">
      <c r="A16046" t="s">
        <v>302</v>
      </c>
      <c r="B16046" t="s">
        <v>123</v>
      </c>
      <c r="C16046">
        <v>1855</v>
      </c>
      <c r="D16046" s="46">
        <v>1162</v>
      </c>
    </row>
    <row r="16047" spans="1:5" hidden="1">
      <c r="A16047" t="s">
        <v>302</v>
      </c>
      <c r="B16047" t="s">
        <v>123</v>
      </c>
      <c r="C16047">
        <v>1856</v>
      </c>
      <c r="D16047" s="46">
        <v>1159</v>
      </c>
    </row>
    <row r="16048" spans="1:5" hidden="1">
      <c r="A16048" t="s">
        <v>302</v>
      </c>
      <c r="B16048" t="s">
        <v>123</v>
      </c>
      <c r="C16048">
        <v>1857</v>
      </c>
      <c r="D16048" s="46">
        <v>1183</v>
      </c>
    </row>
    <row r="16049" spans="1:5" hidden="1">
      <c r="A16049" t="s">
        <v>302</v>
      </c>
      <c r="B16049" t="s">
        <v>123</v>
      </c>
      <c r="C16049">
        <v>1858</v>
      </c>
      <c r="D16049" s="46">
        <v>1237</v>
      </c>
    </row>
    <row r="16050" spans="1:5" hidden="1">
      <c r="A16050" t="s">
        <v>302</v>
      </c>
      <c r="B16050" t="s">
        <v>123</v>
      </c>
      <c r="C16050">
        <v>1859</v>
      </c>
      <c r="D16050" s="46">
        <v>1296</v>
      </c>
    </row>
    <row r="16051" spans="1:5" hidden="1">
      <c r="A16051" t="s">
        <v>302</v>
      </c>
      <c r="B16051" t="s">
        <v>123</v>
      </c>
      <c r="C16051">
        <v>1860</v>
      </c>
      <c r="D16051" s="46">
        <v>1358</v>
      </c>
    </row>
    <row r="16052" spans="1:5" hidden="1">
      <c r="A16052" t="s">
        <v>302</v>
      </c>
      <c r="B16052" t="s">
        <v>123</v>
      </c>
      <c r="C16052">
        <v>1861</v>
      </c>
      <c r="D16052" s="46">
        <v>1387</v>
      </c>
    </row>
    <row r="16053" spans="1:5" hidden="1">
      <c r="A16053" t="s">
        <v>302</v>
      </c>
      <c r="B16053" t="s">
        <v>123</v>
      </c>
      <c r="C16053">
        <v>1862</v>
      </c>
      <c r="D16053" s="46">
        <v>1376</v>
      </c>
    </row>
    <row r="16054" spans="1:5" hidden="1">
      <c r="A16054" t="s">
        <v>302</v>
      </c>
      <c r="B16054" t="s">
        <v>123</v>
      </c>
      <c r="C16054">
        <v>1863</v>
      </c>
      <c r="D16054" s="46">
        <v>1387</v>
      </c>
    </row>
    <row r="16055" spans="1:5" hidden="1">
      <c r="A16055" t="s">
        <v>302</v>
      </c>
      <c r="B16055" t="s">
        <v>123</v>
      </c>
      <c r="C16055">
        <v>1864</v>
      </c>
      <c r="D16055" s="46">
        <v>1420</v>
      </c>
    </row>
    <row r="16056" spans="1:5" hidden="1">
      <c r="A16056" t="s">
        <v>302</v>
      </c>
      <c r="B16056" t="s">
        <v>123</v>
      </c>
      <c r="C16056">
        <v>1865</v>
      </c>
      <c r="D16056" s="46">
        <v>1446</v>
      </c>
    </row>
    <row r="16057" spans="1:5" hidden="1">
      <c r="A16057" t="s">
        <v>302</v>
      </c>
      <c r="B16057" t="s">
        <v>123</v>
      </c>
      <c r="C16057">
        <v>1866</v>
      </c>
      <c r="D16057" s="46">
        <v>1470</v>
      </c>
    </row>
    <row r="16058" spans="1:5" hidden="1">
      <c r="A16058" t="s">
        <v>302</v>
      </c>
      <c r="B16058" t="s">
        <v>123</v>
      </c>
      <c r="C16058">
        <v>1867</v>
      </c>
      <c r="D16058" s="46">
        <v>1516</v>
      </c>
    </row>
    <row r="16059" spans="1:5" hidden="1">
      <c r="A16059" t="s">
        <v>302</v>
      </c>
      <c r="B16059" t="s">
        <v>123</v>
      </c>
      <c r="C16059">
        <v>1868</v>
      </c>
      <c r="D16059" s="46">
        <v>1556</v>
      </c>
    </row>
    <row r="16060" spans="1:5" hidden="1">
      <c r="A16060" t="s">
        <v>302</v>
      </c>
      <c r="B16060" t="s">
        <v>123</v>
      </c>
      <c r="C16060">
        <v>1869</v>
      </c>
      <c r="D16060" s="46">
        <v>1559</v>
      </c>
    </row>
    <row r="16061" spans="1:5" hidden="1">
      <c r="A16061" t="s">
        <v>302</v>
      </c>
      <c r="B16061" t="s">
        <v>123</v>
      </c>
      <c r="C16061">
        <v>1870</v>
      </c>
      <c r="D16061" s="46">
        <v>1575</v>
      </c>
      <c r="E16061" s="46">
        <v>16865</v>
      </c>
    </row>
    <row r="16062" spans="1:5" hidden="1">
      <c r="A16062" t="s">
        <v>302</v>
      </c>
      <c r="B16062" t="s">
        <v>123</v>
      </c>
      <c r="C16062">
        <v>1871</v>
      </c>
      <c r="D16062" s="46">
        <v>1576</v>
      </c>
    </row>
    <row r="16063" spans="1:5" hidden="1">
      <c r="A16063" t="s">
        <v>302</v>
      </c>
      <c r="B16063" t="s">
        <v>123</v>
      </c>
      <c r="C16063">
        <v>1872</v>
      </c>
      <c r="D16063" s="46">
        <v>1599</v>
      </c>
    </row>
    <row r="16064" spans="1:5" hidden="1">
      <c r="A16064" t="s">
        <v>302</v>
      </c>
      <c r="B16064" t="s">
        <v>123</v>
      </c>
      <c r="C16064">
        <v>1873</v>
      </c>
      <c r="D16064" s="46">
        <v>1653</v>
      </c>
    </row>
    <row r="16065" spans="1:4" hidden="1">
      <c r="A16065" t="s">
        <v>302</v>
      </c>
      <c r="B16065" t="s">
        <v>123</v>
      </c>
      <c r="C16065">
        <v>1874</v>
      </c>
      <c r="D16065" s="46">
        <v>1682</v>
      </c>
    </row>
    <row r="16066" spans="1:4" hidden="1">
      <c r="A16066" t="s">
        <v>302</v>
      </c>
      <c r="B16066" t="s">
        <v>123</v>
      </c>
      <c r="C16066">
        <v>1875</v>
      </c>
      <c r="D16066" s="46">
        <v>1686</v>
      </c>
    </row>
    <row r="16067" spans="1:4" hidden="1">
      <c r="A16067" t="s">
        <v>302</v>
      </c>
      <c r="B16067" t="s">
        <v>123</v>
      </c>
      <c r="C16067">
        <v>1876</v>
      </c>
      <c r="D16067" s="46">
        <v>1733</v>
      </c>
    </row>
    <row r="16068" spans="1:4" hidden="1">
      <c r="A16068" t="s">
        <v>302</v>
      </c>
      <c r="B16068" t="s">
        <v>123</v>
      </c>
      <c r="C16068">
        <v>1877</v>
      </c>
      <c r="D16068" s="46">
        <v>1761</v>
      </c>
    </row>
    <row r="16069" spans="1:4" hidden="1">
      <c r="A16069" t="s">
        <v>302</v>
      </c>
      <c r="B16069" t="s">
        <v>123</v>
      </c>
      <c r="C16069">
        <v>1878</v>
      </c>
      <c r="D16069" s="46">
        <v>1800</v>
      </c>
    </row>
    <row r="16070" spans="1:4" hidden="1">
      <c r="A16070" t="s">
        <v>302</v>
      </c>
      <c r="B16070" t="s">
        <v>123</v>
      </c>
      <c r="C16070">
        <v>1879</v>
      </c>
      <c r="D16070" s="46">
        <v>1835</v>
      </c>
    </row>
    <row r="16071" spans="1:4" hidden="1">
      <c r="A16071" t="s">
        <v>302</v>
      </c>
      <c r="B16071" t="s">
        <v>123</v>
      </c>
      <c r="C16071">
        <v>1880</v>
      </c>
      <c r="D16071" s="46">
        <v>1886</v>
      </c>
    </row>
    <row r="16072" spans="1:4" hidden="1">
      <c r="A16072" t="s">
        <v>302</v>
      </c>
      <c r="B16072" t="s">
        <v>123</v>
      </c>
      <c r="C16072">
        <v>1881</v>
      </c>
      <c r="D16072" s="46">
        <v>1927</v>
      </c>
    </row>
    <row r="16073" spans="1:4" hidden="1">
      <c r="A16073" t="s">
        <v>302</v>
      </c>
      <c r="B16073" t="s">
        <v>123</v>
      </c>
      <c r="C16073">
        <v>1882</v>
      </c>
      <c r="D16073" s="46">
        <v>1978</v>
      </c>
    </row>
    <row r="16074" spans="1:4" hidden="1">
      <c r="A16074" t="s">
        <v>302</v>
      </c>
      <c r="B16074" t="s">
        <v>123</v>
      </c>
      <c r="C16074">
        <v>1883</v>
      </c>
      <c r="D16074" s="46">
        <v>2026</v>
      </c>
    </row>
    <row r="16075" spans="1:4" hidden="1">
      <c r="A16075" t="s">
        <v>302</v>
      </c>
      <c r="B16075" t="s">
        <v>123</v>
      </c>
      <c r="C16075">
        <v>1884</v>
      </c>
      <c r="D16075" s="46">
        <v>2056</v>
      </c>
    </row>
    <row r="16076" spans="1:4" hidden="1">
      <c r="A16076" t="s">
        <v>302</v>
      </c>
      <c r="B16076" t="s">
        <v>123</v>
      </c>
      <c r="C16076">
        <v>1885</v>
      </c>
      <c r="D16076" s="46">
        <v>2083</v>
      </c>
    </row>
    <row r="16077" spans="1:4" hidden="1">
      <c r="A16077" t="s">
        <v>302</v>
      </c>
      <c r="B16077" t="s">
        <v>123</v>
      </c>
      <c r="C16077">
        <v>1886</v>
      </c>
      <c r="D16077" s="46">
        <v>2091</v>
      </c>
    </row>
    <row r="16078" spans="1:4" hidden="1">
      <c r="A16078" t="s">
        <v>302</v>
      </c>
      <c r="B16078" t="s">
        <v>123</v>
      </c>
      <c r="C16078">
        <v>1887</v>
      </c>
      <c r="D16078" s="46">
        <v>2087</v>
      </c>
    </row>
    <row r="16079" spans="1:4" hidden="1">
      <c r="A16079" t="s">
        <v>302</v>
      </c>
      <c r="B16079" t="s">
        <v>123</v>
      </c>
      <c r="C16079">
        <v>1888</v>
      </c>
      <c r="D16079" s="46">
        <v>2120</v>
      </c>
    </row>
    <row r="16080" spans="1:4" hidden="1">
      <c r="A16080" t="s">
        <v>302</v>
      </c>
      <c r="B16080" t="s">
        <v>123</v>
      </c>
      <c r="C16080">
        <v>1889</v>
      </c>
      <c r="D16080" s="46">
        <v>2161</v>
      </c>
    </row>
    <row r="16081" spans="1:5" hidden="1">
      <c r="A16081" t="s">
        <v>302</v>
      </c>
      <c r="B16081" t="s">
        <v>123</v>
      </c>
      <c r="C16081">
        <v>1890</v>
      </c>
      <c r="D16081" s="46">
        <v>2204</v>
      </c>
      <c r="E16081" s="46">
        <v>22854</v>
      </c>
    </row>
    <row r="16082" spans="1:5" hidden="1">
      <c r="A16082" t="s">
        <v>302</v>
      </c>
      <c r="B16082" t="s">
        <v>123</v>
      </c>
      <c r="C16082">
        <v>1891</v>
      </c>
      <c r="D16082" s="46">
        <v>2235</v>
      </c>
    </row>
    <row r="16083" spans="1:5" hidden="1">
      <c r="A16083" t="s">
        <v>302</v>
      </c>
      <c r="B16083" t="s">
        <v>123</v>
      </c>
      <c r="C16083">
        <v>1892</v>
      </c>
      <c r="D16083" s="46">
        <v>2276</v>
      </c>
    </row>
    <row r="16084" spans="1:5" hidden="1">
      <c r="A16084" t="s">
        <v>302</v>
      </c>
      <c r="B16084" t="s">
        <v>123</v>
      </c>
      <c r="C16084">
        <v>1893</v>
      </c>
      <c r="D16084" s="46">
        <v>2311</v>
      </c>
    </row>
    <row r="16085" spans="1:5" hidden="1">
      <c r="A16085" t="s">
        <v>302</v>
      </c>
      <c r="B16085" t="s">
        <v>123</v>
      </c>
      <c r="C16085">
        <v>1894</v>
      </c>
      <c r="D16085" s="46">
        <v>2340</v>
      </c>
    </row>
    <row r="16086" spans="1:5" hidden="1">
      <c r="A16086" t="s">
        <v>302</v>
      </c>
      <c r="B16086" t="s">
        <v>123</v>
      </c>
      <c r="C16086">
        <v>1895</v>
      </c>
      <c r="D16086" s="46">
        <v>2364</v>
      </c>
    </row>
    <row r="16087" spans="1:5" hidden="1">
      <c r="A16087" t="s">
        <v>302</v>
      </c>
      <c r="B16087" t="s">
        <v>123</v>
      </c>
      <c r="C16087">
        <v>1896</v>
      </c>
      <c r="D16087" s="46">
        <v>2415</v>
      </c>
    </row>
    <row r="16088" spans="1:5" hidden="1">
      <c r="A16088" t="s">
        <v>302</v>
      </c>
      <c r="B16088" t="s">
        <v>123</v>
      </c>
      <c r="C16088">
        <v>1897</v>
      </c>
      <c r="D16088" s="46">
        <v>2477</v>
      </c>
    </row>
    <row r="16089" spans="1:5" hidden="1">
      <c r="A16089" t="s">
        <v>302</v>
      </c>
      <c r="B16089" t="s">
        <v>123</v>
      </c>
      <c r="C16089">
        <v>1898</v>
      </c>
      <c r="D16089" s="46">
        <v>2546</v>
      </c>
    </row>
    <row r="16090" spans="1:5" hidden="1">
      <c r="A16090" t="s">
        <v>302</v>
      </c>
      <c r="B16090" t="s">
        <v>123</v>
      </c>
      <c r="C16090">
        <v>1899</v>
      </c>
      <c r="D16090" s="46">
        <v>2630</v>
      </c>
    </row>
    <row r="16091" spans="1:5" hidden="1">
      <c r="A16091" t="s">
        <v>302</v>
      </c>
      <c r="B16091" t="s">
        <v>123</v>
      </c>
      <c r="C16091">
        <v>1900</v>
      </c>
      <c r="D16091" s="46">
        <v>2700</v>
      </c>
      <c r="E16091" s="46">
        <v>24750</v>
      </c>
    </row>
    <row r="16092" spans="1:5" hidden="1">
      <c r="A16092" t="s">
        <v>302</v>
      </c>
      <c r="B16092" t="s">
        <v>123</v>
      </c>
      <c r="C16092">
        <v>1910</v>
      </c>
      <c r="D16092" s="46">
        <v>2694</v>
      </c>
      <c r="E16092" s="46">
        <v>26644</v>
      </c>
    </row>
    <row r="16093" spans="1:5" hidden="1">
      <c r="A16093" t="s">
        <v>302</v>
      </c>
      <c r="B16093" t="s">
        <v>123</v>
      </c>
      <c r="C16093">
        <v>1913</v>
      </c>
      <c r="D16093" s="46">
        <v>2772</v>
      </c>
      <c r="E16093" s="46">
        <v>26710</v>
      </c>
    </row>
    <row r="16094" spans="1:5" hidden="1">
      <c r="A16094" t="s">
        <v>302</v>
      </c>
      <c r="B16094" t="s">
        <v>123</v>
      </c>
      <c r="C16094">
        <v>1920</v>
      </c>
      <c r="D16094" s="46">
        <v>3000</v>
      </c>
      <c r="E16094" s="46">
        <v>23968</v>
      </c>
    </row>
    <row r="16095" spans="1:5" hidden="1">
      <c r="A16095" t="s">
        <v>302</v>
      </c>
      <c r="B16095" t="s">
        <v>123</v>
      </c>
      <c r="C16095">
        <v>1921</v>
      </c>
      <c r="E16095" s="46">
        <v>24330</v>
      </c>
    </row>
    <row r="16096" spans="1:5" hidden="1">
      <c r="A16096" t="s">
        <v>302</v>
      </c>
      <c r="B16096" t="s">
        <v>123</v>
      </c>
      <c r="C16096">
        <v>1922</v>
      </c>
      <c r="E16096" s="46">
        <v>24935</v>
      </c>
    </row>
    <row r="16097" spans="1:5" hidden="1">
      <c r="A16097" t="s">
        <v>302</v>
      </c>
      <c r="B16097" t="s">
        <v>123</v>
      </c>
      <c r="C16097">
        <v>1923</v>
      </c>
      <c r="E16097" s="46">
        <v>25569</v>
      </c>
    </row>
    <row r="16098" spans="1:5" hidden="1">
      <c r="A16098" t="s">
        <v>302</v>
      </c>
      <c r="B16098" t="s">
        <v>123</v>
      </c>
      <c r="C16098">
        <v>1924</v>
      </c>
      <c r="E16098" s="46">
        <v>25992</v>
      </c>
    </row>
    <row r="16099" spans="1:5" hidden="1">
      <c r="A16099" t="s">
        <v>302</v>
      </c>
      <c r="B16099" t="s">
        <v>123</v>
      </c>
      <c r="C16099">
        <v>1925</v>
      </c>
      <c r="E16099" s="46">
        <v>26425</v>
      </c>
    </row>
    <row r="16100" spans="1:5" hidden="1">
      <c r="A16100" t="s">
        <v>302</v>
      </c>
      <c r="B16100" t="s">
        <v>123</v>
      </c>
      <c r="C16100">
        <v>1926</v>
      </c>
      <c r="E16100" s="46">
        <v>26815</v>
      </c>
    </row>
    <row r="16101" spans="1:5" hidden="1">
      <c r="A16101" t="s">
        <v>302</v>
      </c>
      <c r="B16101" t="s">
        <v>123</v>
      </c>
      <c r="C16101">
        <v>1927</v>
      </c>
      <c r="E16101" s="46">
        <v>27148</v>
      </c>
    </row>
    <row r="16102" spans="1:5" hidden="1">
      <c r="A16102" t="s">
        <v>302</v>
      </c>
      <c r="B16102" t="s">
        <v>123</v>
      </c>
      <c r="C16102">
        <v>1928</v>
      </c>
      <c r="E16102" s="46">
        <v>27509</v>
      </c>
    </row>
    <row r="16103" spans="1:5" hidden="1">
      <c r="A16103" t="s">
        <v>302</v>
      </c>
      <c r="B16103" t="s">
        <v>123</v>
      </c>
      <c r="C16103">
        <v>1929</v>
      </c>
      <c r="D16103" s="46">
        <v>3374</v>
      </c>
      <c r="E16103" s="46">
        <v>27856</v>
      </c>
    </row>
    <row r="16104" spans="1:5" hidden="1">
      <c r="A16104" t="s">
        <v>302</v>
      </c>
      <c r="B16104" t="s">
        <v>123</v>
      </c>
      <c r="C16104">
        <v>1930</v>
      </c>
      <c r="D16104" s="46">
        <v>3178</v>
      </c>
      <c r="E16104" s="46">
        <v>28204</v>
      </c>
    </row>
    <row r="16105" spans="1:5" hidden="1">
      <c r="A16105" t="s">
        <v>302</v>
      </c>
      <c r="B16105" t="s">
        <v>123</v>
      </c>
      <c r="C16105">
        <v>1931</v>
      </c>
      <c r="D16105" s="46">
        <v>2906</v>
      </c>
      <c r="E16105" s="46">
        <v>28615</v>
      </c>
    </row>
    <row r="16106" spans="1:5" hidden="1">
      <c r="A16106" t="s">
        <v>302</v>
      </c>
      <c r="B16106" t="s">
        <v>123</v>
      </c>
      <c r="C16106">
        <v>1932</v>
      </c>
      <c r="D16106" s="46">
        <v>2643</v>
      </c>
      <c r="E16106" s="46">
        <v>29022</v>
      </c>
    </row>
    <row r="16107" spans="1:5" hidden="1">
      <c r="A16107" t="s">
        <v>302</v>
      </c>
      <c r="B16107" t="s">
        <v>123</v>
      </c>
      <c r="C16107">
        <v>1933</v>
      </c>
      <c r="D16107" s="46">
        <v>2534</v>
      </c>
      <c r="E16107" s="46">
        <v>29421</v>
      </c>
    </row>
    <row r="16108" spans="1:5" hidden="1">
      <c r="A16108" t="s">
        <v>302</v>
      </c>
      <c r="B16108" t="s">
        <v>123</v>
      </c>
      <c r="C16108">
        <v>1934</v>
      </c>
      <c r="D16108" s="46">
        <v>2539</v>
      </c>
      <c r="E16108" s="46">
        <v>29771</v>
      </c>
    </row>
    <row r="16109" spans="1:5" hidden="1">
      <c r="A16109" t="s">
        <v>302</v>
      </c>
      <c r="B16109" t="s">
        <v>123</v>
      </c>
      <c r="C16109">
        <v>1935</v>
      </c>
      <c r="D16109" s="46">
        <v>2546</v>
      </c>
      <c r="E16109" s="46">
        <v>30129</v>
      </c>
    </row>
    <row r="16110" spans="1:5" hidden="1">
      <c r="A16110" t="s">
        <v>302</v>
      </c>
      <c r="B16110" t="s">
        <v>123</v>
      </c>
      <c r="C16110">
        <v>1936</v>
      </c>
      <c r="D16110" s="46">
        <v>2590</v>
      </c>
      <c r="E16110" s="46">
        <v>30471</v>
      </c>
    </row>
    <row r="16111" spans="1:5" hidden="1">
      <c r="A16111" t="s">
        <v>302</v>
      </c>
      <c r="B16111" t="s">
        <v>123</v>
      </c>
      <c r="C16111">
        <v>1937</v>
      </c>
      <c r="D16111" s="46">
        <v>3052</v>
      </c>
      <c r="E16111" s="46">
        <v>30791</v>
      </c>
    </row>
    <row r="16112" spans="1:5" hidden="1">
      <c r="A16112" t="s">
        <v>302</v>
      </c>
      <c r="B16112" t="s">
        <v>123</v>
      </c>
      <c r="C16112">
        <v>1938</v>
      </c>
      <c r="D16112" s="46">
        <v>3478</v>
      </c>
      <c r="E16112" s="46">
        <v>31062</v>
      </c>
    </row>
    <row r="16113" spans="1:5" hidden="1">
      <c r="A16113" t="s">
        <v>302</v>
      </c>
      <c r="B16113" t="s">
        <v>123</v>
      </c>
      <c r="C16113">
        <v>1939</v>
      </c>
      <c r="E16113" s="46">
        <v>31365</v>
      </c>
    </row>
    <row r="16114" spans="1:5" hidden="1">
      <c r="A16114" t="s">
        <v>302</v>
      </c>
      <c r="B16114" t="s">
        <v>123</v>
      </c>
      <c r="C16114">
        <v>1940</v>
      </c>
      <c r="E16114" s="46">
        <v>30021</v>
      </c>
    </row>
    <row r="16115" spans="1:5" hidden="1">
      <c r="A16115" t="s">
        <v>302</v>
      </c>
      <c r="B16115" t="s">
        <v>123</v>
      </c>
      <c r="C16115">
        <v>1946</v>
      </c>
      <c r="E16115" s="46">
        <v>23959</v>
      </c>
    </row>
    <row r="16116" spans="1:5" hidden="1">
      <c r="A16116" t="s">
        <v>302</v>
      </c>
      <c r="B16116" t="s">
        <v>123</v>
      </c>
      <c r="C16116">
        <v>1947</v>
      </c>
      <c r="E16116" s="46">
        <v>23734</v>
      </c>
    </row>
    <row r="16117" spans="1:5" hidden="1">
      <c r="A16117" t="s">
        <v>302</v>
      </c>
      <c r="B16117" t="s">
        <v>123</v>
      </c>
      <c r="C16117">
        <v>1948</v>
      </c>
      <c r="D16117" s="46">
        <v>3439.4911000000002</v>
      </c>
      <c r="E16117" s="46">
        <v>23980</v>
      </c>
    </row>
    <row r="16118" spans="1:5" hidden="1">
      <c r="A16118" t="s">
        <v>302</v>
      </c>
      <c r="B16118" t="s">
        <v>123</v>
      </c>
      <c r="C16118">
        <v>1949</v>
      </c>
      <c r="D16118" s="46">
        <v>3630.2633999999998</v>
      </c>
      <c r="E16118" s="46">
        <v>24410</v>
      </c>
    </row>
    <row r="16119" spans="1:5" hidden="1">
      <c r="A16119" t="s">
        <v>302</v>
      </c>
      <c r="B16119" t="s">
        <v>123</v>
      </c>
      <c r="C16119">
        <v>1950</v>
      </c>
      <c r="D16119" s="46">
        <v>3900</v>
      </c>
      <c r="E16119" s="46">
        <v>24824</v>
      </c>
    </row>
    <row r="16120" spans="1:5" hidden="1">
      <c r="A16120" t="s">
        <v>302</v>
      </c>
      <c r="B16120" t="s">
        <v>123</v>
      </c>
      <c r="C16120">
        <v>1951</v>
      </c>
      <c r="D16120" s="46">
        <v>4001</v>
      </c>
      <c r="E16120" s="46">
        <v>25262.264999999999</v>
      </c>
    </row>
    <row r="16121" spans="1:5" hidden="1">
      <c r="A16121" t="s">
        <v>302</v>
      </c>
      <c r="B16121" t="s">
        <v>123</v>
      </c>
      <c r="C16121">
        <v>1952</v>
      </c>
      <c r="D16121" s="46">
        <v>4018</v>
      </c>
      <c r="E16121" s="46">
        <v>25730.550999999999</v>
      </c>
    </row>
    <row r="16122" spans="1:5" hidden="1">
      <c r="A16122" t="s">
        <v>302</v>
      </c>
      <c r="B16122" t="s">
        <v>123</v>
      </c>
      <c r="C16122">
        <v>1953</v>
      </c>
      <c r="D16122" s="46">
        <v>4173</v>
      </c>
      <c r="E16122" s="46">
        <v>26221.263999999999</v>
      </c>
    </row>
    <row r="16123" spans="1:5" hidden="1">
      <c r="A16123" t="s">
        <v>302</v>
      </c>
      <c r="B16123" t="s">
        <v>123</v>
      </c>
      <c r="C16123">
        <v>1954</v>
      </c>
      <c r="D16123" s="46">
        <v>4328</v>
      </c>
      <c r="E16123" s="46">
        <v>26715.133999999998</v>
      </c>
    </row>
    <row r="16124" spans="1:5" hidden="1">
      <c r="A16124" t="s">
        <v>302</v>
      </c>
      <c r="B16124" t="s">
        <v>123</v>
      </c>
      <c r="C16124">
        <v>1955</v>
      </c>
      <c r="D16124" s="46">
        <v>4454</v>
      </c>
      <c r="E16124" s="46">
        <v>27220.668000000001</v>
      </c>
    </row>
    <row r="16125" spans="1:5" hidden="1">
      <c r="A16125" t="s">
        <v>302</v>
      </c>
      <c r="B16125" t="s">
        <v>123</v>
      </c>
      <c r="C16125">
        <v>1956</v>
      </c>
      <c r="D16125" s="46">
        <v>4565</v>
      </c>
      <c r="E16125" s="46">
        <v>27743.876</v>
      </c>
    </row>
    <row r="16126" spans="1:5" hidden="1">
      <c r="A16126" t="s">
        <v>302</v>
      </c>
      <c r="B16126" t="s">
        <v>123</v>
      </c>
      <c r="C16126">
        <v>1957</v>
      </c>
      <c r="D16126" s="46">
        <v>4721</v>
      </c>
      <c r="E16126" s="46">
        <v>28235.346000000001</v>
      </c>
    </row>
    <row r="16127" spans="1:5" hidden="1">
      <c r="A16127" t="s">
        <v>302</v>
      </c>
      <c r="B16127" t="s">
        <v>123</v>
      </c>
      <c r="C16127">
        <v>1958</v>
      </c>
      <c r="D16127" s="46">
        <v>4873</v>
      </c>
      <c r="E16127" s="46">
        <v>28692.576000000001</v>
      </c>
    </row>
    <row r="16128" spans="1:5" hidden="1">
      <c r="A16128" t="s">
        <v>302</v>
      </c>
      <c r="B16128" t="s">
        <v>123</v>
      </c>
      <c r="C16128">
        <v>1959</v>
      </c>
      <c r="D16128" s="46">
        <v>4935</v>
      </c>
      <c r="E16128" s="46">
        <v>29152.333999999999</v>
      </c>
    </row>
    <row r="16129" spans="1:5" hidden="1">
      <c r="A16129" t="s">
        <v>302</v>
      </c>
      <c r="B16129" t="s">
        <v>123</v>
      </c>
      <c r="C16129">
        <v>1960</v>
      </c>
      <c r="D16129" s="46">
        <v>5125</v>
      </c>
      <c r="E16129" s="46">
        <v>29589.842000000001</v>
      </c>
    </row>
    <row r="16130" spans="1:5" hidden="1">
      <c r="A16130" t="s">
        <v>302</v>
      </c>
      <c r="B16130" t="s">
        <v>123</v>
      </c>
      <c r="C16130">
        <v>1961</v>
      </c>
      <c r="D16130" s="46">
        <v>5461</v>
      </c>
      <c r="E16130" s="46">
        <v>29978.949000000001</v>
      </c>
    </row>
    <row r="16131" spans="1:5" hidden="1">
      <c r="A16131" t="s">
        <v>302</v>
      </c>
      <c r="B16131" t="s">
        <v>123</v>
      </c>
      <c r="C16131">
        <v>1962</v>
      </c>
      <c r="D16131" s="46">
        <v>5325</v>
      </c>
      <c r="E16131" s="46">
        <v>30329.616999999998</v>
      </c>
    </row>
    <row r="16132" spans="1:5" hidden="1">
      <c r="A16132" t="s">
        <v>302</v>
      </c>
      <c r="B16132" t="s">
        <v>123</v>
      </c>
      <c r="C16132">
        <v>1963</v>
      </c>
      <c r="D16132" s="46">
        <v>5582</v>
      </c>
      <c r="E16132" s="46">
        <v>30662.121999999999</v>
      </c>
    </row>
    <row r="16133" spans="1:5" hidden="1">
      <c r="A16133" t="s">
        <v>302</v>
      </c>
      <c r="B16133" t="s">
        <v>123</v>
      </c>
      <c r="C16133">
        <v>1964</v>
      </c>
      <c r="D16133" s="46">
        <v>5773</v>
      </c>
      <c r="E16133" s="46">
        <v>30975.52</v>
      </c>
    </row>
    <row r="16134" spans="1:5" hidden="1">
      <c r="A16134" t="s">
        <v>302</v>
      </c>
      <c r="B16134" t="s">
        <v>123</v>
      </c>
      <c r="C16134">
        <v>1965</v>
      </c>
      <c r="D16134" s="46">
        <v>6036</v>
      </c>
      <c r="E16134" s="46">
        <v>31262.358</v>
      </c>
    </row>
    <row r="16135" spans="1:5" hidden="1">
      <c r="A16135" t="s">
        <v>302</v>
      </c>
      <c r="B16135" t="s">
        <v>123</v>
      </c>
      <c r="C16135">
        <v>1966</v>
      </c>
      <c r="D16135" s="46">
        <v>6362</v>
      </c>
      <c r="E16135" s="46">
        <v>31532.016</v>
      </c>
    </row>
    <row r="16136" spans="1:5" hidden="1">
      <c r="A16136" t="s">
        <v>302</v>
      </c>
      <c r="B16136" t="s">
        <v>123</v>
      </c>
      <c r="C16136">
        <v>1967</v>
      </c>
      <c r="D16136" s="46">
        <v>6540</v>
      </c>
      <c r="E16136" s="46">
        <v>31785.378000000001</v>
      </c>
    </row>
    <row r="16137" spans="1:5" hidden="1">
      <c r="A16137" t="s">
        <v>302</v>
      </c>
      <c r="B16137" t="s">
        <v>123</v>
      </c>
      <c r="C16137">
        <v>1968</v>
      </c>
      <c r="D16137" s="46">
        <v>6881</v>
      </c>
      <c r="E16137" s="46">
        <v>32034.812999999998</v>
      </c>
    </row>
    <row r="16138" spans="1:5" hidden="1">
      <c r="A16138" t="s">
        <v>302</v>
      </c>
      <c r="B16138" t="s">
        <v>123</v>
      </c>
      <c r="C16138">
        <v>1969</v>
      </c>
      <c r="D16138" s="46">
        <v>6760</v>
      </c>
      <c r="E16138" s="46">
        <v>32280.848000000002</v>
      </c>
    </row>
    <row r="16139" spans="1:5" hidden="1">
      <c r="A16139" t="s">
        <v>302</v>
      </c>
      <c r="B16139" t="s">
        <v>123</v>
      </c>
      <c r="C16139">
        <v>1970</v>
      </c>
      <c r="D16139" s="46">
        <v>7058</v>
      </c>
      <c r="E16139" s="46">
        <v>32526</v>
      </c>
    </row>
    <row r="16140" spans="1:5" hidden="1">
      <c r="A16140" t="s">
        <v>302</v>
      </c>
      <c r="B16140" t="s">
        <v>123</v>
      </c>
      <c r="C16140">
        <v>1971</v>
      </c>
      <c r="D16140" s="46">
        <v>7503</v>
      </c>
      <c r="E16140" s="46">
        <v>32777.81</v>
      </c>
    </row>
    <row r="16141" spans="1:5" hidden="1">
      <c r="A16141" t="s">
        <v>302</v>
      </c>
      <c r="B16141" t="s">
        <v>123</v>
      </c>
      <c r="C16141">
        <v>1972</v>
      </c>
      <c r="D16141" s="46">
        <v>7986</v>
      </c>
      <c r="E16141" s="46">
        <v>33039.544999999998</v>
      </c>
    </row>
    <row r="16142" spans="1:5" hidden="1">
      <c r="A16142" t="s">
        <v>302</v>
      </c>
      <c r="B16142" t="s">
        <v>123</v>
      </c>
      <c r="C16142">
        <v>1973</v>
      </c>
      <c r="D16142" s="46">
        <v>8512</v>
      </c>
      <c r="E16142" s="46">
        <v>33331.131000000001</v>
      </c>
    </row>
    <row r="16143" spans="1:5" hidden="1">
      <c r="A16143" t="s">
        <v>302</v>
      </c>
      <c r="B16143" t="s">
        <v>123</v>
      </c>
      <c r="C16143">
        <v>1974</v>
      </c>
      <c r="D16143" s="46">
        <v>8928</v>
      </c>
      <c r="E16143" s="46">
        <v>33642.89</v>
      </c>
    </row>
    <row r="16144" spans="1:5" hidden="1">
      <c r="A16144" t="s">
        <v>302</v>
      </c>
      <c r="B16144" t="s">
        <v>123</v>
      </c>
      <c r="C16144">
        <v>1975</v>
      </c>
      <c r="D16144" s="46">
        <v>9258</v>
      </c>
      <c r="E16144" s="46">
        <v>33969.24</v>
      </c>
    </row>
    <row r="16145" spans="1:5" hidden="1">
      <c r="A16145" t="s">
        <v>302</v>
      </c>
      <c r="B16145" t="s">
        <v>123</v>
      </c>
      <c r="C16145">
        <v>1976</v>
      </c>
      <c r="D16145" s="46">
        <v>9397</v>
      </c>
      <c r="E16145" s="46">
        <v>34299.428</v>
      </c>
    </row>
    <row r="16146" spans="1:5" hidden="1">
      <c r="A16146" t="s">
        <v>302</v>
      </c>
      <c r="B16146" t="s">
        <v>123</v>
      </c>
      <c r="C16146">
        <v>1977</v>
      </c>
      <c r="D16146" s="46">
        <v>9483</v>
      </c>
      <c r="E16146" s="46">
        <v>34621.254000000001</v>
      </c>
    </row>
    <row r="16147" spans="1:5" hidden="1">
      <c r="A16147" t="s">
        <v>302</v>
      </c>
      <c r="B16147" t="s">
        <v>123</v>
      </c>
      <c r="C16147">
        <v>1978</v>
      </c>
      <c r="D16147" s="46">
        <v>9741</v>
      </c>
      <c r="E16147" s="46">
        <v>34929.072</v>
      </c>
    </row>
    <row r="16148" spans="1:5" hidden="1">
      <c r="A16148" t="s">
        <v>302</v>
      </c>
      <c r="B16148" t="s">
        <v>123</v>
      </c>
      <c r="C16148">
        <v>1979</v>
      </c>
      <c r="D16148" s="46">
        <v>9471</v>
      </c>
      <c r="E16148" s="46">
        <v>35256.644999999997</v>
      </c>
    </row>
    <row r="16149" spans="1:5" hidden="1">
      <c r="A16149" t="s">
        <v>302</v>
      </c>
      <c r="B16149" t="s">
        <v>123</v>
      </c>
      <c r="C16149">
        <v>1980</v>
      </c>
      <c r="D16149" s="46">
        <v>9149</v>
      </c>
      <c r="E16149" s="46">
        <v>35578.016000000003</v>
      </c>
    </row>
    <row r="16150" spans="1:5" hidden="1">
      <c r="A16150" t="s">
        <v>302</v>
      </c>
      <c r="B16150" t="s">
        <v>123</v>
      </c>
      <c r="C16150">
        <v>1981</v>
      </c>
      <c r="D16150" s="46">
        <v>8584</v>
      </c>
      <c r="E16150" s="46">
        <v>35901.961000000003</v>
      </c>
    </row>
    <row r="16151" spans="1:5" hidden="1">
      <c r="A16151" t="s">
        <v>302</v>
      </c>
      <c r="B16151" t="s">
        <v>123</v>
      </c>
      <c r="C16151">
        <v>1982</v>
      </c>
      <c r="D16151" s="46">
        <v>8429</v>
      </c>
      <c r="E16151" s="46">
        <v>36227.381000000001</v>
      </c>
    </row>
    <row r="16152" spans="1:5" hidden="1">
      <c r="A16152" t="s">
        <v>302</v>
      </c>
      <c r="B16152" t="s">
        <v>123</v>
      </c>
      <c r="C16152">
        <v>1983</v>
      </c>
      <c r="D16152" s="46">
        <v>8764</v>
      </c>
      <c r="E16152" s="46">
        <v>36571.417999999998</v>
      </c>
    </row>
    <row r="16153" spans="1:5" hidden="1">
      <c r="A16153" t="s">
        <v>302</v>
      </c>
      <c r="B16153" t="s">
        <v>123</v>
      </c>
      <c r="C16153">
        <v>1984</v>
      </c>
      <c r="D16153" s="46">
        <v>9006</v>
      </c>
      <c r="E16153" s="46">
        <v>36904.133999999998</v>
      </c>
    </row>
    <row r="16154" spans="1:5" hidden="1">
      <c r="A16154" t="s">
        <v>302</v>
      </c>
      <c r="B16154" t="s">
        <v>123</v>
      </c>
      <c r="C16154">
        <v>1985</v>
      </c>
      <c r="D16154" s="46">
        <v>9022</v>
      </c>
      <c r="E16154" s="46">
        <v>37225.792000000001</v>
      </c>
    </row>
    <row r="16155" spans="1:5" hidden="1">
      <c r="A16155" t="s">
        <v>302</v>
      </c>
      <c r="B16155" t="s">
        <v>123</v>
      </c>
      <c r="C16155">
        <v>1986</v>
      </c>
      <c r="D16155" s="46">
        <v>9240</v>
      </c>
      <c r="E16155" s="46">
        <v>37504.275000000001</v>
      </c>
    </row>
    <row r="16156" spans="1:5" hidden="1">
      <c r="A16156" t="s">
        <v>302</v>
      </c>
      <c r="B16156" t="s">
        <v>123</v>
      </c>
      <c r="C16156">
        <v>1987</v>
      </c>
      <c r="D16156" s="46">
        <v>9059</v>
      </c>
      <c r="E16156" s="46">
        <v>37740.71</v>
      </c>
    </row>
    <row r="16157" spans="1:5" hidden="1">
      <c r="A16157" t="s">
        <v>302</v>
      </c>
      <c r="B16157" t="s">
        <v>123</v>
      </c>
      <c r="C16157">
        <v>1988</v>
      </c>
      <c r="D16157" s="46">
        <v>9228</v>
      </c>
      <c r="E16157" s="46">
        <v>37866.839999999997</v>
      </c>
    </row>
    <row r="16158" spans="1:5" hidden="1">
      <c r="A16158" t="s">
        <v>302</v>
      </c>
      <c r="B16158" t="s">
        <v>123</v>
      </c>
      <c r="C16158">
        <v>1989</v>
      </c>
      <c r="D16158" s="46">
        <v>9060</v>
      </c>
      <c r="E16158" s="46">
        <v>37970.154999999999</v>
      </c>
    </row>
    <row r="16159" spans="1:5" hidden="1">
      <c r="A16159" t="s">
        <v>302</v>
      </c>
      <c r="B16159" t="s">
        <v>123</v>
      </c>
      <c r="C16159">
        <v>1990</v>
      </c>
      <c r="D16159" s="46">
        <v>8150</v>
      </c>
      <c r="E16159" s="46">
        <v>38119.408000000003</v>
      </c>
    </row>
    <row r="16160" spans="1:5" hidden="1">
      <c r="A16160" t="s">
        <v>302</v>
      </c>
      <c r="B16160" t="s">
        <v>123</v>
      </c>
      <c r="C16160">
        <v>1991</v>
      </c>
      <c r="D16160" s="46">
        <v>7625.8427000000001</v>
      </c>
      <c r="E16160" s="46">
        <v>38254.850149999998</v>
      </c>
    </row>
    <row r="16161" spans="1:5" hidden="1">
      <c r="A16161" t="s">
        <v>302</v>
      </c>
      <c r="B16161" t="s">
        <v>123</v>
      </c>
      <c r="C16161">
        <v>1992</v>
      </c>
      <c r="D16161" s="46">
        <v>7873.9249</v>
      </c>
      <c r="E16161" s="46">
        <v>38372.350740000002</v>
      </c>
    </row>
    <row r="16162" spans="1:5" hidden="1">
      <c r="A16162" t="s">
        <v>302</v>
      </c>
      <c r="B16162" t="s">
        <v>123</v>
      </c>
      <c r="C16162">
        <v>1993</v>
      </c>
      <c r="D16162" s="46">
        <v>8229.5290999999997</v>
      </c>
      <c r="E16162" s="46">
        <v>38470.113369999999</v>
      </c>
    </row>
    <row r="16163" spans="1:5" hidden="1">
      <c r="A16163" t="s">
        <v>302</v>
      </c>
      <c r="B16163" t="s">
        <v>123</v>
      </c>
      <c r="C16163">
        <v>1994</v>
      </c>
      <c r="D16163" s="46">
        <v>8721.8274000000001</v>
      </c>
      <c r="E16163" s="46">
        <v>38551.376259999997</v>
      </c>
    </row>
    <row r="16164" spans="1:5" hidden="1">
      <c r="A16164" t="s">
        <v>302</v>
      </c>
      <c r="B16164" t="s">
        <v>123</v>
      </c>
      <c r="C16164">
        <v>1995</v>
      </c>
      <c r="D16164" s="46">
        <v>9408.2744999999995</v>
      </c>
      <c r="E16164" s="46">
        <v>38603.734100000001</v>
      </c>
    </row>
    <row r="16165" spans="1:5" hidden="1">
      <c r="A16165" t="s">
        <v>302</v>
      </c>
      <c r="B16165" t="s">
        <v>123</v>
      </c>
      <c r="C16165">
        <v>1996</v>
      </c>
      <c r="D16165" s="46">
        <v>10066.171</v>
      </c>
      <c r="E16165" s="46">
        <v>38633.11275</v>
      </c>
    </row>
    <row r="16166" spans="1:5" hidden="1">
      <c r="A16166" t="s">
        <v>302</v>
      </c>
      <c r="B16166" t="s">
        <v>123</v>
      </c>
      <c r="C16166">
        <v>1997</v>
      </c>
      <c r="D16166" s="46">
        <v>10811.2742</v>
      </c>
      <c r="E16166" s="46">
        <v>38658.408479999998</v>
      </c>
    </row>
    <row r="16167" spans="1:5" hidden="1">
      <c r="A16167" t="s">
        <v>302</v>
      </c>
      <c r="B16167" t="s">
        <v>123</v>
      </c>
      <c r="C16167">
        <v>1998</v>
      </c>
      <c r="D16167" s="46">
        <v>11413.2559</v>
      </c>
      <c r="E16167" s="46">
        <v>38672.232609999999</v>
      </c>
    </row>
    <row r="16168" spans="1:5" hidden="1">
      <c r="A16168" t="s">
        <v>302</v>
      </c>
      <c r="B16168" t="s">
        <v>123</v>
      </c>
      <c r="C16168">
        <v>1999</v>
      </c>
      <c r="D16168" s="46">
        <v>12058.4198</v>
      </c>
      <c r="E16168" s="46">
        <v>38669.015319999999</v>
      </c>
    </row>
    <row r="16169" spans="1:5" hidden="1">
      <c r="A16169" t="s">
        <v>302</v>
      </c>
      <c r="B16169" t="s">
        <v>123</v>
      </c>
      <c r="C16169">
        <v>2000</v>
      </c>
      <c r="D16169" s="46">
        <v>12732.166800000001</v>
      </c>
      <c r="E16169" s="46">
        <v>38657.638290000003</v>
      </c>
    </row>
    <row r="16170" spans="1:5" hidden="1">
      <c r="A16170" t="s">
        <v>302</v>
      </c>
      <c r="B16170" t="s">
        <v>123</v>
      </c>
      <c r="C16170">
        <v>2001</v>
      </c>
      <c r="D16170" s="46">
        <v>13017.5843</v>
      </c>
      <c r="E16170" s="46">
        <v>38646.975229999996</v>
      </c>
    </row>
    <row r="16171" spans="1:5" hidden="1">
      <c r="A16171" t="s">
        <v>302</v>
      </c>
      <c r="B16171" t="s">
        <v>123</v>
      </c>
      <c r="C16171">
        <v>2002</v>
      </c>
      <c r="D16171" s="46">
        <v>13415.570900000001</v>
      </c>
      <c r="E16171" s="46">
        <v>38629.078509999999</v>
      </c>
    </row>
    <row r="16172" spans="1:5" hidden="1">
      <c r="A16172" t="s">
        <v>302</v>
      </c>
      <c r="B16172" t="s">
        <v>123</v>
      </c>
      <c r="C16172">
        <v>2003</v>
      </c>
      <c r="D16172" s="46">
        <v>14035.636399999999</v>
      </c>
      <c r="E16172" s="46">
        <v>38603.014990000003</v>
      </c>
    </row>
    <row r="16173" spans="1:5" hidden="1">
      <c r="A16173" t="s">
        <v>302</v>
      </c>
      <c r="B16173" t="s">
        <v>123</v>
      </c>
      <c r="C16173">
        <v>2004</v>
      </c>
      <c r="D16173" s="46">
        <v>14906.0942</v>
      </c>
      <c r="E16173" s="46">
        <v>38580.433920000003</v>
      </c>
    </row>
    <row r="16174" spans="1:5" hidden="1">
      <c r="A16174" t="s">
        <v>302</v>
      </c>
      <c r="B16174" t="s">
        <v>123</v>
      </c>
      <c r="C16174">
        <v>2005</v>
      </c>
      <c r="D16174" s="46">
        <v>15580.9367</v>
      </c>
      <c r="E16174" s="46">
        <v>38563.482450000003</v>
      </c>
    </row>
    <row r="16175" spans="1:5" hidden="1">
      <c r="A16175" t="s">
        <v>302</v>
      </c>
      <c r="B16175" t="s">
        <v>123</v>
      </c>
      <c r="C16175">
        <v>2006</v>
      </c>
      <c r="D16175" s="46">
        <v>16711.448</v>
      </c>
      <c r="E16175" s="46">
        <v>38539.05229</v>
      </c>
    </row>
    <row r="16176" spans="1:5" hidden="1">
      <c r="A16176" t="s">
        <v>302</v>
      </c>
      <c r="B16176" t="s">
        <v>123</v>
      </c>
      <c r="C16176">
        <v>2007</v>
      </c>
      <c r="D16176" s="46">
        <v>18067.428</v>
      </c>
      <c r="E16176" s="46">
        <v>38518.12934</v>
      </c>
    </row>
    <row r="16177" spans="1:5" hidden="1">
      <c r="A16177" t="s">
        <v>302</v>
      </c>
      <c r="B16177" t="s">
        <v>123</v>
      </c>
      <c r="C16177">
        <v>2008</v>
      </c>
      <c r="D16177" s="46">
        <v>19011.5461</v>
      </c>
      <c r="E16177" s="46">
        <v>38523.38205</v>
      </c>
    </row>
    <row r="16178" spans="1:5" hidden="1">
      <c r="A16178" t="s">
        <v>302</v>
      </c>
      <c r="B16178" t="s">
        <v>123</v>
      </c>
      <c r="C16178">
        <v>2009</v>
      </c>
      <c r="D16178" s="46">
        <v>19718.464400000001</v>
      </c>
      <c r="E16178" s="46">
        <v>38476.512280000003</v>
      </c>
    </row>
    <row r="16179" spans="1:5" hidden="1">
      <c r="A16179" t="s">
        <v>302</v>
      </c>
      <c r="B16179" t="s">
        <v>123</v>
      </c>
      <c r="C16179">
        <v>2010</v>
      </c>
      <c r="D16179" s="46">
        <v>20608.6931</v>
      </c>
      <c r="E16179" s="46">
        <v>38439.551789999998</v>
      </c>
    </row>
    <row r="16180" spans="1:5" hidden="1">
      <c r="A16180" t="s">
        <v>302</v>
      </c>
      <c r="B16180" t="s">
        <v>123</v>
      </c>
      <c r="C16180">
        <v>2011</v>
      </c>
      <c r="D16180" s="46">
        <v>21837</v>
      </c>
      <c r="E16180" s="46">
        <v>38460.226690000003</v>
      </c>
    </row>
    <row r="16181" spans="1:5" hidden="1">
      <c r="A16181" t="s">
        <v>302</v>
      </c>
      <c r="B16181" t="s">
        <v>123</v>
      </c>
      <c r="C16181">
        <v>2012</v>
      </c>
      <c r="D16181" s="46">
        <v>22188</v>
      </c>
      <c r="E16181" s="46">
        <v>38460.134230000003</v>
      </c>
    </row>
    <row r="16182" spans="1:5" hidden="1">
      <c r="A16182" t="s">
        <v>302</v>
      </c>
      <c r="B16182" t="s">
        <v>123</v>
      </c>
      <c r="C16182">
        <v>2013</v>
      </c>
      <c r="D16182" s="46">
        <v>22510</v>
      </c>
      <c r="E16182" s="46">
        <v>38436.92669</v>
      </c>
    </row>
    <row r="16183" spans="1:5" hidden="1">
      <c r="A16183" t="s">
        <v>302</v>
      </c>
      <c r="B16183" t="s">
        <v>123</v>
      </c>
      <c r="C16183">
        <v>2014</v>
      </c>
      <c r="D16183" s="46">
        <v>23266</v>
      </c>
      <c r="E16183" s="46">
        <v>38408.169370000003</v>
      </c>
    </row>
    <row r="16184" spans="1:5" hidden="1">
      <c r="A16184" t="s">
        <v>302</v>
      </c>
      <c r="B16184" t="s">
        <v>123</v>
      </c>
      <c r="C16184">
        <v>2015</v>
      </c>
      <c r="D16184" s="46">
        <v>24177</v>
      </c>
      <c r="E16184" s="46">
        <v>38382.581769999997</v>
      </c>
    </row>
    <row r="16185" spans="1:5" hidden="1">
      <c r="A16185" t="s">
        <v>302</v>
      </c>
      <c r="B16185" t="s">
        <v>123</v>
      </c>
      <c r="C16185">
        <v>2016</v>
      </c>
      <c r="D16185" s="46">
        <v>24838</v>
      </c>
      <c r="E16185" s="46">
        <v>38366.086510000001</v>
      </c>
    </row>
    <row r="16186" spans="1:5" hidden="1">
      <c r="A16186" t="s">
        <v>302</v>
      </c>
      <c r="B16186" t="s">
        <v>123</v>
      </c>
      <c r="C16186">
        <v>2017</v>
      </c>
      <c r="D16186" s="46">
        <v>26061.1636</v>
      </c>
      <c r="E16186" s="46">
        <v>38370.874929999998</v>
      </c>
    </row>
    <row r="16187" spans="1:5" hidden="1">
      <c r="A16187" t="s">
        <v>302</v>
      </c>
      <c r="B16187" t="s">
        <v>123</v>
      </c>
      <c r="C16187">
        <v>2018</v>
      </c>
      <c r="D16187" s="46">
        <v>27455.237000000001</v>
      </c>
      <c r="E16187" s="46">
        <v>38370.798139999999</v>
      </c>
    </row>
    <row r="16188" spans="1:5" hidden="1">
      <c r="A16188" t="s">
        <v>303</v>
      </c>
      <c r="B16188" t="s">
        <v>124</v>
      </c>
      <c r="C16188">
        <v>1820</v>
      </c>
      <c r="E16188" s="46">
        <v>248</v>
      </c>
    </row>
    <row r="16189" spans="1:5" hidden="1">
      <c r="A16189" t="s">
        <v>303</v>
      </c>
      <c r="B16189" t="s">
        <v>124</v>
      </c>
      <c r="C16189">
        <v>1850</v>
      </c>
      <c r="E16189" s="46">
        <v>495</v>
      </c>
    </row>
    <row r="16190" spans="1:5" hidden="1">
      <c r="A16190" t="s">
        <v>303</v>
      </c>
      <c r="B16190" t="s">
        <v>124</v>
      </c>
      <c r="C16190">
        <v>1870</v>
      </c>
      <c r="E16190" s="46">
        <v>645</v>
      </c>
    </row>
    <row r="16191" spans="1:5" hidden="1">
      <c r="A16191" t="s">
        <v>303</v>
      </c>
      <c r="B16191" t="s">
        <v>124</v>
      </c>
      <c r="C16191">
        <v>1900</v>
      </c>
      <c r="E16191" s="46">
        <v>959</v>
      </c>
    </row>
    <row r="16192" spans="1:5" hidden="1">
      <c r="A16192" t="s">
        <v>303</v>
      </c>
      <c r="B16192" t="s">
        <v>124</v>
      </c>
      <c r="C16192">
        <v>1901</v>
      </c>
      <c r="E16192" s="46">
        <v>974</v>
      </c>
    </row>
    <row r="16193" spans="1:5" hidden="1">
      <c r="A16193" t="s">
        <v>303</v>
      </c>
      <c r="B16193" t="s">
        <v>124</v>
      </c>
      <c r="C16193">
        <v>1902</v>
      </c>
      <c r="E16193" s="46">
        <v>990</v>
      </c>
    </row>
    <row r="16194" spans="1:5" hidden="1">
      <c r="A16194" t="s">
        <v>303</v>
      </c>
      <c r="B16194" t="s">
        <v>124</v>
      </c>
      <c r="C16194">
        <v>1903</v>
      </c>
      <c r="E16194" s="46">
        <v>1006</v>
      </c>
    </row>
    <row r="16195" spans="1:5" hidden="1">
      <c r="A16195" t="s">
        <v>303</v>
      </c>
      <c r="B16195" t="s">
        <v>124</v>
      </c>
      <c r="C16195">
        <v>1904</v>
      </c>
      <c r="E16195" s="46">
        <v>1022</v>
      </c>
    </row>
    <row r="16196" spans="1:5" hidden="1">
      <c r="A16196" t="s">
        <v>303</v>
      </c>
      <c r="B16196" t="s">
        <v>124</v>
      </c>
      <c r="C16196">
        <v>1905</v>
      </c>
      <c r="E16196" s="46">
        <v>1039</v>
      </c>
    </row>
    <row r="16197" spans="1:5" hidden="1">
      <c r="A16197" t="s">
        <v>303</v>
      </c>
      <c r="B16197" t="s">
        <v>124</v>
      </c>
      <c r="C16197">
        <v>1906</v>
      </c>
      <c r="E16197" s="46">
        <v>1056</v>
      </c>
    </row>
    <row r="16198" spans="1:5" hidden="1">
      <c r="A16198" t="s">
        <v>303</v>
      </c>
      <c r="B16198" t="s">
        <v>124</v>
      </c>
      <c r="C16198">
        <v>1907</v>
      </c>
      <c r="E16198" s="46">
        <v>1073</v>
      </c>
    </row>
    <row r="16199" spans="1:5" hidden="1">
      <c r="A16199" t="s">
        <v>303</v>
      </c>
      <c r="B16199" t="s">
        <v>124</v>
      </c>
      <c r="C16199">
        <v>1908</v>
      </c>
      <c r="E16199" s="46">
        <v>1090</v>
      </c>
    </row>
    <row r="16200" spans="1:5" hidden="1">
      <c r="A16200" t="s">
        <v>303</v>
      </c>
      <c r="B16200" t="s">
        <v>124</v>
      </c>
      <c r="C16200">
        <v>1909</v>
      </c>
      <c r="E16200" s="46">
        <v>1108</v>
      </c>
    </row>
    <row r="16201" spans="1:5" hidden="1">
      <c r="A16201" t="s">
        <v>303</v>
      </c>
      <c r="B16201" t="s">
        <v>124</v>
      </c>
      <c r="C16201">
        <v>1910</v>
      </c>
      <c r="E16201" s="46">
        <v>1126</v>
      </c>
    </row>
    <row r="16202" spans="1:5" hidden="1">
      <c r="A16202" t="s">
        <v>303</v>
      </c>
      <c r="B16202" t="s">
        <v>124</v>
      </c>
      <c r="C16202">
        <v>1911</v>
      </c>
      <c r="E16202" s="46">
        <v>1144</v>
      </c>
    </row>
    <row r="16203" spans="1:5" hidden="1">
      <c r="A16203" t="s">
        <v>303</v>
      </c>
      <c r="B16203" t="s">
        <v>124</v>
      </c>
      <c r="C16203">
        <v>1912</v>
      </c>
      <c r="E16203" s="46">
        <v>1162</v>
      </c>
    </row>
    <row r="16204" spans="1:5" hidden="1">
      <c r="A16204" t="s">
        <v>303</v>
      </c>
      <c r="B16204" t="s">
        <v>124</v>
      </c>
      <c r="C16204">
        <v>1913</v>
      </c>
      <c r="E16204" s="46">
        <v>1181</v>
      </c>
    </row>
    <row r="16205" spans="1:5" hidden="1">
      <c r="A16205" t="s">
        <v>303</v>
      </c>
      <c r="B16205" t="s">
        <v>124</v>
      </c>
      <c r="C16205">
        <v>1914</v>
      </c>
      <c r="E16205" s="46">
        <v>1199</v>
      </c>
    </row>
    <row r="16206" spans="1:5" hidden="1">
      <c r="A16206" t="s">
        <v>303</v>
      </c>
      <c r="B16206" t="s">
        <v>124</v>
      </c>
      <c r="C16206">
        <v>1915</v>
      </c>
      <c r="E16206" s="46">
        <v>1217</v>
      </c>
    </row>
    <row r="16207" spans="1:5" hidden="1">
      <c r="A16207" t="s">
        <v>303</v>
      </c>
      <c r="B16207" t="s">
        <v>124</v>
      </c>
      <c r="C16207">
        <v>1916</v>
      </c>
      <c r="E16207" s="46">
        <v>1235</v>
      </c>
    </row>
    <row r="16208" spans="1:5" hidden="1">
      <c r="A16208" t="s">
        <v>303</v>
      </c>
      <c r="B16208" t="s">
        <v>124</v>
      </c>
      <c r="C16208">
        <v>1917</v>
      </c>
      <c r="E16208" s="46">
        <v>1254</v>
      </c>
    </row>
    <row r="16209" spans="1:5" hidden="1">
      <c r="A16209" t="s">
        <v>303</v>
      </c>
      <c r="B16209" t="s">
        <v>124</v>
      </c>
      <c r="C16209">
        <v>1918</v>
      </c>
      <c r="E16209" s="46">
        <v>1273</v>
      </c>
    </row>
    <row r="16210" spans="1:5" hidden="1">
      <c r="A16210" t="s">
        <v>303</v>
      </c>
      <c r="B16210" t="s">
        <v>124</v>
      </c>
      <c r="C16210">
        <v>1919</v>
      </c>
      <c r="E16210" s="46">
        <v>1292</v>
      </c>
    </row>
    <row r="16211" spans="1:5" hidden="1">
      <c r="A16211" t="s">
        <v>303</v>
      </c>
      <c r="B16211" t="s">
        <v>124</v>
      </c>
      <c r="C16211">
        <v>1920</v>
      </c>
      <c r="E16211" s="46">
        <v>1312</v>
      </c>
    </row>
    <row r="16212" spans="1:5" hidden="1">
      <c r="A16212" t="s">
        <v>303</v>
      </c>
      <c r="B16212" t="s">
        <v>124</v>
      </c>
      <c r="C16212">
        <v>1921</v>
      </c>
      <c r="E16212" s="46">
        <v>1336</v>
      </c>
    </row>
    <row r="16213" spans="1:5" hidden="1">
      <c r="A16213" t="s">
        <v>303</v>
      </c>
      <c r="B16213" t="s">
        <v>124</v>
      </c>
      <c r="C16213">
        <v>1922</v>
      </c>
      <c r="E16213" s="46">
        <v>1359</v>
      </c>
    </row>
    <row r="16214" spans="1:5" hidden="1">
      <c r="A16214" t="s">
        <v>303</v>
      </c>
      <c r="B16214" t="s">
        <v>124</v>
      </c>
      <c r="C16214">
        <v>1923</v>
      </c>
      <c r="E16214" s="46">
        <v>1383</v>
      </c>
    </row>
    <row r="16215" spans="1:5" hidden="1">
      <c r="A16215" t="s">
        <v>303</v>
      </c>
      <c r="B16215" t="s">
        <v>124</v>
      </c>
      <c r="C16215">
        <v>1924</v>
      </c>
      <c r="E16215" s="46">
        <v>1407</v>
      </c>
    </row>
    <row r="16216" spans="1:5" hidden="1">
      <c r="A16216" t="s">
        <v>303</v>
      </c>
      <c r="B16216" t="s">
        <v>124</v>
      </c>
      <c r="C16216">
        <v>1925</v>
      </c>
      <c r="E16216" s="46">
        <v>1431</v>
      </c>
    </row>
    <row r="16217" spans="1:5" hidden="1">
      <c r="A16217" t="s">
        <v>303</v>
      </c>
      <c r="B16217" t="s">
        <v>124</v>
      </c>
      <c r="C16217">
        <v>1926</v>
      </c>
      <c r="E16217" s="46">
        <v>1455</v>
      </c>
    </row>
    <row r="16218" spans="1:5" hidden="1">
      <c r="A16218" t="s">
        <v>303</v>
      </c>
      <c r="B16218" t="s">
        <v>124</v>
      </c>
      <c r="C16218">
        <v>1927</v>
      </c>
      <c r="E16218" s="46">
        <v>1478</v>
      </c>
    </row>
    <row r="16219" spans="1:5" hidden="1">
      <c r="A16219" t="s">
        <v>303</v>
      </c>
      <c r="B16219" t="s">
        <v>124</v>
      </c>
      <c r="C16219">
        <v>1928</v>
      </c>
      <c r="E16219" s="46">
        <v>1502</v>
      </c>
    </row>
    <row r="16220" spans="1:5" hidden="1">
      <c r="A16220" t="s">
        <v>303</v>
      </c>
      <c r="B16220" t="s">
        <v>124</v>
      </c>
      <c r="C16220">
        <v>1929</v>
      </c>
      <c r="E16220" s="46">
        <v>1526</v>
      </c>
    </row>
    <row r="16221" spans="1:5" hidden="1">
      <c r="A16221" t="s">
        <v>303</v>
      </c>
      <c r="B16221" t="s">
        <v>124</v>
      </c>
      <c r="C16221">
        <v>1930</v>
      </c>
      <c r="E16221" s="46">
        <v>1552</v>
      </c>
    </row>
    <row r="16222" spans="1:5" hidden="1">
      <c r="A16222" t="s">
        <v>303</v>
      </c>
      <c r="B16222" t="s">
        <v>124</v>
      </c>
      <c r="C16222">
        <v>1931</v>
      </c>
      <c r="E16222" s="46">
        <v>1584</v>
      </c>
    </row>
    <row r="16223" spans="1:5" hidden="1">
      <c r="A16223" t="s">
        <v>303</v>
      </c>
      <c r="B16223" t="s">
        <v>124</v>
      </c>
      <c r="C16223">
        <v>1932</v>
      </c>
      <c r="E16223" s="46">
        <v>1615</v>
      </c>
    </row>
    <row r="16224" spans="1:5" hidden="1">
      <c r="A16224" t="s">
        <v>303</v>
      </c>
      <c r="B16224" t="s">
        <v>124</v>
      </c>
      <c r="C16224">
        <v>1933</v>
      </c>
      <c r="E16224" s="46">
        <v>1647</v>
      </c>
    </row>
    <row r="16225" spans="1:5" hidden="1">
      <c r="A16225" t="s">
        <v>303</v>
      </c>
      <c r="B16225" t="s">
        <v>124</v>
      </c>
      <c r="C16225">
        <v>1934</v>
      </c>
      <c r="E16225" s="46">
        <v>1679</v>
      </c>
    </row>
    <row r="16226" spans="1:5" hidden="1">
      <c r="A16226" t="s">
        <v>303</v>
      </c>
      <c r="B16226" t="s">
        <v>124</v>
      </c>
      <c r="C16226">
        <v>1935</v>
      </c>
      <c r="E16226" s="46">
        <v>1710</v>
      </c>
    </row>
    <row r="16227" spans="1:5" hidden="1">
      <c r="A16227" t="s">
        <v>303</v>
      </c>
      <c r="B16227" t="s">
        <v>124</v>
      </c>
      <c r="C16227">
        <v>1936</v>
      </c>
      <c r="E16227" s="46">
        <v>1743</v>
      </c>
    </row>
    <row r="16228" spans="1:5" hidden="1">
      <c r="A16228" t="s">
        <v>303</v>
      </c>
      <c r="B16228" t="s">
        <v>124</v>
      </c>
      <c r="C16228">
        <v>1937</v>
      </c>
      <c r="E16228" s="46">
        <v>1777</v>
      </c>
    </row>
    <row r="16229" spans="1:5" hidden="1">
      <c r="A16229" t="s">
        <v>303</v>
      </c>
      <c r="B16229" t="s">
        <v>124</v>
      </c>
      <c r="C16229">
        <v>1938</v>
      </c>
      <c r="E16229" s="46">
        <v>1810</v>
      </c>
    </row>
    <row r="16230" spans="1:5" hidden="1">
      <c r="A16230" t="s">
        <v>303</v>
      </c>
      <c r="B16230" t="s">
        <v>124</v>
      </c>
      <c r="C16230">
        <v>1939</v>
      </c>
      <c r="E16230" s="46">
        <v>1844</v>
      </c>
    </row>
    <row r="16231" spans="1:5" hidden="1">
      <c r="A16231" t="s">
        <v>303</v>
      </c>
      <c r="B16231" t="s">
        <v>124</v>
      </c>
      <c r="C16231">
        <v>1940</v>
      </c>
      <c r="E16231" s="46">
        <v>1880</v>
      </c>
    </row>
    <row r="16232" spans="1:5" hidden="1">
      <c r="A16232" t="s">
        <v>303</v>
      </c>
      <c r="B16232" t="s">
        <v>124</v>
      </c>
      <c r="C16232">
        <v>1941</v>
      </c>
      <c r="E16232" s="46">
        <v>1935</v>
      </c>
    </row>
    <row r="16233" spans="1:5" hidden="1">
      <c r="A16233" t="s">
        <v>303</v>
      </c>
      <c r="B16233" t="s">
        <v>124</v>
      </c>
      <c r="C16233">
        <v>1942</v>
      </c>
      <c r="E16233" s="46">
        <v>1987</v>
      </c>
    </row>
    <row r="16234" spans="1:5" hidden="1">
      <c r="A16234" t="s">
        <v>303</v>
      </c>
      <c r="B16234" t="s">
        <v>124</v>
      </c>
      <c r="C16234">
        <v>1943</v>
      </c>
      <c r="E16234" s="46">
        <v>2033</v>
      </c>
    </row>
    <row r="16235" spans="1:5" hidden="1">
      <c r="A16235" t="s">
        <v>303</v>
      </c>
      <c r="B16235" t="s">
        <v>124</v>
      </c>
      <c r="C16235">
        <v>1944</v>
      </c>
      <c r="E16235" s="46">
        <v>2062</v>
      </c>
    </row>
    <row r="16236" spans="1:5" hidden="1">
      <c r="A16236" t="s">
        <v>303</v>
      </c>
      <c r="B16236" t="s">
        <v>124</v>
      </c>
      <c r="C16236">
        <v>1945</v>
      </c>
      <c r="E16236" s="46">
        <v>2099</v>
      </c>
    </row>
    <row r="16237" spans="1:5" hidden="1">
      <c r="A16237" t="s">
        <v>303</v>
      </c>
      <c r="B16237" t="s">
        <v>124</v>
      </c>
      <c r="C16237">
        <v>1946</v>
      </c>
      <c r="E16237" s="46">
        <v>2141</v>
      </c>
    </row>
    <row r="16238" spans="1:5" hidden="1">
      <c r="A16238" t="s">
        <v>303</v>
      </c>
      <c r="B16238" t="s">
        <v>124</v>
      </c>
      <c r="C16238">
        <v>1947</v>
      </c>
      <c r="E16238" s="46">
        <v>2162</v>
      </c>
    </row>
    <row r="16239" spans="1:5" hidden="1">
      <c r="A16239" t="s">
        <v>303</v>
      </c>
      <c r="B16239" t="s">
        <v>124</v>
      </c>
      <c r="C16239">
        <v>1948</v>
      </c>
      <c r="E16239" s="46">
        <v>2187</v>
      </c>
    </row>
    <row r="16240" spans="1:5" hidden="1">
      <c r="A16240" t="s">
        <v>303</v>
      </c>
      <c r="B16240" t="s">
        <v>124</v>
      </c>
      <c r="C16240">
        <v>1949</v>
      </c>
      <c r="E16240" s="46">
        <v>2197</v>
      </c>
    </row>
    <row r="16241" spans="1:5" hidden="1">
      <c r="A16241" t="s">
        <v>303</v>
      </c>
      <c r="B16241" t="s">
        <v>124</v>
      </c>
      <c r="C16241">
        <v>1950</v>
      </c>
      <c r="D16241" s="46">
        <v>3416</v>
      </c>
      <c r="E16241" s="46">
        <v>2218</v>
      </c>
    </row>
    <row r="16242" spans="1:5" hidden="1">
      <c r="A16242" t="s">
        <v>303</v>
      </c>
      <c r="B16242" t="s">
        <v>124</v>
      </c>
      <c r="C16242">
        <v>1951</v>
      </c>
      <c r="D16242" s="46">
        <v>3515</v>
      </c>
      <c r="E16242" s="46">
        <v>2235</v>
      </c>
    </row>
    <row r="16243" spans="1:5" hidden="1">
      <c r="A16243" t="s">
        <v>303</v>
      </c>
      <c r="B16243" t="s">
        <v>124</v>
      </c>
      <c r="C16243">
        <v>1952</v>
      </c>
      <c r="D16243" s="46">
        <v>3730</v>
      </c>
      <c r="E16243" s="46">
        <v>2227</v>
      </c>
    </row>
    <row r="16244" spans="1:5" hidden="1">
      <c r="A16244" t="s">
        <v>303</v>
      </c>
      <c r="B16244" t="s">
        <v>124</v>
      </c>
      <c r="C16244">
        <v>1953</v>
      </c>
      <c r="D16244" s="46">
        <v>3937</v>
      </c>
      <c r="E16244" s="46">
        <v>2204</v>
      </c>
    </row>
    <row r="16245" spans="1:5" hidden="1">
      <c r="A16245" t="s">
        <v>303</v>
      </c>
      <c r="B16245" t="s">
        <v>124</v>
      </c>
      <c r="C16245">
        <v>1954</v>
      </c>
      <c r="D16245" s="46">
        <v>4081</v>
      </c>
      <c r="E16245" s="46">
        <v>2214</v>
      </c>
    </row>
    <row r="16246" spans="1:5" hidden="1">
      <c r="A16246" t="s">
        <v>303</v>
      </c>
      <c r="B16246" t="s">
        <v>124</v>
      </c>
      <c r="C16246">
        <v>1955</v>
      </c>
      <c r="D16246" s="46">
        <v>4221</v>
      </c>
      <c r="E16246" s="46">
        <v>2250</v>
      </c>
    </row>
    <row r="16247" spans="1:5" hidden="1">
      <c r="A16247" t="s">
        <v>303</v>
      </c>
      <c r="B16247" t="s">
        <v>124</v>
      </c>
      <c r="C16247">
        <v>1956</v>
      </c>
      <c r="D16247" s="46">
        <v>4525</v>
      </c>
      <c r="E16247" s="46">
        <v>2249</v>
      </c>
    </row>
    <row r="16248" spans="1:5" hidden="1">
      <c r="A16248" t="s">
        <v>303</v>
      </c>
      <c r="B16248" t="s">
        <v>124</v>
      </c>
      <c r="C16248">
        <v>1957</v>
      </c>
      <c r="D16248" s="46">
        <v>4729</v>
      </c>
      <c r="E16248" s="46">
        <v>2260</v>
      </c>
    </row>
    <row r="16249" spans="1:5" hidden="1">
      <c r="A16249" t="s">
        <v>303</v>
      </c>
      <c r="B16249" t="s">
        <v>124</v>
      </c>
      <c r="C16249">
        <v>1958</v>
      </c>
      <c r="D16249" s="46">
        <v>4784</v>
      </c>
      <c r="E16249" s="46">
        <v>2299</v>
      </c>
    </row>
    <row r="16250" spans="1:5" hidden="1">
      <c r="A16250" t="s">
        <v>303</v>
      </c>
      <c r="B16250" t="s">
        <v>124</v>
      </c>
      <c r="C16250">
        <v>1959</v>
      </c>
      <c r="D16250" s="46">
        <v>5161</v>
      </c>
      <c r="E16250" s="46">
        <v>2322</v>
      </c>
    </row>
    <row r="16251" spans="1:5" hidden="1">
      <c r="A16251" t="s">
        <v>303</v>
      </c>
      <c r="B16251" t="s">
        <v>124</v>
      </c>
      <c r="C16251">
        <v>1960</v>
      </c>
      <c r="D16251" s="46">
        <v>5451</v>
      </c>
      <c r="E16251" s="46">
        <v>2358</v>
      </c>
    </row>
    <row r="16252" spans="1:5" hidden="1">
      <c r="A16252" t="s">
        <v>303</v>
      </c>
      <c r="B16252" t="s">
        <v>124</v>
      </c>
      <c r="C16252">
        <v>1961</v>
      </c>
      <c r="D16252" s="46">
        <v>5859</v>
      </c>
      <c r="E16252" s="46">
        <v>2403</v>
      </c>
    </row>
    <row r="16253" spans="1:5" hidden="1">
      <c r="A16253" t="s">
        <v>303</v>
      </c>
      <c r="B16253" t="s">
        <v>124</v>
      </c>
      <c r="C16253">
        <v>1962</v>
      </c>
      <c r="D16253" s="46">
        <v>6183</v>
      </c>
      <c r="E16253" s="46">
        <v>2448</v>
      </c>
    </row>
    <row r="16254" spans="1:5" hidden="1">
      <c r="A16254" t="s">
        <v>303</v>
      </c>
      <c r="B16254" t="s">
        <v>124</v>
      </c>
      <c r="C16254">
        <v>1963</v>
      </c>
      <c r="D16254" s="46">
        <v>6693</v>
      </c>
      <c r="E16254" s="46">
        <v>2497</v>
      </c>
    </row>
    <row r="16255" spans="1:5" hidden="1">
      <c r="A16255" t="s">
        <v>303</v>
      </c>
      <c r="B16255" t="s">
        <v>124</v>
      </c>
      <c r="C16255">
        <v>1964</v>
      </c>
      <c r="D16255" s="46">
        <v>7012</v>
      </c>
      <c r="E16255" s="46">
        <v>2552</v>
      </c>
    </row>
    <row r="16256" spans="1:5" hidden="1">
      <c r="A16256" t="s">
        <v>303</v>
      </c>
      <c r="B16256" t="s">
        <v>124</v>
      </c>
      <c r="C16256">
        <v>1965</v>
      </c>
      <c r="D16256" s="46">
        <v>7519</v>
      </c>
      <c r="E16256" s="46">
        <v>2597</v>
      </c>
    </row>
    <row r="16257" spans="1:5" hidden="1">
      <c r="A16257" t="s">
        <v>303</v>
      </c>
      <c r="B16257" t="s">
        <v>124</v>
      </c>
      <c r="C16257">
        <v>1966</v>
      </c>
      <c r="D16257" s="46">
        <v>7957</v>
      </c>
      <c r="E16257" s="46">
        <v>2627</v>
      </c>
    </row>
    <row r="16258" spans="1:5" hidden="1">
      <c r="A16258" t="s">
        <v>303</v>
      </c>
      <c r="B16258" t="s">
        <v>124</v>
      </c>
      <c r="C16258">
        <v>1967</v>
      </c>
      <c r="D16258" s="46">
        <v>8388</v>
      </c>
      <c r="E16258" s="46">
        <v>2649</v>
      </c>
    </row>
    <row r="16259" spans="1:5" hidden="1">
      <c r="A16259" t="s">
        <v>303</v>
      </c>
      <c r="B16259" t="s">
        <v>124</v>
      </c>
      <c r="C16259">
        <v>1968</v>
      </c>
      <c r="D16259" s="46">
        <v>8705</v>
      </c>
      <c r="E16259" s="46">
        <v>2674</v>
      </c>
    </row>
    <row r="16260" spans="1:5" hidden="1">
      <c r="A16260" t="s">
        <v>303</v>
      </c>
      <c r="B16260" t="s">
        <v>124</v>
      </c>
      <c r="C16260">
        <v>1969</v>
      </c>
      <c r="D16260" s="46">
        <v>9306</v>
      </c>
      <c r="E16260" s="46">
        <v>2722</v>
      </c>
    </row>
    <row r="16261" spans="1:5" hidden="1">
      <c r="A16261" t="s">
        <v>303</v>
      </c>
      <c r="B16261" t="s">
        <v>124</v>
      </c>
      <c r="C16261">
        <v>1970</v>
      </c>
      <c r="D16261" s="46">
        <v>10117</v>
      </c>
      <c r="E16261" s="46">
        <v>2722</v>
      </c>
    </row>
    <row r="16262" spans="1:5" hidden="1">
      <c r="A16262" t="s">
        <v>303</v>
      </c>
      <c r="B16262" t="s">
        <v>124</v>
      </c>
      <c r="C16262">
        <v>1971</v>
      </c>
      <c r="D16262" s="46">
        <v>10587</v>
      </c>
      <c r="E16262" s="46">
        <v>2766</v>
      </c>
    </row>
    <row r="16263" spans="1:5" hidden="1">
      <c r="A16263" t="s">
        <v>303</v>
      </c>
      <c r="B16263" t="s">
        <v>124</v>
      </c>
      <c r="C16263">
        <v>1972</v>
      </c>
      <c r="D16263" s="46">
        <v>11046</v>
      </c>
      <c r="E16263" s="46">
        <v>2847</v>
      </c>
    </row>
    <row r="16264" spans="1:5" hidden="1">
      <c r="A16264" t="s">
        <v>303</v>
      </c>
      <c r="B16264" t="s">
        <v>124</v>
      </c>
      <c r="C16264">
        <v>1973</v>
      </c>
      <c r="D16264" s="46">
        <v>11639</v>
      </c>
      <c r="E16264" s="46">
        <v>2863</v>
      </c>
    </row>
    <row r="16265" spans="1:5" hidden="1">
      <c r="A16265" t="s">
        <v>303</v>
      </c>
      <c r="B16265" t="s">
        <v>124</v>
      </c>
      <c r="C16265">
        <v>1974</v>
      </c>
      <c r="D16265" s="46">
        <v>11552</v>
      </c>
      <c r="E16265" s="46">
        <v>2887</v>
      </c>
    </row>
    <row r="16266" spans="1:5" hidden="1">
      <c r="A16266" t="s">
        <v>303</v>
      </c>
      <c r="B16266" t="s">
        <v>124</v>
      </c>
      <c r="C16266">
        <v>1975</v>
      </c>
      <c r="D16266" s="46">
        <v>11073</v>
      </c>
      <c r="E16266" s="46">
        <v>2935</v>
      </c>
    </row>
    <row r="16267" spans="1:5" hidden="1">
      <c r="A16267" t="s">
        <v>303</v>
      </c>
      <c r="B16267" t="s">
        <v>124</v>
      </c>
      <c r="C16267">
        <v>1976</v>
      </c>
      <c r="D16267" s="46">
        <v>11308</v>
      </c>
      <c r="E16267" s="46">
        <v>3026</v>
      </c>
    </row>
    <row r="16268" spans="1:5" hidden="1">
      <c r="A16268" t="s">
        <v>303</v>
      </c>
      <c r="B16268" t="s">
        <v>124</v>
      </c>
      <c r="C16268">
        <v>1977</v>
      </c>
      <c r="D16268" s="46">
        <v>11832</v>
      </c>
      <c r="E16268" s="46">
        <v>3081</v>
      </c>
    </row>
    <row r="16269" spans="1:5" hidden="1">
      <c r="A16269" t="s">
        <v>303</v>
      </c>
      <c r="B16269" t="s">
        <v>124</v>
      </c>
      <c r="C16269">
        <v>1978</v>
      </c>
      <c r="D16269" s="46">
        <v>12463</v>
      </c>
      <c r="E16269" s="46">
        <v>3118</v>
      </c>
    </row>
    <row r="16270" spans="1:5" hidden="1">
      <c r="A16270" t="s">
        <v>303</v>
      </c>
      <c r="B16270" t="s">
        <v>124</v>
      </c>
      <c r="C16270">
        <v>1979</v>
      </c>
      <c r="D16270" s="46">
        <v>13012</v>
      </c>
      <c r="E16270" s="46">
        <v>3168</v>
      </c>
    </row>
    <row r="16271" spans="1:5" hidden="1">
      <c r="A16271" t="s">
        <v>303</v>
      </c>
      <c r="B16271" t="s">
        <v>124</v>
      </c>
      <c r="C16271">
        <v>1980</v>
      </c>
      <c r="D16271" s="46">
        <v>13040</v>
      </c>
      <c r="E16271" s="46">
        <v>3210</v>
      </c>
    </row>
    <row r="16272" spans="1:5" hidden="1">
      <c r="A16272" t="s">
        <v>303</v>
      </c>
      <c r="B16272" t="s">
        <v>124</v>
      </c>
      <c r="C16272">
        <v>1981</v>
      </c>
      <c r="D16272" s="46">
        <v>13061</v>
      </c>
      <c r="E16272" s="46">
        <v>3239</v>
      </c>
    </row>
    <row r="16273" spans="1:5" hidden="1">
      <c r="A16273" t="s">
        <v>303</v>
      </c>
      <c r="B16273" t="s">
        <v>124</v>
      </c>
      <c r="C16273">
        <v>1982</v>
      </c>
      <c r="D16273" s="46">
        <v>12511</v>
      </c>
      <c r="E16273" s="46">
        <v>3279</v>
      </c>
    </row>
    <row r="16274" spans="1:5" hidden="1">
      <c r="A16274" t="s">
        <v>303</v>
      </c>
      <c r="B16274" t="s">
        <v>124</v>
      </c>
      <c r="C16274">
        <v>1983</v>
      </c>
      <c r="D16274" s="46">
        <v>12428</v>
      </c>
      <c r="E16274" s="46">
        <v>3316</v>
      </c>
    </row>
    <row r="16275" spans="1:5" hidden="1">
      <c r="A16275" t="s">
        <v>303</v>
      </c>
      <c r="B16275" t="s">
        <v>124</v>
      </c>
      <c r="C16275">
        <v>1984</v>
      </c>
      <c r="D16275" s="46">
        <v>13201</v>
      </c>
      <c r="E16275" s="46">
        <v>3350</v>
      </c>
    </row>
    <row r="16276" spans="1:5" hidden="1">
      <c r="A16276" t="s">
        <v>303</v>
      </c>
      <c r="B16276" t="s">
        <v>124</v>
      </c>
      <c r="C16276">
        <v>1985</v>
      </c>
      <c r="D16276" s="46">
        <v>13345</v>
      </c>
      <c r="E16276" s="46">
        <v>3382</v>
      </c>
    </row>
    <row r="16277" spans="1:5" hidden="1">
      <c r="A16277" t="s">
        <v>303</v>
      </c>
      <c r="B16277" t="s">
        <v>124</v>
      </c>
      <c r="C16277">
        <v>1986</v>
      </c>
      <c r="D16277" s="46">
        <v>14304</v>
      </c>
      <c r="E16277" s="46">
        <v>3413</v>
      </c>
    </row>
    <row r="16278" spans="1:5" hidden="1">
      <c r="A16278" t="s">
        <v>303</v>
      </c>
      <c r="B16278" t="s">
        <v>124</v>
      </c>
      <c r="C16278">
        <v>1987</v>
      </c>
      <c r="D16278" s="46">
        <v>14870</v>
      </c>
      <c r="E16278" s="46">
        <v>3444</v>
      </c>
    </row>
    <row r="16279" spans="1:5" hidden="1">
      <c r="A16279" t="s">
        <v>303</v>
      </c>
      <c r="B16279" t="s">
        <v>124</v>
      </c>
      <c r="C16279">
        <v>1988</v>
      </c>
      <c r="D16279" s="46">
        <v>15701</v>
      </c>
      <c r="E16279" s="46">
        <v>3475</v>
      </c>
    </row>
    <row r="16280" spans="1:5" hidden="1">
      <c r="A16280" t="s">
        <v>303</v>
      </c>
      <c r="B16280" t="s">
        <v>124</v>
      </c>
      <c r="C16280">
        <v>1989</v>
      </c>
      <c r="D16280" s="46">
        <v>16332</v>
      </c>
      <c r="E16280" s="46">
        <v>3506</v>
      </c>
    </row>
    <row r="16281" spans="1:5" hidden="1">
      <c r="A16281" t="s">
        <v>303</v>
      </c>
      <c r="B16281" t="s">
        <v>124</v>
      </c>
      <c r="C16281">
        <v>1990</v>
      </c>
      <c r="D16281" s="46">
        <v>16799</v>
      </c>
      <c r="E16281" s="46">
        <v>3537</v>
      </c>
    </row>
    <row r="16282" spans="1:5" hidden="1">
      <c r="A16282" t="s">
        <v>303</v>
      </c>
      <c r="B16282" t="s">
        <v>124</v>
      </c>
      <c r="C16282">
        <v>1991</v>
      </c>
      <c r="D16282" s="46">
        <v>17332.1806</v>
      </c>
      <c r="E16282" s="46">
        <v>3562</v>
      </c>
    </row>
    <row r="16283" spans="1:5" hidden="1">
      <c r="A16283" t="s">
        <v>303</v>
      </c>
      <c r="B16283" t="s">
        <v>124</v>
      </c>
      <c r="C16283">
        <v>1992</v>
      </c>
      <c r="D16283" s="46">
        <v>18290.7323</v>
      </c>
      <c r="E16283" s="46">
        <v>3585</v>
      </c>
    </row>
    <row r="16284" spans="1:5" hidden="1">
      <c r="A16284" t="s">
        <v>303</v>
      </c>
      <c r="B16284" t="s">
        <v>124</v>
      </c>
      <c r="C16284">
        <v>1993</v>
      </c>
      <c r="D16284" s="46">
        <v>19278.626700000001</v>
      </c>
      <c r="E16284" s="46">
        <v>3615</v>
      </c>
    </row>
    <row r="16285" spans="1:5" hidden="1">
      <c r="A16285" t="s">
        <v>303</v>
      </c>
      <c r="B16285" t="s">
        <v>124</v>
      </c>
      <c r="C16285">
        <v>1994</v>
      </c>
      <c r="D16285" s="46">
        <v>20213.114300000001</v>
      </c>
      <c r="E16285" s="46">
        <v>3649</v>
      </c>
    </row>
    <row r="16286" spans="1:5" hidden="1">
      <c r="A16286" t="s">
        <v>303</v>
      </c>
      <c r="B16286" t="s">
        <v>124</v>
      </c>
      <c r="C16286">
        <v>1995</v>
      </c>
      <c r="D16286" s="46">
        <v>21267.376899999999</v>
      </c>
      <c r="E16286" s="46">
        <v>3683</v>
      </c>
    </row>
    <row r="16287" spans="1:5" hidden="1">
      <c r="A16287" t="s">
        <v>303</v>
      </c>
      <c r="B16287" t="s">
        <v>124</v>
      </c>
      <c r="C16287">
        <v>1996</v>
      </c>
      <c r="D16287" s="46">
        <v>21856.017400000001</v>
      </c>
      <c r="E16287" s="46">
        <v>3725</v>
      </c>
    </row>
    <row r="16288" spans="1:5" hidden="1">
      <c r="A16288" t="s">
        <v>303</v>
      </c>
      <c r="B16288" t="s">
        <v>124</v>
      </c>
      <c r="C16288">
        <v>1997</v>
      </c>
      <c r="D16288" s="46">
        <v>23069.027300000002</v>
      </c>
      <c r="E16288" s="46">
        <v>3759</v>
      </c>
    </row>
    <row r="16289" spans="1:5" hidden="1">
      <c r="A16289" t="s">
        <v>303</v>
      </c>
      <c r="B16289" t="s">
        <v>124</v>
      </c>
      <c r="C16289">
        <v>1998</v>
      </c>
      <c r="D16289" s="46">
        <v>24586.221799999999</v>
      </c>
      <c r="E16289" s="46">
        <v>3781</v>
      </c>
    </row>
    <row r="16290" spans="1:5" hidden="1">
      <c r="A16290" t="s">
        <v>303</v>
      </c>
      <c r="B16290" t="s">
        <v>124</v>
      </c>
      <c r="C16290">
        <v>1999</v>
      </c>
      <c r="D16290" s="46">
        <v>26186.299599999998</v>
      </c>
      <c r="E16290" s="46">
        <v>3800</v>
      </c>
    </row>
    <row r="16291" spans="1:5" hidden="1">
      <c r="A16291" t="s">
        <v>303</v>
      </c>
      <c r="B16291" t="s">
        <v>124</v>
      </c>
      <c r="C16291">
        <v>2000</v>
      </c>
      <c r="D16291" s="46">
        <v>27392.4588</v>
      </c>
      <c r="E16291" s="46">
        <v>3811</v>
      </c>
    </row>
    <row r="16292" spans="1:5" hidden="1">
      <c r="A16292" t="s">
        <v>303</v>
      </c>
      <c r="B16292" t="s">
        <v>124</v>
      </c>
      <c r="C16292">
        <v>2001</v>
      </c>
      <c r="D16292" s="46">
        <v>29517.0484</v>
      </c>
      <c r="E16292" s="46">
        <v>3819</v>
      </c>
    </row>
    <row r="16293" spans="1:5" hidden="1">
      <c r="A16293" t="s">
        <v>303</v>
      </c>
      <c r="B16293" t="s">
        <v>124</v>
      </c>
      <c r="C16293">
        <v>2002</v>
      </c>
      <c r="D16293" s="46">
        <v>30218.0131</v>
      </c>
      <c r="E16293" s="46">
        <v>3824</v>
      </c>
    </row>
    <row r="16294" spans="1:5" hidden="1">
      <c r="A16294" t="s">
        <v>303</v>
      </c>
      <c r="B16294" t="s">
        <v>124</v>
      </c>
      <c r="C16294">
        <v>2003</v>
      </c>
      <c r="D16294" s="46">
        <v>30688.1011</v>
      </c>
      <c r="E16294" s="46">
        <v>3826</v>
      </c>
    </row>
    <row r="16295" spans="1:5" hidden="1">
      <c r="A16295" t="s">
        <v>303</v>
      </c>
      <c r="B16295" t="s">
        <v>124</v>
      </c>
      <c r="C16295">
        <v>2004</v>
      </c>
      <c r="D16295" s="46">
        <v>32110.837</v>
      </c>
      <c r="E16295" s="46">
        <v>3827</v>
      </c>
    </row>
    <row r="16296" spans="1:5" hidden="1">
      <c r="A16296" t="s">
        <v>303</v>
      </c>
      <c r="B16296" t="s">
        <v>124</v>
      </c>
      <c r="C16296">
        <v>2005</v>
      </c>
      <c r="D16296" s="46">
        <v>32013.5409</v>
      </c>
      <c r="E16296" s="46">
        <v>3822</v>
      </c>
    </row>
    <row r="16297" spans="1:5" hidden="1">
      <c r="A16297" t="s">
        <v>303</v>
      </c>
      <c r="B16297" t="s">
        <v>124</v>
      </c>
      <c r="C16297">
        <v>2006</v>
      </c>
      <c r="D16297" s="46">
        <v>32195.160599999999</v>
      </c>
      <c r="E16297" s="46">
        <v>3805</v>
      </c>
    </row>
    <row r="16298" spans="1:5" hidden="1">
      <c r="A16298" t="s">
        <v>303</v>
      </c>
      <c r="B16298" t="s">
        <v>124</v>
      </c>
      <c r="C16298">
        <v>2007</v>
      </c>
      <c r="D16298" s="46">
        <v>32511.114300000001</v>
      </c>
      <c r="E16298" s="46">
        <v>3783</v>
      </c>
    </row>
    <row r="16299" spans="1:5" hidden="1">
      <c r="A16299" t="s">
        <v>303</v>
      </c>
      <c r="B16299" t="s">
        <v>124</v>
      </c>
      <c r="C16299">
        <v>2008</v>
      </c>
      <c r="D16299" s="46">
        <v>32604.090100000001</v>
      </c>
      <c r="E16299" s="46">
        <v>3761</v>
      </c>
    </row>
    <row r="16300" spans="1:5" hidden="1">
      <c r="A16300" t="s">
        <v>303</v>
      </c>
      <c r="B16300" t="s">
        <v>124</v>
      </c>
      <c r="C16300">
        <v>2009</v>
      </c>
      <c r="D16300" s="46">
        <v>32648.1044</v>
      </c>
      <c r="E16300" s="46">
        <v>3741</v>
      </c>
    </row>
    <row r="16301" spans="1:5" hidden="1">
      <c r="A16301" t="s">
        <v>303</v>
      </c>
      <c r="B16301" t="s">
        <v>124</v>
      </c>
      <c r="C16301">
        <v>2010</v>
      </c>
      <c r="D16301" s="46">
        <v>33195.442799999997</v>
      </c>
      <c r="E16301" s="46">
        <v>3722</v>
      </c>
    </row>
    <row r="16302" spans="1:5" hidden="1">
      <c r="A16302" t="s">
        <v>303</v>
      </c>
      <c r="B16302" t="s">
        <v>124</v>
      </c>
      <c r="C16302">
        <v>2011</v>
      </c>
      <c r="D16302" s="46">
        <v>33981</v>
      </c>
      <c r="E16302" s="46">
        <v>3679</v>
      </c>
    </row>
    <row r="16303" spans="1:5" hidden="1">
      <c r="A16303" t="s">
        <v>303</v>
      </c>
      <c r="B16303" t="s">
        <v>124</v>
      </c>
      <c r="C16303">
        <v>2012</v>
      </c>
      <c r="D16303" s="46">
        <v>34395</v>
      </c>
      <c r="E16303" s="46">
        <v>3636</v>
      </c>
    </row>
    <row r="16304" spans="1:5" hidden="1">
      <c r="A16304" t="s">
        <v>303</v>
      </c>
      <c r="B16304" t="s">
        <v>124</v>
      </c>
      <c r="C16304">
        <v>2013</v>
      </c>
      <c r="D16304" s="46">
        <v>34736</v>
      </c>
      <c r="E16304" s="46">
        <v>3589</v>
      </c>
    </row>
    <row r="16305" spans="1:5" hidden="1">
      <c r="A16305" t="s">
        <v>303</v>
      </c>
      <c r="B16305" t="s">
        <v>124</v>
      </c>
      <c r="C16305">
        <v>2014</v>
      </c>
      <c r="D16305" s="46">
        <v>34787</v>
      </c>
      <c r="E16305" s="46">
        <v>3534</v>
      </c>
    </row>
    <row r="16306" spans="1:5" hidden="1">
      <c r="A16306" t="s">
        <v>303</v>
      </c>
      <c r="B16306" t="s">
        <v>124</v>
      </c>
      <c r="C16306">
        <v>2015</v>
      </c>
      <c r="D16306" s="46">
        <v>35384</v>
      </c>
      <c r="E16306" s="46">
        <v>3473</v>
      </c>
    </row>
    <row r="16307" spans="1:5" hidden="1">
      <c r="A16307" t="s">
        <v>303</v>
      </c>
      <c r="B16307" t="s">
        <v>124</v>
      </c>
      <c r="C16307">
        <v>2016</v>
      </c>
      <c r="D16307" s="46">
        <v>35082</v>
      </c>
      <c r="E16307" s="46">
        <v>3411</v>
      </c>
    </row>
    <row r="16308" spans="1:5" hidden="1">
      <c r="A16308" t="s">
        <v>303</v>
      </c>
      <c r="B16308" t="s">
        <v>124</v>
      </c>
      <c r="C16308">
        <v>2017</v>
      </c>
      <c r="D16308" s="46">
        <v>35439.204899999997</v>
      </c>
      <c r="E16308" s="46">
        <v>3351.8270000000002</v>
      </c>
    </row>
    <row r="16309" spans="1:5" hidden="1">
      <c r="A16309" t="s">
        <v>303</v>
      </c>
      <c r="B16309" t="s">
        <v>124</v>
      </c>
      <c r="C16309">
        <v>2018</v>
      </c>
      <c r="D16309" s="46">
        <v>35076.293299999998</v>
      </c>
      <c r="E16309" s="46">
        <v>3294.6260000000002</v>
      </c>
    </row>
    <row r="16310" spans="1:5" hidden="1">
      <c r="A16310" t="s">
        <v>304</v>
      </c>
      <c r="B16310" t="s">
        <v>125</v>
      </c>
      <c r="C16310">
        <v>1820</v>
      </c>
      <c r="D16310" s="46">
        <v>752.72559999999999</v>
      </c>
      <c r="E16310" s="46">
        <v>4345</v>
      </c>
    </row>
    <row r="16311" spans="1:5" hidden="1">
      <c r="A16311" t="s">
        <v>304</v>
      </c>
      <c r="B16311" t="s">
        <v>125</v>
      </c>
      <c r="C16311">
        <v>1870</v>
      </c>
      <c r="D16311" s="46">
        <v>757.5924</v>
      </c>
      <c r="E16311" s="46">
        <v>4511</v>
      </c>
    </row>
    <row r="16312" spans="1:5" hidden="1">
      <c r="A16312" t="s">
        <v>304</v>
      </c>
      <c r="B16312" t="s">
        <v>125</v>
      </c>
      <c r="C16312">
        <v>1911</v>
      </c>
      <c r="D16312" s="46">
        <v>1073.7922000000001</v>
      </c>
    </row>
    <row r="16313" spans="1:5" hidden="1">
      <c r="A16313" t="s">
        <v>304</v>
      </c>
      <c r="B16313" t="s">
        <v>125</v>
      </c>
      <c r="C16313">
        <v>1912</v>
      </c>
      <c r="D16313" s="46">
        <v>1170.1295</v>
      </c>
    </row>
    <row r="16314" spans="1:5" hidden="1">
      <c r="A16314" t="s">
        <v>304</v>
      </c>
      <c r="B16314" t="s">
        <v>125</v>
      </c>
      <c r="C16314">
        <v>1913</v>
      </c>
      <c r="D16314" s="46">
        <v>1216.4598000000001</v>
      </c>
      <c r="E16314" s="46">
        <v>4897</v>
      </c>
    </row>
    <row r="16315" spans="1:5" hidden="1">
      <c r="A16315" t="s">
        <v>304</v>
      </c>
      <c r="B16315" t="s">
        <v>125</v>
      </c>
      <c r="C16315">
        <v>1914</v>
      </c>
      <c r="D16315" s="46">
        <v>1219.2501999999999</v>
      </c>
    </row>
    <row r="16316" spans="1:5" hidden="1">
      <c r="A16316" t="s">
        <v>304</v>
      </c>
      <c r="B16316" t="s">
        <v>125</v>
      </c>
      <c r="C16316">
        <v>1915</v>
      </c>
      <c r="D16316" s="46">
        <v>1286.298</v>
      </c>
    </row>
    <row r="16317" spans="1:5" hidden="1">
      <c r="A16317" t="s">
        <v>304</v>
      </c>
      <c r="B16317" t="s">
        <v>125</v>
      </c>
      <c r="C16317">
        <v>1916</v>
      </c>
      <c r="D16317" s="46">
        <v>1385.4613999999999</v>
      </c>
    </row>
    <row r="16318" spans="1:5" hidden="1">
      <c r="A16318" t="s">
        <v>304</v>
      </c>
      <c r="B16318" t="s">
        <v>125</v>
      </c>
      <c r="C16318">
        <v>1917</v>
      </c>
      <c r="D16318" s="46">
        <v>1307.7707</v>
      </c>
    </row>
    <row r="16319" spans="1:5" hidden="1">
      <c r="A16319" t="s">
        <v>304</v>
      </c>
      <c r="B16319" t="s">
        <v>125</v>
      </c>
      <c r="C16319">
        <v>1918</v>
      </c>
      <c r="D16319" s="46">
        <v>1382.3108</v>
      </c>
    </row>
    <row r="16320" spans="1:5" hidden="1">
      <c r="A16320" t="s">
        <v>304</v>
      </c>
      <c r="B16320" t="s">
        <v>125</v>
      </c>
      <c r="C16320">
        <v>1919</v>
      </c>
      <c r="D16320" s="46">
        <v>1102.6469</v>
      </c>
    </row>
    <row r="16321" spans="1:4" hidden="1">
      <c r="A16321" t="s">
        <v>304</v>
      </c>
      <c r="B16321" t="s">
        <v>125</v>
      </c>
      <c r="C16321">
        <v>1920</v>
      </c>
      <c r="D16321" s="46">
        <v>1469.8208</v>
      </c>
    </row>
    <row r="16322" spans="1:4" hidden="1">
      <c r="A16322" t="s">
        <v>304</v>
      </c>
      <c r="B16322" t="s">
        <v>125</v>
      </c>
      <c r="C16322">
        <v>1921</v>
      </c>
      <c r="D16322" s="46">
        <v>1440.4432999999999</v>
      </c>
    </row>
    <row r="16323" spans="1:4" hidden="1">
      <c r="A16323" t="s">
        <v>304</v>
      </c>
      <c r="B16323" t="s">
        <v>125</v>
      </c>
      <c r="C16323">
        <v>1922</v>
      </c>
      <c r="D16323" s="46">
        <v>1433.4869000000001</v>
      </c>
    </row>
    <row r="16324" spans="1:4" hidden="1">
      <c r="A16324" t="s">
        <v>304</v>
      </c>
      <c r="B16324" t="s">
        <v>125</v>
      </c>
      <c r="C16324">
        <v>1923</v>
      </c>
      <c r="D16324" s="46">
        <v>1453.1302000000001</v>
      </c>
    </row>
    <row r="16325" spans="1:4" hidden="1">
      <c r="A16325" t="s">
        <v>304</v>
      </c>
      <c r="B16325" t="s">
        <v>125</v>
      </c>
      <c r="C16325">
        <v>1924</v>
      </c>
      <c r="D16325" s="46">
        <v>1402.9271000000001</v>
      </c>
    </row>
    <row r="16326" spans="1:4" hidden="1">
      <c r="A16326" t="s">
        <v>304</v>
      </c>
      <c r="B16326" t="s">
        <v>125</v>
      </c>
      <c r="C16326">
        <v>1925</v>
      </c>
      <c r="D16326" s="46">
        <v>1422.4947999999999</v>
      </c>
    </row>
    <row r="16327" spans="1:4" hidden="1">
      <c r="A16327" t="s">
        <v>304</v>
      </c>
      <c r="B16327" t="s">
        <v>125</v>
      </c>
      <c r="C16327">
        <v>1926</v>
      </c>
      <c r="D16327" s="46">
        <v>1460.8978999999999</v>
      </c>
    </row>
    <row r="16328" spans="1:4" hidden="1">
      <c r="A16328" t="s">
        <v>304</v>
      </c>
      <c r="B16328" t="s">
        <v>125</v>
      </c>
      <c r="C16328">
        <v>1927</v>
      </c>
      <c r="D16328" s="46">
        <v>1593.8983000000001</v>
      </c>
    </row>
    <row r="16329" spans="1:4" hidden="1">
      <c r="A16329" t="s">
        <v>304</v>
      </c>
      <c r="B16329" t="s">
        <v>125</v>
      </c>
      <c r="C16329">
        <v>1928</v>
      </c>
      <c r="D16329" s="46">
        <v>1561.0218</v>
      </c>
    </row>
    <row r="16330" spans="1:4" hidden="1">
      <c r="A16330" t="s">
        <v>304</v>
      </c>
      <c r="B16330" t="s">
        <v>125</v>
      </c>
      <c r="C16330">
        <v>1929</v>
      </c>
      <c r="D16330" s="46">
        <v>1596.1881000000001</v>
      </c>
    </row>
    <row r="16331" spans="1:4" hidden="1">
      <c r="A16331" t="s">
        <v>304</v>
      </c>
      <c r="B16331" t="s">
        <v>125</v>
      </c>
      <c r="C16331">
        <v>1930</v>
      </c>
      <c r="D16331" s="46">
        <v>1725.5968</v>
      </c>
    </row>
    <row r="16332" spans="1:4" hidden="1">
      <c r="A16332" t="s">
        <v>304</v>
      </c>
      <c r="B16332" t="s">
        <v>125</v>
      </c>
      <c r="C16332">
        <v>1931</v>
      </c>
      <c r="D16332" s="46">
        <v>1831.3139000000001</v>
      </c>
    </row>
    <row r="16333" spans="1:4" hidden="1">
      <c r="A16333" t="s">
        <v>304</v>
      </c>
      <c r="B16333" t="s">
        <v>125</v>
      </c>
      <c r="C16333">
        <v>1932</v>
      </c>
      <c r="D16333" s="46">
        <v>1837.194</v>
      </c>
    </row>
    <row r="16334" spans="1:4" hidden="1">
      <c r="A16334" t="s">
        <v>304</v>
      </c>
      <c r="B16334" t="s">
        <v>125</v>
      </c>
      <c r="C16334">
        <v>1933</v>
      </c>
      <c r="D16334" s="46">
        <v>1895.4532999999999</v>
      </c>
    </row>
    <row r="16335" spans="1:4" hidden="1">
      <c r="A16335" t="s">
        <v>304</v>
      </c>
      <c r="B16335" t="s">
        <v>125</v>
      </c>
      <c r="C16335">
        <v>1934</v>
      </c>
      <c r="D16335" s="46">
        <v>1793.0281</v>
      </c>
    </row>
    <row r="16336" spans="1:4" hidden="1">
      <c r="A16336" t="s">
        <v>304</v>
      </c>
      <c r="B16336" t="s">
        <v>125</v>
      </c>
      <c r="C16336">
        <v>1935</v>
      </c>
      <c r="D16336" s="46">
        <v>1996.1649</v>
      </c>
    </row>
    <row r="16337" spans="1:5" hidden="1">
      <c r="A16337" t="s">
        <v>304</v>
      </c>
      <c r="B16337" t="s">
        <v>125</v>
      </c>
      <c r="C16337">
        <v>1936</v>
      </c>
      <c r="D16337" s="46">
        <v>2121.9247999999998</v>
      </c>
    </row>
    <row r="16338" spans="1:5" hidden="1">
      <c r="A16338" t="s">
        <v>304</v>
      </c>
      <c r="B16338" t="s">
        <v>125</v>
      </c>
      <c r="C16338">
        <v>1937</v>
      </c>
      <c r="D16338" s="46">
        <v>2469.6777999999999</v>
      </c>
    </row>
    <row r="16339" spans="1:5" hidden="1">
      <c r="A16339" t="s">
        <v>304</v>
      </c>
      <c r="B16339" t="s">
        <v>125</v>
      </c>
      <c r="C16339">
        <v>1938</v>
      </c>
      <c r="D16339" s="46">
        <v>2557.0731999999998</v>
      </c>
    </row>
    <row r="16340" spans="1:5" hidden="1">
      <c r="A16340" t="s">
        <v>304</v>
      </c>
      <c r="B16340" t="s">
        <v>125</v>
      </c>
      <c r="C16340">
        <v>1939</v>
      </c>
      <c r="D16340" s="46">
        <v>2494.3377999999998</v>
      </c>
    </row>
    <row r="16341" spans="1:5" hidden="1">
      <c r="A16341" t="s">
        <v>304</v>
      </c>
      <c r="B16341" t="s">
        <v>125</v>
      </c>
      <c r="C16341">
        <v>1940</v>
      </c>
      <c r="D16341" s="46">
        <v>2623.7305000000001</v>
      </c>
    </row>
    <row r="16342" spans="1:5" hidden="1">
      <c r="A16342" t="s">
        <v>304</v>
      </c>
      <c r="B16342" t="s">
        <v>125</v>
      </c>
      <c r="C16342">
        <v>1941</v>
      </c>
      <c r="D16342" s="46">
        <v>2621.0432999999998</v>
      </c>
    </row>
    <row r="16343" spans="1:5" hidden="1">
      <c r="A16343" t="s">
        <v>304</v>
      </c>
      <c r="B16343" t="s">
        <v>125</v>
      </c>
      <c r="C16343">
        <v>1942</v>
      </c>
      <c r="D16343" s="46">
        <v>2399.6421999999998</v>
      </c>
    </row>
    <row r="16344" spans="1:5" hidden="1">
      <c r="A16344" t="s">
        <v>304</v>
      </c>
      <c r="B16344" t="s">
        <v>125</v>
      </c>
      <c r="C16344">
        <v>1943</v>
      </c>
      <c r="D16344" s="46">
        <v>2462.0046000000002</v>
      </c>
    </row>
    <row r="16345" spans="1:5" hidden="1">
      <c r="A16345" t="s">
        <v>304</v>
      </c>
      <c r="B16345" t="s">
        <v>125</v>
      </c>
      <c r="C16345">
        <v>1950</v>
      </c>
      <c r="E16345" s="46">
        <v>9471</v>
      </c>
    </row>
    <row r="16346" spans="1:5" hidden="1">
      <c r="A16346" t="s">
        <v>304</v>
      </c>
      <c r="B16346" t="s">
        <v>125</v>
      </c>
      <c r="C16346">
        <v>1951</v>
      </c>
      <c r="E16346" s="46">
        <v>9167</v>
      </c>
    </row>
    <row r="16347" spans="1:5" hidden="1">
      <c r="A16347" t="s">
        <v>304</v>
      </c>
      <c r="B16347" t="s">
        <v>125</v>
      </c>
      <c r="C16347">
        <v>1952</v>
      </c>
      <c r="E16347" s="46">
        <v>8875</v>
      </c>
    </row>
    <row r="16348" spans="1:5" hidden="1">
      <c r="A16348" t="s">
        <v>304</v>
      </c>
      <c r="B16348" t="s">
        <v>125</v>
      </c>
      <c r="C16348">
        <v>1953</v>
      </c>
      <c r="E16348" s="46">
        <v>8594</v>
      </c>
    </row>
    <row r="16349" spans="1:5" hidden="1">
      <c r="A16349" t="s">
        <v>304</v>
      </c>
      <c r="B16349" t="s">
        <v>125</v>
      </c>
      <c r="C16349">
        <v>1954</v>
      </c>
      <c r="E16349" s="46">
        <v>8590</v>
      </c>
    </row>
    <row r="16350" spans="1:5" hidden="1">
      <c r="A16350" t="s">
        <v>304</v>
      </c>
      <c r="B16350" t="s">
        <v>125</v>
      </c>
      <c r="C16350">
        <v>1955</v>
      </c>
      <c r="E16350" s="46">
        <v>8863</v>
      </c>
    </row>
    <row r="16351" spans="1:5" hidden="1">
      <c r="A16351" t="s">
        <v>304</v>
      </c>
      <c r="B16351" t="s">
        <v>125</v>
      </c>
      <c r="C16351">
        <v>1956</v>
      </c>
      <c r="E16351" s="46">
        <v>9145</v>
      </c>
    </row>
    <row r="16352" spans="1:5" hidden="1">
      <c r="A16352" t="s">
        <v>304</v>
      </c>
      <c r="B16352" t="s">
        <v>125</v>
      </c>
      <c r="C16352">
        <v>1957</v>
      </c>
      <c r="E16352" s="46">
        <v>9447</v>
      </c>
    </row>
    <row r="16353" spans="1:5" hidden="1">
      <c r="A16353" t="s">
        <v>304</v>
      </c>
      <c r="B16353" t="s">
        <v>125</v>
      </c>
      <c r="C16353">
        <v>1958</v>
      </c>
      <c r="E16353" s="46">
        <v>9769</v>
      </c>
    </row>
    <row r="16354" spans="1:5" hidden="1">
      <c r="A16354" t="s">
        <v>304</v>
      </c>
      <c r="B16354" t="s">
        <v>125</v>
      </c>
      <c r="C16354">
        <v>1959</v>
      </c>
      <c r="E16354" s="46">
        <v>10103</v>
      </c>
    </row>
    <row r="16355" spans="1:5" hidden="1">
      <c r="A16355" t="s">
        <v>304</v>
      </c>
      <c r="B16355" t="s">
        <v>125</v>
      </c>
      <c r="C16355">
        <v>1960</v>
      </c>
      <c r="E16355" s="46">
        <v>10448</v>
      </c>
    </row>
    <row r="16356" spans="1:5" hidden="1">
      <c r="A16356" t="s">
        <v>304</v>
      </c>
      <c r="B16356" t="s">
        <v>125</v>
      </c>
      <c r="C16356">
        <v>1961</v>
      </c>
      <c r="E16356" s="46">
        <v>10714</v>
      </c>
    </row>
    <row r="16357" spans="1:5" hidden="1">
      <c r="A16357" t="s">
        <v>304</v>
      </c>
      <c r="B16357" t="s">
        <v>125</v>
      </c>
      <c r="C16357">
        <v>1962</v>
      </c>
      <c r="E16357" s="46">
        <v>10988</v>
      </c>
    </row>
    <row r="16358" spans="1:5" hidden="1">
      <c r="A16358" t="s">
        <v>304</v>
      </c>
      <c r="B16358" t="s">
        <v>125</v>
      </c>
      <c r="C16358">
        <v>1963</v>
      </c>
      <c r="E16358" s="46">
        <v>11288</v>
      </c>
    </row>
    <row r="16359" spans="1:5" hidden="1">
      <c r="A16359" t="s">
        <v>304</v>
      </c>
      <c r="B16359" t="s">
        <v>125</v>
      </c>
      <c r="C16359">
        <v>1964</v>
      </c>
      <c r="E16359" s="46">
        <v>11615</v>
      </c>
    </row>
    <row r="16360" spans="1:5" hidden="1">
      <c r="A16360" t="s">
        <v>304</v>
      </c>
      <c r="B16360" t="s">
        <v>125</v>
      </c>
      <c r="C16360">
        <v>1965</v>
      </c>
      <c r="E16360" s="46">
        <v>11964</v>
      </c>
    </row>
    <row r="16361" spans="1:5" hidden="1">
      <c r="A16361" t="s">
        <v>304</v>
      </c>
      <c r="B16361" t="s">
        <v>125</v>
      </c>
      <c r="C16361">
        <v>1966</v>
      </c>
      <c r="E16361" s="46">
        <v>12337</v>
      </c>
    </row>
    <row r="16362" spans="1:5" hidden="1">
      <c r="A16362" t="s">
        <v>304</v>
      </c>
      <c r="B16362" t="s">
        <v>125</v>
      </c>
      <c r="C16362">
        <v>1967</v>
      </c>
      <c r="E16362" s="46">
        <v>12732</v>
      </c>
    </row>
    <row r="16363" spans="1:5" hidden="1">
      <c r="A16363" t="s">
        <v>304</v>
      </c>
      <c r="B16363" t="s">
        <v>125</v>
      </c>
      <c r="C16363">
        <v>1968</v>
      </c>
      <c r="E16363" s="46">
        <v>13150</v>
      </c>
    </row>
    <row r="16364" spans="1:5" hidden="1">
      <c r="A16364" t="s">
        <v>304</v>
      </c>
      <c r="B16364" t="s">
        <v>125</v>
      </c>
      <c r="C16364">
        <v>1969</v>
      </c>
      <c r="E16364" s="46">
        <v>13592</v>
      </c>
    </row>
    <row r="16365" spans="1:5" hidden="1">
      <c r="A16365" t="s">
        <v>304</v>
      </c>
      <c r="B16365" t="s">
        <v>125</v>
      </c>
      <c r="C16365">
        <v>1970</v>
      </c>
      <c r="E16365" s="46">
        <v>14062</v>
      </c>
    </row>
    <row r="16366" spans="1:5" hidden="1">
      <c r="A16366" t="s">
        <v>304</v>
      </c>
      <c r="B16366" t="s">
        <v>125</v>
      </c>
      <c r="C16366">
        <v>1971</v>
      </c>
      <c r="E16366" s="46">
        <v>14527</v>
      </c>
    </row>
    <row r="16367" spans="1:5" hidden="1">
      <c r="A16367" t="s">
        <v>304</v>
      </c>
      <c r="B16367" t="s">
        <v>125</v>
      </c>
      <c r="C16367">
        <v>1972</v>
      </c>
      <c r="E16367" s="46">
        <v>14956</v>
      </c>
    </row>
    <row r="16368" spans="1:5" hidden="1">
      <c r="A16368" t="s">
        <v>304</v>
      </c>
      <c r="B16368" t="s">
        <v>125</v>
      </c>
      <c r="C16368">
        <v>1973</v>
      </c>
      <c r="E16368" s="46">
        <v>15349</v>
      </c>
    </row>
    <row r="16369" spans="1:5" hidden="1">
      <c r="A16369" t="s">
        <v>304</v>
      </c>
      <c r="B16369" t="s">
        <v>125</v>
      </c>
      <c r="C16369">
        <v>1974</v>
      </c>
      <c r="E16369" s="46">
        <v>15702</v>
      </c>
    </row>
    <row r="16370" spans="1:5" hidden="1">
      <c r="A16370" t="s">
        <v>304</v>
      </c>
      <c r="B16370" t="s">
        <v>125</v>
      </c>
      <c r="C16370">
        <v>1975</v>
      </c>
      <c r="E16370" s="46">
        <v>16014</v>
      </c>
    </row>
    <row r="16371" spans="1:5" hidden="1">
      <c r="A16371" t="s">
        <v>304</v>
      </c>
      <c r="B16371" t="s">
        <v>125</v>
      </c>
      <c r="C16371">
        <v>1976</v>
      </c>
      <c r="E16371" s="46">
        <v>16294</v>
      </c>
    </row>
    <row r="16372" spans="1:5" hidden="1">
      <c r="A16372" t="s">
        <v>304</v>
      </c>
      <c r="B16372" t="s">
        <v>125</v>
      </c>
      <c r="C16372">
        <v>1977</v>
      </c>
      <c r="E16372" s="46">
        <v>16563</v>
      </c>
    </row>
    <row r="16373" spans="1:5" hidden="1">
      <c r="A16373" t="s">
        <v>304</v>
      </c>
      <c r="B16373" t="s">
        <v>125</v>
      </c>
      <c r="C16373">
        <v>1978</v>
      </c>
      <c r="E16373" s="46">
        <v>16830</v>
      </c>
    </row>
    <row r="16374" spans="1:5" hidden="1">
      <c r="A16374" t="s">
        <v>304</v>
      </c>
      <c r="B16374" t="s">
        <v>125</v>
      </c>
      <c r="C16374">
        <v>1979</v>
      </c>
      <c r="E16374" s="46">
        <v>17104</v>
      </c>
    </row>
    <row r="16375" spans="1:5" hidden="1">
      <c r="A16375" t="s">
        <v>304</v>
      </c>
      <c r="B16375" t="s">
        <v>125</v>
      </c>
      <c r="C16375">
        <v>1980</v>
      </c>
      <c r="E16375" s="46">
        <v>17390</v>
      </c>
    </row>
    <row r="16376" spans="1:5" hidden="1">
      <c r="A16376" t="s">
        <v>304</v>
      </c>
      <c r="B16376" t="s">
        <v>125</v>
      </c>
      <c r="C16376">
        <v>1981</v>
      </c>
      <c r="E16376" s="46">
        <v>17675</v>
      </c>
    </row>
    <row r="16377" spans="1:5" hidden="1">
      <c r="A16377" t="s">
        <v>304</v>
      </c>
      <c r="B16377" t="s">
        <v>125</v>
      </c>
      <c r="C16377">
        <v>1982</v>
      </c>
      <c r="E16377" s="46">
        <v>17952</v>
      </c>
    </row>
    <row r="16378" spans="1:5" hidden="1">
      <c r="A16378" t="s">
        <v>304</v>
      </c>
      <c r="B16378" t="s">
        <v>125</v>
      </c>
      <c r="C16378">
        <v>1983</v>
      </c>
      <c r="E16378" s="46">
        <v>18237</v>
      </c>
    </row>
    <row r="16379" spans="1:5" hidden="1">
      <c r="A16379" t="s">
        <v>304</v>
      </c>
      <c r="B16379" t="s">
        <v>125</v>
      </c>
      <c r="C16379">
        <v>1984</v>
      </c>
      <c r="E16379" s="46">
        <v>18530</v>
      </c>
    </row>
    <row r="16380" spans="1:5" hidden="1">
      <c r="A16380" t="s">
        <v>304</v>
      </c>
      <c r="B16380" t="s">
        <v>125</v>
      </c>
      <c r="C16380">
        <v>1985</v>
      </c>
      <c r="E16380" s="46">
        <v>18831</v>
      </c>
    </row>
    <row r="16381" spans="1:5" hidden="1">
      <c r="A16381" t="s">
        <v>304</v>
      </c>
      <c r="B16381" t="s">
        <v>125</v>
      </c>
      <c r="C16381">
        <v>1986</v>
      </c>
      <c r="E16381" s="46">
        <v>19137</v>
      </c>
    </row>
    <row r="16382" spans="1:5" hidden="1">
      <c r="A16382" t="s">
        <v>304</v>
      </c>
      <c r="B16382" t="s">
        <v>125</v>
      </c>
      <c r="C16382">
        <v>1987</v>
      </c>
      <c r="E16382" s="46">
        <v>19449</v>
      </c>
    </row>
    <row r="16383" spans="1:5" hidden="1">
      <c r="A16383" t="s">
        <v>304</v>
      </c>
      <c r="B16383" t="s">
        <v>125</v>
      </c>
      <c r="C16383">
        <v>1988</v>
      </c>
      <c r="E16383" s="46">
        <v>19769</v>
      </c>
    </row>
    <row r="16384" spans="1:5" hidden="1">
      <c r="A16384" t="s">
        <v>304</v>
      </c>
      <c r="B16384" t="s">
        <v>125</v>
      </c>
      <c r="C16384">
        <v>1989</v>
      </c>
      <c r="E16384" s="46">
        <v>20103</v>
      </c>
    </row>
    <row r="16385" spans="1:5" hidden="1">
      <c r="A16385" t="s">
        <v>304</v>
      </c>
      <c r="B16385" t="s">
        <v>125</v>
      </c>
      <c r="C16385">
        <v>1990</v>
      </c>
      <c r="D16385" s="46">
        <v>2455.8186000000001</v>
      </c>
      <c r="E16385" s="46">
        <v>20451</v>
      </c>
    </row>
    <row r="16386" spans="1:5" hidden="1">
      <c r="A16386" t="s">
        <v>304</v>
      </c>
      <c r="B16386" t="s">
        <v>125</v>
      </c>
      <c r="C16386">
        <v>1991</v>
      </c>
      <c r="D16386" s="46">
        <v>2315.9589000000001</v>
      </c>
      <c r="E16386" s="46">
        <v>20813</v>
      </c>
    </row>
    <row r="16387" spans="1:5" hidden="1">
      <c r="A16387" t="s">
        <v>304</v>
      </c>
      <c r="B16387" t="s">
        <v>125</v>
      </c>
      <c r="C16387">
        <v>1992</v>
      </c>
      <c r="D16387" s="46">
        <v>2120.5461</v>
      </c>
      <c r="E16387" s="46">
        <v>21182</v>
      </c>
    </row>
    <row r="16388" spans="1:5" hidden="1">
      <c r="A16388" t="s">
        <v>304</v>
      </c>
      <c r="B16388" t="s">
        <v>125</v>
      </c>
      <c r="C16388">
        <v>1993</v>
      </c>
      <c r="D16388" s="46">
        <v>1996.2933</v>
      </c>
      <c r="E16388" s="46">
        <v>21563</v>
      </c>
    </row>
    <row r="16389" spans="1:5" hidden="1">
      <c r="A16389" t="s">
        <v>304</v>
      </c>
      <c r="B16389" t="s">
        <v>125</v>
      </c>
      <c r="C16389">
        <v>1994</v>
      </c>
      <c r="D16389" s="46">
        <v>1925.9559999999999</v>
      </c>
      <c r="E16389" s="46">
        <v>21852</v>
      </c>
    </row>
    <row r="16390" spans="1:5" hidden="1">
      <c r="A16390" t="s">
        <v>304</v>
      </c>
      <c r="B16390" t="s">
        <v>125</v>
      </c>
      <c r="C16390">
        <v>1995</v>
      </c>
      <c r="D16390" s="46">
        <v>1816.009</v>
      </c>
      <c r="E16390" s="46">
        <v>22107</v>
      </c>
    </row>
    <row r="16391" spans="1:5" hidden="1">
      <c r="A16391" t="s">
        <v>304</v>
      </c>
      <c r="B16391" t="s">
        <v>125</v>
      </c>
      <c r="C16391">
        <v>1996</v>
      </c>
      <c r="D16391" s="46">
        <v>1733.0995</v>
      </c>
      <c r="E16391" s="46">
        <v>22324</v>
      </c>
    </row>
    <row r="16392" spans="1:5" hidden="1">
      <c r="A16392" t="s">
        <v>304</v>
      </c>
      <c r="B16392" t="s">
        <v>125</v>
      </c>
      <c r="C16392">
        <v>1997</v>
      </c>
      <c r="D16392" s="46">
        <v>1604.8995</v>
      </c>
      <c r="E16392" s="46">
        <v>22443</v>
      </c>
    </row>
    <row r="16393" spans="1:5" hidden="1">
      <c r="A16393" t="s">
        <v>304</v>
      </c>
      <c r="B16393" t="s">
        <v>125</v>
      </c>
      <c r="C16393">
        <v>1998</v>
      </c>
      <c r="D16393" s="46">
        <v>1579.9309000000001</v>
      </c>
      <c r="E16393" s="46">
        <v>22483</v>
      </c>
    </row>
    <row r="16394" spans="1:5" hidden="1">
      <c r="A16394" t="s">
        <v>304</v>
      </c>
      <c r="B16394" t="s">
        <v>125</v>
      </c>
      <c r="C16394">
        <v>1999</v>
      </c>
      <c r="D16394" s="46">
        <v>1664.6422</v>
      </c>
      <c r="E16394" s="46">
        <v>22594</v>
      </c>
    </row>
    <row r="16395" spans="1:5" hidden="1">
      <c r="A16395" t="s">
        <v>304</v>
      </c>
      <c r="B16395" t="s">
        <v>125</v>
      </c>
      <c r="C16395">
        <v>2000</v>
      </c>
      <c r="D16395" s="46">
        <v>1657.1443999999999</v>
      </c>
      <c r="E16395" s="46">
        <v>22785</v>
      </c>
    </row>
    <row r="16396" spans="1:5" hidden="1">
      <c r="A16396" t="s">
        <v>304</v>
      </c>
      <c r="B16396" t="s">
        <v>125</v>
      </c>
      <c r="C16396">
        <v>2001</v>
      </c>
      <c r="D16396" s="46">
        <v>1704.3733</v>
      </c>
      <c r="E16396" s="46">
        <v>22977</v>
      </c>
    </row>
    <row r="16397" spans="1:5" hidden="1">
      <c r="A16397" t="s">
        <v>304</v>
      </c>
      <c r="B16397" t="s">
        <v>125</v>
      </c>
      <c r="C16397">
        <v>2002</v>
      </c>
      <c r="D16397" s="46">
        <v>1710.9495999999999</v>
      </c>
      <c r="E16397" s="46">
        <v>23165</v>
      </c>
    </row>
    <row r="16398" spans="1:5" hidden="1">
      <c r="A16398" t="s">
        <v>304</v>
      </c>
      <c r="B16398" t="s">
        <v>125</v>
      </c>
      <c r="C16398">
        <v>2003</v>
      </c>
      <c r="D16398" s="46">
        <v>1729.6221</v>
      </c>
      <c r="E16398" s="46">
        <v>23330</v>
      </c>
    </row>
    <row r="16399" spans="1:5" hidden="1">
      <c r="A16399" t="s">
        <v>304</v>
      </c>
      <c r="B16399" t="s">
        <v>125</v>
      </c>
      <c r="C16399">
        <v>2004</v>
      </c>
      <c r="D16399" s="46">
        <v>1753.6919</v>
      </c>
      <c r="E16399" s="46">
        <v>23477</v>
      </c>
    </row>
    <row r="16400" spans="1:5" hidden="1">
      <c r="A16400" t="s">
        <v>304</v>
      </c>
      <c r="B16400" t="s">
        <v>125</v>
      </c>
      <c r="C16400">
        <v>2005</v>
      </c>
      <c r="D16400" s="46">
        <v>1808.0617999999999</v>
      </c>
      <c r="E16400" s="46">
        <v>23621</v>
      </c>
    </row>
    <row r="16401" spans="1:5" hidden="1">
      <c r="A16401" t="s">
        <v>304</v>
      </c>
      <c r="B16401" t="s">
        <v>125</v>
      </c>
      <c r="C16401">
        <v>2006</v>
      </c>
      <c r="D16401" s="46">
        <v>1778.4956999999999</v>
      </c>
      <c r="E16401" s="46">
        <v>23764</v>
      </c>
    </row>
    <row r="16402" spans="1:5" hidden="1">
      <c r="A16402" t="s">
        <v>304</v>
      </c>
      <c r="B16402" t="s">
        <v>125</v>
      </c>
      <c r="C16402">
        <v>2007</v>
      </c>
      <c r="D16402" s="46">
        <v>1746.9276</v>
      </c>
      <c r="E16402" s="46">
        <v>23908</v>
      </c>
    </row>
    <row r="16403" spans="1:5" hidden="1">
      <c r="A16403" t="s">
        <v>304</v>
      </c>
      <c r="B16403" t="s">
        <v>125</v>
      </c>
      <c r="C16403">
        <v>2008</v>
      </c>
      <c r="D16403" s="46">
        <v>1794.6574000000001</v>
      </c>
      <c r="E16403" s="46">
        <v>24051</v>
      </c>
    </row>
    <row r="16404" spans="1:5" hidden="1">
      <c r="A16404" t="s">
        <v>304</v>
      </c>
      <c r="B16404" t="s">
        <v>125</v>
      </c>
      <c r="C16404">
        <v>2009</v>
      </c>
      <c r="D16404" s="46">
        <v>1768.8896999999999</v>
      </c>
      <c r="E16404" s="46">
        <v>24191</v>
      </c>
    </row>
    <row r="16405" spans="1:5" hidden="1">
      <c r="A16405" t="s">
        <v>304</v>
      </c>
      <c r="B16405" t="s">
        <v>125</v>
      </c>
      <c r="C16405">
        <v>2010</v>
      </c>
      <c r="D16405" s="46">
        <v>1751.4363000000001</v>
      </c>
      <c r="E16405" s="46">
        <v>24326</v>
      </c>
    </row>
    <row r="16406" spans="1:5" hidden="1">
      <c r="A16406" t="s">
        <v>304</v>
      </c>
      <c r="B16406" t="s">
        <v>125</v>
      </c>
      <c r="C16406">
        <v>2011</v>
      </c>
      <c r="D16406" s="46">
        <v>1756.6107999999999</v>
      </c>
      <c r="E16406" s="46">
        <v>24457</v>
      </c>
    </row>
    <row r="16407" spans="1:5" hidden="1">
      <c r="A16407" t="s">
        <v>304</v>
      </c>
      <c r="B16407" t="s">
        <v>125</v>
      </c>
      <c r="C16407">
        <v>2012</v>
      </c>
      <c r="D16407" s="46">
        <v>1770.9209000000001</v>
      </c>
      <c r="E16407" s="46">
        <v>24589</v>
      </c>
    </row>
    <row r="16408" spans="1:5" hidden="1">
      <c r="A16408" t="s">
        <v>304</v>
      </c>
      <c r="B16408" t="s">
        <v>125</v>
      </c>
      <c r="C16408">
        <v>2013</v>
      </c>
      <c r="D16408" s="46">
        <v>1781.3008</v>
      </c>
      <c r="E16408" s="46">
        <v>24720</v>
      </c>
    </row>
    <row r="16409" spans="1:5" hidden="1">
      <c r="A16409" t="s">
        <v>304</v>
      </c>
      <c r="B16409" t="s">
        <v>125</v>
      </c>
      <c r="C16409">
        <v>2014</v>
      </c>
      <c r="D16409" s="46">
        <v>1791.3435999999999</v>
      </c>
      <c r="E16409" s="46">
        <v>24852</v>
      </c>
    </row>
    <row r="16410" spans="1:5" hidden="1">
      <c r="A16410" t="s">
        <v>304</v>
      </c>
      <c r="B16410" t="s">
        <v>125</v>
      </c>
      <c r="C16410">
        <v>2015</v>
      </c>
      <c r="D16410" s="46">
        <v>1762.5166999999999</v>
      </c>
      <c r="E16410" s="46">
        <v>24983</v>
      </c>
    </row>
    <row r="16411" spans="1:5" hidden="1">
      <c r="A16411" t="s">
        <v>304</v>
      </c>
      <c r="B16411" t="s">
        <v>125</v>
      </c>
      <c r="C16411">
        <v>2016</v>
      </c>
      <c r="D16411" s="46">
        <v>1742.0223000000001</v>
      </c>
      <c r="E16411" s="46">
        <v>25115</v>
      </c>
    </row>
    <row r="16412" spans="1:5" hidden="1">
      <c r="A16412" t="s">
        <v>304</v>
      </c>
      <c r="B16412" t="s">
        <v>125</v>
      </c>
      <c r="C16412">
        <v>2017</v>
      </c>
      <c r="D16412" s="46">
        <v>1673.2783999999999</v>
      </c>
      <c r="E16412" s="46">
        <v>25248.14</v>
      </c>
    </row>
    <row r="16413" spans="1:5" hidden="1">
      <c r="A16413" t="s">
        <v>304</v>
      </c>
      <c r="B16413" t="s">
        <v>125</v>
      </c>
      <c r="C16413">
        <v>2018</v>
      </c>
      <c r="D16413" s="46">
        <v>1596.3516999999999</v>
      </c>
      <c r="E16413" s="46">
        <v>25381.084999999999</v>
      </c>
    </row>
    <row r="16414" spans="1:5" hidden="1">
      <c r="A16414" t="s">
        <v>305</v>
      </c>
      <c r="B16414" t="s">
        <v>126</v>
      </c>
      <c r="C16414">
        <v>1</v>
      </c>
      <c r="D16414" s="46">
        <v>956</v>
      </c>
      <c r="E16414" s="46">
        <v>400</v>
      </c>
    </row>
    <row r="16415" spans="1:5" hidden="1">
      <c r="A16415" t="s">
        <v>305</v>
      </c>
      <c r="B16415" t="s">
        <v>126</v>
      </c>
      <c r="C16415">
        <v>1000</v>
      </c>
      <c r="E16415" s="46">
        <v>600</v>
      </c>
    </row>
    <row r="16416" spans="1:5" hidden="1">
      <c r="A16416" t="s">
        <v>305</v>
      </c>
      <c r="B16416" t="s">
        <v>126</v>
      </c>
      <c r="C16416">
        <v>1500</v>
      </c>
      <c r="E16416" s="46">
        <v>1000</v>
      </c>
    </row>
    <row r="16417" spans="1:4" hidden="1">
      <c r="A16417" t="s">
        <v>305</v>
      </c>
      <c r="B16417" t="s">
        <v>126</v>
      </c>
      <c r="C16417">
        <v>1530</v>
      </c>
      <c r="D16417" s="46">
        <v>1281.1162999999999</v>
      </c>
    </row>
    <row r="16418" spans="1:4" hidden="1">
      <c r="A16418" t="s">
        <v>305</v>
      </c>
      <c r="B16418" t="s">
        <v>126</v>
      </c>
      <c r="C16418">
        <v>1531</v>
      </c>
      <c r="D16418" s="46">
        <v>1382.3549</v>
      </c>
    </row>
    <row r="16419" spans="1:4" hidden="1">
      <c r="A16419" t="s">
        <v>305</v>
      </c>
      <c r="B16419" t="s">
        <v>126</v>
      </c>
      <c r="C16419">
        <v>1532</v>
      </c>
      <c r="D16419" s="46">
        <v>1416.7593999999999</v>
      </c>
    </row>
    <row r="16420" spans="1:4" hidden="1">
      <c r="A16420" t="s">
        <v>305</v>
      </c>
      <c r="B16420" t="s">
        <v>126</v>
      </c>
      <c r="C16420">
        <v>1533</v>
      </c>
      <c r="D16420" s="46">
        <v>1461.5328</v>
      </c>
    </row>
    <row r="16421" spans="1:4" hidden="1">
      <c r="A16421" t="s">
        <v>305</v>
      </c>
      <c r="B16421" t="s">
        <v>126</v>
      </c>
      <c r="C16421">
        <v>1534</v>
      </c>
      <c r="D16421" s="46">
        <v>1360.8869</v>
      </c>
    </row>
    <row r="16422" spans="1:4" hidden="1">
      <c r="A16422" t="s">
        <v>305</v>
      </c>
      <c r="B16422" t="s">
        <v>126</v>
      </c>
      <c r="C16422">
        <v>1535</v>
      </c>
      <c r="D16422" s="46">
        <v>1289.7028</v>
      </c>
    </row>
    <row r="16423" spans="1:4" hidden="1">
      <c r="A16423" t="s">
        <v>305</v>
      </c>
      <c r="B16423" t="s">
        <v>126</v>
      </c>
      <c r="C16423">
        <v>1536</v>
      </c>
      <c r="D16423" s="46">
        <v>1355.8561999999999</v>
      </c>
    </row>
    <row r="16424" spans="1:4" hidden="1">
      <c r="A16424" t="s">
        <v>305</v>
      </c>
      <c r="B16424" t="s">
        <v>126</v>
      </c>
      <c r="C16424">
        <v>1537</v>
      </c>
      <c r="D16424" s="46">
        <v>1274.8594000000001</v>
      </c>
    </row>
    <row r="16425" spans="1:4" hidden="1">
      <c r="A16425" t="s">
        <v>305</v>
      </c>
      <c r="B16425" t="s">
        <v>126</v>
      </c>
      <c r="C16425">
        <v>1538</v>
      </c>
      <c r="D16425" s="46">
        <v>1209.8751999999999</v>
      </c>
    </row>
    <row r="16426" spans="1:4" hidden="1">
      <c r="A16426" t="s">
        <v>305</v>
      </c>
      <c r="B16426" t="s">
        <v>126</v>
      </c>
      <c r="C16426">
        <v>1539</v>
      </c>
      <c r="D16426" s="46">
        <v>1247.6124</v>
      </c>
    </row>
    <row r="16427" spans="1:4" hidden="1">
      <c r="A16427" t="s">
        <v>305</v>
      </c>
      <c r="B16427" t="s">
        <v>126</v>
      </c>
      <c r="C16427">
        <v>1540</v>
      </c>
      <c r="D16427" s="46">
        <v>1217.8507999999999</v>
      </c>
    </row>
    <row r="16428" spans="1:4" hidden="1">
      <c r="A16428" t="s">
        <v>305</v>
      </c>
      <c r="B16428" t="s">
        <v>126</v>
      </c>
      <c r="C16428">
        <v>1541</v>
      </c>
      <c r="D16428" s="46">
        <v>1260.7366999999999</v>
      </c>
    </row>
    <row r="16429" spans="1:4" hidden="1">
      <c r="A16429" t="s">
        <v>305</v>
      </c>
      <c r="B16429" t="s">
        <v>126</v>
      </c>
      <c r="C16429">
        <v>1542</v>
      </c>
      <c r="D16429" s="46">
        <v>1282.046</v>
      </c>
    </row>
    <row r="16430" spans="1:4" hidden="1">
      <c r="A16430" t="s">
        <v>305</v>
      </c>
      <c r="B16430" t="s">
        <v>126</v>
      </c>
      <c r="C16430">
        <v>1543</v>
      </c>
      <c r="D16430" s="46">
        <v>1301.0337999999999</v>
      </c>
    </row>
    <row r="16431" spans="1:4" hidden="1">
      <c r="A16431" t="s">
        <v>305</v>
      </c>
      <c r="B16431" t="s">
        <v>126</v>
      </c>
      <c r="C16431">
        <v>1544</v>
      </c>
      <c r="D16431" s="46">
        <v>1274.0545999999999</v>
      </c>
    </row>
    <row r="16432" spans="1:4" hidden="1">
      <c r="A16432" t="s">
        <v>305</v>
      </c>
      <c r="B16432" t="s">
        <v>126</v>
      </c>
      <c r="C16432">
        <v>1545</v>
      </c>
      <c r="D16432" s="46">
        <v>1267.1521</v>
      </c>
    </row>
    <row r="16433" spans="1:4" hidden="1">
      <c r="A16433" t="s">
        <v>305</v>
      </c>
      <c r="B16433" t="s">
        <v>126</v>
      </c>
      <c r="C16433">
        <v>1546</v>
      </c>
      <c r="D16433" s="46">
        <v>1351.9358</v>
      </c>
    </row>
    <row r="16434" spans="1:4" hidden="1">
      <c r="A16434" t="s">
        <v>305</v>
      </c>
      <c r="B16434" t="s">
        <v>126</v>
      </c>
      <c r="C16434">
        <v>1547</v>
      </c>
      <c r="D16434" s="46">
        <v>1384.6626000000001</v>
      </c>
    </row>
    <row r="16435" spans="1:4" hidden="1">
      <c r="A16435" t="s">
        <v>305</v>
      </c>
      <c r="B16435" t="s">
        <v>126</v>
      </c>
      <c r="C16435">
        <v>1548</v>
      </c>
      <c r="D16435" s="46">
        <v>1396.7186999999999</v>
      </c>
    </row>
    <row r="16436" spans="1:4" hidden="1">
      <c r="A16436" t="s">
        <v>305</v>
      </c>
      <c r="B16436" t="s">
        <v>126</v>
      </c>
      <c r="C16436">
        <v>1549</v>
      </c>
      <c r="D16436" s="46">
        <v>1361.905</v>
      </c>
    </row>
    <row r="16437" spans="1:4" hidden="1">
      <c r="A16437" t="s">
        <v>305</v>
      </c>
      <c r="B16437" t="s">
        <v>126</v>
      </c>
      <c r="C16437">
        <v>1550</v>
      </c>
      <c r="D16437" s="46">
        <v>1330.7799</v>
      </c>
    </row>
    <row r="16438" spans="1:4" hidden="1">
      <c r="A16438" t="s">
        <v>305</v>
      </c>
      <c r="B16438" t="s">
        <v>126</v>
      </c>
      <c r="C16438">
        <v>1551</v>
      </c>
      <c r="D16438" s="46">
        <v>1310.0495000000001</v>
      </c>
    </row>
    <row r="16439" spans="1:4" hidden="1">
      <c r="A16439" t="s">
        <v>305</v>
      </c>
      <c r="B16439" t="s">
        <v>126</v>
      </c>
      <c r="C16439">
        <v>1552</v>
      </c>
      <c r="D16439" s="46">
        <v>1413.9132</v>
      </c>
    </row>
    <row r="16440" spans="1:4" hidden="1">
      <c r="A16440" t="s">
        <v>305</v>
      </c>
      <c r="B16440" t="s">
        <v>126</v>
      </c>
      <c r="C16440">
        <v>1553</v>
      </c>
      <c r="D16440" s="46">
        <v>1630.6813999999999</v>
      </c>
    </row>
    <row r="16441" spans="1:4" hidden="1">
      <c r="A16441" t="s">
        <v>305</v>
      </c>
      <c r="B16441" t="s">
        <v>126</v>
      </c>
      <c r="C16441">
        <v>1554</v>
      </c>
      <c r="D16441" s="46">
        <v>1518.4259</v>
      </c>
    </row>
    <row r="16442" spans="1:4" hidden="1">
      <c r="A16442" t="s">
        <v>305</v>
      </c>
      <c r="B16442" t="s">
        <v>126</v>
      </c>
      <c r="C16442">
        <v>1555</v>
      </c>
      <c r="D16442" s="46">
        <v>1347.5030999999999</v>
      </c>
    </row>
    <row r="16443" spans="1:4" hidden="1">
      <c r="A16443" t="s">
        <v>305</v>
      </c>
      <c r="B16443" t="s">
        <v>126</v>
      </c>
      <c r="C16443">
        <v>1556</v>
      </c>
      <c r="D16443" s="46">
        <v>1221.4297999999999</v>
      </c>
    </row>
    <row r="16444" spans="1:4" hidden="1">
      <c r="A16444" t="s">
        <v>305</v>
      </c>
      <c r="B16444" t="s">
        <v>126</v>
      </c>
      <c r="C16444">
        <v>1557</v>
      </c>
      <c r="D16444" s="46">
        <v>1235.0555999999999</v>
      </c>
    </row>
    <row r="16445" spans="1:4" hidden="1">
      <c r="A16445" t="s">
        <v>305</v>
      </c>
      <c r="B16445" t="s">
        <v>126</v>
      </c>
      <c r="C16445">
        <v>1558</v>
      </c>
      <c r="D16445" s="46">
        <v>1320.7571</v>
      </c>
    </row>
    <row r="16446" spans="1:4" hidden="1">
      <c r="A16446" t="s">
        <v>305</v>
      </c>
      <c r="B16446" t="s">
        <v>126</v>
      </c>
      <c r="C16446">
        <v>1559</v>
      </c>
      <c r="D16446" s="46">
        <v>1353.8068000000001</v>
      </c>
    </row>
    <row r="16447" spans="1:4" hidden="1">
      <c r="A16447" t="s">
        <v>305</v>
      </c>
      <c r="B16447" t="s">
        <v>126</v>
      </c>
      <c r="C16447">
        <v>1560</v>
      </c>
      <c r="D16447" s="46">
        <v>1564.7276999999999</v>
      </c>
    </row>
    <row r="16448" spans="1:4" hidden="1">
      <c r="A16448" t="s">
        <v>305</v>
      </c>
      <c r="B16448" t="s">
        <v>126</v>
      </c>
      <c r="C16448">
        <v>1561</v>
      </c>
      <c r="D16448" s="46">
        <v>1390.4708000000001</v>
      </c>
    </row>
    <row r="16449" spans="1:4" hidden="1">
      <c r="A16449" t="s">
        <v>305</v>
      </c>
      <c r="B16449" t="s">
        <v>126</v>
      </c>
      <c r="C16449">
        <v>1562</v>
      </c>
      <c r="D16449" s="46">
        <v>1385.8916999999999</v>
      </c>
    </row>
    <row r="16450" spans="1:4" hidden="1">
      <c r="A16450" t="s">
        <v>305</v>
      </c>
      <c r="B16450" t="s">
        <v>126</v>
      </c>
      <c r="C16450">
        <v>1563</v>
      </c>
      <c r="D16450" s="46">
        <v>1389.1425999999999</v>
      </c>
    </row>
    <row r="16451" spans="1:4" hidden="1">
      <c r="A16451" t="s">
        <v>305</v>
      </c>
      <c r="B16451" t="s">
        <v>126</v>
      </c>
      <c r="C16451">
        <v>1564</v>
      </c>
      <c r="D16451" s="46">
        <v>1454.1080999999999</v>
      </c>
    </row>
    <row r="16452" spans="1:4" hidden="1">
      <c r="A16452" t="s">
        <v>305</v>
      </c>
      <c r="B16452" t="s">
        <v>126</v>
      </c>
      <c r="C16452">
        <v>1565</v>
      </c>
      <c r="D16452" s="46">
        <v>1474.5426</v>
      </c>
    </row>
    <row r="16453" spans="1:4" hidden="1">
      <c r="A16453" t="s">
        <v>305</v>
      </c>
      <c r="B16453" t="s">
        <v>126</v>
      </c>
      <c r="C16453">
        <v>1566</v>
      </c>
      <c r="D16453" s="46">
        <v>1422.1393</v>
      </c>
    </row>
    <row r="16454" spans="1:4" hidden="1">
      <c r="A16454" t="s">
        <v>305</v>
      </c>
      <c r="B16454" t="s">
        <v>126</v>
      </c>
      <c r="C16454">
        <v>1567</v>
      </c>
      <c r="D16454" s="46">
        <v>1456.6747</v>
      </c>
    </row>
    <row r="16455" spans="1:4" hidden="1">
      <c r="A16455" t="s">
        <v>305</v>
      </c>
      <c r="B16455" t="s">
        <v>126</v>
      </c>
      <c r="C16455">
        <v>1568</v>
      </c>
      <c r="D16455" s="46">
        <v>1424.5054</v>
      </c>
    </row>
    <row r="16456" spans="1:4" hidden="1">
      <c r="A16456" t="s">
        <v>305</v>
      </c>
      <c r="B16456" t="s">
        <v>126</v>
      </c>
      <c r="C16456">
        <v>1569</v>
      </c>
      <c r="D16456" s="46">
        <v>1376.2888</v>
      </c>
    </row>
    <row r="16457" spans="1:4" hidden="1">
      <c r="A16457" t="s">
        <v>305</v>
      </c>
      <c r="B16457" t="s">
        <v>126</v>
      </c>
      <c r="C16457">
        <v>1570</v>
      </c>
      <c r="D16457" s="46">
        <v>1433.4099000000001</v>
      </c>
    </row>
    <row r="16458" spans="1:4" hidden="1">
      <c r="A16458" t="s">
        <v>305</v>
      </c>
      <c r="B16458" t="s">
        <v>126</v>
      </c>
      <c r="C16458">
        <v>1571</v>
      </c>
      <c r="D16458" s="46">
        <v>1549.3177000000001</v>
      </c>
    </row>
    <row r="16459" spans="1:4" hidden="1">
      <c r="A16459" t="s">
        <v>305</v>
      </c>
      <c r="B16459" t="s">
        <v>126</v>
      </c>
      <c r="C16459">
        <v>1572</v>
      </c>
      <c r="D16459" s="46">
        <v>1573.9390000000001</v>
      </c>
    </row>
    <row r="16460" spans="1:4" hidden="1">
      <c r="A16460" t="s">
        <v>305</v>
      </c>
      <c r="B16460" t="s">
        <v>126</v>
      </c>
      <c r="C16460">
        <v>1573</v>
      </c>
      <c r="D16460" s="46">
        <v>1703.2443000000001</v>
      </c>
    </row>
    <row r="16461" spans="1:4" hidden="1">
      <c r="A16461" t="s">
        <v>305</v>
      </c>
      <c r="B16461" t="s">
        <v>126</v>
      </c>
      <c r="C16461">
        <v>1574</v>
      </c>
      <c r="D16461" s="46">
        <v>1632.6614999999999</v>
      </c>
    </row>
    <row r="16462" spans="1:4" hidden="1">
      <c r="A16462" t="s">
        <v>305</v>
      </c>
      <c r="B16462" t="s">
        <v>126</v>
      </c>
      <c r="C16462">
        <v>1575</v>
      </c>
      <c r="D16462" s="46">
        <v>1344.5824</v>
      </c>
    </row>
    <row r="16463" spans="1:4" hidden="1">
      <c r="A16463" t="s">
        <v>305</v>
      </c>
      <c r="B16463" t="s">
        <v>126</v>
      </c>
      <c r="C16463">
        <v>1576</v>
      </c>
      <c r="D16463" s="46">
        <v>1236.9228000000001</v>
      </c>
    </row>
    <row r="16464" spans="1:4" hidden="1">
      <c r="A16464" t="s">
        <v>305</v>
      </c>
      <c r="B16464" t="s">
        <v>126</v>
      </c>
      <c r="C16464">
        <v>1577</v>
      </c>
      <c r="D16464" s="46">
        <v>1222.8674000000001</v>
      </c>
    </row>
    <row r="16465" spans="1:4" hidden="1">
      <c r="A16465" t="s">
        <v>305</v>
      </c>
      <c r="B16465" t="s">
        <v>126</v>
      </c>
      <c r="C16465">
        <v>1578</v>
      </c>
      <c r="D16465" s="46">
        <v>1325.8010999999999</v>
      </c>
    </row>
    <row r="16466" spans="1:4" hidden="1">
      <c r="A16466" t="s">
        <v>305</v>
      </c>
      <c r="B16466" t="s">
        <v>126</v>
      </c>
      <c r="C16466">
        <v>1579</v>
      </c>
      <c r="D16466" s="46">
        <v>1334.9070999999999</v>
      </c>
    </row>
    <row r="16467" spans="1:4" hidden="1">
      <c r="A16467" t="s">
        <v>305</v>
      </c>
      <c r="B16467" t="s">
        <v>126</v>
      </c>
      <c r="C16467">
        <v>1580</v>
      </c>
      <c r="D16467" s="46">
        <v>1154.7009</v>
      </c>
    </row>
    <row r="16468" spans="1:4" hidden="1">
      <c r="A16468" t="s">
        <v>305</v>
      </c>
      <c r="B16468" t="s">
        <v>126</v>
      </c>
      <c r="C16468">
        <v>1581</v>
      </c>
      <c r="D16468" s="46">
        <v>1204.5854999999999</v>
      </c>
    </row>
    <row r="16469" spans="1:4" hidden="1">
      <c r="A16469" t="s">
        <v>305</v>
      </c>
      <c r="B16469" t="s">
        <v>126</v>
      </c>
      <c r="C16469">
        <v>1582</v>
      </c>
      <c r="D16469" s="46">
        <v>1221.2695000000001</v>
      </c>
    </row>
    <row r="16470" spans="1:4" hidden="1">
      <c r="A16470" t="s">
        <v>305</v>
      </c>
      <c r="B16470" t="s">
        <v>126</v>
      </c>
      <c r="C16470">
        <v>1583</v>
      </c>
      <c r="D16470" s="46">
        <v>1256.7972</v>
      </c>
    </row>
    <row r="16471" spans="1:4" hidden="1">
      <c r="A16471" t="s">
        <v>305</v>
      </c>
      <c r="B16471" t="s">
        <v>126</v>
      </c>
      <c r="C16471">
        <v>1584</v>
      </c>
      <c r="D16471" s="46">
        <v>1308.1804999999999</v>
      </c>
    </row>
    <row r="16472" spans="1:4" hidden="1">
      <c r="A16472" t="s">
        <v>305</v>
      </c>
      <c r="B16472" t="s">
        <v>126</v>
      </c>
      <c r="C16472">
        <v>1585</v>
      </c>
      <c r="D16472" s="46">
        <v>1242.3644999999999</v>
      </c>
    </row>
    <row r="16473" spans="1:4" hidden="1">
      <c r="A16473" t="s">
        <v>305</v>
      </c>
      <c r="B16473" t="s">
        <v>126</v>
      </c>
      <c r="C16473">
        <v>1586</v>
      </c>
      <c r="D16473" s="46">
        <v>1385.9349</v>
      </c>
    </row>
    <row r="16474" spans="1:4" hidden="1">
      <c r="A16474" t="s">
        <v>305</v>
      </c>
      <c r="B16474" t="s">
        <v>126</v>
      </c>
      <c r="C16474">
        <v>1587</v>
      </c>
      <c r="D16474" s="46">
        <v>1367.0256999999999</v>
      </c>
    </row>
    <row r="16475" spans="1:4" hidden="1">
      <c r="A16475" t="s">
        <v>305</v>
      </c>
      <c r="B16475" t="s">
        <v>126</v>
      </c>
      <c r="C16475">
        <v>1588</v>
      </c>
      <c r="D16475" s="46">
        <v>1286.6111000000001</v>
      </c>
    </row>
    <row r="16476" spans="1:4" hidden="1">
      <c r="A16476" t="s">
        <v>305</v>
      </c>
      <c r="B16476" t="s">
        <v>126</v>
      </c>
      <c r="C16476">
        <v>1589</v>
      </c>
      <c r="D16476" s="46">
        <v>1208.4926</v>
      </c>
    </row>
    <row r="16477" spans="1:4" hidden="1">
      <c r="A16477" t="s">
        <v>305</v>
      </c>
      <c r="B16477" t="s">
        <v>126</v>
      </c>
      <c r="C16477">
        <v>1590</v>
      </c>
      <c r="D16477" s="46">
        <v>1312.7738999999999</v>
      </c>
    </row>
    <row r="16478" spans="1:4" hidden="1">
      <c r="A16478" t="s">
        <v>305</v>
      </c>
      <c r="B16478" t="s">
        <v>126</v>
      </c>
      <c r="C16478">
        <v>1591</v>
      </c>
      <c r="D16478" s="46">
        <v>1163.4256</v>
      </c>
    </row>
    <row r="16479" spans="1:4" hidden="1">
      <c r="A16479" t="s">
        <v>305</v>
      </c>
      <c r="B16479" t="s">
        <v>126</v>
      </c>
      <c r="C16479">
        <v>1592</v>
      </c>
      <c r="D16479" s="46">
        <v>1265.2221</v>
      </c>
    </row>
    <row r="16480" spans="1:4" hidden="1">
      <c r="A16480" t="s">
        <v>305</v>
      </c>
      <c r="B16480" t="s">
        <v>126</v>
      </c>
      <c r="C16480">
        <v>1593</v>
      </c>
      <c r="D16480" s="46">
        <v>1321.0945999999999</v>
      </c>
    </row>
    <row r="16481" spans="1:5" hidden="1">
      <c r="A16481" t="s">
        <v>305</v>
      </c>
      <c r="B16481" t="s">
        <v>126</v>
      </c>
      <c r="C16481">
        <v>1594</v>
      </c>
      <c r="D16481" s="46">
        <v>1425.4229</v>
      </c>
    </row>
    <row r="16482" spans="1:5" hidden="1">
      <c r="A16482" t="s">
        <v>305</v>
      </c>
      <c r="B16482" t="s">
        <v>126</v>
      </c>
      <c r="C16482">
        <v>1595</v>
      </c>
      <c r="D16482" s="46">
        <v>1420.2252000000001</v>
      </c>
    </row>
    <row r="16483" spans="1:5" hidden="1">
      <c r="A16483" t="s">
        <v>305</v>
      </c>
      <c r="B16483" t="s">
        <v>126</v>
      </c>
      <c r="C16483">
        <v>1596</v>
      </c>
      <c r="D16483" s="46">
        <v>1204.8690999999999</v>
      </c>
    </row>
    <row r="16484" spans="1:5" hidden="1">
      <c r="A16484" t="s">
        <v>305</v>
      </c>
      <c r="B16484" t="s">
        <v>126</v>
      </c>
      <c r="C16484">
        <v>1597</v>
      </c>
      <c r="D16484" s="46">
        <v>1081.1184000000001</v>
      </c>
    </row>
    <row r="16485" spans="1:5" hidden="1">
      <c r="A16485" t="s">
        <v>305</v>
      </c>
      <c r="B16485" t="s">
        <v>126</v>
      </c>
      <c r="C16485">
        <v>1598</v>
      </c>
      <c r="D16485" s="46">
        <v>1041.8306</v>
      </c>
    </row>
    <row r="16486" spans="1:5" hidden="1">
      <c r="A16486" t="s">
        <v>305</v>
      </c>
      <c r="B16486" t="s">
        <v>126</v>
      </c>
      <c r="C16486">
        <v>1599</v>
      </c>
      <c r="D16486" s="46">
        <v>1049.3429000000001</v>
      </c>
    </row>
    <row r="16487" spans="1:5" hidden="1">
      <c r="A16487" t="s">
        <v>305</v>
      </c>
      <c r="B16487" t="s">
        <v>126</v>
      </c>
      <c r="C16487">
        <v>1600</v>
      </c>
      <c r="D16487" s="46">
        <v>1258.481</v>
      </c>
      <c r="E16487" s="46">
        <v>1100</v>
      </c>
    </row>
    <row r="16488" spans="1:5" hidden="1">
      <c r="A16488" t="s">
        <v>305</v>
      </c>
      <c r="B16488" t="s">
        <v>126</v>
      </c>
      <c r="C16488">
        <v>1601</v>
      </c>
      <c r="D16488" s="46">
        <v>1393.8262999999999</v>
      </c>
    </row>
    <row r="16489" spans="1:5" hidden="1">
      <c r="A16489" t="s">
        <v>305</v>
      </c>
      <c r="B16489" t="s">
        <v>126</v>
      </c>
      <c r="C16489">
        <v>1602</v>
      </c>
      <c r="D16489" s="46">
        <v>1445.7689</v>
      </c>
    </row>
    <row r="16490" spans="1:5" hidden="1">
      <c r="A16490" t="s">
        <v>305</v>
      </c>
      <c r="B16490" t="s">
        <v>126</v>
      </c>
      <c r="C16490">
        <v>1603</v>
      </c>
      <c r="D16490" s="46">
        <v>1299.7489</v>
      </c>
    </row>
    <row r="16491" spans="1:5" hidden="1">
      <c r="A16491" t="s">
        <v>305</v>
      </c>
      <c r="B16491" t="s">
        <v>126</v>
      </c>
      <c r="C16491">
        <v>1604</v>
      </c>
      <c r="D16491" s="46">
        <v>1281.9593</v>
      </c>
    </row>
    <row r="16492" spans="1:5" hidden="1">
      <c r="A16492" t="s">
        <v>305</v>
      </c>
      <c r="B16492" t="s">
        <v>126</v>
      </c>
      <c r="C16492">
        <v>1605</v>
      </c>
      <c r="D16492" s="46">
        <v>1365.5426</v>
      </c>
    </row>
    <row r="16493" spans="1:5" hidden="1">
      <c r="A16493" t="s">
        <v>305</v>
      </c>
      <c r="B16493" t="s">
        <v>126</v>
      </c>
      <c r="C16493">
        <v>1606</v>
      </c>
      <c r="D16493" s="46">
        <v>1385.2304999999999</v>
      </c>
    </row>
    <row r="16494" spans="1:5" hidden="1">
      <c r="A16494" t="s">
        <v>305</v>
      </c>
      <c r="B16494" t="s">
        <v>126</v>
      </c>
      <c r="C16494">
        <v>1607</v>
      </c>
      <c r="D16494" s="46">
        <v>1350.318</v>
      </c>
    </row>
    <row r="16495" spans="1:5" hidden="1">
      <c r="A16495" t="s">
        <v>305</v>
      </c>
      <c r="B16495" t="s">
        <v>126</v>
      </c>
      <c r="C16495">
        <v>1608</v>
      </c>
      <c r="D16495" s="46">
        <v>1281.2501</v>
      </c>
    </row>
    <row r="16496" spans="1:5" hidden="1">
      <c r="A16496" t="s">
        <v>305</v>
      </c>
      <c r="B16496" t="s">
        <v>126</v>
      </c>
      <c r="C16496">
        <v>1609</v>
      </c>
      <c r="D16496" s="46">
        <v>1312.6178</v>
      </c>
    </row>
    <row r="16497" spans="1:4" hidden="1">
      <c r="A16497" t="s">
        <v>305</v>
      </c>
      <c r="B16497" t="s">
        <v>126</v>
      </c>
      <c r="C16497">
        <v>1610</v>
      </c>
      <c r="D16497" s="46">
        <v>1471.3887</v>
      </c>
    </row>
    <row r="16498" spans="1:4" hidden="1">
      <c r="A16498" t="s">
        <v>305</v>
      </c>
      <c r="B16498" t="s">
        <v>126</v>
      </c>
      <c r="C16498">
        <v>1611</v>
      </c>
      <c r="D16498" s="46">
        <v>1429.3345999999999</v>
      </c>
    </row>
    <row r="16499" spans="1:4" hidden="1">
      <c r="A16499" t="s">
        <v>305</v>
      </c>
      <c r="B16499" t="s">
        <v>126</v>
      </c>
      <c r="C16499">
        <v>1612</v>
      </c>
      <c r="D16499" s="46">
        <v>1349.0803000000001</v>
      </c>
    </row>
    <row r="16500" spans="1:4" hidden="1">
      <c r="A16500" t="s">
        <v>305</v>
      </c>
      <c r="B16500" t="s">
        <v>126</v>
      </c>
      <c r="C16500">
        <v>1613</v>
      </c>
      <c r="D16500" s="46">
        <v>1306.5477000000001</v>
      </c>
    </row>
    <row r="16501" spans="1:4" hidden="1">
      <c r="A16501" t="s">
        <v>305</v>
      </c>
      <c r="B16501" t="s">
        <v>126</v>
      </c>
      <c r="C16501">
        <v>1614</v>
      </c>
      <c r="D16501" s="46">
        <v>1352.7375999999999</v>
      </c>
    </row>
    <row r="16502" spans="1:4" hidden="1">
      <c r="A16502" t="s">
        <v>305</v>
      </c>
      <c r="B16502" t="s">
        <v>126</v>
      </c>
      <c r="C16502">
        <v>1615</v>
      </c>
      <c r="D16502" s="46">
        <v>1423.8299</v>
      </c>
    </row>
    <row r="16503" spans="1:4" hidden="1">
      <c r="A16503" t="s">
        <v>305</v>
      </c>
      <c r="B16503" t="s">
        <v>126</v>
      </c>
      <c r="C16503">
        <v>1616</v>
      </c>
      <c r="D16503" s="46">
        <v>1462.5921000000001</v>
      </c>
    </row>
    <row r="16504" spans="1:4" hidden="1">
      <c r="A16504" t="s">
        <v>305</v>
      </c>
      <c r="B16504" t="s">
        <v>126</v>
      </c>
      <c r="C16504">
        <v>1617</v>
      </c>
      <c r="D16504" s="46">
        <v>1369.6223</v>
      </c>
    </row>
    <row r="16505" spans="1:4" hidden="1">
      <c r="A16505" t="s">
        <v>305</v>
      </c>
      <c r="B16505" t="s">
        <v>126</v>
      </c>
      <c r="C16505">
        <v>1618</v>
      </c>
      <c r="D16505" s="46">
        <v>1283.2391</v>
      </c>
    </row>
    <row r="16506" spans="1:4" hidden="1">
      <c r="A16506" t="s">
        <v>305</v>
      </c>
      <c r="B16506" t="s">
        <v>126</v>
      </c>
      <c r="C16506">
        <v>1619</v>
      </c>
      <c r="D16506" s="46">
        <v>1283.5174</v>
      </c>
    </row>
    <row r="16507" spans="1:4" hidden="1">
      <c r="A16507" t="s">
        <v>305</v>
      </c>
      <c r="B16507" t="s">
        <v>126</v>
      </c>
      <c r="C16507">
        <v>1620</v>
      </c>
      <c r="D16507" s="46">
        <v>1445.8651</v>
      </c>
    </row>
    <row r="16508" spans="1:4" hidden="1">
      <c r="A16508" t="s">
        <v>305</v>
      </c>
      <c r="B16508" t="s">
        <v>126</v>
      </c>
      <c r="C16508">
        <v>1621</v>
      </c>
      <c r="D16508" s="46">
        <v>1445.6977999999999</v>
      </c>
    </row>
    <row r="16509" spans="1:4" hidden="1">
      <c r="A16509" t="s">
        <v>305</v>
      </c>
      <c r="B16509" t="s">
        <v>126</v>
      </c>
      <c r="C16509">
        <v>1622</v>
      </c>
      <c r="D16509" s="46">
        <v>1406.8526999999999</v>
      </c>
    </row>
    <row r="16510" spans="1:4" hidden="1">
      <c r="A16510" t="s">
        <v>305</v>
      </c>
      <c r="B16510" t="s">
        <v>126</v>
      </c>
      <c r="C16510">
        <v>1623</v>
      </c>
      <c r="D16510" s="46">
        <v>1341.2974999999999</v>
      </c>
    </row>
    <row r="16511" spans="1:4" hidden="1">
      <c r="A16511" t="s">
        <v>305</v>
      </c>
      <c r="B16511" t="s">
        <v>126</v>
      </c>
      <c r="C16511">
        <v>1624</v>
      </c>
      <c r="D16511" s="46">
        <v>1411.8477</v>
      </c>
    </row>
    <row r="16512" spans="1:4" hidden="1">
      <c r="A16512" t="s">
        <v>305</v>
      </c>
      <c r="B16512" t="s">
        <v>126</v>
      </c>
      <c r="C16512">
        <v>1625</v>
      </c>
      <c r="D16512" s="46">
        <v>1529.9684999999999</v>
      </c>
    </row>
    <row r="16513" spans="1:4" hidden="1">
      <c r="A16513" t="s">
        <v>305</v>
      </c>
      <c r="B16513" t="s">
        <v>126</v>
      </c>
      <c r="C16513">
        <v>1626</v>
      </c>
      <c r="D16513" s="46">
        <v>1428.7302</v>
      </c>
    </row>
    <row r="16514" spans="1:4" hidden="1">
      <c r="A16514" t="s">
        <v>305</v>
      </c>
      <c r="B16514" t="s">
        <v>126</v>
      </c>
      <c r="C16514">
        <v>1627</v>
      </c>
      <c r="D16514" s="46">
        <v>1328.1239</v>
      </c>
    </row>
    <row r="16515" spans="1:4" hidden="1">
      <c r="A16515" t="s">
        <v>305</v>
      </c>
      <c r="B16515" t="s">
        <v>126</v>
      </c>
      <c r="C16515">
        <v>1628</v>
      </c>
      <c r="D16515" s="46">
        <v>1255.3981000000001</v>
      </c>
    </row>
    <row r="16516" spans="1:4" hidden="1">
      <c r="A16516" t="s">
        <v>305</v>
      </c>
      <c r="B16516" t="s">
        <v>126</v>
      </c>
      <c r="C16516">
        <v>1629</v>
      </c>
      <c r="D16516" s="46">
        <v>1310.0499</v>
      </c>
    </row>
    <row r="16517" spans="1:4" hidden="1">
      <c r="A16517" t="s">
        <v>305</v>
      </c>
      <c r="B16517" t="s">
        <v>126</v>
      </c>
      <c r="C16517">
        <v>1630</v>
      </c>
      <c r="D16517" s="46">
        <v>1250.8389</v>
      </c>
    </row>
    <row r="16518" spans="1:4" hidden="1">
      <c r="A16518" t="s">
        <v>305</v>
      </c>
      <c r="B16518" t="s">
        <v>126</v>
      </c>
      <c r="C16518">
        <v>1631</v>
      </c>
      <c r="D16518" s="46">
        <v>1146.3422</v>
      </c>
    </row>
    <row r="16519" spans="1:4" hidden="1">
      <c r="A16519" t="s">
        <v>305</v>
      </c>
      <c r="B16519" t="s">
        <v>126</v>
      </c>
      <c r="C16519">
        <v>1632</v>
      </c>
      <c r="D16519" s="46">
        <v>1116.4607000000001</v>
      </c>
    </row>
    <row r="16520" spans="1:4" hidden="1">
      <c r="A16520" t="s">
        <v>305</v>
      </c>
      <c r="B16520" t="s">
        <v>126</v>
      </c>
      <c r="C16520">
        <v>1633</v>
      </c>
      <c r="D16520" s="46">
        <v>1230.1347000000001</v>
      </c>
    </row>
    <row r="16521" spans="1:4" hidden="1">
      <c r="A16521" t="s">
        <v>305</v>
      </c>
      <c r="B16521" t="s">
        <v>126</v>
      </c>
      <c r="C16521">
        <v>1634</v>
      </c>
      <c r="D16521" s="46">
        <v>1405.2448999999999</v>
      </c>
    </row>
    <row r="16522" spans="1:4" hidden="1">
      <c r="A16522" t="s">
        <v>305</v>
      </c>
      <c r="B16522" t="s">
        <v>126</v>
      </c>
      <c r="C16522">
        <v>1635</v>
      </c>
      <c r="D16522" s="46">
        <v>1307.7892999999999</v>
      </c>
    </row>
    <row r="16523" spans="1:4" hidden="1">
      <c r="A16523" t="s">
        <v>305</v>
      </c>
      <c r="B16523" t="s">
        <v>126</v>
      </c>
      <c r="C16523">
        <v>1636</v>
      </c>
      <c r="D16523" s="46">
        <v>1128.9446</v>
      </c>
    </row>
    <row r="16524" spans="1:4" hidden="1">
      <c r="A16524" t="s">
        <v>305</v>
      </c>
      <c r="B16524" t="s">
        <v>126</v>
      </c>
      <c r="C16524">
        <v>1637</v>
      </c>
      <c r="D16524" s="46">
        <v>1184.1442</v>
      </c>
    </row>
    <row r="16525" spans="1:4" hidden="1">
      <c r="A16525" t="s">
        <v>305</v>
      </c>
      <c r="B16525" t="s">
        <v>126</v>
      </c>
      <c r="C16525">
        <v>1638</v>
      </c>
      <c r="D16525" s="46">
        <v>1333.5887</v>
      </c>
    </row>
    <row r="16526" spans="1:4" hidden="1">
      <c r="A16526" t="s">
        <v>305</v>
      </c>
      <c r="B16526" t="s">
        <v>126</v>
      </c>
      <c r="C16526">
        <v>1639</v>
      </c>
      <c r="D16526" s="46">
        <v>1435.5364</v>
      </c>
    </row>
    <row r="16527" spans="1:4" hidden="1">
      <c r="A16527" t="s">
        <v>305</v>
      </c>
      <c r="B16527" t="s">
        <v>126</v>
      </c>
      <c r="C16527">
        <v>1640</v>
      </c>
      <c r="D16527" s="46">
        <v>1424.6606999999999</v>
      </c>
    </row>
    <row r="16528" spans="1:4" hidden="1">
      <c r="A16528" t="s">
        <v>305</v>
      </c>
      <c r="B16528" t="s">
        <v>126</v>
      </c>
      <c r="C16528">
        <v>1641</v>
      </c>
      <c r="D16528" s="46">
        <v>1612.2251000000001</v>
      </c>
    </row>
    <row r="16529" spans="1:4" hidden="1">
      <c r="A16529" t="s">
        <v>305</v>
      </c>
      <c r="B16529" t="s">
        <v>126</v>
      </c>
      <c r="C16529">
        <v>1642</v>
      </c>
      <c r="D16529" s="46">
        <v>1503.7963</v>
      </c>
    </row>
    <row r="16530" spans="1:4" hidden="1">
      <c r="A16530" t="s">
        <v>305</v>
      </c>
      <c r="B16530" t="s">
        <v>126</v>
      </c>
      <c r="C16530">
        <v>1643</v>
      </c>
      <c r="D16530" s="46">
        <v>1597.5589</v>
      </c>
    </row>
    <row r="16531" spans="1:4" hidden="1">
      <c r="A16531" t="s">
        <v>305</v>
      </c>
      <c r="B16531" t="s">
        <v>126</v>
      </c>
      <c r="C16531">
        <v>1644</v>
      </c>
      <c r="D16531" s="46">
        <v>1538.72</v>
      </c>
    </row>
    <row r="16532" spans="1:4" hidden="1">
      <c r="A16532" t="s">
        <v>305</v>
      </c>
      <c r="B16532" t="s">
        <v>126</v>
      </c>
      <c r="C16532">
        <v>1645</v>
      </c>
      <c r="D16532" s="46">
        <v>1575.9459999999999</v>
      </c>
    </row>
    <row r="16533" spans="1:4" hidden="1">
      <c r="A16533" t="s">
        <v>305</v>
      </c>
      <c r="B16533" t="s">
        <v>126</v>
      </c>
      <c r="C16533">
        <v>1646</v>
      </c>
      <c r="D16533" s="46">
        <v>1511.3849</v>
      </c>
    </row>
    <row r="16534" spans="1:4" hidden="1">
      <c r="A16534" t="s">
        <v>305</v>
      </c>
      <c r="B16534" t="s">
        <v>126</v>
      </c>
      <c r="C16534">
        <v>1647</v>
      </c>
      <c r="D16534" s="46">
        <v>1500.4031</v>
      </c>
    </row>
    <row r="16535" spans="1:4" hidden="1">
      <c r="A16535" t="s">
        <v>305</v>
      </c>
      <c r="B16535" t="s">
        <v>126</v>
      </c>
      <c r="C16535">
        <v>1648</v>
      </c>
      <c r="D16535" s="46">
        <v>1478.9494999999999</v>
      </c>
    </row>
    <row r="16536" spans="1:4" hidden="1">
      <c r="A16536" t="s">
        <v>305</v>
      </c>
      <c r="B16536" t="s">
        <v>126</v>
      </c>
      <c r="C16536">
        <v>1649</v>
      </c>
      <c r="D16536" s="46">
        <v>1447.5733</v>
      </c>
    </row>
    <row r="16537" spans="1:4" hidden="1">
      <c r="A16537" t="s">
        <v>305</v>
      </c>
      <c r="B16537" t="s">
        <v>126</v>
      </c>
      <c r="C16537">
        <v>1650</v>
      </c>
      <c r="D16537" s="46">
        <v>1321.6973</v>
      </c>
    </row>
    <row r="16538" spans="1:4" hidden="1">
      <c r="A16538" t="s">
        <v>305</v>
      </c>
      <c r="B16538" t="s">
        <v>126</v>
      </c>
      <c r="C16538">
        <v>1651</v>
      </c>
      <c r="D16538" s="46">
        <v>1258.9450999999999</v>
      </c>
    </row>
    <row r="16539" spans="1:4" hidden="1">
      <c r="A16539" t="s">
        <v>305</v>
      </c>
      <c r="B16539" t="s">
        <v>126</v>
      </c>
      <c r="C16539">
        <v>1652</v>
      </c>
      <c r="D16539" s="46">
        <v>1349.4718</v>
      </c>
    </row>
    <row r="16540" spans="1:4" hidden="1">
      <c r="A16540" t="s">
        <v>305</v>
      </c>
      <c r="B16540" t="s">
        <v>126</v>
      </c>
      <c r="C16540">
        <v>1653</v>
      </c>
      <c r="D16540" s="46">
        <v>1389.3819000000001</v>
      </c>
    </row>
    <row r="16541" spans="1:4" hidden="1">
      <c r="A16541" t="s">
        <v>305</v>
      </c>
      <c r="B16541" t="s">
        <v>126</v>
      </c>
      <c r="C16541">
        <v>1654</v>
      </c>
      <c r="D16541" s="46">
        <v>1485.2719999999999</v>
      </c>
    </row>
    <row r="16542" spans="1:4" hidden="1">
      <c r="A16542" t="s">
        <v>305</v>
      </c>
      <c r="B16542" t="s">
        <v>126</v>
      </c>
      <c r="C16542">
        <v>1655</v>
      </c>
      <c r="D16542" s="46">
        <v>1436.3356000000001</v>
      </c>
    </row>
    <row r="16543" spans="1:4" hidden="1">
      <c r="A16543" t="s">
        <v>305</v>
      </c>
      <c r="B16543" t="s">
        <v>126</v>
      </c>
      <c r="C16543">
        <v>1656</v>
      </c>
      <c r="D16543" s="46">
        <v>1436.2274</v>
      </c>
    </row>
    <row r="16544" spans="1:4" hidden="1">
      <c r="A16544" t="s">
        <v>305</v>
      </c>
      <c r="B16544" t="s">
        <v>126</v>
      </c>
      <c r="C16544">
        <v>1657</v>
      </c>
      <c r="D16544" s="46">
        <v>1489.8244999999999</v>
      </c>
    </row>
    <row r="16545" spans="1:4" hidden="1">
      <c r="A16545" t="s">
        <v>305</v>
      </c>
      <c r="B16545" t="s">
        <v>126</v>
      </c>
      <c r="C16545">
        <v>1658</v>
      </c>
      <c r="D16545" s="46">
        <v>1462.0239999999999</v>
      </c>
    </row>
    <row r="16546" spans="1:4" hidden="1">
      <c r="A16546" t="s">
        <v>305</v>
      </c>
      <c r="B16546" t="s">
        <v>126</v>
      </c>
      <c r="C16546">
        <v>1659</v>
      </c>
      <c r="D16546" s="46">
        <v>1431.7715000000001</v>
      </c>
    </row>
    <row r="16547" spans="1:4" hidden="1">
      <c r="A16547" t="s">
        <v>305</v>
      </c>
      <c r="B16547" t="s">
        <v>126</v>
      </c>
      <c r="C16547">
        <v>1660</v>
      </c>
      <c r="D16547" s="46">
        <v>1459.6068</v>
      </c>
    </row>
    <row r="16548" spans="1:4" hidden="1">
      <c r="A16548" t="s">
        <v>305</v>
      </c>
      <c r="B16548" t="s">
        <v>126</v>
      </c>
      <c r="C16548">
        <v>1661</v>
      </c>
      <c r="D16548" s="46">
        <v>1490.3543999999999</v>
      </c>
    </row>
    <row r="16549" spans="1:4" hidden="1">
      <c r="A16549" t="s">
        <v>305</v>
      </c>
      <c r="B16549" t="s">
        <v>126</v>
      </c>
      <c r="C16549">
        <v>1662</v>
      </c>
      <c r="D16549" s="46">
        <v>1347.6524999999999</v>
      </c>
    </row>
    <row r="16550" spans="1:4" hidden="1">
      <c r="A16550" t="s">
        <v>305</v>
      </c>
      <c r="B16550" t="s">
        <v>126</v>
      </c>
      <c r="C16550">
        <v>1663</v>
      </c>
      <c r="D16550" s="46">
        <v>1522.2898</v>
      </c>
    </row>
    <row r="16551" spans="1:4" hidden="1">
      <c r="A16551" t="s">
        <v>305</v>
      </c>
      <c r="B16551" t="s">
        <v>126</v>
      </c>
      <c r="C16551">
        <v>1664</v>
      </c>
      <c r="D16551" s="46">
        <v>1613.3933999999999</v>
      </c>
    </row>
    <row r="16552" spans="1:4" hidden="1">
      <c r="A16552" t="s">
        <v>305</v>
      </c>
      <c r="B16552" t="s">
        <v>126</v>
      </c>
      <c r="C16552">
        <v>1665</v>
      </c>
      <c r="D16552" s="46">
        <v>1522.8510000000001</v>
      </c>
    </row>
    <row r="16553" spans="1:4" hidden="1">
      <c r="A16553" t="s">
        <v>305</v>
      </c>
      <c r="B16553" t="s">
        <v>126</v>
      </c>
      <c r="C16553">
        <v>1666</v>
      </c>
      <c r="D16553" s="46">
        <v>1483.3858</v>
      </c>
    </row>
    <row r="16554" spans="1:4" hidden="1">
      <c r="A16554" t="s">
        <v>305</v>
      </c>
      <c r="B16554" t="s">
        <v>126</v>
      </c>
      <c r="C16554">
        <v>1667</v>
      </c>
      <c r="D16554" s="46">
        <v>1404.9985999999999</v>
      </c>
    </row>
    <row r="16555" spans="1:4" hidden="1">
      <c r="A16555" t="s">
        <v>305</v>
      </c>
      <c r="B16555" t="s">
        <v>126</v>
      </c>
      <c r="C16555">
        <v>1668</v>
      </c>
      <c r="D16555" s="46">
        <v>1575.9170999999999</v>
      </c>
    </row>
    <row r="16556" spans="1:4" hidden="1">
      <c r="A16556" t="s">
        <v>305</v>
      </c>
      <c r="B16556" t="s">
        <v>126</v>
      </c>
      <c r="C16556">
        <v>1669</v>
      </c>
      <c r="D16556" s="46">
        <v>1747.1312</v>
      </c>
    </row>
    <row r="16557" spans="1:4" hidden="1">
      <c r="A16557" t="s">
        <v>305</v>
      </c>
      <c r="B16557" t="s">
        <v>126</v>
      </c>
      <c r="C16557">
        <v>1670</v>
      </c>
      <c r="D16557" s="46">
        <v>1717.8158000000001</v>
      </c>
    </row>
    <row r="16558" spans="1:4" hidden="1">
      <c r="A16558" t="s">
        <v>305</v>
      </c>
      <c r="B16558" t="s">
        <v>126</v>
      </c>
      <c r="C16558">
        <v>1671</v>
      </c>
      <c r="D16558" s="46">
        <v>1640.4888000000001</v>
      </c>
    </row>
    <row r="16559" spans="1:4" hidden="1">
      <c r="A16559" t="s">
        <v>305</v>
      </c>
      <c r="B16559" t="s">
        <v>126</v>
      </c>
      <c r="C16559">
        <v>1672</v>
      </c>
      <c r="D16559" s="46">
        <v>1692.7722000000001</v>
      </c>
    </row>
    <row r="16560" spans="1:4" hidden="1">
      <c r="A16560" t="s">
        <v>305</v>
      </c>
      <c r="B16560" t="s">
        <v>126</v>
      </c>
      <c r="C16560">
        <v>1673</v>
      </c>
      <c r="D16560" s="46">
        <v>1692.3783000000001</v>
      </c>
    </row>
    <row r="16561" spans="1:4" hidden="1">
      <c r="A16561" t="s">
        <v>305</v>
      </c>
      <c r="B16561" t="s">
        <v>126</v>
      </c>
      <c r="C16561">
        <v>1674</v>
      </c>
      <c r="D16561" s="46">
        <v>1684.9672</v>
      </c>
    </row>
    <row r="16562" spans="1:4" hidden="1">
      <c r="A16562" t="s">
        <v>305</v>
      </c>
      <c r="B16562" t="s">
        <v>126</v>
      </c>
      <c r="C16562">
        <v>1675</v>
      </c>
      <c r="D16562" s="46">
        <v>1692.9855</v>
      </c>
    </row>
    <row r="16563" spans="1:4" hidden="1">
      <c r="A16563" t="s">
        <v>305</v>
      </c>
      <c r="B16563" t="s">
        <v>126</v>
      </c>
      <c r="C16563">
        <v>1676</v>
      </c>
      <c r="D16563" s="46">
        <v>1744.1333999999999</v>
      </c>
    </row>
    <row r="16564" spans="1:4" hidden="1">
      <c r="A16564" t="s">
        <v>305</v>
      </c>
      <c r="B16564" t="s">
        <v>126</v>
      </c>
      <c r="C16564">
        <v>1677</v>
      </c>
      <c r="D16564" s="46">
        <v>1742.3318999999999</v>
      </c>
    </row>
    <row r="16565" spans="1:4" hidden="1">
      <c r="A16565" t="s">
        <v>305</v>
      </c>
      <c r="B16565" t="s">
        <v>126</v>
      </c>
      <c r="C16565">
        <v>1678</v>
      </c>
      <c r="D16565" s="46">
        <v>1700.3841</v>
      </c>
    </row>
    <row r="16566" spans="1:4" hidden="1">
      <c r="A16566" t="s">
        <v>305</v>
      </c>
      <c r="B16566" t="s">
        <v>126</v>
      </c>
      <c r="C16566">
        <v>1679</v>
      </c>
      <c r="D16566" s="46">
        <v>1561.5953</v>
      </c>
    </row>
    <row r="16567" spans="1:4" hidden="1">
      <c r="A16567" t="s">
        <v>305</v>
      </c>
      <c r="B16567" t="s">
        <v>126</v>
      </c>
      <c r="C16567">
        <v>1680</v>
      </c>
      <c r="D16567" s="46">
        <v>1609.2981</v>
      </c>
    </row>
    <row r="16568" spans="1:4" hidden="1">
      <c r="A16568" t="s">
        <v>305</v>
      </c>
      <c r="B16568" t="s">
        <v>126</v>
      </c>
      <c r="C16568">
        <v>1681</v>
      </c>
      <c r="D16568" s="46">
        <v>1531.5704000000001</v>
      </c>
    </row>
    <row r="16569" spans="1:4" hidden="1">
      <c r="A16569" t="s">
        <v>305</v>
      </c>
      <c r="B16569" t="s">
        <v>126</v>
      </c>
      <c r="C16569">
        <v>1682</v>
      </c>
      <c r="D16569" s="46">
        <v>1682.4631999999999</v>
      </c>
    </row>
    <row r="16570" spans="1:4" hidden="1">
      <c r="A16570" t="s">
        <v>305</v>
      </c>
      <c r="B16570" t="s">
        <v>126</v>
      </c>
      <c r="C16570">
        <v>1683</v>
      </c>
      <c r="D16570" s="46">
        <v>1673.673</v>
      </c>
    </row>
    <row r="16571" spans="1:4" hidden="1">
      <c r="A16571" t="s">
        <v>305</v>
      </c>
      <c r="B16571" t="s">
        <v>126</v>
      </c>
      <c r="C16571">
        <v>1684</v>
      </c>
      <c r="D16571" s="46">
        <v>1662.8430000000001</v>
      </c>
    </row>
    <row r="16572" spans="1:4" hidden="1">
      <c r="A16572" t="s">
        <v>305</v>
      </c>
      <c r="B16572" t="s">
        <v>126</v>
      </c>
      <c r="C16572">
        <v>1685</v>
      </c>
      <c r="D16572" s="46">
        <v>1468.7440999999999</v>
      </c>
    </row>
    <row r="16573" spans="1:4" hidden="1">
      <c r="A16573" t="s">
        <v>305</v>
      </c>
      <c r="B16573" t="s">
        <v>126</v>
      </c>
      <c r="C16573">
        <v>1686</v>
      </c>
      <c r="D16573" s="46">
        <v>1545.4060999999999</v>
      </c>
    </row>
    <row r="16574" spans="1:4" hidden="1">
      <c r="A16574" t="s">
        <v>305</v>
      </c>
      <c r="B16574" t="s">
        <v>126</v>
      </c>
      <c r="C16574">
        <v>1687</v>
      </c>
      <c r="D16574" s="46">
        <v>1672.3683000000001</v>
      </c>
    </row>
    <row r="16575" spans="1:4" hidden="1">
      <c r="A16575" t="s">
        <v>305</v>
      </c>
      <c r="B16575" t="s">
        <v>126</v>
      </c>
      <c r="C16575">
        <v>1688</v>
      </c>
      <c r="D16575" s="46">
        <v>2071.1457999999998</v>
      </c>
    </row>
    <row r="16576" spans="1:4" hidden="1">
      <c r="A16576" t="s">
        <v>305</v>
      </c>
      <c r="B16576" t="s">
        <v>126</v>
      </c>
      <c r="C16576">
        <v>1689</v>
      </c>
      <c r="D16576" s="46">
        <v>2114.4594999999999</v>
      </c>
    </row>
    <row r="16577" spans="1:5" hidden="1">
      <c r="A16577" t="s">
        <v>305</v>
      </c>
      <c r="B16577" t="s">
        <v>126</v>
      </c>
      <c r="C16577">
        <v>1690</v>
      </c>
      <c r="D16577" s="46">
        <v>1954.2257999999999</v>
      </c>
    </row>
    <row r="16578" spans="1:5" hidden="1">
      <c r="A16578" t="s">
        <v>305</v>
      </c>
      <c r="B16578" t="s">
        <v>126</v>
      </c>
      <c r="C16578">
        <v>1691</v>
      </c>
      <c r="D16578" s="46">
        <v>1968.0953</v>
      </c>
    </row>
    <row r="16579" spans="1:5" hidden="1">
      <c r="A16579" t="s">
        <v>305</v>
      </c>
      <c r="B16579" t="s">
        <v>126</v>
      </c>
      <c r="C16579">
        <v>1692</v>
      </c>
      <c r="D16579" s="46">
        <v>2009.2726</v>
      </c>
    </row>
    <row r="16580" spans="1:5" hidden="1">
      <c r="A16580" t="s">
        <v>305</v>
      </c>
      <c r="B16580" t="s">
        <v>126</v>
      </c>
      <c r="C16580">
        <v>1693</v>
      </c>
      <c r="D16580" s="46">
        <v>1871.8901000000001</v>
      </c>
    </row>
    <row r="16581" spans="1:5" hidden="1">
      <c r="A16581" t="s">
        <v>305</v>
      </c>
      <c r="B16581" t="s">
        <v>126</v>
      </c>
      <c r="C16581">
        <v>1694</v>
      </c>
      <c r="D16581" s="46">
        <v>1866.7154</v>
      </c>
    </row>
    <row r="16582" spans="1:5" hidden="1">
      <c r="A16582" t="s">
        <v>305</v>
      </c>
      <c r="B16582" t="s">
        <v>126</v>
      </c>
      <c r="C16582">
        <v>1695</v>
      </c>
      <c r="D16582" s="46">
        <v>1574.4135000000001</v>
      </c>
    </row>
    <row r="16583" spans="1:5" hidden="1">
      <c r="A16583" t="s">
        <v>305</v>
      </c>
      <c r="B16583" t="s">
        <v>126</v>
      </c>
      <c r="C16583">
        <v>1696</v>
      </c>
      <c r="D16583" s="46">
        <v>1559.6093000000001</v>
      </c>
    </row>
    <row r="16584" spans="1:5" hidden="1">
      <c r="A16584" t="s">
        <v>305</v>
      </c>
      <c r="B16584" t="s">
        <v>126</v>
      </c>
      <c r="C16584">
        <v>1697</v>
      </c>
      <c r="D16584" s="46">
        <v>1742.655</v>
      </c>
    </row>
    <row r="16585" spans="1:5" hidden="1">
      <c r="A16585" t="s">
        <v>305</v>
      </c>
      <c r="B16585" t="s">
        <v>126</v>
      </c>
      <c r="C16585">
        <v>1698</v>
      </c>
      <c r="D16585" s="46">
        <v>1745.5794000000001</v>
      </c>
    </row>
    <row r="16586" spans="1:5" hidden="1">
      <c r="A16586" t="s">
        <v>305</v>
      </c>
      <c r="B16586" t="s">
        <v>126</v>
      </c>
      <c r="C16586">
        <v>1699</v>
      </c>
      <c r="D16586" s="46">
        <v>1495.7659000000001</v>
      </c>
    </row>
    <row r="16587" spans="1:5" hidden="1">
      <c r="A16587" t="s">
        <v>305</v>
      </c>
      <c r="B16587" t="s">
        <v>126</v>
      </c>
      <c r="C16587">
        <v>1700</v>
      </c>
      <c r="D16587" s="46">
        <v>1572.1235999999999</v>
      </c>
      <c r="E16587" s="46">
        <v>2000</v>
      </c>
    </row>
    <row r="16588" spans="1:5" hidden="1">
      <c r="A16588" t="s">
        <v>305</v>
      </c>
      <c r="B16588" t="s">
        <v>126</v>
      </c>
      <c r="C16588">
        <v>1701</v>
      </c>
      <c r="D16588" s="46">
        <v>1790.6337000000001</v>
      </c>
    </row>
    <row r="16589" spans="1:5" hidden="1">
      <c r="A16589" t="s">
        <v>305</v>
      </c>
      <c r="B16589" t="s">
        <v>126</v>
      </c>
      <c r="C16589">
        <v>1702</v>
      </c>
      <c r="D16589" s="46">
        <v>1706.9287999999999</v>
      </c>
    </row>
    <row r="16590" spans="1:5" hidden="1">
      <c r="A16590" t="s">
        <v>305</v>
      </c>
      <c r="B16590" t="s">
        <v>126</v>
      </c>
      <c r="C16590">
        <v>1703</v>
      </c>
      <c r="D16590" s="46">
        <v>1573.3715999999999</v>
      </c>
    </row>
    <row r="16591" spans="1:5" hidden="1">
      <c r="A16591" t="s">
        <v>305</v>
      </c>
      <c r="B16591" t="s">
        <v>126</v>
      </c>
      <c r="C16591">
        <v>1704</v>
      </c>
      <c r="D16591" s="46">
        <v>1540.1621</v>
      </c>
    </row>
    <row r="16592" spans="1:5" hidden="1">
      <c r="A16592" t="s">
        <v>305</v>
      </c>
      <c r="B16592" t="s">
        <v>126</v>
      </c>
      <c r="C16592">
        <v>1705</v>
      </c>
      <c r="D16592" s="46">
        <v>1654.5445999999999</v>
      </c>
    </row>
    <row r="16593" spans="1:4" hidden="1">
      <c r="A16593" t="s">
        <v>305</v>
      </c>
      <c r="B16593" t="s">
        <v>126</v>
      </c>
      <c r="C16593">
        <v>1706</v>
      </c>
      <c r="D16593" s="46">
        <v>1697.9748</v>
      </c>
    </row>
    <row r="16594" spans="1:4" hidden="1">
      <c r="A16594" t="s">
        <v>305</v>
      </c>
      <c r="B16594" t="s">
        <v>126</v>
      </c>
      <c r="C16594">
        <v>1707</v>
      </c>
      <c r="D16594" s="46">
        <v>1615.5802000000001</v>
      </c>
    </row>
    <row r="16595" spans="1:4" hidden="1">
      <c r="A16595" t="s">
        <v>305</v>
      </c>
      <c r="B16595" t="s">
        <v>126</v>
      </c>
      <c r="C16595">
        <v>1708</v>
      </c>
      <c r="D16595" s="46">
        <v>1585.7285999999999</v>
      </c>
    </row>
    <row r="16596" spans="1:4" hidden="1">
      <c r="A16596" t="s">
        <v>305</v>
      </c>
      <c r="B16596" t="s">
        <v>126</v>
      </c>
      <c r="C16596">
        <v>1709</v>
      </c>
      <c r="D16596" s="46">
        <v>1484.7699</v>
      </c>
    </row>
    <row r="16597" spans="1:4" hidden="1">
      <c r="A16597" t="s">
        <v>305</v>
      </c>
      <c r="B16597" t="s">
        <v>126</v>
      </c>
      <c r="C16597">
        <v>1710</v>
      </c>
      <c r="D16597" s="46">
        <v>1352.4047</v>
      </c>
    </row>
    <row r="16598" spans="1:4" hidden="1">
      <c r="A16598" t="s">
        <v>305</v>
      </c>
      <c r="B16598" t="s">
        <v>126</v>
      </c>
      <c r="C16598">
        <v>1711</v>
      </c>
      <c r="D16598" s="46">
        <v>1267.5450000000001</v>
      </c>
    </row>
    <row r="16599" spans="1:4" hidden="1">
      <c r="A16599" t="s">
        <v>305</v>
      </c>
      <c r="B16599" t="s">
        <v>126</v>
      </c>
      <c r="C16599">
        <v>1712</v>
      </c>
      <c r="D16599" s="46">
        <v>1376.2461000000001</v>
      </c>
    </row>
    <row r="16600" spans="1:4" hidden="1">
      <c r="A16600" t="s">
        <v>305</v>
      </c>
      <c r="B16600" t="s">
        <v>126</v>
      </c>
      <c r="C16600">
        <v>1713</v>
      </c>
      <c r="D16600" s="46">
        <v>1520.8297</v>
      </c>
    </row>
    <row r="16601" spans="1:4" hidden="1">
      <c r="A16601" t="s">
        <v>305</v>
      </c>
      <c r="B16601" t="s">
        <v>126</v>
      </c>
      <c r="C16601">
        <v>1714</v>
      </c>
      <c r="D16601" s="46">
        <v>1590.5597</v>
      </c>
    </row>
    <row r="16602" spans="1:4" hidden="1">
      <c r="A16602" t="s">
        <v>305</v>
      </c>
      <c r="B16602" t="s">
        <v>126</v>
      </c>
      <c r="C16602">
        <v>1715</v>
      </c>
      <c r="D16602" s="46">
        <v>1613.3747000000001</v>
      </c>
    </row>
    <row r="16603" spans="1:4" hidden="1">
      <c r="A16603" t="s">
        <v>305</v>
      </c>
      <c r="B16603" t="s">
        <v>126</v>
      </c>
      <c r="C16603">
        <v>1716</v>
      </c>
      <c r="D16603" s="46">
        <v>1624.0128999999999</v>
      </c>
    </row>
    <row r="16604" spans="1:4" hidden="1">
      <c r="A16604" t="s">
        <v>305</v>
      </c>
      <c r="B16604" t="s">
        <v>126</v>
      </c>
      <c r="C16604">
        <v>1717</v>
      </c>
      <c r="D16604" s="46">
        <v>1758.1188</v>
      </c>
    </row>
    <row r="16605" spans="1:4" hidden="1">
      <c r="A16605" t="s">
        <v>305</v>
      </c>
      <c r="B16605" t="s">
        <v>126</v>
      </c>
      <c r="C16605">
        <v>1718</v>
      </c>
      <c r="D16605" s="46">
        <v>1815.8223</v>
      </c>
    </row>
    <row r="16606" spans="1:4" hidden="1">
      <c r="A16606" t="s">
        <v>305</v>
      </c>
      <c r="B16606" t="s">
        <v>126</v>
      </c>
      <c r="C16606">
        <v>1719</v>
      </c>
      <c r="D16606" s="46">
        <v>1775.9855</v>
      </c>
    </row>
    <row r="16607" spans="1:4" hidden="1">
      <c r="A16607" t="s">
        <v>305</v>
      </c>
      <c r="B16607" t="s">
        <v>126</v>
      </c>
      <c r="C16607">
        <v>1720</v>
      </c>
      <c r="D16607" s="46">
        <v>1849.8177000000001</v>
      </c>
    </row>
    <row r="16608" spans="1:4" hidden="1">
      <c r="A16608" t="s">
        <v>305</v>
      </c>
      <c r="B16608" t="s">
        <v>126</v>
      </c>
      <c r="C16608">
        <v>1721</v>
      </c>
      <c r="D16608" s="46">
        <v>1774.6052999999999</v>
      </c>
    </row>
    <row r="16609" spans="1:4" hidden="1">
      <c r="A16609" t="s">
        <v>305</v>
      </c>
      <c r="B16609" t="s">
        <v>126</v>
      </c>
      <c r="C16609">
        <v>1722</v>
      </c>
      <c r="D16609" s="46">
        <v>1674.4037000000001</v>
      </c>
    </row>
    <row r="16610" spans="1:4" hidden="1">
      <c r="A16610" t="s">
        <v>305</v>
      </c>
      <c r="B16610" t="s">
        <v>126</v>
      </c>
      <c r="C16610">
        <v>1723</v>
      </c>
      <c r="D16610" s="46">
        <v>1841.1104</v>
      </c>
    </row>
    <row r="16611" spans="1:4" hidden="1">
      <c r="A16611" t="s">
        <v>305</v>
      </c>
      <c r="B16611" t="s">
        <v>126</v>
      </c>
      <c r="C16611">
        <v>1724</v>
      </c>
      <c r="D16611" s="46">
        <v>1816.4743000000001</v>
      </c>
    </row>
    <row r="16612" spans="1:4" hidden="1">
      <c r="A16612" t="s">
        <v>305</v>
      </c>
      <c r="B16612" t="s">
        <v>126</v>
      </c>
      <c r="C16612">
        <v>1725</v>
      </c>
      <c r="D16612" s="46">
        <v>1977.7083</v>
      </c>
    </row>
    <row r="16613" spans="1:4" hidden="1">
      <c r="A16613" t="s">
        <v>305</v>
      </c>
      <c r="B16613" t="s">
        <v>126</v>
      </c>
      <c r="C16613">
        <v>1726</v>
      </c>
      <c r="D16613" s="46">
        <v>1941.2860000000001</v>
      </c>
    </row>
    <row r="16614" spans="1:4" hidden="1">
      <c r="A16614" t="s">
        <v>305</v>
      </c>
      <c r="B16614" t="s">
        <v>126</v>
      </c>
      <c r="C16614">
        <v>1727</v>
      </c>
      <c r="D16614" s="46">
        <v>1741.5636999999999</v>
      </c>
    </row>
    <row r="16615" spans="1:4" hidden="1">
      <c r="A16615" t="s">
        <v>305</v>
      </c>
      <c r="B16615" t="s">
        <v>126</v>
      </c>
      <c r="C16615">
        <v>1728</v>
      </c>
      <c r="D16615" s="46">
        <v>1881.0871</v>
      </c>
    </row>
    <row r="16616" spans="1:4" hidden="1">
      <c r="A16616" t="s">
        <v>305</v>
      </c>
      <c r="B16616" t="s">
        <v>126</v>
      </c>
      <c r="C16616">
        <v>1729</v>
      </c>
      <c r="D16616" s="46">
        <v>1948.5698</v>
      </c>
    </row>
    <row r="16617" spans="1:4" hidden="1">
      <c r="A16617" t="s">
        <v>305</v>
      </c>
      <c r="B16617" t="s">
        <v>126</v>
      </c>
      <c r="C16617">
        <v>1730</v>
      </c>
      <c r="D16617" s="46">
        <v>1984.7252000000001</v>
      </c>
    </row>
    <row r="16618" spans="1:4" hidden="1">
      <c r="A16618" t="s">
        <v>305</v>
      </c>
      <c r="B16618" t="s">
        <v>126</v>
      </c>
      <c r="C16618">
        <v>1731</v>
      </c>
      <c r="D16618" s="46">
        <v>1954.6157000000001</v>
      </c>
    </row>
    <row r="16619" spans="1:4" hidden="1">
      <c r="A16619" t="s">
        <v>305</v>
      </c>
      <c r="B16619" t="s">
        <v>126</v>
      </c>
      <c r="C16619">
        <v>1732</v>
      </c>
      <c r="D16619" s="46">
        <v>2078.5727999999999</v>
      </c>
    </row>
    <row r="16620" spans="1:4" hidden="1">
      <c r="A16620" t="s">
        <v>305</v>
      </c>
      <c r="B16620" t="s">
        <v>126</v>
      </c>
      <c r="C16620">
        <v>1733</v>
      </c>
      <c r="D16620" s="46">
        <v>1995.1835000000001</v>
      </c>
    </row>
    <row r="16621" spans="1:4" hidden="1">
      <c r="A16621" t="s">
        <v>305</v>
      </c>
      <c r="B16621" t="s">
        <v>126</v>
      </c>
      <c r="C16621">
        <v>1734</v>
      </c>
      <c r="D16621" s="46">
        <v>2137.8128000000002</v>
      </c>
    </row>
    <row r="16622" spans="1:4" hidden="1">
      <c r="A16622" t="s">
        <v>305</v>
      </c>
      <c r="B16622" t="s">
        <v>126</v>
      </c>
      <c r="C16622">
        <v>1735</v>
      </c>
      <c r="D16622" s="46">
        <v>2012.4029</v>
      </c>
    </row>
    <row r="16623" spans="1:4" hidden="1">
      <c r="A16623" t="s">
        <v>305</v>
      </c>
      <c r="B16623" t="s">
        <v>126</v>
      </c>
      <c r="C16623">
        <v>1736</v>
      </c>
      <c r="D16623" s="46">
        <v>1944.2085999999999</v>
      </c>
    </row>
    <row r="16624" spans="1:4" hidden="1">
      <c r="A16624" t="s">
        <v>305</v>
      </c>
      <c r="B16624" t="s">
        <v>126</v>
      </c>
      <c r="C16624">
        <v>1737</v>
      </c>
      <c r="D16624" s="46">
        <v>2126.7919000000002</v>
      </c>
    </row>
    <row r="16625" spans="1:4" hidden="1">
      <c r="A16625" t="s">
        <v>305</v>
      </c>
      <c r="B16625" t="s">
        <v>126</v>
      </c>
      <c r="C16625">
        <v>1738</v>
      </c>
      <c r="D16625" s="46">
        <v>2047.2575999999999</v>
      </c>
    </row>
    <row r="16626" spans="1:4" hidden="1">
      <c r="A16626" t="s">
        <v>305</v>
      </c>
      <c r="B16626" t="s">
        <v>126</v>
      </c>
      <c r="C16626">
        <v>1739</v>
      </c>
      <c r="D16626" s="46">
        <v>1845.9903999999999</v>
      </c>
    </row>
    <row r="16627" spans="1:4" hidden="1">
      <c r="A16627" t="s">
        <v>305</v>
      </c>
      <c r="B16627" t="s">
        <v>126</v>
      </c>
      <c r="C16627">
        <v>1740</v>
      </c>
      <c r="D16627" s="46">
        <v>1889.4110000000001</v>
      </c>
    </row>
    <row r="16628" spans="1:4" hidden="1">
      <c r="A16628" t="s">
        <v>305</v>
      </c>
      <c r="B16628" t="s">
        <v>126</v>
      </c>
      <c r="C16628">
        <v>1741</v>
      </c>
      <c r="D16628" s="46">
        <v>2000.1773000000001</v>
      </c>
    </row>
    <row r="16629" spans="1:4" hidden="1">
      <c r="A16629" t="s">
        <v>305</v>
      </c>
      <c r="B16629" t="s">
        <v>126</v>
      </c>
      <c r="C16629">
        <v>1742</v>
      </c>
      <c r="D16629" s="46">
        <v>2218.3398999999999</v>
      </c>
    </row>
    <row r="16630" spans="1:4" hidden="1">
      <c r="A16630" t="s">
        <v>305</v>
      </c>
      <c r="B16630" t="s">
        <v>126</v>
      </c>
      <c r="C16630">
        <v>1743</v>
      </c>
      <c r="D16630" s="46">
        <v>2009.6224999999999</v>
      </c>
    </row>
    <row r="16631" spans="1:4" hidden="1">
      <c r="A16631" t="s">
        <v>305</v>
      </c>
      <c r="B16631" t="s">
        <v>126</v>
      </c>
      <c r="C16631">
        <v>1744</v>
      </c>
      <c r="D16631" s="46">
        <v>1972.0911000000001</v>
      </c>
    </row>
    <row r="16632" spans="1:4" hidden="1">
      <c r="A16632" t="s">
        <v>305</v>
      </c>
      <c r="B16632" t="s">
        <v>126</v>
      </c>
      <c r="C16632">
        <v>1745</v>
      </c>
      <c r="D16632" s="46">
        <v>2033.394</v>
      </c>
    </row>
    <row r="16633" spans="1:4" hidden="1">
      <c r="A16633" t="s">
        <v>305</v>
      </c>
      <c r="B16633" t="s">
        <v>126</v>
      </c>
      <c r="C16633">
        <v>1746</v>
      </c>
      <c r="D16633" s="46">
        <v>2028.6494</v>
      </c>
    </row>
    <row r="16634" spans="1:4" hidden="1">
      <c r="A16634" t="s">
        <v>305</v>
      </c>
      <c r="B16634" t="s">
        <v>126</v>
      </c>
      <c r="C16634">
        <v>1747</v>
      </c>
      <c r="D16634" s="46">
        <v>2082.8575999999998</v>
      </c>
    </row>
    <row r="16635" spans="1:4" hidden="1">
      <c r="A16635" t="s">
        <v>305</v>
      </c>
      <c r="B16635" t="s">
        <v>126</v>
      </c>
      <c r="C16635">
        <v>1748</v>
      </c>
      <c r="D16635" s="46">
        <v>2017.8245999999999</v>
      </c>
    </row>
    <row r="16636" spans="1:4" hidden="1">
      <c r="A16636" t="s">
        <v>305</v>
      </c>
      <c r="B16636" t="s">
        <v>126</v>
      </c>
      <c r="C16636">
        <v>1749</v>
      </c>
      <c r="D16636" s="46">
        <v>2028.8722</v>
      </c>
    </row>
    <row r="16637" spans="1:4" hidden="1">
      <c r="A16637" t="s">
        <v>305</v>
      </c>
      <c r="B16637" t="s">
        <v>126</v>
      </c>
      <c r="C16637">
        <v>1750</v>
      </c>
      <c r="D16637" s="46">
        <v>2184.4486999999999</v>
      </c>
    </row>
    <row r="16638" spans="1:4" hidden="1">
      <c r="A16638" t="s">
        <v>305</v>
      </c>
      <c r="B16638" t="s">
        <v>126</v>
      </c>
      <c r="C16638">
        <v>1751</v>
      </c>
      <c r="D16638" s="46">
        <v>2159.1163000000001</v>
      </c>
    </row>
    <row r="16639" spans="1:4" hidden="1">
      <c r="A16639" t="s">
        <v>305</v>
      </c>
      <c r="B16639" t="s">
        <v>126</v>
      </c>
      <c r="C16639">
        <v>1752</v>
      </c>
      <c r="D16639" s="46">
        <v>2209.5347000000002</v>
      </c>
    </row>
    <row r="16640" spans="1:4" hidden="1">
      <c r="A16640" t="s">
        <v>305</v>
      </c>
      <c r="B16640" t="s">
        <v>126</v>
      </c>
      <c r="C16640">
        <v>1753</v>
      </c>
      <c r="D16640" s="46">
        <v>2190.0059000000001</v>
      </c>
    </row>
    <row r="16641" spans="1:4" hidden="1">
      <c r="A16641" t="s">
        <v>305</v>
      </c>
      <c r="B16641" t="s">
        <v>126</v>
      </c>
      <c r="C16641">
        <v>1754</v>
      </c>
      <c r="D16641" s="46">
        <v>2166.4157</v>
      </c>
    </row>
    <row r="16642" spans="1:4" hidden="1">
      <c r="A16642" t="s">
        <v>305</v>
      </c>
      <c r="B16642" t="s">
        <v>126</v>
      </c>
      <c r="C16642">
        <v>1755</v>
      </c>
      <c r="D16642" s="46">
        <v>2172.9245999999998</v>
      </c>
    </row>
    <row r="16643" spans="1:4" hidden="1">
      <c r="A16643" t="s">
        <v>305</v>
      </c>
      <c r="B16643" t="s">
        <v>126</v>
      </c>
      <c r="C16643">
        <v>1756</v>
      </c>
      <c r="D16643" s="46">
        <v>2010.4025999999999</v>
      </c>
    </row>
    <row r="16644" spans="1:4" hidden="1">
      <c r="A16644" t="s">
        <v>305</v>
      </c>
      <c r="B16644" t="s">
        <v>126</v>
      </c>
      <c r="C16644">
        <v>1757</v>
      </c>
      <c r="D16644" s="46">
        <v>1987.8309999999999</v>
      </c>
    </row>
    <row r="16645" spans="1:4" hidden="1">
      <c r="A16645" t="s">
        <v>305</v>
      </c>
      <c r="B16645" t="s">
        <v>126</v>
      </c>
      <c r="C16645">
        <v>1758</v>
      </c>
      <c r="D16645" s="46">
        <v>1976.5296000000001</v>
      </c>
    </row>
    <row r="16646" spans="1:4" hidden="1">
      <c r="A16646" t="s">
        <v>305</v>
      </c>
      <c r="B16646" t="s">
        <v>126</v>
      </c>
      <c r="C16646">
        <v>1759</v>
      </c>
      <c r="D16646" s="46">
        <v>2039.6054999999999</v>
      </c>
    </row>
    <row r="16647" spans="1:4" hidden="1">
      <c r="A16647" t="s">
        <v>305</v>
      </c>
      <c r="B16647" t="s">
        <v>126</v>
      </c>
      <c r="C16647">
        <v>1760</v>
      </c>
      <c r="D16647" s="46">
        <v>2151.8283999999999</v>
      </c>
    </row>
    <row r="16648" spans="1:4" hidden="1">
      <c r="A16648" t="s">
        <v>305</v>
      </c>
      <c r="B16648" t="s">
        <v>126</v>
      </c>
      <c r="C16648">
        <v>1761</v>
      </c>
      <c r="D16648" s="46">
        <v>2186.7761</v>
      </c>
    </row>
    <row r="16649" spans="1:4" hidden="1">
      <c r="A16649" t="s">
        <v>305</v>
      </c>
      <c r="B16649" t="s">
        <v>126</v>
      </c>
      <c r="C16649">
        <v>1762</v>
      </c>
      <c r="D16649" s="46">
        <v>2028.0346999999999</v>
      </c>
    </row>
    <row r="16650" spans="1:4" hidden="1">
      <c r="A16650" t="s">
        <v>305</v>
      </c>
      <c r="B16650" t="s">
        <v>126</v>
      </c>
      <c r="C16650">
        <v>1763</v>
      </c>
      <c r="D16650" s="46">
        <v>1984.7085999999999</v>
      </c>
    </row>
    <row r="16651" spans="1:4" hidden="1">
      <c r="A16651" t="s">
        <v>305</v>
      </c>
      <c r="B16651" t="s">
        <v>126</v>
      </c>
      <c r="C16651">
        <v>1764</v>
      </c>
      <c r="D16651" s="46">
        <v>2032.9490000000001</v>
      </c>
    </row>
    <row r="16652" spans="1:4" hidden="1">
      <c r="A16652" t="s">
        <v>305</v>
      </c>
      <c r="B16652" t="s">
        <v>126</v>
      </c>
      <c r="C16652">
        <v>1765</v>
      </c>
      <c r="D16652" s="46">
        <v>2036.0681999999999</v>
      </c>
    </row>
    <row r="16653" spans="1:4" hidden="1">
      <c r="A16653" t="s">
        <v>305</v>
      </c>
      <c r="B16653" t="s">
        <v>126</v>
      </c>
      <c r="C16653">
        <v>1766</v>
      </c>
      <c r="D16653" s="46">
        <v>2021.2112</v>
      </c>
    </row>
    <row r="16654" spans="1:4" hidden="1">
      <c r="A16654" t="s">
        <v>305</v>
      </c>
      <c r="B16654" t="s">
        <v>126</v>
      </c>
      <c r="C16654">
        <v>1767</v>
      </c>
      <c r="D16654" s="46">
        <v>2080.4879999999998</v>
      </c>
    </row>
    <row r="16655" spans="1:4" hidden="1">
      <c r="A16655" t="s">
        <v>305</v>
      </c>
      <c r="B16655" t="s">
        <v>126</v>
      </c>
      <c r="C16655">
        <v>1768</v>
      </c>
      <c r="D16655" s="46">
        <v>1863.3380999999999</v>
      </c>
    </row>
    <row r="16656" spans="1:4" hidden="1">
      <c r="A16656" t="s">
        <v>305</v>
      </c>
      <c r="B16656" t="s">
        <v>126</v>
      </c>
      <c r="C16656">
        <v>1769</v>
      </c>
      <c r="D16656" s="46">
        <v>1822.6857</v>
      </c>
    </row>
    <row r="16657" spans="1:4" hidden="1">
      <c r="A16657" t="s">
        <v>305</v>
      </c>
      <c r="B16657" t="s">
        <v>126</v>
      </c>
      <c r="C16657">
        <v>1770</v>
      </c>
      <c r="D16657" s="46">
        <v>1941.3525</v>
      </c>
    </row>
    <row r="16658" spans="1:4" hidden="1">
      <c r="A16658" t="s">
        <v>305</v>
      </c>
      <c r="B16658" t="s">
        <v>126</v>
      </c>
      <c r="C16658">
        <v>1771</v>
      </c>
      <c r="D16658" s="46">
        <v>1909.6466</v>
      </c>
    </row>
    <row r="16659" spans="1:4" hidden="1">
      <c r="A16659" t="s">
        <v>305</v>
      </c>
      <c r="B16659" t="s">
        <v>126</v>
      </c>
      <c r="C16659">
        <v>1772</v>
      </c>
      <c r="D16659" s="46">
        <v>1916.4072000000001</v>
      </c>
    </row>
    <row r="16660" spans="1:4" hidden="1">
      <c r="A16660" t="s">
        <v>305</v>
      </c>
      <c r="B16660" t="s">
        <v>126</v>
      </c>
      <c r="C16660">
        <v>1773</v>
      </c>
      <c r="D16660" s="46">
        <v>1927.2372</v>
      </c>
    </row>
    <row r="16661" spans="1:4" hidden="1">
      <c r="A16661" t="s">
        <v>305</v>
      </c>
      <c r="B16661" t="s">
        <v>126</v>
      </c>
      <c r="C16661">
        <v>1774</v>
      </c>
      <c r="D16661" s="46">
        <v>1912.2137</v>
      </c>
    </row>
    <row r="16662" spans="1:4" hidden="1">
      <c r="A16662" t="s">
        <v>305</v>
      </c>
      <c r="B16662" t="s">
        <v>126</v>
      </c>
      <c r="C16662">
        <v>1775</v>
      </c>
      <c r="D16662" s="46">
        <v>1976.5409</v>
      </c>
    </row>
    <row r="16663" spans="1:4" hidden="1">
      <c r="A16663" t="s">
        <v>305</v>
      </c>
      <c r="B16663" t="s">
        <v>126</v>
      </c>
      <c r="C16663">
        <v>1776</v>
      </c>
      <c r="D16663" s="46">
        <v>1928.7104999999999</v>
      </c>
    </row>
    <row r="16664" spans="1:4" hidden="1">
      <c r="A16664" t="s">
        <v>305</v>
      </c>
      <c r="B16664" t="s">
        <v>126</v>
      </c>
      <c r="C16664">
        <v>1777</v>
      </c>
      <c r="D16664" s="46">
        <v>2044.7564</v>
      </c>
    </row>
    <row r="16665" spans="1:4" hidden="1">
      <c r="A16665" t="s">
        <v>305</v>
      </c>
      <c r="B16665" t="s">
        <v>126</v>
      </c>
      <c r="C16665">
        <v>1778</v>
      </c>
      <c r="D16665" s="46">
        <v>1936.6981000000001</v>
      </c>
    </row>
    <row r="16666" spans="1:4" hidden="1">
      <c r="A16666" t="s">
        <v>305</v>
      </c>
      <c r="B16666" t="s">
        <v>126</v>
      </c>
      <c r="C16666">
        <v>1779</v>
      </c>
      <c r="D16666" s="46">
        <v>2011.6904999999999</v>
      </c>
    </row>
    <row r="16667" spans="1:4" hidden="1">
      <c r="A16667" t="s">
        <v>305</v>
      </c>
      <c r="B16667" t="s">
        <v>126</v>
      </c>
      <c r="C16667">
        <v>1780</v>
      </c>
      <c r="D16667" s="46">
        <v>1886.5987</v>
      </c>
    </row>
    <row r="16668" spans="1:4" hidden="1">
      <c r="A16668" t="s">
        <v>305</v>
      </c>
      <c r="B16668" t="s">
        <v>126</v>
      </c>
      <c r="C16668">
        <v>1781</v>
      </c>
      <c r="D16668" s="46">
        <v>1968.8981000000001</v>
      </c>
    </row>
    <row r="16669" spans="1:4" hidden="1">
      <c r="A16669" t="s">
        <v>305</v>
      </c>
      <c r="B16669" t="s">
        <v>126</v>
      </c>
      <c r="C16669">
        <v>1782</v>
      </c>
      <c r="D16669" s="46">
        <v>1955.4290000000001</v>
      </c>
    </row>
    <row r="16670" spans="1:4" hidden="1">
      <c r="A16670" t="s">
        <v>305</v>
      </c>
      <c r="B16670" t="s">
        <v>126</v>
      </c>
      <c r="C16670">
        <v>1783</v>
      </c>
      <c r="D16670" s="46">
        <v>1943.8050000000001</v>
      </c>
    </row>
    <row r="16671" spans="1:4" hidden="1">
      <c r="A16671" t="s">
        <v>305</v>
      </c>
      <c r="B16671" t="s">
        <v>126</v>
      </c>
      <c r="C16671">
        <v>1784</v>
      </c>
      <c r="D16671" s="46">
        <v>2109.2381</v>
      </c>
    </row>
    <row r="16672" spans="1:4" hidden="1">
      <c r="A16672" t="s">
        <v>305</v>
      </c>
      <c r="B16672" t="s">
        <v>126</v>
      </c>
      <c r="C16672">
        <v>1785</v>
      </c>
      <c r="D16672" s="46">
        <v>2063.0102000000002</v>
      </c>
    </row>
    <row r="16673" spans="1:4" hidden="1">
      <c r="A16673" t="s">
        <v>305</v>
      </c>
      <c r="B16673" t="s">
        <v>126</v>
      </c>
      <c r="C16673">
        <v>1786</v>
      </c>
      <c r="D16673" s="46">
        <v>2059.2246</v>
      </c>
    </row>
    <row r="16674" spans="1:4" hidden="1">
      <c r="A16674" t="s">
        <v>305</v>
      </c>
      <c r="B16674" t="s">
        <v>126</v>
      </c>
      <c r="C16674">
        <v>1787</v>
      </c>
      <c r="D16674" s="46">
        <v>1959.6208999999999</v>
      </c>
    </row>
    <row r="16675" spans="1:4" hidden="1">
      <c r="A16675" t="s">
        <v>305</v>
      </c>
      <c r="B16675" t="s">
        <v>126</v>
      </c>
      <c r="C16675">
        <v>1788</v>
      </c>
      <c r="D16675" s="46">
        <v>1998.662</v>
      </c>
    </row>
    <row r="16676" spans="1:4" hidden="1">
      <c r="A16676" t="s">
        <v>305</v>
      </c>
      <c r="B16676" t="s">
        <v>126</v>
      </c>
      <c r="C16676">
        <v>1789</v>
      </c>
      <c r="D16676" s="46">
        <v>1821.7283</v>
      </c>
    </row>
    <row r="16677" spans="1:4" hidden="1">
      <c r="A16677" t="s">
        <v>305</v>
      </c>
      <c r="B16677" t="s">
        <v>126</v>
      </c>
      <c r="C16677">
        <v>1790</v>
      </c>
      <c r="D16677" s="46">
        <v>1747.5902000000001</v>
      </c>
    </row>
    <row r="16678" spans="1:4" hidden="1">
      <c r="A16678" t="s">
        <v>305</v>
      </c>
      <c r="B16678" t="s">
        <v>126</v>
      </c>
      <c r="C16678">
        <v>1791</v>
      </c>
      <c r="D16678" s="46">
        <v>1788.9249</v>
      </c>
    </row>
    <row r="16679" spans="1:4" hidden="1">
      <c r="A16679" t="s">
        <v>305</v>
      </c>
      <c r="B16679" t="s">
        <v>126</v>
      </c>
      <c r="C16679">
        <v>1792</v>
      </c>
      <c r="D16679" s="46">
        <v>1806.2773</v>
      </c>
    </row>
    <row r="16680" spans="1:4" hidden="1">
      <c r="A16680" t="s">
        <v>305</v>
      </c>
      <c r="B16680" t="s">
        <v>126</v>
      </c>
      <c r="C16680">
        <v>1793</v>
      </c>
      <c r="D16680" s="46">
        <v>1811.5192</v>
      </c>
    </row>
    <row r="16681" spans="1:4" hidden="1">
      <c r="A16681" t="s">
        <v>305</v>
      </c>
      <c r="B16681" t="s">
        <v>126</v>
      </c>
      <c r="C16681">
        <v>1794</v>
      </c>
      <c r="D16681" s="46">
        <v>1659.0971</v>
      </c>
    </row>
    <row r="16682" spans="1:4" hidden="1">
      <c r="A16682" t="s">
        <v>305</v>
      </c>
      <c r="B16682" t="s">
        <v>126</v>
      </c>
      <c r="C16682">
        <v>1795</v>
      </c>
      <c r="D16682" s="46">
        <v>1656.6132</v>
      </c>
    </row>
    <row r="16683" spans="1:4" hidden="1">
      <c r="A16683" t="s">
        <v>305</v>
      </c>
      <c r="B16683" t="s">
        <v>126</v>
      </c>
      <c r="C16683">
        <v>1796</v>
      </c>
      <c r="D16683" s="46">
        <v>1744.5472</v>
      </c>
    </row>
    <row r="16684" spans="1:4" hidden="1">
      <c r="A16684" t="s">
        <v>305</v>
      </c>
      <c r="B16684" t="s">
        <v>126</v>
      </c>
      <c r="C16684">
        <v>1797</v>
      </c>
      <c r="D16684" s="46">
        <v>1711.0408</v>
      </c>
    </row>
    <row r="16685" spans="1:4" hidden="1">
      <c r="A16685" t="s">
        <v>305</v>
      </c>
      <c r="B16685" t="s">
        <v>126</v>
      </c>
      <c r="C16685">
        <v>1798</v>
      </c>
      <c r="D16685" s="46">
        <v>1558.4987000000001</v>
      </c>
    </row>
    <row r="16686" spans="1:4" hidden="1">
      <c r="A16686" t="s">
        <v>305</v>
      </c>
      <c r="B16686" t="s">
        <v>126</v>
      </c>
      <c r="C16686">
        <v>1799</v>
      </c>
      <c r="D16686" s="46">
        <v>1551.6784</v>
      </c>
    </row>
    <row r="16687" spans="1:4" hidden="1">
      <c r="A16687" t="s">
        <v>305</v>
      </c>
      <c r="B16687" t="s">
        <v>126</v>
      </c>
      <c r="C16687">
        <v>1800</v>
      </c>
      <c r="D16687" s="46">
        <v>1458.7520999999999</v>
      </c>
    </row>
    <row r="16688" spans="1:4" hidden="1">
      <c r="A16688" t="s">
        <v>305</v>
      </c>
      <c r="B16688" t="s">
        <v>126</v>
      </c>
      <c r="C16688">
        <v>1801</v>
      </c>
      <c r="D16688" s="46">
        <v>1391.3414</v>
      </c>
    </row>
    <row r="16689" spans="1:4" hidden="1">
      <c r="A16689" t="s">
        <v>305</v>
      </c>
      <c r="B16689" t="s">
        <v>126</v>
      </c>
      <c r="C16689">
        <v>1802</v>
      </c>
      <c r="D16689" s="46">
        <v>1413.8453999999999</v>
      </c>
    </row>
    <row r="16690" spans="1:4" hidden="1">
      <c r="A16690" t="s">
        <v>305</v>
      </c>
      <c r="B16690" t="s">
        <v>126</v>
      </c>
      <c r="C16690">
        <v>1803</v>
      </c>
      <c r="D16690" s="46">
        <v>1427.3018</v>
      </c>
    </row>
    <row r="16691" spans="1:4" hidden="1">
      <c r="A16691" t="s">
        <v>305</v>
      </c>
      <c r="B16691" t="s">
        <v>126</v>
      </c>
      <c r="C16691">
        <v>1804</v>
      </c>
      <c r="D16691" s="46">
        <v>1470.5849000000001</v>
      </c>
    </row>
    <row r="16692" spans="1:4" hidden="1">
      <c r="A16692" t="s">
        <v>305</v>
      </c>
      <c r="B16692" t="s">
        <v>126</v>
      </c>
      <c r="C16692">
        <v>1805</v>
      </c>
      <c r="D16692" s="46">
        <v>1444.9907000000001</v>
      </c>
    </row>
    <row r="16693" spans="1:4" hidden="1">
      <c r="A16693" t="s">
        <v>305</v>
      </c>
      <c r="B16693" t="s">
        <v>126</v>
      </c>
      <c r="C16693">
        <v>1806</v>
      </c>
      <c r="D16693" s="46">
        <v>1412.2710999999999</v>
      </c>
    </row>
    <row r="16694" spans="1:4" hidden="1">
      <c r="A16694" t="s">
        <v>305</v>
      </c>
      <c r="B16694" t="s">
        <v>126</v>
      </c>
      <c r="C16694">
        <v>1807</v>
      </c>
      <c r="D16694" s="46">
        <v>1422.0896</v>
      </c>
    </row>
    <row r="16695" spans="1:4" hidden="1">
      <c r="A16695" t="s">
        <v>305</v>
      </c>
      <c r="B16695" t="s">
        <v>126</v>
      </c>
      <c r="C16695">
        <v>1808</v>
      </c>
      <c r="D16695" s="46">
        <v>1446.0949000000001</v>
      </c>
    </row>
    <row r="16696" spans="1:4" hidden="1">
      <c r="A16696" t="s">
        <v>305</v>
      </c>
      <c r="B16696" t="s">
        <v>126</v>
      </c>
      <c r="C16696">
        <v>1809</v>
      </c>
      <c r="D16696" s="46">
        <v>1421.0070000000001</v>
      </c>
    </row>
    <row r="16697" spans="1:4" hidden="1">
      <c r="A16697" t="s">
        <v>305</v>
      </c>
      <c r="B16697" t="s">
        <v>126</v>
      </c>
      <c r="C16697">
        <v>1810</v>
      </c>
      <c r="D16697" s="46">
        <v>1176.5454</v>
      </c>
    </row>
    <row r="16698" spans="1:4" hidden="1">
      <c r="A16698" t="s">
        <v>305</v>
      </c>
      <c r="B16698" t="s">
        <v>126</v>
      </c>
      <c r="C16698">
        <v>1811</v>
      </c>
      <c r="D16698" s="46">
        <v>1072.3851</v>
      </c>
    </row>
    <row r="16699" spans="1:4" hidden="1">
      <c r="A16699" t="s">
        <v>305</v>
      </c>
      <c r="B16699" t="s">
        <v>126</v>
      </c>
      <c r="C16699">
        <v>1812</v>
      </c>
      <c r="D16699" s="46">
        <v>1114.2234000000001</v>
      </c>
    </row>
    <row r="16700" spans="1:4" hidden="1">
      <c r="A16700" t="s">
        <v>305</v>
      </c>
      <c r="B16700" t="s">
        <v>126</v>
      </c>
      <c r="C16700">
        <v>1813</v>
      </c>
      <c r="D16700" s="46">
        <v>1226.8877</v>
      </c>
    </row>
    <row r="16701" spans="1:4" hidden="1">
      <c r="A16701" t="s">
        <v>305</v>
      </c>
      <c r="B16701" t="s">
        <v>126</v>
      </c>
      <c r="C16701">
        <v>1814</v>
      </c>
      <c r="D16701" s="46">
        <v>1265.5139999999999</v>
      </c>
    </row>
    <row r="16702" spans="1:4" hidden="1">
      <c r="A16702" t="s">
        <v>305</v>
      </c>
      <c r="B16702" t="s">
        <v>126</v>
      </c>
      <c r="C16702">
        <v>1815</v>
      </c>
      <c r="D16702" s="46">
        <v>1326.9184</v>
      </c>
    </row>
    <row r="16703" spans="1:4" hidden="1">
      <c r="A16703" t="s">
        <v>305</v>
      </c>
      <c r="B16703" t="s">
        <v>126</v>
      </c>
      <c r="C16703">
        <v>1816</v>
      </c>
      <c r="D16703" s="46">
        <v>1372.1917000000001</v>
      </c>
    </row>
    <row r="16704" spans="1:4" hidden="1">
      <c r="A16704" t="s">
        <v>305</v>
      </c>
      <c r="B16704" t="s">
        <v>126</v>
      </c>
      <c r="C16704">
        <v>1817</v>
      </c>
      <c r="D16704" s="46">
        <v>1377.9070999999999</v>
      </c>
    </row>
    <row r="16705" spans="1:5" hidden="1">
      <c r="A16705" t="s">
        <v>305</v>
      </c>
      <c r="B16705" t="s">
        <v>126</v>
      </c>
      <c r="C16705">
        <v>1818</v>
      </c>
      <c r="D16705" s="46">
        <v>1464.7978000000001</v>
      </c>
    </row>
    <row r="16706" spans="1:5" hidden="1">
      <c r="A16706" t="s">
        <v>305</v>
      </c>
      <c r="B16706" t="s">
        <v>126</v>
      </c>
      <c r="C16706">
        <v>1819</v>
      </c>
      <c r="D16706" s="46">
        <v>1611.2771</v>
      </c>
    </row>
    <row r="16707" spans="1:5" hidden="1">
      <c r="A16707" t="s">
        <v>305</v>
      </c>
      <c r="B16707" t="s">
        <v>126</v>
      </c>
      <c r="C16707">
        <v>1820</v>
      </c>
      <c r="D16707" s="46">
        <v>1665.4262000000001</v>
      </c>
      <c r="E16707" s="46">
        <v>3297</v>
      </c>
    </row>
    <row r="16708" spans="1:5" hidden="1">
      <c r="A16708" t="s">
        <v>305</v>
      </c>
      <c r="B16708" t="s">
        <v>126</v>
      </c>
      <c r="C16708">
        <v>1821</v>
      </c>
      <c r="D16708" s="46">
        <v>1648.1023</v>
      </c>
      <c r="E16708" s="46">
        <v>3316</v>
      </c>
    </row>
    <row r="16709" spans="1:5" hidden="1">
      <c r="A16709" t="s">
        <v>305</v>
      </c>
      <c r="B16709" t="s">
        <v>126</v>
      </c>
      <c r="C16709">
        <v>1822</v>
      </c>
      <c r="D16709" s="46">
        <v>1636.7555</v>
      </c>
      <c r="E16709" s="46">
        <v>3335</v>
      </c>
    </row>
    <row r="16710" spans="1:5" hidden="1">
      <c r="A16710" t="s">
        <v>305</v>
      </c>
      <c r="B16710" t="s">
        <v>126</v>
      </c>
      <c r="C16710">
        <v>1823</v>
      </c>
      <c r="D16710" s="46">
        <v>1605.4577999999999</v>
      </c>
      <c r="E16710" s="46">
        <v>3354</v>
      </c>
    </row>
    <row r="16711" spans="1:5" hidden="1">
      <c r="A16711" t="s">
        <v>305</v>
      </c>
      <c r="B16711" t="s">
        <v>126</v>
      </c>
      <c r="C16711">
        <v>1824</v>
      </c>
      <c r="D16711" s="46">
        <v>1538.1289999999999</v>
      </c>
      <c r="E16711" s="46">
        <v>3373</v>
      </c>
    </row>
    <row r="16712" spans="1:5" hidden="1">
      <c r="A16712" t="s">
        <v>305</v>
      </c>
      <c r="B16712" t="s">
        <v>126</v>
      </c>
      <c r="C16712">
        <v>1825</v>
      </c>
      <c r="D16712" s="46">
        <v>1502.6333</v>
      </c>
      <c r="E16712" s="46">
        <v>3393</v>
      </c>
    </row>
    <row r="16713" spans="1:5" hidden="1">
      <c r="A16713" t="s">
        <v>305</v>
      </c>
      <c r="B16713" t="s">
        <v>126</v>
      </c>
      <c r="C16713">
        <v>1826</v>
      </c>
      <c r="D16713" s="46">
        <v>1558.1465000000001</v>
      </c>
      <c r="E16713" s="46">
        <v>3412</v>
      </c>
    </row>
    <row r="16714" spans="1:5" hidden="1">
      <c r="A16714" t="s">
        <v>305</v>
      </c>
      <c r="B16714" t="s">
        <v>126</v>
      </c>
      <c r="C16714">
        <v>1827</v>
      </c>
      <c r="D16714" s="46">
        <v>1476.5341000000001</v>
      </c>
      <c r="E16714" s="46">
        <v>3432</v>
      </c>
    </row>
    <row r="16715" spans="1:5" hidden="1">
      <c r="A16715" t="s">
        <v>305</v>
      </c>
      <c r="B16715" t="s">
        <v>126</v>
      </c>
      <c r="C16715">
        <v>1828</v>
      </c>
      <c r="D16715" s="46">
        <v>1490.4226000000001</v>
      </c>
      <c r="E16715" s="46">
        <v>3452</v>
      </c>
    </row>
    <row r="16716" spans="1:5" hidden="1">
      <c r="A16716" t="s">
        <v>305</v>
      </c>
      <c r="B16716" t="s">
        <v>126</v>
      </c>
      <c r="C16716">
        <v>1829</v>
      </c>
      <c r="D16716" s="46">
        <v>1646.8715</v>
      </c>
      <c r="E16716" s="46">
        <v>3472</v>
      </c>
    </row>
    <row r="16717" spans="1:5" hidden="1">
      <c r="A16717" t="s">
        <v>305</v>
      </c>
      <c r="B16717" t="s">
        <v>126</v>
      </c>
      <c r="C16717">
        <v>1830</v>
      </c>
      <c r="D16717" s="46">
        <v>1721.0173</v>
      </c>
      <c r="E16717" s="46">
        <v>3491</v>
      </c>
    </row>
    <row r="16718" spans="1:5" hidden="1">
      <c r="A16718" t="s">
        <v>305</v>
      </c>
      <c r="B16718" t="s">
        <v>126</v>
      </c>
      <c r="C16718">
        <v>1831</v>
      </c>
      <c r="D16718" s="46">
        <v>1602.9608000000001</v>
      </c>
      <c r="E16718" s="46">
        <v>3512</v>
      </c>
    </row>
    <row r="16719" spans="1:5" hidden="1">
      <c r="A16719" t="s">
        <v>305</v>
      </c>
      <c r="B16719" t="s">
        <v>126</v>
      </c>
      <c r="C16719">
        <v>1832</v>
      </c>
      <c r="D16719" s="46">
        <v>1525.3434</v>
      </c>
      <c r="E16719" s="46">
        <v>3532</v>
      </c>
    </row>
    <row r="16720" spans="1:5" hidden="1">
      <c r="A16720" t="s">
        <v>305</v>
      </c>
      <c r="B16720" t="s">
        <v>126</v>
      </c>
      <c r="C16720">
        <v>1833</v>
      </c>
      <c r="D16720" s="46">
        <v>1420.9199000000001</v>
      </c>
      <c r="E16720" s="46">
        <v>3552</v>
      </c>
    </row>
    <row r="16721" spans="1:5" hidden="1">
      <c r="A16721" t="s">
        <v>305</v>
      </c>
      <c r="B16721" t="s">
        <v>126</v>
      </c>
      <c r="C16721">
        <v>1834</v>
      </c>
      <c r="D16721" s="46">
        <v>1465.9440999999999</v>
      </c>
      <c r="E16721" s="46">
        <v>3475</v>
      </c>
    </row>
    <row r="16722" spans="1:5" hidden="1">
      <c r="A16722" t="s">
        <v>305</v>
      </c>
      <c r="B16722" t="s">
        <v>126</v>
      </c>
      <c r="C16722">
        <v>1835</v>
      </c>
      <c r="D16722" s="46">
        <v>1444.2826</v>
      </c>
      <c r="E16722" s="46">
        <v>3595</v>
      </c>
    </row>
    <row r="16723" spans="1:5" hidden="1">
      <c r="A16723" t="s">
        <v>305</v>
      </c>
      <c r="B16723" t="s">
        <v>126</v>
      </c>
      <c r="C16723">
        <v>1836</v>
      </c>
      <c r="D16723" s="46">
        <v>1431.1694</v>
      </c>
      <c r="E16723" s="46">
        <v>3617</v>
      </c>
    </row>
    <row r="16724" spans="1:5" hidden="1">
      <c r="A16724" t="s">
        <v>305</v>
      </c>
      <c r="B16724" t="s">
        <v>126</v>
      </c>
      <c r="C16724">
        <v>1837</v>
      </c>
      <c r="D16724" s="46">
        <v>1572.9486999999999</v>
      </c>
      <c r="E16724" s="46">
        <v>3639</v>
      </c>
    </row>
    <row r="16725" spans="1:5" hidden="1">
      <c r="A16725" t="s">
        <v>305</v>
      </c>
      <c r="B16725" t="s">
        <v>126</v>
      </c>
      <c r="C16725">
        <v>1838</v>
      </c>
      <c r="D16725" s="46">
        <v>1589.9186</v>
      </c>
      <c r="E16725" s="46">
        <v>3661</v>
      </c>
    </row>
    <row r="16726" spans="1:5" hidden="1">
      <c r="A16726" t="s">
        <v>305</v>
      </c>
      <c r="B16726" t="s">
        <v>126</v>
      </c>
      <c r="C16726">
        <v>1839</v>
      </c>
      <c r="D16726" s="46">
        <v>1628.5509</v>
      </c>
      <c r="E16726" s="46">
        <v>3683</v>
      </c>
    </row>
    <row r="16727" spans="1:5" hidden="1">
      <c r="A16727" t="s">
        <v>305</v>
      </c>
      <c r="B16727" t="s">
        <v>126</v>
      </c>
      <c r="C16727">
        <v>1840</v>
      </c>
      <c r="D16727" s="46">
        <v>1502.7835</v>
      </c>
      <c r="E16727" s="46">
        <v>3704</v>
      </c>
    </row>
    <row r="16728" spans="1:5" hidden="1">
      <c r="A16728" t="s">
        <v>305</v>
      </c>
      <c r="B16728" t="s">
        <v>126</v>
      </c>
      <c r="C16728">
        <v>1841</v>
      </c>
      <c r="D16728" s="46">
        <v>1474.4987000000001</v>
      </c>
      <c r="E16728" s="46">
        <v>3715</v>
      </c>
    </row>
    <row r="16729" spans="1:5" hidden="1">
      <c r="A16729" t="s">
        <v>305</v>
      </c>
      <c r="B16729" t="s">
        <v>126</v>
      </c>
      <c r="C16729">
        <v>1842</v>
      </c>
      <c r="D16729" s="46">
        <v>1518.9521999999999</v>
      </c>
      <c r="E16729" s="46">
        <v>3726</v>
      </c>
    </row>
    <row r="16730" spans="1:5" hidden="1">
      <c r="A16730" t="s">
        <v>305</v>
      </c>
      <c r="B16730" t="s">
        <v>126</v>
      </c>
      <c r="C16730">
        <v>1843</v>
      </c>
      <c r="D16730" s="46">
        <v>1537.7979</v>
      </c>
      <c r="E16730" s="46">
        <v>3738</v>
      </c>
    </row>
    <row r="16731" spans="1:5" hidden="1">
      <c r="A16731" t="s">
        <v>305</v>
      </c>
      <c r="B16731" t="s">
        <v>126</v>
      </c>
      <c r="C16731">
        <v>1844</v>
      </c>
      <c r="D16731" s="46">
        <v>1636.2374</v>
      </c>
      <c r="E16731" s="46">
        <v>3749</v>
      </c>
    </row>
    <row r="16732" spans="1:5" hidden="1">
      <c r="A16732" t="s">
        <v>305</v>
      </c>
      <c r="B16732" t="s">
        <v>126</v>
      </c>
      <c r="C16732">
        <v>1845</v>
      </c>
      <c r="D16732" s="46">
        <v>1633.9173000000001</v>
      </c>
      <c r="E16732" s="46">
        <v>3760</v>
      </c>
    </row>
    <row r="16733" spans="1:5" hidden="1">
      <c r="A16733" t="s">
        <v>305</v>
      </c>
      <c r="B16733" t="s">
        <v>126</v>
      </c>
      <c r="C16733">
        <v>1846</v>
      </c>
      <c r="D16733" s="46">
        <v>1524.3385000000001</v>
      </c>
      <c r="E16733" s="46">
        <v>3771</v>
      </c>
    </row>
    <row r="16734" spans="1:5" hidden="1">
      <c r="A16734" t="s">
        <v>305</v>
      </c>
      <c r="B16734" t="s">
        <v>126</v>
      </c>
      <c r="C16734">
        <v>1847</v>
      </c>
      <c r="D16734" s="46">
        <v>1409.7156</v>
      </c>
      <c r="E16734" s="46">
        <v>3783</v>
      </c>
    </row>
    <row r="16735" spans="1:5" hidden="1">
      <c r="A16735" t="s">
        <v>305</v>
      </c>
      <c r="B16735" t="s">
        <v>126</v>
      </c>
      <c r="C16735">
        <v>1848</v>
      </c>
      <c r="D16735" s="46">
        <v>1496.4828</v>
      </c>
      <c r="E16735" s="46">
        <v>3794</v>
      </c>
    </row>
    <row r="16736" spans="1:5" hidden="1">
      <c r="A16736" t="s">
        <v>305</v>
      </c>
      <c r="B16736" t="s">
        <v>126</v>
      </c>
      <c r="C16736">
        <v>1849</v>
      </c>
      <c r="D16736" s="46">
        <v>1520.1681000000001</v>
      </c>
      <c r="E16736" s="46">
        <v>3804</v>
      </c>
    </row>
    <row r="16737" spans="1:5" hidden="1">
      <c r="A16737" t="s">
        <v>305</v>
      </c>
      <c r="B16737" t="s">
        <v>126</v>
      </c>
      <c r="C16737">
        <v>1850</v>
      </c>
      <c r="D16737" s="46">
        <v>1469.8775000000001</v>
      </c>
      <c r="E16737" s="46">
        <v>3816</v>
      </c>
    </row>
    <row r="16738" spans="1:5" hidden="1">
      <c r="A16738" t="s">
        <v>305</v>
      </c>
      <c r="B16738" t="s">
        <v>126</v>
      </c>
      <c r="C16738">
        <v>1851</v>
      </c>
      <c r="E16738" s="46">
        <v>3827</v>
      </c>
    </row>
    <row r="16739" spans="1:5" hidden="1">
      <c r="A16739" t="s">
        <v>305</v>
      </c>
      <c r="B16739" t="s">
        <v>126</v>
      </c>
      <c r="C16739">
        <v>1852</v>
      </c>
      <c r="E16739" s="46">
        <v>3839</v>
      </c>
    </row>
    <row r="16740" spans="1:5" hidden="1">
      <c r="A16740" t="s">
        <v>305</v>
      </c>
      <c r="B16740" t="s">
        <v>126</v>
      </c>
      <c r="C16740">
        <v>1853</v>
      </c>
      <c r="E16740" s="46">
        <v>3850</v>
      </c>
    </row>
    <row r="16741" spans="1:5" hidden="1">
      <c r="A16741" t="s">
        <v>305</v>
      </c>
      <c r="B16741" t="s">
        <v>126</v>
      </c>
      <c r="C16741">
        <v>1854</v>
      </c>
      <c r="E16741" s="46">
        <v>3858</v>
      </c>
    </row>
    <row r="16742" spans="1:5" hidden="1">
      <c r="A16742" t="s">
        <v>305</v>
      </c>
      <c r="B16742" t="s">
        <v>126</v>
      </c>
      <c r="C16742">
        <v>1855</v>
      </c>
      <c r="D16742" s="46">
        <v>1465</v>
      </c>
      <c r="E16742" s="46">
        <v>3867</v>
      </c>
    </row>
    <row r="16743" spans="1:5" hidden="1">
      <c r="A16743" t="s">
        <v>305</v>
      </c>
      <c r="B16743" t="s">
        <v>126</v>
      </c>
      <c r="C16743">
        <v>1856</v>
      </c>
      <c r="E16743" s="46">
        <v>3875</v>
      </c>
    </row>
    <row r="16744" spans="1:5" hidden="1">
      <c r="A16744" t="s">
        <v>305</v>
      </c>
      <c r="B16744" t="s">
        <v>126</v>
      </c>
      <c r="C16744">
        <v>1857</v>
      </c>
      <c r="E16744" s="46">
        <v>3889</v>
      </c>
    </row>
    <row r="16745" spans="1:5" hidden="1">
      <c r="A16745" t="s">
        <v>305</v>
      </c>
      <c r="B16745" t="s">
        <v>126</v>
      </c>
      <c r="C16745">
        <v>1858</v>
      </c>
      <c r="E16745" s="46">
        <v>3925</v>
      </c>
    </row>
    <row r="16746" spans="1:5" hidden="1">
      <c r="A16746" t="s">
        <v>305</v>
      </c>
      <c r="B16746" t="s">
        <v>126</v>
      </c>
      <c r="C16746">
        <v>1859</v>
      </c>
      <c r="E16746" s="46">
        <v>3963</v>
      </c>
    </row>
    <row r="16747" spans="1:5" hidden="1">
      <c r="A16747" t="s">
        <v>305</v>
      </c>
      <c r="B16747" t="s">
        <v>126</v>
      </c>
      <c r="C16747">
        <v>1860</v>
      </c>
      <c r="E16747" s="46">
        <v>4000</v>
      </c>
    </row>
    <row r="16748" spans="1:5" hidden="1">
      <c r="A16748" t="s">
        <v>305</v>
      </c>
      <c r="B16748" t="s">
        <v>126</v>
      </c>
      <c r="C16748">
        <v>1861</v>
      </c>
      <c r="D16748" s="46">
        <v>1407</v>
      </c>
      <c r="E16748" s="46">
        <v>4074</v>
      </c>
    </row>
    <row r="16749" spans="1:5" hidden="1">
      <c r="A16749" t="s">
        <v>305</v>
      </c>
      <c r="B16749" t="s">
        <v>126</v>
      </c>
      <c r="C16749">
        <v>1862</v>
      </c>
      <c r="E16749" s="46">
        <v>4113</v>
      </c>
    </row>
    <row r="16750" spans="1:5" hidden="1">
      <c r="A16750" t="s">
        <v>305</v>
      </c>
      <c r="B16750" t="s">
        <v>126</v>
      </c>
      <c r="C16750">
        <v>1863</v>
      </c>
      <c r="E16750" s="46">
        <v>4131</v>
      </c>
    </row>
    <row r="16751" spans="1:5" hidden="1">
      <c r="A16751" t="s">
        <v>305</v>
      </c>
      <c r="B16751" t="s">
        <v>126</v>
      </c>
      <c r="C16751">
        <v>1864</v>
      </c>
      <c r="E16751" s="46">
        <v>4176</v>
      </c>
    </row>
    <row r="16752" spans="1:5" hidden="1">
      <c r="A16752" t="s">
        <v>305</v>
      </c>
      <c r="B16752" t="s">
        <v>126</v>
      </c>
      <c r="C16752">
        <v>1865</v>
      </c>
      <c r="D16752" s="46">
        <v>1420</v>
      </c>
      <c r="E16752" s="46">
        <v>4201</v>
      </c>
    </row>
    <row r="16753" spans="1:5" hidden="1">
      <c r="A16753" t="s">
        <v>305</v>
      </c>
      <c r="B16753" t="s">
        <v>126</v>
      </c>
      <c r="C16753">
        <v>1866</v>
      </c>
      <c r="D16753" s="46">
        <v>1466</v>
      </c>
      <c r="E16753" s="46">
        <v>4226</v>
      </c>
    </row>
    <row r="16754" spans="1:5" hidden="1">
      <c r="A16754" t="s">
        <v>305</v>
      </c>
      <c r="B16754" t="s">
        <v>126</v>
      </c>
      <c r="C16754">
        <v>1867</v>
      </c>
      <c r="D16754" s="46">
        <v>1500</v>
      </c>
      <c r="E16754" s="46">
        <v>4251</v>
      </c>
    </row>
    <row r="16755" spans="1:5" hidden="1">
      <c r="A16755" t="s">
        <v>305</v>
      </c>
      <c r="B16755" t="s">
        <v>126</v>
      </c>
      <c r="C16755">
        <v>1868</v>
      </c>
      <c r="D16755" s="46">
        <v>1506</v>
      </c>
      <c r="E16755" s="46">
        <v>4276</v>
      </c>
    </row>
    <row r="16756" spans="1:5" hidden="1">
      <c r="A16756" t="s">
        <v>305</v>
      </c>
      <c r="B16756" t="s">
        <v>126</v>
      </c>
      <c r="C16756">
        <v>1869</v>
      </c>
      <c r="D16756" s="46">
        <v>1537</v>
      </c>
      <c r="E16756" s="46">
        <v>4302</v>
      </c>
    </row>
    <row r="16757" spans="1:5" hidden="1">
      <c r="A16757" t="s">
        <v>305</v>
      </c>
      <c r="B16757" t="s">
        <v>126</v>
      </c>
      <c r="C16757">
        <v>1870</v>
      </c>
      <c r="D16757" s="46">
        <v>1554</v>
      </c>
      <c r="E16757" s="46">
        <v>4327</v>
      </c>
    </row>
    <row r="16758" spans="1:5" hidden="1">
      <c r="A16758" t="s">
        <v>305</v>
      </c>
      <c r="B16758" t="s">
        <v>126</v>
      </c>
      <c r="C16758">
        <v>1871</v>
      </c>
      <c r="D16758" s="46">
        <v>1487</v>
      </c>
      <c r="E16758" s="46">
        <v>4353</v>
      </c>
    </row>
    <row r="16759" spans="1:5" hidden="1">
      <c r="A16759" t="s">
        <v>305</v>
      </c>
      <c r="B16759" t="s">
        <v>126</v>
      </c>
      <c r="C16759">
        <v>1872</v>
      </c>
      <c r="D16759" s="46">
        <v>1521</v>
      </c>
      <c r="E16759" s="46">
        <v>4379</v>
      </c>
    </row>
    <row r="16760" spans="1:5" hidden="1">
      <c r="A16760" t="s">
        <v>305</v>
      </c>
      <c r="B16760" t="s">
        <v>126</v>
      </c>
      <c r="C16760">
        <v>1873</v>
      </c>
      <c r="D16760" s="46">
        <v>1575</v>
      </c>
      <c r="E16760" s="46">
        <v>4405</v>
      </c>
    </row>
    <row r="16761" spans="1:5" hidden="1">
      <c r="A16761" t="s">
        <v>305</v>
      </c>
      <c r="B16761" t="s">
        <v>126</v>
      </c>
      <c r="C16761">
        <v>1874</v>
      </c>
      <c r="D16761" s="46">
        <v>1540</v>
      </c>
      <c r="E16761" s="46">
        <v>4431</v>
      </c>
    </row>
    <row r="16762" spans="1:5" hidden="1">
      <c r="A16762" t="s">
        <v>305</v>
      </c>
      <c r="B16762" t="s">
        <v>126</v>
      </c>
      <c r="C16762">
        <v>1875</v>
      </c>
      <c r="D16762" s="46">
        <v>1529</v>
      </c>
      <c r="E16762" s="46">
        <v>4458</v>
      </c>
    </row>
    <row r="16763" spans="1:5" hidden="1">
      <c r="A16763" t="s">
        <v>305</v>
      </c>
      <c r="B16763" t="s">
        <v>126</v>
      </c>
      <c r="C16763">
        <v>1876</v>
      </c>
      <c r="D16763" s="46">
        <v>1486</v>
      </c>
      <c r="E16763" s="46">
        <v>4484</v>
      </c>
    </row>
    <row r="16764" spans="1:5" hidden="1">
      <c r="A16764" t="s">
        <v>305</v>
      </c>
      <c r="B16764" t="s">
        <v>126</v>
      </c>
      <c r="C16764">
        <v>1877</v>
      </c>
      <c r="D16764" s="46">
        <v>1545</v>
      </c>
      <c r="E16764" s="46">
        <v>4511</v>
      </c>
    </row>
    <row r="16765" spans="1:5" hidden="1">
      <c r="A16765" t="s">
        <v>305</v>
      </c>
      <c r="B16765" t="s">
        <v>126</v>
      </c>
      <c r="C16765">
        <v>1878</v>
      </c>
      <c r="D16765" s="46">
        <v>1537</v>
      </c>
      <c r="E16765" s="46">
        <v>4538</v>
      </c>
    </row>
    <row r="16766" spans="1:5" hidden="1">
      <c r="A16766" t="s">
        <v>305</v>
      </c>
      <c r="B16766" t="s">
        <v>126</v>
      </c>
      <c r="C16766">
        <v>1879</v>
      </c>
      <c r="D16766" s="46">
        <v>1529</v>
      </c>
      <c r="E16766" s="46">
        <v>4571</v>
      </c>
    </row>
    <row r="16767" spans="1:5" hidden="1">
      <c r="A16767" t="s">
        <v>305</v>
      </c>
      <c r="B16767" t="s">
        <v>126</v>
      </c>
      <c r="C16767">
        <v>1880</v>
      </c>
      <c r="D16767" s="46">
        <v>1510</v>
      </c>
      <c r="E16767" s="46">
        <v>4610</v>
      </c>
    </row>
    <row r="16768" spans="1:5" hidden="1">
      <c r="A16768" t="s">
        <v>305</v>
      </c>
      <c r="B16768" t="s">
        <v>126</v>
      </c>
      <c r="C16768">
        <v>1881</v>
      </c>
      <c r="D16768" s="46">
        <v>1546</v>
      </c>
      <c r="E16768" s="46">
        <v>4651</v>
      </c>
    </row>
    <row r="16769" spans="1:5" hidden="1">
      <c r="A16769" t="s">
        <v>305</v>
      </c>
      <c r="B16769" t="s">
        <v>126</v>
      </c>
      <c r="C16769">
        <v>1882</v>
      </c>
      <c r="D16769" s="46">
        <v>1581</v>
      </c>
      <c r="E16769" s="46">
        <v>4691</v>
      </c>
    </row>
    <row r="16770" spans="1:5" hidden="1">
      <c r="A16770" t="s">
        <v>305</v>
      </c>
      <c r="B16770" t="s">
        <v>126</v>
      </c>
      <c r="C16770">
        <v>1883</v>
      </c>
      <c r="D16770" s="46">
        <v>1607</v>
      </c>
      <c r="E16770" s="46">
        <v>4732</v>
      </c>
    </row>
    <row r="16771" spans="1:5" hidden="1">
      <c r="A16771" t="s">
        <v>305</v>
      </c>
      <c r="B16771" t="s">
        <v>126</v>
      </c>
      <c r="C16771">
        <v>1884</v>
      </c>
      <c r="D16771" s="46">
        <v>1648</v>
      </c>
      <c r="E16771" s="46">
        <v>4773</v>
      </c>
    </row>
    <row r="16772" spans="1:5" hidden="1">
      <c r="A16772" t="s">
        <v>305</v>
      </c>
      <c r="B16772" t="s">
        <v>126</v>
      </c>
      <c r="C16772">
        <v>1885</v>
      </c>
      <c r="D16772" s="46">
        <v>1677</v>
      </c>
      <c r="E16772" s="46">
        <v>4815</v>
      </c>
    </row>
    <row r="16773" spans="1:5" hidden="1">
      <c r="A16773" t="s">
        <v>305</v>
      </c>
      <c r="B16773" t="s">
        <v>126</v>
      </c>
      <c r="C16773">
        <v>1886</v>
      </c>
      <c r="D16773" s="46">
        <v>1753</v>
      </c>
      <c r="E16773" s="46">
        <v>4857</v>
      </c>
    </row>
    <row r="16774" spans="1:5" hidden="1">
      <c r="A16774" t="s">
        <v>305</v>
      </c>
      <c r="B16774" t="s">
        <v>126</v>
      </c>
      <c r="C16774">
        <v>1887</v>
      </c>
      <c r="D16774" s="46">
        <v>1776</v>
      </c>
      <c r="E16774" s="46">
        <v>4899</v>
      </c>
    </row>
    <row r="16775" spans="1:5" hidden="1">
      <c r="A16775" t="s">
        <v>305</v>
      </c>
      <c r="B16775" t="s">
        <v>126</v>
      </c>
      <c r="C16775">
        <v>1888</v>
      </c>
      <c r="D16775" s="46">
        <v>1782</v>
      </c>
      <c r="E16775" s="46">
        <v>4942</v>
      </c>
    </row>
    <row r="16776" spans="1:5" hidden="1">
      <c r="A16776" t="s">
        <v>305</v>
      </c>
      <c r="B16776" t="s">
        <v>126</v>
      </c>
      <c r="C16776">
        <v>1889</v>
      </c>
      <c r="D16776" s="46">
        <v>1734</v>
      </c>
      <c r="E16776" s="46">
        <v>4985</v>
      </c>
    </row>
    <row r="16777" spans="1:5" hidden="1">
      <c r="A16777" t="s">
        <v>305</v>
      </c>
      <c r="B16777" t="s">
        <v>126</v>
      </c>
      <c r="C16777">
        <v>1890</v>
      </c>
      <c r="D16777" s="46">
        <v>1798</v>
      </c>
      <c r="E16777" s="46">
        <v>5028</v>
      </c>
    </row>
    <row r="16778" spans="1:5" hidden="1">
      <c r="A16778" t="s">
        <v>305</v>
      </c>
      <c r="B16778" t="s">
        <v>126</v>
      </c>
      <c r="C16778">
        <v>1891</v>
      </c>
      <c r="D16778" s="46">
        <v>1752</v>
      </c>
      <c r="E16778" s="46">
        <v>5068</v>
      </c>
    </row>
    <row r="16779" spans="1:5" hidden="1">
      <c r="A16779" t="s">
        <v>305</v>
      </c>
      <c r="B16779" t="s">
        <v>126</v>
      </c>
      <c r="C16779">
        <v>1892</v>
      </c>
      <c r="D16779" s="46">
        <v>1733</v>
      </c>
      <c r="E16779" s="46">
        <v>5104</v>
      </c>
    </row>
    <row r="16780" spans="1:5" hidden="1">
      <c r="A16780" t="s">
        <v>305</v>
      </c>
      <c r="B16780" t="s">
        <v>126</v>
      </c>
      <c r="C16780">
        <v>1893</v>
      </c>
      <c r="D16780" s="46">
        <v>1755</v>
      </c>
      <c r="E16780" s="46">
        <v>5141</v>
      </c>
    </row>
    <row r="16781" spans="1:5" hidden="1">
      <c r="A16781" t="s">
        <v>305</v>
      </c>
      <c r="B16781" t="s">
        <v>126</v>
      </c>
      <c r="C16781">
        <v>1894</v>
      </c>
      <c r="D16781" s="46">
        <v>1720</v>
      </c>
      <c r="E16781" s="46">
        <v>5178</v>
      </c>
    </row>
    <row r="16782" spans="1:5" hidden="1">
      <c r="A16782" t="s">
        <v>305</v>
      </c>
      <c r="B16782" t="s">
        <v>126</v>
      </c>
      <c r="C16782">
        <v>1895</v>
      </c>
      <c r="D16782" s="46">
        <v>1780</v>
      </c>
      <c r="E16782" s="46">
        <v>5215</v>
      </c>
    </row>
    <row r="16783" spans="1:5" hidden="1">
      <c r="A16783" t="s">
        <v>305</v>
      </c>
      <c r="B16783" t="s">
        <v>126</v>
      </c>
      <c r="C16783">
        <v>1896</v>
      </c>
      <c r="D16783" s="46">
        <v>1793</v>
      </c>
      <c r="E16783" s="46">
        <v>5252</v>
      </c>
    </row>
    <row r="16784" spans="1:5" hidden="1">
      <c r="A16784" t="s">
        <v>305</v>
      </c>
      <c r="B16784" t="s">
        <v>126</v>
      </c>
      <c r="C16784">
        <v>1897</v>
      </c>
      <c r="D16784" s="46">
        <v>1884</v>
      </c>
      <c r="E16784" s="46">
        <v>5290</v>
      </c>
    </row>
    <row r="16785" spans="1:5" hidden="1">
      <c r="A16785" t="s">
        <v>305</v>
      </c>
      <c r="B16785" t="s">
        <v>126</v>
      </c>
      <c r="C16785">
        <v>1898</v>
      </c>
      <c r="D16785" s="46">
        <v>1935</v>
      </c>
      <c r="E16785" s="46">
        <v>5327</v>
      </c>
    </row>
    <row r="16786" spans="1:5" hidden="1">
      <c r="A16786" t="s">
        <v>305</v>
      </c>
      <c r="B16786" t="s">
        <v>126</v>
      </c>
      <c r="C16786">
        <v>1899</v>
      </c>
      <c r="D16786" s="46">
        <v>1991</v>
      </c>
      <c r="E16786" s="46">
        <v>5366</v>
      </c>
    </row>
    <row r="16787" spans="1:5" hidden="1">
      <c r="A16787" t="s">
        <v>305</v>
      </c>
      <c r="B16787" t="s">
        <v>126</v>
      </c>
      <c r="C16787">
        <v>1900</v>
      </c>
      <c r="D16787" s="46">
        <v>2075</v>
      </c>
      <c r="E16787" s="46">
        <v>5404</v>
      </c>
    </row>
    <row r="16788" spans="1:5" hidden="1">
      <c r="A16788" t="s">
        <v>305</v>
      </c>
      <c r="B16788" t="s">
        <v>126</v>
      </c>
      <c r="C16788">
        <v>1901</v>
      </c>
      <c r="D16788" s="46">
        <v>2023</v>
      </c>
      <c r="E16788" s="46">
        <v>5447</v>
      </c>
    </row>
    <row r="16789" spans="1:5" hidden="1">
      <c r="A16789" t="s">
        <v>305</v>
      </c>
      <c r="B16789" t="s">
        <v>126</v>
      </c>
      <c r="C16789">
        <v>1902</v>
      </c>
      <c r="D16789" s="46">
        <v>2018</v>
      </c>
      <c r="E16789" s="46">
        <v>5494</v>
      </c>
    </row>
    <row r="16790" spans="1:5" hidden="1">
      <c r="A16790" t="s">
        <v>305</v>
      </c>
      <c r="B16790" t="s">
        <v>126</v>
      </c>
      <c r="C16790">
        <v>1903</v>
      </c>
      <c r="D16790" s="46">
        <v>2029</v>
      </c>
      <c r="E16790" s="46">
        <v>5541</v>
      </c>
    </row>
    <row r="16791" spans="1:5" hidden="1">
      <c r="A16791" t="s">
        <v>305</v>
      </c>
      <c r="B16791" t="s">
        <v>126</v>
      </c>
      <c r="C16791">
        <v>1904</v>
      </c>
      <c r="D16791" s="46">
        <v>2039</v>
      </c>
      <c r="E16791" s="46">
        <v>5589</v>
      </c>
    </row>
    <row r="16792" spans="1:5" hidden="1">
      <c r="A16792" t="s">
        <v>305</v>
      </c>
      <c r="B16792" t="s">
        <v>126</v>
      </c>
      <c r="C16792">
        <v>1905</v>
      </c>
      <c r="D16792" s="46">
        <v>1965</v>
      </c>
      <c r="E16792" s="46">
        <v>5637</v>
      </c>
    </row>
    <row r="16793" spans="1:5" hidden="1">
      <c r="A16793" t="s">
        <v>305</v>
      </c>
      <c r="B16793" t="s">
        <v>126</v>
      </c>
      <c r="C16793">
        <v>1906</v>
      </c>
      <c r="D16793" s="46">
        <v>1962</v>
      </c>
      <c r="E16793" s="46">
        <v>5686</v>
      </c>
    </row>
    <row r="16794" spans="1:5" hidden="1">
      <c r="A16794" t="s">
        <v>305</v>
      </c>
      <c r="B16794" t="s">
        <v>126</v>
      </c>
      <c r="C16794">
        <v>1907</v>
      </c>
      <c r="D16794" s="46">
        <v>1991</v>
      </c>
      <c r="E16794" s="46">
        <v>5735</v>
      </c>
    </row>
    <row r="16795" spans="1:5" hidden="1">
      <c r="A16795" t="s">
        <v>305</v>
      </c>
      <c r="B16795" t="s">
        <v>126</v>
      </c>
      <c r="C16795">
        <v>1908</v>
      </c>
      <c r="D16795" s="46">
        <v>1943</v>
      </c>
      <c r="E16795" s="46">
        <v>5784</v>
      </c>
    </row>
    <row r="16796" spans="1:5" hidden="1">
      <c r="A16796" t="s">
        <v>305</v>
      </c>
      <c r="B16796" t="s">
        <v>126</v>
      </c>
      <c r="C16796">
        <v>1909</v>
      </c>
      <c r="D16796" s="46">
        <v>1926</v>
      </c>
      <c r="E16796" s="46">
        <v>5834</v>
      </c>
    </row>
    <row r="16797" spans="1:5" hidden="1">
      <c r="A16797" t="s">
        <v>305</v>
      </c>
      <c r="B16797" t="s">
        <v>126</v>
      </c>
      <c r="C16797">
        <v>1910</v>
      </c>
      <c r="D16797" s="46">
        <v>1957</v>
      </c>
      <c r="E16797" s="46">
        <v>5884</v>
      </c>
    </row>
    <row r="16798" spans="1:5" hidden="1">
      <c r="A16798" t="s">
        <v>305</v>
      </c>
      <c r="B16798" t="s">
        <v>126</v>
      </c>
      <c r="C16798">
        <v>1911</v>
      </c>
      <c r="D16798" s="46">
        <v>1980</v>
      </c>
      <c r="E16798" s="46">
        <v>5935</v>
      </c>
    </row>
    <row r="16799" spans="1:5" hidden="1">
      <c r="A16799" t="s">
        <v>305</v>
      </c>
      <c r="B16799" t="s">
        <v>126</v>
      </c>
      <c r="C16799">
        <v>1912</v>
      </c>
      <c r="D16799" s="46">
        <v>2004</v>
      </c>
      <c r="E16799" s="46">
        <v>5964</v>
      </c>
    </row>
    <row r="16800" spans="1:5" hidden="1">
      <c r="A16800" t="s">
        <v>305</v>
      </c>
      <c r="B16800" t="s">
        <v>126</v>
      </c>
      <c r="C16800">
        <v>1913</v>
      </c>
      <c r="D16800" s="46">
        <v>1992</v>
      </c>
      <c r="E16800" s="46">
        <v>5972</v>
      </c>
    </row>
    <row r="16801" spans="1:5" hidden="1">
      <c r="A16801" t="s">
        <v>305</v>
      </c>
      <c r="B16801" t="s">
        <v>126</v>
      </c>
      <c r="C16801">
        <v>1914</v>
      </c>
      <c r="D16801" s="46">
        <v>2005</v>
      </c>
      <c r="E16801" s="46">
        <v>5980</v>
      </c>
    </row>
    <row r="16802" spans="1:5" hidden="1">
      <c r="A16802" t="s">
        <v>305</v>
      </c>
      <c r="B16802" t="s">
        <v>126</v>
      </c>
      <c r="C16802">
        <v>1915</v>
      </c>
      <c r="D16802" s="46">
        <v>1957</v>
      </c>
      <c r="E16802" s="46">
        <v>5988</v>
      </c>
    </row>
    <row r="16803" spans="1:5" hidden="1">
      <c r="A16803" t="s">
        <v>305</v>
      </c>
      <c r="B16803" t="s">
        <v>126</v>
      </c>
      <c r="C16803">
        <v>1916</v>
      </c>
      <c r="D16803" s="46">
        <v>1967</v>
      </c>
      <c r="E16803" s="46">
        <v>5996</v>
      </c>
    </row>
    <row r="16804" spans="1:5" hidden="1">
      <c r="A16804" t="s">
        <v>305</v>
      </c>
      <c r="B16804" t="s">
        <v>126</v>
      </c>
      <c r="C16804">
        <v>1917</v>
      </c>
      <c r="D16804" s="46">
        <v>1932</v>
      </c>
      <c r="E16804" s="46">
        <v>6005</v>
      </c>
    </row>
    <row r="16805" spans="1:5" hidden="1">
      <c r="A16805" t="s">
        <v>305</v>
      </c>
      <c r="B16805" t="s">
        <v>126</v>
      </c>
      <c r="C16805">
        <v>1918</v>
      </c>
      <c r="D16805" s="46">
        <v>1833</v>
      </c>
      <c r="E16805" s="46">
        <v>6013</v>
      </c>
    </row>
    <row r="16806" spans="1:5" hidden="1">
      <c r="A16806" t="s">
        <v>305</v>
      </c>
      <c r="B16806" t="s">
        <v>126</v>
      </c>
      <c r="C16806">
        <v>1919</v>
      </c>
      <c r="D16806" s="46">
        <v>1870</v>
      </c>
      <c r="E16806" s="46">
        <v>6021</v>
      </c>
    </row>
    <row r="16807" spans="1:5" hidden="1">
      <c r="A16807" t="s">
        <v>305</v>
      </c>
      <c r="B16807" t="s">
        <v>126</v>
      </c>
      <c r="C16807">
        <v>1920</v>
      </c>
      <c r="D16807" s="46">
        <v>1959</v>
      </c>
      <c r="E16807" s="46">
        <v>6029</v>
      </c>
    </row>
    <row r="16808" spans="1:5" hidden="1">
      <c r="A16808" t="s">
        <v>305</v>
      </c>
      <c r="B16808" t="s">
        <v>126</v>
      </c>
      <c r="C16808">
        <v>1921</v>
      </c>
      <c r="D16808" s="46">
        <v>2056</v>
      </c>
      <c r="E16808" s="46">
        <v>6071</v>
      </c>
    </row>
    <row r="16809" spans="1:5" hidden="1">
      <c r="A16809" t="s">
        <v>305</v>
      </c>
      <c r="B16809" t="s">
        <v>126</v>
      </c>
      <c r="C16809">
        <v>1922</v>
      </c>
      <c r="D16809" s="46">
        <v>2279</v>
      </c>
      <c r="E16809" s="46">
        <v>6146</v>
      </c>
    </row>
    <row r="16810" spans="1:5" hidden="1">
      <c r="A16810" t="s">
        <v>305</v>
      </c>
      <c r="B16810" t="s">
        <v>126</v>
      </c>
      <c r="C16810">
        <v>1923</v>
      </c>
      <c r="D16810" s="46">
        <v>2348</v>
      </c>
      <c r="E16810" s="46">
        <v>6223</v>
      </c>
    </row>
    <row r="16811" spans="1:5" hidden="1">
      <c r="A16811" t="s">
        <v>305</v>
      </c>
      <c r="B16811" t="s">
        <v>126</v>
      </c>
      <c r="C16811">
        <v>1924</v>
      </c>
      <c r="D16811" s="46">
        <v>2233</v>
      </c>
      <c r="E16811" s="46">
        <v>6300</v>
      </c>
    </row>
    <row r="16812" spans="1:5" hidden="1">
      <c r="A16812" t="s">
        <v>305</v>
      </c>
      <c r="B16812" t="s">
        <v>126</v>
      </c>
      <c r="C16812">
        <v>1925</v>
      </c>
      <c r="D16812" s="46">
        <v>2305</v>
      </c>
      <c r="E16812" s="46">
        <v>6378</v>
      </c>
    </row>
    <row r="16813" spans="1:5" hidden="1">
      <c r="A16813" t="s">
        <v>305</v>
      </c>
      <c r="B16813" t="s">
        <v>126</v>
      </c>
      <c r="C16813">
        <v>1926</v>
      </c>
      <c r="D16813" s="46">
        <v>2262</v>
      </c>
      <c r="E16813" s="46">
        <v>6457</v>
      </c>
    </row>
    <row r="16814" spans="1:5" hidden="1">
      <c r="A16814" t="s">
        <v>305</v>
      </c>
      <c r="B16814" t="s">
        <v>126</v>
      </c>
      <c r="C16814">
        <v>1927</v>
      </c>
      <c r="D16814" s="46">
        <v>2627</v>
      </c>
      <c r="E16814" s="46">
        <v>6538</v>
      </c>
    </row>
    <row r="16815" spans="1:5" hidden="1">
      <c r="A16815" t="s">
        <v>305</v>
      </c>
      <c r="B16815" t="s">
        <v>126</v>
      </c>
      <c r="C16815">
        <v>1928</v>
      </c>
      <c r="D16815" s="46">
        <v>2343</v>
      </c>
      <c r="E16815" s="46">
        <v>6619</v>
      </c>
    </row>
    <row r="16816" spans="1:5" hidden="1">
      <c r="A16816" t="s">
        <v>305</v>
      </c>
      <c r="B16816" t="s">
        <v>126</v>
      </c>
      <c r="C16816">
        <v>1929</v>
      </c>
      <c r="D16816" s="46">
        <v>2566</v>
      </c>
      <c r="E16816" s="46">
        <v>6701</v>
      </c>
    </row>
    <row r="16817" spans="1:5" hidden="1">
      <c r="A16817" t="s">
        <v>305</v>
      </c>
      <c r="B16817" t="s">
        <v>126</v>
      </c>
      <c r="C16817">
        <v>1930</v>
      </c>
      <c r="D16817" s="46">
        <v>2504</v>
      </c>
      <c r="E16817" s="46">
        <v>6784</v>
      </c>
    </row>
    <row r="16818" spans="1:5" hidden="1">
      <c r="A16818" t="s">
        <v>305</v>
      </c>
      <c r="B16818" t="s">
        <v>126</v>
      </c>
      <c r="C16818">
        <v>1931</v>
      </c>
      <c r="D16818" s="46">
        <v>2600</v>
      </c>
      <c r="E16818" s="46">
        <v>6869</v>
      </c>
    </row>
    <row r="16819" spans="1:5" hidden="1">
      <c r="A16819" t="s">
        <v>305</v>
      </c>
      <c r="B16819" t="s">
        <v>126</v>
      </c>
      <c r="C16819">
        <v>1932</v>
      </c>
      <c r="D16819" s="46">
        <v>2619</v>
      </c>
      <c r="E16819" s="46">
        <v>6954</v>
      </c>
    </row>
    <row r="16820" spans="1:5" hidden="1">
      <c r="A16820" t="s">
        <v>305</v>
      </c>
      <c r="B16820" t="s">
        <v>126</v>
      </c>
      <c r="C16820">
        <v>1933</v>
      </c>
      <c r="D16820" s="46">
        <v>2761</v>
      </c>
      <c r="E16820" s="46">
        <v>7040</v>
      </c>
    </row>
    <row r="16821" spans="1:5" hidden="1">
      <c r="A16821" t="s">
        <v>305</v>
      </c>
      <c r="B16821" t="s">
        <v>126</v>
      </c>
      <c r="C16821">
        <v>1934</v>
      </c>
      <c r="D16821" s="46">
        <v>2844</v>
      </c>
      <c r="E16821" s="46">
        <v>7127</v>
      </c>
    </row>
    <row r="16822" spans="1:5" hidden="1">
      <c r="A16822" t="s">
        <v>305</v>
      </c>
      <c r="B16822" t="s">
        <v>126</v>
      </c>
      <c r="C16822">
        <v>1935</v>
      </c>
      <c r="D16822" s="46">
        <v>2660</v>
      </c>
      <c r="E16822" s="46">
        <v>7216</v>
      </c>
    </row>
    <row r="16823" spans="1:5" hidden="1">
      <c r="A16823" t="s">
        <v>305</v>
      </c>
      <c r="B16823" t="s">
        <v>126</v>
      </c>
      <c r="C16823">
        <v>1936</v>
      </c>
      <c r="D16823" s="46">
        <v>2428</v>
      </c>
      <c r="E16823" s="46">
        <v>7305</v>
      </c>
    </row>
    <row r="16824" spans="1:5" hidden="1">
      <c r="A16824" t="s">
        <v>305</v>
      </c>
      <c r="B16824" t="s">
        <v>126</v>
      </c>
      <c r="C16824">
        <v>1937</v>
      </c>
      <c r="D16824" s="46">
        <v>2801</v>
      </c>
      <c r="E16824" s="46">
        <v>7396</v>
      </c>
    </row>
    <row r="16825" spans="1:5" hidden="1">
      <c r="A16825" t="s">
        <v>305</v>
      </c>
      <c r="B16825" t="s">
        <v>126</v>
      </c>
      <c r="C16825">
        <v>1938</v>
      </c>
      <c r="D16825" s="46">
        <v>2785</v>
      </c>
      <c r="E16825" s="46">
        <v>7488</v>
      </c>
    </row>
    <row r="16826" spans="1:5" hidden="1">
      <c r="A16826" t="s">
        <v>305</v>
      </c>
      <c r="B16826" t="s">
        <v>126</v>
      </c>
      <c r="C16826">
        <v>1939</v>
      </c>
      <c r="D16826" s="46">
        <v>2788</v>
      </c>
      <c r="E16826" s="46">
        <v>7581</v>
      </c>
    </row>
    <row r="16827" spans="1:5" hidden="1">
      <c r="A16827" t="s">
        <v>305</v>
      </c>
      <c r="B16827" t="s">
        <v>126</v>
      </c>
      <c r="C16827">
        <v>1940</v>
      </c>
      <c r="D16827" s="46">
        <v>2574</v>
      </c>
      <c r="E16827" s="46">
        <v>7675</v>
      </c>
    </row>
    <row r="16828" spans="1:5" hidden="1">
      <c r="A16828" t="s">
        <v>305</v>
      </c>
      <c r="B16828" t="s">
        <v>126</v>
      </c>
      <c r="C16828">
        <v>1941</v>
      </c>
      <c r="D16828" s="46">
        <v>2785</v>
      </c>
      <c r="E16828" s="46">
        <v>7757</v>
      </c>
    </row>
    <row r="16829" spans="1:5" hidden="1">
      <c r="A16829" t="s">
        <v>305</v>
      </c>
      <c r="B16829" t="s">
        <v>126</v>
      </c>
      <c r="C16829">
        <v>1942</v>
      </c>
      <c r="D16829" s="46">
        <v>2723</v>
      </c>
      <c r="E16829" s="46">
        <v>7826</v>
      </c>
    </row>
    <row r="16830" spans="1:5" hidden="1">
      <c r="A16830" t="s">
        <v>305</v>
      </c>
      <c r="B16830" t="s">
        <v>126</v>
      </c>
      <c r="C16830">
        <v>1943</v>
      </c>
      <c r="D16830" s="46">
        <v>2879</v>
      </c>
      <c r="E16830" s="46">
        <v>7896</v>
      </c>
    </row>
    <row r="16831" spans="1:5" hidden="1">
      <c r="A16831" t="s">
        <v>305</v>
      </c>
      <c r="B16831" t="s">
        <v>126</v>
      </c>
      <c r="C16831">
        <v>1944</v>
      </c>
      <c r="D16831" s="46">
        <v>3017</v>
      </c>
      <c r="E16831" s="46">
        <v>7967</v>
      </c>
    </row>
    <row r="16832" spans="1:5" hidden="1">
      <c r="A16832" t="s">
        <v>305</v>
      </c>
      <c r="B16832" t="s">
        <v>126</v>
      </c>
      <c r="C16832">
        <v>1945</v>
      </c>
      <c r="D16832" s="46">
        <v>2876</v>
      </c>
      <c r="E16832" s="46">
        <v>8038</v>
      </c>
    </row>
    <row r="16833" spans="1:5" hidden="1">
      <c r="A16833" t="s">
        <v>305</v>
      </c>
      <c r="B16833" t="s">
        <v>126</v>
      </c>
      <c r="C16833">
        <v>1946</v>
      </c>
      <c r="D16833" s="46">
        <v>3073</v>
      </c>
      <c r="E16833" s="46">
        <v>8110</v>
      </c>
    </row>
    <row r="16834" spans="1:5" hidden="1">
      <c r="A16834" t="s">
        <v>305</v>
      </c>
      <c r="B16834" t="s">
        <v>126</v>
      </c>
      <c r="C16834">
        <v>1947</v>
      </c>
      <c r="D16834" s="46">
        <v>3301</v>
      </c>
      <c r="E16834" s="46">
        <v>8183</v>
      </c>
    </row>
    <row r="16835" spans="1:5" hidden="1">
      <c r="A16835" t="s">
        <v>305</v>
      </c>
      <c r="B16835" t="s">
        <v>126</v>
      </c>
      <c r="C16835">
        <v>1948</v>
      </c>
      <c r="D16835" s="46">
        <v>3261</v>
      </c>
      <c r="E16835" s="46">
        <v>8256</v>
      </c>
    </row>
    <row r="16836" spans="1:5" hidden="1">
      <c r="A16836" t="s">
        <v>305</v>
      </c>
      <c r="B16836" t="s">
        <v>126</v>
      </c>
      <c r="C16836">
        <v>1949</v>
      </c>
      <c r="D16836" s="46">
        <v>3279</v>
      </c>
      <c r="E16836" s="46">
        <v>8329</v>
      </c>
    </row>
    <row r="16837" spans="1:5" hidden="1">
      <c r="A16837" t="s">
        <v>305</v>
      </c>
      <c r="B16837" t="s">
        <v>126</v>
      </c>
      <c r="C16837">
        <v>1950</v>
      </c>
      <c r="D16837" s="46">
        <v>3325</v>
      </c>
      <c r="E16837" s="46">
        <v>8442.75</v>
      </c>
    </row>
    <row r="16838" spans="1:5" hidden="1">
      <c r="A16838" t="s">
        <v>305</v>
      </c>
      <c r="B16838" t="s">
        <v>126</v>
      </c>
      <c r="C16838">
        <v>1951</v>
      </c>
      <c r="D16838" s="46">
        <v>3456</v>
      </c>
      <c r="E16838" s="46">
        <v>8490.25</v>
      </c>
    </row>
    <row r="16839" spans="1:5" hidden="1">
      <c r="A16839" t="s">
        <v>305</v>
      </c>
      <c r="B16839" t="s">
        <v>126</v>
      </c>
      <c r="C16839">
        <v>1952</v>
      </c>
      <c r="D16839" s="46">
        <v>3445</v>
      </c>
      <c r="E16839" s="46">
        <v>8526.0499999999993</v>
      </c>
    </row>
    <row r="16840" spans="1:5" hidden="1">
      <c r="A16840" t="s">
        <v>305</v>
      </c>
      <c r="B16840" t="s">
        <v>126</v>
      </c>
      <c r="C16840">
        <v>1953</v>
      </c>
      <c r="D16840" s="46">
        <v>3663</v>
      </c>
      <c r="E16840" s="46">
        <v>8578.9500000000007</v>
      </c>
    </row>
    <row r="16841" spans="1:5" hidden="1">
      <c r="A16841" t="s">
        <v>305</v>
      </c>
      <c r="B16841" t="s">
        <v>126</v>
      </c>
      <c r="C16841">
        <v>1954</v>
      </c>
      <c r="D16841" s="46">
        <v>3814</v>
      </c>
      <c r="E16841" s="46">
        <v>8632.1</v>
      </c>
    </row>
    <row r="16842" spans="1:5" hidden="1">
      <c r="A16842" t="s">
        <v>305</v>
      </c>
      <c r="B16842" t="s">
        <v>126</v>
      </c>
      <c r="C16842">
        <v>1955</v>
      </c>
      <c r="D16842" s="46">
        <v>3945</v>
      </c>
      <c r="E16842" s="46">
        <v>8692.6</v>
      </c>
    </row>
    <row r="16843" spans="1:5" hidden="1">
      <c r="A16843" t="s">
        <v>305</v>
      </c>
      <c r="B16843" t="s">
        <v>126</v>
      </c>
      <c r="C16843">
        <v>1956</v>
      </c>
      <c r="D16843" s="46">
        <v>4087</v>
      </c>
      <c r="E16843" s="46">
        <v>8756</v>
      </c>
    </row>
    <row r="16844" spans="1:5" hidden="1">
      <c r="A16844" t="s">
        <v>305</v>
      </c>
      <c r="B16844" t="s">
        <v>126</v>
      </c>
      <c r="C16844">
        <v>1957</v>
      </c>
      <c r="D16844" s="46">
        <v>4238</v>
      </c>
      <c r="E16844" s="46">
        <v>8817.65</v>
      </c>
    </row>
    <row r="16845" spans="1:5" hidden="1">
      <c r="A16845" t="s">
        <v>305</v>
      </c>
      <c r="B16845" t="s">
        <v>126</v>
      </c>
      <c r="C16845">
        <v>1958</v>
      </c>
      <c r="D16845" s="46">
        <v>4259</v>
      </c>
      <c r="E16845" s="46">
        <v>8888.5499999999993</v>
      </c>
    </row>
    <row r="16846" spans="1:5" hidden="1">
      <c r="A16846" t="s">
        <v>305</v>
      </c>
      <c r="B16846" t="s">
        <v>126</v>
      </c>
      <c r="C16846">
        <v>1959</v>
      </c>
      <c r="D16846" s="46">
        <v>4454</v>
      </c>
      <c r="E16846" s="46">
        <v>8961.5499999999993</v>
      </c>
    </row>
    <row r="16847" spans="1:5" hidden="1">
      <c r="A16847" t="s">
        <v>305</v>
      </c>
      <c r="B16847" t="s">
        <v>126</v>
      </c>
      <c r="C16847">
        <v>1960</v>
      </c>
      <c r="D16847" s="46">
        <v>4712</v>
      </c>
      <c r="E16847" s="46">
        <v>9036.7000000000007</v>
      </c>
    </row>
    <row r="16848" spans="1:5" hidden="1">
      <c r="A16848" t="s">
        <v>305</v>
      </c>
      <c r="B16848" t="s">
        <v>126</v>
      </c>
      <c r="C16848">
        <v>1961</v>
      </c>
      <c r="D16848" s="46">
        <v>4972</v>
      </c>
      <c r="E16848" s="46">
        <v>9031.2000000000007</v>
      </c>
    </row>
    <row r="16849" spans="1:5" hidden="1">
      <c r="A16849" t="s">
        <v>305</v>
      </c>
      <c r="B16849" t="s">
        <v>126</v>
      </c>
      <c r="C16849">
        <v>1962</v>
      </c>
      <c r="D16849" s="46">
        <v>5308</v>
      </c>
      <c r="E16849" s="46">
        <v>9019.7999999999993</v>
      </c>
    </row>
    <row r="16850" spans="1:5" hidden="1">
      <c r="A16850" t="s">
        <v>305</v>
      </c>
      <c r="B16850" t="s">
        <v>126</v>
      </c>
      <c r="C16850">
        <v>1963</v>
      </c>
      <c r="D16850" s="46">
        <v>5585</v>
      </c>
      <c r="E16850" s="46">
        <v>9081.6</v>
      </c>
    </row>
    <row r="16851" spans="1:5" hidden="1">
      <c r="A16851" t="s">
        <v>305</v>
      </c>
      <c r="B16851" t="s">
        <v>126</v>
      </c>
      <c r="C16851">
        <v>1964</v>
      </c>
      <c r="D16851" s="46">
        <v>5926</v>
      </c>
      <c r="E16851" s="46">
        <v>9122.5</v>
      </c>
    </row>
    <row r="16852" spans="1:5" hidden="1">
      <c r="A16852" t="s">
        <v>305</v>
      </c>
      <c r="B16852" t="s">
        <v>126</v>
      </c>
      <c r="C16852">
        <v>1965</v>
      </c>
      <c r="D16852" s="46">
        <v>6363</v>
      </c>
      <c r="E16852" s="46">
        <v>9128.85</v>
      </c>
    </row>
    <row r="16853" spans="1:5" hidden="1">
      <c r="A16853" t="s">
        <v>305</v>
      </c>
      <c r="B16853" t="s">
        <v>126</v>
      </c>
      <c r="C16853">
        <v>1966</v>
      </c>
      <c r="D16853" s="46">
        <v>6637</v>
      </c>
      <c r="E16853" s="46">
        <v>9108.7999999999993</v>
      </c>
    </row>
    <row r="16854" spans="1:5" hidden="1">
      <c r="A16854" t="s">
        <v>305</v>
      </c>
      <c r="B16854" t="s">
        <v>126</v>
      </c>
      <c r="C16854">
        <v>1967</v>
      </c>
      <c r="D16854" s="46">
        <v>7143</v>
      </c>
      <c r="E16854" s="46">
        <v>9103</v>
      </c>
    </row>
    <row r="16855" spans="1:5" hidden="1">
      <c r="A16855" t="s">
        <v>305</v>
      </c>
      <c r="B16855" t="s">
        <v>126</v>
      </c>
      <c r="C16855">
        <v>1968</v>
      </c>
      <c r="D16855" s="46">
        <v>7767</v>
      </c>
      <c r="E16855" s="46">
        <v>9115.0499999999993</v>
      </c>
    </row>
    <row r="16856" spans="1:5" hidden="1">
      <c r="A16856" t="s">
        <v>305</v>
      </c>
      <c r="B16856" t="s">
        <v>126</v>
      </c>
      <c r="C16856">
        <v>1969</v>
      </c>
      <c r="D16856" s="46">
        <v>7949</v>
      </c>
      <c r="E16856" s="46">
        <v>9097.2000000000007</v>
      </c>
    </row>
    <row r="16857" spans="1:5" hidden="1">
      <c r="A16857" t="s">
        <v>305</v>
      </c>
      <c r="B16857" t="s">
        <v>126</v>
      </c>
      <c r="C16857">
        <v>1970</v>
      </c>
      <c r="D16857" s="46">
        <v>8724</v>
      </c>
      <c r="E16857" s="46">
        <v>9044.2000000000007</v>
      </c>
    </row>
    <row r="16858" spans="1:5" hidden="1">
      <c r="A16858" t="s">
        <v>305</v>
      </c>
      <c r="B16858" t="s">
        <v>126</v>
      </c>
      <c r="C16858">
        <v>1971</v>
      </c>
      <c r="D16858" s="46">
        <v>9358</v>
      </c>
      <c r="E16858" s="46">
        <v>8990.4500000000007</v>
      </c>
    </row>
    <row r="16859" spans="1:5" hidden="1">
      <c r="A16859" t="s">
        <v>305</v>
      </c>
      <c r="B16859" t="s">
        <v>126</v>
      </c>
      <c r="C16859">
        <v>1972</v>
      </c>
      <c r="D16859" s="46">
        <v>10130</v>
      </c>
      <c r="E16859" s="46">
        <v>8970.4500000000007</v>
      </c>
    </row>
    <row r="16860" spans="1:5" hidden="1">
      <c r="A16860" t="s">
        <v>305</v>
      </c>
      <c r="B16860" t="s">
        <v>126</v>
      </c>
      <c r="C16860">
        <v>1973</v>
      </c>
      <c r="D16860" s="46">
        <v>11258</v>
      </c>
      <c r="E16860" s="46">
        <v>8975.9500000000007</v>
      </c>
    </row>
    <row r="16861" spans="1:5" hidden="1">
      <c r="A16861" t="s">
        <v>305</v>
      </c>
      <c r="B16861" t="s">
        <v>126</v>
      </c>
      <c r="C16861">
        <v>1974</v>
      </c>
      <c r="D16861" s="46">
        <v>11234</v>
      </c>
      <c r="E16861" s="46">
        <v>9098.2999999999993</v>
      </c>
    </row>
    <row r="16862" spans="1:5" hidden="1">
      <c r="A16862" t="s">
        <v>305</v>
      </c>
      <c r="B16862" t="s">
        <v>126</v>
      </c>
      <c r="C16862">
        <v>1975</v>
      </c>
      <c r="D16862" s="46">
        <v>10388</v>
      </c>
      <c r="E16862" s="46">
        <v>9411.09</v>
      </c>
    </row>
    <row r="16863" spans="1:5" hidden="1">
      <c r="A16863" t="s">
        <v>305</v>
      </c>
      <c r="B16863" t="s">
        <v>126</v>
      </c>
      <c r="C16863">
        <v>1976</v>
      </c>
      <c r="D16863" s="46">
        <v>10861</v>
      </c>
      <c r="E16863" s="46">
        <v>9621.9699999999993</v>
      </c>
    </row>
    <row r="16864" spans="1:5" hidden="1">
      <c r="A16864" t="s">
        <v>305</v>
      </c>
      <c r="B16864" t="s">
        <v>126</v>
      </c>
      <c r="C16864">
        <v>1977</v>
      </c>
      <c r="D16864" s="46">
        <v>11422</v>
      </c>
      <c r="E16864" s="46">
        <v>9662.6</v>
      </c>
    </row>
    <row r="16865" spans="1:5" hidden="1">
      <c r="A16865" t="s">
        <v>305</v>
      </c>
      <c r="B16865" t="s">
        <v>126</v>
      </c>
      <c r="C16865">
        <v>1978</v>
      </c>
      <c r="D16865" s="46">
        <v>11700</v>
      </c>
      <c r="E16865" s="46">
        <v>9698.7800000000007</v>
      </c>
    </row>
    <row r="16866" spans="1:5" hidden="1">
      <c r="A16866" t="s">
        <v>305</v>
      </c>
      <c r="B16866" t="s">
        <v>126</v>
      </c>
      <c r="C16866">
        <v>1979</v>
      </c>
      <c r="D16866" s="46">
        <v>12326</v>
      </c>
      <c r="E16866" s="46">
        <v>9724.56</v>
      </c>
    </row>
    <row r="16867" spans="1:5" hidden="1">
      <c r="A16867" t="s">
        <v>305</v>
      </c>
      <c r="B16867" t="s">
        <v>126</v>
      </c>
      <c r="C16867">
        <v>1980</v>
      </c>
      <c r="D16867" s="46">
        <v>12822</v>
      </c>
      <c r="E16867" s="46">
        <v>9777.7999999999993</v>
      </c>
    </row>
    <row r="16868" spans="1:5" hidden="1">
      <c r="A16868" t="s">
        <v>305</v>
      </c>
      <c r="B16868" t="s">
        <v>126</v>
      </c>
      <c r="C16868">
        <v>1981</v>
      </c>
      <c r="D16868" s="46">
        <v>12934</v>
      </c>
      <c r="E16868" s="46">
        <v>9850.0789999999997</v>
      </c>
    </row>
    <row r="16869" spans="1:5" hidden="1">
      <c r="A16869" t="s">
        <v>305</v>
      </c>
      <c r="B16869" t="s">
        <v>126</v>
      </c>
      <c r="C16869">
        <v>1982</v>
      </c>
      <c r="D16869" s="46">
        <v>13198</v>
      </c>
      <c r="E16869" s="46">
        <v>9859.65</v>
      </c>
    </row>
    <row r="16870" spans="1:5" hidden="1">
      <c r="A16870" t="s">
        <v>305</v>
      </c>
      <c r="B16870" t="s">
        <v>126</v>
      </c>
      <c r="C16870">
        <v>1983</v>
      </c>
      <c r="D16870" s="46">
        <v>13158</v>
      </c>
      <c r="E16870" s="46">
        <v>9872.2430000000004</v>
      </c>
    </row>
    <row r="16871" spans="1:5" hidden="1">
      <c r="A16871" t="s">
        <v>305</v>
      </c>
      <c r="B16871" t="s">
        <v>126</v>
      </c>
      <c r="C16871">
        <v>1984</v>
      </c>
      <c r="D16871" s="46">
        <v>12894</v>
      </c>
      <c r="E16871" s="46">
        <v>9885.3870000000006</v>
      </c>
    </row>
    <row r="16872" spans="1:5" hidden="1">
      <c r="A16872" t="s">
        <v>305</v>
      </c>
      <c r="B16872" t="s">
        <v>126</v>
      </c>
      <c r="C16872">
        <v>1985</v>
      </c>
      <c r="D16872" s="46">
        <v>13240</v>
      </c>
      <c r="E16872" s="46">
        <v>9897.1919999999991</v>
      </c>
    </row>
    <row r="16873" spans="1:5" hidden="1">
      <c r="A16873" t="s">
        <v>305</v>
      </c>
      <c r="B16873" t="s">
        <v>126</v>
      </c>
      <c r="C16873">
        <v>1986</v>
      </c>
      <c r="D16873" s="46">
        <v>13774</v>
      </c>
      <c r="E16873" s="46">
        <v>9907.4110000000001</v>
      </c>
    </row>
    <row r="16874" spans="1:5" hidden="1">
      <c r="A16874" t="s">
        <v>305</v>
      </c>
      <c r="B16874" t="s">
        <v>126</v>
      </c>
      <c r="C16874">
        <v>1987</v>
      </c>
      <c r="D16874" s="46">
        <v>14641</v>
      </c>
      <c r="E16874" s="46">
        <v>9915.2890000000007</v>
      </c>
    </row>
    <row r="16875" spans="1:5" hidden="1">
      <c r="A16875" t="s">
        <v>305</v>
      </c>
      <c r="B16875" t="s">
        <v>126</v>
      </c>
      <c r="C16875">
        <v>1988</v>
      </c>
      <c r="D16875" s="46">
        <v>15729</v>
      </c>
      <c r="E16875" s="46">
        <v>9920.6110000000008</v>
      </c>
    </row>
    <row r="16876" spans="1:5" hidden="1">
      <c r="A16876" t="s">
        <v>305</v>
      </c>
      <c r="B16876" t="s">
        <v>126</v>
      </c>
      <c r="C16876">
        <v>1989</v>
      </c>
      <c r="D16876" s="46">
        <v>16533</v>
      </c>
      <c r="E16876" s="46">
        <v>9923.1470000000008</v>
      </c>
    </row>
    <row r="16877" spans="1:5" hidden="1">
      <c r="A16877" t="s">
        <v>305</v>
      </c>
      <c r="B16877" t="s">
        <v>126</v>
      </c>
      <c r="C16877">
        <v>1990</v>
      </c>
      <c r="D16877" s="46">
        <v>17256</v>
      </c>
      <c r="E16877" s="46">
        <v>9922.6890000000003</v>
      </c>
    </row>
    <row r="16878" spans="1:5" hidden="1">
      <c r="A16878" t="s">
        <v>305</v>
      </c>
      <c r="B16878" t="s">
        <v>126</v>
      </c>
      <c r="C16878">
        <v>1991</v>
      </c>
      <c r="D16878" s="46">
        <v>17949.808300000001</v>
      </c>
      <c r="E16878" s="46">
        <v>9899.8453480000007</v>
      </c>
    </row>
    <row r="16879" spans="1:5" hidden="1">
      <c r="A16879" t="s">
        <v>305</v>
      </c>
      <c r="B16879" t="s">
        <v>126</v>
      </c>
      <c r="C16879">
        <v>1992</v>
      </c>
      <c r="D16879" s="46">
        <v>18598.5281</v>
      </c>
      <c r="E16879" s="46">
        <v>9892.1507849999998</v>
      </c>
    </row>
    <row r="16880" spans="1:5" hidden="1">
      <c r="A16880" t="s">
        <v>305</v>
      </c>
      <c r="B16880" t="s">
        <v>126</v>
      </c>
      <c r="C16880">
        <v>1993</v>
      </c>
      <c r="D16880" s="46">
        <v>18519.933199999999</v>
      </c>
      <c r="E16880" s="46">
        <v>9904.2579310000001</v>
      </c>
    </row>
    <row r="16881" spans="1:5" hidden="1">
      <c r="A16881" t="s">
        <v>305</v>
      </c>
      <c r="B16881" t="s">
        <v>126</v>
      </c>
      <c r="C16881">
        <v>1994</v>
      </c>
      <c r="D16881" s="46">
        <v>18819.026399999999</v>
      </c>
      <c r="E16881" s="46">
        <v>9930.9456339999997</v>
      </c>
    </row>
    <row r="16882" spans="1:5" hidden="1">
      <c r="A16882" t="s">
        <v>305</v>
      </c>
      <c r="B16882" t="s">
        <v>126</v>
      </c>
      <c r="C16882">
        <v>1995</v>
      </c>
      <c r="D16882" s="46">
        <v>19262.030299999999</v>
      </c>
      <c r="E16882" s="46">
        <v>9965.3865420000002</v>
      </c>
    </row>
    <row r="16883" spans="1:5" hidden="1">
      <c r="A16883" t="s">
        <v>305</v>
      </c>
      <c r="B16883" t="s">
        <v>126</v>
      </c>
      <c r="C16883">
        <v>1996</v>
      </c>
      <c r="D16883" s="46">
        <v>19939.311300000001</v>
      </c>
      <c r="E16883" s="46">
        <v>10002.92605</v>
      </c>
    </row>
    <row r="16884" spans="1:5" hidden="1">
      <c r="A16884" t="s">
        <v>305</v>
      </c>
      <c r="B16884" t="s">
        <v>126</v>
      </c>
      <c r="C16884">
        <v>1997</v>
      </c>
      <c r="D16884" s="46">
        <v>20810.178599999999</v>
      </c>
      <c r="E16884" s="46">
        <v>10047.685509999999</v>
      </c>
    </row>
    <row r="16885" spans="1:5" hidden="1">
      <c r="A16885" t="s">
        <v>305</v>
      </c>
      <c r="B16885" t="s">
        <v>126</v>
      </c>
      <c r="C16885">
        <v>1998</v>
      </c>
      <c r="D16885" s="46">
        <v>21782.118699999999</v>
      </c>
      <c r="E16885" s="46">
        <v>10098.59397</v>
      </c>
    </row>
    <row r="16886" spans="1:5" hidden="1">
      <c r="A16886" t="s">
        <v>305</v>
      </c>
      <c r="B16886" t="s">
        <v>126</v>
      </c>
      <c r="C16886">
        <v>1999</v>
      </c>
      <c r="D16886" s="46">
        <v>22589.921600000001</v>
      </c>
      <c r="E16886" s="46">
        <v>10155.876539999999</v>
      </c>
    </row>
    <row r="16887" spans="1:5" hidden="1">
      <c r="A16887" t="s">
        <v>305</v>
      </c>
      <c r="B16887" t="s">
        <v>126</v>
      </c>
      <c r="C16887">
        <v>2000</v>
      </c>
      <c r="D16887" s="46">
        <v>23372.040099999998</v>
      </c>
      <c r="E16887" s="46">
        <v>10227.50958</v>
      </c>
    </row>
    <row r="16888" spans="1:5" hidden="1">
      <c r="A16888" t="s">
        <v>305</v>
      </c>
      <c r="B16888" t="s">
        <v>126</v>
      </c>
      <c r="C16888">
        <v>2001</v>
      </c>
      <c r="D16888" s="46">
        <v>23751.3717</v>
      </c>
      <c r="E16888" s="46">
        <v>10299.891540000001</v>
      </c>
    </row>
    <row r="16889" spans="1:5" hidden="1">
      <c r="A16889" t="s">
        <v>305</v>
      </c>
      <c r="B16889" t="s">
        <v>126</v>
      </c>
      <c r="C16889">
        <v>2002</v>
      </c>
      <c r="D16889" s="46">
        <v>23896.459599999998</v>
      </c>
      <c r="E16889" s="46">
        <v>10356.4555</v>
      </c>
    </row>
    <row r="16890" spans="1:5" hidden="1">
      <c r="A16890" t="s">
        <v>305</v>
      </c>
      <c r="B16890" t="s">
        <v>126</v>
      </c>
      <c r="C16890">
        <v>2003</v>
      </c>
      <c r="D16890" s="46">
        <v>23677.518899999999</v>
      </c>
      <c r="E16890" s="46">
        <v>10395.408380000001</v>
      </c>
    </row>
    <row r="16891" spans="1:5" hidden="1">
      <c r="A16891" t="s">
        <v>305</v>
      </c>
      <c r="B16891" t="s">
        <v>126</v>
      </c>
      <c r="C16891">
        <v>2004</v>
      </c>
      <c r="D16891" s="46">
        <v>24142.766599999999</v>
      </c>
      <c r="E16891" s="46">
        <v>10420.296560000001</v>
      </c>
    </row>
    <row r="16892" spans="1:5" hidden="1">
      <c r="A16892" t="s">
        <v>305</v>
      </c>
      <c r="B16892" t="s">
        <v>126</v>
      </c>
      <c r="C16892">
        <v>2005</v>
      </c>
      <c r="D16892" s="46">
        <v>24377.9499</v>
      </c>
      <c r="E16892" s="46">
        <v>10439.64752</v>
      </c>
    </row>
    <row r="16893" spans="1:5" hidden="1">
      <c r="A16893" t="s">
        <v>305</v>
      </c>
      <c r="B16893" t="s">
        <v>126</v>
      </c>
      <c r="C16893">
        <v>2006</v>
      </c>
      <c r="D16893" s="46">
        <v>24809.0396</v>
      </c>
      <c r="E16893" s="46">
        <v>10458.49058</v>
      </c>
    </row>
    <row r="16894" spans="1:5" hidden="1">
      <c r="A16894" t="s">
        <v>305</v>
      </c>
      <c r="B16894" t="s">
        <v>126</v>
      </c>
      <c r="C16894">
        <v>2007</v>
      </c>
      <c r="D16894" s="46">
        <v>25477.205999999998</v>
      </c>
      <c r="E16894" s="46">
        <v>10479.040720000001</v>
      </c>
    </row>
    <row r="16895" spans="1:5" hidden="1">
      <c r="A16895" t="s">
        <v>305</v>
      </c>
      <c r="B16895" t="s">
        <v>126</v>
      </c>
      <c r="C16895">
        <v>2008</v>
      </c>
      <c r="D16895" s="46">
        <v>25590.880399999998</v>
      </c>
      <c r="E16895" s="46">
        <v>10494.161480000001</v>
      </c>
    </row>
    <row r="16896" spans="1:5" hidden="1">
      <c r="A16896" t="s">
        <v>305</v>
      </c>
      <c r="B16896" t="s">
        <v>126</v>
      </c>
      <c r="C16896">
        <v>2009</v>
      </c>
      <c r="D16896" s="46">
        <v>24902.456900000001</v>
      </c>
      <c r="E16896" s="46">
        <v>10504.17043</v>
      </c>
    </row>
    <row r="16897" spans="1:5" hidden="1">
      <c r="A16897" t="s">
        <v>305</v>
      </c>
      <c r="B16897" t="s">
        <v>126</v>
      </c>
      <c r="C16897">
        <v>2010</v>
      </c>
      <c r="D16897" s="46">
        <v>25463.163100000002</v>
      </c>
      <c r="E16897" s="46">
        <v>10508.994500000001</v>
      </c>
    </row>
    <row r="16898" spans="1:5" hidden="1">
      <c r="A16898" t="s">
        <v>305</v>
      </c>
      <c r="B16898" t="s">
        <v>126</v>
      </c>
      <c r="C16898">
        <v>2011</v>
      </c>
      <c r="D16898" s="46">
        <v>25133</v>
      </c>
      <c r="E16898" s="46">
        <v>10493.548220000001</v>
      </c>
    </row>
    <row r="16899" spans="1:5" hidden="1">
      <c r="A16899" t="s">
        <v>305</v>
      </c>
      <c r="B16899" t="s">
        <v>126</v>
      </c>
      <c r="C16899">
        <v>2012</v>
      </c>
      <c r="D16899" s="46">
        <v>24218</v>
      </c>
      <c r="E16899" s="46">
        <v>10451.091210000001</v>
      </c>
    </row>
    <row r="16900" spans="1:5" hidden="1">
      <c r="A16900" t="s">
        <v>305</v>
      </c>
      <c r="B16900" t="s">
        <v>126</v>
      </c>
      <c r="C16900">
        <v>2013</v>
      </c>
      <c r="D16900" s="46">
        <v>24076</v>
      </c>
      <c r="E16900" s="46">
        <v>10393.89164</v>
      </c>
    </row>
    <row r="16901" spans="1:5" hidden="1">
      <c r="A16901" t="s">
        <v>305</v>
      </c>
      <c r="B16901" t="s">
        <v>126</v>
      </c>
      <c r="C16901">
        <v>2014</v>
      </c>
      <c r="D16901" s="46">
        <v>24423</v>
      </c>
      <c r="E16901" s="46">
        <v>10337.99908</v>
      </c>
    </row>
    <row r="16902" spans="1:5" hidden="1">
      <c r="A16902" t="s">
        <v>305</v>
      </c>
      <c r="B16902" t="s">
        <v>126</v>
      </c>
      <c r="C16902">
        <v>2015</v>
      </c>
      <c r="D16902" s="46">
        <v>24915</v>
      </c>
      <c r="E16902" s="46">
        <v>10295.27421</v>
      </c>
    </row>
    <row r="16903" spans="1:5" hidden="1">
      <c r="A16903" t="s">
        <v>305</v>
      </c>
      <c r="B16903" t="s">
        <v>126</v>
      </c>
      <c r="C16903">
        <v>2016</v>
      </c>
      <c r="D16903" s="46">
        <v>25346</v>
      </c>
      <c r="E16903" s="46">
        <v>10262.84751</v>
      </c>
    </row>
    <row r="16904" spans="1:5" hidden="1">
      <c r="A16904" t="s">
        <v>305</v>
      </c>
      <c r="B16904" t="s">
        <v>126</v>
      </c>
      <c r="C16904">
        <v>2017</v>
      </c>
      <c r="D16904" s="46">
        <v>26298.790199999999</v>
      </c>
      <c r="E16904" s="46">
        <v>10237.84851</v>
      </c>
    </row>
    <row r="16905" spans="1:5" hidden="1">
      <c r="A16905" t="s">
        <v>305</v>
      </c>
      <c r="B16905" t="s">
        <v>126</v>
      </c>
      <c r="C16905">
        <v>2018</v>
      </c>
      <c r="D16905" s="46">
        <v>27035.600200000001</v>
      </c>
      <c r="E16905" s="46">
        <v>10221.47042</v>
      </c>
    </row>
    <row r="16906" spans="1:5" hidden="1">
      <c r="A16906" t="s">
        <v>306</v>
      </c>
      <c r="B16906" t="s">
        <v>127</v>
      </c>
      <c r="C16906">
        <v>1820</v>
      </c>
      <c r="E16906" s="46">
        <v>143</v>
      </c>
    </row>
    <row r="16907" spans="1:5" hidden="1">
      <c r="A16907" t="s">
        <v>306</v>
      </c>
      <c r="B16907" t="s">
        <v>127</v>
      </c>
      <c r="C16907">
        <v>1850</v>
      </c>
      <c r="E16907" s="46">
        <v>350</v>
      </c>
    </row>
    <row r="16908" spans="1:5" hidden="1">
      <c r="A16908" t="s">
        <v>306</v>
      </c>
      <c r="B16908" t="s">
        <v>127</v>
      </c>
      <c r="C16908">
        <v>1870</v>
      </c>
      <c r="E16908" s="46">
        <v>384</v>
      </c>
    </row>
    <row r="16909" spans="1:5" hidden="1">
      <c r="A16909" t="s">
        <v>306</v>
      </c>
      <c r="B16909" t="s">
        <v>127</v>
      </c>
      <c r="C16909">
        <v>1900</v>
      </c>
      <c r="E16909" s="46">
        <v>440</v>
      </c>
    </row>
    <row r="16910" spans="1:5" hidden="1">
      <c r="A16910" t="s">
        <v>306</v>
      </c>
      <c r="B16910" t="s">
        <v>127</v>
      </c>
      <c r="C16910">
        <v>1901</v>
      </c>
      <c r="E16910" s="46">
        <v>450</v>
      </c>
    </row>
    <row r="16911" spans="1:5" hidden="1">
      <c r="A16911" t="s">
        <v>306</v>
      </c>
      <c r="B16911" t="s">
        <v>127</v>
      </c>
      <c r="C16911">
        <v>1902</v>
      </c>
      <c r="E16911" s="46">
        <v>461</v>
      </c>
    </row>
    <row r="16912" spans="1:5" hidden="1">
      <c r="A16912" t="s">
        <v>306</v>
      </c>
      <c r="B16912" t="s">
        <v>127</v>
      </c>
      <c r="C16912">
        <v>1903</v>
      </c>
      <c r="E16912" s="46">
        <v>472</v>
      </c>
    </row>
    <row r="16913" spans="1:5" hidden="1">
      <c r="A16913" t="s">
        <v>306</v>
      </c>
      <c r="B16913" t="s">
        <v>127</v>
      </c>
      <c r="C16913">
        <v>1904</v>
      </c>
      <c r="E16913" s="46">
        <v>483</v>
      </c>
    </row>
    <row r="16914" spans="1:5" hidden="1">
      <c r="A16914" t="s">
        <v>306</v>
      </c>
      <c r="B16914" t="s">
        <v>127</v>
      </c>
      <c r="C16914">
        <v>1905</v>
      </c>
      <c r="E16914" s="46">
        <v>494</v>
      </c>
    </row>
    <row r="16915" spans="1:5" hidden="1">
      <c r="A16915" t="s">
        <v>306</v>
      </c>
      <c r="B16915" t="s">
        <v>127</v>
      </c>
      <c r="C16915">
        <v>1906</v>
      </c>
      <c r="E16915" s="46">
        <v>505</v>
      </c>
    </row>
    <row r="16916" spans="1:5" hidden="1">
      <c r="A16916" t="s">
        <v>306</v>
      </c>
      <c r="B16916" t="s">
        <v>127</v>
      </c>
      <c r="C16916">
        <v>1907</v>
      </c>
      <c r="E16916" s="46">
        <v>517</v>
      </c>
    </row>
    <row r="16917" spans="1:5" hidden="1">
      <c r="A16917" t="s">
        <v>306</v>
      </c>
      <c r="B16917" t="s">
        <v>127</v>
      </c>
      <c r="C16917">
        <v>1908</v>
      </c>
      <c r="E16917" s="46">
        <v>529</v>
      </c>
    </row>
    <row r="16918" spans="1:5" hidden="1">
      <c r="A16918" t="s">
        <v>306</v>
      </c>
      <c r="B16918" t="s">
        <v>127</v>
      </c>
      <c r="C16918">
        <v>1909</v>
      </c>
      <c r="E16918" s="46">
        <v>542</v>
      </c>
    </row>
    <row r="16919" spans="1:5" hidden="1">
      <c r="A16919" t="s">
        <v>306</v>
      </c>
      <c r="B16919" t="s">
        <v>127</v>
      </c>
      <c r="C16919">
        <v>1910</v>
      </c>
      <c r="E16919" s="46">
        <v>554</v>
      </c>
    </row>
    <row r="16920" spans="1:5" hidden="1">
      <c r="A16920" t="s">
        <v>306</v>
      </c>
      <c r="B16920" t="s">
        <v>127</v>
      </c>
      <c r="C16920">
        <v>1911</v>
      </c>
      <c r="E16920" s="46">
        <v>567</v>
      </c>
    </row>
    <row r="16921" spans="1:5" hidden="1">
      <c r="A16921" t="s">
        <v>306</v>
      </c>
      <c r="B16921" t="s">
        <v>127</v>
      </c>
      <c r="C16921">
        <v>1912</v>
      </c>
      <c r="E16921" s="46">
        <v>580</v>
      </c>
    </row>
    <row r="16922" spans="1:5" hidden="1">
      <c r="A16922" t="s">
        <v>306</v>
      </c>
      <c r="B16922" t="s">
        <v>127</v>
      </c>
      <c r="C16922">
        <v>1913</v>
      </c>
      <c r="E16922" s="46">
        <v>594</v>
      </c>
    </row>
    <row r="16923" spans="1:5" hidden="1">
      <c r="A16923" t="s">
        <v>306</v>
      </c>
      <c r="B16923" t="s">
        <v>127</v>
      </c>
      <c r="C16923">
        <v>1914</v>
      </c>
      <c r="E16923" s="46">
        <v>608</v>
      </c>
    </row>
    <row r="16924" spans="1:5" hidden="1">
      <c r="A16924" t="s">
        <v>306</v>
      </c>
      <c r="B16924" t="s">
        <v>127</v>
      </c>
      <c r="C16924">
        <v>1915</v>
      </c>
      <c r="E16924" s="46">
        <v>622</v>
      </c>
    </row>
    <row r="16925" spans="1:5" hidden="1">
      <c r="A16925" t="s">
        <v>306</v>
      </c>
      <c r="B16925" t="s">
        <v>127</v>
      </c>
      <c r="C16925">
        <v>1916</v>
      </c>
      <c r="E16925" s="46">
        <v>637</v>
      </c>
    </row>
    <row r="16926" spans="1:5" hidden="1">
      <c r="A16926" t="s">
        <v>306</v>
      </c>
      <c r="B16926" t="s">
        <v>127</v>
      </c>
      <c r="C16926">
        <v>1917</v>
      </c>
      <c r="E16926" s="46">
        <v>652</v>
      </c>
    </row>
    <row r="16927" spans="1:5" hidden="1">
      <c r="A16927" t="s">
        <v>306</v>
      </c>
      <c r="B16927" t="s">
        <v>127</v>
      </c>
      <c r="C16927">
        <v>1918</v>
      </c>
      <c r="E16927" s="46">
        <v>667</v>
      </c>
    </row>
    <row r="16928" spans="1:5" hidden="1">
      <c r="A16928" t="s">
        <v>306</v>
      </c>
      <c r="B16928" t="s">
        <v>127</v>
      </c>
      <c r="C16928">
        <v>1919</v>
      </c>
      <c r="E16928" s="46">
        <v>683</v>
      </c>
    </row>
    <row r="16929" spans="1:5" hidden="1">
      <c r="A16929" t="s">
        <v>306</v>
      </c>
      <c r="B16929" t="s">
        <v>127</v>
      </c>
      <c r="C16929">
        <v>1920</v>
      </c>
      <c r="E16929" s="46">
        <v>699</v>
      </c>
    </row>
    <row r="16930" spans="1:5" hidden="1">
      <c r="A16930" t="s">
        <v>306</v>
      </c>
      <c r="B16930" t="s">
        <v>127</v>
      </c>
      <c r="C16930">
        <v>1921</v>
      </c>
      <c r="E16930" s="46">
        <v>715</v>
      </c>
    </row>
    <row r="16931" spans="1:5" hidden="1">
      <c r="A16931" t="s">
        <v>306</v>
      </c>
      <c r="B16931" t="s">
        <v>127</v>
      </c>
      <c r="C16931">
        <v>1922</v>
      </c>
      <c r="E16931" s="46">
        <v>732</v>
      </c>
    </row>
    <row r="16932" spans="1:5" hidden="1">
      <c r="A16932" t="s">
        <v>306</v>
      </c>
      <c r="B16932" t="s">
        <v>127</v>
      </c>
      <c r="C16932">
        <v>1923</v>
      </c>
      <c r="E16932" s="46">
        <v>749</v>
      </c>
    </row>
    <row r="16933" spans="1:5" hidden="1">
      <c r="A16933" t="s">
        <v>306</v>
      </c>
      <c r="B16933" t="s">
        <v>127</v>
      </c>
      <c r="C16933">
        <v>1924</v>
      </c>
      <c r="E16933" s="46">
        <v>767</v>
      </c>
    </row>
    <row r="16934" spans="1:5" hidden="1">
      <c r="A16934" t="s">
        <v>306</v>
      </c>
      <c r="B16934" t="s">
        <v>127</v>
      </c>
      <c r="C16934">
        <v>1925</v>
      </c>
      <c r="E16934" s="46">
        <v>785</v>
      </c>
    </row>
    <row r="16935" spans="1:5" hidden="1">
      <c r="A16935" t="s">
        <v>306</v>
      </c>
      <c r="B16935" t="s">
        <v>127</v>
      </c>
      <c r="C16935">
        <v>1926</v>
      </c>
      <c r="E16935" s="46">
        <v>803</v>
      </c>
    </row>
    <row r="16936" spans="1:5" hidden="1">
      <c r="A16936" t="s">
        <v>306</v>
      </c>
      <c r="B16936" t="s">
        <v>127</v>
      </c>
      <c r="C16936">
        <v>1927</v>
      </c>
      <c r="E16936" s="46">
        <v>822</v>
      </c>
    </row>
    <row r="16937" spans="1:5" hidden="1">
      <c r="A16937" t="s">
        <v>306</v>
      </c>
      <c r="B16937" t="s">
        <v>127</v>
      </c>
      <c r="C16937">
        <v>1928</v>
      </c>
      <c r="E16937" s="46">
        <v>841</v>
      </c>
    </row>
    <row r="16938" spans="1:5" hidden="1">
      <c r="A16938" t="s">
        <v>306</v>
      </c>
      <c r="B16938" t="s">
        <v>127</v>
      </c>
      <c r="C16938">
        <v>1929</v>
      </c>
      <c r="E16938" s="46">
        <v>860</v>
      </c>
    </row>
    <row r="16939" spans="1:5" hidden="1">
      <c r="A16939" t="s">
        <v>306</v>
      </c>
      <c r="B16939" t="s">
        <v>127</v>
      </c>
      <c r="C16939">
        <v>1930</v>
      </c>
      <c r="E16939" s="46">
        <v>880</v>
      </c>
    </row>
    <row r="16940" spans="1:5" hidden="1">
      <c r="A16940" t="s">
        <v>306</v>
      </c>
      <c r="B16940" t="s">
        <v>127</v>
      </c>
      <c r="C16940">
        <v>1931</v>
      </c>
      <c r="E16940" s="46">
        <v>901</v>
      </c>
    </row>
    <row r="16941" spans="1:5" hidden="1">
      <c r="A16941" t="s">
        <v>306</v>
      </c>
      <c r="B16941" t="s">
        <v>127</v>
      </c>
      <c r="C16941">
        <v>1932</v>
      </c>
      <c r="E16941" s="46">
        <v>922</v>
      </c>
    </row>
    <row r="16942" spans="1:5" hidden="1">
      <c r="A16942" t="s">
        <v>306</v>
      </c>
      <c r="B16942" t="s">
        <v>127</v>
      </c>
      <c r="C16942">
        <v>1933</v>
      </c>
      <c r="E16942" s="46">
        <v>944</v>
      </c>
    </row>
    <row r="16943" spans="1:5" hidden="1">
      <c r="A16943" t="s">
        <v>306</v>
      </c>
      <c r="B16943" t="s">
        <v>127</v>
      </c>
      <c r="C16943">
        <v>1934</v>
      </c>
      <c r="E16943" s="46">
        <v>966</v>
      </c>
    </row>
    <row r="16944" spans="1:5" hidden="1">
      <c r="A16944" t="s">
        <v>306</v>
      </c>
      <c r="B16944" t="s">
        <v>127</v>
      </c>
      <c r="C16944">
        <v>1935</v>
      </c>
      <c r="E16944" s="46">
        <v>988</v>
      </c>
    </row>
    <row r="16945" spans="1:5" hidden="1">
      <c r="A16945" t="s">
        <v>306</v>
      </c>
      <c r="B16945" t="s">
        <v>127</v>
      </c>
      <c r="C16945">
        <v>1936</v>
      </c>
      <c r="E16945" s="46">
        <v>1012</v>
      </c>
    </row>
    <row r="16946" spans="1:5" hidden="1">
      <c r="A16946" t="s">
        <v>306</v>
      </c>
      <c r="B16946" t="s">
        <v>127</v>
      </c>
      <c r="C16946">
        <v>1937</v>
      </c>
      <c r="E16946" s="46">
        <v>1036</v>
      </c>
    </row>
    <row r="16947" spans="1:5" hidden="1">
      <c r="A16947" t="s">
        <v>306</v>
      </c>
      <c r="B16947" t="s">
        <v>127</v>
      </c>
      <c r="C16947">
        <v>1938</v>
      </c>
      <c r="E16947" s="46">
        <v>1061</v>
      </c>
    </row>
    <row r="16948" spans="1:5" hidden="1">
      <c r="A16948" t="s">
        <v>306</v>
      </c>
      <c r="B16948" t="s">
        <v>127</v>
      </c>
      <c r="C16948">
        <v>1939</v>
      </c>
      <c r="D16948" s="46">
        <v>2858</v>
      </c>
      <c r="E16948" s="46">
        <v>1086</v>
      </c>
    </row>
    <row r="16949" spans="1:5" hidden="1">
      <c r="A16949" t="s">
        <v>306</v>
      </c>
      <c r="B16949" t="s">
        <v>127</v>
      </c>
      <c r="C16949">
        <v>1940</v>
      </c>
      <c r="D16949" s="46">
        <v>2644</v>
      </c>
      <c r="E16949" s="46">
        <v>1111</v>
      </c>
    </row>
    <row r="16950" spans="1:5" hidden="1">
      <c r="A16950" t="s">
        <v>306</v>
      </c>
      <c r="B16950" t="s">
        <v>127</v>
      </c>
      <c r="C16950">
        <v>1941</v>
      </c>
      <c r="D16950" s="46">
        <v>2627</v>
      </c>
      <c r="E16950" s="46">
        <v>1137</v>
      </c>
    </row>
    <row r="16951" spans="1:5" hidden="1">
      <c r="A16951" t="s">
        <v>306</v>
      </c>
      <c r="B16951" t="s">
        <v>127</v>
      </c>
      <c r="C16951">
        <v>1942</v>
      </c>
      <c r="D16951" s="46">
        <v>2716</v>
      </c>
      <c r="E16951" s="46">
        <v>1164</v>
      </c>
    </row>
    <row r="16952" spans="1:5" hidden="1">
      <c r="A16952" t="s">
        <v>306</v>
      </c>
      <c r="B16952" t="s">
        <v>127</v>
      </c>
      <c r="C16952">
        <v>1943</v>
      </c>
      <c r="D16952" s="46">
        <v>2710</v>
      </c>
      <c r="E16952" s="46">
        <v>1191</v>
      </c>
    </row>
    <row r="16953" spans="1:5" hidden="1">
      <c r="A16953" t="s">
        <v>306</v>
      </c>
      <c r="B16953" t="s">
        <v>127</v>
      </c>
      <c r="C16953">
        <v>1944</v>
      </c>
      <c r="D16953" s="46">
        <v>2705</v>
      </c>
      <c r="E16953" s="46">
        <v>1219</v>
      </c>
    </row>
    <row r="16954" spans="1:5" hidden="1">
      <c r="A16954" t="s">
        <v>306</v>
      </c>
      <c r="B16954" t="s">
        <v>127</v>
      </c>
      <c r="C16954">
        <v>1945</v>
      </c>
      <c r="D16954" s="46">
        <v>2550</v>
      </c>
      <c r="E16954" s="46">
        <v>1247</v>
      </c>
    </row>
    <row r="16955" spans="1:5" hidden="1">
      <c r="A16955" t="s">
        <v>306</v>
      </c>
      <c r="B16955" t="s">
        <v>127</v>
      </c>
      <c r="C16955">
        <v>1946</v>
      </c>
      <c r="D16955" s="46">
        <v>2738</v>
      </c>
      <c r="E16955" s="46">
        <v>1275</v>
      </c>
    </row>
    <row r="16956" spans="1:5" hidden="1">
      <c r="A16956" t="s">
        <v>306</v>
      </c>
      <c r="B16956" t="s">
        <v>127</v>
      </c>
      <c r="C16956">
        <v>1947</v>
      </c>
      <c r="D16956" s="46">
        <v>2326</v>
      </c>
      <c r="E16956" s="46">
        <v>1305</v>
      </c>
    </row>
    <row r="16957" spans="1:5" hidden="1">
      <c r="A16957" t="s">
        <v>306</v>
      </c>
      <c r="B16957" t="s">
        <v>127</v>
      </c>
      <c r="C16957">
        <v>1948</v>
      </c>
      <c r="D16957" s="46">
        <v>2300</v>
      </c>
      <c r="E16957" s="46">
        <v>1335</v>
      </c>
    </row>
    <row r="16958" spans="1:5" hidden="1">
      <c r="A16958" t="s">
        <v>306</v>
      </c>
      <c r="B16958" t="s">
        <v>127</v>
      </c>
      <c r="C16958">
        <v>1949</v>
      </c>
      <c r="D16958" s="46">
        <v>2625</v>
      </c>
      <c r="E16958" s="46">
        <v>1366</v>
      </c>
    </row>
    <row r="16959" spans="1:5" hidden="1">
      <c r="A16959" t="s">
        <v>306</v>
      </c>
      <c r="B16959" t="s">
        <v>127</v>
      </c>
      <c r="C16959">
        <v>1950</v>
      </c>
      <c r="D16959" s="46">
        <v>2391</v>
      </c>
      <c r="E16959" s="46">
        <v>1475.6690000000001</v>
      </c>
    </row>
    <row r="16960" spans="1:5" hidden="1">
      <c r="A16960" t="s">
        <v>306</v>
      </c>
      <c r="B16960" t="s">
        <v>127</v>
      </c>
      <c r="C16960">
        <v>1951</v>
      </c>
      <c r="D16960" s="46">
        <v>2373</v>
      </c>
      <c r="E16960" s="46">
        <v>1515.299</v>
      </c>
    </row>
    <row r="16961" spans="1:5" hidden="1">
      <c r="A16961" t="s">
        <v>306</v>
      </c>
      <c r="B16961" t="s">
        <v>127</v>
      </c>
      <c r="C16961">
        <v>1952</v>
      </c>
      <c r="D16961" s="46">
        <v>2273</v>
      </c>
      <c r="E16961" s="46">
        <v>1555.876</v>
      </c>
    </row>
    <row r="16962" spans="1:5" hidden="1">
      <c r="A16962" t="s">
        <v>306</v>
      </c>
      <c r="B16962" t="s">
        <v>127</v>
      </c>
      <c r="C16962">
        <v>1953</v>
      </c>
      <c r="D16962" s="46">
        <v>2276</v>
      </c>
      <c r="E16962" s="46">
        <v>1597.4190000000001</v>
      </c>
    </row>
    <row r="16963" spans="1:5" hidden="1">
      <c r="A16963" t="s">
        <v>306</v>
      </c>
      <c r="B16963" t="s">
        <v>127</v>
      </c>
      <c r="C16963">
        <v>1954</v>
      </c>
      <c r="D16963" s="46">
        <v>2255</v>
      </c>
      <c r="E16963" s="46">
        <v>1639.9459999999999</v>
      </c>
    </row>
    <row r="16964" spans="1:5" hidden="1">
      <c r="A16964" t="s">
        <v>306</v>
      </c>
      <c r="B16964" t="s">
        <v>127</v>
      </c>
      <c r="C16964">
        <v>1955</v>
      </c>
      <c r="D16964" s="46">
        <v>2299</v>
      </c>
      <c r="E16964" s="46">
        <v>1683.4770000000001</v>
      </c>
    </row>
    <row r="16965" spans="1:5" hidden="1">
      <c r="A16965" t="s">
        <v>306</v>
      </c>
      <c r="B16965" t="s">
        <v>127</v>
      </c>
      <c r="C16965">
        <v>1956</v>
      </c>
      <c r="D16965" s="46">
        <v>2335</v>
      </c>
      <c r="E16965" s="46">
        <v>1726.702</v>
      </c>
    </row>
    <row r="16966" spans="1:5" hidden="1">
      <c r="A16966" t="s">
        <v>306</v>
      </c>
      <c r="B16966" t="s">
        <v>127</v>
      </c>
      <c r="C16966">
        <v>1957</v>
      </c>
      <c r="D16966" s="46">
        <v>2381</v>
      </c>
      <c r="E16966" s="46">
        <v>1770.902</v>
      </c>
    </row>
    <row r="16967" spans="1:5" hidden="1">
      <c r="A16967" t="s">
        <v>306</v>
      </c>
      <c r="B16967" t="s">
        <v>127</v>
      </c>
      <c r="C16967">
        <v>1958</v>
      </c>
      <c r="D16967" s="46">
        <v>2453</v>
      </c>
      <c r="E16967" s="46">
        <v>1816.096</v>
      </c>
    </row>
    <row r="16968" spans="1:5" hidden="1">
      <c r="A16968" t="s">
        <v>306</v>
      </c>
      <c r="B16968" t="s">
        <v>127</v>
      </c>
      <c r="C16968">
        <v>1959</v>
      </c>
      <c r="D16968" s="46">
        <v>2385</v>
      </c>
      <c r="E16968" s="46">
        <v>1862.3009999999999</v>
      </c>
    </row>
    <row r="16969" spans="1:5" hidden="1">
      <c r="A16969" t="s">
        <v>306</v>
      </c>
      <c r="B16969" t="s">
        <v>127</v>
      </c>
      <c r="C16969">
        <v>1960</v>
      </c>
      <c r="D16969" s="46">
        <v>2346</v>
      </c>
      <c r="E16969" s="46">
        <v>1909.538</v>
      </c>
    </row>
    <row r="16970" spans="1:5" hidden="1">
      <c r="A16970" t="s">
        <v>306</v>
      </c>
      <c r="B16970" t="s">
        <v>127</v>
      </c>
      <c r="C16970">
        <v>1961</v>
      </c>
      <c r="D16970" s="46">
        <v>2396</v>
      </c>
      <c r="E16970" s="46">
        <v>1959.0340000000001</v>
      </c>
    </row>
    <row r="16971" spans="1:5" hidden="1">
      <c r="A16971" t="s">
        <v>306</v>
      </c>
      <c r="B16971" t="s">
        <v>127</v>
      </c>
      <c r="C16971">
        <v>1962</v>
      </c>
      <c r="D16971" s="46">
        <v>2499</v>
      </c>
      <c r="E16971" s="46">
        <v>2009.8130000000001</v>
      </c>
    </row>
    <row r="16972" spans="1:5" hidden="1">
      <c r="A16972" t="s">
        <v>306</v>
      </c>
      <c r="B16972" t="s">
        <v>127</v>
      </c>
      <c r="C16972">
        <v>1963</v>
      </c>
      <c r="D16972" s="46">
        <v>2504</v>
      </c>
      <c r="E16972" s="46">
        <v>2061.9070000000002</v>
      </c>
    </row>
    <row r="16973" spans="1:5" hidden="1">
      <c r="A16973" t="s">
        <v>306</v>
      </c>
      <c r="B16973" t="s">
        <v>127</v>
      </c>
      <c r="C16973">
        <v>1964</v>
      </c>
      <c r="D16973" s="46">
        <v>2546</v>
      </c>
      <c r="E16973" s="46">
        <v>2115.3530000000001</v>
      </c>
    </row>
    <row r="16974" spans="1:5" hidden="1">
      <c r="A16974" t="s">
        <v>306</v>
      </c>
      <c r="B16974" t="s">
        <v>127</v>
      </c>
      <c r="C16974">
        <v>1965</v>
      </c>
      <c r="D16974" s="46">
        <v>2624</v>
      </c>
      <c r="E16974" s="46">
        <v>2170.183</v>
      </c>
    </row>
    <row r="16975" spans="1:5" hidden="1">
      <c r="A16975" t="s">
        <v>306</v>
      </c>
      <c r="B16975" t="s">
        <v>127</v>
      </c>
      <c r="C16975">
        <v>1966</v>
      </c>
      <c r="D16975" s="46">
        <v>2584</v>
      </c>
      <c r="E16975" s="46">
        <v>2228.306</v>
      </c>
    </row>
    <row r="16976" spans="1:5" hidden="1">
      <c r="A16976" t="s">
        <v>306</v>
      </c>
      <c r="B16976" t="s">
        <v>127</v>
      </c>
      <c r="C16976">
        <v>1967</v>
      </c>
      <c r="D16976" s="46">
        <v>2676</v>
      </c>
      <c r="E16976" s="46">
        <v>2287.9850000000001</v>
      </c>
    </row>
    <row r="16977" spans="1:5" hidden="1">
      <c r="A16977" t="s">
        <v>306</v>
      </c>
      <c r="B16977" t="s">
        <v>127</v>
      </c>
      <c r="C16977">
        <v>1968</v>
      </c>
      <c r="D16977" s="46">
        <v>2699</v>
      </c>
      <c r="E16977" s="46">
        <v>2349.2620000000002</v>
      </c>
    </row>
    <row r="16978" spans="1:5" hidden="1">
      <c r="A16978" t="s">
        <v>306</v>
      </c>
      <c r="B16978" t="s">
        <v>127</v>
      </c>
      <c r="C16978">
        <v>1969</v>
      </c>
      <c r="D16978" s="46">
        <v>2730</v>
      </c>
      <c r="E16978" s="46">
        <v>2412.181</v>
      </c>
    </row>
    <row r="16979" spans="1:5" hidden="1">
      <c r="A16979" t="s">
        <v>306</v>
      </c>
      <c r="B16979" t="s">
        <v>127</v>
      </c>
      <c r="C16979">
        <v>1970</v>
      </c>
      <c r="D16979" s="46">
        <v>2825</v>
      </c>
      <c r="E16979" s="46">
        <v>2476.7849999999999</v>
      </c>
    </row>
    <row r="16980" spans="1:5" hidden="1">
      <c r="A16980" t="s">
        <v>306</v>
      </c>
      <c r="B16980" t="s">
        <v>127</v>
      </c>
      <c r="C16980">
        <v>1971</v>
      </c>
      <c r="D16980" s="46">
        <v>2906</v>
      </c>
      <c r="E16980" s="46">
        <v>2544.518</v>
      </c>
    </row>
    <row r="16981" spans="1:5" hidden="1">
      <c r="A16981" t="s">
        <v>306</v>
      </c>
      <c r="B16981" t="s">
        <v>127</v>
      </c>
      <c r="C16981">
        <v>1972</v>
      </c>
      <c r="D16981" s="46">
        <v>3017</v>
      </c>
      <c r="E16981" s="46">
        <v>2614.1039999999998</v>
      </c>
    </row>
    <row r="16982" spans="1:5" hidden="1">
      <c r="A16982" t="s">
        <v>306</v>
      </c>
      <c r="B16982" t="s">
        <v>127</v>
      </c>
      <c r="C16982">
        <v>1973</v>
      </c>
      <c r="D16982" s="46">
        <v>3150</v>
      </c>
      <c r="E16982" s="46">
        <v>2693</v>
      </c>
    </row>
    <row r="16983" spans="1:5" hidden="1">
      <c r="A16983" t="s">
        <v>306</v>
      </c>
      <c r="B16983" t="s">
        <v>127</v>
      </c>
      <c r="C16983">
        <v>1974</v>
      </c>
      <c r="D16983" s="46">
        <v>3319</v>
      </c>
      <c r="E16983" s="46">
        <v>2774</v>
      </c>
    </row>
    <row r="16984" spans="1:5" hidden="1">
      <c r="A16984" t="s">
        <v>306</v>
      </c>
      <c r="B16984" t="s">
        <v>127</v>
      </c>
      <c r="C16984">
        <v>1975</v>
      </c>
      <c r="D16984" s="46">
        <v>3464</v>
      </c>
      <c r="E16984" s="46">
        <v>2852</v>
      </c>
    </row>
    <row r="16985" spans="1:5" hidden="1">
      <c r="A16985" t="s">
        <v>306</v>
      </c>
      <c r="B16985" t="s">
        <v>127</v>
      </c>
      <c r="C16985">
        <v>1976</v>
      </c>
      <c r="D16985" s="46">
        <v>3629</v>
      </c>
      <c r="E16985" s="46">
        <v>2922</v>
      </c>
    </row>
    <row r="16986" spans="1:5" hidden="1">
      <c r="A16986" t="s">
        <v>306</v>
      </c>
      <c r="B16986" t="s">
        <v>127</v>
      </c>
      <c r="C16986">
        <v>1977</v>
      </c>
      <c r="D16986" s="46">
        <v>3945</v>
      </c>
      <c r="E16986" s="46">
        <v>2987</v>
      </c>
    </row>
    <row r="16987" spans="1:5" hidden="1">
      <c r="A16987" t="s">
        <v>306</v>
      </c>
      <c r="B16987" t="s">
        <v>127</v>
      </c>
      <c r="C16987">
        <v>1978</v>
      </c>
      <c r="D16987" s="46">
        <v>4302</v>
      </c>
      <c r="E16987" s="46">
        <v>3054</v>
      </c>
    </row>
    <row r="16988" spans="1:5" hidden="1">
      <c r="A16988" t="s">
        <v>306</v>
      </c>
      <c r="B16988" t="s">
        <v>127</v>
      </c>
      <c r="C16988">
        <v>1979</v>
      </c>
      <c r="D16988" s="46">
        <v>4693</v>
      </c>
      <c r="E16988" s="46">
        <v>3122</v>
      </c>
    </row>
    <row r="16989" spans="1:5" hidden="1">
      <c r="A16989" t="s">
        <v>306</v>
      </c>
      <c r="B16989" t="s">
        <v>127</v>
      </c>
      <c r="C16989">
        <v>1980</v>
      </c>
      <c r="D16989" s="46">
        <v>5113</v>
      </c>
      <c r="E16989" s="46">
        <v>3196</v>
      </c>
    </row>
    <row r="16990" spans="1:5" hidden="1">
      <c r="A16990" t="s">
        <v>306</v>
      </c>
      <c r="B16990" t="s">
        <v>127</v>
      </c>
      <c r="C16990">
        <v>1981</v>
      </c>
      <c r="D16990" s="46">
        <v>5424</v>
      </c>
      <c r="E16990" s="46">
        <v>3279</v>
      </c>
    </row>
    <row r="16991" spans="1:5" hidden="1">
      <c r="A16991" t="s">
        <v>306</v>
      </c>
      <c r="B16991" t="s">
        <v>127</v>
      </c>
      <c r="C16991">
        <v>1982</v>
      </c>
      <c r="D16991" s="46">
        <v>5230</v>
      </c>
      <c r="E16991" s="46">
        <v>3370</v>
      </c>
    </row>
    <row r="16992" spans="1:5" hidden="1">
      <c r="A16992" t="s">
        <v>306</v>
      </c>
      <c r="B16992" t="s">
        <v>127</v>
      </c>
      <c r="C16992">
        <v>1983</v>
      </c>
      <c r="D16992" s="46">
        <v>4935</v>
      </c>
      <c r="E16992" s="46">
        <v>3467</v>
      </c>
    </row>
    <row r="16993" spans="1:5" hidden="1">
      <c r="A16993" t="s">
        <v>306</v>
      </c>
      <c r="B16993" t="s">
        <v>127</v>
      </c>
      <c r="C16993">
        <v>1984</v>
      </c>
      <c r="D16993" s="46">
        <v>4945</v>
      </c>
      <c r="E16993" s="46">
        <v>3568</v>
      </c>
    </row>
    <row r="16994" spans="1:5" hidden="1">
      <c r="A16994" t="s">
        <v>306</v>
      </c>
      <c r="B16994" t="s">
        <v>127</v>
      </c>
      <c r="C16994">
        <v>1985</v>
      </c>
      <c r="D16994" s="46">
        <v>4994</v>
      </c>
      <c r="E16994" s="46">
        <v>3673</v>
      </c>
    </row>
    <row r="16995" spans="1:5" hidden="1">
      <c r="A16995" t="s">
        <v>306</v>
      </c>
      <c r="B16995" t="s">
        <v>127</v>
      </c>
      <c r="C16995">
        <v>1986</v>
      </c>
      <c r="D16995" s="46">
        <v>4854</v>
      </c>
      <c r="E16995" s="46">
        <v>3781</v>
      </c>
    </row>
    <row r="16996" spans="1:5" hidden="1">
      <c r="A16996" t="s">
        <v>306</v>
      </c>
      <c r="B16996" t="s">
        <v>127</v>
      </c>
      <c r="C16996">
        <v>1987</v>
      </c>
      <c r="D16996" s="46">
        <v>4919</v>
      </c>
      <c r="E16996" s="46">
        <v>3893</v>
      </c>
    </row>
    <row r="16997" spans="1:5" hidden="1">
      <c r="A16997" t="s">
        <v>306</v>
      </c>
      <c r="B16997" t="s">
        <v>127</v>
      </c>
      <c r="C16997">
        <v>1988</v>
      </c>
      <c r="D16997" s="46">
        <v>5082</v>
      </c>
      <c r="E16997" s="46">
        <v>4007</v>
      </c>
    </row>
    <row r="16998" spans="1:5" hidden="1">
      <c r="A16998" t="s">
        <v>306</v>
      </c>
      <c r="B16998" t="s">
        <v>127</v>
      </c>
      <c r="C16998">
        <v>1989</v>
      </c>
      <c r="D16998" s="46">
        <v>5222</v>
      </c>
      <c r="E16998" s="46">
        <v>4124</v>
      </c>
    </row>
    <row r="16999" spans="1:5" hidden="1">
      <c r="A16999" t="s">
        <v>306</v>
      </c>
      <c r="B16999" t="s">
        <v>127</v>
      </c>
      <c r="C16999">
        <v>1990</v>
      </c>
      <c r="D16999" s="46">
        <v>5230</v>
      </c>
      <c r="E16999" s="46">
        <v>4244</v>
      </c>
    </row>
    <row r="17000" spans="1:5" hidden="1">
      <c r="A17000" t="s">
        <v>306</v>
      </c>
      <c r="B17000" t="s">
        <v>127</v>
      </c>
      <c r="C17000">
        <v>1991</v>
      </c>
      <c r="D17000" s="46">
        <v>5224.2996000000003</v>
      </c>
      <c r="E17000" s="46">
        <v>4367.1111209999999</v>
      </c>
    </row>
    <row r="17001" spans="1:5" hidden="1">
      <c r="A17001" t="s">
        <v>306</v>
      </c>
      <c r="B17001" t="s">
        <v>127</v>
      </c>
      <c r="C17001">
        <v>1992</v>
      </c>
      <c r="D17001" s="46">
        <v>5186.5640000000003</v>
      </c>
      <c r="E17001" s="46">
        <v>4491.9398510000001</v>
      </c>
    </row>
    <row r="17002" spans="1:5" hidden="1">
      <c r="A17002" t="s">
        <v>306</v>
      </c>
      <c r="B17002" t="s">
        <v>127</v>
      </c>
      <c r="C17002">
        <v>1993</v>
      </c>
      <c r="D17002" s="46">
        <v>5270.8995000000004</v>
      </c>
      <c r="E17002" s="46">
        <v>4618.3346359999996</v>
      </c>
    </row>
    <row r="17003" spans="1:5" hidden="1">
      <c r="A17003" t="s">
        <v>306</v>
      </c>
      <c r="B17003" t="s">
        <v>127</v>
      </c>
      <c r="C17003">
        <v>1994</v>
      </c>
      <c r="D17003" s="46">
        <v>5305.5006000000003</v>
      </c>
      <c r="E17003" s="46">
        <v>4746.2368749999996</v>
      </c>
    </row>
    <row r="17004" spans="1:5" hidden="1">
      <c r="A17004" t="s">
        <v>306</v>
      </c>
      <c r="B17004" t="s">
        <v>127</v>
      </c>
      <c r="C17004">
        <v>1995</v>
      </c>
      <c r="D17004" s="46">
        <v>5463.6228000000001</v>
      </c>
      <c r="E17004" s="46">
        <v>4875.5475530000003</v>
      </c>
    </row>
    <row r="17005" spans="1:5" hidden="1">
      <c r="A17005" t="s">
        <v>306</v>
      </c>
      <c r="B17005" t="s">
        <v>127</v>
      </c>
      <c r="C17005">
        <v>1996</v>
      </c>
      <c r="D17005" s="46">
        <v>5360.7433000000001</v>
      </c>
      <c r="E17005" s="46">
        <v>5006.1575519999997</v>
      </c>
    </row>
    <row r="17006" spans="1:5" hidden="1">
      <c r="A17006" t="s">
        <v>306</v>
      </c>
      <c r="B17006" t="s">
        <v>127</v>
      </c>
      <c r="C17006">
        <v>1997</v>
      </c>
      <c r="D17006" s="46">
        <v>5399.4258</v>
      </c>
      <c r="E17006" s="46">
        <v>5133.786994</v>
      </c>
    </row>
    <row r="17007" spans="1:5" hidden="1">
      <c r="A17007" t="s">
        <v>306</v>
      </c>
      <c r="B17007" t="s">
        <v>127</v>
      </c>
      <c r="C17007">
        <v>1998</v>
      </c>
      <c r="D17007" s="46">
        <v>5321.9192999999996</v>
      </c>
      <c r="E17007" s="46">
        <v>5254.0478949999997</v>
      </c>
    </row>
    <row r="17008" spans="1:5" hidden="1">
      <c r="A17008" t="s">
        <v>306</v>
      </c>
      <c r="B17008" t="s">
        <v>127</v>
      </c>
      <c r="C17008">
        <v>1999</v>
      </c>
      <c r="D17008" s="46">
        <v>5150.4084999999995</v>
      </c>
      <c r="E17008" s="46">
        <v>5366.5613700000004</v>
      </c>
    </row>
    <row r="17009" spans="1:5" hidden="1">
      <c r="A17009" t="s">
        <v>306</v>
      </c>
      <c r="B17009" t="s">
        <v>127</v>
      </c>
      <c r="C17009">
        <v>2000</v>
      </c>
      <c r="D17009" s="46">
        <v>4896.4295000000002</v>
      </c>
      <c r="E17009" s="46">
        <v>5474.3635459999996</v>
      </c>
    </row>
    <row r="17010" spans="1:5" hidden="1">
      <c r="A17010" t="s">
        <v>306</v>
      </c>
      <c r="B17010" t="s">
        <v>127</v>
      </c>
      <c r="C17010">
        <v>2001</v>
      </c>
      <c r="D17010" s="46">
        <v>4918.0459000000001</v>
      </c>
      <c r="E17010" s="46">
        <v>5580.6128010000002</v>
      </c>
    </row>
    <row r="17011" spans="1:5" hidden="1">
      <c r="A17011" t="s">
        <v>306</v>
      </c>
      <c r="B17011" t="s">
        <v>127</v>
      </c>
      <c r="C17011">
        <v>2002</v>
      </c>
      <c r="D17011" s="46">
        <v>5571.4274999999998</v>
      </c>
      <c r="E17011" s="46">
        <v>5685.1757680000001</v>
      </c>
    </row>
    <row r="17012" spans="1:5" hidden="1">
      <c r="A17012" t="s">
        <v>306</v>
      </c>
      <c r="B17012" t="s">
        <v>127</v>
      </c>
      <c r="C17012">
        <v>2003</v>
      </c>
      <c r="D17012" s="46">
        <v>5726.99</v>
      </c>
      <c r="E17012" s="46">
        <v>5787.8857390000003</v>
      </c>
    </row>
    <row r="17013" spans="1:5" hidden="1">
      <c r="A17013" t="s">
        <v>306</v>
      </c>
      <c r="B17013" t="s">
        <v>127</v>
      </c>
      <c r="C17013">
        <v>2004</v>
      </c>
      <c r="D17013" s="46">
        <v>5876.6602999999996</v>
      </c>
      <c r="E17013" s="46">
        <v>5888.5315479999999</v>
      </c>
    </row>
    <row r="17014" spans="1:5" hidden="1">
      <c r="A17014" t="s">
        <v>306</v>
      </c>
      <c r="B17014" t="s">
        <v>127</v>
      </c>
      <c r="C17014">
        <v>2005</v>
      </c>
      <c r="D17014" s="46">
        <v>5922.7907999999998</v>
      </c>
      <c r="E17014" s="46">
        <v>5986.918197</v>
      </c>
    </row>
    <row r="17015" spans="1:5" hidden="1">
      <c r="A17015" t="s">
        <v>306</v>
      </c>
      <c r="B17015" t="s">
        <v>127</v>
      </c>
      <c r="C17015">
        <v>2006</v>
      </c>
      <c r="D17015" s="46">
        <v>6128.6423999999997</v>
      </c>
      <c r="E17015" s="46">
        <v>6082.827448</v>
      </c>
    </row>
    <row r="17016" spans="1:5" hidden="1">
      <c r="A17016" t="s">
        <v>306</v>
      </c>
      <c r="B17016" t="s">
        <v>127</v>
      </c>
      <c r="C17016">
        <v>2007</v>
      </c>
      <c r="D17016" s="46">
        <v>6383.4852000000001</v>
      </c>
      <c r="E17016" s="46">
        <v>6176.3138589999999</v>
      </c>
    </row>
    <row r="17017" spans="1:5" hidden="1">
      <c r="A17017" t="s">
        <v>306</v>
      </c>
      <c r="B17017" t="s">
        <v>127</v>
      </c>
      <c r="C17017">
        <v>2008</v>
      </c>
      <c r="D17017" s="46">
        <v>6713.0302000000001</v>
      </c>
      <c r="E17017" s="46">
        <v>6267.4501790000004</v>
      </c>
    </row>
    <row r="17018" spans="1:5" hidden="1">
      <c r="A17018" t="s">
        <v>306</v>
      </c>
      <c r="B17018" t="s">
        <v>127</v>
      </c>
      <c r="C17018">
        <v>2009</v>
      </c>
      <c r="D17018" s="46">
        <v>6376.9414999999999</v>
      </c>
      <c r="E17018" s="46">
        <v>6356.039385</v>
      </c>
    </row>
    <row r="17019" spans="1:5" hidden="1">
      <c r="A17019" t="s">
        <v>306</v>
      </c>
      <c r="B17019" t="s">
        <v>127</v>
      </c>
      <c r="C17019">
        <v>2010</v>
      </c>
      <c r="D17019" s="46">
        <v>7139.0267999999996</v>
      </c>
      <c r="E17019" s="46">
        <v>6441.8713239999997</v>
      </c>
    </row>
    <row r="17020" spans="1:5" hidden="1">
      <c r="A17020" t="s">
        <v>306</v>
      </c>
      <c r="B17020" t="s">
        <v>127</v>
      </c>
      <c r="C17020">
        <v>2011</v>
      </c>
      <c r="D17020" s="46">
        <v>7377</v>
      </c>
      <c r="E17020" s="46">
        <v>6525.9614060000004</v>
      </c>
    </row>
    <row r="17021" spans="1:5" hidden="1">
      <c r="A17021" t="s">
        <v>306</v>
      </c>
      <c r="B17021" t="s">
        <v>127</v>
      </c>
      <c r="C17021">
        <v>2012</v>
      </c>
      <c r="D17021" s="46">
        <v>7193</v>
      </c>
      <c r="E17021" s="46">
        <v>6609.3492889999998</v>
      </c>
    </row>
    <row r="17022" spans="1:5" hidden="1">
      <c r="A17022" t="s">
        <v>306</v>
      </c>
      <c r="B17022" t="s">
        <v>127</v>
      </c>
      <c r="C17022">
        <v>2013</v>
      </c>
      <c r="D17022" s="46">
        <v>8102</v>
      </c>
      <c r="E17022" s="46">
        <v>6691.8561399999999</v>
      </c>
    </row>
    <row r="17023" spans="1:5" hidden="1">
      <c r="A17023" t="s">
        <v>306</v>
      </c>
      <c r="B17023" t="s">
        <v>127</v>
      </c>
      <c r="C17023">
        <v>2014</v>
      </c>
      <c r="D17023" s="46">
        <v>8382</v>
      </c>
      <c r="E17023" s="46">
        <v>6773.2990829999999</v>
      </c>
    </row>
    <row r="17024" spans="1:5" hidden="1">
      <c r="A17024" t="s">
        <v>306</v>
      </c>
      <c r="B17024" t="s">
        <v>127</v>
      </c>
      <c r="C17024">
        <v>2015</v>
      </c>
      <c r="D17024" s="46">
        <v>8539</v>
      </c>
      <c r="E17024" s="46">
        <v>6853.5336390000002</v>
      </c>
    </row>
    <row r="17025" spans="1:5" hidden="1">
      <c r="A17025" t="s">
        <v>306</v>
      </c>
      <c r="B17025" t="s">
        <v>127</v>
      </c>
      <c r="C17025">
        <v>2016</v>
      </c>
      <c r="D17025" s="46">
        <v>8786</v>
      </c>
      <c r="E17025" s="46">
        <v>6933.8975200000004</v>
      </c>
    </row>
    <row r="17026" spans="1:5" hidden="1">
      <c r="A17026" t="s">
        <v>306</v>
      </c>
      <c r="B17026" t="s">
        <v>127</v>
      </c>
      <c r="C17026">
        <v>2017</v>
      </c>
      <c r="D17026" s="46">
        <v>9113.7877000000008</v>
      </c>
      <c r="E17026" s="46">
        <v>7015.6627680000001</v>
      </c>
    </row>
    <row r="17027" spans="1:5" hidden="1">
      <c r="A17027" t="s">
        <v>306</v>
      </c>
      <c r="B17027" t="s">
        <v>127</v>
      </c>
      <c r="C17027">
        <v>2018</v>
      </c>
      <c r="D17027" s="46">
        <v>9338.9483999999993</v>
      </c>
      <c r="E17027" s="46">
        <v>7098.5363790000001</v>
      </c>
    </row>
    <row r="17028" spans="1:5" hidden="1">
      <c r="A17028" t="s">
        <v>307</v>
      </c>
      <c r="B17028" t="s">
        <v>128</v>
      </c>
      <c r="C17028">
        <v>1820</v>
      </c>
      <c r="E17028" s="46">
        <v>336</v>
      </c>
    </row>
    <row r="17029" spans="1:5" hidden="1">
      <c r="A17029" t="s">
        <v>307</v>
      </c>
      <c r="B17029" t="s">
        <v>128</v>
      </c>
      <c r="C17029">
        <v>1870</v>
      </c>
      <c r="D17029" s="46">
        <v>1211</v>
      </c>
      <c r="E17029" s="46">
        <v>434</v>
      </c>
    </row>
    <row r="17030" spans="1:5" hidden="1">
      <c r="A17030" t="s">
        <v>307</v>
      </c>
      <c r="B17030" t="s">
        <v>128</v>
      </c>
      <c r="C17030">
        <v>1913</v>
      </c>
      <c r="D17030" s="46">
        <v>2016</v>
      </c>
      <c r="E17030" s="46">
        <v>708</v>
      </c>
    </row>
    <row r="17031" spans="1:5" hidden="1">
      <c r="A17031" t="s">
        <v>307</v>
      </c>
      <c r="B17031" t="s">
        <v>128</v>
      </c>
      <c r="C17031">
        <v>1950</v>
      </c>
      <c r="D17031" s="46">
        <v>1549</v>
      </c>
      <c r="E17031" s="46">
        <v>1017</v>
      </c>
    </row>
    <row r="17032" spans="1:5" hidden="1">
      <c r="A17032" t="s">
        <v>307</v>
      </c>
      <c r="B17032" t="s">
        <v>128</v>
      </c>
      <c r="C17032">
        <v>1951</v>
      </c>
      <c r="D17032" s="46">
        <v>1608</v>
      </c>
      <c r="E17032" s="46">
        <v>1022</v>
      </c>
    </row>
    <row r="17033" spans="1:5" hidden="1">
      <c r="A17033" t="s">
        <v>307</v>
      </c>
      <c r="B17033" t="s">
        <v>128</v>
      </c>
      <c r="C17033">
        <v>1952</v>
      </c>
      <c r="D17033" s="46">
        <v>1669</v>
      </c>
      <c r="E17033" s="46">
        <v>1031</v>
      </c>
    </row>
    <row r="17034" spans="1:5" hidden="1">
      <c r="A17034" t="s">
        <v>307</v>
      </c>
      <c r="B17034" t="s">
        <v>128</v>
      </c>
      <c r="C17034">
        <v>1953</v>
      </c>
      <c r="D17034" s="46">
        <v>1733</v>
      </c>
      <c r="E17034" s="46">
        <v>1040</v>
      </c>
    </row>
    <row r="17035" spans="1:5" hidden="1">
      <c r="A17035" t="s">
        <v>307</v>
      </c>
      <c r="B17035" t="s">
        <v>128</v>
      </c>
      <c r="C17035">
        <v>1954</v>
      </c>
      <c r="D17035" s="46">
        <v>1801</v>
      </c>
      <c r="E17035" s="46">
        <v>1049</v>
      </c>
    </row>
    <row r="17036" spans="1:5" hidden="1">
      <c r="A17036" t="s">
        <v>307</v>
      </c>
      <c r="B17036" t="s">
        <v>128</v>
      </c>
      <c r="C17036">
        <v>1955</v>
      </c>
      <c r="D17036" s="46">
        <v>1867</v>
      </c>
      <c r="E17036" s="46">
        <v>1054</v>
      </c>
    </row>
    <row r="17037" spans="1:5" hidden="1">
      <c r="A17037" t="s">
        <v>307</v>
      </c>
      <c r="B17037" t="s">
        <v>128</v>
      </c>
      <c r="C17037">
        <v>1956</v>
      </c>
      <c r="D17037" s="46">
        <v>1930</v>
      </c>
      <c r="E17037" s="46">
        <v>1061</v>
      </c>
    </row>
    <row r="17038" spans="1:5" hidden="1">
      <c r="A17038" t="s">
        <v>307</v>
      </c>
      <c r="B17038" t="s">
        <v>128</v>
      </c>
      <c r="C17038">
        <v>1957</v>
      </c>
      <c r="D17038" s="46">
        <v>2000</v>
      </c>
      <c r="E17038" s="46">
        <v>1070</v>
      </c>
    </row>
    <row r="17039" spans="1:5" hidden="1">
      <c r="A17039" t="s">
        <v>307</v>
      </c>
      <c r="B17039" t="s">
        <v>128</v>
      </c>
      <c r="C17039">
        <v>1958</v>
      </c>
      <c r="D17039" s="46">
        <v>2048</v>
      </c>
      <c r="E17039" s="46">
        <v>1078</v>
      </c>
    </row>
    <row r="17040" spans="1:5" hidden="1">
      <c r="A17040" t="s">
        <v>307</v>
      </c>
      <c r="B17040" t="s">
        <v>128</v>
      </c>
      <c r="C17040">
        <v>1959</v>
      </c>
      <c r="D17040" s="46">
        <v>2146</v>
      </c>
      <c r="E17040" s="46">
        <v>1101</v>
      </c>
    </row>
    <row r="17041" spans="1:5" hidden="1">
      <c r="A17041" t="s">
        <v>307</v>
      </c>
      <c r="B17041" t="s">
        <v>128</v>
      </c>
      <c r="C17041">
        <v>1960</v>
      </c>
      <c r="D17041" s="46">
        <v>2248</v>
      </c>
      <c r="E17041" s="46">
        <v>1113</v>
      </c>
    </row>
    <row r="17042" spans="1:5" hidden="1">
      <c r="A17042" t="s">
        <v>307</v>
      </c>
      <c r="B17042" t="s">
        <v>128</v>
      </c>
      <c r="C17042">
        <v>1961</v>
      </c>
      <c r="D17042" s="46">
        <v>2287</v>
      </c>
      <c r="E17042" s="46">
        <v>1110</v>
      </c>
    </row>
    <row r="17043" spans="1:5" hidden="1">
      <c r="A17043" t="s">
        <v>307</v>
      </c>
      <c r="B17043" t="s">
        <v>128</v>
      </c>
      <c r="C17043">
        <v>1962</v>
      </c>
      <c r="D17043" s="46">
        <v>2381</v>
      </c>
      <c r="E17043" s="46">
        <v>1133</v>
      </c>
    </row>
    <row r="17044" spans="1:5" hidden="1">
      <c r="A17044" t="s">
        <v>307</v>
      </c>
      <c r="B17044" t="s">
        <v>128</v>
      </c>
      <c r="C17044">
        <v>1963</v>
      </c>
      <c r="D17044" s="46">
        <v>2479</v>
      </c>
      <c r="E17044" s="46">
        <v>1156</v>
      </c>
    </row>
    <row r="17045" spans="1:5" hidden="1">
      <c r="A17045" t="s">
        <v>307</v>
      </c>
      <c r="B17045" t="s">
        <v>128</v>
      </c>
      <c r="C17045">
        <v>1964</v>
      </c>
      <c r="D17045" s="46">
        <v>2585</v>
      </c>
      <c r="E17045" s="46">
        <v>1182</v>
      </c>
    </row>
    <row r="17046" spans="1:5" hidden="1">
      <c r="A17046" t="s">
        <v>307</v>
      </c>
      <c r="B17046" t="s">
        <v>128</v>
      </c>
      <c r="C17046">
        <v>1965</v>
      </c>
      <c r="D17046" s="46">
        <v>2703</v>
      </c>
      <c r="E17046" s="46">
        <v>1211</v>
      </c>
    </row>
    <row r="17047" spans="1:5" hidden="1">
      <c r="A17047" t="s">
        <v>307</v>
      </c>
      <c r="B17047" t="s">
        <v>128</v>
      </c>
      <c r="C17047">
        <v>1966</v>
      </c>
      <c r="D17047" s="46">
        <v>2917</v>
      </c>
      <c r="E17047" s="46">
        <v>1236</v>
      </c>
    </row>
    <row r="17048" spans="1:5" hidden="1">
      <c r="A17048" t="s">
        <v>307</v>
      </c>
      <c r="B17048" t="s">
        <v>128</v>
      </c>
      <c r="C17048">
        <v>1967</v>
      </c>
      <c r="D17048" s="46">
        <v>2852</v>
      </c>
      <c r="E17048" s="46">
        <v>1143</v>
      </c>
    </row>
    <row r="17049" spans="1:5" hidden="1">
      <c r="A17049" t="s">
        <v>307</v>
      </c>
      <c r="B17049" t="s">
        <v>128</v>
      </c>
      <c r="C17049">
        <v>1968</v>
      </c>
      <c r="D17049" s="46">
        <v>2636</v>
      </c>
      <c r="E17049" s="46">
        <v>1000</v>
      </c>
    </row>
    <row r="17050" spans="1:5" hidden="1">
      <c r="A17050" t="s">
        <v>307</v>
      </c>
      <c r="B17050" t="s">
        <v>128</v>
      </c>
      <c r="C17050">
        <v>1969</v>
      </c>
      <c r="D17050" s="46">
        <v>2791</v>
      </c>
      <c r="E17050" s="46">
        <v>1006</v>
      </c>
    </row>
    <row r="17051" spans="1:5" hidden="1">
      <c r="A17051" t="s">
        <v>307</v>
      </c>
      <c r="B17051" t="s">
        <v>128</v>
      </c>
      <c r="C17051">
        <v>1970</v>
      </c>
      <c r="D17051" s="46">
        <v>3008</v>
      </c>
      <c r="E17051" s="46">
        <v>1032</v>
      </c>
    </row>
    <row r="17052" spans="1:5" hidden="1">
      <c r="A17052" t="s">
        <v>307</v>
      </c>
      <c r="B17052" t="s">
        <v>128</v>
      </c>
      <c r="C17052">
        <v>1971</v>
      </c>
      <c r="D17052" s="46">
        <v>3338</v>
      </c>
      <c r="E17052" s="46">
        <v>1060</v>
      </c>
    </row>
    <row r="17053" spans="1:5" hidden="1">
      <c r="A17053" t="s">
        <v>307</v>
      </c>
      <c r="B17053" t="s">
        <v>128</v>
      </c>
      <c r="C17053">
        <v>1972</v>
      </c>
      <c r="D17053" s="46">
        <v>3797</v>
      </c>
      <c r="E17053" s="46">
        <v>1089</v>
      </c>
    </row>
    <row r="17054" spans="1:5" hidden="1">
      <c r="A17054" t="s">
        <v>307</v>
      </c>
      <c r="B17054" t="s">
        <v>128</v>
      </c>
      <c r="C17054">
        <v>1973</v>
      </c>
      <c r="D17054" s="46">
        <v>3537</v>
      </c>
      <c r="E17054" s="46">
        <v>1124</v>
      </c>
    </row>
    <row r="17055" spans="1:5" hidden="1">
      <c r="A17055" t="s">
        <v>307</v>
      </c>
      <c r="B17055" t="s">
        <v>128</v>
      </c>
      <c r="C17055">
        <v>1974</v>
      </c>
      <c r="D17055" s="46">
        <v>4159</v>
      </c>
      <c r="E17055" s="46">
        <v>1166</v>
      </c>
    </row>
    <row r="17056" spans="1:5" hidden="1">
      <c r="A17056" t="s">
        <v>307</v>
      </c>
      <c r="B17056" t="s">
        <v>128</v>
      </c>
      <c r="C17056">
        <v>1975</v>
      </c>
      <c r="D17056" s="46">
        <v>4085</v>
      </c>
      <c r="E17056" s="46">
        <v>1201</v>
      </c>
    </row>
    <row r="17057" spans="1:5" hidden="1">
      <c r="A17057" t="s">
        <v>307</v>
      </c>
      <c r="B17057" t="s">
        <v>128</v>
      </c>
      <c r="C17057">
        <v>1976</v>
      </c>
      <c r="D17057" s="46">
        <v>4605</v>
      </c>
      <c r="E17057" s="46">
        <v>1228</v>
      </c>
    </row>
    <row r="17058" spans="1:5" hidden="1">
      <c r="A17058" t="s">
        <v>307</v>
      </c>
      <c r="B17058" t="s">
        <v>128</v>
      </c>
      <c r="C17058">
        <v>1977</v>
      </c>
      <c r="D17058" s="46">
        <v>4439</v>
      </c>
      <c r="E17058" s="46">
        <v>1261</v>
      </c>
    </row>
    <row r="17059" spans="1:5" hidden="1">
      <c r="A17059" t="s">
        <v>307</v>
      </c>
      <c r="B17059" t="s">
        <v>128</v>
      </c>
      <c r="C17059">
        <v>1978</v>
      </c>
      <c r="D17059" s="46">
        <v>4874</v>
      </c>
      <c r="E17059" s="46">
        <v>1296</v>
      </c>
    </row>
    <row r="17060" spans="1:5" hidden="1">
      <c r="A17060" t="s">
        <v>307</v>
      </c>
      <c r="B17060" t="s">
        <v>128</v>
      </c>
      <c r="C17060">
        <v>1979</v>
      </c>
      <c r="D17060" s="46">
        <v>4677</v>
      </c>
      <c r="E17060" s="46">
        <v>1329</v>
      </c>
    </row>
    <row r="17061" spans="1:5" hidden="1">
      <c r="A17061" t="s">
        <v>307</v>
      </c>
      <c r="B17061" t="s">
        <v>128</v>
      </c>
      <c r="C17061">
        <v>1980</v>
      </c>
      <c r="D17061" s="46">
        <v>5239</v>
      </c>
      <c r="E17061" s="46">
        <v>1360</v>
      </c>
    </row>
    <row r="17062" spans="1:5" hidden="1">
      <c r="A17062" t="s">
        <v>307</v>
      </c>
      <c r="B17062" t="s">
        <v>128</v>
      </c>
      <c r="C17062">
        <v>1981</v>
      </c>
      <c r="D17062" s="46">
        <v>4811</v>
      </c>
      <c r="E17062" s="46">
        <v>1389</v>
      </c>
    </row>
    <row r="17063" spans="1:5" hidden="1">
      <c r="A17063" t="s">
        <v>307</v>
      </c>
      <c r="B17063" t="s">
        <v>128</v>
      </c>
      <c r="C17063">
        <v>1982</v>
      </c>
      <c r="D17063" s="46">
        <v>5088</v>
      </c>
      <c r="E17063" s="46">
        <v>1425</v>
      </c>
    </row>
    <row r="17064" spans="1:5" hidden="1">
      <c r="A17064" t="s">
        <v>307</v>
      </c>
      <c r="B17064" t="s">
        <v>128</v>
      </c>
      <c r="C17064">
        <v>1983</v>
      </c>
      <c r="D17064" s="46">
        <v>4733</v>
      </c>
      <c r="E17064" s="46">
        <v>1474</v>
      </c>
    </row>
    <row r="17065" spans="1:5" hidden="1">
      <c r="A17065" t="s">
        <v>307</v>
      </c>
      <c r="B17065" t="s">
        <v>128</v>
      </c>
      <c r="C17065">
        <v>1984</v>
      </c>
      <c r="D17065" s="46">
        <v>4807</v>
      </c>
      <c r="E17065" s="46">
        <v>1524</v>
      </c>
    </row>
    <row r="17066" spans="1:5" hidden="1">
      <c r="A17066" t="s">
        <v>307</v>
      </c>
      <c r="B17066" t="s">
        <v>128</v>
      </c>
      <c r="C17066">
        <v>1985</v>
      </c>
      <c r="D17066" s="46">
        <v>4619</v>
      </c>
      <c r="E17066" s="46">
        <v>1576</v>
      </c>
    </row>
    <row r="17067" spans="1:5" hidden="1">
      <c r="A17067" t="s">
        <v>307</v>
      </c>
      <c r="B17067" t="s">
        <v>128</v>
      </c>
      <c r="C17067">
        <v>1986</v>
      </c>
      <c r="D17067" s="46">
        <v>5330</v>
      </c>
      <c r="E17067" s="46">
        <v>1630</v>
      </c>
    </row>
    <row r="17068" spans="1:5" hidden="1">
      <c r="A17068" t="s">
        <v>307</v>
      </c>
      <c r="B17068" t="s">
        <v>128</v>
      </c>
      <c r="C17068">
        <v>1987</v>
      </c>
      <c r="D17068" s="46">
        <v>5004</v>
      </c>
      <c r="E17068" s="46">
        <v>1691</v>
      </c>
    </row>
    <row r="17069" spans="1:5" hidden="1">
      <c r="A17069" t="s">
        <v>307</v>
      </c>
      <c r="B17069" t="s">
        <v>128</v>
      </c>
      <c r="C17069">
        <v>1988</v>
      </c>
      <c r="D17069" s="46">
        <v>4745</v>
      </c>
      <c r="E17069" s="46">
        <v>1758</v>
      </c>
    </row>
    <row r="17070" spans="1:5" hidden="1">
      <c r="A17070" t="s">
        <v>307</v>
      </c>
      <c r="B17070" t="s">
        <v>128</v>
      </c>
      <c r="C17070">
        <v>1989</v>
      </c>
      <c r="D17070" s="46">
        <v>4682</v>
      </c>
      <c r="E17070" s="46">
        <v>1821</v>
      </c>
    </row>
    <row r="17071" spans="1:5" hidden="1">
      <c r="A17071" t="s">
        <v>307</v>
      </c>
      <c r="B17071" t="s">
        <v>128</v>
      </c>
      <c r="C17071">
        <v>1990</v>
      </c>
      <c r="D17071" s="46">
        <v>5345</v>
      </c>
      <c r="E17071" s="46">
        <v>1898</v>
      </c>
    </row>
    <row r="17072" spans="1:5" hidden="1">
      <c r="A17072" t="s">
        <v>307</v>
      </c>
      <c r="B17072" t="s">
        <v>128</v>
      </c>
      <c r="C17072">
        <v>1991</v>
      </c>
      <c r="D17072" s="46">
        <v>4732.1706999999997</v>
      </c>
      <c r="E17072" s="46">
        <v>1998</v>
      </c>
    </row>
    <row r="17073" spans="1:5" hidden="1">
      <c r="A17073" t="s">
        <v>307</v>
      </c>
      <c r="B17073" t="s">
        <v>128</v>
      </c>
      <c r="C17073">
        <v>1992</v>
      </c>
      <c r="D17073" s="46">
        <v>5410.6248999999998</v>
      </c>
      <c r="E17073" s="46">
        <v>2106</v>
      </c>
    </row>
    <row r="17074" spans="1:5" hidden="1">
      <c r="A17074" t="s">
        <v>307</v>
      </c>
      <c r="B17074" t="s">
        <v>128</v>
      </c>
      <c r="C17074">
        <v>1993</v>
      </c>
      <c r="D17074" s="46">
        <v>5527.9948999999997</v>
      </c>
      <c r="E17074" s="46">
        <v>2218</v>
      </c>
    </row>
    <row r="17075" spans="1:5" hidden="1">
      <c r="A17075" t="s">
        <v>307</v>
      </c>
      <c r="B17075" t="s">
        <v>128</v>
      </c>
      <c r="C17075">
        <v>1994</v>
      </c>
      <c r="D17075" s="46">
        <v>5893.4700999999995</v>
      </c>
      <c r="E17075" s="46">
        <v>2349</v>
      </c>
    </row>
    <row r="17076" spans="1:5" hidden="1">
      <c r="A17076" t="s">
        <v>307</v>
      </c>
      <c r="B17076" t="s">
        <v>128</v>
      </c>
      <c r="C17076">
        <v>1995</v>
      </c>
      <c r="D17076" s="46">
        <v>5756.8450999999995</v>
      </c>
      <c r="E17076" s="46">
        <v>2506</v>
      </c>
    </row>
    <row r="17077" spans="1:5" hidden="1">
      <c r="A17077" t="s">
        <v>307</v>
      </c>
      <c r="B17077" t="s">
        <v>128</v>
      </c>
      <c r="C17077">
        <v>1996</v>
      </c>
      <c r="D17077" s="46">
        <v>5320.2554</v>
      </c>
      <c r="E17077" s="46">
        <v>2671</v>
      </c>
    </row>
    <row r="17078" spans="1:5" hidden="1">
      <c r="A17078" t="s">
        <v>307</v>
      </c>
      <c r="B17078" t="s">
        <v>128</v>
      </c>
      <c r="C17078">
        <v>1997</v>
      </c>
      <c r="D17078" s="46">
        <v>5598.0209000000004</v>
      </c>
      <c r="E17078" s="46">
        <v>2832</v>
      </c>
    </row>
    <row r="17079" spans="1:5" hidden="1">
      <c r="A17079" t="s">
        <v>307</v>
      </c>
      <c r="B17079" t="s">
        <v>128</v>
      </c>
      <c r="C17079">
        <v>1998</v>
      </c>
      <c r="D17079" s="46">
        <v>6051.8828999999996</v>
      </c>
      <c r="E17079" s="46">
        <v>2915</v>
      </c>
    </row>
    <row r="17080" spans="1:5" hidden="1">
      <c r="A17080" t="s">
        <v>307</v>
      </c>
      <c r="B17080" t="s">
        <v>128</v>
      </c>
      <c r="C17080">
        <v>1999</v>
      </c>
      <c r="D17080" s="46">
        <v>6204.6466</v>
      </c>
      <c r="E17080" s="46">
        <v>2996</v>
      </c>
    </row>
    <row r="17081" spans="1:5" hidden="1">
      <c r="A17081" t="s">
        <v>307</v>
      </c>
      <c r="B17081" t="s">
        <v>128</v>
      </c>
      <c r="C17081">
        <v>2000</v>
      </c>
      <c r="D17081" s="46">
        <v>5377.3935000000001</v>
      </c>
      <c r="E17081" s="46">
        <v>3075</v>
      </c>
    </row>
    <row r="17082" spans="1:5" hidden="1">
      <c r="A17082" t="s">
        <v>307</v>
      </c>
      <c r="B17082" t="s">
        <v>128</v>
      </c>
      <c r="C17082">
        <v>2001</v>
      </c>
      <c r="D17082" s="46">
        <v>4626.3031000000001</v>
      </c>
      <c r="E17082" s="46">
        <v>3155</v>
      </c>
    </row>
    <row r="17083" spans="1:5" hidden="1">
      <c r="A17083" t="s">
        <v>307</v>
      </c>
      <c r="B17083" t="s">
        <v>128</v>
      </c>
      <c r="C17083">
        <v>2002</v>
      </c>
      <c r="D17083" s="46">
        <v>3842.1464000000001</v>
      </c>
      <c r="E17083" s="46">
        <v>3235</v>
      </c>
    </row>
    <row r="17084" spans="1:5" hidden="1">
      <c r="A17084" t="s">
        <v>307</v>
      </c>
      <c r="B17084" t="s">
        <v>128</v>
      </c>
      <c r="C17084">
        <v>2003</v>
      </c>
      <c r="D17084" s="46">
        <v>4158.2992999999997</v>
      </c>
      <c r="E17084" s="46">
        <v>3315</v>
      </c>
    </row>
    <row r="17085" spans="1:5" hidden="1">
      <c r="A17085" t="s">
        <v>307</v>
      </c>
      <c r="B17085" t="s">
        <v>128</v>
      </c>
      <c r="C17085">
        <v>2004</v>
      </c>
      <c r="D17085" s="46">
        <v>4358.5176000000001</v>
      </c>
      <c r="E17085" s="46">
        <v>3396</v>
      </c>
    </row>
    <row r="17086" spans="1:5" hidden="1">
      <c r="A17086" t="s">
        <v>307</v>
      </c>
      <c r="B17086" t="s">
        <v>128</v>
      </c>
      <c r="C17086">
        <v>2005</v>
      </c>
      <c r="D17086" s="46">
        <v>4589.6257999999998</v>
      </c>
      <c r="E17086" s="46">
        <v>3478</v>
      </c>
    </row>
    <row r="17087" spans="1:5" hidden="1">
      <c r="A17087" t="s">
        <v>307</v>
      </c>
      <c r="B17087" t="s">
        <v>128</v>
      </c>
      <c r="C17087">
        <v>2006</v>
      </c>
      <c r="D17087" s="46">
        <v>4193.1536999999998</v>
      </c>
      <c r="E17087" s="46">
        <v>3559</v>
      </c>
    </row>
    <row r="17088" spans="1:5" hidden="1">
      <c r="A17088" t="s">
        <v>307</v>
      </c>
      <c r="B17088" t="s">
        <v>128</v>
      </c>
      <c r="C17088">
        <v>2007</v>
      </c>
      <c r="D17088" s="46">
        <v>4250.9886999999999</v>
      </c>
      <c r="E17088" s="46">
        <v>3642</v>
      </c>
    </row>
    <row r="17089" spans="1:5" hidden="1">
      <c r="A17089" t="s">
        <v>307</v>
      </c>
      <c r="B17089" t="s">
        <v>128</v>
      </c>
      <c r="C17089">
        <v>2008</v>
      </c>
      <c r="D17089" s="46">
        <v>4287.2092000000002</v>
      </c>
      <c r="E17089" s="46">
        <v>3727</v>
      </c>
    </row>
    <row r="17090" spans="1:5" hidden="1">
      <c r="A17090" t="s">
        <v>307</v>
      </c>
      <c r="B17090" t="s">
        <v>128</v>
      </c>
      <c r="C17090">
        <v>2009</v>
      </c>
      <c r="D17090" s="46">
        <v>4426.3167999999996</v>
      </c>
      <c r="E17090" s="46">
        <v>3817</v>
      </c>
    </row>
    <row r="17091" spans="1:5" hidden="1">
      <c r="A17091" t="s">
        <v>307</v>
      </c>
      <c r="B17091" t="s">
        <v>128</v>
      </c>
      <c r="C17091">
        <v>2010</v>
      </c>
      <c r="D17091" s="46">
        <v>4548.5311000000002</v>
      </c>
      <c r="E17091" s="46">
        <v>3907</v>
      </c>
    </row>
    <row r="17092" spans="1:5" hidden="1">
      <c r="A17092" t="s">
        <v>307</v>
      </c>
      <c r="B17092" t="s">
        <v>128</v>
      </c>
      <c r="C17092">
        <v>2011</v>
      </c>
      <c r="D17092" s="46">
        <v>4863</v>
      </c>
      <c r="E17092" s="46">
        <v>3997</v>
      </c>
    </row>
    <row r="17093" spans="1:5" hidden="1">
      <c r="A17093" t="s">
        <v>307</v>
      </c>
      <c r="B17093" t="s">
        <v>128</v>
      </c>
      <c r="C17093">
        <v>2012</v>
      </c>
      <c r="D17093" s="46">
        <v>5054</v>
      </c>
      <c r="E17093" s="46">
        <v>4088</v>
      </c>
    </row>
    <row r="17094" spans="1:5" hidden="1">
      <c r="A17094" t="s">
        <v>307</v>
      </c>
      <c r="B17094" t="s">
        <v>128</v>
      </c>
      <c r="C17094">
        <v>2013</v>
      </c>
      <c r="D17094" s="46">
        <v>5054</v>
      </c>
      <c r="E17094" s="46">
        <v>4178</v>
      </c>
    </row>
    <row r="17095" spans="1:5" hidden="1">
      <c r="A17095" t="s">
        <v>307</v>
      </c>
      <c r="B17095" t="s">
        <v>128</v>
      </c>
      <c r="C17095">
        <v>2014</v>
      </c>
      <c r="D17095" s="46">
        <v>4939</v>
      </c>
      <c r="E17095" s="46">
        <v>4269</v>
      </c>
    </row>
    <row r="17096" spans="1:5" hidden="1">
      <c r="A17096" t="s">
        <v>307</v>
      </c>
      <c r="B17096" t="s">
        <v>128</v>
      </c>
      <c r="C17096">
        <v>2015</v>
      </c>
      <c r="D17096" s="46">
        <v>5003</v>
      </c>
      <c r="E17096" s="46">
        <v>4359</v>
      </c>
    </row>
    <row r="17097" spans="1:5" hidden="1">
      <c r="A17097" t="s">
        <v>307</v>
      </c>
      <c r="B17097" t="s">
        <v>128</v>
      </c>
      <c r="C17097">
        <v>2016</v>
      </c>
      <c r="D17097" s="46">
        <v>5321.3825999999999</v>
      </c>
      <c r="E17097" s="46">
        <v>4451</v>
      </c>
    </row>
    <row r="17098" spans="1:5" hidden="1">
      <c r="A17098" t="s">
        <v>307</v>
      </c>
      <c r="B17098" t="s">
        <v>128</v>
      </c>
      <c r="C17098">
        <v>2017</v>
      </c>
      <c r="D17098" s="46">
        <v>5270.0702000000001</v>
      </c>
      <c r="E17098" s="46">
        <v>4532.8803379999999</v>
      </c>
    </row>
    <row r="17099" spans="1:5" hidden="1">
      <c r="A17099" t="s">
        <v>307</v>
      </c>
      <c r="B17099" t="s">
        <v>128</v>
      </c>
      <c r="C17099">
        <v>2018</v>
      </c>
      <c r="D17099" s="46">
        <v>5207.7569000000003</v>
      </c>
      <c r="E17099" s="46">
        <v>4615.0797679999996</v>
      </c>
    </row>
    <row r="17100" spans="1:5" hidden="1">
      <c r="A17100" t="s">
        <v>308</v>
      </c>
      <c r="B17100" t="s">
        <v>129</v>
      </c>
      <c r="C17100">
        <v>1950</v>
      </c>
      <c r="D17100" s="46">
        <v>48436</v>
      </c>
      <c r="E17100" s="46">
        <v>25.100999999999999</v>
      </c>
    </row>
    <row r="17101" spans="1:5" hidden="1">
      <c r="A17101" t="s">
        <v>308</v>
      </c>
      <c r="B17101" t="s">
        <v>129</v>
      </c>
      <c r="C17101">
        <v>1951</v>
      </c>
      <c r="D17101" s="46">
        <v>48653</v>
      </c>
      <c r="E17101" s="46">
        <v>27.088000000000001</v>
      </c>
    </row>
    <row r="17102" spans="1:5" hidden="1">
      <c r="A17102" t="s">
        <v>308</v>
      </c>
      <c r="B17102" t="s">
        <v>129</v>
      </c>
      <c r="C17102">
        <v>1952</v>
      </c>
      <c r="D17102" s="46">
        <v>47990</v>
      </c>
      <c r="E17102" s="46">
        <v>29.109000000000002</v>
      </c>
    </row>
    <row r="17103" spans="1:5" hidden="1">
      <c r="A17103" t="s">
        <v>308</v>
      </c>
      <c r="B17103" t="s">
        <v>129</v>
      </c>
      <c r="C17103">
        <v>1953</v>
      </c>
      <c r="D17103" s="46">
        <v>49284</v>
      </c>
      <c r="E17103" s="46">
        <v>31.157</v>
      </c>
    </row>
    <row r="17104" spans="1:5" hidden="1">
      <c r="A17104" t="s">
        <v>308</v>
      </c>
      <c r="B17104" t="s">
        <v>129</v>
      </c>
      <c r="C17104">
        <v>1954</v>
      </c>
      <c r="D17104" s="46">
        <v>51490</v>
      </c>
      <c r="E17104" s="46">
        <v>33.222999999999999</v>
      </c>
    </row>
    <row r="17105" spans="1:5" hidden="1">
      <c r="A17105" t="s">
        <v>308</v>
      </c>
      <c r="B17105" t="s">
        <v>129</v>
      </c>
      <c r="C17105">
        <v>1955</v>
      </c>
      <c r="D17105" s="46">
        <v>49632</v>
      </c>
      <c r="E17105" s="46">
        <v>35.298999999999999</v>
      </c>
    </row>
    <row r="17106" spans="1:5" hidden="1">
      <c r="A17106" t="s">
        <v>308</v>
      </c>
      <c r="B17106" t="s">
        <v>129</v>
      </c>
      <c r="C17106">
        <v>1956</v>
      </c>
      <c r="D17106" s="46">
        <v>50628</v>
      </c>
      <c r="E17106" s="46">
        <v>37.15</v>
      </c>
    </row>
    <row r="17107" spans="1:5" hidden="1">
      <c r="A17107" t="s">
        <v>308</v>
      </c>
      <c r="B17107" t="s">
        <v>129</v>
      </c>
      <c r="C17107">
        <v>1957</v>
      </c>
      <c r="D17107" s="46">
        <v>49973</v>
      </c>
      <c r="E17107" s="46">
        <v>39</v>
      </c>
    </row>
    <row r="17108" spans="1:5" hidden="1">
      <c r="A17108" t="s">
        <v>308</v>
      </c>
      <c r="B17108" t="s">
        <v>129</v>
      </c>
      <c r="C17108">
        <v>1958</v>
      </c>
      <c r="D17108" s="46">
        <v>50042</v>
      </c>
      <c r="E17108" s="46">
        <v>40.841000000000001</v>
      </c>
    </row>
    <row r="17109" spans="1:5" hidden="1">
      <c r="A17109" t="s">
        <v>308</v>
      </c>
      <c r="B17109" t="s">
        <v>129</v>
      </c>
      <c r="C17109">
        <v>1959</v>
      </c>
      <c r="D17109" s="46">
        <v>52436</v>
      </c>
      <c r="E17109" s="46">
        <v>43.011000000000003</v>
      </c>
    </row>
    <row r="17110" spans="1:5" hidden="1">
      <c r="A17110" t="s">
        <v>308</v>
      </c>
      <c r="B17110" t="s">
        <v>129</v>
      </c>
      <c r="C17110">
        <v>1960</v>
      </c>
      <c r="D17110" s="46">
        <v>52299</v>
      </c>
      <c r="E17110" s="46">
        <v>45.588000000000001</v>
      </c>
    </row>
    <row r="17111" spans="1:5" hidden="1">
      <c r="A17111" t="s">
        <v>308</v>
      </c>
      <c r="B17111" t="s">
        <v>129</v>
      </c>
      <c r="C17111">
        <v>1961</v>
      </c>
      <c r="D17111" s="46">
        <v>48516</v>
      </c>
      <c r="E17111" s="46">
        <v>49.192999999999998</v>
      </c>
    </row>
    <row r="17112" spans="1:5" hidden="1">
      <c r="A17112" t="s">
        <v>308</v>
      </c>
      <c r="B17112" t="s">
        <v>129</v>
      </c>
      <c r="C17112">
        <v>1962</v>
      </c>
      <c r="D17112" s="46">
        <v>46304</v>
      </c>
      <c r="E17112" s="46">
        <v>53.537999999999997</v>
      </c>
    </row>
    <row r="17113" spans="1:5" hidden="1">
      <c r="A17113" t="s">
        <v>308</v>
      </c>
      <c r="B17113" t="s">
        <v>129</v>
      </c>
      <c r="C17113">
        <v>1963</v>
      </c>
      <c r="D17113" s="46">
        <v>44912</v>
      </c>
      <c r="E17113" s="46">
        <v>58.825000000000003</v>
      </c>
    </row>
    <row r="17114" spans="1:5" hidden="1">
      <c r="A17114" t="s">
        <v>308</v>
      </c>
      <c r="B17114" t="s">
        <v>129</v>
      </c>
      <c r="C17114">
        <v>1964</v>
      </c>
      <c r="D17114" s="46">
        <v>42186</v>
      </c>
      <c r="E17114" s="46">
        <v>64.700999999999993</v>
      </c>
    </row>
    <row r="17115" spans="1:5" hidden="1">
      <c r="A17115" t="s">
        <v>308</v>
      </c>
      <c r="B17115" t="s">
        <v>129</v>
      </c>
      <c r="C17115">
        <v>1965</v>
      </c>
      <c r="D17115" s="46">
        <v>41101</v>
      </c>
      <c r="E17115" s="46">
        <v>71.230999999999995</v>
      </c>
    </row>
    <row r="17116" spans="1:5" hidden="1">
      <c r="A17116" t="s">
        <v>308</v>
      </c>
      <c r="B17116" t="s">
        <v>129</v>
      </c>
      <c r="C17116">
        <v>1966</v>
      </c>
      <c r="D17116" s="46">
        <v>50660</v>
      </c>
      <c r="E17116" s="46">
        <v>78.430999999999997</v>
      </c>
    </row>
    <row r="17117" spans="1:5" hidden="1">
      <c r="A17117" t="s">
        <v>308</v>
      </c>
      <c r="B17117" t="s">
        <v>129</v>
      </c>
      <c r="C17117">
        <v>1967</v>
      </c>
      <c r="D17117" s="46">
        <v>55566</v>
      </c>
      <c r="E17117" s="46">
        <v>86.47</v>
      </c>
    </row>
    <row r="17118" spans="1:5" hidden="1">
      <c r="A17118" t="s">
        <v>308</v>
      </c>
      <c r="B17118" t="s">
        <v>129</v>
      </c>
      <c r="C17118">
        <v>1968</v>
      </c>
      <c r="D17118" s="46">
        <v>58010</v>
      </c>
      <c r="E17118" s="46">
        <v>95.445999999999998</v>
      </c>
    </row>
    <row r="17119" spans="1:5" hidden="1">
      <c r="A17119" t="s">
        <v>308</v>
      </c>
      <c r="B17119" t="s">
        <v>129</v>
      </c>
      <c r="C17119">
        <v>1969</v>
      </c>
      <c r="D17119" s="46">
        <v>56236</v>
      </c>
      <c r="E17119" s="46">
        <v>105.05</v>
      </c>
    </row>
    <row r="17120" spans="1:5" hidden="1">
      <c r="A17120" t="s">
        <v>308</v>
      </c>
      <c r="B17120" t="s">
        <v>129</v>
      </c>
      <c r="C17120">
        <v>1970</v>
      </c>
      <c r="D17120" s="46">
        <v>51921</v>
      </c>
      <c r="E17120" s="46">
        <v>115.30200000000001</v>
      </c>
    </row>
    <row r="17121" spans="1:5" hidden="1">
      <c r="A17121" t="s">
        <v>308</v>
      </c>
      <c r="B17121" t="s">
        <v>129</v>
      </c>
      <c r="C17121">
        <v>1971</v>
      </c>
      <c r="D17121" s="46">
        <v>59731</v>
      </c>
      <c r="E17121" s="46">
        <v>124.489</v>
      </c>
    </row>
    <row r="17122" spans="1:5" hidden="1">
      <c r="A17122" t="s">
        <v>308</v>
      </c>
      <c r="B17122" t="s">
        <v>129</v>
      </c>
      <c r="C17122">
        <v>1972</v>
      </c>
      <c r="D17122" s="46">
        <v>62416</v>
      </c>
      <c r="E17122" s="46">
        <v>134.40799999999999</v>
      </c>
    </row>
    <row r="17123" spans="1:5" hidden="1">
      <c r="A17123" t="s">
        <v>308</v>
      </c>
      <c r="B17123" t="s">
        <v>129</v>
      </c>
      <c r="C17123">
        <v>1973</v>
      </c>
      <c r="D17123" s="46">
        <v>68407</v>
      </c>
      <c r="E17123" s="46">
        <v>145.11600000000001</v>
      </c>
    </row>
    <row r="17124" spans="1:5" hidden="1">
      <c r="A17124" t="s">
        <v>308</v>
      </c>
      <c r="B17124" t="s">
        <v>129</v>
      </c>
      <c r="C17124">
        <v>1974</v>
      </c>
      <c r="D17124" s="46">
        <v>57594</v>
      </c>
      <c r="E17124" s="46">
        <v>156.679</v>
      </c>
    </row>
    <row r="17125" spans="1:5" hidden="1">
      <c r="A17125" t="s">
        <v>308</v>
      </c>
      <c r="B17125" t="s">
        <v>129</v>
      </c>
      <c r="C17125">
        <v>1975</v>
      </c>
      <c r="D17125" s="46">
        <v>54866</v>
      </c>
      <c r="E17125" s="46">
        <v>169.16300000000001</v>
      </c>
    </row>
    <row r="17126" spans="1:5" hidden="1">
      <c r="A17126" t="s">
        <v>308</v>
      </c>
      <c r="B17126" t="s">
        <v>129</v>
      </c>
      <c r="C17126">
        <v>1976</v>
      </c>
      <c r="D17126" s="46">
        <v>55169</v>
      </c>
      <c r="E17126" s="46">
        <v>180.95</v>
      </c>
    </row>
    <row r="17127" spans="1:5" hidden="1">
      <c r="A17127" t="s">
        <v>308</v>
      </c>
      <c r="B17127" t="s">
        <v>129</v>
      </c>
      <c r="C17127">
        <v>1977</v>
      </c>
      <c r="D17127" s="46">
        <v>45999</v>
      </c>
      <c r="E17127" s="46">
        <v>193.55699999999999</v>
      </c>
    </row>
    <row r="17128" spans="1:5" hidden="1">
      <c r="A17128" t="s">
        <v>308</v>
      </c>
      <c r="B17128" t="s">
        <v>129</v>
      </c>
      <c r="C17128">
        <v>1978</v>
      </c>
      <c r="D17128" s="46">
        <v>47072</v>
      </c>
      <c r="E17128" s="46">
        <v>207.04300000000001</v>
      </c>
    </row>
    <row r="17129" spans="1:5" hidden="1">
      <c r="A17129" t="s">
        <v>308</v>
      </c>
      <c r="B17129" t="s">
        <v>129</v>
      </c>
      <c r="C17129">
        <v>1979</v>
      </c>
      <c r="D17129" s="46">
        <v>45806</v>
      </c>
      <c r="E17129" s="46">
        <v>221.46899999999999</v>
      </c>
    </row>
    <row r="17130" spans="1:5" hidden="1">
      <c r="A17130" t="s">
        <v>308</v>
      </c>
      <c r="B17130" t="s">
        <v>129</v>
      </c>
      <c r="C17130">
        <v>1980</v>
      </c>
      <c r="D17130" s="46">
        <v>45860</v>
      </c>
      <c r="E17130" s="46">
        <v>236.9</v>
      </c>
    </row>
    <row r="17131" spans="1:5" hidden="1">
      <c r="A17131" t="s">
        <v>308</v>
      </c>
      <c r="B17131" t="s">
        <v>129</v>
      </c>
      <c r="C17131">
        <v>1981</v>
      </c>
      <c r="D17131" s="46">
        <v>37307</v>
      </c>
      <c r="E17131" s="46">
        <v>249.27799999999999</v>
      </c>
    </row>
    <row r="17132" spans="1:5" hidden="1">
      <c r="A17132" t="s">
        <v>308</v>
      </c>
      <c r="B17132" t="s">
        <v>129</v>
      </c>
      <c r="C17132">
        <v>1982</v>
      </c>
      <c r="D17132" s="46">
        <v>29046</v>
      </c>
      <c r="E17132" s="46">
        <v>259.61099999999999</v>
      </c>
    </row>
    <row r="17133" spans="1:5" hidden="1">
      <c r="A17133" t="s">
        <v>308</v>
      </c>
      <c r="B17133" t="s">
        <v>129</v>
      </c>
      <c r="C17133">
        <v>1983</v>
      </c>
      <c r="D17133" s="46">
        <v>23146</v>
      </c>
      <c r="E17133" s="46">
        <v>292.41500000000002</v>
      </c>
    </row>
    <row r="17134" spans="1:5" hidden="1">
      <c r="A17134" t="s">
        <v>308</v>
      </c>
      <c r="B17134" t="s">
        <v>129</v>
      </c>
      <c r="C17134">
        <v>1984</v>
      </c>
      <c r="D17134" s="46">
        <v>20354</v>
      </c>
      <c r="E17134" s="46">
        <v>324.46800000000002</v>
      </c>
    </row>
    <row r="17135" spans="1:5" hidden="1">
      <c r="A17135" t="s">
        <v>308</v>
      </c>
      <c r="B17135" t="s">
        <v>129</v>
      </c>
      <c r="C17135">
        <v>1985</v>
      </c>
      <c r="D17135" s="46">
        <v>16558</v>
      </c>
      <c r="E17135" s="46">
        <v>356.03100000000001</v>
      </c>
    </row>
    <row r="17136" spans="1:5" hidden="1">
      <c r="A17136" t="s">
        <v>308</v>
      </c>
      <c r="B17136" t="s">
        <v>129</v>
      </c>
      <c r="C17136">
        <v>1986</v>
      </c>
      <c r="D17136" s="46">
        <v>12881</v>
      </c>
      <c r="E17136" s="46">
        <v>387.26100000000002</v>
      </c>
    </row>
    <row r="17137" spans="1:5" hidden="1">
      <c r="A17137" t="s">
        <v>308</v>
      </c>
      <c r="B17137" t="s">
        <v>129</v>
      </c>
      <c r="C17137">
        <v>1987</v>
      </c>
      <c r="D17137" s="46">
        <v>12819</v>
      </c>
      <c r="E17137" s="46">
        <v>396.947</v>
      </c>
    </row>
    <row r="17138" spans="1:5" hidden="1">
      <c r="A17138" t="s">
        <v>308</v>
      </c>
      <c r="B17138" t="s">
        <v>129</v>
      </c>
      <c r="C17138">
        <v>1988</v>
      </c>
      <c r="D17138" s="46">
        <v>12492</v>
      </c>
      <c r="E17138" s="46">
        <v>413.46100000000001</v>
      </c>
    </row>
    <row r="17139" spans="1:5" hidden="1">
      <c r="A17139" t="s">
        <v>308</v>
      </c>
      <c r="B17139" t="s">
        <v>129</v>
      </c>
      <c r="C17139">
        <v>1989</v>
      </c>
      <c r="D17139" s="46">
        <v>12137</v>
      </c>
      <c r="E17139" s="46">
        <v>430.15899999999999</v>
      </c>
    </row>
    <row r="17140" spans="1:5" hidden="1">
      <c r="A17140" t="s">
        <v>308</v>
      </c>
      <c r="B17140" t="s">
        <v>129</v>
      </c>
      <c r="C17140">
        <v>1990</v>
      </c>
      <c r="D17140" s="46">
        <v>11705</v>
      </c>
      <c r="E17140" s="46">
        <v>446.13099999999997</v>
      </c>
    </row>
    <row r="17141" spans="1:5" hidden="1">
      <c r="A17141" t="s">
        <v>308</v>
      </c>
      <c r="B17141" t="s">
        <v>129</v>
      </c>
      <c r="C17141">
        <v>1991</v>
      </c>
      <c r="D17141" s="46">
        <v>12417.6427</v>
      </c>
      <c r="E17141" s="46">
        <v>456.50498499999998</v>
      </c>
    </row>
    <row r="17142" spans="1:5" hidden="1">
      <c r="A17142" t="s">
        <v>308</v>
      </c>
      <c r="B17142" t="s">
        <v>129</v>
      </c>
      <c r="C17142">
        <v>1992</v>
      </c>
      <c r="D17142" s="46">
        <v>15042.1232</v>
      </c>
      <c r="E17142" s="46">
        <v>464.03795000000002</v>
      </c>
    </row>
    <row r="17143" spans="1:5" hidden="1">
      <c r="A17143" t="s">
        <v>308</v>
      </c>
      <c r="B17143" t="s">
        <v>129</v>
      </c>
      <c r="C17143">
        <v>1993</v>
      </c>
      <c r="D17143" s="46">
        <v>16221.045599999999</v>
      </c>
      <c r="E17143" s="46">
        <v>469.73685060000003</v>
      </c>
    </row>
    <row r="17144" spans="1:5" hidden="1">
      <c r="A17144" t="s">
        <v>308</v>
      </c>
      <c r="B17144" t="s">
        <v>129</v>
      </c>
      <c r="C17144">
        <v>1994</v>
      </c>
      <c r="D17144" s="46">
        <v>17955.3148</v>
      </c>
      <c r="E17144" s="46">
        <v>474.94679239999999</v>
      </c>
    </row>
    <row r="17145" spans="1:5" hidden="1">
      <c r="A17145" t="s">
        <v>308</v>
      </c>
      <c r="B17145" t="s">
        <v>129</v>
      </c>
      <c r="C17145">
        <v>1995</v>
      </c>
      <c r="D17145" s="46">
        <v>19959.703099999999</v>
      </c>
      <c r="E17145" s="46">
        <v>480.94262780000003</v>
      </c>
    </row>
    <row r="17146" spans="1:5" hidden="1">
      <c r="A17146" t="s">
        <v>308</v>
      </c>
      <c r="B17146" t="s">
        <v>129</v>
      </c>
      <c r="C17146">
        <v>1996</v>
      </c>
      <c r="D17146" s="46">
        <v>22395.263900000002</v>
      </c>
      <c r="E17146" s="46">
        <v>489.45632080000001</v>
      </c>
    </row>
    <row r="17147" spans="1:5" hidden="1">
      <c r="A17147" t="s">
        <v>308</v>
      </c>
      <c r="B17147" t="s">
        <v>129</v>
      </c>
      <c r="C17147">
        <v>1997</v>
      </c>
      <c r="D17147" s="46">
        <v>30989.149700000002</v>
      </c>
      <c r="E17147" s="46">
        <v>501.43675130000003</v>
      </c>
    </row>
    <row r="17148" spans="1:5" hidden="1">
      <c r="A17148" t="s">
        <v>308</v>
      </c>
      <c r="B17148" t="s">
        <v>129</v>
      </c>
      <c r="C17148">
        <v>1998</v>
      </c>
      <c r="D17148" s="46">
        <v>36448.056499999999</v>
      </c>
      <c r="E17148" s="46">
        <v>516.64974370000004</v>
      </c>
    </row>
    <row r="17149" spans="1:5" hidden="1">
      <c r="A17149" t="s">
        <v>308</v>
      </c>
      <c r="B17149" t="s">
        <v>129</v>
      </c>
      <c r="C17149">
        <v>1999</v>
      </c>
      <c r="D17149" s="46">
        <v>40135.174700000003</v>
      </c>
      <c r="E17149" s="46">
        <v>534.37872010000001</v>
      </c>
    </row>
    <row r="17150" spans="1:5" hidden="1">
      <c r="A17150" t="s">
        <v>308</v>
      </c>
      <c r="B17150" t="s">
        <v>129</v>
      </c>
      <c r="C17150">
        <v>2000</v>
      </c>
      <c r="D17150" s="46">
        <v>45788.1227</v>
      </c>
      <c r="E17150" s="46">
        <v>554.9665139</v>
      </c>
    </row>
    <row r="17151" spans="1:5" hidden="1">
      <c r="A17151" t="s">
        <v>308</v>
      </c>
      <c r="B17151" t="s">
        <v>129</v>
      </c>
      <c r="C17151">
        <v>2001</v>
      </c>
      <c r="D17151" s="46">
        <v>50525.705800000003</v>
      </c>
      <c r="E17151" s="46">
        <v>576.08354480000003</v>
      </c>
    </row>
    <row r="17152" spans="1:5" hidden="1">
      <c r="A17152" t="s">
        <v>308</v>
      </c>
      <c r="B17152" t="s">
        <v>129</v>
      </c>
      <c r="C17152">
        <v>2002</v>
      </c>
      <c r="D17152" s="46">
        <v>57541.1034</v>
      </c>
      <c r="E17152" s="46">
        <v>600.30293589999997</v>
      </c>
    </row>
    <row r="17153" spans="1:5" hidden="1">
      <c r="A17153" t="s">
        <v>308</v>
      </c>
      <c r="B17153" t="s">
        <v>129</v>
      </c>
      <c r="C17153">
        <v>2003</v>
      </c>
      <c r="D17153" s="46">
        <v>62234.213799999998</v>
      </c>
      <c r="E17153" s="46">
        <v>638.63282000000004</v>
      </c>
    </row>
    <row r="17154" spans="1:5" hidden="1">
      <c r="A17154" t="s">
        <v>308</v>
      </c>
      <c r="B17154" t="s">
        <v>129</v>
      </c>
      <c r="C17154">
        <v>2004</v>
      </c>
      <c r="D17154" s="46">
        <v>74372.932499999995</v>
      </c>
      <c r="E17154" s="46">
        <v>705.65016809999997</v>
      </c>
    </row>
    <row r="17155" spans="1:5" hidden="1">
      <c r="A17155" t="s">
        <v>308</v>
      </c>
      <c r="B17155" t="s">
        <v>129</v>
      </c>
      <c r="C17155">
        <v>2005</v>
      </c>
      <c r="D17155" s="46">
        <v>76808.42</v>
      </c>
      <c r="E17155" s="46">
        <v>810.63770629999999</v>
      </c>
    </row>
    <row r="17156" spans="1:5" hidden="1">
      <c r="A17156" t="s">
        <v>308</v>
      </c>
      <c r="B17156" t="s">
        <v>129</v>
      </c>
      <c r="C17156">
        <v>2006</v>
      </c>
      <c r="D17156" s="46">
        <v>90120.918000000005</v>
      </c>
      <c r="E17156" s="46">
        <v>957.97639430000004</v>
      </c>
    </row>
    <row r="17157" spans="1:5" hidden="1">
      <c r="A17157" t="s">
        <v>308</v>
      </c>
      <c r="B17157" t="s">
        <v>129</v>
      </c>
      <c r="C17157">
        <v>2007</v>
      </c>
      <c r="D17157" s="46">
        <v>97912.690499999997</v>
      </c>
      <c r="E17157" s="46">
        <v>1141.3107030000001</v>
      </c>
    </row>
    <row r="17158" spans="1:5" hidden="1">
      <c r="A17158" t="s">
        <v>308</v>
      </c>
      <c r="B17158" t="s">
        <v>129</v>
      </c>
      <c r="C17158">
        <v>2008</v>
      </c>
      <c r="D17158" s="46">
        <v>107402.0561</v>
      </c>
      <c r="E17158" s="46">
        <v>1345.7283210000001</v>
      </c>
    </row>
    <row r="17159" spans="1:5" hidden="1">
      <c r="A17159" t="s">
        <v>308</v>
      </c>
      <c r="B17159" t="s">
        <v>129</v>
      </c>
      <c r="C17159">
        <v>2009</v>
      </c>
      <c r="D17159" s="46">
        <v>115283.4166</v>
      </c>
      <c r="E17159" s="46">
        <v>1550.1965210000001</v>
      </c>
    </row>
    <row r="17160" spans="1:5" hidden="1">
      <c r="A17160" t="s">
        <v>308</v>
      </c>
      <c r="B17160" t="s">
        <v>129</v>
      </c>
      <c r="C17160">
        <v>2010</v>
      </c>
      <c r="D17160" s="46">
        <v>134802.7819</v>
      </c>
      <c r="E17160" s="46">
        <v>1738.826947</v>
      </c>
    </row>
    <row r="17161" spans="1:5" hidden="1">
      <c r="A17161" t="s">
        <v>308</v>
      </c>
      <c r="B17161" t="s">
        <v>129</v>
      </c>
      <c r="C17161">
        <v>2011</v>
      </c>
      <c r="D17161" s="46">
        <v>155533</v>
      </c>
      <c r="E17161" s="46">
        <v>1907.006339</v>
      </c>
    </row>
    <row r="17162" spans="1:5" hidden="1">
      <c r="A17162" t="s">
        <v>308</v>
      </c>
      <c r="B17162" t="s">
        <v>129</v>
      </c>
      <c r="C17162">
        <v>2012</v>
      </c>
      <c r="D17162" s="46">
        <v>153922</v>
      </c>
      <c r="E17162" s="46">
        <v>2057.0680219999999</v>
      </c>
    </row>
    <row r="17163" spans="1:5" hidden="1">
      <c r="A17163" t="s">
        <v>308</v>
      </c>
      <c r="B17163" t="s">
        <v>129</v>
      </c>
      <c r="C17163">
        <v>2013</v>
      </c>
      <c r="D17163" s="46">
        <v>154159</v>
      </c>
      <c r="E17163" s="46">
        <v>2188.6757210000001</v>
      </c>
    </row>
    <row r="17164" spans="1:5" hidden="1">
      <c r="A17164" t="s">
        <v>308</v>
      </c>
      <c r="B17164" t="s">
        <v>129</v>
      </c>
      <c r="C17164">
        <v>2014</v>
      </c>
      <c r="D17164" s="46">
        <v>155069</v>
      </c>
      <c r="E17164" s="46">
        <v>2303.5379819999998</v>
      </c>
    </row>
    <row r="17165" spans="1:5" hidden="1">
      <c r="A17165" t="s">
        <v>308</v>
      </c>
      <c r="B17165" t="s">
        <v>129</v>
      </c>
      <c r="C17165">
        <v>2015</v>
      </c>
      <c r="D17165" s="46">
        <v>156029</v>
      </c>
      <c r="E17165" s="46">
        <v>2403.3080850000001</v>
      </c>
    </row>
    <row r="17166" spans="1:5" hidden="1">
      <c r="A17166" t="s">
        <v>308</v>
      </c>
      <c r="B17166" t="s">
        <v>129</v>
      </c>
      <c r="C17166">
        <v>2016</v>
      </c>
      <c r="D17166" s="46">
        <v>156299</v>
      </c>
      <c r="E17166" s="46">
        <v>2486.3599140000001</v>
      </c>
    </row>
    <row r="17167" spans="1:5" hidden="1">
      <c r="A17167" t="s">
        <v>308</v>
      </c>
      <c r="B17167" t="s">
        <v>129</v>
      </c>
      <c r="C17167">
        <v>2017</v>
      </c>
      <c r="D17167" s="46">
        <v>154669.03219999999</v>
      </c>
      <c r="E17167" s="46">
        <v>2552.2607119999998</v>
      </c>
    </row>
    <row r="17168" spans="1:5" hidden="1">
      <c r="A17168" t="s">
        <v>308</v>
      </c>
      <c r="B17168" t="s">
        <v>129</v>
      </c>
      <c r="C17168">
        <v>2018</v>
      </c>
      <c r="D17168" s="46">
        <v>153764.1643</v>
      </c>
      <c r="E17168" s="46">
        <v>2605.6096910000001</v>
      </c>
    </row>
    <row r="17169" spans="1:5" hidden="1">
      <c r="A17169" t="s">
        <v>309</v>
      </c>
      <c r="B17169" t="s">
        <v>130</v>
      </c>
      <c r="C17169">
        <v>1</v>
      </c>
      <c r="E17169" s="46">
        <v>800</v>
      </c>
    </row>
    <row r="17170" spans="1:5" hidden="1">
      <c r="A17170" t="s">
        <v>309</v>
      </c>
      <c r="B17170" t="s">
        <v>130</v>
      </c>
      <c r="C17170">
        <v>1000</v>
      </c>
      <c r="E17170" s="46">
        <v>800</v>
      </c>
    </row>
    <row r="17171" spans="1:5" hidden="1">
      <c r="A17171" t="s">
        <v>309</v>
      </c>
      <c r="B17171" t="s">
        <v>130</v>
      </c>
      <c r="C17171">
        <v>1500</v>
      </c>
      <c r="E17171" s="46">
        <v>2000</v>
      </c>
    </row>
    <row r="17172" spans="1:5" hidden="1">
      <c r="A17172" t="s">
        <v>309</v>
      </c>
      <c r="B17172" t="s">
        <v>130</v>
      </c>
      <c r="C17172">
        <v>1600</v>
      </c>
      <c r="E17172" s="46">
        <v>2000</v>
      </c>
    </row>
    <row r="17173" spans="1:5" hidden="1">
      <c r="A17173" t="s">
        <v>309</v>
      </c>
      <c r="B17173" t="s">
        <v>130</v>
      </c>
      <c r="C17173">
        <v>1700</v>
      </c>
      <c r="E17173" s="46">
        <v>2500</v>
      </c>
    </row>
    <row r="17174" spans="1:5" hidden="1">
      <c r="A17174" t="s">
        <v>309</v>
      </c>
      <c r="B17174" t="s">
        <v>130</v>
      </c>
      <c r="C17174">
        <v>1820</v>
      </c>
      <c r="E17174" s="46">
        <v>6389</v>
      </c>
    </row>
    <row r="17175" spans="1:5" hidden="1">
      <c r="A17175" t="s">
        <v>309</v>
      </c>
      <c r="B17175" t="s">
        <v>130</v>
      </c>
      <c r="C17175">
        <v>1850</v>
      </c>
      <c r="E17175" s="46">
        <v>8000</v>
      </c>
    </row>
    <row r="17176" spans="1:5" hidden="1">
      <c r="A17176" t="s">
        <v>309</v>
      </c>
      <c r="B17176" t="s">
        <v>130</v>
      </c>
      <c r="C17176">
        <v>1862</v>
      </c>
      <c r="D17176" s="46">
        <v>344</v>
      </c>
    </row>
    <row r="17177" spans="1:5" hidden="1">
      <c r="A17177" t="s">
        <v>309</v>
      </c>
      <c r="B17177" t="s">
        <v>130</v>
      </c>
      <c r="C17177">
        <v>1863</v>
      </c>
      <c r="D17177" s="46">
        <v>375</v>
      </c>
    </row>
    <row r="17178" spans="1:5" hidden="1">
      <c r="A17178" t="s">
        <v>309</v>
      </c>
      <c r="B17178" t="s">
        <v>130</v>
      </c>
      <c r="C17178">
        <v>1864</v>
      </c>
      <c r="D17178" s="46">
        <v>386</v>
      </c>
    </row>
    <row r="17179" spans="1:5" hidden="1">
      <c r="A17179" t="s">
        <v>309</v>
      </c>
      <c r="B17179" t="s">
        <v>130</v>
      </c>
      <c r="C17179">
        <v>1865</v>
      </c>
      <c r="D17179" s="46">
        <v>295</v>
      </c>
    </row>
    <row r="17180" spans="1:5" hidden="1">
      <c r="A17180" t="s">
        <v>309</v>
      </c>
      <c r="B17180" t="s">
        <v>130</v>
      </c>
      <c r="C17180">
        <v>1866</v>
      </c>
      <c r="D17180" s="46">
        <v>295</v>
      </c>
    </row>
    <row r="17181" spans="1:5" hidden="1">
      <c r="A17181" t="s">
        <v>309</v>
      </c>
      <c r="B17181" t="s">
        <v>130</v>
      </c>
      <c r="C17181">
        <v>1867</v>
      </c>
      <c r="D17181" s="46">
        <v>357</v>
      </c>
    </row>
    <row r="17182" spans="1:5" hidden="1">
      <c r="A17182" t="s">
        <v>309</v>
      </c>
      <c r="B17182" t="s">
        <v>130</v>
      </c>
      <c r="C17182">
        <v>1868</v>
      </c>
      <c r="D17182" s="46">
        <v>386</v>
      </c>
    </row>
    <row r="17183" spans="1:5" hidden="1">
      <c r="A17183" t="s">
        <v>309</v>
      </c>
      <c r="B17183" t="s">
        <v>130</v>
      </c>
      <c r="C17183">
        <v>1869</v>
      </c>
      <c r="D17183" s="46">
        <v>349</v>
      </c>
    </row>
    <row r="17184" spans="1:5" hidden="1">
      <c r="A17184" t="s">
        <v>309</v>
      </c>
      <c r="B17184" t="s">
        <v>130</v>
      </c>
      <c r="C17184">
        <v>1870</v>
      </c>
      <c r="D17184" s="46">
        <v>362</v>
      </c>
      <c r="E17184" s="46">
        <v>9179</v>
      </c>
    </row>
    <row r="17185" spans="1:4" hidden="1">
      <c r="A17185" t="s">
        <v>309</v>
      </c>
      <c r="B17185" t="s">
        <v>130</v>
      </c>
      <c r="C17185">
        <v>1871</v>
      </c>
      <c r="D17185" s="46">
        <v>375</v>
      </c>
    </row>
    <row r="17186" spans="1:4" hidden="1">
      <c r="A17186" t="s">
        <v>309</v>
      </c>
      <c r="B17186" t="s">
        <v>130</v>
      </c>
      <c r="C17186">
        <v>1872</v>
      </c>
      <c r="D17186" s="46">
        <v>373</v>
      </c>
    </row>
    <row r="17187" spans="1:4" hidden="1">
      <c r="A17187" t="s">
        <v>309</v>
      </c>
      <c r="B17187" t="s">
        <v>130</v>
      </c>
      <c r="C17187">
        <v>1873</v>
      </c>
      <c r="D17187" s="46">
        <v>397</v>
      </c>
    </row>
    <row r="17188" spans="1:4" hidden="1">
      <c r="A17188" t="s">
        <v>309</v>
      </c>
      <c r="B17188" t="s">
        <v>130</v>
      </c>
      <c r="C17188">
        <v>1874</v>
      </c>
      <c r="D17188" s="46">
        <v>391</v>
      </c>
    </row>
    <row r="17189" spans="1:4" hidden="1">
      <c r="A17189" t="s">
        <v>309</v>
      </c>
      <c r="B17189" t="s">
        <v>130</v>
      </c>
      <c r="C17189">
        <v>1875</v>
      </c>
      <c r="D17189" s="46">
        <v>450</v>
      </c>
    </row>
    <row r="17190" spans="1:4" hidden="1">
      <c r="A17190" t="s">
        <v>309</v>
      </c>
      <c r="B17190" t="s">
        <v>130</v>
      </c>
      <c r="C17190">
        <v>1876</v>
      </c>
      <c r="D17190" s="46">
        <v>430</v>
      </c>
    </row>
    <row r="17191" spans="1:4" hidden="1">
      <c r="A17191" t="s">
        <v>309</v>
      </c>
      <c r="B17191" t="s">
        <v>130</v>
      </c>
      <c r="C17191">
        <v>1877</v>
      </c>
      <c r="D17191" s="46">
        <v>440</v>
      </c>
    </row>
    <row r="17192" spans="1:4" hidden="1">
      <c r="A17192" t="s">
        <v>309</v>
      </c>
      <c r="B17192" t="s">
        <v>130</v>
      </c>
      <c r="C17192">
        <v>1878</v>
      </c>
      <c r="D17192" s="46">
        <v>454</v>
      </c>
    </row>
    <row r="17193" spans="1:4" hidden="1">
      <c r="A17193" t="s">
        <v>309</v>
      </c>
      <c r="B17193" t="s">
        <v>130</v>
      </c>
      <c r="C17193">
        <v>1879</v>
      </c>
      <c r="D17193" s="46">
        <v>461</v>
      </c>
    </row>
    <row r="17194" spans="1:4" hidden="1">
      <c r="A17194" t="s">
        <v>309</v>
      </c>
      <c r="B17194" t="s">
        <v>130</v>
      </c>
      <c r="C17194">
        <v>1880</v>
      </c>
      <c r="D17194" s="46">
        <v>574</v>
      </c>
    </row>
    <row r="17195" spans="1:4" hidden="1">
      <c r="A17195" t="s">
        <v>309</v>
      </c>
      <c r="B17195" t="s">
        <v>130</v>
      </c>
      <c r="C17195">
        <v>1881</v>
      </c>
      <c r="D17195" s="46">
        <v>427</v>
      </c>
    </row>
    <row r="17196" spans="1:4" hidden="1">
      <c r="A17196" t="s">
        <v>309</v>
      </c>
      <c r="B17196" t="s">
        <v>130</v>
      </c>
      <c r="C17196">
        <v>1882</v>
      </c>
      <c r="D17196" s="46">
        <v>561</v>
      </c>
    </row>
    <row r="17197" spans="1:4" hidden="1">
      <c r="A17197" t="s">
        <v>309</v>
      </c>
      <c r="B17197" t="s">
        <v>130</v>
      </c>
      <c r="C17197">
        <v>1883</v>
      </c>
      <c r="D17197" s="46">
        <v>516</v>
      </c>
    </row>
    <row r="17198" spans="1:4" hidden="1">
      <c r="A17198" t="s">
        <v>309</v>
      </c>
      <c r="B17198" t="s">
        <v>130</v>
      </c>
      <c r="C17198">
        <v>1884</v>
      </c>
      <c r="D17198" s="46">
        <v>440</v>
      </c>
    </row>
    <row r="17199" spans="1:4" hidden="1">
      <c r="A17199" t="s">
        <v>309</v>
      </c>
      <c r="B17199" t="s">
        <v>130</v>
      </c>
      <c r="C17199">
        <v>1885</v>
      </c>
      <c r="D17199" s="46">
        <v>528</v>
      </c>
    </row>
    <row r="17200" spans="1:4" hidden="1">
      <c r="A17200" t="s">
        <v>309</v>
      </c>
      <c r="B17200" t="s">
        <v>130</v>
      </c>
      <c r="C17200">
        <v>1886</v>
      </c>
      <c r="D17200" s="46">
        <v>585</v>
      </c>
    </row>
    <row r="17201" spans="1:5" hidden="1">
      <c r="A17201" t="s">
        <v>309</v>
      </c>
      <c r="B17201" t="s">
        <v>130</v>
      </c>
      <c r="C17201">
        <v>1887</v>
      </c>
      <c r="D17201" s="46">
        <v>544</v>
      </c>
    </row>
    <row r="17202" spans="1:5" hidden="1">
      <c r="A17202" t="s">
        <v>309</v>
      </c>
      <c r="B17202" t="s">
        <v>130</v>
      </c>
      <c r="C17202">
        <v>1888</v>
      </c>
      <c r="D17202" s="46">
        <v>564</v>
      </c>
    </row>
    <row r="17203" spans="1:5" hidden="1">
      <c r="A17203" t="s">
        <v>309</v>
      </c>
      <c r="B17203" t="s">
        <v>130</v>
      </c>
      <c r="C17203">
        <v>1889</v>
      </c>
      <c r="D17203" s="46">
        <v>564</v>
      </c>
    </row>
    <row r="17204" spans="1:5" hidden="1">
      <c r="A17204" t="s">
        <v>309</v>
      </c>
      <c r="B17204" t="s">
        <v>130</v>
      </c>
      <c r="C17204">
        <v>1890</v>
      </c>
      <c r="D17204" s="46">
        <v>566</v>
      </c>
      <c r="E17204" s="46">
        <v>10373</v>
      </c>
    </row>
    <row r="17205" spans="1:5" hidden="1">
      <c r="A17205" t="s">
        <v>309</v>
      </c>
      <c r="B17205" t="s">
        <v>130</v>
      </c>
      <c r="C17205">
        <v>1891</v>
      </c>
      <c r="D17205" s="46">
        <v>580</v>
      </c>
    </row>
    <row r="17206" spans="1:5" hidden="1">
      <c r="A17206" t="s">
        <v>309</v>
      </c>
      <c r="B17206" t="s">
        <v>130</v>
      </c>
      <c r="C17206">
        <v>1892</v>
      </c>
      <c r="D17206" s="46">
        <v>628</v>
      </c>
    </row>
    <row r="17207" spans="1:5" hidden="1">
      <c r="A17207" t="s">
        <v>309</v>
      </c>
      <c r="B17207" t="s">
        <v>130</v>
      </c>
      <c r="C17207">
        <v>1893</v>
      </c>
      <c r="D17207" s="46">
        <v>606</v>
      </c>
    </row>
    <row r="17208" spans="1:5" hidden="1">
      <c r="A17208" t="s">
        <v>309</v>
      </c>
      <c r="B17208" t="s">
        <v>130</v>
      </c>
      <c r="C17208">
        <v>1894</v>
      </c>
      <c r="D17208" s="46">
        <v>647</v>
      </c>
    </row>
    <row r="17209" spans="1:5" hidden="1">
      <c r="A17209" t="s">
        <v>309</v>
      </c>
      <c r="B17209" t="s">
        <v>130</v>
      </c>
      <c r="C17209">
        <v>1895</v>
      </c>
      <c r="D17209" s="46">
        <v>642</v>
      </c>
    </row>
    <row r="17210" spans="1:5" hidden="1">
      <c r="A17210" t="s">
        <v>309</v>
      </c>
      <c r="B17210" t="s">
        <v>130</v>
      </c>
      <c r="C17210">
        <v>1896</v>
      </c>
      <c r="D17210" s="46">
        <v>657</v>
      </c>
    </row>
    <row r="17211" spans="1:5" hidden="1">
      <c r="A17211" t="s">
        <v>309</v>
      </c>
      <c r="B17211" t="s">
        <v>130</v>
      </c>
      <c r="C17211">
        <v>1897</v>
      </c>
      <c r="D17211" s="46">
        <v>545</v>
      </c>
    </row>
    <row r="17212" spans="1:5" hidden="1">
      <c r="A17212" t="s">
        <v>309</v>
      </c>
      <c r="B17212" t="s">
        <v>130</v>
      </c>
      <c r="C17212">
        <v>1898</v>
      </c>
      <c r="D17212" s="46">
        <v>649</v>
      </c>
    </row>
    <row r="17213" spans="1:5" hidden="1">
      <c r="A17213" t="s">
        <v>309</v>
      </c>
      <c r="B17213" t="s">
        <v>130</v>
      </c>
      <c r="C17213">
        <v>1899</v>
      </c>
      <c r="D17213" s="46">
        <v>451</v>
      </c>
    </row>
    <row r="17214" spans="1:5" hidden="1">
      <c r="A17214" t="s">
        <v>309</v>
      </c>
      <c r="B17214" t="s">
        <v>130</v>
      </c>
      <c r="C17214">
        <v>1900</v>
      </c>
      <c r="D17214" s="46">
        <v>615</v>
      </c>
      <c r="E17214" s="46">
        <v>11000</v>
      </c>
    </row>
    <row r="17215" spans="1:5" hidden="1">
      <c r="A17215" t="s">
        <v>309</v>
      </c>
      <c r="B17215" t="s">
        <v>130</v>
      </c>
      <c r="C17215">
        <v>1901</v>
      </c>
      <c r="D17215" s="46">
        <v>641</v>
      </c>
    </row>
    <row r="17216" spans="1:5" hidden="1">
      <c r="A17216" t="s">
        <v>309</v>
      </c>
      <c r="B17216" t="s">
        <v>130</v>
      </c>
      <c r="C17216">
        <v>1902</v>
      </c>
      <c r="D17216" s="46">
        <v>622</v>
      </c>
    </row>
    <row r="17217" spans="1:5" hidden="1">
      <c r="A17217" t="s">
        <v>309</v>
      </c>
      <c r="B17217" t="s">
        <v>130</v>
      </c>
      <c r="C17217">
        <v>1903</v>
      </c>
      <c r="D17217" s="46">
        <v>634</v>
      </c>
    </row>
    <row r="17218" spans="1:5" hidden="1">
      <c r="A17218" t="s">
        <v>309</v>
      </c>
      <c r="B17218" t="s">
        <v>130</v>
      </c>
      <c r="C17218">
        <v>1904</v>
      </c>
      <c r="D17218" s="46">
        <v>481</v>
      </c>
    </row>
    <row r="17219" spans="1:5" hidden="1">
      <c r="A17219" t="s">
        <v>309</v>
      </c>
      <c r="B17219" t="s">
        <v>130</v>
      </c>
      <c r="C17219">
        <v>1905</v>
      </c>
      <c r="D17219" s="46">
        <v>676</v>
      </c>
    </row>
    <row r="17220" spans="1:5" hidden="1">
      <c r="A17220" t="s">
        <v>309</v>
      </c>
      <c r="B17220" t="s">
        <v>130</v>
      </c>
      <c r="C17220">
        <v>1906</v>
      </c>
      <c r="D17220" s="46">
        <v>727</v>
      </c>
    </row>
    <row r="17221" spans="1:5" hidden="1">
      <c r="A17221" t="s">
        <v>309</v>
      </c>
      <c r="B17221" t="s">
        <v>130</v>
      </c>
      <c r="C17221">
        <v>1907</v>
      </c>
      <c r="D17221" s="46">
        <v>587</v>
      </c>
    </row>
    <row r="17222" spans="1:5" hidden="1">
      <c r="A17222" t="s">
        <v>309</v>
      </c>
      <c r="B17222" t="s">
        <v>130</v>
      </c>
      <c r="C17222">
        <v>1908</v>
      </c>
      <c r="D17222" s="46">
        <v>630</v>
      </c>
    </row>
    <row r="17223" spans="1:5" hidden="1">
      <c r="A17223" t="s">
        <v>309</v>
      </c>
      <c r="B17223" t="s">
        <v>130</v>
      </c>
      <c r="C17223">
        <v>1909</v>
      </c>
      <c r="D17223" s="46">
        <v>617</v>
      </c>
    </row>
    <row r="17224" spans="1:5" hidden="1">
      <c r="A17224" t="s">
        <v>309</v>
      </c>
      <c r="B17224" t="s">
        <v>130</v>
      </c>
      <c r="C17224">
        <v>1910</v>
      </c>
      <c r="D17224" s="46">
        <v>784</v>
      </c>
      <c r="E17224" s="46">
        <v>11866</v>
      </c>
    </row>
    <row r="17225" spans="1:5" hidden="1">
      <c r="A17225" t="s">
        <v>309</v>
      </c>
      <c r="B17225" t="s">
        <v>130</v>
      </c>
      <c r="C17225">
        <v>1911</v>
      </c>
      <c r="D17225" s="46">
        <v>762</v>
      </c>
    </row>
    <row r="17226" spans="1:5" hidden="1">
      <c r="A17226" t="s">
        <v>309</v>
      </c>
      <c r="B17226" t="s">
        <v>130</v>
      </c>
      <c r="C17226">
        <v>1912</v>
      </c>
      <c r="D17226" s="46">
        <v>768</v>
      </c>
    </row>
    <row r="17227" spans="1:5" hidden="1">
      <c r="A17227" t="s">
        <v>309</v>
      </c>
      <c r="B17227" t="s">
        <v>130</v>
      </c>
      <c r="C17227">
        <v>1913</v>
      </c>
      <c r="D17227" s="46">
        <v>767</v>
      </c>
      <c r="E17227" s="46">
        <v>12527</v>
      </c>
    </row>
    <row r="17228" spans="1:5" hidden="1">
      <c r="A17228" t="s">
        <v>309</v>
      </c>
      <c r="B17228" t="s">
        <v>130</v>
      </c>
      <c r="C17228">
        <v>1914</v>
      </c>
      <c r="D17228" s="46">
        <v>644</v>
      </c>
    </row>
    <row r="17229" spans="1:5" hidden="1">
      <c r="A17229" t="s">
        <v>309</v>
      </c>
      <c r="B17229" t="s">
        <v>130</v>
      </c>
      <c r="C17229">
        <v>1920</v>
      </c>
      <c r="D17229" s="46">
        <v>465</v>
      </c>
      <c r="E17229" s="46">
        <v>12340</v>
      </c>
    </row>
    <row r="17230" spans="1:5" hidden="1">
      <c r="A17230" t="s">
        <v>309</v>
      </c>
      <c r="B17230" t="s">
        <v>130</v>
      </c>
      <c r="C17230">
        <v>1921</v>
      </c>
      <c r="D17230" s="46">
        <v>504</v>
      </c>
      <c r="E17230" s="46">
        <v>12479</v>
      </c>
    </row>
    <row r="17231" spans="1:5" hidden="1">
      <c r="A17231" t="s">
        <v>309</v>
      </c>
      <c r="B17231" t="s">
        <v>130</v>
      </c>
      <c r="C17231">
        <v>1922</v>
      </c>
      <c r="D17231" s="46">
        <v>561</v>
      </c>
      <c r="E17231" s="46">
        <v>12666</v>
      </c>
    </row>
    <row r="17232" spans="1:5" hidden="1">
      <c r="A17232" t="s">
        <v>309</v>
      </c>
      <c r="B17232" t="s">
        <v>130</v>
      </c>
      <c r="C17232">
        <v>1923</v>
      </c>
      <c r="D17232" s="46">
        <v>606</v>
      </c>
      <c r="E17232" s="46">
        <v>12843</v>
      </c>
    </row>
    <row r="17233" spans="1:5" hidden="1">
      <c r="A17233" t="s">
        <v>309</v>
      </c>
      <c r="B17233" t="s">
        <v>130</v>
      </c>
      <c r="C17233">
        <v>1924</v>
      </c>
      <c r="D17233" s="46">
        <v>606</v>
      </c>
      <c r="E17233" s="46">
        <v>13020</v>
      </c>
    </row>
    <row r="17234" spans="1:5" hidden="1">
      <c r="A17234" t="s">
        <v>309</v>
      </c>
      <c r="B17234" t="s">
        <v>130</v>
      </c>
      <c r="C17234">
        <v>1925</v>
      </c>
      <c r="D17234" s="46">
        <v>610</v>
      </c>
      <c r="E17234" s="46">
        <v>13209</v>
      </c>
    </row>
    <row r="17235" spans="1:5" hidden="1">
      <c r="A17235" t="s">
        <v>309</v>
      </c>
      <c r="B17235" t="s">
        <v>130</v>
      </c>
      <c r="C17235">
        <v>1926</v>
      </c>
      <c r="D17235" s="46">
        <v>668</v>
      </c>
      <c r="E17235" s="46">
        <v>13399</v>
      </c>
    </row>
    <row r="17236" spans="1:5" hidden="1">
      <c r="A17236" t="s">
        <v>309</v>
      </c>
      <c r="B17236" t="s">
        <v>130</v>
      </c>
      <c r="C17236">
        <v>1927</v>
      </c>
      <c r="D17236" s="46">
        <v>666</v>
      </c>
      <c r="E17236" s="46">
        <v>13574</v>
      </c>
    </row>
    <row r="17237" spans="1:5" hidden="1">
      <c r="A17237" t="s">
        <v>309</v>
      </c>
      <c r="B17237" t="s">
        <v>130</v>
      </c>
      <c r="C17237">
        <v>1928</v>
      </c>
      <c r="D17237" s="46">
        <v>646</v>
      </c>
      <c r="E17237" s="46">
        <v>13760</v>
      </c>
    </row>
    <row r="17238" spans="1:5" hidden="1">
      <c r="A17238" t="s">
        <v>309</v>
      </c>
      <c r="B17238" t="s">
        <v>130</v>
      </c>
      <c r="C17238">
        <v>1929</v>
      </c>
      <c r="D17238" s="46">
        <v>681</v>
      </c>
      <c r="E17238" s="46">
        <v>13952</v>
      </c>
    </row>
    <row r="17239" spans="1:5" hidden="1">
      <c r="A17239" t="s">
        <v>309</v>
      </c>
      <c r="B17239" t="s">
        <v>130</v>
      </c>
      <c r="C17239">
        <v>1930</v>
      </c>
      <c r="D17239" s="46">
        <v>671</v>
      </c>
      <c r="E17239" s="46">
        <v>14141</v>
      </c>
    </row>
    <row r="17240" spans="1:5" hidden="1">
      <c r="A17240" t="s">
        <v>309</v>
      </c>
      <c r="B17240" t="s">
        <v>130</v>
      </c>
      <c r="C17240">
        <v>1931</v>
      </c>
      <c r="D17240" s="46">
        <v>682</v>
      </c>
      <c r="E17240" s="46">
        <v>14355</v>
      </c>
    </row>
    <row r="17241" spans="1:5" hidden="1">
      <c r="A17241" t="s">
        <v>309</v>
      </c>
      <c r="B17241" t="s">
        <v>130</v>
      </c>
      <c r="C17241">
        <v>1932</v>
      </c>
      <c r="D17241" s="46">
        <v>618</v>
      </c>
      <c r="E17241" s="46">
        <v>14554</v>
      </c>
    </row>
    <row r="17242" spans="1:5" hidden="1">
      <c r="A17242" t="s">
        <v>309</v>
      </c>
      <c r="B17242" t="s">
        <v>130</v>
      </c>
      <c r="C17242">
        <v>1933</v>
      </c>
      <c r="D17242" s="46">
        <v>622</v>
      </c>
      <c r="E17242" s="46">
        <v>14730</v>
      </c>
    </row>
    <row r="17243" spans="1:5" hidden="1">
      <c r="A17243" t="s">
        <v>309</v>
      </c>
      <c r="B17243" t="s">
        <v>130</v>
      </c>
      <c r="C17243">
        <v>1934</v>
      </c>
      <c r="D17243" s="46">
        <v>628</v>
      </c>
      <c r="E17243" s="46">
        <v>14924</v>
      </c>
    </row>
    <row r="17244" spans="1:5" hidden="1">
      <c r="A17244" t="s">
        <v>309</v>
      </c>
      <c r="B17244" t="s">
        <v>130</v>
      </c>
      <c r="C17244">
        <v>1935</v>
      </c>
      <c r="D17244" s="46">
        <v>674</v>
      </c>
      <c r="E17244" s="46">
        <v>15069</v>
      </c>
    </row>
    <row r="17245" spans="1:5" hidden="1">
      <c r="A17245" t="s">
        <v>309</v>
      </c>
      <c r="B17245" t="s">
        <v>130</v>
      </c>
      <c r="C17245">
        <v>1936</v>
      </c>
      <c r="D17245" s="46">
        <v>693</v>
      </c>
      <c r="E17245" s="46">
        <v>15256</v>
      </c>
    </row>
    <row r="17246" spans="1:5" hidden="1">
      <c r="A17246" t="s">
        <v>309</v>
      </c>
      <c r="B17246" t="s">
        <v>130</v>
      </c>
      <c r="C17246">
        <v>1937</v>
      </c>
      <c r="D17246" s="46">
        <v>717</v>
      </c>
      <c r="E17246" s="46">
        <v>15434</v>
      </c>
    </row>
    <row r="17247" spans="1:5" hidden="1">
      <c r="A17247" t="s">
        <v>309</v>
      </c>
      <c r="B17247" t="s">
        <v>130</v>
      </c>
      <c r="C17247">
        <v>1938</v>
      </c>
      <c r="D17247" s="46">
        <v>701</v>
      </c>
      <c r="E17247" s="46">
        <v>15601</v>
      </c>
    </row>
    <row r="17248" spans="1:5" hidden="1">
      <c r="A17248" t="s">
        <v>309</v>
      </c>
      <c r="B17248" t="s">
        <v>130</v>
      </c>
      <c r="C17248">
        <v>1939</v>
      </c>
      <c r="D17248" s="46">
        <v>711</v>
      </c>
      <c r="E17248" s="46">
        <v>15751</v>
      </c>
    </row>
    <row r="17249" spans="1:5" hidden="1">
      <c r="A17249" t="s">
        <v>309</v>
      </c>
      <c r="B17249" t="s">
        <v>130</v>
      </c>
      <c r="C17249">
        <v>1940</v>
      </c>
      <c r="D17249" s="46">
        <v>692</v>
      </c>
      <c r="E17249" s="46">
        <v>15907</v>
      </c>
    </row>
    <row r="17250" spans="1:5" hidden="1">
      <c r="A17250" t="s">
        <v>309</v>
      </c>
      <c r="B17250" t="s">
        <v>130</v>
      </c>
      <c r="C17250">
        <v>1941</v>
      </c>
      <c r="D17250" s="46">
        <v>711</v>
      </c>
      <c r="E17250" s="46">
        <v>15774</v>
      </c>
    </row>
    <row r="17251" spans="1:5" hidden="1">
      <c r="A17251" t="s">
        <v>309</v>
      </c>
      <c r="B17251" t="s">
        <v>130</v>
      </c>
      <c r="C17251">
        <v>1942</v>
      </c>
      <c r="D17251" s="46">
        <v>658</v>
      </c>
      <c r="E17251" s="46">
        <v>15839</v>
      </c>
    </row>
    <row r="17252" spans="1:5" hidden="1">
      <c r="A17252" t="s">
        <v>309</v>
      </c>
      <c r="B17252" t="s">
        <v>130</v>
      </c>
      <c r="C17252">
        <v>1943</v>
      </c>
      <c r="D17252" s="46">
        <v>746</v>
      </c>
      <c r="E17252" s="46">
        <v>15840</v>
      </c>
    </row>
    <row r="17253" spans="1:5" hidden="1">
      <c r="A17253" t="s">
        <v>309</v>
      </c>
      <c r="B17253" t="s">
        <v>130</v>
      </c>
      <c r="C17253">
        <v>1944</v>
      </c>
      <c r="D17253" s="46">
        <v>564</v>
      </c>
      <c r="E17253" s="46">
        <v>15946</v>
      </c>
    </row>
    <row r="17254" spans="1:5" hidden="1">
      <c r="A17254" t="s">
        <v>309</v>
      </c>
      <c r="B17254" t="s">
        <v>130</v>
      </c>
      <c r="C17254">
        <v>1945</v>
      </c>
      <c r="D17254" s="46">
        <v>383</v>
      </c>
      <c r="E17254" s="46">
        <v>15929</v>
      </c>
    </row>
    <row r="17255" spans="1:5" hidden="1">
      <c r="A17255" t="s">
        <v>309</v>
      </c>
      <c r="B17255" t="s">
        <v>130</v>
      </c>
      <c r="C17255">
        <v>1946</v>
      </c>
      <c r="D17255" s="46">
        <v>373</v>
      </c>
      <c r="E17255" s="46">
        <v>15971</v>
      </c>
    </row>
    <row r="17256" spans="1:5" hidden="1">
      <c r="A17256" t="s">
        <v>309</v>
      </c>
      <c r="B17256" t="s">
        <v>130</v>
      </c>
      <c r="C17256">
        <v>1947</v>
      </c>
      <c r="D17256" s="46">
        <v>475</v>
      </c>
      <c r="E17256" s="46">
        <v>15849</v>
      </c>
    </row>
    <row r="17257" spans="1:5" hidden="1">
      <c r="A17257" t="s">
        <v>309</v>
      </c>
      <c r="B17257" t="s">
        <v>130</v>
      </c>
      <c r="C17257">
        <v>1948</v>
      </c>
      <c r="D17257" s="46">
        <v>1301</v>
      </c>
      <c r="E17257" s="46">
        <v>15893</v>
      </c>
    </row>
    <row r="17258" spans="1:5" hidden="1">
      <c r="A17258" t="s">
        <v>309</v>
      </c>
      <c r="B17258" t="s">
        <v>130</v>
      </c>
      <c r="C17258">
        <v>1949</v>
      </c>
      <c r="D17258" s="46">
        <v>1062.5</v>
      </c>
      <c r="E17258" s="46">
        <v>16084</v>
      </c>
    </row>
    <row r="17259" spans="1:5" hidden="1">
      <c r="A17259" t="s">
        <v>309</v>
      </c>
      <c r="B17259" t="s">
        <v>130</v>
      </c>
      <c r="C17259">
        <v>1950</v>
      </c>
      <c r="D17259" s="46">
        <v>824</v>
      </c>
      <c r="E17259" s="46">
        <v>16311</v>
      </c>
    </row>
    <row r="17260" spans="1:5" hidden="1">
      <c r="A17260" t="s">
        <v>309</v>
      </c>
      <c r="B17260" t="s">
        <v>130</v>
      </c>
      <c r="C17260">
        <v>1951</v>
      </c>
      <c r="D17260" s="46">
        <v>1046</v>
      </c>
      <c r="E17260" s="46">
        <v>16464</v>
      </c>
    </row>
    <row r="17261" spans="1:5" hidden="1">
      <c r="A17261" t="s">
        <v>309</v>
      </c>
      <c r="B17261" t="s">
        <v>130</v>
      </c>
      <c r="C17261">
        <v>1952</v>
      </c>
      <c r="D17261" s="46">
        <v>1031</v>
      </c>
      <c r="E17261" s="46">
        <v>16630</v>
      </c>
    </row>
    <row r="17262" spans="1:5" hidden="1">
      <c r="A17262" t="s">
        <v>309</v>
      </c>
      <c r="B17262" t="s">
        <v>130</v>
      </c>
      <c r="C17262">
        <v>1953</v>
      </c>
      <c r="D17262" s="46">
        <v>1148</v>
      </c>
      <c r="E17262" s="46">
        <v>16847</v>
      </c>
    </row>
    <row r="17263" spans="1:5" hidden="1">
      <c r="A17263" t="s">
        <v>309</v>
      </c>
      <c r="B17263" t="s">
        <v>130</v>
      </c>
      <c r="C17263">
        <v>1954</v>
      </c>
      <c r="D17263" s="46">
        <v>1165</v>
      </c>
      <c r="E17263" s="46">
        <v>17040</v>
      </c>
    </row>
    <row r="17264" spans="1:5" hidden="1">
      <c r="A17264" t="s">
        <v>309</v>
      </c>
      <c r="B17264" t="s">
        <v>130</v>
      </c>
      <c r="C17264">
        <v>1955</v>
      </c>
      <c r="D17264" s="46">
        <v>1419</v>
      </c>
      <c r="E17264" s="46">
        <v>17325</v>
      </c>
    </row>
    <row r="17265" spans="1:5" hidden="1">
      <c r="A17265" t="s">
        <v>309</v>
      </c>
      <c r="B17265" t="s">
        <v>130</v>
      </c>
      <c r="C17265">
        <v>1956</v>
      </c>
      <c r="D17265" s="46">
        <v>1223</v>
      </c>
      <c r="E17265" s="46">
        <v>17583</v>
      </c>
    </row>
    <row r="17266" spans="1:5" hidden="1">
      <c r="A17266" t="s">
        <v>309</v>
      </c>
      <c r="B17266" t="s">
        <v>130</v>
      </c>
      <c r="C17266">
        <v>1957</v>
      </c>
      <c r="D17266" s="46">
        <v>1427</v>
      </c>
      <c r="E17266" s="46">
        <v>17829.327000000001</v>
      </c>
    </row>
    <row r="17267" spans="1:5" hidden="1">
      <c r="A17267" t="s">
        <v>309</v>
      </c>
      <c r="B17267" t="s">
        <v>130</v>
      </c>
      <c r="C17267">
        <v>1958</v>
      </c>
      <c r="D17267" s="46">
        <v>1323</v>
      </c>
      <c r="E17267" s="46">
        <v>18055.948</v>
      </c>
    </row>
    <row r="17268" spans="1:5" hidden="1">
      <c r="A17268" t="s">
        <v>309</v>
      </c>
      <c r="B17268" t="s">
        <v>130</v>
      </c>
      <c r="C17268">
        <v>1959</v>
      </c>
      <c r="D17268" s="46">
        <v>1478</v>
      </c>
      <c r="E17268" s="46">
        <v>18225.830000000002</v>
      </c>
    </row>
    <row r="17269" spans="1:5" hidden="1">
      <c r="A17269" t="s">
        <v>309</v>
      </c>
      <c r="B17269" t="s">
        <v>130</v>
      </c>
      <c r="C17269">
        <v>1960</v>
      </c>
      <c r="D17269" s="46">
        <v>1605</v>
      </c>
      <c r="E17269" s="46">
        <v>18403.414000000001</v>
      </c>
    </row>
    <row r="17270" spans="1:5" hidden="1">
      <c r="A17270" t="s">
        <v>309</v>
      </c>
      <c r="B17270" t="s">
        <v>130</v>
      </c>
      <c r="C17270">
        <v>1961</v>
      </c>
      <c r="D17270" s="46">
        <v>1725</v>
      </c>
      <c r="E17270" s="46">
        <v>18566.932000000001</v>
      </c>
    </row>
    <row r="17271" spans="1:5" hidden="1">
      <c r="A17271" t="s">
        <v>309</v>
      </c>
      <c r="B17271" t="s">
        <v>130</v>
      </c>
      <c r="C17271">
        <v>1962</v>
      </c>
      <c r="D17271" s="46">
        <v>1776</v>
      </c>
      <c r="E17271" s="46">
        <v>18680.721000000001</v>
      </c>
    </row>
    <row r="17272" spans="1:5" hidden="1">
      <c r="A17272" t="s">
        <v>309</v>
      </c>
      <c r="B17272" t="s">
        <v>130</v>
      </c>
      <c r="C17272">
        <v>1963</v>
      </c>
      <c r="D17272" s="46">
        <v>1922</v>
      </c>
      <c r="E17272" s="46">
        <v>18813.131000000001</v>
      </c>
    </row>
    <row r="17273" spans="1:5" hidden="1">
      <c r="A17273" t="s">
        <v>309</v>
      </c>
      <c r="B17273" t="s">
        <v>130</v>
      </c>
      <c r="C17273">
        <v>1964</v>
      </c>
      <c r="D17273" s="46">
        <v>2098</v>
      </c>
      <c r="E17273" s="46">
        <v>18927.080999999998</v>
      </c>
    </row>
    <row r="17274" spans="1:5" hidden="1">
      <c r="A17274" t="s">
        <v>309</v>
      </c>
      <c r="B17274" t="s">
        <v>130</v>
      </c>
      <c r="C17274">
        <v>1965</v>
      </c>
      <c r="D17274" s="46">
        <v>2260</v>
      </c>
      <c r="E17274" s="46">
        <v>19027.366999999998</v>
      </c>
    </row>
    <row r="17275" spans="1:5" hidden="1">
      <c r="A17275" t="s">
        <v>309</v>
      </c>
      <c r="B17275" t="s">
        <v>130</v>
      </c>
      <c r="C17275">
        <v>1966</v>
      </c>
      <c r="D17275" s="46">
        <v>2499</v>
      </c>
      <c r="E17275" s="46">
        <v>19140.782999999999</v>
      </c>
    </row>
    <row r="17276" spans="1:5" hidden="1">
      <c r="A17276" t="s">
        <v>309</v>
      </c>
      <c r="B17276" t="s">
        <v>130</v>
      </c>
      <c r="C17276">
        <v>1967</v>
      </c>
      <c r="D17276" s="46">
        <v>2721</v>
      </c>
      <c r="E17276" s="46">
        <v>19284.813999999998</v>
      </c>
    </row>
    <row r="17277" spans="1:5" hidden="1">
      <c r="A17277" t="s">
        <v>309</v>
      </c>
      <c r="B17277" t="s">
        <v>130</v>
      </c>
      <c r="C17277">
        <v>1968</v>
      </c>
      <c r="D17277" s="46">
        <v>2860</v>
      </c>
      <c r="E17277" s="46">
        <v>19720.984</v>
      </c>
    </row>
    <row r="17278" spans="1:5" hidden="1">
      <c r="A17278" t="s">
        <v>309</v>
      </c>
      <c r="B17278" t="s">
        <v>130</v>
      </c>
      <c r="C17278">
        <v>1969</v>
      </c>
      <c r="D17278" s="46">
        <v>2990</v>
      </c>
      <c r="E17278" s="46">
        <v>20010.178</v>
      </c>
    </row>
    <row r="17279" spans="1:5" hidden="1">
      <c r="A17279" t="s">
        <v>309</v>
      </c>
      <c r="B17279" t="s">
        <v>130</v>
      </c>
      <c r="C17279">
        <v>1970</v>
      </c>
      <c r="D17279" s="46">
        <v>3258</v>
      </c>
      <c r="E17279" s="46">
        <v>20252.541000000001</v>
      </c>
    </row>
    <row r="17280" spans="1:5" hidden="1">
      <c r="A17280" t="s">
        <v>309</v>
      </c>
      <c r="B17280" t="s">
        <v>130</v>
      </c>
      <c r="C17280">
        <v>1971</v>
      </c>
      <c r="D17280" s="46">
        <v>3462</v>
      </c>
      <c r="E17280" s="46">
        <v>20469.657999999999</v>
      </c>
    </row>
    <row r="17281" spans="1:5" hidden="1">
      <c r="A17281" t="s">
        <v>309</v>
      </c>
      <c r="B17281" t="s">
        <v>130</v>
      </c>
      <c r="C17281">
        <v>1972</v>
      </c>
      <c r="D17281" s="46">
        <v>3867</v>
      </c>
      <c r="E17281" s="46">
        <v>20662.648000000001</v>
      </c>
    </row>
    <row r="17282" spans="1:5" hidden="1">
      <c r="A17282" t="s">
        <v>309</v>
      </c>
      <c r="B17282" t="s">
        <v>130</v>
      </c>
      <c r="C17282">
        <v>1973</v>
      </c>
      <c r="D17282" s="46">
        <v>4318</v>
      </c>
      <c r="E17282" s="46">
        <v>20827.525000000001</v>
      </c>
    </row>
    <row r="17283" spans="1:5" hidden="1">
      <c r="A17283" t="s">
        <v>309</v>
      </c>
      <c r="B17283" t="s">
        <v>130</v>
      </c>
      <c r="C17283">
        <v>1974</v>
      </c>
      <c r="D17283" s="46">
        <v>4317</v>
      </c>
      <c r="E17283" s="46">
        <v>21028.841</v>
      </c>
    </row>
    <row r="17284" spans="1:5" hidden="1">
      <c r="A17284" t="s">
        <v>309</v>
      </c>
      <c r="B17284" t="s">
        <v>130</v>
      </c>
      <c r="C17284">
        <v>1975</v>
      </c>
      <c r="D17284" s="46">
        <v>4369</v>
      </c>
      <c r="E17284" s="46">
        <v>21245.102999999999</v>
      </c>
    </row>
    <row r="17285" spans="1:5" hidden="1">
      <c r="A17285" t="s">
        <v>309</v>
      </c>
      <c r="B17285" t="s">
        <v>130</v>
      </c>
      <c r="C17285">
        <v>1976</v>
      </c>
      <c r="D17285" s="46">
        <v>4809</v>
      </c>
      <c r="E17285" s="46">
        <v>21445.698</v>
      </c>
    </row>
    <row r="17286" spans="1:5" hidden="1">
      <c r="A17286" t="s">
        <v>309</v>
      </c>
      <c r="B17286" t="s">
        <v>130</v>
      </c>
      <c r="C17286">
        <v>1977</v>
      </c>
      <c r="D17286" s="46">
        <v>5048</v>
      </c>
      <c r="E17286" s="46">
        <v>21658.597000000002</v>
      </c>
    </row>
    <row r="17287" spans="1:5" hidden="1">
      <c r="A17287" t="s">
        <v>309</v>
      </c>
      <c r="B17287" t="s">
        <v>130</v>
      </c>
      <c r="C17287">
        <v>1978</v>
      </c>
      <c r="D17287" s="46">
        <v>5464</v>
      </c>
      <c r="E17287" s="46">
        <v>21831.875</v>
      </c>
    </row>
    <row r="17288" spans="1:5" hidden="1">
      <c r="A17288" t="s">
        <v>309</v>
      </c>
      <c r="B17288" t="s">
        <v>130</v>
      </c>
      <c r="C17288">
        <v>1979</v>
      </c>
      <c r="D17288" s="46">
        <v>5493</v>
      </c>
      <c r="E17288" s="46">
        <v>22001.387999999999</v>
      </c>
    </row>
    <row r="17289" spans="1:5" hidden="1">
      <c r="A17289" t="s">
        <v>309</v>
      </c>
      <c r="B17289" t="s">
        <v>130</v>
      </c>
      <c r="C17289">
        <v>1980</v>
      </c>
      <c r="D17289" s="46">
        <v>5482</v>
      </c>
      <c r="E17289" s="46">
        <v>22130.036</v>
      </c>
    </row>
    <row r="17290" spans="1:5" hidden="1">
      <c r="A17290" t="s">
        <v>309</v>
      </c>
      <c r="B17290" t="s">
        <v>130</v>
      </c>
      <c r="C17290">
        <v>1981</v>
      </c>
      <c r="D17290" s="46">
        <v>5448</v>
      </c>
      <c r="E17290" s="46">
        <v>22256.550999999999</v>
      </c>
    </row>
    <row r="17291" spans="1:5" hidden="1">
      <c r="A17291" t="s">
        <v>309</v>
      </c>
      <c r="B17291" t="s">
        <v>130</v>
      </c>
      <c r="C17291">
        <v>1982</v>
      </c>
      <c r="D17291" s="46">
        <v>5638</v>
      </c>
      <c r="E17291" s="46">
        <v>22356.725999999999</v>
      </c>
    </row>
    <row r="17292" spans="1:5" hidden="1">
      <c r="A17292" t="s">
        <v>309</v>
      </c>
      <c r="B17292" t="s">
        <v>130</v>
      </c>
      <c r="C17292">
        <v>1983</v>
      </c>
      <c r="D17292" s="46">
        <v>5960</v>
      </c>
      <c r="E17292" s="46">
        <v>22407.280999999999</v>
      </c>
    </row>
    <row r="17293" spans="1:5" hidden="1">
      <c r="A17293" t="s">
        <v>309</v>
      </c>
      <c r="B17293" t="s">
        <v>130</v>
      </c>
      <c r="C17293">
        <v>1984</v>
      </c>
      <c r="D17293" s="46">
        <v>6295</v>
      </c>
      <c r="E17293" s="46">
        <v>22453.788</v>
      </c>
    </row>
    <row r="17294" spans="1:5" hidden="1">
      <c r="A17294" t="s">
        <v>309</v>
      </c>
      <c r="B17294" t="s">
        <v>130</v>
      </c>
      <c r="C17294">
        <v>1985</v>
      </c>
      <c r="D17294" s="46">
        <v>6260</v>
      </c>
      <c r="E17294" s="46">
        <v>22521.195</v>
      </c>
    </row>
    <row r="17295" spans="1:5" hidden="1">
      <c r="A17295" t="s">
        <v>309</v>
      </c>
      <c r="B17295" t="s">
        <v>130</v>
      </c>
      <c r="C17295">
        <v>1986</v>
      </c>
      <c r="D17295" s="46">
        <v>6378</v>
      </c>
      <c r="E17295" s="46">
        <v>22599.678</v>
      </c>
    </row>
    <row r="17296" spans="1:5" hidden="1">
      <c r="A17296" t="s">
        <v>309</v>
      </c>
      <c r="B17296" t="s">
        <v>130</v>
      </c>
      <c r="C17296">
        <v>1987</v>
      </c>
      <c r="D17296" s="46">
        <v>6400</v>
      </c>
      <c r="E17296" s="46">
        <v>22686.370999999999</v>
      </c>
    </row>
    <row r="17297" spans="1:5" hidden="1">
      <c r="A17297" t="s">
        <v>309</v>
      </c>
      <c r="B17297" t="s">
        <v>130</v>
      </c>
      <c r="C17297">
        <v>1988</v>
      </c>
      <c r="D17297" s="46">
        <v>6338</v>
      </c>
      <c r="E17297" s="46">
        <v>22768.897000000001</v>
      </c>
    </row>
    <row r="17298" spans="1:5" hidden="1">
      <c r="A17298" t="s">
        <v>309</v>
      </c>
      <c r="B17298" t="s">
        <v>130</v>
      </c>
      <c r="C17298">
        <v>1989</v>
      </c>
      <c r="D17298" s="46">
        <v>5942</v>
      </c>
      <c r="E17298" s="46">
        <v>22852.123</v>
      </c>
    </row>
    <row r="17299" spans="1:5" hidden="1">
      <c r="A17299" t="s">
        <v>309</v>
      </c>
      <c r="B17299" t="s">
        <v>130</v>
      </c>
      <c r="C17299">
        <v>1990</v>
      </c>
      <c r="D17299" s="46">
        <v>5596</v>
      </c>
      <c r="E17299" s="46">
        <v>22865.945</v>
      </c>
    </row>
    <row r="17300" spans="1:5" hidden="1">
      <c r="A17300" t="s">
        <v>309</v>
      </c>
      <c r="B17300" t="s">
        <v>130</v>
      </c>
      <c r="C17300">
        <v>1991</v>
      </c>
      <c r="D17300" s="46">
        <v>5033.1409999999996</v>
      </c>
      <c r="E17300" s="46">
        <v>22668.17021</v>
      </c>
    </row>
    <row r="17301" spans="1:5" hidden="1">
      <c r="A17301" t="s">
        <v>309</v>
      </c>
      <c r="B17301" t="s">
        <v>130</v>
      </c>
      <c r="C17301">
        <v>1992</v>
      </c>
      <c r="D17301" s="46">
        <v>4818.3044</v>
      </c>
      <c r="E17301" s="46">
        <v>22464.294549999999</v>
      </c>
    </row>
    <row r="17302" spans="1:5" hidden="1">
      <c r="A17302" t="s">
        <v>309</v>
      </c>
      <c r="B17302" t="s">
        <v>130</v>
      </c>
      <c r="C17302">
        <v>1993</v>
      </c>
      <c r="D17302" s="46">
        <v>5055.9171999999999</v>
      </c>
      <c r="E17302" s="46">
        <v>22433.739389999999</v>
      </c>
    </row>
    <row r="17303" spans="1:5" hidden="1">
      <c r="A17303" t="s">
        <v>309</v>
      </c>
      <c r="B17303" t="s">
        <v>130</v>
      </c>
      <c r="C17303">
        <v>1994</v>
      </c>
      <c r="D17303" s="46">
        <v>5427.0706</v>
      </c>
      <c r="E17303" s="46">
        <v>22401.14863</v>
      </c>
    </row>
    <row r="17304" spans="1:5" hidden="1">
      <c r="A17304" t="s">
        <v>309</v>
      </c>
      <c r="B17304" t="s">
        <v>130</v>
      </c>
      <c r="C17304">
        <v>1995</v>
      </c>
      <c r="D17304" s="46">
        <v>6014.6896999999999</v>
      </c>
      <c r="E17304" s="46">
        <v>22355.87271</v>
      </c>
    </row>
    <row r="17305" spans="1:5" hidden="1">
      <c r="A17305" t="s">
        <v>309</v>
      </c>
      <c r="B17305" t="s">
        <v>130</v>
      </c>
      <c r="C17305">
        <v>1996</v>
      </c>
      <c r="D17305" s="46">
        <v>6476.4745000000003</v>
      </c>
      <c r="E17305" s="46">
        <v>22291.55156</v>
      </c>
    </row>
    <row r="17306" spans="1:5" hidden="1">
      <c r="A17306" t="s">
        <v>309</v>
      </c>
      <c r="B17306" t="s">
        <v>130</v>
      </c>
      <c r="C17306">
        <v>1997</v>
      </c>
      <c r="D17306" s="46">
        <v>6446.4178000000002</v>
      </c>
      <c r="E17306" s="46">
        <v>22227.466929999999</v>
      </c>
    </row>
    <row r="17307" spans="1:5" hidden="1">
      <c r="A17307" t="s">
        <v>309</v>
      </c>
      <c r="B17307" t="s">
        <v>130</v>
      </c>
      <c r="C17307">
        <v>1998</v>
      </c>
      <c r="D17307" s="46">
        <v>6407.4669000000004</v>
      </c>
      <c r="E17307" s="46">
        <v>22181.508539999999</v>
      </c>
    </row>
    <row r="17308" spans="1:5" hidden="1">
      <c r="A17308" t="s">
        <v>309</v>
      </c>
      <c r="B17308" t="s">
        <v>130</v>
      </c>
      <c r="C17308">
        <v>1999</v>
      </c>
      <c r="D17308" s="46">
        <v>6613.9328999999998</v>
      </c>
      <c r="E17308" s="46">
        <v>22146.715629999999</v>
      </c>
    </row>
    <row r="17309" spans="1:5" hidden="1">
      <c r="A17309" t="s">
        <v>309</v>
      </c>
      <c r="B17309" t="s">
        <v>130</v>
      </c>
      <c r="C17309">
        <v>2000</v>
      </c>
      <c r="D17309" s="46">
        <v>7089.9461000000001</v>
      </c>
      <c r="E17309" s="46">
        <v>22118.067449999999</v>
      </c>
    </row>
    <row r="17310" spans="1:5" hidden="1">
      <c r="A17310" t="s">
        <v>309</v>
      </c>
      <c r="B17310" t="s">
        <v>130</v>
      </c>
      <c r="C17310">
        <v>2001</v>
      </c>
      <c r="D17310" s="46">
        <v>7860.4431999999997</v>
      </c>
      <c r="E17310" s="46">
        <v>21811.568770000002</v>
      </c>
    </row>
    <row r="17311" spans="1:5" hidden="1">
      <c r="A17311" t="s">
        <v>309</v>
      </c>
      <c r="B17311" t="s">
        <v>130</v>
      </c>
      <c r="C17311">
        <v>2002</v>
      </c>
      <c r="D17311" s="46">
        <v>8673.6187000000009</v>
      </c>
      <c r="E17311" s="46">
        <v>21415.906849999999</v>
      </c>
    </row>
    <row r="17312" spans="1:5" hidden="1">
      <c r="A17312" t="s">
        <v>309</v>
      </c>
      <c r="B17312" t="s">
        <v>130</v>
      </c>
      <c r="C17312">
        <v>2003</v>
      </c>
      <c r="D17312" s="46">
        <v>9369.2332000000006</v>
      </c>
      <c r="E17312" s="46">
        <v>21261.997210000001</v>
      </c>
    </row>
    <row r="17313" spans="1:5" hidden="1">
      <c r="A17313" t="s">
        <v>309</v>
      </c>
      <c r="B17313" t="s">
        <v>130</v>
      </c>
      <c r="C17313">
        <v>2004</v>
      </c>
      <c r="D17313" s="46">
        <v>10531.1718</v>
      </c>
      <c r="E17313" s="46">
        <v>21141.194240000001</v>
      </c>
    </row>
    <row r="17314" spans="1:5" hidden="1">
      <c r="A17314" t="s">
        <v>309</v>
      </c>
      <c r="B17314" t="s">
        <v>130</v>
      </c>
      <c r="C17314">
        <v>2005</v>
      </c>
      <c r="D17314" s="46">
        <v>11313.822399999999</v>
      </c>
      <c r="E17314" s="46">
        <v>21011.043099999999</v>
      </c>
    </row>
    <row r="17315" spans="1:5" hidden="1">
      <c r="A17315" t="s">
        <v>309</v>
      </c>
      <c r="B17315" t="s">
        <v>130</v>
      </c>
      <c r="C17315">
        <v>2006</v>
      </c>
      <c r="D17315" s="46">
        <v>12823.2318</v>
      </c>
      <c r="E17315" s="46">
        <v>20886.940600000002</v>
      </c>
    </row>
    <row r="17316" spans="1:5" hidden="1">
      <c r="A17316" t="s">
        <v>309</v>
      </c>
      <c r="B17316" t="s">
        <v>130</v>
      </c>
      <c r="C17316">
        <v>2007</v>
      </c>
      <c r="D17316" s="46">
        <v>14418.83</v>
      </c>
      <c r="E17316" s="46">
        <v>20580.661690000001</v>
      </c>
    </row>
    <row r="17317" spans="1:5" hidden="1">
      <c r="A17317" t="s">
        <v>309</v>
      </c>
      <c r="B17317" t="s">
        <v>130</v>
      </c>
      <c r="C17317">
        <v>2008</v>
      </c>
      <c r="D17317" s="46">
        <v>16347.343500000001</v>
      </c>
      <c r="E17317" s="46">
        <v>20240.551240000001</v>
      </c>
    </row>
    <row r="17318" spans="1:5" hidden="1">
      <c r="A17318" t="s">
        <v>309</v>
      </c>
      <c r="B17318" t="s">
        <v>130</v>
      </c>
      <c r="C17318">
        <v>2009</v>
      </c>
      <c r="D17318" s="46">
        <v>15866.1268</v>
      </c>
      <c r="E17318" s="46">
        <v>20072.629430000001</v>
      </c>
    </row>
    <row r="17319" spans="1:5" hidden="1">
      <c r="A17319" t="s">
        <v>309</v>
      </c>
      <c r="B17319" t="s">
        <v>130</v>
      </c>
      <c r="C17319">
        <v>2010</v>
      </c>
      <c r="D17319" s="46">
        <v>16377.328</v>
      </c>
      <c r="E17319" s="46">
        <v>19953.76007</v>
      </c>
    </row>
    <row r="17320" spans="1:5" hidden="1">
      <c r="A17320" t="s">
        <v>309</v>
      </c>
      <c r="B17320" t="s">
        <v>130</v>
      </c>
      <c r="C17320">
        <v>2011</v>
      </c>
      <c r="D17320" s="46">
        <v>17174</v>
      </c>
      <c r="E17320" s="46">
        <v>19855.854749999999</v>
      </c>
    </row>
    <row r="17321" spans="1:5" hidden="1">
      <c r="A17321" t="s">
        <v>309</v>
      </c>
      <c r="B17321" t="s">
        <v>130</v>
      </c>
      <c r="C17321">
        <v>2012</v>
      </c>
      <c r="D17321" s="46">
        <v>17174</v>
      </c>
      <c r="E17321" s="46">
        <v>19767.65782</v>
      </c>
    </row>
    <row r="17322" spans="1:5" hidden="1">
      <c r="A17322" t="s">
        <v>309</v>
      </c>
      <c r="B17322" t="s">
        <v>130</v>
      </c>
      <c r="C17322">
        <v>2013</v>
      </c>
      <c r="D17322" s="46">
        <v>17979</v>
      </c>
      <c r="E17322" s="46">
        <v>19694.39156</v>
      </c>
    </row>
    <row r="17323" spans="1:5" hidden="1">
      <c r="A17323" t="s">
        <v>309</v>
      </c>
      <c r="B17323" t="s">
        <v>130</v>
      </c>
      <c r="C17323">
        <v>2014</v>
      </c>
      <c r="D17323" s="46">
        <v>18515</v>
      </c>
      <c r="E17323" s="46">
        <v>19620.759679999999</v>
      </c>
    </row>
    <row r="17324" spans="1:5" hidden="1">
      <c r="A17324" t="s">
        <v>309</v>
      </c>
      <c r="B17324" t="s">
        <v>130</v>
      </c>
      <c r="C17324">
        <v>2015</v>
      </c>
      <c r="D17324" s="46">
        <v>19320</v>
      </c>
      <c r="E17324" s="46">
        <v>19528.74828</v>
      </c>
    </row>
    <row r="17325" spans="1:5" hidden="1">
      <c r="A17325" t="s">
        <v>309</v>
      </c>
      <c r="B17325" t="s">
        <v>130</v>
      </c>
      <c r="C17325">
        <v>2016</v>
      </c>
      <c r="D17325" s="46">
        <v>17782</v>
      </c>
      <c r="E17325" s="46">
        <v>19417.040219999999</v>
      </c>
    </row>
    <row r="17326" spans="1:5" hidden="1">
      <c r="A17326" t="s">
        <v>309</v>
      </c>
      <c r="B17326" t="s">
        <v>130</v>
      </c>
      <c r="C17326">
        <v>2017</v>
      </c>
      <c r="D17326" s="46">
        <v>19158.359700000001</v>
      </c>
      <c r="E17326" s="46">
        <v>19303.727719999999</v>
      </c>
    </row>
    <row r="17327" spans="1:5" hidden="1">
      <c r="A17327" t="s">
        <v>309</v>
      </c>
      <c r="B17327" t="s">
        <v>130</v>
      </c>
      <c r="C17327">
        <v>2018</v>
      </c>
      <c r="D17327" s="46">
        <v>20126.2922</v>
      </c>
      <c r="E17327" s="46">
        <v>19190.643380000001</v>
      </c>
    </row>
    <row r="17328" spans="1:5" hidden="1">
      <c r="A17328" t="s">
        <v>310</v>
      </c>
      <c r="B17328" t="s">
        <v>131</v>
      </c>
      <c r="C17328">
        <v>1950</v>
      </c>
      <c r="E17328" s="46">
        <v>101936.81600000001</v>
      </c>
    </row>
    <row r="17329" spans="1:5" hidden="1">
      <c r="A17329" t="s">
        <v>310</v>
      </c>
      <c r="B17329" t="s">
        <v>131</v>
      </c>
      <c r="C17329">
        <v>1951</v>
      </c>
      <c r="E17329" s="46">
        <v>103506.916</v>
      </c>
    </row>
    <row r="17330" spans="1:5" hidden="1">
      <c r="A17330" t="s">
        <v>310</v>
      </c>
      <c r="B17330" t="s">
        <v>131</v>
      </c>
      <c r="C17330">
        <v>1952</v>
      </c>
      <c r="E17330" s="46">
        <v>105385.09</v>
      </c>
    </row>
    <row r="17331" spans="1:5" hidden="1">
      <c r="A17331" t="s">
        <v>310</v>
      </c>
      <c r="B17331" t="s">
        <v>131</v>
      </c>
      <c r="C17331">
        <v>1953</v>
      </c>
      <c r="E17331" s="46">
        <v>107302.806</v>
      </c>
    </row>
    <row r="17332" spans="1:5" hidden="1">
      <c r="A17332" t="s">
        <v>310</v>
      </c>
      <c r="B17332" t="s">
        <v>131</v>
      </c>
      <c r="C17332">
        <v>1954</v>
      </c>
      <c r="E17332" s="46">
        <v>109208.917</v>
      </c>
    </row>
    <row r="17333" spans="1:5" hidden="1">
      <c r="A17333" t="s">
        <v>310</v>
      </c>
      <c r="B17333" t="s">
        <v>131</v>
      </c>
      <c r="C17333">
        <v>1955</v>
      </c>
      <c r="E17333" s="46">
        <v>111125.49800000001</v>
      </c>
    </row>
    <row r="17334" spans="1:5" hidden="1">
      <c r="A17334" t="s">
        <v>310</v>
      </c>
      <c r="B17334" t="s">
        <v>131</v>
      </c>
      <c r="C17334">
        <v>1956</v>
      </c>
      <c r="E17334" s="46">
        <v>112859.299</v>
      </c>
    </row>
    <row r="17335" spans="1:5" hidden="1">
      <c r="A17335" t="s">
        <v>310</v>
      </c>
      <c r="B17335" t="s">
        <v>131</v>
      </c>
      <c r="C17335">
        <v>1957</v>
      </c>
      <c r="E17335" s="46">
        <v>114554.838</v>
      </c>
    </row>
    <row r="17336" spans="1:5" hidden="1">
      <c r="A17336" t="s">
        <v>310</v>
      </c>
      <c r="B17336" t="s">
        <v>131</v>
      </c>
      <c r="C17336">
        <v>1958</v>
      </c>
      <c r="E17336" s="46">
        <v>116259.155</v>
      </c>
    </row>
    <row r="17337" spans="1:5" hidden="1">
      <c r="A17337" t="s">
        <v>310</v>
      </c>
      <c r="B17337" t="s">
        <v>131</v>
      </c>
      <c r="C17337">
        <v>1959</v>
      </c>
      <c r="E17337" s="46">
        <v>117956.86500000001</v>
      </c>
    </row>
    <row r="17338" spans="1:5" hidden="1">
      <c r="A17338" t="s">
        <v>310</v>
      </c>
      <c r="B17338" t="s">
        <v>131</v>
      </c>
      <c r="C17338">
        <v>1960</v>
      </c>
      <c r="D17338" s="46">
        <v>5557</v>
      </c>
      <c r="E17338" s="46">
        <v>119631.633</v>
      </c>
    </row>
    <row r="17339" spans="1:5" hidden="1">
      <c r="A17339" t="s">
        <v>310</v>
      </c>
      <c r="B17339" t="s">
        <v>131</v>
      </c>
      <c r="C17339">
        <v>1961</v>
      </c>
      <c r="D17339" s="46">
        <v>5874</v>
      </c>
      <c r="E17339" s="46">
        <v>121324.34600000001</v>
      </c>
    </row>
    <row r="17340" spans="1:5" hidden="1">
      <c r="A17340" t="s">
        <v>310</v>
      </c>
      <c r="B17340" t="s">
        <v>131</v>
      </c>
      <c r="C17340">
        <v>1962</v>
      </c>
      <c r="D17340" s="46">
        <v>6229</v>
      </c>
      <c r="E17340" s="46">
        <v>122877.56</v>
      </c>
    </row>
    <row r="17341" spans="1:5" hidden="1">
      <c r="A17341" t="s">
        <v>310</v>
      </c>
      <c r="B17341" t="s">
        <v>131</v>
      </c>
      <c r="C17341">
        <v>1963</v>
      </c>
      <c r="D17341" s="46">
        <v>6405</v>
      </c>
      <c r="E17341" s="46">
        <v>124276.51700000001</v>
      </c>
    </row>
    <row r="17342" spans="1:5" hidden="1">
      <c r="A17342" t="s">
        <v>310</v>
      </c>
      <c r="B17342" t="s">
        <v>131</v>
      </c>
      <c r="C17342">
        <v>1964</v>
      </c>
      <c r="D17342" s="46">
        <v>6754</v>
      </c>
      <c r="E17342" s="46">
        <v>125521.51</v>
      </c>
    </row>
    <row r="17343" spans="1:5" hidden="1">
      <c r="A17343" t="s">
        <v>310</v>
      </c>
      <c r="B17343" t="s">
        <v>131</v>
      </c>
      <c r="C17343">
        <v>1965</v>
      </c>
      <c r="D17343" s="46">
        <v>7068</v>
      </c>
      <c r="E17343" s="46">
        <v>126541.29300000001</v>
      </c>
    </row>
    <row r="17344" spans="1:5" hidden="1">
      <c r="A17344" t="s">
        <v>310</v>
      </c>
      <c r="B17344" t="s">
        <v>131</v>
      </c>
      <c r="C17344">
        <v>1966</v>
      </c>
      <c r="D17344" s="46">
        <v>7517</v>
      </c>
      <c r="E17344" s="46">
        <v>127414.772</v>
      </c>
    </row>
    <row r="17345" spans="1:5" hidden="1">
      <c r="A17345" t="s">
        <v>310</v>
      </c>
      <c r="B17345" t="s">
        <v>131</v>
      </c>
      <c r="C17345">
        <v>1967</v>
      </c>
      <c r="D17345" s="46">
        <v>7943</v>
      </c>
      <c r="E17345" s="46">
        <v>128183.863</v>
      </c>
    </row>
    <row r="17346" spans="1:5" hidden="1">
      <c r="A17346" t="s">
        <v>310</v>
      </c>
      <c r="B17346" t="s">
        <v>131</v>
      </c>
      <c r="C17346">
        <v>1968</v>
      </c>
      <c r="D17346" s="46">
        <v>8391</v>
      </c>
      <c r="E17346" s="46">
        <v>128876.49800000001</v>
      </c>
    </row>
    <row r="17347" spans="1:5" hidden="1">
      <c r="A17347" t="s">
        <v>310</v>
      </c>
      <c r="B17347" t="s">
        <v>131</v>
      </c>
      <c r="C17347">
        <v>1969</v>
      </c>
      <c r="D17347" s="46">
        <v>8563</v>
      </c>
      <c r="E17347" s="46">
        <v>129572.617</v>
      </c>
    </row>
    <row r="17348" spans="1:5" hidden="1">
      <c r="A17348" t="s">
        <v>310</v>
      </c>
      <c r="B17348" t="s">
        <v>131</v>
      </c>
      <c r="C17348">
        <v>1970</v>
      </c>
      <c r="D17348" s="46">
        <v>9234</v>
      </c>
      <c r="E17348" s="46">
        <v>130245.476</v>
      </c>
    </row>
    <row r="17349" spans="1:5" hidden="1">
      <c r="A17349" t="s">
        <v>310</v>
      </c>
      <c r="B17349" t="s">
        <v>131</v>
      </c>
      <c r="C17349">
        <v>1971</v>
      </c>
      <c r="D17349" s="46">
        <v>9567</v>
      </c>
      <c r="E17349" s="46">
        <v>130977.408</v>
      </c>
    </row>
    <row r="17350" spans="1:5" hidden="1">
      <c r="A17350" t="s">
        <v>310</v>
      </c>
      <c r="B17350" t="s">
        <v>131</v>
      </c>
      <c r="C17350">
        <v>1972</v>
      </c>
      <c r="D17350" s="46">
        <v>9785</v>
      </c>
      <c r="E17350" s="46">
        <v>131768.68100000001</v>
      </c>
    </row>
    <row r="17351" spans="1:5" hidden="1">
      <c r="A17351" t="s">
        <v>310</v>
      </c>
      <c r="B17351" t="s">
        <v>131</v>
      </c>
      <c r="C17351">
        <v>1973</v>
      </c>
      <c r="D17351" s="46">
        <v>10492</v>
      </c>
      <c r="E17351" s="46">
        <v>132556.17600000001</v>
      </c>
    </row>
    <row r="17352" spans="1:5" hidden="1">
      <c r="A17352" t="s">
        <v>310</v>
      </c>
      <c r="B17352" t="s">
        <v>131</v>
      </c>
      <c r="C17352">
        <v>1974</v>
      </c>
      <c r="D17352" s="46">
        <v>10801</v>
      </c>
      <c r="E17352" s="46">
        <v>133378.674</v>
      </c>
    </row>
    <row r="17353" spans="1:5" hidden="1">
      <c r="A17353" t="s">
        <v>310</v>
      </c>
      <c r="B17353" t="s">
        <v>131</v>
      </c>
      <c r="C17353">
        <v>1975</v>
      </c>
      <c r="D17353" s="46">
        <v>11164</v>
      </c>
      <c r="E17353" s="46">
        <v>134293.372</v>
      </c>
    </row>
    <row r="17354" spans="1:5" hidden="1">
      <c r="A17354" t="s">
        <v>310</v>
      </c>
      <c r="B17354" t="s">
        <v>131</v>
      </c>
      <c r="C17354">
        <v>1976</v>
      </c>
      <c r="D17354" s="46">
        <v>11426</v>
      </c>
      <c r="E17354" s="46">
        <v>135269.26300000001</v>
      </c>
    </row>
    <row r="17355" spans="1:5" hidden="1">
      <c r="A17355" t="s">
        <v>310</v>
      </c>
      <c r="B17355" t="s">
        <v>131</v>
      </c>
      <c r="C17355">
        <v>1977</v>
      </c>
      <c r="D17355" s="46">
        <v>11692</v>
      </c>
      <c r="E17355" s="46">
        <v>136263.68599999999</v>
      </c>
    </row>
    <row r="17356" spans="1:5" hidden="1">
      <c r="A17356" t="s">
        <v>310</v>
      </c>
      <c r="B17356" t="s">
        <v>131</v>
      </c>
      <c r="C17356">
        <v>1978</v>
      </c>
      <c r="D17356" s="46">
        <v>11829</v>
      </c>
      <c r="E17356" s="46">
        <v>137245.87</v>
      </c>
    </row>
    <row r="17357" spans="1:5" hidden="1">
      <c r="A17357" t="s">
        <v>310</v>
      </c>
      <c r="B17357" t="s">
        <v>131</v>
      </c>
      <c r="C17357">
        <v>1979</v>
      </c>
      <c r="D17357" s="46">
        <v>11867</v>
      </c>
      <c r="E17357" s="46">
        <v>138163.68</v>
      </c>
    </row>
    <row r="17358" spans="1:5" hidden="1">
      <c r="A17358" t="s">
        <v>310</v>
      </c>
      <c r="B17358" t="s">
        <v>131</v>
      </c>
      <c r="C17358">
        <v>1980</v>
      </c>
      <c r="D17358" s="46">
        <v>12204</v>
      </c>
      <c r="E17358" s="46">
        <v>139038.84899999999</v>
      </c>
    </row>
    <row r="17359" spans="1:5" hidden="1">
      <c r="A17359" t="s">
        <v>310</v>
      </c>
      <c r="B17359" t="s">
        <v>131</v>
      </c>
      <c r="C17359">
        <v>1981</v>
      </c>
      <c r="D17359" s="46">
        <v>12274</v>
      </c>
      <c r="E17359" s="46">
        <v>139899.97200000001</v>
      </c>
    </row>
    <row r="17360" spans="1:5" hidden="1">
      <c r="A17360" t="s">
        <v>310</v>
      </c>
      <c r="B17360" t="s">
        <v>131</v>
      </c>
      <c r="C17360">
        <v>1982</v>
      </c>
      <c r="D17360" s="46">
        <v>12267</v>
      </c>
      <c r="E17360" s="46">
        <v>140821.82</v>
      </c>
    </row>
    <row r="17361" spans="1:5" hidden="1">
      <c r="A17361" t="s">
        <v>310</v>
      </c>
      <c r="B17361" t="s">
        <v>131</v>
      </c>
      <c r="C17361">
        <v>1983</v>
      </c>
      <c r="D17361" s="46">
        <v>12420</v>
      </c>
      <c r="E17361" s="46">
        <v>141861.72500000001</v>
      </c>
    </row>
    <row r="17362" spans="1:5" hidden="1">
      <c r="A17362" t="s">
        <v>310</v>
      </c>
      <c r="B17362" t="s">
        <v>131</v>
      </c>
      <c r="C17362">
        <v>1984</v>
      </c>
      <c r="D17362" s="46">
        <v>12379</v>
      </c>
      <c r="E17362" s="46">
        <v>142922.26300000001</v>
      </c>
    </row>
    <row r="17363" spans="1:5" hidden="1">
      <c r="A17363" t="s">
        <v>310</v>
      </c>
      <c r="B17363" t="s">
        <v>131</v>
      </c>
      <c r="C17363">
        <v>1985</v>
      </c>
      <c r="D17363" s="46">
        <v>12475</v>
      </c>
      <c r="E17363" s="46">
        <v>143937.997</v>
      </c>
    </row>
    <row r="17364" spans="1:5" hidden="1">
      <c r="A17364" t="s">
        <v>310</v>
      </c>
      <c r="B17364" t="s">
        <v>131</v>
      </c>
      <c r="C17364">
        <v>1986</v>
      </c>
      <c r="D17364" s="46">
        <v>12694</v>
      </c>
      <c r="E17364" s="46">
        <v>144966.54999999999</v>
      </c>
    </row>
    <row r="17365" spans="1:5" hidden="1">
      <c r="A17365" t="s">
        <v>310</v>
      </c>
      <c r="B17365" t="s">
        <v>131</v>
      </c>
      <c r="C17365">
        <v>1987</v>
      </c>
      <c r="D17365" s="46">
        <v>12597</v>
      </c>
      <c r="E17365" s="46">
        <v>145958.90700000001</v>
      </c>
    </row>
    <row r="17366" spans="1:5" hidden="1">
      <c r="A17366" t="s">
        <v>310</v>
      </c>
      <c r="B17366" t="s">
        <v>131</v>
      </c>
      <c r="C17366">
        <v>1988</v>
      </c>
      <c r="D17366" s="46">
        <v>12720</v>
      </c>
      <c r="E17366" s="46">
        <v>146865.701</v>
      </c>
    </row>
    <row r="17367" spans="1:5" hidden="1">
      <c r="A17367" t="s">
        <v>310</v>
      </c>
      <c r="B17367" t="s">
        <v>131</v>
      </c>
      <c r="C17367">
        <v>1989</v>
      </c>
      <c r="D17367" s="46">
        <v>12766</v>
      </c>
      <c r="E17367" s="46">
        <v>147351.69399999999</v>
      </c>
    </row>
    <row r="17368" spans="1:5" hidden="1">
      <c r="A17368" t="s">
        <v>310</v>
      </c>
      <c r="B17368" t="s">
        <v>131</v>
      </c>
      <c r="C17368">
        <v>1990</v>
      </c>
      <c r="D17368" s="46">
        <v>12400</v>
      </c>
      <c r="E17368" s="46">
        <v>147973</v>
      </c>
    </row>
    <row r="17369" spans="1:5" hidden="1">
      <c r="A17369" t="s">
        <v>310</v>
      </c>
      <c r="B17369" t="s">
        <v>131</v>
      </c>
      <c r="C17369">
        <v>1991</v>
      </c>
      <c r="D17369" s="46">
        <v>12012.235500000001</v>
      </c>
      <c r="E17369" s="46">
        <v>147973</v>
      </c>
    </row>
    <row r="17370" spans="1:5" hidden="1">
      <c r="A17370" t="s">
        <v>310</v>
      </c>
      <c r="B17370" t="s">
        <v>131</v>
      </c>
      <c r="C17370">
        <v>1992</v>
      </c>
      <c r="D17370" s="46">
        <v>10487.547699999999</v>
      </c>
      <c r="E17370" s="46">
        <v>148272.33850000001</v>
      </c>
    </row>
    <row r="17371" spans="1:5" hidden="1">
      <c r="A17371" t="s">
        <v>310</v>
      </c>
      <c r="B17371" t="s">
        <v>131</v>
      </c>
      <c r="C17371">
        <v>1993</v>
      </c>
      <c r="D17371" s="46">
        <v>9789.0668000000005</v>
      </c>
      <c r="E17371" s="46">
        <v>148072.7795</v>
      </c>
    </row>
    <row r="17372" spans="1:5" hidden="1">
      <c r="A17372" t="s">
        <v>310</v>
      </c>
      <c r="B17372" t="s">
        <v>131</v>
      </c>
      <c r="C17372">
        <v>1994</v>
      </c>
      <c r="D17372" s="46">
        <v>8743.7469000000001</v>
      </c>
      <c r="E17372" s="46">
        <v>148172.55900000001</v>
      </c>
    </row>
    <row r="17373" spans="1:5" hidden="1">
      <c r="A17373" t="s">
        <v>310</v>
      </c>
      <c r="B17373" t="s">
        <v>131</v>
      </c>
      <c r="C17373">
        <v>1995</v>
      </c>
      <c r="D17373" s="46">
        <v>8586.3235999999997</v>
      </c>
      <c r="E17373" s="46">
        <v>147973</v>
      </c>
    </row>
    <row r="17374" spans="1:5" hidden="1">
      <c r="A17374" t="s">
        <v>310</v>
      </c>
      <c r="B17374" t="s">
        <v>131</v>
      </c>
      <c r="C17374">
        <v>1996</v>
      </c>
      <c r="D17374" s="46">
        <v>8479.3808000000008</v>
      </c>
      <c r="E17374" s="46">
        <v>147973</v>
      </c>
    </row>
    <row r="17375" spans="1:5" hidden="1">
      <c r="A17375" t="s">
        <v>310</v>
      </c>
      <c r="B17375" t="s">
        <v>131</v>
      </c>
      <c r="C17375">
        <v>1997</v>
      </c>
      <c r="D17375" s="46">
        <v>8813.3500999999997</v>
      </c>
      <c r="E17375" s="46">
        <v>147474.10250000001</v>
      </c>
    </row>
    <row r="17376" spans="1:5" hidden="1">
      <c r="A17376" t="s">
        <v>310</v>
      </c>
      <c r="B17376" t="s">
        <v>131</v>
      </c>
      <c r="C17376">
        <v>1998</v>
      </c>
      <c r="D17376" s="46">
        <v>8557.4951999999994</v>
      </c>
      <c r="E17376" s="46">
        <v>147174.764</v>
      </c>
    </row>
    <row r="17377" spans="1:5" hidden="1">
      <c r="A17377" t="s">
        <v>310</v>
      </c>
      <c r="B17377" t="s">
        <v>131</v>
      </c>
      <c r="C17377">
        <v>1999</v>
      </c>
      <c r="D17377" s="46">
        <v>9340.0293999999994</v>
      </c>
      <c r="E17377" s="46">
        <v>146576.087</v>
      </c>
    </row>
    <row r="17378" spans="1:5" hidden="1">
      <c r="A17378" t="s">
        <v>310</v>
      </c>
      <c r="B17378" t="s">
        <v>131</v>
      </c>
      <c r="C17378">
        <v>2000</v>
      </c>
      <c r="D17378" s="46">
        <v>10552.884599999999</v>
      </c>
      <c r="E17378" s="46">
        <v>145977.41</v>
      </c>
    </row>
    <row r="17379" spans="1:5" hidden="1">
      <c r="A17379" t="s">
        <v>310</v>
      </c>
      <c r="B17379" t="s">
        <v>131</v>
      </c>
      <c r="C17379">
        <v>2001</v>
      </c>
      <c r="D17379" s="46">
        <v>11391.1945</v>
      </c>
      <c r="E17379" s="46">
        <v>144879.83549999999</v>
      </c>
    </row>
    <row r="17380" spans="1:5" hidden="1">
      <c r="A17380" t="s">
        <v>310</v>
      </c>
      <c r="B17380" t="s">
        <v>131</v>
      </c>
      <c r="C17380">
        <v>2002</v>
      </c>
      <c r="D17380" s="46">
        <v>12259.4769</v>
      </c>
      <c r="E17380" s="46">
        <v>144680.27650000001</v>
      </c>
    </row>
    <row r="17381" spans="1:5" hidden="1">
      <c r="A17381" t="s">
        <v>310</v>
      </c>
      <c r="B17381" t="s">
        <v>131</v>
      </c>
      <c r="C17381">
        <v>2003</v>
      </c>
      <c r="D17381" s="46">
        <v>13521.2389</v>
      </c>
      <c r="E17381" s="46">
        <v>143981.82</v>
      </c>
    </row>
    <row r="17382" spans="1:5" hidden="1">
      <c r="A17382" t="s">
        <v>310</v>
      </c>
      <c r="B17382" t="s">
        <v>131</v>
      </c>
      <c r="C17382">
        <v>2004</v>
      </c>
      <c r="D17382" s="46">
        <v>14880.9787</v>
      </c>
      <c r="E17382" s="46">
        <v>143482.92249999999</v>
      </c>
    </row>
    <row r="17383" spans="1:5" hidden="1">
      <c r="A17383" t="s">
        <v>310</v>
      </c>
      <c r="B17383" t="s">
        <v>131</v>
      </c>
      <c r="C17383">
        <v>2005</v>
      </c>
      <c r="D17383" s="46">
        <v>16243.1005</v>
      </c>
      <c r="E17383" s="46">
        <v>142884.24540000001</v>
      </c>
    </row>
    <row r="17384" spans="1:5" hidden="1">
      <c r="A17384" t="s">
        <v>310</v>
      </c>
      <c r="B17384" t="s">
        <v>131</v>
      </c>
      <c r="C17384">
        <v>2006</v>
      </c>
      <c r="D17384" s="46">
        <v>18008.3361</v>
      </c>
      <c r="E17384" s="46">
        <v>142485.1274</v>
      </c>
    </row>
    <row r="17385" spans="1:5" hidden="1">
      <c r="A17385" t="s">
        <v>310</v>
      </c>
      <c r="B17385" t="s">
        <v>131</v>
      </c>
      <c r="C17385">
        <v>2007</v>
      </c>
      <c r="D17385" s="46">
        <v>20018.123</v>
      </c>
      <c r="E17385" s="46">
        <v>142485.1274</v>
      </c>
    </row>
    <row r="17386" spans="1:5" hidden="1">
      <c r="A17386" t="s">
        <v>310</v>
      </c>
      <c r="B17386" t="s">
        <v>131</v>
      </c>
      <c r="C17386">
        <v>2008</v>
      </c>
      <c r="D17386" s="46">
        <v>21563.461899999998</v>
      </c>
      <c r="E17386" s="46">
        <v>142385.34789999999</v>
      </c>
    </row>
    <row r="17387" spans="1:5" hidden="1">
      <c r="A17387" t="s">
        <v>310</v>
      </c>
      <c r="B17387" t="s">
        <v>131</v>
      </c>
      <c r="C17387">
        <v>2009</v>
      </c>
      <c r="D17387" s="46">
        <v>20335.557700000001</v>
      </c>
      <c r="E17387" s="46">
        <v>142485.1274</v>
      </c>
    </row>
    <row r="17388" spans="1:5" hidden="1">
      <c r="A17388" t="s">
        <v>310</v>
      </c>
      <c r="B17388" t="s">
        <v>131</v>
      </c>
      <c r="C17388">
        <v>2010</v>
      </c>
      <c r="D17388" s="46">
        <v>21737.383900000001</v>
      </c>
      <c r="E17388" s="46">
        <v>142584.9069</v>
      </c>
    </row>
    <row r="17389" spans="1:5" hidden="1">
      <c r="A17389" t="s">
        <v>310</v>
      </c>
      <c r="B17389" t="s">
        <v>131</v>
      </c>
      <c r="C17389">
        <v>2011</v>
      </c>
      <c r="D17389" s="46">
        <v>23130</v>
      </c>
      <c r="E17389" s="46">
        <v>142684.68640000001</v>
      </c>
    </row>
    <row r="17390" spans="1:5" hidden="1">
      <c r="A17390" t="s">
        <v>310</v>
      </c>
      <c r="B17390" t="s">
        <v>131</v>
      </c>
      <c r="C17390">
        <v>2012</v>
      </c>
      <c r="D17390" s="46">
        <v>23931</v>
      </c>
      <c r="E17390" s="46">
        <v>142984.02489999999</v>
      </c>
    </row>
    <row r="17391" spans="1:5" hidden="1">
      <c r="A17391" t="s">
        <v>310</v>
      </c>
      <c r="B17391" t="s">
        <v>131</v>
      </c>
      <c r="C17391">
        <v>2013</v>
      </c>
      <c r="D17391" s="46">
        <v>24224</v>
      </c>
      <c r="E17391" s="46">
        <v>143383.14300000001</v>
      </c>
    </row>
    <row r="17392" spans="1:5" hidden="1">
      <c r="A17392" t="s">
        <v>310</v>
      </c>
      <c r="B17392" t="s">
        <v>131</v>
      </c>
      <c r="C17392">
        <v>2014</v>
      </c>
      <c r="D17392" s="46">
        <v>24387</v>
      </c>
      <c r="E17392" s="46">
        <v>145977.41</v>
      </c>
    </row>
    <row r="17393" spans="1:5" hidden="1">
      <c r="A17393" t="s">
        <v>310</v>
      </c>
      <c r="B17393" t="s">
        <v>131</v>
      </c>
      <c r="C17393">
        <v>2015</v>
      </c>
      <c r="D17393" s="46">
        <v>23691</v>
      </c>
      <c r="E17393" s="46">
        <v>146176.96900000001</v>
      </c>
    </row>
    <row r="17394" spans="1:5" hidden="1">
      <c r="A17394" t="s">
        <v>310</v>
      </c>
      <c r="B17394" t="s">
        <v>131</v>
      </c>
      <c r="C17394">
        <v>2016</v>
      </c>
      <c r="D17394" s="46">
        <v>23635</v>
      </c>
      <c r="E17394" s="46">
        <v>146476.3075</v>
      </c>
    </row>
    <row r="17395" spans="1:5" hidden="1">
      <c r="A17395" t="s">
        <v>310</v>
      </c>
      <c r="B17395" t="s">
        <v>131</v>
      </c>
      <c r="C17395">
        <v>2017</v>
      </c>
      <c r="D17395" s="46">
        <v>24042.634099999999</v>
      </c>
      <c r="E17395" s="46">
        <v>146576.087</v>
      </c>
    </row>
    <row r="17396" spans="1:5" hidden="1">
      <c r="A17396" t="s">
        <v>310</v>
      </c>
      <c r="B17396" t="s">
        <v>131</v>
      </c>
      <c r="C17396">
        <v>2018</v>
      </c>
      <c r="D17396" s="46">
        <v>24668.907899999998</v>
      </c>
      <c r="E17396" s="46">
        <v>146476.3075</v>
      </c>
    </row>
    <row r="17397" spans="1:5" hidden="1">
      <c r="A17397" t="s">
        <v>311</v>
      </c>
      <c r="B17397" t="s">
        <v>132</v>
      </c>
      <c r="C17397">
        <v>1950</v>
      </c>
      <c r="D17397" s="46">
        <v>1020</v>
      </c>
      <c r="E17397" s="46">
        <v>2439.4349999999999</v>
      </c>
    </row>
    <row r="17398" spans="1:5" hidden="1">
      <c r="A17398" t="s">
        <v>311</v>
      </c>
      <c r="B17398" t="s">
        <v>132</v>
      </c>
      <c r="C17398">
        <v>1951</v>
      </c>
      <c r="D17398" s="46">
        <v>1058</v>
      </c>
      <c r="E17398" s="46">
        <v>2485.9189999999999</v>
      </c>
    </row>
    <row r="17399" spans="1:5" hidden="1">
      <c r="A17399" t="s">
        <v>311</v>
      </c>
      <c r="B17399" t="s">
        <v>132</v>
      </c>
      <c r="C17399">
        <v>1952</v>
      </c>
      <c r="D17399" s="46">
        <v>1071</v>
      </c>
      <c r="E17399" s="46">
        <v>2534.9270000000001</v>
      </c>
    </row>
    <row r="17400" spans="1:5" hidden="1">
      <c r="A17400" t="s">
        <v>311</v>
      </c>
      <c r="B17400" t="s">
        <v>132</v>
      </c>
      <c r="C17400">
        <v>1953</v>
      </c>
      <c r="D17400" s="46">
        <v>1090</v>
      </c>
      <c r="E17400" s="46">
        <v>2586.5729999999999</v>
      </c>
    </row>
    <row r="17401" spans="1:5" hidden="1">
      <c r="A17401" t="s">
        <v>311</v>
      </c>
      <c r="B17401" t="s">
        <v>132</v>
      </c>
      <c r="C17401">
        <v>1954</v>
      </c>
      <c r="D17401" s="46">
        <v>1127</v>
      </c>
      <c r="E17401" s="46">
        <v>2640.9780000000001</v>
      </c>
    </row>
    <row r="17402" spans="1:5" hidden="1">
      <c r="A17402" t="s">
        <v>311</v>
      </c>
      <c r="B17402" t="s">
        <v>132</v>
      </c>
      <c r="C17402">
        <v>1955</v>
      </c>
      <c r="D17402" s="46">
        <v>1138</v>
      </c>
      <c r="E17402" s="46">
        <v>2698.2719999999999</v>
      </c>
    </row>
    <row r="17403" spans="1:5" hidden="1">
      <c r="A17403" t="s">
        <v>311</v>
      </c>
      <c r="B17403" t="s">
        <v>132</v>
      </c>
      <c r="C17403">
        <v>1956</v>
      </c>
      <c r="D17403" s="46">
        <v>1156</v>
      </c>
      <c r="E17403" s="46">
        <v>2758.5909999999999</v>
      </c>
    </row>
    <row r="17404" spans="1:5" hidden="1">
      <c r="A17404" t="s">
        <v>311</v>
      </c>
      <c r="B17404" t="s">
        <v>132</v>
      </c>
      <c r="C17404">
        <v>1957</v>
      </c>
      <c r="D17404" s="46">
        <v>1173</v>
      </c>
      <c r="E17404" s="46">
        <v>2822.0819999999999</v>
      </c>
    </row>
    <row r="17405" spans="1:5" hidden="1">
      <c r="A17405" t="s">
        <v>311</v>
      </c>
      <c r="B17405" t="s">
        <v>132</v>
      </c>
      <c r="C17405">
        <v>1958</v>
      </c>
      <c r="D17405" s="46">
        <v>1178</v>
      </c>
      <c r="E17405" s="46">
        <v>2888.902</v>
      </c>
    </row>
    <row r="17406" spans="1:5" hidden="1">
      <c r="A17406" t="s">
        <v>311</v>
      </c>
      <c r="B17406" t="s">
        <v>132</v>
      </c>
      <c r="C17406">
        <v>1959</v>
      </c>
      <c r="D17406" s="46">
        <v>1216</v>
      </c>
      <c r="E17406" s="46">
        <v>2958.761</v>
      </c>
    </row>
    <row r="17407" spans="1:5" hidden="1">
      <c r="A17407" t="s">
        <v>311</v>
      </c>
      <c r="B17407" t="s">
        <v>132</v>
      </c>
      <c r="C17407">
        <v>1960</v>
      </c>
      <c r="D17407" s="46">
        <v>1224</v>
      </c>
      <c r="E17407" s="46">
        <v>3031.8040000000001</v>
      </c>
    </row>
    <row r="17408" spans="1:5" hidden="1">
      <c r="A17408" t="s">
        <v>311</v>
      </c>
      <c r="B17408" t="s">
        <v>132</v>
      </c>
      <c r="C17408">
        <v>1961</v>
      </c>
      <c r="D17408" s="46">
        <v>1167</v>
      </c>
      <c r="E17408" s="46">
        <v>3045.9079999999999</v>
      </c>
    </row>
    <row r="17409" spans="1:5" hidden="1">
      <c r="A17409" t="s">
        <v>311</v>
      </c>
      <c r="B17409" t="s">
        <v>132</v>
      </c>
      <c r="C17409">
        <v>1962</v>
      </c>
      <c r="D17409" s="46">
        <v>1296</v>
      </c>
      <c r="E17409" s="46">
        <v>3051.2420000000002</v>
      </c>
    </row>
    <row r="17410" spans="1:5" hidden="1">
      <c r="A17410" t="s">
        <v>311</v>
      </c>
      <c r="B17410" t="s">
        <v>132</v>
      </c>
      <c r="C17410">
        <v>1963</v>
      </c>
      <c r="D17410" s="46">
        <v>1140</v>
      </c>
      <c r="E17410" s="46">
        <v>3129.0039999999999</v>
      </c>
    </row>
    <row r="17411" spans="1:5" hidden="1">
      <c r="A17411" t="s">
        <v>311</v>
      </c>
      <c r="B17411" t="s">
        <v>132</v>
      </c>
      <c r="C17411">
        <v>1964</v>
      </c>
      <c r="D17411" s="46">
        <v>980</v>
      </c>
      <c r="E17411" s="46">
        <v>3183.9929999999999</v>
      </c>
    </row>
    <row r="17412" spans="1:5" hidden="1">
      <c r="A17412" t="s">
        <v>311</v>
      </c>
      <c r="B17412" t="s">
        <v>132</v>
      </c>
      <c r="C17412">
        <v>1965</v>
      </c>
      <c r="D17412" s="46">
        <v>1023</v>
      </c>
      <c r="E17412" s="46">
        <v>3264.64</v>
      </c>
    </row>
    <row r="17413" spans="1:5" hidden="1">
      <c r="A17413" t="s">
        <v>311</v>
      </c>
      <c r="B17413" t="s">
        <v>132</v>
      </c>
      <c r="C17413">
        <v>1966</v>
      </c>
      <c r="D17413" s="46">
        <v>1065</v>
      </c>
      <c r="E17413" s="46">
        <v>3358.2020000000002</v>
      </c>
    </row>
    <row r="17414" spans="1:5" hidden="1">
      <c r="A17414" t="s">
        <v>311</v>
      </c>
      <c r="B17414" t="s">
        <v>132</v>
      </c>
      <c r="C17414">
        <v>1967</v>
      </c>
      <c r="D17414" s="46">
        <v>1109</v>
      </c>
      <c r="E17414" s="46">
        <v>3451.0790000000002</v>
      </c>
    </row>
    <row r="17415" spans="1:5" hidden="1">
      <c r="A17415" t="s">
        <v>311</v>
      </c>
      <c r="B17415" t="s">
        <v>132</v>
      </c>
      <c r="C17415">
        <v>1968</v>
      </c>
      <c r="D17415" s="46">
        <v>1154</v>
      </c>
      <c r="E17415" s="46">
        <v>3547.9319999999998</v>
      </c>
    </row>
    <row r="17416" spans="1:5" hidden="1">
      <c r="A17416" t="s">
        <v>311</v>
      </c>
      <c r="B17416" t="s">
        <v>132</v>
      </c>
      <c r="C17416">
        <v>1969</v>
      </c>
      <c r="D17416" s="46">
        <v>1243</v>
      </c>
      <c r="E17416" s="46">
        <v>3656.7959999999998</v>
      </c>
    </row>
    <row r="17417" spans="1:5" hidden="1">
      <c r="A17417" t="s">
        <v>311</v>
      </c>
      <c r="B17417" t="s">
        <v>132</v>
      </c>
      <c r="C17417">
        <v>1970</v>
      </c>
      <c r="D17417" s="46">
        <v>1337</v>
      </c>
      <c r="E17417" s="46">
        <v>3769.1709999999998</v>
      </c>
    </row>
    <row r="17418" spans="1:5" hidden="1">
      <c r="A17418" t="s">
        <v>311</v>
      </c>
      <c r="B17418" t="s">
        <v>132</v>
      </c>
      <c r="C17418">
        <v>1971</v>
      </c>
      <c r="D17418" s="46">
        <v>1315</v>
      </c>
      <c r="E17418" s="46">
        <v>3880.2249999999999</v>
      </c>
    </row>
    <row r="17419" spans="1:5" hidden="1">
      <c r="A17419" t="s">
        <v>311</v>
      </c>
      <c r="B17419" t="s">
        <v>132</v>
      </c>
      <c r="C17419">
        <v>1972</v>
      </c>
      <c r="D17419" s="46">
        <v>1282</v>
      </c>
      <c r="E17419" s="46">
        <v>3992.1210000000001</v>
      </c>
    </row>
    <row r="17420" spans="1:5" hidden="1">
      <c r="A17420" t="s">
        <v>311</v>
      </c>
      <c r="B17420" t="s">
        <v>132</v>
      </c>
      <c r="C17420">
        <v>1973</v>
      </c>
      <c r="D17420" s="46">
        <v>1288</v>
      </c>
      <c r="E17420" s="46">
        <v>4109.8379999999997</v>
      </c>
    </row>
    <row r="17421" spans="1:5" hidden="1">
      <c r="A17421" t="s">
        <v>311</v>
      </c>
      <c r="B17421" t="s">
        <v>132</v>
      </c>
      <c r="C17421">
        <v>1974</v>
      </c>
      <c r="D17421" s="46">
        <v>1262</v>
      </c>
      <c r="E17421" s="46">
        <v>4226.38</v>
      </c>
    </row>
    <row r="17422" spans="1:5" hidden="1">
      <c r="A17422" t="s">
        <v>311</v>
      </c>
      <c r="B17422" t="s">
        <v>132</v>
      </c>
      <c r="C17422">
        <v>1975</v>
      </c>
      <c r="D17422" s="46">
        <v>1199</v>
      </c>
      <c r="E17422" s="46">
        <v>4356.8630000000003</v>
      </c>
    </row>
    <row r="17423" spans="1:5" hidden="1">
      <c r="A17423" t="s">
        <v>311</v>
      </c>
      <c r="B17423" t="s">
        <v>132</v>
      </c>
      <c r="C17423">
        <v>1976</v>
      </c>
      <c r="D17423" s="46">
        <v>1387</v>
      </c>
      <c r="E17423" s="46">
        <v>4502.3519999999999</v>
      </c>
    </row>
    <row r="17424" spans="1:5" hidden="1">
      <c r="A17424" t="s">
        <v>311</v>
      </c>
      <c r="B17424" t="s">
        <v>132</v>
      </c>
      <c r="C17424">
        <v>1977</v>
      </c>
      <c r="D17424" s="46">
        <v>1409</v>
      </c>
      <c r="E17424" s="46">
        <v>4657.0720000000001</v>
      </c>
    </row>
    <row r="17425" spans="1:5" hidden="1">
      <c r="A17425" t="s">
        <v>311</v>
      </c>
      <c r="B17425" t="s">
        <v>132</v>
      </c>
      <c r="C17425">
        <v>1978</v>
      </c>
      <c r="D17425" s="46">
        <v>1495</v>
      </c>
      <c r="E17425" s="46">
        <v>4818.9930000000004</v>
      </c>
    </row>
    <row r="17426" spans="1:5" hidden="1">
      <c r="A17426" t="s">
        <v>311</v>
      </c>
      <c r="B17426" t="s">
        <v>132</v>
      </c>
      <c r="C17426">
        <v>1979</v>
      </c>
      <c r="D17426" s="46">
        <v>1584</v>
      </c>
      <c r="E17426" s="46">
        <v>4975.585</v>
      </c>
    </row>
    <row r="17427" spans="1:5" hidden="1">
      <c r="A17427" t="s">
        <v>311</v>
      </c>
      <c r="B17427" t="s">
        <v>132</v>
      </c>
      <c r="C17427">
        <v>1980</v>
      </c>
      <c r="D17427" s="46">
        <v>1672</v>
      </c>
      <c r="E17427" s="46">
        <v>5138.4780000000001</v>
      </c>
    </row>
    <row r="17428" spans="1:5" hidden="1">
      <c r="A17428" t="s">
        <v>311</v>
      </c>
      <c r="B17428" t="s">
        <v>132</v>
      </c>
      <c r="C17428">
        <v>1981</v>
      </c>
      <c r="D17428" s="46">
        <v>1706</v>
      </c>
      <c r="E17428" s="46">
        <v>5306.7489999999998</v>
      </c>
    </row>
    <row r="17429" spans="1:5" hidden="1">
      <c r="A17429" t="s">
        <v>311</v>
      </c>
      <c r="B17429" t="s">
        <v>132</v>
      </c>
      <c r="C17429">
        <v>1982</v>
      </c>
      <c r="D17429" s="46">
        <v>1680</v>
      </c>
      <c r="E17429" s="46">
        <v>5480.0420000000004</v>
      </c>
    </row>
    <row r="17430" spans="1:5" hidden="1">
      <c r="A17430" t="s">
        <v>311</v>
      </c>
      <c r="B17430" t="s">
        <v>132</v>
      </c>
      <c r="C17430">
        <v>1983</v>
      </c>
      <c r="D17430" s="46">
        <v>1722</v>
      </c>
      <c r="E17430" s="46">
        <v>5658.9480000000003</v>
      </c>
    </row>
    <row r="17431" spans="1:5" hidden="1">
      <c r="A17431" t="s">
        <v>311</v>
      </c>
      <c r="B17431" t="s">
        <v>132</v>
      </c>
      <c r="C17431">
        <v>1984</v>
      </c>
      <c r="D17431" s="46">
        <v>1597</v>
      </c>
      <c r="E17431" s="46">
        <v>5828.7380000000003</v>
      </c>
    </row>
    <row r="17432" spans="1:5" hidden="1">
      <c r="A17432" t="s">
        <v>311</v>
      </c>
      <c r="B17432" t="s">
        <v>132</v>
      </c>
      <c r="C17432">
        <v>1985</v>
      </c>
      <c r="D17432" s="46">
        <v>1621</v>
      </c>
      <c r="E17432" s="46">
        <v>5981.8140000000003</v>
      </c>
    </row>
    <row r="17433" spans="1:5" hidden="1">
      <c r="A17433" t="s">
        <v>311</v>
      </c>
      <c r="B17433" t="s">
        <v>132</v>
      </c>
      <c r="C17433">
        <v>1986</v>
      </c>
      <c r="D17433" s="46">
        <v>1642</v>
      </c>
      <c r="E17433" s="46">
        <v>6156.9470000000001</v>
      </c>
    </row>
    <row r="17434" spans="1:5" hidden="1">
      <c r="A17434" t="s">
        <v>311</v>
      </c>
      <c r="B17434" t="s">
        <v>132</v>
      </c>
      <c r="C17434">
        <v>1987</v>
      </c>
      <c r="D17434" s="46">
        <v>1586</v>
      </c>
      <c r="E17434" s="46">
        <v>6366.2079999999996</v>
      </c>
    </row>
    <row r="17435" spans="1:5" hidden="1">
      <c r="A17435" t="s">
        <v>311</v>
      </c>
      <c r="B17435" t="s">
        <v>132</v>
      </c>
      <c r="C17435">
        <v>1988</v>
      </c>
      <c r="D17435" s="46">
        <v>1538</v>
      </c>
      <c r="E17435" s="46">
        <v>6587.74</v>
      </c>
    </row>
    <row r="17436" spans="1:5" hidden="1">
      <c r="A17436" t="s">
        <v>311</v>
      </c>
      <c r="B17436" t="s">
        <v>132</v>
      </c>
      <c r="C17436">
        <v>1989</v>
      </c>
      <c r="D17436" s="46">
        <v>1476</v>
      </c>
      <c r="E17436" s="46">
        <v>6803.5619999999999</v>
      </c>
    </row>
    <row r="17437" spans="1:5" hidden="1">
      <c r="A17437" t="s">
        <v>311</v>
      </c>
      <c r="B17437" t="s">
        <v>132</v>
      </c>
      <c r="C17437">
        <v>1990</v>
      </c>
      <c r="D17437" s="46">
        <v>1398</v>
      </c>
      <c r="E17437" s="46">
        <v>6981.76</v>
      </c>
    </row>
    <row r="17438" spans="1:5" hidden="1">
      <c r="A17438" t="s">
        <v>311</v>
      </c>
      <c r="B17438" t="s">
        <v>132</v>
      </c>
      <c r="C17438">
        <v>1991</v>
      </c>
      <c r="D17438" s="46">
        <v>1282.2593999999999</v>
      </c>
      <c r="E17438" s="46">
        <v>7149.417117</v>
      </c>
    </row>
    <row r="17439" spans="1:5" hidden="1">
      <c r="A17439" t="s">
        <v>311</v>
      </c>
      <c r="B17439" t="s">
        <v>132</v>
      </c>
      <c r="C17439">
        <v>1992</v>
      </c>
      <c r="D17439" s="46">
        <v>1301.6890000000001</v>
      </c>
      <c r="E17439" s="46">
        <v>7329.2144870000002</v>
      </c>
    </row>
    <row r="17440" spans="1:5" hidden="1">
      <c r="A17440" t="s">
        <v>311</v>
      </c>
      <c r="B17440" t="s">
        <v>132</v>
      </c>
      <c r="C17440">
        <v>1993</v>
      </c>
      <c r="D17440" s="46">
        <v>1110.9209000000001</v>
      </c>
      <c r="E17440" s="46">
        <v>7649.5804790000002</v>
      </c>
    </row>
    <row r="17441" spans="1:5" hidden="1">
      <c r="A17441" t="s">
        <v>311</v>
      </c>
      <c r="B17441" t="s">
        <v>132</v>
      </c>
      <c r="C17441">
        <v>1994</v>
      </c>
      <c r="D17441" s="46">
        <v>707.2971</v>
      </c>
      <c r="E17441" s="46">
        <v>5992.2633939999996</v>
      </c>
    </row>
    <row r="17442" spans="1:5" hidden="1">
      <c r="A17442" t="s">
        <v>311</v>
      </c>
      <c r="B17442" t="s">
        <v>132</v>
      </c>
      <c r="C17442">
        <v>1995</v>
      </c>
      <c r="D17442" s="46">
        <v>1049.2384999999999</v>
      </c>
      <c r="E17442" s="46">
        <v>5264.5140430000001</v>
      </c>
    </row>
    <row r="17443" spans="1:5" hidden="1">
      <c r="A17443" t="s">
        <v>311</v>
      </c>
      <c r="B17443" t="s">
        <v>132</v>
      </c>
      <c r="C17443">
        <v>1996</v>
      </c>
      <c r="D17443" s="46">
        <v>976.40790000000004</v>
      </c>
      <c r="E17443" s="46">
        <v>6334.8850499999999</v>
      </c>
    </row>
    <row r="17444" spans="1:5" hidden="1">
      <c r="A17444" t="s">
        <v>311</v>
      </c>
      <c r="B17444" t="s">
        <v>132</v>
      </c>
      <c r="C17444">
        <v>1997</v>
      </c>
      <c r="D17444" s="46">
        <v>932.0059</v>
      </c>
      <c r="E17444" s="46">
        <v>7394.5246870000001</v>
      </c>
    </row>
    <row r="17445" spans="1:5" hidden="1">
      <c r="A17445" t="s">
        <v>311</v>
      </c>
      <c r="B17445" t="s">
        <v>132</v>
      </c>
      <c r="C17445">
        <v>1998</v>
      </c>
      <c r="D17445" s="46">
        <v>950.3895</v>
      </c>
      <c r="E17445" s="46">
        <v>7720.686557</v>
      </c>
    </row>
    <row r="17446" spans="1:5" hidden="1">
      <c r="A17446" t="s">
        <v>311</v>
      </c>
      <c r="B17446" t="s">
        <v>132</v>
      </c>
      <c r="C17446">
        <v>1999</v>
      </c>
      <c r="D17446" s="46">
        <v>975.83590000000004</v>
      </c>
      <c r="E17446" s="46">
        <v>7808.202558</v>
      </c>
    </row>
    <row r="17447" spans="1:5" hidden="1">
      <c r="A17447" t="s">
        <v>311</v>
      </c>
      <c r="B17447" t="s">
        <v>132</v>
      </c>
      <c r="C17447">
        <v>2000</v>
      </c>
      <c r="D17447" s="46">
        <v>1023.6182</v>
      </c>
      <c r="E17447" s="46">
        <v>7867.7510990000001</v>
      </c>
    </row>
    <row r="17448" spans="1:5" hidden="1">
      <c r="A17448" t="s">
        <v>311</v>
      </c>
      <c r="B17448" t="s">
        <v>132</v>
      </c>
      <c r="C17448">
        <v>2001</v>
      </c>
      <c r="D17448" s="46">
        <v>1067.2348</v>
      </c>
      <c r="E17448" s="46">
        <v>7981.1979840000004</v>
      </c>
    </row>
    <row r="17449" spans="1:5" hidden="1">
      <c r="A17449" t="s">
        <v>311</v>
      </c>
      <c r="B17449" t="s">
        <v>132</v>
      </c>
      <c r="C17449">
        <v>2002</v>
      </c>
      <c r="D17449" s="46">
        <v>1154.1061</v>
      </c>
      <c r="E17449" s="46">
        <v>8143.6086969999997</v>
      </c>
    </row>
    <row r="17450" spans="1:5" hidden="1">
      <c r="A17450" t="s">
        <v>311</v>
      </c>
      <c r="B17450" t="s">
        <v>132</v>
      </c>
      <c r="C17450">
        <v>2003</v>
      </c>
      <c r="D17450" s="46">
        <v>1130.0414000000001</v>
      </c>
      <c r="E17450" s="46">
        <v>8288.2719780000007</v>
      </c>
    </row>
    <row r="17451" spans="1:5" hidden="1">
      <c r="A17451" t="s">
        <v>311</v>
      </c>
      <c r="B17451" t="s">
        <v>132</v>
      </c>
      <c r="C17451">
        <v>2004</v>
      </c>
      <c r="D17451" s="46">
        <v>1159.0281</v>
      </c>
      <c r="E17451" s="46">
        <v>8467.920736</v>
      </c>
    </row>
    <row r="17452" spans="1:5" hidden="1">
      <c r="A17452" t="s">
        <v>311</v>
      </c>
      <c r="B17452" t="s">
        <v>132</v>
      </c>
      <c r="C17452">
        <v>2005</v>
      </c>
      <c r="D17452" s="46">
        <v>1210.5105000000001</v>
      </c>
      <c r="E17452" s="46">
        <v>8645.4155929999997</v>
      </c>
    </row>
    <row r="17453" spans="1:5" hidden="1">
      <c r="A17453" t="s">
        <v>311</v>
      </c>
      <c r="B17453" t="s">
        <v>132</v>
      </c>
      <c r="C17453">
        <v>2006</v>
      </c>
      <c r="D17453" s="46">
        <v>1261.7609</v>
      </c>
      <c r="E17453" s="46">
        <v>8834.1101450000006</v>
      </c>
    </row>
    <row r="17454" spans="1:5" hidden="1">
      <c r="A17454" t="s">
        <v>311</v>
      </c>
      <c r="B17454" t="s">
        <v>132</v>
      </c>
      <c r="C17454">
        <v>2007</v>
      </c>
      <c r="D17454" s="46">
        <v>1291.1932999999999</v>
      </c>
      <c r="E17454" s="46">
        <v>9060.3674229999997</v>
      </c>
    </row>
    <row r="17455" spans="1:5" hidden="1">
      <c r="A17455" t="s">
        <v>311</v>
      </c>
      <c r="B17455" t="s">
        <v>132</v>
      </c>
      <c r="C17455">
        <v>2008</v>
      </c>
      <c r="D17455" s="46">
        <v>1364.7449999999999</v>
      </c>
      <c r="E17455" s="46">
        <v>9290.0251840000001</v>
      </c>
    </row>
    <row r="17456" spans="1:5" hidden="1">
      <c r="A17456" t="s">
        <v>311</v>
      </c>
      <c r="B17456" t="s">
        <v>132</v>
      </c>
      <c r="C17456">
        <v>2009</v>
      </c>
      <c r="D17456" s="46">
        <v>1384.2589</v>
      </c>
      <c r="E17456" s="46">
        <v>9489.3533339999994</v>
      </c>
    </row>
    <row r="17457" spans="1:5" hidden="1">
      <c r="A17457" t="s">
        <v>311</v>
      </c>
      <c r="B17457" t="s">
        <v>132</v>
      </c>
      <c r="C17457">
        <v>2010</v>
      </c>
      <c r="D17457" s="46">
        <v>1416.3923</v>
      </c>
      <c r="E17457" s="46">
        <v>9702.259951</v>
      </c>
    </row>
    <row r="17458" spans="1:5" hidden="1">
      <c r="A17458" t="s">
        <v>311</v>
      </c>
      <c r="B17458" t="s">
        <v>132</v>
      </c>
      <c r="C17458">
        <v>2011</v>
      </c>
      <c r="D17458" s="46">
        <v>1449</v>
      </c>
      <c r="E17458" s="46">
        <v>9973.2866730000005</v>
      </c>
    </row>
    <row r="17459" spans="1:5" hidden="1">
      <c r="A17459" t="s">
        <v>311</v>
      </c>
      <c r="B17459" t="s">
        <v>132</v>
      </c>
      <c r="C17459">
        <v>2012</v>
      </c>
      <c r="D17459" s="46">
        <v>1531</v>
      </c>
      <c r="E17459" s="46">
        <v>10271.445890000001</v>
      </c>
    </row>
    <row r="17460" spans="1:5" hidden="1">
      <c r="A17460" t="s">
        <v>311</v>
      </c>
      <c r="B17460" t="s">
        <v>132</v>
      </c>
      <c r="C17460">
        <v>2013</v>
      </c>
      <c r="D17460" s="46">
        <v>1554</v>
      </c>
      <c r="E17460" s="46">
        <v>10590.52716</v>
      </c>
    </row>
    <row r="17461" spans="1:5" hidden="1">
      <c r="A17461" t="s">
        <v>311</v>
      </c>
      <c r="B17461" t="s">
        <v>132</v>
      </c>
      <c r="C17461">
        <v>2014</v>
      </c>
      <c r="D17461" s="46">
        <v>1615</v>
      </c>
      <c r="E17461" s="46">
        <v>10900.795340000001</v>
      </c>
    </row>
    <row r="17462" spans="1:5" hidden="1">
      <c r="A17462" t="s">
        <v>311</v>
      </c>
      <c r="B17462" t="s">
        <v>132</v>
      </c>
      <c r="C17462">
        <v>2015</v>
      </c>
      <c r="D17462" s="46">
        <v>1693</v>
      </c>
      <c r="E17462" s="46">
        <v>11123.47126</v>
      </c>
    </row>
    <row r="17463" spans="1:5" hidden="1">
      <c r="A17463" t="s">
        <v>311</v>
      </c>
      <c r="B17463" t="s">
        <v>132</v>
      </c>
      <c r="C17463">
        <v>2016</v>
      </c>
      <c r="D17463" s="46">
        <v>1758</v>
      </c>
      <c r="E17463" s="46">
        <v>11346.15207</v>
      </c>
    </row>
    <row r="17464" spans="1:5" hidden="1">
      <c r="A17464" t="s">
        <v>311</v>
      </c>
      <c r="B17464" t="s">
        <v>132</v>
      </c>
      <c r="C17464">
        <v>2017</v>
      </c>
      <c r="D17464" s="46">
        <v>1819.0831000000001</v>
      </c>
      <c r="E17464" s="46">
        <v>11636.22658</v>
      </c>
    </row>
    <row r="17465" spans="1:5" hidden="1">
      <c r="A17465" t="s">
        <v>311</v>
      </c>
      <c r="B17465" t="s">
        <v>132</v>
      </c>
      <c r="C17465">
        <v>2018</v>
      </c>
      <c r="D17465" s="46">
        <v>1929.2851000000001</v>
      </c>
      <c r="E17465" s="46">
        <v>11915.77015</v>
      </c>
    </row>
    <row r="17466" spans="1:5" hidden="1">
      <c r="A17466" t="s">
        <v>312</v>
      </c>
      <c r="B17466" t="s">
        <v>133</v>
      </c>
      <c r="C17466">
        <v>1820</v>
      </c>
      <c r="D17466" s="46">
        <v>797</v>
      </c>
      <c r="E17466" s="46">
        <v>2091</v>
      </c>
    </row>
    <row r="17467" spans="1:5" hidden="1">
      <c r="A17467" t="s">
        <v>312</v>
      </c>
      <c r="B17467" t="s">
        <v>133</v>
      </c>
      <c r="C17467">
        <v>1870</v>
      </c>
      <c r="D17467" s="46">
        <v>829</v>
      </c>
      <c r="E17467" s="46">
        <v>2338</v>
      </c>
    </row>
    <row r="17468" spans="1:5" hidden="1">
      <c r="A17468" t="s">
        <v>312</v>
      </c>
      <c r="B17468" t="s">
        <v>133</v>
      </c>
      <c r="C17468">
        <v>1913</v>
      </c>
      <c r="D17468" s="46">
        <v>956</v>
      </c>
      <c r="E17468" s="46">
        <v>2676</v>
      </c>
    </row>
    <row r="17469" spans="1:5" hidden="1">
      <c r="A17469" t="s">
        <v>312</v>
      </c>
      <c r="B17469" t="s">
        <v>133</v>
      </c>
      <c r="C17469">
        <v>1950</v>
      </c>
      <c r="D17469" s="46">
        <v>3556</v>
      </c>
      <c r="E17469" s="46">
        <v>3859.8009999999999</v>
      </c>
    </row>
    <row r="17470" spans="1:5" hidden="1">
      <c r="A17470" t="s">
        <v>312</v>
      </c>
      <c r="B17470" t="s">
        <v>133</v>
      </c>
      <c r="C17470">
        <v>1951</v>
      </c>
      <c r="D17470" s="46">
        <v>3784</v>
      </c>
      <c r="E17470" s="46">
        <v>3931.7530000000002</v>
      </c>
    </row>
    <row r="17471" spans="1:5" hidden="1">
      <c r="A17471" t="s">
        <v>312</v>
      </c>
      <c r="B17471" t="s">
        <v>133</v>
      </c>
      <c r="C17471">
        <v>1952</v>
      </c>
      <c r="D17471" s="46">
        <v>3937</v>
      </c>
      <c r="E17471" s="46">
        <v>4005.6770000000001</v>
      </c>
    </row>
    <row r="17472" spans="1:5" hidden="1">
      <c r="A17472" t="s">
        <v>312</v>
      </c>
      <c r="B17472" t="s">
        <v>133</v>
      </c>
      <c r="C17472">
        <v>1953</v>
      </c>
      <c r="D17472" s="46">
        <v>4246</v>
      </c>
      <c r="E17472" s="46">
        <v>4081.5720000000001</v>
      </c>
    </row>
    <row r="17473" spans="1:5" hidden="1">
      <c r="A17473" t="s">
        <v>312</v>
      </c>
      <c r="B17473" t="s">
        <v>133</v>
      </c>
      <c r="C17473">
        <v>1954</v>
      </c>
      <c r="D17473" s="46">
        <v>4642</v>
      </c>
      <c r="E17473" s="46">
        <v>4160.424</v>
      </c>
    </row>
    <row r="17474" spans="1:5" hidden="1">
      <c r="A17474" t="s">
        <v>312</v>
      </c>
      <c r="B17474" t="s">
        <v>133</v>
      </c>
      <c r="C17474">
        <v>1955</v>
      </c>
      <c r="D17474" s="46">
        <v>4658</v>
      </c>
      <c r="E17474" s="46">
        <v>4243.2179999999998</v>
      </c>
    </row>
    <row r="17475" spans="1:5" hidden="1">
      <c r="A17475" t="s">
        <v>312</v>
      </c>
      <c r="B17475" t="s">
        <v>133</v>
      </c>
      <c r="C17475">
        <v>1956</v>
      </c>
      <c r="D17475" s="46">
        <v>4901</v>
      </c>
      <c r="E17475" s="46">
        <v>4328.97</v>
      </c>
    </row>
    <row r="17476" spans="1:5" hidden="1">
      <c r="A17476" t="s">
        <v>312</v>
      </c>
      <c r="B17476" t="s">
        <v>133</v>
      </c>
      <c r="C17476">
        <v>1957</v>
      </c>
      <c r="D17476" s="46">
        <v>4972</v>
      </c>
      <c r="E17476" s="46">
        <v>4419.6499999999996</v>
      </c>
    </row>
    <row r="17477" spans="1:5" hidden="1">
      <c r="A17477" t="s">
        <v>312</v>
      </c>
      <c r="B17477" t="s">
        <v>133</v>
      </c>
      <c r="C17477">
        <v>1958</v>
      </c>
      <c r="D17477" s="46">
        <v>5107</v>
      </c>
      <c r="E17477" s="46">
        <v>4514.2709999999997</v>
      </c>
    </row>
    <row r="17478" spans="1:5" hidden="1">
      <c r="A17478" t="s">
        <v>312</v>
      </c>
      <c r="B17478" t="s">
        <v>133</v>
      </c>
      <c r="C17478">
        <v>1959</v>
      </c>
      <c r="D17478" s="46">
        <v>5512</v>
      </c>
      <c r="E17478" s="46">
        <v>4613.8220000000001</v>
      </c>
    </row>
    <row r="17479" spans="1:5" hidden="1">
      <c r="A17479" t="s">
        <v>312</v>
      </c>
      <c r="B17479" t="s">
        <v>133</v>
      </c>
      <c r="C17479">
        <v>1960</v>
      </c>
      <c r="D17479" s="46">
        <v>5928</v>
      </c>
      <c r="E17479" s="46">
        <v>4718.3010000000004</v>
      </c>
    </row>
    <row r="17480" spans="1:5" hidden="1">
      <c r="A17480" t="s">
        <v>312</v>
      </c>
      <c r="B17480" t="s">
        <v>133</v>
      </c>
      <c r="C17480">
        <v>1961</v>
      </c>
      <c r="D17480" s="46">
        <v>6481</v>
      </c>
      <c r="E17480" s="46">
        <v>4827.7079999999996</v>
      </c>
    </row>
    <row r="17481" spans="1:5" hidden="1">
      <c r="A17481" t="s">
        <v>312</v>
      </c>
      <c r="B17481" t="s">
        <v>133</v>
      </c>
      <c r="C17481">
        <v>1962</v>
      </c>
      <c r="D17481" s="46">
        <v>7085</v>
      </c>
      <c r="E17481" s="46">
        <v>4943.0290000000005</v>
      </c>
    </row>
    <row r="17482" spans="1:5" hidden="1">
      <c r="A17482" t="s">
        <v>312</v>
      </c>
      <c r="B17482" t="s">
        <v>133</v>
      </c>
      <c r="C17482">
        <v>1963</v>
      </c>
      <c r="D17482" s="46">
        <v>7516</v>
      </c>
      <c r="E17482" s="46">
        <v>5065.2489999999998</v>
      </c>
    </row>
    <row r="17483" spans="1:5" hidden="1">
      <c r="A17483" t="s">
        <v>312</v>
      </c>
      <c r="B17483" t="s">
        <v>133</v>
      </c>
      <c r="C17483">
        <v>1964</v>
      </c>
      <c r="D17483" s="46">
        <v>7978</v>
      </c>
      <c r="E17483" s="46">
        <v>5192.3980000000001</v>
      </c>
    </row>
    <row r="17484" spans="1:5" hidden="1">
      <c r="A17484" t="s">
        <v>312</v>
      </c>
      <c r="B17484" t="s">
        <v>133</v>
      </c>
      <c r="C17484">
        <v>1965</v>
      </c>
      <c r="D17484" s="46">
        <v>8717</v>
      </c>
      <c r="E17484" s="46">
        <v>5327.4319999999998</v>
      </c>
    </row>
    <row r="17485" spans="1:5" hidden="1">
      <c r="A17485" t="s">
        <v>312</v>
      </c>
      <c r="B17485" t="s">
        <v>133</v>
      </c>
      <c r="C17485">
        <v>1966</v>
      </c>
      <c r="D17485" s="46">
        <v>9726</v>
      </c>
      <c r="E17485" s="46">
        <v>5469.3649999999998</v>
      </c>
    </row>
    <row r="17486" spans="1:5" hidden="1">
      <c r="A17486" t="s">
        <v>312</v>
      </c>
      <c r="B17486" t="s">
        <v>133</v>
      </c>
      <c r="C17486">
        <v>1967</v>
      </c>
      <c r="D17486" s="46">
        <v>10302</v>
      </c>
      <c r="E17486" s="46">
        <v>5618.1980000000003</v>
      </c>
    </row>
    <row r="17487" spans="1:5" hidden="1">
      <c r="A17487" t="s">
        <v>312</v>
      </c>
      <c r="B17487" t="s">
        <v>133</v>
      </c>
      <c r="C17487">
        <v>1968</v>
      </c>
      <c r="D17487" s="46">
        <v>10916</v>
      </c>
      <c r="E17487" s="46">
        <v>5774.9160000000002</v>
      </c>
    </row>
    <row r="17488" spans="1:5" hidden="1">
      <c r="A17488" t="s">
        <v>312</v>
      </c>
      <c r="B17488" t="s">
        <v>133</v>
      </c>
      <c r="C17488">
        <v>1969</v>
      </c>
      <c r="D17488" s="46">
        <v>11429</v>
      </c>
      <c r="E17488" s="46">
        <v>5938.5339999999997</v>
      </c>
    </row>
    <row r="17489" spans="1:5" hidden="1">
      <c r="A17489" t="s">
        <v>312</v>
      </c>
      <c r="B17489" t="s">
        <v>133</v>
      </c>
      <c r="C17489">
        <v>1970</v>
      </c>
      <c r="D17489" s="46">
        <v>12153</v>
      </c>
      <c r="E17489" s="46">
        <v>6109.0510000000004</v>
      </c>
    </row>
    <row r="17490" spans="1:5" hidden="1">
      <c r="A17490" t="s">
        <v>312</v>
      </c>
      <c r="B17490" t="s">
        <v>133</v>
      </c>
      <c r="C17490">
        <v>1971</v>
      </c>
      <c r="D17490" s="46">
        <v>13509</v>
      </c>
      <c r="E17490" s="46">
        <v>6287.4539999999997</v>
      </c>
    </row>
    <row r="17491" spans="1:5" hidden="1">
      <c r="A17491" t="s">
        <v>312</v>
      </c>
      <c r="B17491" t="s">
        <v>133</v>
      </c>
      <c r="C17491">
        <v>1972</v>
      </c>
      <c r="D17491" s="46">
        <v>15138</v>
      </c>
      <c r="E17491" s="46">
        <v>6472.7560000000003</v>
      </c>
    </row>
    <row r="17492" spans="1:5" hidden="1">
      <c r="A17492" t="s">
        <v>312</v>
      </c>
      <c r="B17492" t="s">
        <v>133</v>
      </c>
      <c r="C17492">
        <v>1973</v>
      </c>
      <c r="D17492" s="46">
        <v>17598</v>
      </c>
      <c r="E17492" s="46">
        <v>6666.9279999999999</v>
      </c>
    </row>
    <row r="17493" spans="1:5" hidden="1">
      <c r="A17493" t="s">
        <v>312</v>
      </c>
      <c r="B17493" t="s">
        <v>133</v>
      </c>
      <c r="C17493">
        <v>1974</v>
      </c>
      <c r="D17493" s="46">
        <v>19659</v>
      </c>
      <c r="E17493" s="46">
        <v>6868.0010000000002</v>
      </c>
    </row>
    <row r="17494" spans="1:5" hidden="1">
      <c r="A17494" t="s">
        <v>312</v>
      </c>
      <c r="B17494" t="s">
        <v>133</v>
      </c>
      <c r="C17494">
        <v>1975</v>
      </c>
      <c r="D17494" s="46">
        <v>18788</v>
      </c>
      <c r="E17494" s="46">
        <v>7204.82</v>
      </c>
    </row>
    <row r="17495" spans="1:5" hidden="1">
      <c r="A17495" t="s">
        <v>312</v>
      </c>
      <c r="B17495" t="s">
        <v>133</v>
      </c>
      <c r="C17495">
        <v>1976</v>
      </c>
      <c r="D17495" s="46">
        <v>19297</v>
      </c>
      <c r="E17495" s="46">
        <v>7620.4350000000004</v>
      </c>
    </row>
    <row r="17496" spans="1:5" hidden="1">
      <c r="A17496" t="s">
        <v>312</v>
      </c>
      <c r="B17496" t="s">
        <v>133</v>
      </c>
      <c r="C17496">
        <v>1977</v>
      </c>
      <c r="D17496" s="46">
        <v>20824</v>
      </c>
      <c r="E17496" s="46">
        <v>8128.5050000000001</v>
      </c>
    </row>
    <row r="17497" spans="1:5" hidden="1">
      <c r="A17497" t="s">
        <v>312</v>
      </c>
      <c r="B17497" t="s">
        <v>133</v>
      </c>
      <c r="C17497">
        <v>1978</v>
      </c>
      <c r="D17497" s="46">
        <v>20593</v>
      </c>
      <c r="E17497" s="46">
        <v>8708.8009999999995</v>
      </c>
    </row>
    <row r="17498" spans="1:5" hidden="1">
      <c r="A17498" t="s">
        <v>312</v>
      </c>
      <c r="B17498" t="s">
        <v>133</v>
      </c>
      <c r="C17498">
        <v>1979</v>
      </c>
      <c r="D17498" s="46">
        <v>20472</v>
      </c>
      <c r="E17498" s="46">
        <v>9346.0190000000002</v>
      </c>
    </row>
    <row r="17499" spans="1:5" hidden="1">
      <c r="A17499" t="s">
        <v>312</v>
      </c>
      <c r="B17499" t="s">
        <v>133</v>
      </c>
      <c r="C17499">
        <v>1980</v>
      </c>
      <c r="D17499" s="46">
        <v>21068</v>
      </c>
      <c r="E17499" s="46">
        <v>9999.1610000000001</v>
      </c>
    </row>
    <row r="17500" spans="1:5" hidden="1">
      <c r="A17500" t="s">
        <v>312</v>
      </c>
      <c r="B17500" t="s">
        <v>133</v>
      </c>
      <c r="C17500">
        <v>1981</v>
      </c>
      <c r="D17500" s="46">
        <v>21393</v>
      </c>
      <c r="E17500" s="46">
        <v>10627.409</v>
      </c>
    </row>
    <row r="17501" spans="1:5" hidden="1">
      <c r="A17501" t="s">
        <v>312</v>
      </c>
      <c r="B17501" t="s">
        <v>133</v>
      </c>
      <c r="C17501">
        <v>1982</v>
      </c>
      <c r="D17501" s="46">
        <v>20535</v>
      </c>
      <c r="E17501" s="46">
        <v>11254.672</v>
      </c>
    </row>
    <row r="17502" spans="1:5" hidden="1">
      <c r="A17502" t="s">
        <v>312</v>
      </c>
      <c r="B17502" t="s">
        <v>133</v>
      </c>
      <c r="C17502">
        <v>1983</v>
      </c>
      <c r="D17502" s="46">
        <v>17315</v>
      </c>
      <c r="E17502" s="46">
        <v>11912.031999999999</v>
      </c>
    </row>
    <row r="17503" spans="1:5" hidden="1">
      <c r="A17503" t="s">
        <v>312</v>
      </c>
      <c r="B17503" t="s">
        <v>133</v>
      </c>
      <c r="C17503">
        <v>1984</v>
      </c>
      <c r="D17503" s="46">
        <v>16343</v>
      </c>
      <c r="E17503" s="46">
        <v>12606.94</v>
      </c>
    </row>
    <row r="17504" spans="1:5" hidden="1">
      <c r="A17504" t="s">
        <v>312</v>
      </c>
      <c r="B17504" t="s">
        <v>133</v>
      </c>
      <c r="C17504">
        <v>1985</v>
      </c>
      <c r="D17504" s="46">
        <v>14422</v>
      </c>
      <c r="E17504" s="46">
        <v>13330.066999999999</v>
      </c>
    </row>
    <row r="17505" spans="1:5" hidden="1">
      <c r="A17505" t="s">
        <v>312</v>
      </c>
      <c r="B17505" t="s">
        <v>133</v>
      </c>
      <c r="C17505">
        <v>1986</v>
      </c>
      <c r="D17505" s="46">
        <v>12897</v>
      </c>
      <c r="E17505" s="46">
        <v>13998.295</v>
      </c>
    </row>
    <row r="17506" spans="1:5" hidden="1">
      <c r="A17506" t="s">
        <v>312</v>
      </c>
      <c r="B17506" t="s">
        <v>133</v>
      </c>
      <c r="C17506">
        <v>1987</v>
      </c>
      <c r="D17506" s="46">
        <v>12919</v>
      </c>
      <c r="E17506" s="46">
        <v>14619.745000000001</v>
      </c>
    </row>
    <row r="17507" spans="1:5" hidden="1">
      <c r="A17507" t="s">
        <v>312</v>
      </c>
      <c r="B17507" t="s">
        <v>133</v>
      </c>
      <c r="C17507">
        <v>1988</v>
      </c>
      <c r="D17507" s="46">
        <v>12795</v>
      </c>
      <c r="E17507" s="46">
        <v>15233.130999999999</v>
      </c>
    </row>
    <row r="17508" spans="1:5" hidden="1">
      <c r="A17508" t="s">
        <v>312</v>
      </c>
      <c r="B17508" t="s">
        <v>133</v>
      </c>
      <c r="C17508">
        <v>1989</v>
      </c>
      <c r="D17508" s="46">
        <v>12758</v>
      </c>
      <c r="E17508" s="46">
        <v>15829.361000000001</v>
      </c>
    </row>
    <row r="17509" spans="1:5" hidden="1">
      <c r="A17509" t="s">
        <v>312</v>
      </c>
      <c r="B17509" t="s">
        <v>133</v>
      </c>
      <c r="C17509">
        <v>1990</v>
      </c>
      <c r="D17509" s="46">
        <v>14335</v>
      </c>
      <c r="E17509" s="46">
        <v>16060.761</v>
      </c>
    </row>
    <row r="17510" spans="1:5" hidden="1">
      <c r="A17510" t="s">
        <v>312</v>
      </c>
      <c r="B17510" t="s">
        <v>133</v>
      </c>
      <c r="C17510">
        <v>1991</v>
      </c>
      <c r="D17510" s="46">
        <v>16830.413100000002</v>
      </c>
      <c r="E17510" s="46">
        <v>16593.926159999999</v>
      </c>
    </row>
    <row r="17511" spans="1:5" hidden="1">
      <c r="A17511" t="s">
        <v>312</v>
      </c>
      <c r="B17511" t="s">
        <v>133</v>
      </c>
      <c r="C17511">
        <v>1992</v>
      </c>
      <c r="D17511" s="46">
        <v>17905.280200000001</v>
      </c>
      <c r="E17511" s="46">
        <v>17098.48748</v>
      </c>
    </row>
    <row r="17512" spans="1:5" hidden="1">
      <c r="A17512" t="s">
        <v>312</v>
      </c>
      <c r="B17512" t="s">
        <v>133</v>
      </c>
      <c r="C17512">
        <v>1993</v>
      </c>
      <c r="D17512" s="46">
        <v>18101.092199999999</v>
      </c>
      <c r="E17512" s="46">
        <v>17573.972040000001</v>
      </c>
    </row>
    <row r="17513" spans="1:5" hidden="1">
      <c r="A17513" t="s">
        <v>312</v>
      </c>
      <c r="B17513" t="s">
        <v>133</v>
      </c>
      <c r="C17513">
        <v>1994</v>
      </c>
      <c r="D17513" s="46">
        <v>18678.931499999999</v>
      </c>
      <c r="E17513" s="46">
        <v>18020.335330000002</v>
      </c>
    </row>
    <row r="17514" spans="1:5" hidden="1">
      <c r="A17514" t="s">
        <v>312</v>
      </c>
      <c r="B17514" t="s">
        <v>133</v>
      </c>
      <c r="C17514">
        <v>1995</v>
      </c>
      <c r="D17514" s="46">
        <v>19223.331099999999</v>
      </c>
      <c r="E17514" s="46">
        <v>18440.129850000001</v>
      </c>
    </row>
    <row r="17515" spans="1:5" hidden="1">
      <c r="A17515" t="s">
        <v>312</v>
      </c>
      <c r="B17515" t="s">
        <v>133</v>
      </c>
      <c r="C17515">
        <v>1996</v>
      </c>
      <c r="D17515" s="46">
        <v>20280.493200000001</v>
      </c>
      <c r="E17515" s="46">
        <v>18830.977220000001</v>
      </c>
    </row>
    <row r="17516" spans="1:5" hidden="1">
      <c r="A17516" t="s">
        <v>312</v>
      </c>
      <c r="B17516" t="s">
        <v>133</v>
      </c>
      <c r="C17516">
        <v>1997</v>
      </c>
      <c r="D17516" s="46">
        <v>21087.4274</v>
      </c>
      <c r="E17516" s="46">
        <v>19200.29552</v>
      </c>
    </row>
    <row r="17517" spans="1:5" hidden="1">
      <c r="A17517" t="s">
        <v>312</v>
      </c>
      <c r="B17517" t="s">
        <v>133</v>
      </c>
      <c r="C17517">
        <v>1998</v>
      </c>
      <c r="D17517" s="46">
        <v>22310.917799999999</v>
      </c>
      <c r="E17517" s="46">
        <v>19572.448280000001</v>
      </c>
    </row>
    <row r="17518" spans="1:5" hidden="1">
      <c r="A17518" t="s">
        <v>312</v>
      </c>
      <c r="B17518" t="s">
        <v>133</v>
      </c>
      <c r="C17518">
        <v>1999</v>
      </c>
      <c r="D17518" s="46">
        <v>22058.573100000001</v>
      </c>
      <c r="E17518" s="46">
        <v>19979.288359999999</v>
      </c>
    </row>
    <row r="17519" spans="1:5" hidden="1">
      <c r="A17519" t="s">
        <v>312</v>
      </c>
      <c r="B17519" t="s">
        <v>133</v>
      </c>
      <c r="C17519">
        <v>2000</v>
      </c>
      <c r="D17519" s="46">
        <v>23904.5154</v>
      </c>
      <c r="E17519" s="46">
        <v>20443.60226</v>
      </c>
    </row>
    <row r="17520" spans="1:5" hidden="1">
      <c r="A17520" t="s">
        <v>312</v>
      </c>
      <c r="B17520" t="s">
        <v>133</v>
      </c>
      <c r="C17520">
        <v>2001</v>
      </c>
      <c r="D17520" s="46">
        <v>24191.995800000001</v>
      </c>
      <c r="E17520" s="46">
        <v>20976.658599999999</v>
      </c>
    </row>
    <row r="17521" spans="1:5" hidden="1">
      <c r="A17521" t="s">
        <v>312</v>
      </c>
      <c r="B17521" t="s">
        <v>133</v>
      </c>
      <c r="C17521">
        <v>2002</v>
      </c>
      <c r="D17521" s="46">
        <v>24053.973900000001</v>
      </c>
      <c r="E17521" s="46">
        <v>21572.906169999998</v>
      </c>
    </row>
    <row r="17522" spans="1:5" hidden="1">
      <c r="A17522" t="s">
        <v>312</v>
      </c>
      <c r="B17522" t="s">
        <v>133</v>
      </c>
      <c r="C17522">
        <v>2003</v>
      </c>
      <c r="D17522" s="46">
        <v>27367.093799999999</v>
      </c>
      <c r="E17522" s="46">
        <v>22217.300060000001</v>
      </c>
    </row>
    <row r="17523" spans="1:5" hidden="1">
      <c r="A17523" t="s">
        <v>312</v>
      </c>
      <c r="B17523" t="s">
        <v>133</v>
      </c>
      <c r="C17523">
        <v>2004</v>
      </c>
      <c r="D17523" s="46">
        <v>30233.510900000001</v>
      </c>
      <c r="E17523" s="46">
        <v>22886.12772</v>
      </c>
    </row>
    <row r="17524" spans="1:5" hidden="1">
      <c r="A17524" t="s">
        <v>312</v>
      </c>
      <c r="B17524" t="s">
        <v>133</v>
      </c>
      <c r="C17524">
        <v>2005</v>
      </c>
      <c r="D17524" s="46">
        <v>32700.332600000002</v>
      </c>
      <c r="E17524" s="46">
        <v>23562.343779999999</v>
      </c>
    </row>
    <row r="17525" spans="1:5" hidden="1">
      <c r="A17525" t="s">
        <v>312</v>
      </c>
      <c r="B17525" t="s">
        <v>133</v>
      </c>
      <c r="C17525">
        <v>2006</v>
      </c>
      <c r="D17525" s="46">
        <v>34483.0435</v>
      </c>
      <c r="E17525" s="46">
        <v>24237.200489999999</v>
      </c>
    </row>
    <row r="17526" spans="1:5" hidden="1">
      <c r="A17526" t="s">
        <v>312</v>
      </c>
      <c r="B17526" t="s">
        <v>133</v>
      </c>
      <c r="C17526">
        <v>2007</v>
      </c>
      <c r="D17526" s="46">
        <v>36070.3171</v>
      </c>
      <c r="E17526" s="46">
        <v>24916.172859999999</v>
      </c>
    </row>
    <row r="17527" spans="1:5" hidden="1">
      <c r="A17527" t="s">
        <v>312</v>
      </c>
      <c r="B17527" t="s">
        <v>133</v>
      </c>
      <c r="C17527">
        <v>2008</v>
      </c>
      <c r="D17527" s="46">
        <v>39393.428899999999</v>
      </c>
      <c r="E17527" s="46">
        <v>25612.61404</v>
      </c>
    </row>
    <row r="17528" spans="1:5" hidden="1">
      <c r="A17528" t="s">
        <v>312</v>
      </c>
      <c r="B17528" t="s">
        <v>133</v>
      </c>
      <c r="C17528">
        <v>2009</v>
      </c>
      <c r="D17528" s="46">
        <v>39671.5553</v>
      </c>
      <c r="E17528" s="46">
        <v>26346.470140000001</v>
      </c>
    </row>
    <row r="17529" spans="1:5" hidden="1">
      <c r="A17529" t="s">
        <v>312</v>
      </c>
      <c r="B17529" t="s">
        <v>133</v>
      </c>
      <c r="C17529">
        <v>2010</v>
      </c>
      <c r="D17529" s="46">
        <v>42737.654699999999</v>
      </c>
      <c r="E17529" s="46">
        <v>27129.195769999998</v>
      </c>
    </row>
    <row r="17530" spans="1:5" hidden="1">
      <c r="A17530" t="s">
        <v>312</v>
      </c>
      <c r="B17530" t="s">
        <v>133</v>
      </c>
      <c r="C17530">
        <v>2011</v>
      </c>
      <c r="D17530" s="46">
        <v>48470</v>
      </c>
      <c r="E17530" s="46">
        <v>27966.305520000002</v>
      </c>
    </row>
    <row r="17531" spans="1:5" hidden="1">
      <c r="A17531" t="s">
        <v>312</v>
      </c>
      <c r="B17531" t="s">
        <v>133</v>
      </c>
      <c r="C17531">
        <v>2012</v>
      </c>
      <c r="D17531" s="46">
        <v>49867</v>
      </c>
      <c r="E17531" s="46">
        <v>28844.159319999999</v>
      </c>
    </row>
    <row r="17532" spans="1:5" hidden="1">
      <c r="A17532" t="s">
        <v>312</v>
      </c>
      <c r="B17532" t="s">
        <v>133</v>
      </c>
      <c r="C17532">
        <v>2013</v>
      </c>
      <c r="D17532" s="46">
        <v>50005</v>
      </c>
      <c r="E17532" s="46">
        <v>29731.756160000001</v>
      </c>
    </row>
    <row r="17533" spans="1:5" hidden="1">
      <c r="A17533" t="s">
        <v>312</v>
      </c>
      <c r="B17533" t="s">
        <v>133</v>
      </c>
      <c r="C17533">
        <v>2014</v>
      </c>
      <c r="D17533" s="46">
        <v>50693</v>
      </c>
      <c r="E17533" s="46">
        <v>30587.079679999999</v>
      </c>
    </row>
    <row r="17534" spans="1:5" hidden="1">
      <c r="A17534" t="s">
        <v>312</v>
      </c>
      <c r="B17534" t="s">
        <v>133</v>
      </c>
      <c r="C17534">
        <v>2015</v>
      </c>
      <c r="D17534" s="46">
        <v>51681</v>
      </c>
      <c r="E17534" s="46">
        <v>31379.611669999998</v>
      </c>
    </row>
    <row r="17535" spans="1:5" hidden="1">
      <c r="A17535" t="s">
        <v>312</v>
      </c>
      <c r="B17535" t="s">
        <v>133</v>
      </c>
      <c r="C17535">
        <v>2016</v>
      </c>
      <c r="D17535" s="46">
        <v>51397</v>
      </c>
      <c r="E17535" s="46">
        <v>32097.65611</v>
      </c>
    </row>
    <row r="17536" spans="1:5" hidden="1">
      <c r="A17536" t="s">
        <v>312</v>
      </c>
      <c r="B17536" t="s">
        <v>133</v>
      </c>
      <c r="C17536">
        <v>2017</v>
      </c>
      <c r="D17536" s="46">
        <v>50001.935799999999</v>
      </c>
      <c r="E17536" s="46">
        <v>32748.377830000001</v>
      </c>
    </row>
    <row r="17537" spans="1:5" hidden="1">
      <c r="A17537" t="s">
        <v>312</v>
      </c>
      <c r="B17537" t="s">
        <v>133</v>
      </c>
      <c r="C17537">
        <v>2018</v>
      </c>
      <c r="D17537" s="46">
        <v>50304.750200000002</v>
      </c>
      <c r="E17537" s="46">
        <v>33343.543060000004</v>
      </c>
    </row>
    <row r="17538" spans="1:5" hidden="1">
      <c r="A17538" t="s">
        <v>313</v>
      </c>
      <c r="B17538" t="s">
        <v>134</v>
      </c>
      <c r="C17538">
        <v>1</v>
      </c>
      <c r="E17538" s="46">
        <v>2000</v>
      </c>
    </row>
    <row r="17539" spans="1:5" hidden="1">
      <c r="A17539" t="s">
        <v>313</v>
      </c>
      <c r="B17539" t="s">
        <v>134</v>
      </c>
      <c r="C17539">
        <v>1000</v>
      </c>
      <c r="E17539" s="46">
        <v>3000</v>
      </c>
    </row>
    <row r="17540" spans="1:5" hidden="1">
      <c r="A17540" t="s">
        <v>313</v>
      </c>
      <c r="B17540" t="s">
        <v>134</v>
      </c>
      <c r="C17540">
        <v>1500</v>
      </c>
      <c r="E17540" s="46">
        <v>4000</v>
      </c>
    </row>
    <row r="17541" spans="1:5" hidden="1">
      <c r="A17541" t="s">
        <v>313</v>
      </c>
      <c r="B17541" t="s">
        <v>134</v>
      </c>
      <c r="C17541">
        <v>1600</v>
      </c>
      <c r="E17541" s="46">
        <v>4200</v>
      </c>
    </row>
    <row r="17542" spans="1:5" hidden="1">
      <c r="A17542" t="s">
        <v>313</v>
      </c>
      <c r="B17542" t="s">
        <v>134</v>
      </c>
      <c r="C17542">
        <v>1700</v>
      </c>
      <c r="E17542" s="46">
        <v>4400</v>
      </c>
    </row>
    <row r="17543" spans="1:5" hidden="1">
      <c r="A17543" t="s">
        <v>313</v>
      </c>
      <c r="B17543" t="s">
        <v>134</v>
      </c>
      <c r="C17543">
        <v>1820</v>
      </c>
      <c r="E17543" s="46">
        <v>5156</v>
      </c>
    </row>
    <row r="17544" spans="1:5" hidden="1">
      <c r="A17544" t="s">
        <v>313</v>
      </c>
      <c r="B17544" t="s">
        <v>134</v>
      </c>
      <c r="C17544">
        <v>1950</v>
      </c>
      <c r="D17544" s="46">
        <v>1309</v>
      </c>
      <c r="E17544" s="46">
        <v>6326.4407899999997</v>
      </c>
    </row>
    <row r="17545" spans="1:5" hidden="1">
      <c r="A17545" t="s">
        <v>313</v>
      </c>
      <c r="B17545" t="s">
        <v>134</v>
      </c>
      <c r="C17545">
        <v>1951</v>
      </c>
      <c r="D17545" s="46">
        <v>1334</v>
      </c>
      <c r="E17545" s="46">
        <v>6502.1822620000003</v>
      </c>
    </row>
    <row r="17546" spans="1:5" hidden="1">
      <c r="A17546" t="s">
        <v>313</v>
      </c>
      <c r="B17546" t="s">
        <v>134</v>
      </c>
      <c r="C17546">
        <v>1952</v>
      </c>
      <c r="D17546" s="46">
        <v>1363</v>
      </c>
      <c r="E17546" s="46">
        <v>6682.8050059999996</v>
      </c>
    </row>
    <row r="17547" spans="1:5" hidden="1">
      <c r="A17547" t="s">
        <v>313</v>
      </c>
      <c r="B17547" t="s">
        <v>134</v>
      </c>
      <c r="C17547">
        <v>1953</v>
      </c>
      <c r="D17547" s="46">
        <v>1388</v>
      </c>
      <c r="E17547" s="46">
        <v>6868.4457469999998</v>
      </c>
    </row>
    <row r="17548" spans="1:5" hidden="1">
      <c r="A17548" t="s">
        <v>313</v>
      </c>
      <c r="B17548" t="s">
        <v>134</v>
      </c>
      <c r="C17548">
        <v>1954</v>
      </c>
      <c r="D17548" s="46">
        <v>1417</v>
      </c>
      <c r="E17548" s="46">
        <v>7059.2427829999997</v>
      </c>
    </row>
    <row r="17549" spans="1:5" hidden="1">
      <c r="A17549" t="s">
        <v>313</v>
      </c>
      <c r="B17549" t="s">
        <v>134</v>
      </c>
      <c r="C17549">
        <v>1955</v>
      </c>
      <c r="D17549" s="46">
        <v>1446</v>
      </c>
      <c r="E17549" s="46">
        <v>7255.3406960000002</v>
      </c>
    </row>
    <row r="17550" spans="1:5" hidden="1">
      <c r="A17550" t="s">
        <v>313</v>
      </c>
      <c r="B17550" t="s">
        <v>134</v>
      </c>
      <c r="C17550">
        <v>1956</v>
      </c>
      <c r="D17550" s="46">
        <v>1556</v>
      </c>
      <c r="E17550" s="46">
        <v>7456.8856420000002</v>
      </c>
    </row>
    <row r="17551" spans="1:5" hidden="1">
      <c r="A17551" t="s">
        <v>313</v>
      </c>
      <c r="B17551" t="s">
        <v>134</v>
      </c>
      <c r="C17551">
        <v>1957</v>
      </c>
      <c r="D17551" s="46">
        <v>1492</v>
      </c>
      <c r="E17551" s="46">
        <v>7664.029278</v>
      </c>
    </row>
    <row r="17552" spans="1:5" hidden="1">
      <c r="A17552" t="s">
        <v>313</v>
      </c>
      <c r="B17552" t="s">
        <v>134</v>
      </c>
      <c r="C17552">
        <v>1958</v>
      </c>
      <c r="D17552" s="46">
        <v>1513</v>
      </c>
      <c r="E17552" s="46">
        <v>7876.9271870000002</v>
      </c>
    </row>
    <row r="17553" spans="1:5" hidden="1">
      <c r="A17553" t="s">
        <v>313</v>
      </c>
      <c r="B17553" t="s">
        <v>134</v>
      </c>
      <c r="C17553">
        <v>1959</v>
      </c>
      <c r="D17553" s="46">
        <v>1647</v>
      </c>
      <c r="E17553" s="46">
        <v>8095.7388840000003</v>
      </c>
    </row>
    <row r="17554" spans="1:5" hidden="1">
      <c r="A17554" t="s">
        <v>313</v>
      </c>
      <c r="B17554" t="s">
        <v>134</v>
      </c>
      <c r="C17554">
        <v>1960</v>
      </c>
      <c r="D17554" s="46">
        <v>1632</v>
      </c>
      <c r="E17554" s="46">
        <v>8320.6285950000001</v>
      </c>
    </row>
    <row r="17555" spans="1:5" hidden="1">
      <c r="A17555" t="s">
        <v>313</v>
      </c>
      <c r="B17555" t="s">
        <v>134</v>
      </c>
      <c r="C17555">
        <v>1961</v>
      </c>
      <c r="D17555" s="46">
        <v>1588</v>
      </c>
      <c r="E17555" s="46">
        <v>8550.9111209999992</v>
      </c>
    </row>
    <row r="17556" spans="1:5" hidden="1">
      <c r="A17556" t="s">
        <v>313</v>
      </c>
      <c r="B17556" t="s">
        <v>134</v>
      </c>
      <c r="C17556">
        <v>1962</v>
      </c>
      <c r="D17556" s="46">
        <v>1653</v>
      </c>
      <c r="E17556" s="46">
        <v>8787.566331</v>
      </c>
    </row>
    <row r="17557" spans="1:5" hidden="1">
      <c r="A17557" t="s">
        <v>313</v>
      </c>
      <c r="B17557" t="s">
        <v>134</v>
      </c>
      <c r="C17557">
        <v>1963</v>
      </c>
      <c r="D17557" s="46">
        <v>1562</v>
      </c>
      <c r="E17557" s="46">
        <v>9030.7718100000002</v>
      </c>
    </row>
    <row r="17558" spans="1:5" hidden="1">
      <c r="A17558" t="s">
        <v>313</v>
      </c>
      <c r="B17558" t="s">
        <v>134</v>
      </c>
      <c r="C17558">
        <v>1964</v>
      </c>
      <c r="D17558" s="46">
        <v>1505</v>
      </c>
      <c r="E17558" s="46">
        <v>9272.7326119999998</v>
      </c>
    </row>
    <row r="17559" spans="1:5" hidden="1">
      <c r="A17559" t="s">
        <v>313</v>
      </c>
      <c r="B17559" t="s">
        <v>134</v>
      </c>
      <c r="C17559">
        <v>1965</v>
      </c>
      <c r="D17559" s="46">
        <v>1568</v>
      </c>
      <c r="E17559" s="46">
        <v>9496.7791809999999</v>
      </c>
    </row>
    <row r="17560" spans="1:5" hidden="1">
      <c r="A17560" t="s">
        <v>313</v>
      </c>
      <c r="B17560" t="s">
        <v>134</v>
      </c>
      <c r="C17560">
        <v>1966</v>
      </c>
      <c r="D17560" s="46">
        <v>1510</v>
      </c>
      <c r="E17560" s="46">
        <v>9725.3817070000005</v>
      </c>
    </row>
    <row r="17561" spans="1:5" hidden="1">
      <c r="A17561" t="s">
        <v>313</v>
      </c>
      <c r="B17561" t="s">
        <v>134</v>
      </c>
      <c r="C17561">
        <v>1967</v>
      </c>
      <c r="D17561" s="46">
        <v>1423</v>
      </c>
      <c r="E17561" s="46">
        <v>9992.0914649999995</v>
      </c>
    </row>
    <row r="17562" spans="1:5" hidden="1">
      <c r="A17562" t="s">
        <v>313</v>
      </c>
      <c r="B17562" t="s">
        <v>134</v>
      </c>
      <c r="C17562">
        <v>1968</v>
      </c>
      <c r="D17562" s="46">
        <v>1471</v>
      </c>
      <c r="E17562" s="46">
        <v>10261.45716</v>
      </c>
    </row>
    <row r="17563" spans="1:5" hidden="1">
      <c r="A17563" t="s">
        <v>313</v>
      </c>
      <c r="B17563" t="s">
        <v>134</v>
      </c>
      <c r="C17563">
        <v>1969</v>
      </c>
      <c r="D17563" s="46">
        <v>1521</v>
      </c>
      <c r="E17563" s="46">
        <v>10531.79644</v>
      </c>
    </row>
    <row r="17564" spans="1:5" hidden="1">
      <c r="A17564" t="s">
        <v>313</v>
      </c>
      <c r="B17564" t="s">
        <v>134</v>
      </c>
      <c r="C17564">
        <v>1970</v>
      </c>
      <c r="D17564" s="46">
        <v>1415</v>
      </c>
      <c r="E17564" s="46">
        <v>10834.032139999999</v>
      </c>
    </row>
    <row r="17565" spans="1:5" hidden="1">
      <c r="A17565" t="s">
        <v>313</v>
      </c>
      <c r="B17565" t="s">
        <v>134</v>
      </c>
      <c r="C17565">
        <v>1971</v>
      </c>
      <c r="D17565" s="46">
        <v>1471</v>
      </c>
      <c r="E17565" s="46">
        <v>11144.256090000001</v>
      </c>
    </row>
    <row r="17566" spans="1:5" hidden="1">
      <c r="A17566" t="s">
        <v>313</v>
      </c>
      <c r="B17566" t="s">
        <v>134</v>
      </c>
      <c r="C17566">
        <v>1972</v>
      </c>
      <c r="D17566" s="46">
        <v>1400</v>
      </c>
      <c r="E17566" s="46">
        <v>11470.058929999999</v>
      </c>
    </row>
    <row r="17567" spans="1:5" hidden="1">
      <c r="A17567" t="s">
        <v>313</v>
      </c>
      <c r="B17567" t="s">
        <v>134</v>
      </c>
      <c r="C17567">
        <v>1973</v>
      </c>
      <c r="D17567" s="46">
        <v>1243</v>
      </c>
      <c r="E17567" s="46">
        <v>11875.807119999999</v>
      </c>
    </row>
    <row r="17568" spans="1:5" hidden="1">
      <c r="A17568" t="s">
        <v>313</v>
      </c>
      <c r="B17568" t="s">
        <v>134</v>
      </c>
      <c r="C17568">
        <v>1974</v>
      </c>
      <c r="D17568" s="46">
        <v>1328</v>
      </c>
      <c r="E17568" s="46">
        <v>12235.57927</v>
      </c>
    </row>
    <row r="17569" spans="1:5" hidden="1">
      <c r="A17569" t="s">
        <v>313</v>
      </c>
      <c r="B17569" t="s">
        <v>134</v>
      </c>
      <c r="C17569">
        <v>1975</v>
      </c>
      <c r="D17569" s="46">
        <v>1451</v>
      </c>
      <c r="E17569" s="46">
        <v>12616.55178</v>
      </c>
    </row>
    <row r="17570" spans="1:5" hidden="1">
      <c r="A17570" t="s">
        <v>313</v>
      </c>
      <c r="B17570" t="s">
        <v>134</v>
      </c>
      <c r="C17570">
        <v>1976</v>
      </c>
      <c r="D17570" s="46">
        <v>1664</v>
      </c>
      <c r="E17570" s="46">
        <v>13020.447889999999</v>
      </c>
    </row>
    <row r="17571" spans="1:5" hidden="1">
      <c r="A17571" t="s">
        <v>313</v>
      </c>
      <c r="B17571" t="s">
        <v>134</v>
      </c>
      <c r="C17571">
        <v>1977</v>
      </c>
      <c r="D17571" s="46">
        <v>1857</v>
      </c>
      <c r="E17571" s="46">
        <v>13440.77153</v>
      </c>
    </row>
    <row r="17572" spans="1:5" hidden="1">
      <c r="A17572" t="s">
        <v>313</v>
      </c>
      <c r="B17572" t="s">
        <v>134</v>
      </c>
      <c r="C17572">
        <v>1978</v>
      </c>
      <c r="D17572" s="46">
        <v>1766</v>
      </c>
      <c r="E17572" s="46">
        <v>13918.121649999999</v>
      </c>
    </row>
    <row r="17573" spans="1:5" hidden="1">
      <c r="A17573" t="s">
        <v>313</v>
      </c>
      <c r="B17573" t="s">
        <v>134</v>
      </c>
      <c r="C17573">
        <v>1979</v>
      </c>
      <c r="D17573" s="46">
        <v>1524</v>
      </c>
      <c r="E17573" s="46">
        <v>14447.78513</v>
      </c>
    </row>
    <row r="17574" spans="1:5" hidden="1">
      <c r="A17574" t="s">
        <v>313</v>
      </c>
      <c r="B17574" t="s">
        <v>134</v>
      </c>
      <c r="C17574">
        <v>1980</v>
      </c>
      <c r="D17574" s="46">
        <v>1484</v>
      </c>
      <c r="E17574" s="46">
        <v>14980.12105</v>
      </c>
    </row>
    <row r="17575" spans="1:5" hidden="1">
      <c r="A17575" t="s">
        <v>313</v>
      </c>
      <c r="B17575" t="s">
        <v>134</v>
      </c>
      <c r="C17575">
        <v>1981</v>
      </c>
      <c r="D17575" s="46">
        <v>1466</v>
      </c>
      <c r="E17575" s="46">
        <v>15481.144389999999</v>
      </c>
    </row>
    <row r="17576" spans="1:5" hidden="1">
      <c r="A17576" t="s">
        <v>313</v>
      </c>
      <c r="B17576" t="s">
        <v>134</v>
      </c>
      <c r="C17576">
        <v>1982</v>
      </c>
      <c r="D17576" s="46">
        <v>1599</v>
      </c>
      <c r="E17576" s="46">
        <v>16004.041520000001</v>
      </c>
    </row>
    <row r="17577" spans="1:5" hidden="1">
      <c r="A17577" t="s">
        <v>313</v>
      </c>
      <c r="B17577" t="s">
        <v>134</v>
      </c>
      <c r="C17577">
        <v>1983</v>
      </c>
      <c r="D17577" s="46">
        <v>1527</v>
      </c>
      <c r="E17577" s="46">
        <v>17091.37529</v>
      </c>
    </row>
    <row r="17578" spans="1:5" hidden="1">
      <c r="A17578" t="s">
        <v>313</v>
      </c>
      <c r="B17578" t="s">
        <v>134</v>
      </c>
      <c r="C17578">
        <v>1984</v>
      </c>
      <c r="D17578" s="46">
        <v>1404</v>
      </c>
      <c r="E17578" s="46">
        <v>17657.164260000001</v>
      </c>
    </row>
    <row r="17579" spans="1:5" hidden="1">
      <c r="A17579" t="s">
        <v>313</v>
      </c>
      <c r="B17579" t="s">
        <v>134</v>
      </c>
      <c r="C17579">
        <v>1985</v>
      </c>
      <c r="D17579" s="46">
        <v>1274</v>
      </c>
      <c r="E17579" s="46">
        <v>18255.84288</v>
      </c>
    </row>
    <row r="17580" spans="1:5" hidden="1">
      <c r="A17580" t="s">
        <v>313</v>
      </c>
      <c r="B17580" t="s">
        <v>134</v>
      </c>
      <c r="C17580">
        <v>1986</v>
      </c>
      <c r="D17580" s="46">
        <v>1286</v>
      </c>
      <c r="E17580" s="46">
        <v>18772.789280000001</v>
      </c>
    </row>
    <row r="17581" spans="1:5" hidden="1">
      <c r="A17581" t="s">
        <v>313</v>
      </c>
      <c r="B17581" t="s">
        <v>134</v>
      </c>
      <c r="C17581">
        <v>1987</v>
      </c>
      <c r="D17581" s="46">
        <v>1288</v>
      </c>
      <c r="E17581" s="46">
        <v>19174.178749999999</v>
      </c>
    </row>
    <row r="17582" spans="1:5" hidden="1">
      <c r="A17582" t="s">
        <v>313</v>
      </c>
      <c r="B17582" t="s">
        <v>134</v>
      </c>
      <c r="C17582">
        <v>1988</v>
      </c>
      <c r="D17582" s="46">
        <v>1282</v>
      </c>
      <c r="E17582" s="46">
        <v>19492.454590000001</v>
      </c>
    </row>
    <row r="17583" spans="1:5" hidden="1">
      <c r="A17583" t="s">
        <v>313</v>
      </c>
      <c r="B17583" t="s">
        <v>134</v>
      </c>
      <c r="C17583">
        <v>1989</v>
      </c>
      <c r="D17583" s="46">
        <v>1353</v>
      </c>
      <c r="E17583" s="46">
        <v>19911.553199999998</v>
      </c>
    </row>
    <row r="17584" spans="1:5" hidden="1">
      <c r="A17584" t="s">
        <v>313</v>
      </c>
      <c r="B17584" t="s">
        <v>134</v>
      </c>
      <c r="C17584">
        <v>1990</v>
      </c>
      <c r="D17584" s="46">
        <v>1211</v>
      </c>
      <c r="E17584" s="46">
        <v>20469.274560000002</v>
      </c>
    </row>
    <row r="17585" spans="1:5" hidden="1">
      <c r="A17585" t="s">
        <v>313</v>
      </c>
      <c r="B17585" t="s">
        <v>134</v>
      </c>
      <c r="C17585">
        <v>1991</v>
      </c>
      <c r="D17585" s="46">
        <v>1277.6892</v>
      </c>
      <c r="E17585" s="46">
        <v>21253.920040000001</v>
      </c>
    </row>
    <row r="17586" spans="1:5" hidden="1">
      <c r="A17586" t="s">
        <v>313</v>
      </c>
      <c r="B17586" t="s">
        <v>134</v>
      </c>
      <c r="C17586">
        <v>1992</v>
      </c>
      <c r="D17586" s="46">
        <v>1336.0544</v>
      </c>
      <c r="E17586" s="46">
        <v>22068.642510000001</v>
      </c>
    </row>
    <row r="17587" spans="1:5" hidden="1">
      <c r="A17587" t="s">
        <v>313</v>
      </c>
      <c r="B17587" t="s">
        <v>134</v>
      </c>
      <c r="C17587">
        <v>1993</v>
      </c>
      <c r="D17587" s="46">
        <v>1374.3846000000001</v>
      </c>
      <c r="E17587" s="46">
        <v>22828.991569999998</v>
      </c>
    </row>
    <row r="17588" spans="1:5" hidden="1">
      <c r="A17588" t="s">
        <v>313</v>
      </c>
      <c r="B17588" t="s">
        <v>134</v>
      </c>
      <c r="C17588">
        <v>1994</v>
      </c>
      <c r="D17588" s="46">
        <v>1386.1076</v>
      </c>
      <c r="E17588" s="46">
        <v>23354.377410000001</v>
      </c>
    </row>
    <row r="17589" spans="1:5" hidden="1">
      <c r="A17589" t="s">
        <v>313</v>
      </c>
      <c r="B17589" t="s">
        <v>134</v>
      </c>
      <c r="C17589">
        <v>1995</v>
      </c>
      <c r="D17589" s="46">
        <v>1467.7085</v>
      </c>
      <c r="E17589" s="46">
        <v>23891.853330000002</v>
      </c>
    </row>
    <row r="17590" spans="1:5" hidden="1">
      <c r="A17590" t="s">
        <v>313</v>
      </c>
      <c r="B17590" t="s">
        <v>134</v>
      </c>
      <c r="C17590">
        <v>1996</v>
      </c>
      <c r="D17590" s="46">
        <v>1551.8574000000001</v>
      </c>
      <c r="E17590" s="46">
        <v>24441.69931</v>
      </c>
    </row>
    <row r="17591" spans="1:5" hidden="1">
      <c r="A17591" t="s">
        <v>313</v>
      </c>
      <c r="B17591" t="s">
        <v>134</v>
      </c>
      <c r="C17591">
        <v>1997</v>
      </c>
      <c r="D17591" s="46">
        <v>1714.3775000000001</v>
      </c>
      <c r="E17591" s="46">
        <v>25004.19918</v>
      </c>
    </row>
    <row r="17592" spans="1:5" hidden="1">
      <c r="A17592" t="s">
        <v>313</v>
      </c>
      <c r="B17592" t="s">
        <v>134</v>
      </c>
      <c r="C17592">
        <v>1998</v>
      </c>
      <c r="D17592" s="46">
        <v>1785.0996</v>
      </c>
      <c r="E17592" s="46">
        <v>25579.644550000001</v>
      </c>
    </row>
    <row r="17593" spans="1:5" hidden="1">
      <c r="A17593" t="s">
        <v>313</v>
      </c>
      <c r="B17593" t="s">
        <v>134</v>
      </c>
      <c r="C17593">
        <v>1999</v>
      </c>
      <c r="D17593" s="46">
        <v>1837.4981</v>
      </c>
      <c r="E17593" s="46">
        <v>26168.3338</v>
      </c>
    </row>
    <row r="17594" spans="1:5" hidden="1">
      <c r="A17594" t="s">
        <v>313</v>
      </c>
      <c r="B17594" t="s">
        <v>134</v>
      </c>
      <c r="C17594">
        <v>2000</v>
      </c>
      <c r="D17594" s="46">
        <v>1951.4657999999999</v>
      </c>
      <c r="E17594" s="46">
        <v>26770.57014</v>
      </c>
    </row>
    <row r="17595" spans="1:5" hidden="1">
      <c r="A17595" t="s">
        <v>313</v>
      </c>
      <c r="B17595" t="s">
        <v>134</v>
      </c>
      <c r="C17595">
        <v>2001</v>
      </c>
      <c r="D17595" s="46">
        <v>2075.6221</v>
      </c>
      <c r="E17595" s="46">
        <v>27386.66648</v>
      </c>
    </row>
    <row r="17596" spans="1:5" hidden="1">
      <c r="A17596" t="s">
        <v>313</v>
      </c>
      <c r="B17596" t="s">
        <v>134</v>
      </c>
      <c r="C17596">
        <v>2002</v>
      </c>
      <c r="D17596" s="46">
        <v>2205.5724</v>
      </c>
      <c r="E17596" s="46">
        <v>28016.94154</v>
      </c>
    </row>
    <row r="17597" spans="1:5" hidden="1">
      <c r="A17597" t="s">
        <v>313</v>
      </c>
      <c r="B17597" t="s">
        <v>134</v>
      </c>
      <c r="C17597">
        <v>2003</v>
      </c>
      <c r="D17597" s="46">
        <v>2373.0569</v>
      </c>
      <c r="E17597" s="46">
        <v>28661.72277</v>
      </c>
    </row>
    <row r="17598" spans="1:5" hidden="1">
      <c r="A17598" t="s">
        <v>313</v>
      </c>
      <c r="B17598" t="s">
        <v>134</v>
      </c>
      <c r="C17598">
        <v>2004</v>
      </c>
      <c r="D17598" s="46">
        <v>2461.3002999999999</v>
      </c>
      <c r="E17598" s="46">
        <v>29321.34244</v>
      </c>
    </row>
    <row r="17599" spans="1:5" hidden="1">
      <c r="A17599" t="s">
        <v>313</v>
      </c>
      <c r="B17599" t="s">
        <v>134</v>
      </c>
      <c r="C17599">
        <v>2005</v>
      </c>
      <c r="D17599" s="46">
        <v>2642.5207999999998</v>
      </c>
      <c r="E17599" s="46">
        <v>29996.14157</v>
      </c>
    </row>
    <row r="17600" spans="1:5" hidden="1">
      <c r="A17600" t="s">
        <v>313</v>
      </c>
      <c r="B17600" t="s">
        <v>134</v>
      </c>
      <c r="C17600">
        <v>2006</v>
      </c>
      <c r="D17600" s="46">
        <v>2903.8009000000002</v>
      </c>
      <c r="E17600" s="46">
        <v>30686.471799999999</v>
      </c>
    </row>
    <row r="17601" spans="1:5" hidden="1">
      <c r="A17601" t="s">
        <v>313</v>
      </c>
      <c r="B17601" t="s">
        <v>134</v>
      </c>
      <c r="C17601">
        <v>2007</v>
      </c>
      <c r="D17601" s="46">
        <v>3233.6977000000002</v>
      </c>
      <c r="E17601" s="46">
        <v>31392.68867</v>
      </c>
    </row>
    <row r="17602" spans="1:5" hidden="1">
      <c r="A17602" t="s">
        <v>313</v>
      </c>
      <c r="B17602" t="s">
        <v>134</v>
      </c>
      <c r="C17602">
        <v>2008</v>
      </c>
      <c r="D17602" s="46">
        <v>3478.8876</v>
      </c>
      <c r="E17602" s="46">
        <v>32136.60181</v>
      </c>
    </row>
    <row r="17603" spans="1:5" hidden="1">
      <c r="A17603" t="s">
        <v>313</v>
      </c>
      <c r="B17603" t="s">
        <v>134</v>
      </c>
      <c r="C17603">
        <v>2009</v>
      </c>
      <c r="D17603" s="46">
        <v>3580.1878000000002</v>
      </c>
      <c r="E17603" s="46">
        <v>33078.085129999999</v>
      </c>
    </row>
    <row r="17604" spans="1:5" hidden="1">
      <c r="A17604" t="s">
        <v>313</v>
      </c>
      <c r="B17604" t="s">
        <v>134</v>
      </c>
      <c r="C17604">
        <v>2010</v>
      </c>
      <c r="D17604" s="46">
        <v>3707.3027000000002</v>
      </c>
      <c r="E17604" s="46">
        <v>33890.881710000001</v>
      </c>
    </row>
    <row r="17605" spans="1:5" hidden="1">
      <c r="A17605" t="s">
        <v>313</v>
      </c>
      <c r="B17605" t="s">
        <v>134</v>
      </c>
      <c r="C17605">
        <v>2011</v>
      </c>
      <c r="D17605" s="46">
        <v>3669</v>
      </c>
      <c r="E17605" s="46">
        <v>34568.257729999998</v>
      </c>
    </row>
    <row r="17606" spans="1:5" hidden="1">
      <c r="A17606" t="s">
        <v>313</v>
      </c>
      <c r="B17606" t="s">
        <v>134</v>
      </c>
      <c r="C17606">
        <v>2012</v>
      </c>
      <c r="D17606" s="46">
        <v>3231</v>
      </c>
      <c r="E17606" s="46">
        <v>35292.959450000002</v>
      </c>
    </row>
    <row r="17607" spans="1:5" hidden="1">
      <c r="A17607" t="s">
        <v>313</v>
      </c>
      <c r="B17607" t="s">
        <v>134</v>
      </c>
      <c r="C17607">
        <v>2013</v>
      </c>
      <c r="D17607" s="46">
        <v>3451</v>
      </c>
      <c r="E17607" s="46">
        <v>36093.319130000003</v>
      </c>
    </row>
    <row r="17608" spans="1:5" hidden="1">
      <c r="A17608" t="s">
        <v>313</v>
      </c>
      <c r="B17608" t="s">
        <v>134</v>
      </c>
      <c r="C17608">
        <v>2014</v>
      </c>
      <c r="D17608" s="46">
        <v>3531</v>
      </c>
      <c r="E17608" s="46">
        <v>37058.729769999998</v>
      </c>
    </row>
    <row r="17609" spans="1:5" hidden="1">
      <c r="A17609" t="s">
        <v>313</v>
      </c>
      <c r="B17609" t="s">
        <v>134</v>
      </c>
      <c r="C17609">
        <v>2015</v>
      </c>
      <c r="D17609" s="46">
        <v>3625</v>
      </c>
      <c r="E17609" s="46">
        <v>38166.889629999998</v>
      </c>
    </row>
    <row r="17610" spans="1:5" hidden="1">
      <c r="A17610" t="s">
        <v>313</v>
      </c>
      <c r="B17610" t="s">
        <v>134</v>
      </c>
      <c r="C17610">
        <v>2016</v>
      </c>
      <c r="D17610" s="46">
        <v>3651</v>
      </c>
      <c r="E17610" s="46">
        <v>39297.540130000001</v>
      </c>
    </row>
    <row r="17611" spans="1:5" hidden="1">
      <c r="A17611" t="s">
        <v>313</v>
      </c>
      <c r="B17611" t="s">
        <v>134</v>
      </c>
      <c r="C17611">
        <v>2017</v>
      </c>
      <c r="D17611" s="46">
        <v>3566.1516000000001</v>
      </c>
      <c r="E17611" s="46">
        <v>40517.783199999998</v>
      </c>
    </row>
    <row r="17612" spans="1:5" hidden="1">
      <c r="A17612" t="s">
        <v>313</v>
      </c>
      <c r="B17612" t="s">
        <v>134</v>
      </c>
      <c r="C17612">
        <v>2018</v>
      </c>
      <c r="D17612" s="46">
        <v>3379.5956999999999</v>
      </c>
      <c r="E17612" s="46">
        <v>41773.606769999999</v>
      </c>
    </row>
    <row r="17613" spans="1:5" hidden="1">
      <c r="A17613" t="s">
        <v>314</v>
      </c>
      <c r="B17613" t="s">
        <v>135</v>
      </c>
      <c r="C17613">
        <v>1950</v>
      </c>
      <c r="D17613" s="46">
        <v>2007</v>
      </c>
      <c r="E17613" s="46">
        <v>2653.6370000000002</v>
      </c>
    </row>
    <row r="17614" spans="1:5" hidden="1">
      <c r="A17614" t="s">
        <v>314</v>
      </c>
      <c r="B17614" t="s">
        <v>135</v>
      </c>
      <c r="C17614">
        <v>1951</v>
      </c>
      <c r="D17614" s="46">
        <v>2042</v>
      </c>
      <c r="E17614" s="46">
        <v>2703.4569999999999</v>
      </c>
    </row>
    <row r="17615" spans="1:5" hidden="1">
      <c r="A17615" t="s">
        <v>314</v>
      </c>
      <c r="B17615" t="s">
        <v>135</v>
      </c>
      <c r="C17615">
        <v>1952</v>
      </c>
      <c r="D17615" s="46">
        <v>2077</v>
      </c>
      <c r="E17615" s="46">
        <v>2755.5889999999999</v>
      </c>
    </row>
    <row r="17616" spans="1:5" hidden="1">
      <c r="A17616" t="s">
        <v>314</v>
      </c>
      <c r="B17616" t="s">
        <v>135</v>
      </c>
      <c r="C17616">
        <v>1953</v>
      </c>
      <c r="D17616" s="46">
        <v>2110</v>
      </c>
      <c r="E17616" s="46">
        <v>2810.1309999999999</v>
      </c>
    </row>
    <row r="17617" spans="1:5" hidden="1">
      <c r="A17617" t="s">
        <v>314</v>
      </c>
      <c r="B17617" t="s">
        <v>135</v>
      </c>
      <c r="C17617">
        <v>1954</v>
      </c>
      <c r="D17617" s="46">
        <v>2146</v>
      </c>
      <c r="E17617" s="46">
        <v>2867.1860000000001</v>
      </c>
    </row>
    <row r="17618" spans="1:5" hidden="1">
      <c r="A17618" t="s">
        <v>314</v>
      </c>
      <c r="B17618" t="s">
        <v>135</v>
      </c>
      <c r="C17618">
        <v>1955</v>
      </c>
      <c r="D17618" s="46">
        <v>2179</v>
      </c>
      <c r="E17618" s="46">
        <v>2926.8629999999998</v>
      </c>
    </row>
    <row r="17619" spans="1:5" hidden="1">
      <c r="A17619" t="s">
        <v>314</v>
      </c>
      <c r="B17619" t="s">
        <v>135</v>
      </c>
      <c r="C17619">
        <v>1956</v>
      </c>
      <c r="D17619" s="46">
        <v>2212</v>
      </c>
      <c r="E17619" s="46">
        <v>2989.2759999999998</v>
      </c>
    </row>
    <row r="17620" spans="1:5" hidden="1">
      <c r="A17620" t="s">
        <v>314</v>
      </c>
      <c r="B17620" t="s">
        <v>135</v>
      </c>
      <c r="C17620">
        <v>1957</v>
      </c>
      <c r="D17620" s="46">
        <v>2246</v>
      </c>
      <c r="E17620" s="46">
        <v>3054.547</v>
      </c>
    </row>
    <row r="17621" spans="1:5" hidden="1">
      <c r="A17621" t="s">
        <v>314</v>
      </c>
      <c r="B17621" t="s">
        <v>135</v>
      </c>
      <c r="C17621">
        <v>1958</v>
      </c>
      <c r="D17621" s="46">
        <v>2278</v>
      </c>
      <c r="E17621" s="46">
        <v>3123.116</v>
      </c>
    </row>
    <row r="17622" spans="1:5" hidden="1">
      <c r="A17622" t="s">
        <v>314</v>
      </c>
      <c r="B17622" t="s">
        <v>135</v>
      </c>
      <c r="C17622">
        <v>1959</v>
      </c>
      <c r="D17622" s="46">
        <v>2308</v>
      </c>
      <c r="E17622" s="46">
        <v>3194.8209999999999</v>
      </c>
    </row>
    <row r="17623" spans="1:5" hidden="1">
      <c r="A17623" t="s">
        <v>314</v>
      </c>
      <c r="B17623" t="s">
        <v>135</v>
      </c>
      <c r="C17623">
        <v>1960</v>
      </c>
      <c r="D17623" s="46">
        <v>2303</v>
      </c>
      <c r="E17623" s="46">
        <v>3269.808</v>
      </c>
    </row>
    <row r="17624" spans="1:5" hidden="1">
      <c r="A17624" t="s">
        <v>314</v>
      </c>
      <c r="B17624" t="s">
        <v>135</v>
      </c>
      <c r="C17624">
        <v>1961</v>
      </c>
      <c r="D17624" s="46">
        <v>2351</v>
      </c>
      <c r="E17624" s="46">
        <v>3348.2280000000001</v>
      </c>
    </row>
    <row r="17625" spans="1:5" hidden="1">
      <c r="A17625" t="s">
        <v>314</v>
      </c>
      <c r="B17625" t="s">
        <v>135</v>
      </c>
      <c r="C17625">
        <v>1962</v>
      </c>
      <c r="D17625" s="46">
        <v>2370</v>
      </c>
      <c r="E17625" s="46">
        <v>3430.2429999999999</v>
      </c>
    </row>
    <row r="17626" spans="1:5" hidden="1">
      <c r="A17626" t="s">
        <v>314</v>
      </c>
      <c r="B17626" t="s">
        <v>135</v>
      </c>
      <c r="C17626">
        <v>1963</v>
      </c>
      <c r="D17626" s="46">
        <v>2402</v>
      </c>
      <c r="E17626" s="46">
        <v>3516.0250000000001</v>
      </c>
    </row>
    <row r="17627" spans="1:5" hidden="1">
      <c r="A17627" t="s">
        <v>314</v>
      </c>
      <c r="B17627" t="s">
        <v>135</v>
      </c>
      <c r="C17627">
        <v>1964</v>
      </c>
      <c r="D17627" s="46">
        <v>2389</v>
      </c>
      <c r="E17627" s="46">
        <v>3636.1379999999999</v>
      </c>
    </row>
    <row r="17628" spans="1:5" hidden="1">
      <c r="A17628" t="s">
        <v>314</v>
      </c>
      <c r="B17628" t="s">
        <v>135</v>
      </c>
      <c r="C17628">
        <v>1965</v>
      </c>
      <c r="D17628" s="46">
        <v>2409</v>
      </c>
      <c r="E17628" s="46">
        <v>3743.9670000000001</v>
      </c>
    </row>
    <row r="17629" spans="1:5" hidden="1">
      <c r="A17629" t="s">
        <v>314</v>
      </c>
      <c r="B17629" t="s">
        <v>135</v>
      </c>
      <c r="C17629">
        <v>1966</v>
      </c>
      <c r="D17629" s="46">
        <v>2404</v>
      </c>
      <c r="E17629" s="46">
        <v>3856.5279999999998</v>
      </c>
    </row>
    <row r="17630" spans="1:5" hidden="1">
      <c r="A17630" t="s">
        <v>314</v>
      </c>
      <c r="B17630" t="s">
        <v>135</v>
      </c>
      <c r="C17630">
        <v>1967</v>
      </c>
      <c r="D17630" s="46">
        <v>2310</v>
      </c>
      <c r="E17630" s="46">
        <v>3965.8409999999999</v>
      </c>
    </row>
    <row r="17631" spans="1:5" hidden="1">
      <c r="A17631" t="s">
        <v>314</v>
      </c>
      <c r="B17631" t="s">
        <v>135</v>
      </c>
      <c r="C17631">
        <v>1968</v>
      </c>
      <c r="D17631" s="46">
        <v>2389</v>
      </c>
      <c r="E17631" s="46">
        <v>4073.826</v>
      </c>
    </row>
    <row r="17632" spans="1:5" hidden="1">
      <c r="A17632" t="s">
        <v>314</v>
      </c>
      <c r="B17632" t="s">
        <v>135</v>
      </c>
      <c r="C17632">
        <v>1969</v>
      </c>
      <c r="D17632" s="46">
        <v>2171</v>
      </c>
      <c r="E17632" s="46">
        <v>4192.7240000000002</v>
      </c>
    </row>
    <row r="17633" spans="1:5" hidden="1">
      <c r="A17633" t="s">
        <v>314</v>
      </c>
      <c r="B17633" t="s">
        <v>135</v>
      </c>
      <c r="C17633">
        <v>1970</v>
      </c>
      <c r="D17633" s="46">
        <v>2287</v>
      </c>
      <c r="E17633" s="46">
        <v>4317.8909999999996</v>
      </c>
    </row>
    <row r="17634" spans="1:5" hidden="1">
      <c r="A17634" t="s">
        <v>314</v>
      </c>
      <c r="B17634" t="s">
        <v>135</v>
      </c>
      <c r="C17634">
        <v>1971</v>
      </c>
      <c r="D17634" s="46">
        <v>2216</v>
      </c>
      <c r="E17634" s="46">
        <v>4450.1419999999998</v>
      </c>
    </row>
    <row r="17635" spans="1:5" hidden="1">
      <c r="A17635" t="s">
        <v>314</v>
      </c>
      <c r="B17635" t="s">
        <v>135</v>
      </c>
      <c r="C17635">
        <v>1972</v>
      </c>
      <c r="D17635" s="46">
        <v>2289</v>
      </c>
      <c r="E17635" s="46">
        <v>4588.6959999999999</v>
      </c>
    </row>
    <row r="17636" spans="1:5" hidden="1">
      <c r="A17636" t="s">
        <v>314</v>
      </c>
      <c r="B17636" t="s">
        <v>135</v>
      </c>
      <c r="C17636">
        <v>1973</v>
      </c>
      <c r="D17636" s="46">
        <v>2096</v>
      </c>
      <c r="E17636" s="46">
        <v>4727.1629999999996</v>
      </c>
    </row>
    <row r="17637" spans="1:5" hidden="1">
      <c r="A17637" t="s">
        <v>314</v>
      </c>
      <c r="B17637" t="s">
        <v>135</v>
      </c>
      <c r="C17637">
        <v>1974</v>
      </c>
      <c r="D17637" s="46">
        <v>2118</v>
      </c>
      <c r="E17637" s="46">
        <v>4872.2439999999997</v>
      </c>
    </row>
    <row r="17638" spans="1:5" hidden="1">
      <c r="A17638" t="s">
        <v>314</v>
      </c>
      <c r="B17638" t="s">
        <v>135</v>
      </c>
      <c r="C17638">
        <v>1975</v>
      </c>
      <c r="D17638" s="46">
        <v>2225</v>
      </c>
      <c r="E17638" s="46">
        <v>4989.1679999999997</v>
      </c>
    </row>
    <row r="17639" spans="1:5" hidden="1">
      <c r="A17639" t="s">
        <v>314</v>
      </c>
      <c r="B17639" t="s">
        <v>135</v>
      </c>
      <c r="C17639">
        <v>1976</v>
      </c>
      <c r="D17639" s="46">
        <v>2370</v>
      </c>
      <c r="E17639" s="46">
        <v>5100.4989999999998</v>
      </c>
    </row>
    <row r="17640" spans="1:5" hidden="1">
      <c r="A17640" t="s">
        <v>314</v>
      </c>
      <c r="B17640" t="s">
        <v>135</v>
      </c>
      <c r="C17640">
        <v>1977</v>
      </c>
      <c r="D17640" s="46">
        <v>2236</v>
      </c>
      <c r="E17640" s="46">
        <v>5262.5</v>
      </c>
    </row>
    <row r="17641" spans="1:5" hidden="1">
      <c r="A17641" t="s">
        <v>314</v>
      </c>
      <c r="B17641" t="s">
        <v>135</v>
      </c>
      <c r="C17641">
        <v>1978</v>
      </c>
      <c r="D17641" s="46">
        <v>2082</v>
      </c>
      <c r="E17641" s="46">
        <v>5430.8590000000004</v>
      </c>
    </row>
    <row r="17642" spans="1:5" hidden="1">
      <c r="A17642" t="s">
        <v>314</v>
      </c>
      <c r="B17642" t="s">
        <v>135</v>
      </c>
      <c r="C17642">
        <v>1979</v>
      </c>
      <c r="D17642" s="46">
        <v>2158</v>
      </c>
      <c r="E17642" s="46">
        <v>5605.7560000000003</v>
      </c>
    </row>
    <row r="17643" spans="1:5" hidden="1">
      <c r="A17643" t="s">
        <v>314</v>
      </c>
      <c r="B17643" t="s">
        <v>135</v>
      </c>
      <c r="C17643">
        <v>1980</v>
      </c>
      <c r="D17643" s="46">
        <v>2021</v>
      </c>
      <c r="E17643" s="46">
        <v>5787.32</v>
      </c>
    </row>
    <row r="17644" spans="1:5" hidden="1">
      <c r="A17644" t="s">
        <v>314</v>
      </c>
      <c r="B17644" t="s">
        <v>135</v>
      </c>
      <c r="C17644">
        <v>1981</v>
      </c>
      <c r="D17644" s="46">
        <v>1943</v>
      </c>
      <c r="E17644" s="46">
        <v>5975.6670000000004</v>
      </c>
    </row>
    <row r="17645" spans="1:5" hidden="1">
      <c r="A17645" t="s">
        <v>314</v>
      </c>
      <c r="B17645" t="s">
        <v>135</v>
      </c>
      <c r="C17645">
        <v>1982</v>
      </c>
      <c r="D17645" s="46">
        <v>2168</v>
      </c>
      <c r="E17645" s="46">
        <v>6169.7330000000002</v>
      </c>
    </row>
    <row r="17646" spans="1:5" hidden="1">
      <c r="A17646" t="s">
        <v>314</v>
      </c>
      <c r="B17646" t="s">
        <v>135</v>
      </c>
      <c r="C17646">
        <v>1983</v>
      </c>
      <c r="D17646" s="46">
        <v>2153</v>
      </c>
      <c r="E17646" s="46">
        <v>6368.5190000000002</v>
      </c>
    </row>
    <row r="17647" spans="1:5" hidden="1">
      <c r="A17647" t="s">
        <v>314</v>
      </c>
      <c r="B17647" t="s">
        <v>135</v>
      </c>
      <c r="C17647">
        <v>1984</v>
      </c>
      <c r="D17647" s="46">
        <v>1989</v>
      </c>
      <c r="E17647" s="46">
        <v>6573.2479999999996</v>
      </c>
    </row>
    <row r="17648" spans="1:5" hidden="1">
      <c r="A17648" t="s">
        <v>314</v>
      </c>
      <c r="B17648" t="s">
        <v>135</v>
      </c>
      <c r="C17648">
        <v>1985</v>
      </c>
      <c r="D17648" s="46">
        <v>2000</v>
      </c>
      <c r="E17648" s="46">
        <v>6785.11</v>
      </c>
    </row>
    <row r="17649" spans="1:5" hidden="1">
      <c r="A17649" t="s">
        <v>314</v>
      </c>
      <c r="B17649" t="s">
        <v>135</v>
      </c>
      <c r="C17649">
        <v>1986</v>
      </c>
      <c r="D17649" s="46">
        <v>2031</v>
      </c>
      <c r="E17649" s="46">
        <v>7004.26</v>
      </c>
    </row>
    <row r="17650" spans="1:5" hidden="1">
      <c r="A17650" t="s">
        <v>314</v>
      </c>
      <c r="B17650" t="s">
        <v>135</v>
      </c>
      <c r="C17650">
        <v>1987</v>
      </c>
      <c r="D17650" s="46">
        <v>2048</v>
      </c>
      <c r="E17650" s="46">
        <v>7230.7870000000003</v>
      </c>
    </row>
    <row r="17651" spans="1:5" hidden="1">
      <c r="A17651" t="s">
        <v>314</v>
      </c>
      <c r="B17651" t="s">
        <v>135</v>
      </c>
      <c r="C17651">
        <v>1988</v>
      </c>
      <c r="D17651" s="46">
        <v>2085</v>
      </c>
      <c r="E17651" s="46">
        <v>7464.7610000000004</v>
      </c>
    </row>
    <row r="17652" spans="1:5" hidden="1">
      <c r="A17652" t="s">
        <v>314</v>
      </c>
      <c r="B17652" t="s">
        <v>135</v>
      </c>
      <c r="C17652">
        <v>1989</v>
      </c>
      <c r="D17652" s="46">
        <v>1980</v>
      </c>
      <c r="E17652" s="46">
        <v>7729.5</v>
      </c>
    </row>
    <row r="17653" spans="1:5" hidden="1">
      <c r="A17653" t="s">
        <v>314</v>
      </c>
      <c r="B17653" t="s">
        <v>135</v>
      </c>
      <c r="C17653">
        <v>1990</v>
      </c>
      <c r="D17653" s="46">
        <v>1999</v>
      </c>
      <c r="E17653" s="46">
        <v>8000.6319999999996</v>
      </c>
    </row>
    <row r="17654" spans="1:5" hidden="1">
      <c r="A17654" t="s">
        <v>314</v>
      </c>
      <c r="B17654" t="s">
        <v>135</v>
      </c>
      <c r="C17654">
        <v>1991</v>
      </c>
      <c r="D17654" s="46">
        <v>1982.626</v>
      </c>
      <c r="E17654" s="46">
        <v>8225.3389889999999</v>
      </c>
    </row>
    <row r="17655" spans="1:5" hidden="1">
      <c r="A17655" t="s">
        <v>314</v>
      </c>
      <c r="B17655" t="s">
        <v>135</v>
      </c>
      <c r="C17655">
        <v>1992</v>
      </c>
      <c r="D17655" s="46">
        <v>1942.9267</v>
      </c>
      <c r="E17655" s="46">
        <v>8448.8580149999998</v>
      </c>
    </row>
    <row r="17656" spans="1:5" hidden="1">
      <c r="A17656" t="s">
        <v>314</v>
      </c>
      <c r="B17656" t="s">
        <v>135</v>
      </c>
      <c r="C17656">
        <v>1993</v>
      </c>
      <c r="D17656" s="46">
        <v>1906.8239000000001</v>
      </c>
      <c r="E17656" s="46">
        <v>8668.5463749999999</v>
      </c>
    </row>
    <row r="17657" spans="1:5" hidden="1">
      <c r="A17657" t="s">
        <v>314</v>
      </c>
      <c r="B17657" t="s">
        <v>135</v>
      </c>
      <c r="C17657">
        <v>1994</v>
      </c>
      <c r="D17657" s="46">
        <v>1847.5983000000001</v>
      </c>
      <c r="E17657" s="46">
        <v>8891.9194910000006</v>
      </c>
    </row>
    <row r="17658" spans="1:5" hidden="1">
      <c r="A17658" t="s">
        <v>314</v>
      </c>
      <c r="B17658" t="s">
        <v>135</v>
      </c>
      <c r="C17658">
        <v>1995</v>
      </c>
      <c r="D17658" s="46">
        <v>1886.5427999999999</v>
      </c>
      <c r="E17658" s="46">
        <v>9122.6642979999997</v>
      </c>
    </row>
    <row r="17659" spans="1:5" hidden="1">
      <c r="A17659" t="s">
        <v>314</v>
      </c>
      <c r="B17659" t="s">
        <v>135</v>
      </c>
      <c r="C17659">
        <v>1996</v>
      </c>
      <c r="D17659" s="46">
        <v>1866.3423</v>
      </c>
      <c r="E17659" s="46">
        <v>9358.7957750000005</v>
      </c>
    </row>
    <row r="17660" spans="1:5" hidden="1">
      <c r="A17660" t="s">
        <v>314</v>
      </c>
      <c r="B17660" t="s">
        <v>135</v>
      </c>
      <c r="C17660">
        <v>1997</v>
      </c>
      <c r="D17660" s="46">
        <v>1866.3911000000001</v>
      </c>
      <c r="E17660" s="46">
        <v>9592.8344309999993</v>
      </c>
    </row>
    <row r="17661" spans="1:5" hidden="1">
      <c r="A17661" t="s">
        <v>314</v>
      </c>
      <c r="B17661" t="s">
        <v>135</v>
      </c>
      <c r="C17661">
        <v>1998</v>
      </c>
      <c r="D17661" s="46">
        <v>1915.4296999999999</v>
      </c>
      <c r="E17661" s="46">
        <v>9840.3294179999994</v>
      </c>
    </row>
    <row r="17662" spans="1:5" hidden="1">
      <c r="A17662" t="s">
        <v>314</v>
      </c>
      <c r="B17662" t="s">
        <v>135</v>
      </c>
      <c r="C17662">
        <v>1999</v>
      </c>
      <c r="D17662" s="46">
        <v>1978.0963999999999</v>
      </c>
      <c r="E17662" s="46">
        <v>10075.176020000001</v>
      </c>
    </row>
    <row r="17663" spans="1:5" hidden="1">
      <c r="A17663" t="s">
        <v>314</v>
      </c>
      <c r="B17663" t="s">
        <v>135</v>
      </c>
      <c r="C17663">
        <v>2000</v>
      </c>
      <c r="D17663" s="46">
        <v>1983.5239999999999</v>
      </c>
      <c r="E17663" s="46">
        <v>10310.87304</v>
      </c>
    </row>
    <row r="17664" spans="1:5" hidden="1">
      <c r="A17664" t="s">
        <v>314</v>
      </c>
      <c r="B17664" t="s">
        <v>135</v>
      </c>
      <c r="C17664">
        <v>2001</v>
      </c>
      <c r="D17664" s="46">
        <v>2009.9422999999999</v>
      </c>
      <c r="E17664" s="46">
        <v>10579.73286</v>
      </c>
    </row>
    <row r="17665" spans="1:5" hidden="1">
      <c r="A17665" t="s">
        <v>314</v>
      </c>
      <c r="B17665" t="s">
        <v>135</v>
      </c>
      <c r="C17665">
        <v>2002</v>
      </c>
      <c r="D17665" s="46">
        <v>1959.6141</v>
      </c>
      <c r="E17665" s="46">
        <v>10858.74972</v>
      </c>
    </row>
    <row r="17666" spans="1:5" hidden="1">
      <c r="A17666" t="s">
        <v>314</v>
      </c>
      <c r="B17666" t="s">
        <v>135</v>
      </c>
      <c r="C17666">
        <v>2003</v>
      </c>
      <c r="D17666" s="46">
        <v>2025.0235</v>
      </c>
      <c r="E17666" s="46">
        <v>11150.24727</v>
      </c>
    </row>
    <row r="17667" spans="1:5" hidden="1">
      <c r="A17667" t="s">
        <v>314</v>
      </c>
      <c r="B17667" t="s">
        <v>135</v>
      </c>
      <c r="C17667">
        <v>2004</v>
      </c>
      <c r="D17667" s="46">
        <v>2074.9537999999998</v>
      </c>
      <c r="E17667" s="46">
        <v>11454.01755</v>
      </c>
    </row>
    <row r="17668" spans="1:5" hidden="1">
      <c r="A17668" t="s">
        <v>314</v>
      </c>
      <c r="B17668" t="s">
        <v>135</v>
      </c>
      <c r="C17668">
        <v>2005</v>
      </c>
      <c r="D17668" s="46">
        <v>2121.1586000000002</v>
      </c>
      <c r="E17668" s="46">
        <v>11764.349399999999</v>
      </c>
    </row>
    <row r="17669" spans="1:5" hidden="1">
      <c r="A17669" t="s">
        <v>314</v>
      </c>
      <c r="B17669" t="s">
        <v>135</v>
      </c>
      <c r="C17669">
        <v>2006</v>
      </c>
      <c r="D17669" s="46">
        <v>2104.4369000000002</v>
      </c>
      <c r="E17669" s="46">
        <v>12082.289220000001</v>
      </c>
    </row>
    <row r="17670" spans="1:5" hidden="1">
      <c r="A17670" t="s">
        <v>314</v>
      </c>
      <c r="B17670" t="s">
        <v>135</v>
      </c>
      <c r="C17670">
        <v>2007</v>
      </c>
      <c r="D17670" s="46">
        <v>2137.6716000000001</v>
      </c>
      <c r="E17670" s="46">
        <v>12406.97789</v>
      </c>
    </row>
    <row r="17671" spans="1:5" hidden="1">
      <c r="A17671" t="s">
        <v>314</v>
      </c>
      <c r="B17671" t="s">
        <v>135</v>
      </c>
      <c r="C17671">
        <v>2008</v>
      </c>
      <c r="D17671" s="46">
        <v>2146.7914999999998</v>
      </c>
      <c r="E17671" s="46">
        <v>12738.0452</v>
      </c>
    </row>
    <row r="17672" spans="1:5" hidden="1">
      <c r="A17672" t="s">
        <v>314</v>
      </c>
      <c r="B17672" t="s">
        <v>135</v>
      </c>
      <c r="C17672">
        <v>2009</v>
      </c>
      <c r="D17672" s="46">
        <v>2129.3364000000001</v>
      </c>
      <c r="E17672" s="46">
        <v>13075.297329999999</v>
      </c>
    </row>
    <row r="17673" spans="1:5" hidden="1">
      <c r="A17673" t="s">
        <v>314</v>
      </c>
      <c r="B17673" t="s">
        <v>135</v>
      </c>
      <c r="C17673">
        <v>2010</v>
      </c>
      <c r="D17673" s="46">
        <v>2151.3247000000001</v>
      </c>
      <c r="E17673" s="46">
        <v>13418.493630000001</v>
      </c>
    </row>
    <row r="17674" spans="1:5" hidden="1">
      <c r="A17674" t="s">
        <v>314</v>
      </c>
      <c r="B17674" t="s">
        <v>135</v>
      </c>
      <c r="C17674">
        <v>2011</v>
      </c>
      <c r="D17674" s="46">
        <v>2123</v>
      </c>
      <c r="E17674" s="46">
        <v>13767.529570000001</v>
      </c>
    </row>
    <row r="17675" spans="1:5" hidden="1">
      <c r="A17675" t="s">
        <v>314</v>
      </c>
      <c r="B17675" t="s">
        <v>135</v>
      </c>
      <c r="C17675">
        <v>2012</v>
      </c>
      <c r="D17675" s="46">
        <v>2163</v>
      </c>
      <c r="E17675" s="46">
        <v>14122.293</v>
      </c>
    </row>
    <row r="17676" spans="1:5" hidden="1">
      <c r="A17676" t="s">
        <v>314</v>
      </c>
      <c r="B17676" t="s">
        <v>135</v>
      </c>
      <c r="C17676">
        <v>2013</v>
      </c>
      <c r="D17676" s="46">
        <v>2185</v>
      </c>
      <c r="E17676" s="46">
        <v>14482.49755</v>
      </c>
    </row>
    <row r="17677" spans="1:5" hidden="1">
      <c r="A17677" t="s">
        <v>314</v>
      </c>
      <c r="B17677" t="s">
        <v>135</v>
      </c>
      <c r="C17677">
        <v>2014</v>
      </c>
      <c r="D17677" s="46">
        <v>2224</v>
      </c>
      <c r="E17677" s="46">
        <v>14847.83396</v>
      </c>
    </row>
    <row r="17678" spans="1:5" hidden="1">
      <c r="A17678" t="s">
        <v>314</v>
      </c>
      <c r="B17678" t="s">
        <v>135</v>
      </c>
      <c r="C17678">
        <v>2015</v>
      </c>
      <c r="D17678" s="46">
        <v>2311</v>
      </c>
      <c r="E17678" s="46">
        <v>15217.95054</v>
      </c>
    </row>
    <row r="17679" spans="1:5" hidden="1">
      <c r="A17679" t="s">
        <v>314</v>
      </c>
      <c r="B17679" t="s">
        <v>135</v>
      </c>
      <c r="C17679">
        <v>2016</v>
      </c>
      <c r="D17679" s="46">
        <v>2403</v>
      </c>
      <c r="E17679" s="46">
        <v>15592.76454</v>
      </c>
    </row>
    <row r="17680" spans="1:5" hidden="1">
      <c r="A17680" t="s">
        <v>314</v>
      </c>
      <c r="B17680" t="s">
        <v>135</v>
      </c>
      <c r="C17680">
        <v>2017</v>
      </c>
      <c r="D17680" s="46">
        <v>2519.6759000000002</v>
      </c>
      <c r="E17680" s="46">
        <v>15972.2019</v>
      </c>
    </row>
    <row r="17681" spans="1:5" hidden="1">
      <c r="A17681" t="s">
        <v>314</v>
      </c>
      <c r="B17681" t="s">
        <v>135</v>
      </c>
      <c r="C17681">
        <v>2018</v>
      </c>
      <c r="D17681" s="46">
        <v>2617.1244000000002</v>
      </c>
      <c r="E17681" s="46">
        <v>16355.94685</v>
      </c>
    </row>
    <row r="17682" spans="1:5" hidden="1">
      <c r="A17682" t="s">
        <v>315</v>
      </c>
      <c r="B17682" t="s">
        <v>136</v>
      </c>
      <c r="C17682">
        <v>1820</v>
      </c>
      <c r="E17682" s="46">
        <v>30</v>
      </c>
    </row>
    <row r="17683" spans="1:5" hidden="1">
      <c r="A17683" t="s">
        <v>315</v>
      </c>
      <c r="B17683" t="s">
        <v>136</v>
      </c>
      <c r="C17683">
        <v>1850</v>
      </c>
      <c r="E17683" s="46">
        <v>56</v>
      </c>
    </row>
    <row r="17684" spans="1:5" hidden="1">
      <c r="A17684" t="s">
        <v>315</v>
      </c>
      <c r="B17684" t="s">
        <v>136</v>
      </c>
      <c r="C17684">
        <v>1870</v>
      </c>
      <c r="D17684" s="46">
        <v>1423</v>
      </c>
      <c r="E17684" s="46">
        <v>84</v>
      </c>
    </row>
    <row r="17685" spans="1:5" hidden="1">
      <c r="A17685" t="s">
        <v>315</v>
      </c>
      <c r="B17685" t="s">
        <v>136</v>
      </c>
      <c r="C17685">
        <v>1890</v>
      </c>
      <c r="E17685" s="46">
        <v>157</v>
      </c>
    </row>
    <row r="17686" spans="1:5" hidden="1">
      <c r="A17686" t="s">
        <v>315</v>
      </c>
      <c r="B17686" t="s">
        <v>136</v>
      </c>
      <c r="C17686">
        <v>1900</v>
      </c>
      <c r="D17686" s="46">
        <v>2206</v>
      </c>
      <c r="E17686" s="46">
        <v>215</v>
      </c>
    </row>
    <row r="17687" spans="1:5" hidden="1">
      <c r="A17687" t="s">
        <v>315</v>
      </c>
      <c r="B17687" t="s">
        <v>136</v>
      </c>
      <c r="C17687">
        <v>1901</v>
      </c>
      <c r="D17687" s="46">
        <v>2429</v>
      </c>
    </row>
    <row r="17688" spans="1:5" hidden="1">
      <c r="A17688" t="s">
        <v>315</v>
      </c>
      <c r="B17688" t="s">
        <v>136</v>
      </c>
      <c r="C17688">
        <v>1902</v>
      </c>
      <c r="D17688" s="46">
        <v>2297</v>
      </c>
    </row>
    <row r="17689" spans="1:5" hidden="1">
      <c r="A17689" t="s">
        <v>315</v>
      </c>
      <c r="B17689" t="s">
        <v>136</v>
      </c>
      <c r="C17689">
        <v>1903</v>
      </c>
      <c r="D17689" s="46">
        <v>1975</v>
      </c>
    </row>
    <row r="17690" spans="1:5" hidden="1">
      <c r="A17690" t="s">
        <v>315</v>
      </c>
      <c r="B17690" t="s">
        <v>136</v>
      </c>
      <c r="C17690">
        <v>1904</v>
      </c>
      <c r="D17690" s="46">
        <v>1910</v>
      </c>
    </row>
    <row r="17691" spans="1:5" hidden="1">
      <c r="A17691" t="s">
        <v>315</v>
      </c>
      <c r="B17691" t="s">
        <v>136</v>
      </c>
      <c r="C17691">
        <v>1905</v>
      </c>
      <c r="D17691" s="46">
        <v>2114</v>
      </c>
    </row>
    <row r="17692" spans="1:5" hidden="1">
      <c r="A17692" t="s">
        <v>315</v>
      </c>
      <c r="B17692" t="s">
        <v>136</v>
      </c>
      <c r="C17692">
        <v>1906</v>
      </c>
      <c r="D17692" s="46">
        <v>2375</v>
      </c>
    </row>
    <row r="17693" spans="1:5" hidden="1">
      <c r="A17693" t="s">
        <v>315</v>
      </c>
      <c r="B17693" t="s">
        <v>136</v>
      </c>
      <c r="C17693">
        <v>1907</v>
      </c>
      <c r="D17693" s="46">
        <v>2166</v>
      </c>
    </row>
    <row r="17694" spans="1:5" hidden="1">
      <c r="A17694" t="s">
        <v>315</v>
      </c>
      <c r="B17694" t="s">
        <v>136</v>
      </c>
      <c r="C17694">
        <v>1908</v>
      </c>
      <c r="D17694" s="46">
        <v>2488</v>
      </c>
    </row>
    <row r="17695" spans="1:5" hidden="1">
      <c r="A17695" t="s">
        <v>315</v>
      </c>
      <c r="B17695" t="s">
        <v>136</v>
      </c>
      <c r="C17695">
        <v>1909</v>
      </c>
      <c r="D17695" s="46">
        <v>2515</v>
      </c>
    </row>
    <row r="17696" spans="1:5" hidden="1">
      <c r="A17696" t="s">
        <v>315</v>
      </c>
      <c r="B17696" t="s">
        <v>136</v>
      </c>
      <c r="C17696">
        <v>1910</v>
      </c>
      <c r="D17696" s="46">
        <v>2732</v>
      </c>
    </row>
    <row r="17697" spans="1:5" hidden="1">
      <c r="A17697" t="s">
        <v>315</v>
      </c>
      <c r="B17697" t="s">
        <v>136</v>
      </c>
      <c r="C17697">
        <v>1911</v>
      </c>
      <c r="D17697" s="46">
        <v>2447</v>
      </c>
    </row>
    <row r="17698" spans="1:5" hidden="1">
      <c r="A17698" t="s">
        <v>315</v>
      </c>
      <c r="B17698" t="s">
        <v>136</v>
      </c>
      <c r="C17698">
        <v>1912</v>
      </c>
      <c r="D17698" s="46">
        <v>2094</v>
      </c>
    </row>
    <row r="17699" spans="1:5" hidden="1">
      <c r="A17699" t="s">
        <v>315</v>
      </c>
      <c r="B17699" t="s">
        <v>136</v>
      </c>
      <c r="C17699">
        <v>1913</v>
      </c>
      <c r="D17699" s="46">
        <v>1812</v>
      </c>
      <c r="E17699" s="46">
        <v>323</v>
      </c>
    </row>
    <row r="17700" spans="1:5" hidden="1">
      <c r="A17700" t="s">
        <v>315</v>
      </c>
      <c r="B17700" t="s">
        <v>136</v>
      </c>
      <c r="C17700">
        <v>1914</v>
      </c>
      <c r="D17700" s="46">
        <v>2166</v>
      </c>
      <c r="E17700" s="46">
        <v>331</v>
      </c>
    </row>
    <row r="17701" spans="1:5" hidden="1">
      <c r="A17701" t="s">
        <v>315</v>
      </c>
      <c r="B17701" t="s">
        <v>136</v>
      </c>
      <c r="C17701">
        <v>1915</v>
      </c>
      <c r="D17701" s="46">
        <v>2209</v>
      </c>
      <c r="E17701" s="46">
        <v>341</v>
      </c>
    </row>
    <row r="17702" spans="1:5" hidden="1">
      <c r="A17702" t="s">
        <v>315</v>
      </c>
      <c r="B17702" t="s">
        <v>136</v>
      </c>
      <c r="C17702">
        <v>1916</v>
      </c>
      <c r="D17702" s="46">
        <v>1827</v>
      </c>
      <c r="E17702" s="46">
        <v>351</v>
      </c>
    </row>
    <row r="17703" spans="1:5" hidden="1">
      <c r="A17703" t="s">
        <v>315</v>
      </c>
      <c r="B17703" t="s">
        <v>136</v>
      </c>
      <c r="C17703">
        <v>1917</v>
      </c>
      <c r="D17703" s="46">
        <v>2530</v>
      </c>
      <c r="E17703" s="46">
        <v>360</v>
      </c>
    </row>
    <row r="17704" spans="1:5" hidden="1">
      <c r="A17704" t="s">
        <v>315</v>
      </c>
      <c r="B17704" t="s">
        <v>136</v>
      </c>
      <c r="C17704">
        <v>1918</v>
      </c>
      <c r="D17704" s="46">
        <v>1978</v>
      </c>
      <c r="E17704" s="46">
        <v>370</v>
      </c>
    </row>
    <row r="17705" spans="1:5" hidden="1">
      <c r="A17705" t="s">
        <v>315</v>
      </c>
      <c r="B17705" t="s">
        <v>136</v>
      </c>
      <c r="C17705">
        <v>1919</v>
      </c>
      <c r="D17705" s="46">
        <v>2244</v>
      </c>
      <c r="E17705" s="46">
        <v>380</v>
      </c>
    </row>
    <row r="17706" spans="1:5" hidden="1">
      <c r="A17706" t="s">
        <v>315</v>
      </c>
      <c r="B17706" t="s">
        <v>136</v>
      </c>
      <c r="C17706">
        <v>1920</v>
      </c>
      <c r="D17706" s="46">
        <v>1932</v>
      </c>
      <c r="E17706" s="46">
        <v>391</v>
      </c>
    </row>
    <row r="17707" spans="1:5" hidden="1">
      <c r="A17707" t="s">
        <v>315</v>
      </c>
      <c r="B17707" t="s">
        <v>136</v>
      </c>
      <c r="C17707">
        <v>1921</v>
      </c>
      <c r="D17707" s="46">
        <v>2182</v>
      </c>
      <c r="E17707" s="46">
        <v>418</v>
      </c>
    </row>
    <row r="17708" spans="1:5" hidden="1">
      <c r="A17708" t="s">
        <v>315</v>
      </c>
      <c r="B17708" t="s">
        <v>136</v>
      </c>
      <c r="C17708">
        <v>1922</v>
      </c>
      <c r="D17708" s="46">
        <v>2884</v>
      </c>
      <c r="E17708" s="46">
        <v>436</v>
      </c>
    </row>
    <row r="17709" spans="1:5" hidden="1">
      <c r="A17709" t="s">
        <v>315</v>
      </c>
      <c r="B17709" t="s">
        <v>136</v>
      </c>
      <c r="C17709">
        <v>1923</v>
      </c>
      <c r="D17709" s="46">
        <v>2952</v>
      </c>
      <c r="E17709" s="46">
        <v>458</v>
      </c>
    </row>
    <row r="17710" spans="1:5" hidden="1">
      <c r="A17710" t="s">
        <v>315</v>
      </c>
      <c r="B17710" t="s">
        <v>136</v>
      </c>
      <c r="C17710">
        <v>1924</v>
      </c>
      <c r="D17710" s="46">
        <v>2888</v>
      </c>
      <c r="E17710" s="46">
        <v>469</v>
      </c>
    </row>
    <row r="17711" spans="1:5" hidden="1">
      <c r="A17711" t="s">
        <v>315</v>
      </c>
      <c r="B17711" t="s">
        <v>136</v>
      </c>
      <c r="C17711">
        <v>1925</v>
      </c>
      <c r="D17711" s="46">
        <v>3255</v>
      </c>
      <c r="E17711" s="46">
        <v>492</v>
      </c>
    </row>
    <row r="17712" spans="1:5" hidden="1">
      <c r="A17712" t="s">
        <v>315</v>
      </c>
      <c r="B17712" t="s">
        <v>136</v>
      </c>
      <c r="C17712">
        <v>1926</v>
      </c>
      <c r="D17712" s="46">
        <v>2686</v>
      </c>
      <c r="E17712" s="46">
        <v>511</v>
      </c>
    </row>
    <row r="17713" spans="1:5" hidden="1">
      <c r="A17713" t="s">
        <v>315</v>
      </c>
      <c r="B17713" t="s">
        <v>136</v>
      </c>
      <c r="C17713">
        <v>1927</v>
      </c>
      <c r="D17713" s="46">
        <v>1986</v>
      </c>
      <c r="E17713" s="46">
        <v>532</v>
      </c>
    </row>
    <row r="17714" spans="1:5" hidden="1">
      <c r="A17714" t="s">
        <v>315</v>
      </c>
      <c r="B17714" t="s">
        <v>136</v>
      </c>
      <c r="C17714">
        <v>1928</v>
      </c>
      <c r="D17714" s="46">
        <v>2361</v>
      </c>
      <c r="E17714" s="46">
        <v>553</v>
      </c>
    </row>
    <row r="17715" spans="1:5" hidden="1">
      <c r="A17715" t="s">
        <v>315</v>
      </c>
      <c r="B17715" t="s">
        <v>136</v>
      </c>
      <c r="C17715">
        <v>1929</v>
      </c>
      <c r="D17715" s="46">
        <v>3323</v>
      </c>
      <c r="E17715" s="46">
        <v>575</v>
      </c>
    </row>
    <row r="17716" spans="1:5" hidden="1">
      <c r="A17716" t="s">
        <v>315</v>
      </c>
      <c r="B17716" t="s">
        <v>136</v>
      </c>
      <c r="C17716">
        <v>1930</v>
      </c>
      <c r="D17716" s="46">
        <v>3049</v>
      </c>
      <c r="E17716" s="46">
        <v>596</v>
      </c>
    </row>
    <row r="17717" spans="1:5" hidden="1">
      <c r="A17717" t="s">
        <v>315</v>
      </c>
      <c r="B17717" t="s">
        <v>136</v>
      </c>
      <c r="C17717">
        <v>1931</v>
      </c>
      <c r="D17717" s="46">
        <v>2246</v>
      </c>
      <c r="E17717" s="46">
        <v>563</v>
      </c>
    </row>
    <row r="17718" spans="1:5" hidden="1">
      <c r="A17718" t="s">
        <v>315</v>
      </c>
      <c r="B17718" t="s">
        <v>136</v>
      </c>
      <c r="C17718">
        <v>1932</v>
      </c>
      <c r="D17718" s="46">
        <v>1954</v>
      </c>
      <c r="E17718" s="46">
        <v>580</v>
      </c>
    </row>
    <row r="17719" spans="1:5" hidden="1">
      <c r="A17719" t="s">
        <v>315</v>
      </c>
      <c r="B17719" t="s">
        <v>136</v>
      </c>
      <c r="C17719">
        <v>1933</v>
      </c>
      <c r="D17719" s="46">
        <v>2766</v>
      </c>
      <c r="E17719" s="46">
        <v>515</v>
      </c>
    </row>
    <row r="17720" spans="1:5" hidden="1">
      <c r="A17720" t="s">
        <v>315</v>
      </c>
      <c r="B17720" t="s">
        <v>136</v>
      </c>
      <c r="C17720">
        <v>1934</v>
      </c>
      <c r="D17720" s="46">
        <v>3263</v>
      </c>
      <c r="E17720" s="46">
        <v>525</v>
      </c>
    </row>
    <row r="17721" spans="1:5" hidden="1">
      <c r="A17721" t="s">
        <v>315</v>
      </c>
      <c r="B17721" t="s">
        <v>136</v>
      </c>
      <c r="C17721">
        <v>1935</v>
      </c>
      <c r="D17721" s="46">
        <v>3676</v>
      </c>
      <c r="E17721" s="46">
        <v>572</v>
      </c>
    </row>
    <row r="17722" spans="1:5" hidden="1">
      <c r="A17722" t="s">
        <v>315</v>
      </c>
      <c r="B17722" t="s">
        <v>136</v>
      </c>
      <c r="C17722">
        <v>1936</v>
      </c>
      <c r="D17722" s="46">
        <v>3652</v>
      </c>
      <c r="E17722" s="46">
        <v>603</v>
      </c>
    </row>
    <row r="17723" spans="1:5" hidden="1">
      <c r="A17723" t="s">
        <v>315</v>
      </c>
      <c r="B17723" t="s">
        <v>136</v>
      </c>
      <c r="C17723">
        <v>1937</v>
      </c>
      <c r="D17723" s="46">
        <v>3967</v>
      </c>
      <c r="E17723" s="46">
        <v>651</v>
      </c>
    </row>
    <row r="17724" spans="1:5" hidden="1">
      <c r="A17724" t="s">
        <v>315</v>
      </c>
      <c r="B17724" t="s">
        <v>136</v>
      </c>
      <c r="C17724">
        <v>1938</v>
      </c>
      <c r="D17724" s="46">
        <v>3363</v>
      </c>
      <c r="E17724" s="46">
        <v>710</v>
      </c>
    </row>
    <row r="17725" spans="1:5" hidden="1">
      <c r="A17725" t="s">
        <v>315</v>
      </c>
      <c r="B17725" t="s">
        <v>136</v>
      </c>
      <c r="C17725">
        <v>1939</v>
      </c>
      <c r="D17725" s="46">
        <v>3912</v>
      </c>
      <c r="E17725" s="46">
        <v>728</v>
      </c>
    </row>
    <row r="17726" spans="1:5" hidden="1">
      <c r="A17726" t="s">
        <v>315</v>
      </c>
      <c r="B17726" t="s">
        <v>136</v>
      </c>
      <c r="C17726">
        <v>1940</v>
      </c>
      <c r="E17726" s="46">
        <v>751</v>
      </c>
    </row>
    <row r="17727" spans="1:5" hidden="1">
      <c r="A17727" t="s">
        <v>315</v>
      </c>
      <c r="B17727" t="s">
        <v>136</v>
      </c>
      <c r="C17727">
        <v>1941</v>
      </c>
      <c r="E17727" s="46">
        <v>769</v>
      </c>
    </row>
    <row r="17728" spans="1:5" hidden="1">
      <c r="A17728" t="s">
        <v>315</v>
      </c>
      <c r="B17728" t="s">
        <v>136</v>
      </c>
      <c r="C17728">
        <v>1947</v>
      </c>
      <c r="E17728" s="46">
        <v>938</v>
      </c>
    </row>
    <row r="17729" spans="1:5" hidden="1">
      <c r="A17729" t="s">
        <v>315</v>
      </c>
      <c r="B17729" t="s">
        <v>136</v>
      </c>
      <c r="C17729">
        <v>1948</v>
      </c>
      <c r="E17729" s="46">
        <v>961</v>
      </c>
    </row>
    <row r="17730" spans="1:5" hidden="1">
      <c r="A17730" t="s">
        <v>315</v>
      </c>
      <c r="B17730" t="s">
        <v>136</v>
      </c>
      <c r="C17730">
        <v>1949</v>
      </c>
      <c r="E17730" s="46">
        <v>979</v>
      </c>
    </row>
    <row r="17731" spans="1:5" hidden="1">
      <c r="A17731" t="s">
        <v>315</v>
      </c>
      <c r="B17731" t="s">
        <v>136</v>
      </c>
      <c r="C17731">
        <v>1950</v>
      </c>
      <c r="D17731" s="46">
        <v>3572</v>
      </c>
      <c r="E17731" s="46">
        <v>1022.1</v>
      </c>
    </row>
    <row r="17732" spans="1:5" hidden="1">
      <c r="A17732" t="s">
        <v>315</v>
      </c>
      <c r="B17732" t="s">
        <v>136</v>
      </c>
      <c r="C17732">
        <v>1951</v>
      </c>
      <c r="D17732" s="46">
        <v>3368</v>
      </c>
      <c r="E17732" s="46">
        <v>1068.0999999999999</v>
      </c>
    </row>
    <row r="17733" spans="1:5" hidden="1">
      <c r="A17733" t="s">
        <v>315</v>
      </c>
      <c r="B17733" t="s">
        <v>136</v>
      </c>
      <c r="C17733">
        <v>1952</v>
      </c>
      <c r="D17733" s="46">
        <v>2342</v>
      </c>
      <c r="E17733" s="46">
        <v>1127</v>
      </c>
    </row>
    <row r="17734" spans="1:5" hidden="1">
      <c r="A17734" t="s">
        <v>315</v>
      </c>
      <c r="B17734" t="s">
        <v>136</v>
      </c>
      <c r="C17734">
        <v>1953</v>
      </c>
      <c r="D17734" s="46">
        <v>2794</v>
      </c>
      <c r="E17734" s="46">
        <v>1191.8</v>
      </c>
    </row>
    <row r="17735" spans="1:5" hidden="1">
      <c r="A17735" t="s">
        <v>315</v>
      </c>
      <c r="B17735" t="s">
        <v>136</v>
      </c>
      <c r="C17735">
        <v>1954</v>
      </c>
      <c r="D17735" s="46">
        <v>3202</v>
      </c>
      <c r="E17735" s="46">
        <v>1248.2</v>
      </c>
    </row>
    <row r="17736" spans="1:5" hidden="1">
      <c r="A17736" t="s">
        <v>315</v>
      </c>
      <c r="B17736" t="s">
        <v>136</v>
      </c>
      <c r="C17736">
        <v>1955</v>
      </c>
      <c r="D17736" s="46">
        <v>2946</v>
      </c>
      <c r="E17736" s="46">
        <v>1305.5</v>
      </c>
    </row>
    <row r="17737" spans="1:5" hidden="1">
      <c r="A17737" t="s">
        <v>315</v>
      </c>
      <c r="B17737" t="s">
        <v>136</v>
      </c>
      <c r="C17737">
        <v>1956</v>
      </c>
      <c r="D17737" s="46">
        <v>3241</v>
      </c>
      <c r="E17737" s="46">
        <v>1371.6</v>
      </c>
    </row>
    <row r="17738" spans="1:5" hidden="1">
      <c r="A17738" t="s">
        <v>315</v>
      </c>
      <c r="B17738" t="s">
        <v>136</v>
      </c>
      <c r="C17738">
        <v>1957</v>
      </c>
      <c r="D17738" s="46">
        <v>2874</v>
      </c>
      <c r="E17738" s="46">
        <v>1445.9290000000001</v>
      </c>
    </row>
    <row r="17739" spans="1:5" hidden="1">
      <c r="A17739" t="s">
        <v>315</v>
      </c>
      <c r="B17739" t="s">
        <v>136</v>
      </c>
      <c r="C17739">
        <v>1958</v>
      </c>
      <c r="D17739" s="46">
        <v>2880</v>
      </c>
      <c r="E17739" s="46">
        <v>1518.8</v>
      </c>
    </row>
    <row r="17740" spans="1:5" hidden="1">
      <c r="A17740" t="s">
        <v>315</v>
      </c>
      <c r="B17740" t="s">
        <v>136</v>
      </c>
      <c r="C17740">
        <v>1959</v>
      </c>
      <c r="D17740" s="46">
        <v>3239</v>
      </c>
      <c r="E17740" s="46">
        <v>1587.2</v>
      </c>
    </row>
    <row r="17741" spans="1:5" hidden="1">
      <c r="A17741" t="s">
        <v>315</v>
      </c>
      <c r="B17741" t="s">
        <v>136</v>
      </c>
      <c r="C17741">
        <v>1960</v>
      </c>
      <c r="D17741" s="46">
        <v>3464</v>
      </c>
      <c r="E17741" s="46">
        <v>1646.4</v>
      </c>
    </row>
    <row r="17742" spans="1:5" hidden="1">
      <c r="A17742" t="s">
        <v>315</v>
      </c>
      <c r="B17742" t="s">
        <v>136</v>
      </c>
      <c r="C17742">
        <v>1961</v>
      </c>
      <c r="D17742" s="46">
        <v>3623</v>
      </c>
      <c r="E17742" s="46">
        <v>1702.4</v>
      </c>
    </row>
    <row r="17743" spans="1:5" hidden="1">
      <c r="A17743" t="s">
        <v>315</v>
      </c>
      <c r="B17743" t="s">
        <v>136</v>
      </c>
      <c r="C17743">
        <v>1962</v>
      </c>
      <c r="D17743" s="46">
        <v>3775</v>
      </c>
      <c r="E17743" s="46">
        <v>1750.2</v>
      </c>
    </row>
    <row r="17744" spans="1:5" hidden="1">
      <c r="A17744" t="s">
        <v>315</v>
      </c>
      <c r="B17744" t="s">
        <v>136</v>
      </c>
      <c r="C17744">
        <v>1963</v>
      </c>
      <c r="D17744" s="46">
        <v>4049</v>
      </c>
      <c r="E17744" s="46">
        <v>1795</v>
      </c>
    </row>
    <row r="17745" spans="1:5" hidden="1">
      <c r="A17745" t="s">
        <v>315</v>
      </c>
      <c r="B17745" t="s">
        <v>136</v>
      </c>
      <c r="C17745">
        <v>1964</v>
      </c>
      <c r="D17745" s="46">
        <v>3800</v>
      </c>
      <c r="E17745" s="46">
        <v>1841.6</v>
      </c>
    </row>
    <row r="17746" spans="1:5" hidden="1">
      <c r="A17746" t="s">
        <v>315</v>
      </c>
      <c r="B17746" t="s">
        <v>136</v>
      </c>
      <c r="C17746">
        <v>1965</v>
      </c>
      <c r="D17746" s="46">
        <v>3991</v>
      </c>
      <c r="E17746" s="46">
        <v>1886.9</v>
      </c>
    </row>
    <row r="17747" spans="1:5" hidden="1">
      <c r="A17747" t="s">
        <v>315</v>
      </c>
      <c r="B17747" t="s">
        <v>136</v>
      </c>
      <c r="C17747">
        <v>1966</v>
      </c>
      <c r="D17747" s="46">
        <v>4317</v>
      </c>
      <c r="E17747" s="46">
        <v>1934.4</v>
      </c>
    </row>
    <row r="17748" spans="1:5" hidden="1">
      <c r="A17748" t="s">
        <v>315</v>
      </c>
      <c r="B17748" t="s">
        <v>136</v>
      </c>
      <c r="C17748">
        <v>1967</v>
      </c>
      <c r="D17748" s="46">
        <v>4741</v>
      </c>
      <c r="E17748" s="46">
        <v>1977.6</v>
      </c>
    </row>
    <row r="17749" spans="1:5" hidden="1">
      <c r="A17749" t="s">
        <v>315</v>
      </c>
      <c r="B17749" t="s">
        <v>136</v>
      </c>
      <c r="C17749">
        <v>1968</v>
      </c>
      <c r="D17749" s="46">
        <v>5294</v>
      </c>
      <c r="E17749" s="46">
        <v>2012</v>
      </c>
    </row>
    <row r="17750" spans="1:5" hidden="1">
      <c r="A17750" t="s">
        <v>315</v>
      </c>
      <c r="B17750" t="s">
        <v>136</v>
      </c>
      <c r="C17750">
        <v>1969</v>
      </c>
      <c r="D17750" s="46">
        <v>5931</v>
      </c>
      <c r="E17750" s="46">
        <v>2042.5</v>
      </c>
    </row>
    <row r="17751" spans="1:5" hidden="1">
      <c r="A17751" t="s">
        <v>315</v>
      </c>
      <c r="B17751" t="s">
        <v>136</v>
      </c>
      <c r="C17751">
        <v>1970</v>
      </c>
      <c r="D17751" s="46">
        <v>6650</v>
      </c>
      <c r="E17751" s="46">
        <v>2074.5070000000001</v>
      </c>
    </row>
    <row r="17752" spans="1:5" hidden="1">
      <c r="A17752" t="s">
        <v>315</v>
      </c>
      <c r="B17752" t="s">
        <v>136</v>
      </c>
      <c r="C17752">
        <v>1971</v>
      </c>
      <c r="D17752" s="46">
        <v>7318</v>
      </c>
      <c r="E17752" s="46">
        <v>2112.9</v>
      </c>
    </row>
    <row r="17753" spans="1:5" hidden="1">
      <c r="A17753" t="s">
        <v>315</v>
      </c>
      <c r="B17753" t="s">
        <v>136</v>
      </c>
      <c r="C17753">
        <v>1972</v>
      </c>
      <c r="D17753" s="46">
        <v>8155</v>
      </c>
      <c r="E17753" s="46">
        <v>2152.4</v>
      </c>
    </row>
    <row r="17754" spans="1:5" hidden="1">
      <c r="A17754" t="s">
        <v>315</v>
      </c>
      <c r="B17754" t="s">
        <v>136</v>
      </c>
      <c r="C17754">
        <v>1973</v>
      </c>
      <c r="D17754" s="46">
        <v>8894</v>
      </c>
      <c r="E17754" s="46">
        <v>2193</v>
      </c>
    </row>
    <row r="17755" spans="1:5" hidden="1">
      <c r="A17755" t="s">
        <v>315</v>
      </c>
      <c r="B17755" t="s">
        <v>136</v>
      </c>
      <c r="C17755">
        <v>1974</v>
      </c>
      <c r="D17755" s="46">
        <v>9314</v>
      </c>
      <c r="E17755" s="46">
        <v>2229.8000000000002</v>
      </c>
    </row>
    <row r="17756" spans="1:5" hidden="1">
      <c r="A17756" t="s">
        <v>315</v>
      </c>
      <c r="B17756" t="s">
        <v>136</v>
      </c>
      <c r="C17756">
        <v>1975</v>
      </c>
      <c r="D17756" s="46">
        <v>9602</v>
      </c>
      <c r="E17756" s="46">
        <v>2262.6</v>
      </c>
    </row>
    <row r="17757" spans="1:5" hidden="1">
      <c r="A17757" t="s">
        <v>315</v>
      </c>
      <c r="B17757" t="s">
        <v>136</v>
      </c>
      <c r="C17757">
        <v>1976</v>
      </c>
      <c r="D17757" s="46">
        <v>10178</v>
      </c>
      <c r="E17757" s="46">
        <v>2293.3000000000002</v>
      </c>
    </row>
    <row r="17758" spans="1:5" hidden="1">
      <c r="A17758" t="s">
        <v>315</v>
      </c>
      <c r="B17758" t="s">
        <v>136</v>
      </c>
      <c r="C17758">
        <v>1977</v>
      </c>
      <c r="D17758" s="46">
        <v>10790</v>
      </c>
      <c r="E17758" s="46">
        <v>2325.3000000000002</v>
      </c>
    </row>
    <row r="17759" spans="1:5" hidden="1">
      <c r="A17759" t="s">
        <v>315</v>
      </c>
      <c r="B17759" t="s">
        <v>136</v>
      </c>
      <c r="C17759">
        <v>1978</v>
      </c>
      <c r="D17759" s="46">
        <v>11588</v>
      </c>
      <c r="E17759" s="46">
        <v>2353.6</v>
      </c>
    </row>
    <row r="17760" spans="1:5" hidden="1">
      <c r="A17760" t="s">
        <v>315</v>
      </c>
      <c r="B17760" t="s">
        <v>136</v>
      </c>
      <c r="C17760">
        <v>1979</v>
      </c>
      <c r="D17760" s="46">
        <v>12521</v>
      </c>
      <c r="E17760" s="46">
        <v>2383.5</v>
      </c>
    </row>
    <row r="17761" spans="1:5" hidden="1">
      <c r="A17761" t="s">
        <v>315</v>
      </c>
      <c r="B17761" t="s">
        <v>136</v>
      </c>
      <c r="C17761">
        <v>1980</v>
      </c>
      <c r="D17761" s="46">
        <v>13601</v>
      </c>
      <c r="E17761" s="46">
        <v>2413.9</v>
      </c>
    </row>
    <row r="17762" spans="1:5" hidden="1">
      <c r="A17762" t="s">
        <v>315</v>
      </c>
      <c r="B17762" t="s">
        <v>136</v>
      </c>
      <c r="C17762">
        <v>1981</v>
      </c>
      <c r="D17762" s="46">
        <v>14335</v>
      </c>
      <c r="E17762" s="46">
        <v>2535.3679999999999</v>
      </c>
    </row>
    <row r="17763" spans="1:5" hidden="1">
      <c r="A17763" t="s">
        <v>315</v>
      </c>
      <c r="B17763" t="s">
        <v>136</v>
      </c>
      <c r="C17763">
        <v>1982</v>
      </c>
      <c r="D17763" s="46">
        <v>14687</v>
      </c>
      <c r="E17763" s="46">
        <v>2651.8690000000001</v>
      </c>
    </row>
    <row r="17764" spans="1:5" hidden="1">
      <c r="A17764" t="s">
        <v>315</v>
      </c>
      <c r="B17764" t="s">
        <v>136</v>
      </c>
      <c r="C17764">
        <v>1983</v>
      </c>
      <c r="D17764" s="46">
        <v>15720</v>
      </c>
      <c r="E17764" s="46">
        <v>2689.2629999999999</v>
      </c>
    </row>
    <row r="17765" spans="1:5" hidden="1">
      <c r="A17765" t="s">
        <v>315</v>
      </c>
      <c r="B17765" t="s">
        <v>136</v>
      </c>
      <c r="C17765">
        <v>1984</v>
      </c>
      <c r="D17765" s="46">
        <v>16767</v>
      </c>
      <c r="E17765" s="46">
        <v>2743.297</v>
      </c>
    </row>
    <row r="17766" spans="1:5" hidden="1">
      <c r="A17766" t="s">
        <v>315</v>
      </c>
      <c r="B17766" t="s">
        <v>136</v>
      </c>
      <c r="C17766">
        <v>1985</v>
      </c>
      <c r="D17766" s="46">
        <v>16611</v>
      </c>
      <c r="E17766" s="46">
        <v>2749.8969999999999</v>
      </c>
    </row>
    <row r="17767" spans="1:5" hidden="1">
      <c r="A17767" t="s">
        <v>315</v>
      </c>
      <c r="B17767" t="s">
        <v>136</v>
      </c>
      <c r="C17767">
        <v>1986</v>
      </c>
      <c r="D17767" s="46">
        <v>16831</v>
      </c>
      <c r="E17767" s="46">
        <v>2750.069</v>
      </c>
    </row>
    <row r="17768" spans="1:5" hidden="1">
      <c r="A17768" t="s">
        <v>315</v>
      </c>
      <c r="B17768" t="s">
        <v>136</v>
      </c>
      <c r="C17768">
        <v>1987</v>
      </c>
      <c r="D17768" s="46">
        <v>18345</v>
      </c>
      <c r="E17768" s="46">
        <v>2794.5520000000001</v>
      </c>
    </row>
    <row r="17769" spans="1:5" hidden="1">
      <c r="A17769" t="s">
        <v>315</v>
      </c>
      <c r="B17769" t="s">
        <v>136</v>
      </c>
      <c r="C17769">
        <v>1988</v>
      </c>
      <c r="D17769" s="46">
        <v>19853</v>
      </c>
      <c r="E17769" s="46">
        <v>2869.2660000000001</v>
      </c>
    </row>
    <row r="17770" spans="1:5" hidden="1">
      <c r="A17770" t="s">
        <v>315</v>
      </c>
      <c r="B17770" t="s">
        <v>136</v>
      </c>
      <c r="C17770">
        <v>1989</v>
      </c>
      <c r="D17770" s="46">
        <v>21221</v>
      </c>
      <c r="E17770" s="46">
        <v>2957.752</v>
      </c>
    </row>
    <row r="17771" spans="1:5" hidden="1">
      <c r="A17771" t="s">
        <v>315</v>
      </c>
      <c r="B17771" t="s">
        <v>136</v>
      </c>
      <c r="C17771">
        <v>1990</v>
      </c>
      <c r="D17771" s="46">
        <v>22666</v>
      </c>
      <c r="E17771" s="46">
        <v>3047.1</v>
      </c>
    </row>
    <row r="17772" spans="1:5" hidden="1">
      <c r="A17772" t="s">
        <v>315</v>
      </c>
      <c r="B17772" t="s">
        <v>136</v>
      </c>
      <c r="C17772">
        <v>1991</v>
      </c>
      <c r="D17772" s="46">
        <v>23636.682700000001</v>
      </c>
      <c r="E17772" s="46">
        <v>3152.0320000000002</v>
      </c>
    </row>
    <row r="17773" spans="1:5" hidden="1">
      <c r="A17773" t="s">
        <v>315</v>
      </c>
      <c r="B17773" t="s">
        <v>136</v>
      </c>
      <c r="C17773">
        <v>1992</v>
      </c>
      <c r="D17773" s="46">
        <v>24775.571199999998</v>
      </c>
      <c r="E17773" s="46">
        <v>3256.01</v>
      </c>
    </row>
    <row r="17774" spans="1:5" hidden="1">
      <c r="A17774" t="s">
        <v>315</v>
      </c>
      <c r="B17774" t="s">
        <v>136</v>
      </c>
      <c r="C17774">
        <v>1993</v>
      </c>
      <c r="D17774" s="46">
        <v>27073.714599999999</v>
      </c>
      <c r="E17774" s="46">
        <v>3360.25</v>
      </c>
    </row>
    <row r="17775" spans="1:5" hidden="1">
      <c r="A17775" t="s">
        <v>315</v>
      </c>
      <c r="B17775" t="s">
        <v>136</v>
      </c>
      <c r="C17775">
        <v>1994</v>
      </c>
      <c r="D17775" s="46">
        <v>29454.612499999999</v>
      </c>
      <c r="E17775" s="46">
        <v>3464.1480000000001</v>
      </c>
    </row>
    <row r="17776" spans="1:5" hidden="1">
      <c r="A17776" t="s">
        <v>315</v>
      </c>
      <c r="B17776" t="s">
        <v>136</v>
      </c>
      <c r="C17776">
        <v>1995</v>
      </c>
      <c r="D17776" s="46">
        <v>30957.287199999999</v>
      </c>
      <c r="E17776" s="46">
        <v>3566.6840000000002</v>
      </c>
    </row>
    <row r="17777" spans="1:5" hidden="1">
      <c r="A17777" t="s">
        <v>315</v>
      </c>
      <c r="B17777" t="s">
        <v>136</v>
      </c>
      <c r="C17777">
        <v>1996</v>
      </c>
      <c r="D17777" s="46">
        <v>32724.487499999999</v>
      </c>
      <c r="E17777" s="46">
        <v>3668.4659999999999</v>
      </c>
    </row>
    <row r="17778" spans="1:5" hidden="1">
      <c r="A17778" t="s">
        <v>315</v>
      </c>
      <c r="B17778" t="s">
        <v>136</v>
      </c>
      <c r="C17778">
        <v>1997</v>
      </c>
      <c r="D17778" s="46">
        <v>34868.065999999999</v>
      </c>
      <c r="E17778" s="46">
        <v>3769.76</v>
      </c>
    </row>
    <row r="17779" spans="1:5" hidden="1">
      <c r="A17779" t="s">
        <v>315</v>
      </c>
      <c r="B17779" t="s">
        <v>136</v>
      </c>
      <c r="C17779">
        <v>1998</v>
      </c>
      <c r="D17779" s="46">
        <v>33590.481899999999</v>
      </c>
      <c r="E17779" s="46">
        <v>3868.4830000000002</v>
      </c>
    </row>
    <row r="17780" spans="1:5" hidden="1">
      <c r="A17780" t="s">
        <v>315</v>
      </c>
      <c r="B17780" t="s">
        <v>136</v>
      </c>
      <c r="C17780">
        <v>1999</v>
      </c>
      <c r="D17780" s="46">
        <v>35156.118300000002</v>
      </c>
      <c r="E17780" s="46">
        <v>3965.0839999999998</v>
      </c>
    </row>
    <row r="17781" spans="1:5" hidden="1">
      <c r="A17781" t="s">
        <v>315</v>
      </c>
      <c r="B17781" t="s">
        <v>136</v>
      </c>
      <c r="C17781">
        <v>2000</v>
      </c>
      <c r="D17781" s="46">
        <v>37772.759700000002</v>
      </c>
      <c r="E17781" s="46">
        <v>4063.3330000000001</v>
      </c>
    </row>
    <row r="17782" spans="1:5" hidden="1">
      <c r="A17782" t="s">
        <v>315</v>
      </c>
      <c r="B17782" t="s">
        <v>136</v>
      </c>
      <c r="C17782">
        <v>2001</v>
      </c>
      <c r="D17782" s="46">
        <v>36864.575100000002</v>
      </c>
      <c r="E17782" s="46">
        <v>4169.4809999999998</v>
      </c>
    </row>
    <row r="17783" spans="1:5" hidden="1">
      <c r="A17783" t="s">
        <v>315</v>
      </c>
      <c r="B17783" t="s">
        <v>136</v>
      </c>
      <c r="C17783">
        <v>2002</v>
      </c>
      <c r="D17783" s="46">
        <v>37829.904300000002</v>
      </c>
      <c r="E17783" s="46">
        <v>4281.2110000000002</v>
      </c>
    </row>
    <row r="17784" spans="1:5" hidden="1">
      <c r="A17784" t="s">
        <v>315</v>
      </c>
      <c r="B17784" t="s">
        <v>136</v>
      </c>
      <c r="C17784">
        <v>2003</v>
      </c>
      <c r="D17784" s="46">
        <v>38950.745900000002</v>
      </c>
      <c r="E17784" s="46">
        <v>4390.6239999999998</v>
      </c>
    </row>
    <row r="17785" spans="1:5" hidden="1">
      <c r="A17785" t="s">
        <v>315</v>
      </c>
      <c r="B17785" t="s">
        <v>136</v>
      </c>
      <c r="C17785">
        <v>2004</v>
      </c>
      <c r="D17785" s="46">
        <v>42111.1662</v>
      </c>
      <c r="E17785" s="46">
        <v>4498.2259999999997</v>
      </c>
    </row>
    <row r="17786" spans="1:5" hidden="1">
      <c r="A17786" t="s">
        <v>315</v>
      </c>
      <c r="B17786" t="s">
        <v>136</v>
      </c>
      <c r="C17786">
        <v>2005</v>
      </c>
      <c r="D17786" s="46">
        <v>44698.838600000003</v>
      </c>
      <c r="E17786" s="46">
        <v>4605.741</v>
      </c>
    </row>
    <row r="17787" spans="1:5" hidden="1">
      <c r="A17787" t="s">
        <v>315</v>
      </c>
      <c r="B17787" t="s">
        <v>136</v>
      </c>
      <c r="C17787">
        <v>2006</v>
      </c>
      <c r="D17787" s="46">
        <v>48073.588100000001</v>
      </c>
      <c r="E17787" s="46">
        <v>4713.5609999999997</v>
      </c>
    </row>
    <row r="17788" spans="1:5" hidden="1">
      <c r="A17788" t="s">
        <v>315</v>
      </c>
      <c r="B17788" t="s">
        <v>136</v>
      </c>
      <c r="C17788">
        <v>2007</v>
      </c>
      <c r="D17788" s="46">
        <v>51844.061800000003</v>
      </c>
      <c r="E17788" s="46">
        <v>4821.9179999999997</v>
      </c>
    </row>
    <row r="17789" spans="1:5" hidden="1">
      <c r="A17789" t="s">
        <v>315</v>
      </c>
      <c r="B17789" t="s">
        <v>136</v>
      </c>
      <c r="C17789">
        <v>2008</v>
      </c>
      <c r="D17789" s="46">
        <v>52180.173199999997</v>
      </c>
      <c r="E17789" s="46">
        <v>4930.6130000000003</v>
      </c>
    </row>
    <row r="17790" spans="1:5" hidden="1">
      <c r="A17790" t="s">
        <v>315</v>
      </c>
      <c r="B17790" t="s">
        <v>136</v>
      </c>
      <c r="C17790">
        <v>2009</v>
      </c>
      <c r="D17790" s="46">
        <v>51344.478000000003</v>
      </c>
      <c r="E17790" s="46">
        <v>5035.8969999999999</v>
      </c>
    </row>
    <row r="17791" spans="1:5" hidden="1">
      <c r="A17791" t="s">
        <v>315</v>
      </c>
      <c r="B17791" t="s">
        <v>136</v>
      </c>
      <c r="C17791">
        <v>2010</v>
      </c>
      <c r="D17791" s="46">
        <v>58612.731</v>
      </c>
      <c r="E17791" s="46">
        <v>5140.1049999999996</v>
      </c>
    </row>
    <row r="17792" spans="1:5" hidden="1">
      <c r="A17792" t="s">
        <v>315</v>
      </c>
      <c r="B17792" t="s">
        <v>136</v>
      </c>
      <c r="C17792">
        <v>2011</v>
      </c>
      <c r="D17792" s="46">
        <v>61672</v>
      </c>
      <c r="E17792" s="46">
        <v>5246.7870000000003</v>
      </c>
    </row>
    <row r="17793" spans="1:5" hidden="1">
      <c r="A17793" t="s">
        <v>315</v>
      </c>
      <c r="B17793" t="s">
        <v>136</v>
      </c>
      <c r="C17793">
        <v>2012</v>
      </c>
      <c r="D17793" s="46">
        <v>62783</v>
      </c>
      <c r="E17793" s="46">
        <v>5353.4939999999997</v>
      </c>
    </row>
    <row r="17794" spans="1:5" hidden="1">
      <c r="A17794" t="s">
        <v>315</v>
      </c>
      <c r="B17794" t="s">
        <v>136</v>
      </c>
      <c r="C17794">
        <v>2013</v>
      </c>
      <c r="D17794" s="46">
        <v>64633</v>
      </c>
      <c r="E17794" s="46">
        <v>5460.3019999999997</v>
      </c>
    </row>
    <row r="17795" spans="1:5" hidden="1">
      <c r="A17795" t="s">
        <v>315</v>
      </c>
      <c r="B17795" t="s">
        <v>136</v>
      </c>
      <c r="C17795">
        <v>2014</v>
      </c>
      <c r="D17795" s="46">
        <v>65655</v>
      </c>
      <c r="E17795" s="46">
        <v>5567.3010000000004</v>
      </c>
    </row>
    <row r="17796" spans="1:5" hidden="1">
      <c r="A17796" t="s">
        <v>315</v>
      </c>
      <c r="B17796" t="s">
        <v>136</v>
      </c>
      <c r="C17796">
        <v>2015</v>
      </c>
      <c r="D17796" s="46">
        <v>65660</v>
      </c>
      <c r="E17796" s="46">
        <v>5674.4719999999998</v>
      </c>
    </row>
    <row r="17797" spans="1:5" hidden="1">
      <c r="A17797" t="s">
        <v>315</v>
      </c>
      <c r="B17797" t="s">
        <v>136</v>
      </c>
      <c r="C17797">
        <v>2016</v>
      </c>
      <c r="D17797" s="46">
        <v>65729</v>
      </c>
      <c r="E17797" s="46">
        <v>5781.7280000000001</v>
      </c>
    </row>
    <row r="17798" spans="1:5" hidden="1">
      <c r="A17798" t="s">
        <v>315</v>
      </c>
      <c r="B17798" t="s">
        <v>136</v>
      </c>
      <c r="C17798">
        <v>2017</v>
      </c>
      <c r="D17798" s="46">
        <v>67331.034199999995</v>
      </c>
      <c r="E17798" s="46">
        <v>5888.9260000000004</v>
      </c>
    </row>
    <row r="17799" spans="1:5" hidden="1">
      <c r="A17799" t="s">
        <v>315</v>
      </c>
      <c r="B17799" t="s">
        <v>136</v>
      </c>
      <c r="C17799">
        <v>2018</v>
      </c>
      <c r="D17799" s="46">
        <v>68402.345100000006</v>
      </c>
      <c r="E17799" s="46">
        <v>5995.991</v>
      </c>
    </row>
    <row r="17800" spans="1:5" hidden="1">
      <c r="A17800" t="s">
        <v>316</v>
      </c>
      <c r="B17800" t="s">
        <v>137</v>
      </c>
      <c r="C17800">
        <v>1950</v>
      </c>
      <c r="D17800" s="46">
        <v>902</v>
      </c>
      <c r="E17800" s="46">
        <v>2087</v>
      </c>
    </row>
    <row r="17801" spans="1:5" hidden="1">
      <c r="A17801" t="s">
        <v>316</v>
      </c>
      <c r="B17801" t="s">
        <v>137</v>
      </c>
      <c r="C17801">
        <v>1951</v>
      </c>
      <c r="D17801" s="46">
        <v>942</v>
      </c>
      <c r="E17801" s="46">
        <v>2115</v>
      </c>
    </row>
    <row r="17802" spans="1:5" hidden="1">
      <c r="A17802" t="s">
        <v>316</v>
      </c>
      <c r="B17802" t="s">
        <v>137</v>
      </c>
      <c r="C17802">
        <v>1952</v>
      </c>
      <c r="D17802" s="46">
        <v>958</v>
      </c>
      <c r="E17802" s="46">
        <v>2143</v>
      </c>
    </row>
    <row r="17803" spans="1:5" hidden="1">
      <c r="A17803" t="s">
        <v>316</v>
      </c>
      <c r="B17803" t="s">
        <v>137</v>
      </c>
      <c r="C17803">
        <v>1953</v>
      </c>
      <c r="D17803" s="46">
        <v>982</v>
      </c>
      <c r="E17803" s="46">
        <v>2172</v>
      </c>
    </row>
    <row r="17804" spans="1:5" hidden="1">
      <c r="A17804" t="s">
        <v>316</v>
      </c>
      <c r="B17804" t="s">
        <v>137</v>
      </c>
      <c r="C17804">
        <v>1954</v>
      </c>
      <c r="D17804" s="46">
        <v>1023</v>
      </c>
      <c r="E17804" s="46">
        <v>2202</v>
      </c>
    </row>
    <row r="17805" spans="1:5" hidden="1">
      <c r="A17805" t="s">
        <v>316</v>
      </c>
      <c r="B17805" t="s">
        <v>137</v>
      </c>
      <c r="C17805">
        <v>1955</v>
      </c>
      <c r="D17805" s="46">
        <v>1044</v>
      </c>
      <c r="E17805" s="46">
        <v>2233</v>
      </c>
    </row>
    <row r="17806" spans="1:5" hidden="1">
      <c r="A17806" t="s">
        <v>316</v>
      </c>
      <c r="B17806" t="s">
        <v>137</v>
      </c>
      <c r="C17806">
        <v>1956</v>
      </c>
      <c r="D17806" s="46">
        <v>1070</v>
      </c>
      <c r="E17806" s="46">
        <v>2264</v>
      </c>
    </row>
    <row r="17807" spans="1:5" hidden="1">
      <c r="A17807" t="s">
        <v>316</v>
      </c>
      <c r="B17807" t="s">
        <v>137</v>
      </c>
      <c r="C17807">
        <v>1957</v>
      </c>
      <c r="D17807" s="46">
        <v>1093</v>
      </c>
      <c r="E17807" s="46">
        <v>2296</v>
      </c>
    </row>
    <row r="17808" spans="1:5" hidden="1">
      <c r="A17808" t="s">
        <v>316</v>
      </c>
      <c r="B17808" t="s">
        <v>137</v>
      </c>
      <c r="C17808">
        <v>1958</v>
      </c>
      <c r="D17808" s="46">
        <v>1109</v>
      </c>
      <c r="E17808" s="46">
        <v>2328</v>
      </c>
    </row>
    <row r="17809" spans="1:5" hidden="1">
      <c r="A17809" t="s">
        <v>316</v>
      </c>
      <c r="B17809" t="s">
        <v>137</v>
      </c>
      <c r="C17809">
        <v>1959</v>
      </c>
      <c r="D17809" s="46">
        <v>1157</v>
      </c>
      <c r="E17809" s="46">
        <v>2362</v>
      </c>
    </row>
    <row r="17810" spans="1:5" hidden="1">
      <c r="A17810" t="s">
        <v>316</v>
      </c>
      <c r="B17810" t="s">
        <v>137</v>
      </c>
      <c r="C17810">
        <v>1960</v>
      </c>
      <c r="D17810" s="46">
        <v>1176</v>
      </c>
      <c r="E17810" s="46">
        <v>2396</v>
      </c>
    </row>
    <row r="17811" spans="1:5" hidden="1">
      <c r="A17811" t="s">
        <v>316</v>
      </c>
      <c r="B17811" t="s">
        <v>137</v>
      </c>
      <c r="C17811">
        <v>1961</v>
      </c>
      <c r="D17811" s="46">
        <v>1181</v>
      </c>
      <c r="E17811" s="46">
        <v>2432</v>
      </c>
    </row>
    <row r="17812" spans="1:5" hidden="1">
      <c r="A17812" t="s">
        <v>316</v>
      </c>
      <c r="B17812" t="s">
        <v>137</v>
      </c>
      <c r="C17812">
        <v>1962</v>
      </c>
      <c r="D17812" s="46">
        <v>1216</v>
      </c>
      <c r="E17812" s="46">
        <v>2468</v>
      </c>
    </row>
    <row r="17813" spans="1:5" hidden="1">
      <c r="A17813" t="s">
        <v>316</v>
      </c>
      <c r="B17813" t="s">
        <v>137</v>
      </c>
      <c r="C17813">
        <v>1963</v>
      </c>
      <c r="D17813" s="46">
        <v>1218</v>
      </c>
      <c r="E17813" s="46">
        <v>2505</v>
      </c>
    </row>
    <row r="17814" spans="1:5" hidden="1">
      <c r="A17814" t="s">
        <v>316</v>
      </c>
      <c r="B17814" t="s">
        <v>137</v>
      </c>
      <c r="C17814">
        <v>1964</v>
      </c>
      <c r="D17814" s="46">
        <v>1215</v>
      </c>
      <c r="E17814" s="46">
        <v>2543</v>
      </c>
    </row>
    <row r="17815" spans="1:5" hidden="1">
      <c r="A17815" t="s">
        <v>316</v>
      </c>
      <c r="B17815" t="s">
        <v>137</v>
      </c>
      <c r="C17815">
        <v>1965</v>
      </c>
      <c r="D17815" s="46">
        <v>1282</v>
      </c>
      <c r="E17815" s="46">
        <v>2582</v>
      </c>
    </row>
    <row r="17816" spans="1:5" hidden="1">
      <c r="A17816" t="s">
        <v>316</v>
      </c>
      <c r="B17816" t="s">
        <v>137</v>
      </c>
      <c r="C17816">
        <v>1966</v>
      </c>
      <c r="D17816" s="46">
        <v>1342</v>
      </c>
      <c r="E17816" s="46">
        <v>2622</v>
      </c>
    </row>
    <row r="17817" spans="1:5" hidden="1">
      <c r="A17817" t="s">
        <v>316</v>
      </c>
      <c r="B17817" t="s">
        <v>137</v>
      </c>
      <c r="C17817">
        <v>1967</v>
      </c>
      <c r="D17817" s="46">
        <v>1313</v>
      </c>
      <c r="E17817" s="46">
        <v>2662</v>
      </c>
    </row>
    <row r="17818" spans="1:5" hidden="1">
      <c r="A17818" t="s">
        <v>316</v>
      </c>
      <c r="B17818" t="s">
        <v>137</v>
      </c>
      <c r="C17818">
        <v>1968</v>
      </c>
      <c r="D17818" s="46">
        <v>1420</v>
      </c>
      <c r="E17818" s="46">
        <v>2704</v>
      </c>
    </row>
    <row r="17819" spans="1:5" hidden="1">
      <c r="A17819" t="s">
        <v>316</v>
      </c>
      <c r="B17819" t="s">
        <v>137</v>
      </c>
      <c r="C17819">
        <v>1969</v>
      </c>
      <c r="D17819" s="46">
        <v>1525</v>
      </c>
      <c r="E17819" s="46">
        <v>2746</v>
      </c>
    </row>
    <row r="17820" spans="1:5" hidden="1">
      <c r="A17820" t="s">
        <v>316</v>
      </c>
      <c r="B17820" t="s">
        <v>137</v>
      </c>
      <c r="C17820">
        <v>1970</v>
      </c>
      <c r="D17820" s="46">
        <v>1553</v>
      </c>
      <c r="E17820" s="46">
        <v>2789</v>
      </c>
    </row>
    <row r="17821" spans="1:5" hidden="1">
      <c r="A17821" t="s">
        <v>316</v>
      </c>
      <c r="B17821" t="s">
        <v>137</v>
      </c>
      <c r="C17821">
        <v>1971</v>
      </c>
      <c r="D17821" s="46">
        <v>1535</v>
      </c>
      <c r="E17821" s="46">
        <v>2834</v>
      </c>
    </row>
    <row r="17822" spans="1:5" hidden="1">
      <c r="A17822" t="s">
        <v>316</v>
      </c>
      <c r="B17822" t="s">
        <v>137</v>
      </c>
      <c r="C17822">
        <v>1972</v>
      </c>
      <c r="D17822" s="46">
        <v>1525</v>
      </c>
      <c r="E17822" s="46">
        <v>2879</v>
      </c>
    </row>
    <row r="17823" spans="1:5" hidden="1">
      <c r="A17823" t="s">
        <v>316</v>
      </c>
      <c r="B17823" t="s">
        <v>137</v>
      </c>
      <c r="C17823">
        <v>1973</v>
      </c>
      <c r="D17823" s="46">
        <v>1553</v>
      </c>
      <c r="E17823" s="46">
        <v>2925</v>
      </c>
    </row>
    <row r="17824" spans="1:5" hidden="1">
      <c r="A17824" t="s">
        <v>316</v>
      </c>
      <c r="B17824" t="s">
        <v>137</v>
      </c>
      <c r="C17824">
        <v>1974</v>
      </c>
      <c r="D17824" s="46">
        <v>1581</v>
      </c>
      <c r="E17824" s="46">
        <v>2974</v>
      </c>
    </row>
    <row r="17825" spans="1:5" hidden="1">
      <c r="A17825" t="s">
        <v>316</v>
      </c>
      <c r="B17825" t="s">
        <v>137</v>
      </c>
      <c r="C17825">
        <v>1975</v>
      </c>
      <c r="D17825" s="46">
        <v>1551</v>
      </c>
      <c r="E17825" s="46">
        <v>3030</v>
      </c>
    </row>
    <row r="17826" spans="1:5" hidden="1">
      <c r="A17826" t="s">
        <v>316</v>
      </c>
      <c r="B17826" t="s">
        <v>137</v>
      </c>
      <c r="C17826">
        <v>1976</v>
      </c>
      <c r="D17826" s="46">
        <v>1511</v>
      </c>
      <c r="E17826" s="46">
        <v>3088</v>
      </c>
    </row>
    <row r="17827" spans="1:5" hidden="1">
      <c r="A17827" t="s">
        <v>316</v>
      </c>
      <c r="B17827" t="s">
        <v>137</v>
      </c>
      <c r="C17827">
        <v>1977</v>
      </c>
      <c r="D17827" s="46">
        <v>1495</v>
      </c>
      <c r="E17827" s="46">
        <v>3148</v>
      </c>
    </row>
    <row r="17828" spans="1:5" hidden="1">
      <c r="A17828" t="s">
        <v>316</v>
      </c>
      <c r="B17828" t="s">
        <v>137</v>
      </c>
      <c r="C17828">
        <v>1978</v>
      </c>
      <c r="D17828" s="46">
        <v>1524</v>
      </c>
      <c r="E17828" s="46">
        <v>3208</v>
      </c>
    </row>
    <row r="17829" spans="1:5" hidden="1">
      <c r="A17829" t="s">
        <v>316</v>
      </c>
      <c r="B17829" t="s">
        <v>137</v>
      </c>
      <c r="C17829">
        <v>1979</v>
      </c>
      <c r="D17829" s="46">
        <v>1572</v>
      </c>
      <c r="E17829" s="46">
        <v>3271</v>
      </c>
    </row>
    <row r="17830" spans="1:5" hidden="1">
      <c r="A17830" t="s">
        <v>316</v>
      </c>
      <c r="B17830" t="s">
        <v>137</v>
      </c>
      <c r="C17830">
        <v>1980</v>
      </c>
      <c r="D17830" s="46">
        <v>1584</v>
      </c>
      <c r="E17830" s="46">
        <v>3335</v>
      </c>
    </row>
    <row r="17831" spans="1:5" hidden="1">
      <c r="A17831" t="s">
        <v>316</v>
      </c>
      <c r="B17831" t="s">
        <v>137</v>
      </c>
      <c r="C17831">
        <v>1981</v>
      </c>
      <c r="D17831" s="46">
        <v>1615</v>
      </c>
      <c r="E17831" s="46">
        <v>3402</v>
      </c>
    </row>
    <row r="17832" spans="1:5" hidden="1">
      <c r="A17832" t="s">
        <v>316</v>
      </c>
      <c r="B17832" t="s">
        <v>137</v>
      </c>
      <c r="C17832">
        <v>1982</v>
      </c>
      <c r="D17832" s="46">
        <v>1610</v>
      </c>
      <c r="E17832" s="46">
        <v>3472</v>
      </c>
    </row>
    <row r="17833" spans="1:5" hidden="1">
      <c r="A17833" t="s">
        <v>316</v>
      </c>
      <c r="B17833" t="s">
        <v>137</v>
      </c>
      <c r="C17833">
        <v>1983</v>
      </c>
      <c r="D17833" s="46">
        <v>1575</v>
      </c>
      <c r="E17833" s="46">
        <v>3546</v>
      </c>
    </row>
    <row r="17834" spans="1:5" hidden="1">
      <c r="A17834" t="s">
        <v>316</v>
      </c>
      <c r="B17834" t="s">
        <v>137</v>
      </c>
      <c r="C17834">
        <v>1984</v>
      </c>
      <c r="D17834" s="46">
        <v>1608</v>
      </c>
      <c r="E17834" s="46">
        <v>3623</v>
      </c>
    </row>
    <row r="17835" spans="1:5" hidden="1">
      <c r="A17835" t="s">
        <v>316</v>
      </c>
      <c r="B17835" t="s">
        <v>137</v>
      </c>
      <c r="C17835">
        <v>1985</v>
      </c>
      <c r="D17835" s="46">
        <v>1610</v>
      </c>
      <c r="E17835" s="46">
        <v>3703</v>
      </c>
    </row>
    <row r="17836" spans="1:5" hidden="1">
      <c r="A17836" t="s">
        <v>316</v>
      </c>
      <c r="B17836" t="s">
        <v>137</v>
      </c>
      <c r="C17836">
        <v>1986</v>
      </c>
      <c r="D17836" s="46">
        <v>1597</v>
      </c>
      <c r="E17836" s="46">
        <v>3787</v>
      </c>
    </row>
    <row r="17837" spans="1:5" hidden="1">
      <c r="A17837" t="s">
        <v>316</v>
      </c>
      <c r="B17837" t="s">
        <v>137</v>
      </c>
      <c r="C17837">
        <v>1987</v>
      </c>
      <c r="D17837" s="46">
        <v>1624</v>
      </c>
      <c r="E17837" s="46">
        <v>3876</v>
      </c>
    </row>
    <row r="17838" spans="1:5" hidden="1">
      <c r="A17838" t="s">
        <v>316</v>
      </c>
      <c r="B17838" t="s">
        <v>137</v>
      </c>
      <c r="C17838">
        <v>1988</v>
      </c>
      <c r="D17838" s="46">
        <v>1626</v>
      </c>
      <c r="E17838" s="46">
        <v>3968</v>
      </c>
    </row>
    <row r="17839" spans="1:5" hidden="1">
      <c r="A17839" t="s">
        <v>316</v>
      </c>
      <c r="B17839" t="s">
        <v>137</v>
      </c>
      <c r="C17839">
        <v>1989</v>
      </c>
      <c r="D17839" s="46">
        <v>1642</v>
      </c>
      <c r="E17839" s="46">
        <v>4064</v>
      </c>
    </row>
    <row r="17840" spans="1:5" hidden="1">
      <c r="A17840" t="s">
        <v>316</v>
      </c>
      <c r="B17840" t="s">
        <v>137</v>
      </c>
      <c r="C17840">
        <v>1990</v>
      </c>
      <c r="D17840" s="46">
        <v>1635</v>
      </c>
      <c r="E17840" s="46">
        <v>4228</v>
      </c>
    </row>
    <row r="17841" spans="1:5" hidden="1">
      <c r="A17841" t="s">
        <v>316</v>
      </c>
      <c r="B17841" t="s">
        <v>137</v>
      </c>
      <c r="C17841">
        <v>1991</v>
      </c>
      <c r="D17841" s="46">
        <v>1467.3887999999999</v>
      </c>
      <c r="E17841" s="46">
        <v>4335</v>
      </c>
    </row>
    <row r="17842" spans="1:5" hidden="1">
      <c r="A17842" t="s">
        <v>316</v>
      </c>
      <c r="B17842" t="s">
        <v>137</v>
      </c>
      <c r="C17842">
        <v>1992</v>
      </c>
      <c r="D17842" s="46">
        <v>1354.9682</v>
      </c>
      <c r="E17842" s="46">
        <v>4246</v>
      </c>
    </row>
    <row r="17843" spans="1:5" hidden="1">
      <c r="A17843" t="s">
        <v>316</v>
      </c>
      <c r="B17843" t="s">
        <v>137</v>
      </c>
      <c r="C17843">
        <v>1993</v>
      </c>
      <c r="D17843" s="46">
        <v>1405.1628000000001</v>
      </c>
      <c r="E17843" s="46">
        <v>4100</v>
      </c>
    </row>
    <row r="17844" spans="1:5" hidden="1">
      <c r="A17844" t="s">
        <v>316</v>
      </c>
      <c r="B17844" t="s">
        <v>137</v>
      </c>
      <c r="C17844">
        <v>1994</v>
      </c>
      <c r="D17844" s="46">
        <v>1500.2092</v>
      </c>
      <c r="E17844" s="46">
        <v>3978</v>
      </c>
    </row>
    <row r="17845" spans="1:5" hidden="1">
      <c r="A17845" t="s">
        <v>316</v>
      </c>
      <c r="B17845" t="s">
        <v>137</v>
      </c>
      <c r="C17845">
        <v>1995</v>
      </c>
      <c r="D17845" s="46">
        <v>1383.1080999999999</v>
      </c>
      <c r="E17845" s="46">
        <v>3881</v>
      </c>
    </row>
    <row r="17846" spans="1:5" hidden="1">
      <c r="A17846" t="s">
        <v>316</v>
      </c>
      <c r="B17846" t="s">
        <v>137</v>
      </c>
      <c r="C17846">
        <v>1996</v>
      </c>
      <c r="D17846" s="46">
        <v>1060.5624</v>
      </c>
      <c r="E17846" s="46">
        <v>3811</v>
      </c>
    </row>
    <row r="17847" spans="1:5" hidden="1">
      <c r="A17847" t="s">
        <v>316</v>
      </c>
      <c r="B17847" t="s">
        <v>137</v>
      </c>
      <c r="C17847">
        <v>1997</v>
      </c>
      <c r="D17847" s="46">
        <v>885.29840000000002</v>
      </c>
      <c r="E17847" s="46">
        <v>3765</v>
      </c>
    </row>
    <row r="17848" spans="1:5" hidden="1">
      <c r="A17848" t="s">
        <v>316</v>
      </c>
      <c r="B17848" t="s">
        <v>137</v>
      </c>
      <c r="C17848">
        <v>1998</v>
      </c>
      <c r="D17848" s="46">
        <v>882.72929999999997</v>
      </c>
      <c r="E17848" s="46">
        <v>3746</v>
      </c>
    </row>
    <row r="17849" spans="1:5" hidden="1">
      <c r="A17849" t="s">
        <v>316</v>
      </c>
      <c r="B17849" t="s">
        <v>137</v>
      </c>
      <c r="C17849">
        <v>1999</v>
      </c>
      <c r="D17849" s="46">
        <v>814.12329999999997</v>
      </c>
      <c r="E17849" s="46">
        <v>3736</v>
      </c>
    </row>
    <row r="17850" spans="1:5" hidden="1">
      <c r="A17850" t="s">
        <v>316</v>
      </c>
      <c r="B17850" t="s">
        <v>137</v>
      </c>
      <c r="C17850">
        <v>2000</v>
      </c>
      <c r="D17850" s="46">
        <v>828.79390000000001</v>
      </c>
      <c r="E17850" s="46">
        <v>3809</v>
      </c>
    </row>
    <row r="17851" spans="1:5" hidden="1">
      <c r="A17851" t="s">
        <v>316</v>
      </c>
      <c r="B17851" t="s">
        <v>137</v>
      </c>
      <c r="C17851">
        <v>2001</v>
      </c>
      <c r="D17851" s="46">
        <v>923.04579999999999</v>
      </c>
      <c r="E17851" s="46">
        <v>4043</v>
      </c>
    </row>
    <row r="17852" spans="1:5" hidden="1">
      <c r="A17852" t="s">
        <v>316</v>
      </c>
      <c r="B17852" t="s">
        <v>137</v>
      </c>
      <c r="C17852">
        <v>2002</v>
      </c>
      <c r="D17852" s="46">
        <v>1101.7503999999999</v>
      </c>
      <c r="E17852" s="46">
        <v>4287</v>
      </c>
    </row>
    <row r="17853" spans="1:5" hidden="1">
      <c r="A17853" t="s">
        <v>316</v>
      </c>
      <c r="B17853" t="s">
        <v>137</v>
      </c>
      <c r="C17853">
        <v>2003</v>
      </c>
      <c r="D17853" s="46">
        <v>1156.5191</v>
      </c>
      <c r="E17853" s="46">
        <v>4466</v>
      </c>
    </row>
    <row r="17854" spans="1:5" hidden="1">
      <c r="A17854" t="s">
        <v>316</v>
      </c>
      <c r="B17854" t="s">
        <v>137</v>
      </c>
      <c r="C17854">
        <v>2004</v>
      </c>
      <c r="D17854" s="46">
        <v>1197.1529</v>
      </c>
      <c r="E17854" s="46">
        <v>4602</v>
      </c>
    </row>
    <row r="17855" spans="1:5" hidden="1">
      <c r="A17855" t="s">
        <v>316</v>
      </c>
      <c r="B17855" t="s">
        <v>137</v>
      </c>
      <c r="C17855">
        <v>2005</v>
      </c>
      <c r="D17855" s="46">
        <v>1223.7014999999999</v>
      </c>
      <c r="E17855" s="46">
        <v>4708</v>
      </c>
    </row>
    <row r="17856" spans="1:5" hidden="1">
      <c r="A17856" t="s">
        <v>316</v>
      </c>
      <c r="B17856" t="s">
        <v>137</v>
      </c>
      <c r="C17856">
        <v>2006</v>
      </c>
      <c r="D17856" s="46">
        <v>1247.2528</v>
      </c>
      <c r="E17856" s="46">
        <v>4818</v>
      </c>
    </row>
    <row r="17857" spans="1:5" hidden="1">
      <c r="A17857" t="s">
        <v>316</v>
      </c>
      <c r="B17857" t="s">
        <v>137</v>
      </c>
      <c r="C17857">
        <v>2007</v>
      </c>
      <c r="D17857" s="46">
        <v>1320.7577000000001</v>
      </c>
      <c r="E17857" s="46">
        <v>4918</v>
      </c>
    </row>
    <row r="17858" spans="1:5" hidden="1">
      <c r="A17858" t="s">
        <v>316</v>
      </c>
      <c r="B17858" t="s">
        <v>137</v>
      </c>
      <c r="C17858">
        <v>2008</v>
      </c>
      <c r="D17858" s="46">
        <v>1363.4875999999999</v>
      </c>
      <c r="E17858" s="46">
        <v>5023</v>
      </c>
    </row>
    <row r="17859" spans="1:5" hidden="1">
      <c r="A17859" t="s">
        <v>316</v>
      </c>
      <c r="B17859" t="s">
        <v>137</v>
      </c>
      <c r="C17859">
        <v>2009</v>
      </c>
      <c r="D17859" s="46">
        <v>1378.3579</v>
      </c>
      <c r="E17859" s="46">
        <v>5132</v>
      </c>
    </row>
    <row r="17860" spans="1:5" hidden="1">
      <c r="A17860" t="s">
        <v>316</v>
      </c>
      <c r="B17860" t="s">
        <v>137</v>
      </c>
      <c r="C17860">
        <v>2010</v>
      </c>
      <c r="D17860" s="46">
        <v>1421.1521</v>
      </c>
      <c r="E17860" s="46">
        <v>5246</v>
      </c>
    </row>
    <row r="17861" spans="1:5" hidden="1">
      <c r="A17861" t="s">
        <v>316</v>
      </c>
      <c r="B17861" t="s">
        <v>137</v>
      </c>
      <c r="C17861">
        <v>2011</v>
      </c>
      <c r="D17861" s="46">
        <v>1479</v>
      </c>
      <c r="E17861" s="46">
        <v>5364</v>
      </c>
    </row>
    <row r="17862" spans="1:5" hidden="1">
      <c r="A17862" t="s">
        <v>316</v>
      </c>
      <c r="B17862" t="s">
        <v>137</v>
      </c>
      <c r="C17862">
        <v>2012</v>
      </c>
      <c r="D17862" s="46">
        <v>1665</v>
      </c>
      <c r="E17862" s="46">
        <v>5486</v>
      </c>
    </row>
    <row r="17863" spans="1:5" hidden="1">
      <c r="A17863" t="s">
        <v>316</v>
      </c>
      <c r="B17863" t="s">
        <v>137</v>
      </c>
      <c r="C17863">
        <v>2013</v>
      </c>
      <c r="D17863" s="46">
        <v>1965</v>
      </c>
      <c r="E17863" s="46">
        <v>5613</v>
      </c>
    </row>
    <row r="17864" spans="1:5" hidden="1">
      <c r="A17864" t="s">
        <v>316</v>
      </c>
      <c r="B17864" t="s">
        <v>137</v>
      </c>
      <c r="C17864">
        <v>2014</v>
      </c>
      <c r="D17864" s="46">
        <v>2007</v>
      </c>
      <c r="E17864" s="46">
        <v>5744</v>
      </c>
    </row>
    <row r="17865" spans="1:5" hidden="1">
      <c r="A17865" t="s">
        <v>316</v>
      </c>
      <c r="B17865" t="s">
        <v>137</v>
      </c>
      <c r="C17865">
        <v>2015</v>
      </c>
      <c r="D17865" s="46">
        <v>1563</v>
      </c>
      <c r="E17865" s="46">
        <v>5879</v>
      </c>
    </row>
    <row r="17866" spans="1:5" hidden="1">
      <c r="A17866" t="s">
        <v>316</v>
      </c>
      <c r="B17866" t="s">
        <v>137</v>
      </c>
      <c r="C17866">
        <v>2016</v>
      </c>
      <c r="D17866" s="46">
        <v>1619</v>
      </c>
      <c r="E17866" s="46">
        <v>6019</v>
      </c>
    </row>
    <row r="17867" spans="1:5" hidden="1">
      <c r="A17867" t="s">
        <v>316</v>
      </c>
      <c r="B17867" t="s">
        <v>137</v>
      </c>
      <c r="C17867">
        <v>2017</v>
      </c>
      <c r="D17867" s="46">
        <v>1644.2478000000001</v>
      </c>
      <c r="E17867" s="46">
        <v>6163.1949999999997</v>
      </c>
    </row>
    <row r="17868" spans="1:5" hidden="1">
      <c r="A17868" t="s">
        <v>316</v>
      </c>
      <c r="B17868" t="s">
        <v>137</v>
      </c>
      <c r="C17868">
        <v>2018</v>
      </c>
      <c r="D17868" s="46">
        <v>1683.8497</v>
      </c>
      <c r="E17868" s="46">
        <v>6312.2120000000004</v>
      </c>
    </row>
    <row r="17869" spans="1:5" hidden="1">
      <c r="A17869" t="s">
        <v>317</v>
      </c>
      <c r="B17869" t="s">
        <v>138</v>
      </c>
      <c r="C17869">
        <v>1820</v>
      </c>
      <c r="E17869" s="46">
        <v>248</v>
      </c>
    </row>
    <row r="17870" spans="1:5" hidden="1">
      <c r="A17870" t="s">
        <v>317</v>
      </c>
      <c r="B17870" t="s">
        <v>138</v>
      </c>
      <c r="C17870">
        <v>1850</v>
      </c>
      <c r="E17870" s="46">
        <v>366</v>
      </c>
    </row>
    <row r="17871" spans="1:5" hidden="1">
      <c r="A17871" t="s">
        <v>317</v>
      </c>
      <c r="B17871" t="s">
        <v>138</v>
      </c>
      <c r="C17871">
        <v>1870</v>
      </c>
      <c r="E17871" s="46">
        <v>492</v>
      </c>
    </row>
    <row r="17872" spans="1:5" hidden="1">
      <c r="A17872" t="s">
        <v>317</v>
      </c>
      <c r="B17872" t="s">
        <v>138</v>
      </c>
      <c r="C17872">
        <v>1900</v>
      </c>
      <c r="E17872" s="46">
        <v>766</v>
      </c>
    </row>
    <row r="17873" spans="1:5" hidden="1">
      <c r="A17873" t="s">
        <v>317</v>
      </c>
      <c r="B17873" t="s">
        <v>138</v>
      </c>
      <c r="C17873">
        <v>1901</v>
      </c>
      <c r="E17873" s="46">
        <v>782</v>
      </c>
    </row>
    <row r="17874" spans="1:5" hidden="1">
      <c r="A17874" t="s">
        <v>317</v>
      </c>
      <c r="B17874" t="s">
        <v>138</v>
      </c>
      <c r="C17874">
        <v>1902</v>
      </c>
      <c r="E17874" s="46">
        <v>799</v>
      </c>
    </row>
    <row r="17875" spans="1:5" hidden="1">
      <c r="A17875" t="s">
        <v>317</v>
      </c>
      <c r="B17875" t="s">
        <v>138</v>
      </c>
      <c r="C17875">
        <v>1903</v>
      </c>
      <c r="E17875" s="46">
        <v>816</v>
      </c>
    </row>
    <row r="17876" spans="1:5" hidden="1">
      <c r="A17876" t="s">
        <v>317</v>
      </c>
      <c r="B17876" t="s">
        <v>138</v>
      </c>
      <c r="C17876">
        <v>1904</v>
      </c>
      <c r="E17876" s="46">
        <v>834</v>
      </c>
    </row>
    <row r="17877" spans="1:5" hidden="1">
      <c r="A17877" t="s">
        <v>317</v>
      </c>
      <c r="B17877" t="s">
        <v>138</v>
      </c>
      <c r="C17877">
        <v>1905</v>
      </c>
      <c r="E17877" s="46">
        <v>851</v>
      </c>
    </row>
    <row r="17878" spans="1:5" hidden="1">
      <c r="A17878" t="s">
        <v>317</v>
      </c>
      <c r="B17878" t="s">
        <v>138</v>
      </c>
      <c r="C17878">
        <v>1906</v>
      </c>
      <c r="E17878" s="46">
        <v>869</v>
      </c>
    </row>
    <row r="17879" spans="1:5" hidden="1">
      <c r="A17879" t="s">
        <v>317</v>
      </c>
      <c r="B17879" t="s">
        <v>138</v>
      </c>
      <c r="C17879">
        <v>1907</v>
      </c>
      <c r="E17879" s="46">
        <v>888</v>
      </c>
    </row>
    <row r="17880" spans="1:5" hidden="1">
      <c r="A17880" t="s">
        <v>317</v>
      </c>
      <c r="B17880" t="s">
        <v>138</v>
      </c>
      <c r="C17880">
        <v>1908</v>
      </c>
      <c r="E17880" s="46">
        <v>907</v>
      </c>
    </row>
    <row r="17881" spans="1:5" hidden="1">
      <c r="A17881" t="s">
        <v>317</v>
      </c>
      <c r="B17881" t="s">
        <v>138</v>
      </c>
      <c r="C17881">
        <v>1909</v>
      </c>
      <c r="E17881" s="46">
        <v>926</v>
      </c>
    </row>
    <row r="17882" spans="1:5" hidden="1">
      <c r="A17882" t="s">
        <v>317</v>
      </c>
      <c r="B17882" t="s">
        <v>138</v>
      </c>
      <c r="C17882">
        <v>1910</v>
      </c>
      <c r="E17882" s="46">
        <v>946</v>
      </c>
    </row>
    <row r="17883" spans="1:5" hidden="1">
      <c r="A17883" t="s">
        <v>317</v>
      </c>
      <c r="B17883" t="s">
        <v>138</v>
      </c>
      <c r="C17883">
        <v>1911</v>
      </c>
      <c r="E17883" s="46">
        <v>966</v>
      </c>
    </row>
    <row r="17884" spans="1:5" hidden="1">
      <c r="A17884" t="s">
        <v>317</v>
      </c>
      <c r="B17884" t="s">
        <v>138</v>
      </c>
      <c r="C17884">
        <v>1912</v>
      </c>
      <c r="E17884" s="46">
        <v>987</v>
      </c>
    </row>
    <row r="17885" spans="1:5" hidden="1">
      <c r="A17885" t="s">
        <v>317</v>
      </c>
      <c r="B17885" t="s">
        <v>138</v>
      </c>
      <c r="C17885">
        <v>1913</v>
      </c>
      <c r="E17885" s="46">
        <v>1008</v>
      </c>
    </row>
    <row r="17886" spans="1:5" hidden="1">
      <c r="A17886" t="s">
        <v>317</v>
      </c>
      <c r="B17886" t="s">
        <v>138</v>
      </c>
      <c r="C17886">
        <v>1914</v>
      </c>
      <c r="E17886" s="46">
        <v>1030</v>
      </c>
    </row>
    <row r="17887" spans="1:5" hidden="1">
      <c r="A17887" t="s">
        <v>317</v>
      </c>
      <c r="B17887" t="s">
        <v>138</v>
      </c>
      <c r="C17887">
        <v>1915</v>
      </c>
      <c r="E17887" s="46">
        <v>1052</v>
      </c>
    </row>
    <row r="17888" spans="1:5" hidden="1">
      <c r="A17888" t="s">
        <v>317</v>
      </c>
      <c r="B17888" t="s">
        <v>138</v>
      </c>
      <c r="C17888">
        <v>1916</v>
      </c>
      <c r="E17888" s="46">
        <v>1074</v>
      </c>
    </row>
    <row r="17889" spans="1:5" hidden="1">
      <c r="A17889" t="s">
        <v>317</v>
      </c>
      <c r="B17889" t="s">
        <v>138</v>
      </c>
      <c r="C17889">
        <v>1917</v>
      </c>
      <c r="E17889" s="46">
        <v>1098</v>
      </c>
    </row>
    <row r="17890" spans="1:5" hidden="1">
      <c r="A17890" t="s">
        <v>317</v>
      </c>
      <c r="B17890" t="s">
        <v>138</v>
      </c>
      <c r="C17890">
        <v>1918</v>
      </c>
      <c r="E17890" s="46">
        <v>1121</v>
      </c>
    </row>
    <row r="17891" spans="1:5" hidden="1">
      <c r="A17891" t="s">
        <v>317</v>
      </c>
      <c r="B17891" t="s">
        <v>138</v>
      </c>
      <c r="C17891">
        <v>1919</v>
      </c>
      <c r="E17891" s="46">
        <v>1145</v>
      </c>
    </row>
    <row r="17892" spans="1:5" hidden="1">
      <c r="A17892" t="s">
        <v>317</v>
      </c>
      <c r="B17892" t="s">
        <v>138</v>
      </c>
      <c r="C17892">
        <v>1920</v>
      </c>
      <c r="D17892" s="46">
        <v>1487</v>
      </c>
      <c r="E17892" s="46">
        <v>1170</v>
      </c>
    </row>
    <row r="17893" spans="1:5" hidden="1">
      <c r="A17893" t="s">
        <v>317</v>
      </c>
      <c r="B17893" t="s">
        <v>138</v>
      </c>
      <c r="C17893">
        <v>1921</v>
      </c>
      <c r="D17893" s="46">
        <v>1466</v>
      </c>
      <c r="E17893" s="46">
        <v>1190</v>
      </c>
    </row>
    <row r="17894" spans="1:5" hidden="1">
      <c r="A17894" t="s">
        <v>317</v>
      </c>
      <c r="B17894" t="s">
        <v>138</v>
      </c>
      <c r="C17894">
        <v>1922</v>
      </c>
      <c r="D17894" s="46">
        <v>1516</v>
      </c>
      <c r="E17894" s="46">
        <v>1220</v>
      </c>
    </row>
    <row r="17895" spans="1:5" hidden="1">
      <c r="A17895" t="s">
        <v>317</v>
      </c>
      <c r="B17895" t="s">
        <v>138</v>
      </c>
      <c r="C17895">
        <v>1923</v>
      </c>
      <c r="D17895" s="46">
        <v>1554</v>
      </c>
      <c r="E17895" s="46">
        <v>1240</v>
      </c>
    </row>
    <row r="17896" spans="1:5" hidden="1">
      <c r="A17896" t="s">
        <v>317</v>
      </c>
      <c r="B17896" t="s">
        <v>138</v>
      </c>
      <c r="C17896">
        <v>1924</v>
      </c>
      <c r="D17896" s="46">
        <v>1623</v>
      </c>
      <c r="E17896" s="46">
        <v>1270</v>
      </c>
    </row>
    <row r="17897" spans="1:5" hidden="1">
      <c r="A17897" t="s">
        <v>317</v>
      </c>
      <c r="B17897" t="s">
        <v>138</v>
      </c>
      <c r="C17897">
        <v>1925</v>
      </c>
      <c r="D17897" s="46">
        <v>1476</v>
      </c>
      <c r="E17897" s="46">
        <v>1300</v>
      </c>
    </row>
    <row r="17898" spans="1:5" hidden="1">
      <c r="A17898" t="s">
        <v>317</v>
      </c>
      <c r="B17898" t="s">
        <v>138</v>
      </c>
      <c r="C17898">
        <v>1926</v>
      </c>
      <c r="D17898" s="46">
        <v>1706</v>
      </c>
      <c r="E17898" s="46">
        <v>1330</v>
      </c>
    </row>
    <row r="17899" spans="1:5" hidden="1">
      <c r="A17899" t="s">
        <v>317</v>
      </c>
      <c r="B17899" t="s">
        <v>138</v>
      </c>
      <c r="C17899">
        <v>1927</v>
      </c>
      <c r="D17899" s="46">
        <v>1478</v>
      </c>
      <c r="E17899" s="46">
        <v>1350</v>
      </c>
    </row>
    <row r="17900" spans="1:5" hidden="1">
      <c r="A17900" t="s">
        <v>317</v>
      </c>
      <c r="B17900" t="s">
        <v>138</v>
      </c>
      <c r="C17900">
        <v>1928</v>
      </c>
      <c r="D17900" s="46">
        <v>1682</v>
      </c>
      <c r="E17900" s="46">
        <v>1390</v>
      </c>
    </row>
    <row r="17901" spans="1:5" hidden="1">
      <c r="A17901" t="s">
        <v>317</v>
      </c>
      <c r="B17901" t="s">
        <v>138</v>
      </c>
      <c r="C17901">
        <v>1929</v>
      </c>
      <c r="D17901" s="46">
        <v>1661</v>
      </c>
      <c r="E17901" s="46">
        <v>1410</v>
      </c>
    </row>
    <row r="17902" spans="1:5" hidden="1">
      <c r="A17902" t="s">
        <v>317</v>
      </c>
      <c r="B17902" t="s">
        <v>138</v>
      </c>
      <c r="C17902">
        <v>1930</v>
      </c>
      <c r="D17902" s="46">
        <v>1667</v>
      </c>
      <c r="E17902" s="46">
        <v>1440</v>
      </c>
    </row>
    <row r="17903" spans="1:5" hidden="1">
      <c r="A17903" t="s">
        <v>317</v>
      </c>
      <c r="B17903" t="s">
        <v>138</v>
      </c>
      <c r="C17903">
        <v>1931</v>
      </c>
      <c r="D17903" s="46">
        <v>1474</v>
      </c>
      <c r="E17903" s="46">
        <v>1460</v>
      </c>
    </row>
    <row r="17904" spans="1:5" hidden="1">
      <c r="A17904" t="s">
        <v>317</v>
      </c>
      <c r="B17904" t="s">
        <v>138</v>
      </c>
      <c r="C17904">
        <v>1932</v>
      </c>
      <c r="D17904" s="46">
        <v>1313</v>
      </c>
      <c r="E17904" s="46">
        <v>1470</v>
      </c>
    </row>
    <row r="17905" spans="1:5" hidden="1">
      <c r="A17905" t="s">
        <v>317</v>
      </c>
      <c r="B17905" t="s">
        <v>138</v>
      </c>
      <c r="C17905">
        <v>1933</v>
      </c>
      <c r="D17905" s="46">
        <v>1471</v>
      </c>
      <c r="E17905" s="46">
        <v>1490</v>
      </c>
    </row>
    <row r="17906" spans="1:5" hidden="1">
      <c r="A17906" t="s">
        <v>317</v>
      </c>
      <c r="B17906" t="s">
        <v>138</v>
      </c>
      <c r="C17906">
        <v>1934</v>
      </c>
      <c r="D17906" s="46">
        <v>1498</v>
      </c>
      <c r="E17906" s="46">
        <v>1510</v>
      </c>
    </row>
    <row r="17907" spans="1:5" hidden="1">
      <c r="A17907" t="s">
        <v>317</v>
      </c>
      <c r="B17907" t="s">
        <v>138</v>
      </c>
      <c r="C17907">
        <v>1935</v>
      </c>
      <c r="D17907" s="46">
        <v>1629</v>
      </c>
      <c r="E17907" s="46">
        <v>1530</v>
      </c>
    </row>
    <row r="17908" spans="1:5" hidden="1">
      <c r="A17908" t="s">
        <v>317</v>
      </c>
      <c r="B17908" t="s">
        <v>138</v>
      </c>
      <c r="C17908">
        <v>1936</v>
      </c>
      <c r="D17908" s="46">
        <v>1572</v>
      </c>
      <c r="E17908" s="46">
        <v>1550</v>
      </c>
    </row>
    <row r="17909" spans="1:5" hidden="1">
      <c r="A17909" t="s">
        <v>317</v>
      </c>
      <c r="B17909" t="s">
        <v>138</v>
      </c>
      <c r="C17909">
        <v>1937</v>
      </c>
      <c r="D17909" s="46">
        <v>1699</v>
      </c>
      <c r="E17909" s="46">
        <v>1570</v>
      </c>
    </row>
    <row r="17910" spans="1:5" hidden="1">
      <c r="A17910" t="s">
        <v>317</v>
      </c>
      <c r="B17910" t="s">
        <v>138</v>
      </c>
      <c r="C17910">
        <v>1938</v>
      </c>
      <c r="D17910" s="46">
        <v>1559</v>
      </c>
      <c r="E17910" s="46">
        <v>1590</v>
      </c>
    </row>
    <row r="17911" spans="1:5" hidden="1">
      <c r="A17911" t="s">
        <v>317</v>
      </c>
      <c r="B17911" t="s">
        <v>138</v>
      </c>
      <c r="C17911">
        <v>1939</v>
      </c>
      <c r="D17911" s="46">
        <v>1651</v>
      </c>
      <c r="E17911" s="46">
        <v>1610</v>
      </c>
    </row>
    <row r="17912" spans="1:5" hidden="1">
      <c r="A17912" t="s">
        <v>317</v>
      </c>
      <c r="B17912" t="s">
        <v>138</v>
      </c>
      <c r="C17912">
        <v>1940</v>
      </c>
      <c r="D17912" s="46">
        <v>1773</v>
      </c>
      <c r="E17912" s="46">
        <v>1630</v>
      </c>
    </row>
    <row r="17913" spans="1:5" hidden="1">
      <c r="A17913" t="s">
        <v>317</v>
      </c>
      <c r="B17913" t="s">
        <v>138</v>
      </c>
      <c r="C17913">
        <v>1941</v>
      </c>
      <c r="D17913" s="46">
        <v>1714</v>
      </c>
      <c r="E17913" s="46">
        <v>1650</v>
      </c>
    </row>
    <row r="17914" spans="1:5" hidden="1">
      <c r="A17914" t="s">
        <v>317</v>
      </c>
      <c r="B17914" t="s">
        <v>138</v>
      </c>
      <c r="C17914">
        <v>1942</v>
      </c>
      <c r="D17914" s="46">
        <v>1828</v>
      </c>
      <c r="E17914" s="46">
        <v>1680</v>
      </c>
    </row>
    <row r="17915" spans="1:5" hidden="1">
      <c r="A17915" t="s">
        <v>317</v>
      </c>
      <c r="B17915" t="s">
        <v>138</v>
      </c>
      <c r="C17915">
        <v>1943</v>
      </c>
      <c r="D17915" s="46">
        <v>1970</v>
      </c>
      <c r="E17915" s="46">
        <v>1690</v>
      </c>
    </row>
    <row r="17916" spans="1:5" hidden="1">
      <c r="A17916" t="s">
        <v>317</v>
      </c>
      <c r="B17916" t="s">
        <v>138</v>
      </c>
      <c r="C17916">
        <v>1944</v>
      </c>
      <c r="D17916" s="46">
        <v>1836</v>
      </c>
      <c r="E17916" s="46">
        <v>1720</v>
      </c>
    </row>
    <row r="17917" spans="1:5" hidden="1">
      <c r="A17917" t="s">
        <v>317</v>
      </c>
      <c r="B17917" t="s">
        <v>138</v>
      </c>
      <c r="C17917">
        <v>1945</v>
      </c>
      <c r="D17917" s="46">
        <v>1741</v>
      </c>
      <c r="E17917" s="46">
        <v>1740</v>
      </c>
    </row>
    <row r="17918" spans="1:5" hidden="1">
      <c r="A17918" t="s">
        <v>317</v>
      </c>
      <c r="B17918" t="s">
        <v>138</v>
      </c>
      <c r="C17918">
        <v>1946</v>
      </c>
      <c r="D17918" s="46">
        <v>1747</v>
      </c>
      <c r="E17918" s="46">
        <v>1760</v>
      </c>
    </row>
    <row r="17919" spans="1:5" hidden="1">
      <c r="A17919" t="s">
        <v>317</v>
      </c>
      <c r="B17919" t="s">
        <v>138</v>
      </c>
      <c r="C17919">
        <v>1947</v>
      </c>
      <c r="D17919" s="46">
        <v>2173</v>
      </c>
      <c r="E17919" s="46">
        <v>1780</v>
      </c>
    </row>
    <row r="17920" spans="1:5" hidden="1">
      <c r="A17920" t="s">
        <v>317</v>
      </c>
      <c r="B17920" t="s">
        <v>138</v>
      </c>
      <c r="C17920">
        <v>1948</v>
      </c>
      <c r="D17920" s="46">
        <v>2723</v>
      </c>
      <c r="E17920" s="46">
        <v>1810</v>
      </c>
    </row>
    <row r="17921" spans="1:5" hidden="1">
      <c r="A17921" t="s">
        <v>317</v>
      </c>
      <c r="B17921" t="s">
        <v>138</v>
      </c>
      <c r="C17921">
        <v>1949</v>
      </c>
      <c r="D17921" s="46">
        <v>2432</v>
      </c>
      <c r="E17921" s="46">
        <v>1840</v>
      </c>
    </row>
    <row r="17922" spans="1:5" hidden="1">
      <c r="A17922" t="s">
        <v>317</v>
      </c>
      <c r="B17922" t="s">
        <v>138</v>
      </c>
      <c r="C17922">
        <v>1950</v>
      </c>
      <c r="D17922" s="46">
        <v>2375</v>
      </c>
      <c r="E17922" s="46">
        <v>1939.8</v>
      </c>
    </row>
    <row r="17923" spans="1:5" hidden="1">
      <c r="A17923" t="s">
        <v>317</v>
      </c>
      <c r="B17923" t="s">
        <v>138</v>
      </c>
      <c r="C17923">
        <v>1951</v>
      </c>
      <c r="D17923" s="46">
        <v>2361</v>
      </c>
      <c r="E17923" s="46">
        <v>1989.7560000000001</v>
      </c>
    </row>
    <row r="17924" spans="1:5" hidden="1">
      <c r="A17924" t="s">
        <v>317</v>
      </c>
      <c r="B17924" t="s">
        <v>138</v>
      </c>
      <c r="C17924">
        <v>1952</v>
      </c>
      <c r="D17924" s="46">
        <v>2472</v>
      </c>
      <c r="E17924" s="46">
        <v>2042.865</v>
      </c>
    </row>
    <row r="17925" spans="1:5" hidden="1">
      <c r="A17925" t="s">
        <v>317</v>
      </c>
      <c r="B17925" t="s">
        <v>138</v>
      </c>
      <c r="C17925">
        <v>1953</v>
      </c>
      <c r="D17925" s="46">
        <v>2577</v>
      </c>
      <c r="E17925" s="46">
        <v>2099.13</v>
      </c>
    </row>
    <row r="17926" spans="1:5" hidden="1">
      <c r="A17926" t="s">
        <v>317</v>
      </c>
      <c r="B17926" t="s">
        <v>138</v>
      </c>
      <c r="C17926">
        <v>1954</v>
      </c>
      <c r="D17926" s="46">
        <v>2536</v>
      </c>
      <c r="E17926" s="46">
        <v>2158.5540000000001</v>
      </c>
    </row>
    <row r="17927" spans="1:5" hidden="1">
      <c r="A17927" t="s">
        <v>317</v>
      </c>
      <c r="B17927" t="s">
        <v>138</v>
      </c>
      <c r="C17927">
        <v>1955</v>
      </c>
      <c r="D17927" s="46">
        <v>2590</v>
      </c>
      <c r="E17927" s="46">
        <v>2221.1390000000001</v>
      </c>
    </row>
    <row r="17928" spans="1:5" hidden="1">
      <c r="A17928" t="s">
        <v>317</v>
      </c>
      <c r="B17928" t="s">
        <v>138</v>
      </c>
      <c r="C17928">
        <v>1956</v>
      </c>
      <c r="D17928" s="46">
        <v>2715</v>
      </c>
      <c r="E17928" s="46">
        <v>2286.8890000000001</v>
      </c>
    </row>
    <row r="17929" spans="1:5" hidden="1">
      <c r="A17929" t="s">
        <v>317</v>
      </c>
      <c r="B17929" t="s">
        <v>138</v>
      </c>
      <c r="C17929">
        <v>1957</v>
      </c>
      <c r="D17929" s="46">
        <v>2775</v>
      </c>
      <c r="E17929" s="46">
        <v>2355.8049999999998</v>
      </c>
    </row>
    <row r="17930" spans="1:5" hidden="1">
      <c r="A17930" t="s">
        <v>317</v>
      </c>
      <c r="B17930" t="s">
        <v>138</v>
      </c>
      <c r="C17930">
        <v>1958</v>
      </c>
      <c r="D17930" s="46">
        <v>2751</v>
      </c>
      <c r="E17930" s="46">
        <v>2427.8910000000001</v>
      </c>
    </row>
    <row r="17931" spans="1:5" hidden="1">
      <c r="A17931" t="s">
        <v>317</v>
      </c>
      <c r="B17931" t="s">
        <v>138</v>
      </c>
      <c r="C17931">
        <v>1959</v>
      </c>
      <c r="D17931" s="46">
        <v>2788</v>
      </c>
      <c r="E17931" s="46">
        <v>2503.1489999999999</v>
      </c>
    </row>
    <row r="17932" spans="1:5" hidden="1">
      <c r="A17932" t="s">
        <v>317</v>
      </c>
      <c r="B17932" t="s">
        <v>138</v>
      </c>
      <c r="C17932">
        <v>1960</v>
      </c>
      <c r="D17932" s="46">
        <v>2813</v>
      </c>
      <c r="E17932" s="46">
        <v>2581.5830000000001</v>
      </c>
    </row>
    <row r="17933" spans="1:5" hidden="1">
      <c r="A17933" t="s">
        <v>317</v>
      </c>
      <c r="B17933" t="s">
        <v>138</v>
      </c>
      <c r="C17933">
        <v>1961</v>
      </c>
      <c r="D17933" s="46">
        <v>2821</v>
      </c>
      <c r="E17933" s="46">
        <v>2664.8380000000002</v>
      </c>
    </row>
    <row r="17934" spans="1:5" hidden="1">
      <c r="A17934" t="s">
        <v>317</v>
      </c>
      <c r="B17934" t="s">
        <v>138</v>
      </c>
      <c r="C17934">
        <v>1962</v>
      </c>
      <c r="D17934" s="46">
        <v>3062</v>
      </c>
      <c r="E17934" s="46">
        <v>2747.6869999999999</v>
      </c>
    </row>
    <row r="17935" spans="1:5" hidden="1">
      <c r="A17935" t="s">
        <v>317</v>
      </c>
      <c r="B17935" t="s">
        <v>138</v>
      </c>
      <c r="C17935">
        <v>1963</v>
      </c>
      <c r="D17935" s="46">
        <v>3096</v>
      </c>
      <c r="E17935" s="46">
        <v>2836.09</v>
      </c>
    </row>
    <row r="17936" spans="1:5" hidden="1">
      <c r="A17936" t="s">
        <v>317</v>
      </c>
      <c r="B17936" t="s">
        <v>138</v>
      </c>
      <c r="C17936">
        <v>1964</v>
      </c>
      <c r="D17936" s="46">
        <v>3282</v>
      </c>
      <c r="E17936" s="46">
        <v>2923.87</v>
      </c>
    </row>
    <row r="17937" spans="1:5" hidden="1">
      <c r="A17937" t="s">
        <v>317</v>
      </c>
      <c r="B17937" t="s">
        <v>138</v>
      </c>
      <c r="C17937">
        <v>1965</v>
      </c>
      <c r="D17937" s="46">
        <v>3351</v>
      </c>
      <c r="E17937" s="46">
        <v>3017.8519999999999</v>
      </c>
    </row>
    <row r="17938" spans="1:5" hidden="1">
      <c r="A17938" t="s">
        <v>317</v>
      </c>
      <c r="B17938" t="s">
        <v>138</v>
      </c>
      <c r="C17938">
        <v>1966</v>
      </c>
      <c r="D17938" s="46">
        <v>3464</v>
      </c>
      <c r="E17938" s="46">
        <v>3128.2060000000001</v>
      </c>
    </row>
    <row r="17939" spans="1:5" hidden="1">
      <c r="A17939" t="s">
        <v>317</v>
      </c>
      <c r="B17939" t="s">
        <v>138</v>
      </c>
      <c r="C17939">
        <v>1967</v>
      </c>
      <c r="D17939" s="46">
        <v>3534</v>
      </c>
      <c r="E17939" s="46">
        <v>3232.9270000000001</v>
      </c>
    </row>
    <row r="17940" spans="1:5" hidden="1">
      <c r="A17940" t="s">
        <v>317</v>
      </c>
      <c r="B17940" t="s">
        <v>138</v>
      </c>
      <c r="C17940">
        <v>1968</v>
      </c>
      <c r="D17940" s="46">
        <v>3524</v>
      </c>
      <c r="E17940" s="46">
        <v>3347.32</v>
      </c>
    </row>
    <row r="17941" spans="1:5" hidden="1">
      <c r="A17941" t="s">
        <v>317</v>
      </c>
      <c r="B17941" t="s">
        <v>138</v>
      </c>
      <c r="C17941">
        <v>1969</v>
      </c>
      <c r="D17941" s="46">
        <v>3520</v>
      </c>
      <c r="E17941" s="46">
        <v>3469.1770000000001</v>
      </c>
    </row>
    <row r="17942" spans="1:5" hidden="1">
      <c r="A17942" t="s">
        <v>317</v>
      </c>
      <c r="B17942" t="s">
        <v>138</v>
      </c>
      <c r="C17942">
        <v>1970</v>
      </c>
      <c r="D17942" s="46">
        <v>3488</v>
      </c>
      <c r="E17942" s="46">
        <v>3603.9070000000002</v>
      </c>
    </row>
    <row r="17943" spans="1:5" hidden="1">
      <c r="A17943" t="s">
        <v>317</v>
      </c>
      <c r="B17943" t="s">
        <v>138</v>
      </c>
      <c r="C17943">
        <v>1971</v>
      </c>
      <c r="D17943" s="46">
        <v>3553</v>
      </c>
      <c r="E17943" s="46">
        <v>3710.335</v>
      </c>
    </row>
    <row r="17944" spans="1:5" hidden="1">
      <c r="A17944" t="s">
        <v>317</v>
      </c>
      <c r="B17944" t="s">
        <v>138</v>
      </c>
      <c r="C17944">
        <v>1972</v>
      </c>
      <c r="D17944" s="46">
        <v>3668</v>
      </c>
      <c r="E17944" s="46">
        <v>3791.2910000000002</v>
      </c>
    </row>
    <row r="17945" spans="1:5" hidden="1">
      <c r="A17945" t="s">
        <v>317</v>
      </c>
      <c r="B17945" t="s">
        <v>138</v>
      </c>
      <c r="C17945">
        <v>1973</v>
      </c>
      <c r="D17945" s="46">
        <v>3767</v>
      </c>
      <c r="E17945" s="46">
        <v>3878.991</v>
      </c>
    </row>
    <row r="17946" spans="1:5" hidden="1">
      <c r="A17946" t="s">
        <v>317</v>
      </c>
      <c r="B17946" t="s">
        <v>138</v>
      </c>
      <c r="C17946">
        <v>1974</v>
      </c>
      <c r="D17946" s="46">
        <v>3912</v>
      </c>
      <c r="E17946" s="46">
        <v>3973.0039999999999</v>
      </c>
    </row>
    <row r="17947" spans="1:5" hidden="1">
      <c r="A17947" t="s">
        <v>317</v>
      </c>
      <c r="B17947" t="s">
        <v>138</v>
      </c>
      <c r="C17947">
        <v>1975</v>
      </c>
      <c r="D17947" s="46">
        <v>4030</v>
      </c>
      <c r="E17947" s="46">
        <v>4072.8470000000002</v>
      </c>
    </row>
    <row r="17948" spans="1:5" hidden="1">
      <c r="A17948" t="s">
        <v>317</v>
      </c>
      <c r="B17948" t="s">
        <v>138</v>
      </c>
      <c r="C17948">
        <v>1976</v>
      </c>
      <c r="D17948" s="46">
        <v>4084</v>
      </c>
      <c r="E17948" s="46">
        <v>4176.875</v>
      </c>
    </row>
    <row r="17949" spans="1:5" hidden="1">
      <c r="A17949" t="s">
        <v>317</v>
      </c>
      <c r="B17949" t="s">
        <v>138</v>
      </c>
      <c r="C17949">
        <v>1977</v>
      </c>
      <c r="D17949" s="46">
        <v>4221</v>
      </c>
      <c r="E17949" s="46">
        <v>4285.2190000000001</v>
      </c>
    </row>
    <row r="17950" spans="1:5" hidden="1">
      <c r="A17950" t="s">
        <v>317</v>
      </c>
      <c r="B17950" t="s">
        <v>138</v>
      </c>
      <c r="C17950">
        <v>1978</v>
      </c>
      <c r="D17950" s="46">
        <v>4375</v>
      </c>
      <c r="E17950" s="46">
        <v>4399.4279999999999</v>
      </c>
    </row>
    <row r="17951" spans="1:5" hidden="1">
      <c r="A17951" t="s">
        <v>317</v>
      </c>
      <c r="B17951" t="s">
        <v>138</v>
      </c>
      <c r="C17951">
        <v>1979</v>
      </c>
      <c r="D17951" s="46">
        <v>4194</v>
      </c>
      <c r="E17951" s="46">
        <v>4511.75</v>
      </c>
    </row>
    <row r="17952" spans="1:5" hidden="1">
      <c r="A17952" t="s">
        <v>317</v>
      </c>
      <c r="B17952" t="s">
        <v>138</v>
      </c>
      <c r="C17952">
        <v>1980</v>
      </c>
      <c r="D17952" s="46">
        <v>3781</v>
      </c>
      <c r="E17952" s="46">
        <v>4570.41</v>
      </c>
    </row>
    <row r="17953" spans="1:5" hidden="1">
      <c r="A17953" t="s">
        <v>317</v>
      </c>
      <c r="B17953" t="s">
        <v>138</v>
      </c>
      <c r="C17953">
        <v>1981</v>
      </c>
      <c r="D17953" s="46">
        <v>3507</v>
      </c>
      <c r="E17953" s="46">
        <v>4519.7209999999995</v>
      </c>
    </row>
    <row r="17954" spans="1:5" hidden="1">
      <c r="A17954" t="s">
        <v>317</v>
      </c>
      <c r="B17954" t="s">
        <v>138</v>
      </c>
      <c r="C17954">
        <v>1982</v>
      </c>
      <c r="D17954" s="46">
        <v>3339</v>
      </c>
      <c r="E17954" s="46">
        <v>4479.9170000000004</v>
      </c>
    </row>
    <row r="17955" spans="1:5" hidden="1">
      <c r="A17955" t="s">
        <v>317</v>
      </c>
      <c r="B17955" t="s">
        <v>138</v>
      </c>
      <c r="C17955">
        <v>1983</v>
      </c>
      <c r="D17955" s="46">
        <v>3330</v>
      </c>
      <c r="E17955" s="46">
        <v>4526.7129999999997</v>
      </c>
    </row>
    <row r="17956" spans="1:5" hidden="1">
      <c r="A17956" t="s">
        <v>317</v>
      </c>
      <c r="B17956" t="s">
        <v>138</v>
      </c>
      <c r="C17956">
        <v>1984</v>
      </c>
      <c r="D17956" s="46">
        <v>3357</v>
      </c>
      <c r="E17956" s="46">
        <v>4593.7449999999999</v>
      </c>
    </row>
    <row r="17957" spans="1:5" hidden="1">
      <c r="A17957" t="s">
        <v>317</v>
      </c>
      <c r="B17957" t="s">
        <v>138</v>
      </c>
      <c r="C17957">
        <v>1985</v>
      </c>
      <c r="D17957" s="46">
        <v>3366</v>
      </c>
      <c r="E17957" s="46">
        <v>4671.0540000000001</v>
      </c>
    </row>
    <row r="17958" spans="1:5" hidden="1">
      <c r="A17958" t="s">
        <v>317</v>
      </c>
      <c r="B17958" t="s">
        <v>138</v>
      </c>
      <c r="C17958">
        <v>1986</v>
      </c>
      <c r="D17958" s="46">
        <v>3327</v>
      </c>
      <c r="E17958" s="46">
        <v>4758.3220000000001</v>
      </c>
    </row>
    <row r="17959" spans="1:5" hidden="1">
      <c r="A17959" t="s">
        <v>317</v>
      </c>
      <c r="B17959" t="s">
        <v>138</v>
      </c>
      <c r="C17959">
        <v>1987</v>
      </c>
      <c r="D17959" s="46">
        <v>3351</v>
      </c>
      <c r="E17959" s="46">
        <v>4850.1350000000002</v>
      </c>
    </row>
    <row r="17960" spans="1:5" hidden="1">
      <c r="A17960" t="s">
        <v>317</v>
      </c>
      <c r="B17960" t="s">
        <v>138</v>
      </c>
      <c r="C17960">
        <v>1988</v>
      </c>
      <c r="D17960" s="46">
        <v>3344</v>
      </c>
      <c r="E17960" s="46">
        <v>4938.9889999999996</v>
      </c>
    </row>
    <row r="17961" spans="1:5" hidden="1">
      <c r="A17961" t="s">
        <v>317</v>
      </c>
      <c r="B17961" t="s">
        <v>138</v>
      </c>
      <c r="C17961">
        <v>1989</v>
      </c>
      <c r="D17961" s="46">
        <v>3322</v>
      </c>
      <c r="E17961" s="46">
        <v>5024.777</v>
      </c>
    </row>
    <row r="17962" spans="1:5" hidden="1">
      <c r="A17962" t="s">
        <v>317</v>
      </c>
      <c r="B17962" t="s">
        <v>138</v>
      </c>
      <c r="C17962">
        <v>1990</v>
      </c>
      <c r="D17962" s="46">
        <v>3378</v>
      </c>
      <c r="E17962" s="46">
        <v>5109.8180000000002</v>
      </c>
    </row>
    <row r="17963" spans="1:5" hidden="1">
      <c r="A17963" t="s">
        <v>317</v>
      </c>
      <c r="B17963" t="s">
        <v>138</v>
      </c>
      <c r="C17963">
        <v>1991</v>
      </c>
      <c r="D17963" s="46">
        <v>3493.5761000000002</v>
      </c>
      <c r="E17963" s="46">
        <v>5196.2370000000001</v>
      </c>
    </row>
    <row r="17964" spans="1:5" hidden="1">
      <c r="A17964" t="s">
        <v>317</v>
      </c>
      <c r="B17964" t="s">
        <v>138</v>
      </c>
      <c r="C17964">
        <v>1992</v>
      </c>
      <c r="D17964" s="46">
        <v>3750.5171999999998</v>
      </c>
      <c r="E17964" s="46">
        <v>5286.0060000000003</v>
      </c>
    </row>
    <row r="17965" spans="1:5" hidden="1">
      <c r="A17965" t="s">
        <v>317</v>
      </c>
      <c r="B17965" t="s">
        <v>138</v>
      </c>
      <c r="C17965">
        <v>1993</v>
      </c>
      <c r="D17965" s="46">
        <v>4052.9578000000001</v>
      </c>
      <c r="E17965" s="46">
        <v>5330.6629999999996</v>
      </c>
    </row>
    <row r="17966" spans="1:5" hidden="1">
      <c r="A17966" t="s">
        <v>317</v>
      </c>
      <c r="B17966" t="s">
        <v>138</v>
      </c>
      <c r="C17966">
        <v>1994</v>
      </c>
      <c r="D17966" s="46">
        <v>4316.3980000000001</v>
      </c>
      <c r="E17966" s="46">
        <v>5388.4120000000003</v>
      </c>
    </row>
    <row r="17967" spans="1:5" hidden="1">
      <c r="A17967" t="s">
        <v>317</v>
      </c>
      <c r="B17967" t="s">
        <v>138</v>
      </c>
      <c r="C17967">
        <v>1995</v>
      </c>
      <c r="D17967" s="46">
        <v>4592.2835999999998</v>
      </c>
      <c r="E17967" s="46">
        <v>5469.8860000000004</v>
      </c>
    </row>
    <row r="17968" spans="1:5" hidden="1">
      <c r="A17968" t="s">
        <v>317</v>
      </c>
      <c r="B17968" t="s">
        <v>138</v>
      </c>
      <c r="C17968">
        <v>1996</v>
      </c>
      <c r="D17968" s="46">
        <v>4671.3389999999999</v>
      </c>
      <c r="E17968" s="46">
        <v>5551.1170000000002</v>
      </c>
    </row>
    <row r="17969" spans="1:5" hidden="1">
      <c r="A17969" t="s">
        <v>317</v>
      </c>
      <c r="B17969" t="s">
        <v>138</v>
      </c>
      <c r="C17969">
        <v>1997</v>
      </c>
      <c r="D17969" s="46">
        <v>4882.6801999999998</v>
      </c>
      <c r="E17969" s="46">
        <v>5620.8649999999998</v>
      </c>
    </row>
    <row r="17970" spans="1:5" hidden="1">
      <c r="A17970" t="s">
        <v>317</v>
      </c>
      <c r="B17970" t="s">
        <v>138</v>
      </c>
      <c r="C17970">
        <v>1998</v>
      </c>
      <c r="D17970" s="46">
        <v>5077.8921</v>
      </c>
      <c r="E17970" s="46">
        <v>5692.741</v>
      </c>
    </row>
    <row r="17971" spans="1:5" hidden="1">
      <c r="A17971" t="s">
        <v>317</v>
      </c>
      <c r="B17971" t="s">
        <v>138</v>
      </c>
      <c r="C17971">
        <v>1999</v>
      </c>
      <c r="D17971" s="46">
        <v>5263.8868000000002</v>
      </c>
      <c r="E17971" s="46">
        <v>5766.6940000000004</v>
      </c>
    </row>
    <row r="17972" spans="1:5" hidden="1">
      <c r="A17972" t="s">
        <v>317</v>
      </c>
      <c r="B17972" t="s">
        <v>138</v>
      </c>
      <c r="C17972">
        <v>2000</v>
      </c>
      <c r="D17972" s="46">
        <v>5403.7147000000004</v>
      </c>
      <c r="E17972" s="46">
        <v>5825.3360000000002</v>
      </c>
    </row>
    <row r="17973" spans="1:5" hidden="1">
      <c r="A17973" t="s">
        <v>317</v>
      </c>
      <c r="B17973" t="s">
        <v>138</v>
      </c>
      <c r="C17973">
        <v>2001</v>
      </c>
      <c r="D17973" s="46">
        <v>5550.1868000000004</v>
      </c>
      <c r="E17973" s="46">
        <v>5855.6480000000001</v>
      </c>
    </row>
    <row r="17974" spans="1:5" hidden="1">
      <c r="A17974" t="s">
        <v>317</v>
      </c>
      <c r="B17974" t="s">
        <v>138</v>
      </c>
      <c r="C17974">
        <v>2002</v>
      </c>
      <c r="D17974" s="46">
        <v>5751.0607</v>
      </c>
      <c r="E17974" s="46">
        <v>5868.6949999999997</v>
      </c>
    </row>
    <row r="17975" spans="1:5" hidden="1">
      <c r="A17975" t="s">
        <v>317</v>
      </c>
      <c r="B17975" t="s">
        <v>138</v>
      </c>
      <c r="C17975">
        <v>2003</v>
      </c>
      <c r="D17975" s="46">
        <v>5957.2011000000002</v>
      </c>
      <c r="E17975" s="46">
        <v>5880.201</v>
      </c>
    </row>
    <row r="17976" spans="1:5" hidden="1">
      <c r="A17976" t="s">
        <v>317</v>
      </c>
      <c r="B17976" t="s">
        <v>138</v>
      </c>
      <c r="C17976">
        <v>2004</v>
      </c>
      <c r="D17976" s="46">
        <v>6145.9799000000003</v>
      </c>
      <c r="E17976" s="46">
        <v>5887.6189999999997</v>
      </c>
    </row>
    <row r="17977" spans="1:5" hidden="1">
      <c r="A17977" t="s">
        <v>317</v>
      </c>
      <c r="B17977" t="s">
        <v>138</v>
      </c>
      <c r="C17977">
        <v>2005</v>
      </c>
      <c r="D17977" s="46">
        <v>6441.4957999999997</v>
      </c>
      <c r="E17977" s="46">
        <v>5899.4750000000004</v>
      </c>
    </row>
    <row r="17978" spans="1:5" hidden="1">
      <c r="A17978" t="s">
        <v>317</v>
      </c>
      <c r="B17978" t="s">
        <v>138</v>
      </c>
      <c r="C17978">
        <v>2006</v>
      </c>
      <c r="D17978" s="46">
        <v>6782.2312000000002</v>
      </c>
      <c r="E17978" s="46">
        <v>5905.7730000000001</v>
      </c>
    </row>
    <row r="17979" spans="1:5" hidden="1">
      <c r="A17979" t="s">
        <v>317</v>
      </c>
      <c r="B17979" t="s">
        <v>138</v>
      </c>
      <c r="C17979">
        <v>2007</v>
      </c>
      <c r="D17979" s="46">
        <v>7139.1821</v>
      </c>
      <c r="E17979" s="46">
        <v>5911.3860000000004</v>
      </c>
    </row>
    <row r="17980" spans="1:5" hidden="1">
      <c r="A17980" t="s">
        <v>317</v>
      </c>
      <c r="B17980" t="s">
        <v>138</v>
      </c>
      <c r="C17980">
        <v>2008</v>
      </c>
      <c r="D17980" s="46">
        <v>7312.6558000000005</v>
      </c>
      <c r="E17980" s="46">
        <v>5933.9679999999998</v>
      </c>
    </row>
    <row r="17981" spans="1:5" hidden="1">
      <c r="A17981" t="s">
        <v>317</v>
      </c>
      <c r="B17981" t="s">
        <v>138</v>
      </c>
      <c r="C17981">
        <v>2009</v>
      </c>
      <c r="D17981" s="46">
        <v>7166.1592000000001</v>
      </c>
      <c r="E17981" s="46">
        <v>5954.1210000000001</v>
      </c>
    </row>
    <row r="17982" spans="1:5" hidden="1">
      <c r="A17982" t="s">
        <v>317</v>
      </c>
      <c r="B17982" t="s">
        <v>138</v>
      </c>
      <c r="C17982">
        <v>2010</v>
      </c>
      <c r="D17982" s="46">
        <v>7351.1145999999999</v>
      </c>
      <c r="E17982" s="46">
        <v>5966.82</v>
      </c>
    </row>
    <row r="17983" spans="1:5" hidden="1">
      <c r="A17983" t="s">
        <v>317</v>
      </c>
      <c r="B17983" t="s">
        <v>138</v>
      </c>
      <c r="C17983">
        <v>2011</v>
      </c>
      <c r="D17983" s="46">
        <v>7607</v>
      </c>
      <c r="E17983" s="46">
        <v>5984.0290000000005</v>
      </c>
    </row>
    <row r="17984" spans="1:5" hidden="1">
      <c r="A17984" t="s">
        <v>317</v>
      </c>
      <c r="B17984" t="s">
        <v>138</v>
      </c>
      <c r="C17984">
        <v>2012</v>
      </c>
      <c r="D17984" s="46">
        <v>7726</v>
      </c>
      <c r="E17984" s="46">
        <v>6032.6319999999996</v>
      </c>
    </row>
    <row r="17985" spans="1:5" hidden="1">
      <c r="A17985" t="s">
        <v>317</v>
      </c>
      <c r="B17985" t="s">
        <v>138</v>
      </c>
      <c r="C17985">
        <v>2013</v>
      </c>
      <c r="D17985" s="46">
        <v>7845</v>
      </c>
      <c r="E17985" s="46">
        <v>6120.7619999999997</v>
      </c>
    </row>
    <row r="17986" spans="1:5" hidden="1">
      <c r="A17986" t="s">
        <v>317</v>
      </c>
      <c r="B17986" t="s">
        <v>138</v>
      </c>
      <c r="C17986">
        <v>2014</v>
      </c>
      <c r="D17986" s="46">
        <v>7935</v>
      </c>
      <c r="E17986" s="46">
        <v>6178.56</v>
      </c>
    </row>
    <row r="17987" spans="1:5" hidden="1">
      <c r="A17987" t="s">
        <v>317</v>
      </c>
      <c r="B17987" t="s">
        <v>138</v>
      </c>
      <c r="C17987">
        <v>2015</v>
      </c>
      <c r="D17987" s="46">
        <v>8109</v>
      </c>
      <c r="E17987" s="46">
        <v>6205.4170000000004</v>
      </c>
    </row>
    <row r="17988" spans="1:5" hidden="1">
      <c r="A17988" t="s">
        <v>317</v>
      </c>
      <c r="B17988" t="s">
        <v>138</v>
      </c>
      <c r="C17988">
        <v>2016</v>
      </c>
      <c r="D17988" s="46">
        <v>8280</v>
      </c>
      <c r="E17988" s="46">
        <v>6248.4219999999996</v>
      </c>
    </row>
    <row r="17989" spans="1:5" hidden="1">
      <c r="A17989" t="s">
        <v>317</v>
      </c>
      <c r="B17989" t="s">
        <v>138</v>
      </c>
      <c r="C17989">
        <v>2017</v>
      </c>
      <c r="D17989" s="46">
        <v>8428.0316000000003</v>
      </c>
      <c r="E17989" s="46">
        <v>6304.0280000000002</v>
      </c>
    </row>
    <row r="17990" spans="1:5" hidden="1">
      <c r="A17990" t="s">
        <v>317</v>
      </c>
      <c r="B17990" t="s">
        <v>138</v>
      </c>
      <c r="C17990">
        <v>2018</v>
      </c>
      <c r="D17990" s="46">
        <v>8598.1982000000007</v>
      </c>
      <c r="E17990" s="46">
        <v>6368.3509999999997</v>
      </c>
    </row>
    <row r="17991" spans="1:5" hidden="1">
      <c r="A17991" t="s">
        <v>318</v>
      </c>
      <c r="B17991" t="s">
        <v>139</v>
      </c>
      <c r="C17991">
        <v>1950</v>
      </c>
      <c r="E17991" s="46">
        <v>5956</v>
      </c>
    </row>
    <row r="17992" spans="1:5" hidden="1">
      <c r="A17992" t="s">
        <v>318</v>
      </c>
      <c r="B17992" t="s">
        <v>139</v>
      </c>
      <c r="C17992">
        <v>1951</v>
      </c>
      <c r="E17992" s="46">
        <v>6029.1779999999999</v>
      </c>
    </row>
    <row r="17993" spans="1:5" hidden="1">
      <c r="A17993" t="s">
        <v>318</v>
      </c>
      <c r="B17993" t="s">
        <v>139</v>
      </c>
      <c r="C17993">
        <v>1952</v>
      </c>
      <c r="D17993" s="46">
        <v>2032</v>
      </c>
      <c r="E17993" s="46">
        <v>6102.4530000000004</v>
      </c>
    </row>
    <row r="17994" spans="1:5" hidden="1">
      <c r="A17994" t="s">
        <v>318</v>
      </c>
      <c r="B17994" t="s">
        <v>139</v>
      </c>
      <c r="C17994">
        <v>1953</v>
      </c>
      <c r="D17994" s="46">
        <v>2348</v>
      </c>
      <c r="E17994" s="46">
        <v>6175.8239999999996</v>
      </c>
    </row>
    <row r="17995" spans="1:5" hidden="1">
      <c r="A17995" t="s">
        <v>318</v>
      </c>
      <c r="B17995" t="s">
        <v>139</v>
      </c>
      <c r="C17995">
        <v>1954</v>
      </c>
      <c r="D17995" s="46">
        <v>2236</v>
      </c>
      <c r="E17995" s="46">
        <v>6244.5730000000003</v>
      </c>
    </row>
    <row r="17996" spans="1:5" hidden="1">
      <c r="A17996" t="s">
        <v>318</v>
      </c>
      <c r="B17996" t="s">
        <v>139</v>
      </c>
      <c r="C17996">
        <v>1955</v>
      </c>
      <c r="D17996" s="46">
        <v>2584</v>
      </c>
      <c r="E17996" s="46">
        <v>6313.4110000000001</v>
      </c>
    </row>
    <row r="17997" spans="1:5" hidden="1">
      <c r="A17997" t="s">
        <v>318</v>
      </c>
      <c r="B17997" t="s">
        <v>139</v>
      </c>
      <c r="C17997">
        <v>1956</v>
      </c>
      <c r="D17997" s="46">
        <v>2447</v>
      </c>
      <c r="E17997" s="46">
        <v>6382.3410000000003</v>
      </c>
    </row>
    <row r="17998" spans="1:5" hidden="1">
      <c r="A17998" t="s">
        <v>318</v>
      </c>
      <c r="B17998" t="s">
        <v>139</v>
      </c>
      <c r="C17998">
        <v>1957</v>
      </c>
      <c r="D17998" s="46">
        <v>3147</v>
      </c>
      <c r="E17998" s="46">
        <v>6451.3609999999999</v>
      </c>
    </row>
    <row r="17999" spans="1:5" hidden="1">
      <c r="A17999" t="s">
        <v>318</v>
      </c>
      <c r="B17999" t="s">
        <v>139</v>
      </c>
      <c r="C17999">
        <v>1958</v>
      </c>
      <c r="D17999" s="46">
        <v>3022</v>
      </c>
      <c r="E17999" s="46">
        <v>6520.4719999999998</v>
      </c>
    </row>
    <row r="18000" spans="1:5" hidden="1">
      <c r="A18000" t="s">
        <v>318</v>
      </c>
      <c r="B18000" t="s">
        <v>139</v>
      </c>
      <c r="C18000">
        <v>1959</v>
      </c>
      <c r="D18000" s="46">
        <v>3885</v>
      </c>
      <c r="E18000" s="46">
        <v>6589.6750000000002</v>
      </c>
    </row>
    <row r="18001" spans="1:5" hidden="1">
      <c r="A18001" t="s">
        <v>318</v>
      </c>
      <c r="B18001" t="s">
        <v>139</v>
      </c>
      <c r="C18001">
        <v>1960</v>
      </c>
      <c r="D18001" s="46">
        <v>3948</v>
      </c>
      <c r="E18001" s="46">
        <v>6658.9679999999998</v>
      </c>
    </row>
    <row r="18002" spans="1:5" hidden="1">
      <c r="A18002" t="s">
        <v>318</v>
      </c>
      <c r="B18002" t="s">
        <v>139</v>
      </c>
      <c r="C18002">
        <v>1961</v>
      </c>
      <c r="D18002" s="46">
        <v>4038</v>
      </c>
      <c r="E18002" s="46">
        <v>6728.3519999999999</v>
      </c>
    </row>
    <row r="18003" spans="1:5" hidden="1">
      <c r="A18003" t="s">
        <v>318</v>
      </c>
      <c r="B18003" t="s">
        <v>139</v>
      </c>
      <c r="C18003">
        <v>1962</v>
      </c>
      <c r="D18003" s="46">
        <v>4237</v>
      </c>
      <c r="E18003" s="46">
        <v>6785.8220000000001</v>
      </c>
    </row>
    <row r="18004" spans="1:5" hidden="1">
      <c r="A18004" t="s">
        <v>318</v>
      </c>
      <c r="B18004" t="s">
        <v>139</v>
      </c>
      <c r="C18004">
        <v>1963</v>
      </c>
      <c r="D18004" s="46">
        <v>4713</v>
      </c>
      <c r="E18004" s="46">
        <v>6843.366</v>
      </c>
    </row>
    <row r="18005" spans="1:5" hidden="1">
      <c r="A18005" t="s">
        <v>318</v>
      </c>
      <c r="B18005" t="s">
        <v>139</v>
      </c>
      <c r="C18005">
        <v>1964</v>
      </c>
      <c r="D18005" s="46">
        <v>5166</v>
      </c>
      <c r="E18005" s="46">
        <v>6900.9859999999999</v>
      </c>
    </row>
    <row r="18006" spans="1:5" hidden="1">
      <c r="A18006" t="s">
        <v>318</v>
      </c>
      <c r="B18006" t="s">
        <v>139</v>
      </c>
      <c r="C18006">
        <v>1965</v>
      </c>
      <c r="D18006" s="46">
        <v>5231</v>
      </c>
      <c r="E18006" s="46">
        <v>6958.6809999999996</v>
      </c>
    </row>
    <row r="18007" spans="1:5" hidden="1">
      <c r="A18007" t="s">
        <v>318</v>
      </c>
      <c r="B18007" t="s">
        <v>139</v>
      </c>
      <c r="C18007">
        <v>1966</v>
      </c>
      <c r="D18007" s="46">
        <v>5649</v>
      </c>
      <c r="E18007" s="46">
        <v>7016.451</v>
      </c>
    </row>
    <row r="18008" spans="1:5" hidden="1">
      <c r="A18008" t="s">
        <v>318</v>
      </c>
      <c r="B18008" t="s">
        <v>139</v>
      </c>
      <c r="C18008">
        <v>1967</v>
      </c>
      <c r="D18008" s="46">
        <v>5703</v>
      </c>
      <c r="E18008" s="46">
        <v>7074.2960000000003</v>
      </c>
    </row>
    <row r="18009" spans="1:5" hidden="1">
      <c r="A18009" t="s">
        <v>318</v>
      </c>
      <c r="B18009" t="s">
        <v>139</v>
      </c>
      <c r="C18009">
        <v>1968</v>
      </c>
      <c r="D18009" s="46">
        <v>5761</v>
      </c>
      <c r="E18009" s="46">
        <v>7132.2169999999996</v>
      </c>
    </row>
    <row r="18010" spans="1:5" hidden="1">
      <c r="A18010" t="s">
        <v>318</v>
      </c>
      <c r="B18010" t="s">
        <v>139</v>
      </c>
      <c r="C18010">
        <v>1969</v>
      </c>
      <c r="D18010" s="46">
        <v>6379</v>
      </c>
      <c r="E18010" s="46">
        <v>7190.2129999999997</v>
      </c>
    </row>
    <row r="18011" spans="1:5" hidden="1">
      <c r="A18011" t="s">
        <v>318</v>
      </c>
      <c r="B18011" t="s">
        <v>139</v>
      </c>
      <c r="C18011">
        <v>1970</v>
      </c>
      <c r="D18011" s="46">
        <v>6515</v>
      </c>
      <c r="E18011" s="46">
        <v>7248.2849999999999</v>
      </c>
    </row>
    <row r="18012" spans="1:5" hidden="1">
      <c r="A18012" t="s">
        <v>318</v>
      </c>
      <c r="B18012" t="s">
        <v>139</v>
      </c>
      <c r="C18012">
        <v>1971</v>
      </c>
      <c r="D18012" s="46">
        <v>7084</v>
      </c>
      <c r="E18012" s="46">
        <v>7306.4319999999998</v>
      </c>
    </row>
    <row r="18013" spans="1:5" hidden="1">
      <c r="A18013" t="s">
        <v>318</v>
      </c>
      <c r="B18013" t="s">
        <v>139</v>
      </c>
      <c r="C18013">
        <v>1972</v>
      </c>
      <c r="D18013" s="46">
        <v>7347</v>
      </c>
      <c r="E18013" s="46">
        <v>7337.52</v>
      </c>
    </row>
    <row r="18014" spans="1:5" hidden="1">
      <c r="A18014" t="s">
        <v>318</v>
      </c>
      <c r="B18014" t="s">
        <v>139</v>
      </c>
      <c r="C18014">
        <v>1973</v>
      </c>
      <c r="D18014" s="46">
        <v>7716</v>
      </c>
      <c r="E18014" s="46">
        <v>7368.6459999999997</v>
      </c>
    </row>
    <row r="18015" spans="1:5" hidden="1">
      <c r="A18015" t="s">
        <v>318</v>
      </c>
      <c r="B18015" t="s">
        <v>139</v>
      </c>
      <c r="C18015">
        <v>1974</v>
      </c>
      <c r="D18015" s="46">
        <v>8322</v>
      </c>
      <c r="E18015" s="46">
        <v>7399.8109999999997</v>
      </c>
    </row>
    <row r="18016" spans="1:5" hidden="1">
      <c r="A18016" t="s">
        <v>318</v>
      </c>
      <c r="B18016" t="s">
        <v>139</v>
      </c>
      <c r="C18016">
        <v>1975</v>
      </c>
      <c r="D18016" s="46">
        <v>8498</v>
      </c>
      <c r="E18016" s="46">
        <v>7431.0150000000003</v>
      </c>
    </row>
    <row r="18017" spans="1:5" hidden="1">
      <c r="A18017" t="s">
        <v>318</v>
      </c>
      <c r="B18017" t="s">
        <v>139</v>
      </c>
      <c r="C18017">
        <v>1976</v>
      </c>
      <c r="D18017" s="46">
        <v>8877</v>
      </c>
      <c r="E18017" s="46">
        <v>7462.259</v>
      </c>
    </row>
    <row r="18018" spans="1:5" hidden="1">
      <c r="A18018" t="s">
        <v>318</v>
      </c>
      <c r="B18018" t="s">
        <v>139</v>
      </c>
      <c r="C18018">
        <v>1977</v>
      </c>
      <c r="D18018" s="46">
        <v>9529</v>
      </c>
      <c r="E18018" s="46">
        <v>7493.5410000000002</v>
      </c>
    </row>
    <row r="18019" spans="1:5" hidden="1">
      <c r="A18019" t="s">
        <v>318</v>
      </c>
      <c r="B18019" t="s">
        <v>139</v>
      </c>
      <c r="C18019">
        <v>1978</v>
      </c>
      <c r="D18019" s="46">
        <v>9958</v>
      </c>
      <c r="E18019" s="46">
        <v>7524.8620000000001</v>
      </c>
    </row>
    <row r="18020" spans="1:5" hidden="1">
      <c r="A18020" t="s">
        <v>318</v>
      </c>
      <c r="B18020" t="s">
        <v>139</v>
      </c>
      <c r="C18020">
        <v>1979</v>
      </c>
      <c r="D18020" s="46">
        <v>10772</v>
      </c>
      <c r="E18020" s="46">
        <v>7556.223</v>
      </c>
    </row>
    <row r="18021" spans="1:5" hidden="1">
      <c r="A18021" t="s">
        <v>318</v>
      </c>
      <c r="B18021" t="s">
        <v>139</v>
      </c>
      <c r="C18021">
        <v>1980</v>
      </c>
      <c r="D18021" s="46">
        <v>10724</v>
      </c>
      <c r="E18021" s="46">
        <v>7587.6220000000003</v>
      </c>
    </row>
    <row r="18022" spans="1:5" hidden="1">
      <c r="A18022" t="s">
        <v>318</v>
      </c>
      <c r="B18022" t="s">
        <v>139</v>
      </c>
      <c r="C18022">
        <v>1981</v>
      </c>
      <c r="D18022" s="46">
        <v>10888</v>
      </c>
      <c r="E18022" s="46">
        <v>7619.0609999999997</v>
      </c>
    </row>
    <row r="18023" spans="1:5" hidden="1">
      <c r="A18023" t="s">
        <v>318</v>
      </c>
      <c r="B18023" t="s">
        <v>139</v>
      </c>
      <c r="C18023">
        <v>1982</v>
      </c>
      <c r="D18023" s="46">
        <v>10949</v>
      </c>
      <c r="E18023" s="46">
        <v>7645.0349999999999</v>
      </c>
    </row>
    <row r="18024" spans="1:5" hidden="1">
      <c r="A18024" t="s">
        <v>318</v>
      </c>
      <c r="B18024" t="s">
        <v>139</v>
      </c>
      <c r="C18024">
        <v>1983</v>
      </c>
      <c r="D18024" s="46">
        <v>10707</v>
      </c>
      <c r="E18024" s="46">
        <v>7670.692</v>
      </c>
    </row>
    <row r="18025" spans="1:5" hidden="1">
      <c r="A18025" t="s">
        <v>318</v>
      </c>
      <c r="B18025" t="s">
        <v>139</v>
      </c>
      <c r="C18025">
        <v>1984</v>
      </c>
      <c r="D18025" s="46">
        <v>10866</v>
      </c>
      <c r="E18025" s="46">
        <v>7695.799</v>
      </c>
    </row>
    <row r="18026" spans="1:5" hidden="1">
      <c r="A18026" t="s">
        <v>318</v>
      </c>
      <c r="B18026" t="s">
        <v>139</v>
      </c>
      <c r="C18026">
        <v>1985</v>
      </c>
      <c r="D18026" s="46">
        <v>10839</v>
      </c>
      <c r="E18026" s="46">
        <v>7719.7</v>
      </c>
    </row>
    <row r="18027" spans="1:5" hidden="1">
      <c r="A18027" t="s">
        <v>318</v>
      </c>
      <c r="B18027" t="s">
        <v>139</v>
      </c>
      <c r="C18027">
        <v>1986</v>
      </c>
      <c r="D18027" s="46">
        <v>11180</v>
      </c>
      <c r="E18027" s="46">
        <v>7739.8379999999997</v>
      </c>
    </row>
    <row r="18028" spans="1:5" hidden="1">
      <c r="A18028" t="s">
        <v>318</v>
      </c>
      <c r="B18028" t="s">
        <v>139</v>
      </c>
      <c r="C18028">
        <v>1987</v>
      </c>
      <c r="D18028" s="46">
        <v>10973</v>
      </c>
      <c r="E18028" s="46">
        <v>7755.9</v>
      </c>
    </row>
    <row r="18029" spans="1:5" hidden="1">
      <c r="A18029" t="s">
        <v>318</v>
      </c>
      <c r="B18029" t="s">
        <v>139</v>
      </c>
      <c r="C18029">
        <v>1988</v>
      </c>
      <c r="D18029" s="46">
        <v>10793</v>
      </c>
      <c r="E18029" s="46">
        <v>7768.8860000000004</v>
      </c>
    </row>
    <row r="18030" spans="1:5" hidden="1">
      <c r="A18030" t="s">
        <v>318</v>
      </c>
      <c r="B18030" t="s">
        <v>139</v>
      </c>
      <c r="C18030">
        <v>1989</v>
      </c>
      <c r="D18030" s="46">
        <v>10963</v>
      </c>
      <c r="E18030" s="46">
        <v>7779.5540000000001</v>
      </c>
    </row>
    <row r="18031" spans="1:5" hidden="1">
      <c r="A18031" t="s">
        <v>318</v>
      </c>
      <c r="B18031" t="s">
        <v>139</v>
      </c>
      <c r="C18031">
        <v>1990</v>
      </c>
      <c r="D18031" s="46">
        <v>9754</v>
      </c>
      <c r="E18031" s="46">
        <v>7786.3969999999999</v>
      </c>
    </row>
    <row r="18032" spans="1:5" hidden="1">
      <c r="A18032" t="s">
        <v>318</v>
      </c>
      <c r="B18032" t="s">
        <v>139</v>
      </c>
      <c r="C18032">
        <v>1991</v>
      </c>
      <c r="D18032" s="46">
        <v>8858.0069000000003</v>
      </c>
      <c r="E18032" s="46">
        <v>7751.7809999999999</v>
      </c>
    </row>
    <row r="18033" spans="1:5" hidden="1">
      <c r="A18033" t="s">
        <v>318</v>
      </c>
      <c r="B18033" t="s">
        <v>139</v>
      </c>
      <c r="C18033">
        <v>1992</v>
      </c>
      <c r="D18033" s="46">
        <v>6567.6697999999997</v>
      </c>
      <c r="E18033" s="46">
        <v>7712.0219999999999</v>
      </c>
    </row>
    <row r="18034" spans="1:5" hidden="1">
      <c r="A18034" t="s">
        <v>318</v>
      </c>
      <c r="B18034" t="s">
        <v>139</v>
      </c>
      <c r="C18034">
        <v>1993</v>
      </c>
      <c r="D18034" s="46">
        <v>4673.6415999999999</v>
      </c>
      <c r="E18034" s="46">
        <v>7706.1180000000004</v>
      </c>
    </row>
    <row r="18035" spans="1:5" hidden="1">
      <c r="A18035" t="s">
        <v>318</v>
      </c>
      <c r="B18035" t="s">
        <v>139</v>
      </c>
      <c r="C18035">
        <v>1994</v>
      </c>
      <c r="D18035" s="46">
        <v>4910.8163999999997</v>
      </c>
      <c r="E18035" s="46">
        <v>7700.799</v>
      </c>
    </row>
    <row r="18036" spans="1:5" hidden="1">
      <c r="A18036" t="s">
        <v>318</v>
      </c>
      <c r="B18036" t="s">
        <v>139</v>
      </c>
      <c r="C18036">
        <v>1995</v>
      </c>
      <c r="D18036" s="46">
        <v>5325.4881999999998</v>
      </c>
      <c r="E18036" s="46">
        <v>7691.299</v>
      </c>
    </row>
    <row r="18037" spans="1:5" hidden="1">
      <c r="A18037" t="s">
        <v>318</v>
      </c>
      <c r="B18037" t="s">
        <v>139</v>
      </c>
      <c r="C18037">
        <v>1996</v>
      </c>
      <c r="D18037" s="46">
        <v>5710.1967000000004</v>
      </c>
      <c r="E18037" s="46">
        <v>7707.7979999999998</v>
      </c>
    </row>
    <row r="18038" spans="1:5" hidden="1">
      <c r="A18038" t="s">
        <v>318</v>
      </c>
      <c r="B18038" t="s">
        <v>139</v>
      </c>
      <c r="C18038">
        <v>1997</v>
      </c>
      <c r="D18038" s="46">
        <v>6288.0240999999996</v>
      </c>
      <c r="E18038" s="46">
        <v>7693.7979999999998</v>
      </c>
    </row>
    <row r="18039" spans="1:5" hidden="1">
      <c r="A18039" t="s">
        <v>318</v>
      </c>
      <c r="B18039" t="s">
        <v>139</v>
      </c>
      <c r="C18039">
        <v>1998</v>
      </c>
      <c r="D18039" s="46">
        <v>6603.7111999999997</v>
      </c>
      <c r="E18039" s="46">
        <v>7675.2979999999998</v>
      </c>
    </row>
    <row r="18040" spans="1:5" hidden="1">
      <c r="A18040" t="s">
        <v>318</v>
      </c>
      <c r="B18040" t="s">
        <v>139</v>
      </c>
      <c r="C18040">
        <v>1999</v>
      </c>
      <c r="D18040" s="46">
        <v>5532.5412999999999</v>
      </c>
      <c r="E18040" s="46">
        <v>7677.1530000000002</v>
      </c>
    </row>
    <row r="18041" spans="1:5" hidden="1">
      <c r="A18041" t="s">
        <v>318</v>
      </c>
      <c r="B18041" t="s">
        <v>139</v>
      </c>
      <c r="C18041">
        <v>2000</v>
      </c>
      <c r="D18041" s="46">
        <v>6059.5829999999996</v>
      </c>
      <c r="E18041" s="46">
        <v>7604.335</v>
      </c>
    </row>
    <row r="18042" spans="1:5" hidden="1">
      <c r="A18042" t="s">
        <v>318</v>
      </c>
      <c r="B18042" t="s">
        <v>139</v>
      </c>
      <c r="C18042">
        <v>2001</v>
      </c>
      <c r="D18042" s="46">
        <v>6542.6795000000002</v>
      </c>
      <c r="E18042" s="46">
        <v>7548.3760000000002</v>
      </c>
    </row>
    <row r="18043" spans="1:5" hidden="1">
      <c r="A18043" t="s">
        <v>318</v>
      </c>
      <c r="B18043" t="s">
        <v>139</v>
      </c>
      <c r="C18043">
        <v>2002</v>
      </c>
      <c r="D18043" s="46">
        <v>7155.5762000000004</v>
      </c>
      <c r="E18043" s="46">
        <v>7544.3190000000004</v>
      </c>
    </row>
    <row r="18044" spans="1:5" hidden="1">
      <c r="A18044" t="s">
        <v>318</v>
      </c>
      <c r="B18044" t="s">
        <v>139</v>
      </c>
      <c r="C18044">
        <v>2003</v>
      </c>
      <c r="D18044" s="46">
        <v>7637.8321999999998</v>
      </c>
      <c r="E18044" s="46">
        <v>7535.23</v>
      </c>
    </row>
    <row r="18045" spans="1:5" hidden="1">
      <c r="A18045" t="s">
        <v>318</v>
      </c>
      <c r="B18045" t="s">
        <v>139</v>
      </c>
      <c r="C18045">
        <v>2004</v>
      </c>
      <c r="D18045" s="46">
        <v>8512.1679000000004</v>
      </c>
      <c r="E18045" s="46">
        <v>7522.56</v>
      </c>
    </row>
    <row r="18046" spans="1:5" hidden="1">
      <c r="A18046" t="s">
        <v>318</v>
      </c>
      <c r="B18046" t="s">
        <v>139</v>
      </c>
      <c r="C18046">
        <v>2005</v>
      </c>
      <c r="D18046" s="46">
        <v>9198.4145000000008</v>
      </c>
      <c r="E18046" s="46">
        <v>7502.1970000000001</v>
      </c>
    </row>
    <row r="18047" spans="1:5" hidden="1">
      <c r="A18047" t="s">
        <v>318</v>
      </c>
      <c r="B18047" t="s">
        <v>139</v>
      </c>
      <c r="C18047">
        <v>2006</v>
      </c>
      <c r="D18047" s="46">
        <v>9902.4261000000006</v>
      </c>
      <c r="E18047" s="46">
        <v>7476.1019999999999</v>
      </c>
    </row>
    <row r="18048" spans="1:5" hidden="1">
      <c r="A18048" t="s">
        <v>318</v>
      </c>
      <c r="B18048" t="s">
        <v>139</v>
      </c>
      <c r="C18048">
        <v>2007</v>
      </c>
      <c r="D18048" s="46">
        <v>10768.9424</v>
      </c>
      <c r="E18048" s="46">
        <v>7447.0929999999998</v>
      </c>
    </row>
    <row r="18049" spans="1:5" hidden="1">
      <c r="A18049" t="s">
        <v>318</v>
      </c>
      <c r="B18049" t="s">
        <v>139</v>
      </c>
      <c r="C18049">
        <v>2008</v>
      </c>
      <c r="D18049" s="46">
        <v>11650.227999999999</v>
      </c>
      <c r="E18049" s="46">
        <v>7413.8819999999996</v>
      </c>
    </row>
    <row r="18050" spans="1:5" hidden="1">
      <c r="A18050" t="s">
        <v>318</v>
      </c>
      <c r="B18050" t="s">
        <v>139</v>
      </c>
      <c r="C18050">
        <v>2009</v>
      </c>
      <c r="D18050" s="46">
        <v>11576.5888</v>
      </c>
      <c r="E18050" s="46">
        <v>7379.3389999999999</v>
      </c>
    </row>
    <row r="18051" spans="1:5" hidden="1">
      <c r="A18051" t="s">
        <v>318</v>
      </c>
      <c r="B18051" t="s">
        <v>139</v>
      </c>
      <c r="C18051">
        <v>2010</v>
      </c>
      <c r="D18051" s="46">
        <v>11963.5551</v>
      </c>
      <c r="E18051" s="46">
        <v>7344.8469999999998</v>
      </c>
    </row>
    <row r="18052" spans="1:5" hidden="1">
      <c r="A18052" t="s">
        <v>318</v>
      </c>
      <c r="B18052" t="s">
        <v>139</v>
      </c>
      <c r="C18052">
        <v>2011</v>
      </c>
      <c r="D18052" s="46">
        <v>12463</v>
      </c>
      <c r="E18052" s="46">
        <v>7310.5550000000003</v>
      </c>
    </row>
    <row r="18053" spans="1:5" hidden="1">
      <c r="A18053" t="s">
        <v>318</v>
      </c>
      <c r="B18053" t="s">
        <v>139</v>
      </c>
      <c r="C18053">
        <v>2012</v>
      </c>
      <c r="D18053" s="46">
        <v>12384</v>
      </c>
      <c r="E18053" s="46">
        <v>7276.6040000000003</v>
      </c>
    </row>
    <row r="18054" spans="1:5" hidden="1">
      <c r="A18054" t="s">
        <v>318</v>
      </c>
      <c r="B18054" t="s">
        <v>139</v>
      </c>
      <c r="C18054">
        <v>2013</v>
      </c>
      <c r="D18054" s="46">
        <v>12764</v>
      </c>
      <c r="E18054" s="46">
        <v>7243.0069999999996</v>
      </c>
    </row>
    <row r="18055" spans="1:5" hidden="1">
      <c r="A18055" t="s">
        <v>318</v>
      </c>
      <c r="B18055" t="s">
        <v>139</v>
      </c>
      <c r="C18055">
        <v>2014</v>
      </c>
      <c r="D18055" s="46">
        <v>12606</v>
      </c>
      <c r="E18055" s="46">
        <v>7209.7640000000001</v>
      </c>
    </row>
    <row r="18056" spans="1:5" hidden="1">
      <c r="A18056" t="s">
        <v>318</v>
      </c>
      <c r="B18056" t="s">
        <v>139</v>
      </c>
      <c r="C18056">
        <v>2015</v>
      </c>
      <c r="D18056" s="46">
        <v>12765</v>
      </c>
      <c r="E18056" s="46">
        <v>7176.7939999999999</v>
      </c>
    </row>
    <row r="18057" spans="1:5" hidden="1">
      <c r="A18057" t="s">
        <v>318</v>
      </c>
      <c r="B18057" t="s">
        <v>139</v>
      </c>
      <c r="C18057">
        <v>2016</v>
      </c>
      <c r="D18057" s="46">
        <v>13184</v>
      </c>
      <c r="E18057" s="46">
        <v>7143.9210000000003</v>
      </c>
    </row>
    <row r="18058" spans="1:5" hidden="1">
      <c r="A18058" t="s">
        <v>318</v>
      </c>
      <c r="B18058" t="s">
        <v>139</v>
      </c>
      <c r="C18058">
        <v>2017</v>
      </c>
      <c r="D18058" s="46">
        <v>13488.674499999999</v>
      </c>
      <c r="E18058" s="46">
        <v>7111.0240000000003</v>
      </c>
    </row>
    <row r="18059" spans="1:5" hidden="1">
      <c r="A18059" t="s">
        <v>318</v>
      </c>
      <c r="B18059" t="s">
        <v>139</v>
      </c>
      <c r="C18059">
        <v>2018</v>
      </c>
      <c r="D18059" s="46">
        <v>14124.117700000001</v>
      </c>
      <c r="E18059" s="46">
        <v>7078.11</v>
      </c>
    </row>
    <row r="18060" spans="1:5" hidden="1">
      <c r="A18060" t="s">
        <v>319</v>
      </c>
      <c r="B18060" t="s">
        <v>140</v>
      </c>
      <c r="C18060">
        <v>1950</v>
      </c>
      <c r="D18060" s="46">
        <v>1278</v>
      </c>
      <c r="E18060" s="46">
        <v>60</v>
      </c>
    </row>
    <row r="18061" spans="1:5" hidden="1">
      <c r="A18061" t="s">
        <v>319</v>
      </c>
      <c r="B18061" t="s">
        <v>140</v>
      </c>
      <c r="C18061">
        <v>1951</v>
      </c>
      <c r="D18061" s="46">
        <v>1274</v>
      </c>
      <c r="E18061" s="46">
        <v>60</v>
      </c>
    </row>
    <row r="18062" spans="1:5" hidden="1">
      <c r="A18062" t="s">
        <v>319</v>
      </c>
      <c r="B18062" t="s">
        <v>140</v>
      </c>
      <c r="C18062">
        <v>1952</v>
      </c>
      <c r="D18062" s="46">
        <v>1272</v>
      </c>
      <c r="E18062" s="46">
        <v>60</v>
      </c>
    </row>
    <row r="18063" spans="1:5" hidden="1">
      <c r="A18063" t="s">
        <v>319</v>
      </c>
      <c r="B18063" t="s">
        <v>140</v>
      </c>
      <c r="C18063">
        <v>1953</v>
      </c>
      <c r="D18063" s="46">
        <v>1272</v>
      </c>
      <c r="E18063" s="46">
        <v>60</v>
      </c>
    </row>
    <row r="18064" spans="1:5" hidden="1">
      <c r="A18064" t="s">
        <v>319</v>
      </c>
      <c r="B18064" t="s">
        <v>140</v>
      </c>
      <c r="C18064">
        <v>1954</v>
      </c>
      <c r="D18064" s="46">
        <v>1325</v>
      </c>
      <c r="E18064" s="46">
        <v>60</v>
      </c>
    </row>
    <row r="18065" spans="1:5" hidden="1">
      <c r="A18065" t="s">
        <v>319</v>
      </c>
      <c r="B18065" t="s">
        <v>140</v>
      </c>
      <c r="C18065">
        <v>1955</v>
      </c>
      <c r="D18065" s="46">
        <v>1191</v>
      </c>
      <c r="E18065" s="46">
        <v>60</v>
      </c>
    </row>
    <row r="18066" spans="1:5" hidden="1">
      <c r="A18066" t="s">
        <v>319</v>
      </c>
      <c r="B18066" t="s">
        <v>140</v>
      </c>
      <c r="C18066">
        <v>1956</v>
      </c>
      <c r="D18066" s="46">
        <v>1256</v>
      </c>
      <c r="E18066" s="46">
        <v>61</v>
      </c>
    </row>
    <row r="18067" spans="1:5" hidden="1">
      <c r="A18067" t="s">
        <v>319</v>
      </c>
      <c r="B18067" t="s">
        <v>140</v>
      </c>
      <c r="C18067">
        <v>1957</v>
      </c>
      <c r="D18067" s="46">
        <v>1245</v>
      </c>
      <c r="E18067" s="46">
        <v>61</v>
      </c>
    </row>
    <row r="18068" spans="1:5" hidden="1">
      <c r="A18068" t="s">
        <v>319</v>
      </c>
      <c r="B18068" t="s">
        <v>140</v>
      </c>
      <c r="C18068">
        <v>1958</v>
      </c>
      <c r="D18068" s="46">
        <v>1364</v>
      </c>
      <c r="E18068" s="46">
        <v>62</v>
      </c>
    </row>
    <row r="18069" spans="1:5" hidden="1">
      <c r="A18069" t="s">
        <v>319</v>
      </c>
      <c r="B18069" t="s">
        <v>140</v>
      </c>
      <c r="C18069">
        <v>1959</v>
      </c>
      <c r="D18069" s="46">
        <v>1221</v>
      </c>
      <c r="E18069" s="46">
        <v>63</v>
      </c>
    </row>
    <row r="18070" spans="1:5" hidden="1">
      <c r="A18070" t="s">
        <v>319</v>
      </c>
      <c r="B18070" t="s">
        <v>140</v>
      </c>
      <c r="C18070">
        <v>1960</v>
      </c>
      <c r="D18070" s="46">
        <v>1352</v>
      </c>
      <c r="E18070" s="46">
        <v>63</v>
      </c>
    </row>
    <row r="18071" spans="1:5" hidden="1">
      <c r="A18071" t="s">
        <v>319</v>
      </c>
      <c r="B18071" t="s">
        <v>140</v>
      </c>
      <c r="C18071">
        <v>1961</v>
      </c>
      <c r="D18071" s="46">
        <v>1454</v>
      </c>
      <c r="E18071" s="46">
        <v>64</v>
      </c>
    </row>
    <row r="18072" spans="1:5" hidden="1">
      <c r="A18072" t="s">
        <v>319</v>
      </c>
      <c r="B18072" t="s">
        <v>140</v>
      </c>
      <c r="C18072">
        <v>1962</v>
      </c>
      <c r="D18072" s="46">
        <v>1549</v>
      </c>
      <c r="E18072" s="46">
        <v>65</v>
      </c>
    </row>
    <row r="18073" spans="1:5" hidden="1">
      <c r="A18073" t="s">
        <v>319</v>
      </c>
      <c r="B18073" t="s">
        <v>140</v>
      </c>
      <c r="C18073">
        <v>1963</v>
      </c>
      <c r="D18073" s="46">
        <v>1643</v>
      </c>
      <c r="E18073" s="46">
        <v>66</v>
      </c>
    </row>
    <row r="18074" spans="1:5" hidden="1">
      <c r="A18074" t="s">
        <v>319</v>
      </c>
      <c r="B18074" t="s">
        <v>140</v>
      </c>
      <c r="C18074">
        <v>1964</v>
      </c>
      <c r="D18074" s="46">
        <v>1733</v>
      </c>
      <c r="E18074" s="46">
        <v>67</v>
      </c>
    </row>
    <row r="18075" spans="1:5" hidden="1">
      <c r="A18075" t="s">
        <v>319</v>
      </c>
      <c r="B18075" t="s">
        <v>140</v>
      </c>
      <c r="C18075">
        <v>1965</v>
      </c>
      <c r="D18075" s="46">
        <v>1816</v>
      </c>
      <c r="E18075" s="46">
        <v>69</v>
      </c>
    </row>
    <row r="18076" spans="1:5" hidden="1">
      <c r="A18076" t="s">
        <v>319</v>
      </c>
      <c r="B18076" t="s">
        <v>140</v>
      </c>
      <c r="C18076">
        <v>1966</v>
      </c>
      <c r="D18076" s="46">
        <v>1921</v>
      </c>
      <c r="E18076" s="46">
        <v>70</v>
      </c>
    </row>
    <row r="18077" spans="1:5" hidden="1">
      <c r="A18077" t="s">
        <v>319</v>
      </c>
      <c r="B18077" t="s">
        <v>140</v>
      </c>
      <c r="C18077">
        <v>1967</v>
      </c>
      <c r="D18077" s="46">
        <v>2004</v>
      </c>
      <c r="E18077" s="46">
        <v>71</v>
      </c>
    </row>
    <row r="18078" spans="1:5" hidden="1">
      <c r="A18078" t="s">
        <v>319</v>
      </c>
      <c r="B18078" t="s">
        <v>140</v>
      </c>
      <c r="C18078">
        <v>1968</v>
      </c>
      <c r="D18078" s="46">
        <v>2083</v>
      </c>
      <c r="E18078" s="46">
        <v>72</v>
      </c>
    </row>
    <row r="18079" spans="1:5" hidden="1">
      <c r="A18079" t="s">
        <v>319</v>
      </c>
      <c r="B18079" t="s">
        <v>140</v>
      </c>
      <c r="C18079">
        <v>1969</v>
      </c>
      <c r="D18079" s="46">
        <v>2165</v>
      </c>
      <c r="E18079" s="46">
        <v>73</v>
      </c>
    </row>
    <row r="18080" spans="1:5" hidden="1">
      <c r="A18080" t="s">
        <v>319</v>
      </c>
      <c r="B18080" t="s">
        <v>140</v>
      </c>
      <c r="C18080">
        <v>1970</v>
      </c>
      <c r="D18080" s="46">
        <v>2243</v>
      </c>
      <c r="E18080" s="46">
        <v>74</v>
      </c>
    </row>
    <row r="18081" spans="1:5" hidden="1">
      <c r="A18081" t="s">
        <v>319</v>
      </c>
      <c r="B18081" t="s">
        <v>140</v>
      </c>
      <c r="C18081">
        <v>1971</v>
      </c>
      <c r="D18081" s="46">
        <v>2326</v>
      </c>
      <c r="E18081" s="46">
        <v>75</v>
      </c>
    </row>
    <row r="18082" spans="1:5" hidden="1">
      <c r="A18082" t="s">
        <v>319</v>
      </c>
      <c r="B18082" t="s">
        <v>140</v>
      </c>
      <c r="C18082">
        <v>1972</v>
      </c>
      <c r="D18082" s="46">
        <v>2324</v>
      </c>
      <c r="E18082" s="46">
        <v>77</v>
      </c>
    </row>
    <row r="18083" spans="1:5" hidden="1">
      <c r="A18083" t="s">
        <v>319</v>
      </c>
      <c r="B18083" t="s">
        <v>140</v>
      </c>
      <c r="C18083">
        <v>1973</v>
      </c>
      <c r="D18083" s="46">
        <v>2313</v>
      </c>
      <c r="E18083" s="46">
        <v>78</v>
      </c>
    </row>
    <row r="18084" spans="1:5" hidden="1">
      <c r="A18084" t="s">
        <v>319</v>
      </c>
      <c r="B18084" t="s">
        <v>140</v>
      </c>
      <c r="C18084">
        <v>1974</v>
      </c>
      <c r="D18084" s="46">
        <v>2399</v>
      </c>
      <c r="E18084" s="46">
        <v>80</v>
      </c>
    </row>
    <row r="18085" spans="1:5" hidden="1">
      <c r="A18085" t="s">
        <v>319</v>
      </c>
      <c r="B18085" t="s">
        <v>140</v>
      </c>
      <c r="C18085">
        <v>1975</v>
      </c>
      <c r="D18085" s="46">
        <v>2469</v>
      </c>
      <c r="E18085" s="46">
        <v>82</v>
      </c>
    </row>
    <row r="18086" spans="1:5" hidden="1">
      <c r="A18086" t="s">
        <v>319</v>
      </c>
      <c r="B18086" t="s">
        <v>140</v>
      </c>
      <c r="C18086">
        <v>1976</v>
      </c>
      <c r="D18086" s="46">
        <v>2432</v>
      </c>
      <c r="E18086" s="46">
        <v>84</v>
      </c>
    </row>
    <row r="18087" spans="1:5" hidden="1">
      <c r="A18087" t="s">
        <v>319</v>
      </c>
      <c r="B18087" t="s">
        <v>140</v>
      </c>
      <c r="C18087">
        <v>1977</v>
      </c>
      <c r="D18087" s="46">
        <v>2911</v>
      </c>
      <c r="E18087" s="46">
        <v>87</v>
      </c>
    </row>
    <row r="18088" spans="1:5" hidden="1">
      <c r="A18088" t="s">
        <v>319</v>
      </c>
      <c r="B18088" t="s">
        <v>140</v>
      </c>
      <c r="C18088">
        <v>1978</v>
      </c>
      <c r="D18088" s="46">
        <v>2909</v>
      </c>
      <c r="E18088" s="46">
        <v>89</v>
      </c>
    </row>
    <row r="18089" spans="1:5" hidden="1">
      <c r="A18089" t="s">
        <v>319</v>
      </c>
      <c r="B18089" t="s">
        <v>140</v>
      </c>
      <c r="C18089">
        <v>1979</v>
      </c>
      <c r="D18089" s="46">
        <v>3295</v>
      </c>
      <c r="E18089" s="46">
        <v>92</v>
      </c>
    </row>
    <row r="18090" spans="1:5" hidden="1">
      <c r="A18090" t="s">
        <v>319</v>
      </c>
      <c r="B18090" t="s">
        <v>140</v>
      </c>
      <c r="C18090">
        <v>1980</v>
      </c>
      <c r="D18090" s="46">
        <v>3182</v>
      </c>
      <c r="E18090" s="46">
        <v>94</v>
      </c>
    </row>
    <row r="18091" spans="1:5" hidden="1">
      <c r="A18091" t="s">
        <v>319</v>
      </c>
      <c r="B18091" t="s">
        <v>140</v>
      </c>
      <c r="C18091">
        <v>1981</v>
      </c>
      <c r="D18091" s="46">
        <v>2783</v>
      </c>
      <c r="E18091" s="46">
        <v>96</v>
      </c>
    </row>
    <row r="18092" spans="1:5" hidden="1">
      <c r="A18092" t="s">
        <v>319</v>
      </c>
      <c r="B18092" t="s">
        <v>140</v>
      </c>
      <c r="C18092">
        <v>1982</v>
      </c>
      <c r="D18092" s="46">
        <v>2817</v>
      </c>
      <c r="E18092" s="46">
        <v>98</v>
      </c>
    </row>
    <row r="18093" spans="1:5" hidden="1">
      <c r="A18093" t="s">
        <v>319</v>
      </c>
      <c r="B18093" t="s">
        <v>140</v>
      </c>
      <c r="C18093">
        <v>1983</v>
      </c>
      <c r="D18093" s="46">
        <v>2656</v>
      </c>
      <c r="E18093" s="46">
        <v>100</v>
      </c>
    </row>
    <row r="18094" spans="1:5" hidden="1">
      <c r="A18094" t="s">
        <v>319</v>
      </c>
      <c r="B18094" t="s">
        <v>140</v>
      </c>
      <c r="C18094">
        <v>1984</v>
      </c>
      <c r="D18094" s="46">
        <v>2447</v>
      </c>
      <c r="E18094" s="46">
        <v>102</v>
      </c>
    </row>
    <row r="18095" spans="1:5" hidden="1">
      <c r="A18095" t="s">
        <v>319</v>
      </c>
      <c r="B18095" t="s">
        <v>140</v>
      </c>
      <c r="C18095">
        <v>1985</v>
      </c>
      <c r="D18095" s="46">
        <v>2622</v>
      </c>
      <c r="E18095" s="46">
        <v>104</v>
      </c>
    </row>
    <row r="18096" spans="1:5" hidden="1">
      <c r="A18096" t="s">
        <v>319</v>
      </c>
      <c r="B18096" t="s">
        <v>140</v>
      </c>
      <c r="C18096">
        <v>1986</v>
      </c>
      <c r="D18096" s="46">
        <v>2418</v>
      </c>
      <c r="E18096" s="46">
        <v>106</v>
      </c>
    </row>
    <row r="18097" spans="1:5" hidden="1">
      <c r="A18097" t="s">
        <v>319</v>
      </c>
      <c r="B18097" t="s">
        <v>140</v>
      </c>
      <c r="C18097">
        <v>1987</v>
      </c>
      <c r="D18097" s="46">
        <v>2299</v>
      </c>
      <c r="E18097" s="46">
        <v>109</v>
      </c>
    </row>
    <row r="18098" spans="1:5" hidden="1">
      <c r="A18098" t="s">
        <v>319</v>
      </c>
      <c r="B18098" t="s">
        <v>140</v>
      </c>
      <c r="C18098">
        <v>1988</v>
      </c>
      <c r="D18098" s="46">
        <v>2295</v>
      </c>
      <c r="E18098" s="46">
        <v>111</v>
      </c>
    </row>
    <row r="18099" spans="1:5" hidden="1">
      <c r="A18099" t="s">
        <v>319</v>
      </c>
      <c r="B18099" t="s">
        <v>140</v>
      </c>
      <c r="C18099">
        <v>1989</v>
      </c>
      <c r="D18099" s="46">
        <v>2316</v>
      </c>
      <c r="E18099" s="46">
        <v>113</v>
      </c>
    </row>
    <row r="18100" spans="1:5" hidden="1">
      <c r="A18100" t="s">
        <v>319</v>
      </c>
      <c r="B18100" t="s">
        <v>140</v>
      </c>
      <c r="C18100">
        <v>1990</v>
      </c>
      <c r="D18100" s="46">
        <v>2217</v>
      </c>
      <c r="E18100" s="46">
        <v>116</v>
      </c>
    </row>
    <row r="18101" spans="1:5" hidden="1">
      <c r="A18101" t="s">
        <v>319</v>
      </c>
      <c r="B18101" t="s">
        <v>140</v>
      </c>
      <c r="C18101">
        <v>1991</v>
      </c>
      <c r="D18101" s="46">
        <v>2203.0081</v>
      </c>
      <c r="E18101" s="46">
        <v>119</v>
      </c>
    </row>
    <row r="18102" spans="1:5" hidden="1">
      <c r="A18102" t="s">
        <v>319</v>
      </c>
      <c r="B18102" t="s">
        <v>140</v>
      </c>
      <c r="C18102">
        <v>1992</v>
      </c>
      <c r="D18102" s="46">
        <v>2185.4643000000001</v>
      </c>
      <c r="E18102" s="46">
        <v>121</v>
      </c>
    </row>
    <row r="18103" spans="1:5" hidden="1">
      <c r="A18103" t="s">
        <v>319</v>
      </c>
      <c r="B18103" t="s">
        <v>140</v>
      </c>
      <c r="C18103">
        <v>1993</v>
      </c>
      <c r="D18103" s="46">
        <v>2183.8742999999999</v>
      </c>
      <c r="E18103" s="46">
        <v>123</v>
      </c>
    </row>
    <row r="18104" spans="1:5" hidden="1">
      <c r="A18104" t="s">
        <v>319</v>
      </c>
      <c r="B18104" t="s">
        <v>140</v>
      </c>
      <c r="C18104">
        <v>1994</v>
      </c>
      <c r="D18104" s="46">
        <v>2204.8766000000001</v>
      </c>
      <c r="E18104" s="46">
        <v>125</v>
      </c>
    </row>
    <row r="18105" spans="1:5" hidden="1">
      <c r="A18105" t="s">
        <v>319</v>
      </c>
      <c r="B18105" t="s">
        <v>140</v>
      </c>
      <c r="C18105">
        <v>1995</v>
      </c>
      <c r="D18105" s="46">
        <v>2219.4814000000001</v>
      </c>
      <c r="E18105" s="46">
        <v>127</v>
      </c>
    </row>
    <row r="18106" spans="1:5" hidden="1">
      <c r="A18106" t="s">
        <v>319</v>
      </c>
      <c r="B18106" t="s">
        <v>140</v>
      </c>
      <c r="C18106">
        <v>1996</v>
      </c>
      <c r="D18106" s="46">
        <v>2221.0535</v>
      </c>
      <c r="E18106" s="46">
        <v>130</v>
      </c>
    </row>
    <row r="18107" spans="1:5" hidden="1">
      <c r="A18107" t="s">
        <v>319</v>
      </c>
      <c r="B18107" t="s">
        <v>140</v>
      </c>
      <c r="C18107">
        <v>1997</v>
      </c>
      <c r="D18107" s="46">
        <v>2209.4182000000001</v>
      </c>
      <c r="E18107" s="46">
        <v>132</v>
      </c>
    </row>
    <row r="18108" spans="1:5" hidden="1">
      <c r="A18108" t="s">
        <v>319</v>
      </c>
      <c r="B18108" t="s">
        <v>140</v>
      </c>
      <c r="C18108">
        <v>1998</v>
      </c>
      <c r="D18108" s="46">
        <v>2228.9050999999999</v>
      </c>
      <c r="E18108" s="46">
        <v>135</v>
      </c>
    </row>
    <row r="18109" spans="1:5" hidden="1">
      <c r="A18109" t="s">
        <v>319</v>
      </c>
      <c r="B18109" t="s">
        <v>140</v>
      </c>
      <c r="C18109">
        <v>1999</v>
      </c>
      <c r="D18109" s="46">
        <v>2247.1224000000002</v>
      </c>
      <c r="E18109" s="46">
        <v>138</v>
      </c>
    </row>
    <row r="18110" spans="1:5" hidden="1">
      <c r="A18110" t="s">
        <v>319</v>
      </c>
      <c r="B18110" t="s">
        <v>140</v>
      </c>
      <c r="C18110">
        <v>2000</v>
      </c>
      <c r="D18110" s="46">
        <v>2218.8195999999998</v>
      </c>
      <c r="E18110" s="46">
        <v>141</v>
      </c>
    </row>
    <row r="18111" spans="1:5" hidden="1">
      <c r="A18111" t="s">
        <v>319</v>
      </c>
      <c r="B18111" t="s">
        <v>140</v>
      </c>
      <c r="C18111">
        <v>2001</v>
      </c>
      <c r="D18111" s="46">
        <v>2245.6062999999999</v>
      </c>
      <c r="E18111" s="46">
        <v>144</v>
      </c>
    </row>
    <row r="18112" spans="1:5" hidden="1">
      <c r="A18112" t="s">
        <v>319</v>
      </c>
      <c r="B18112" t="s">
        <v>140</v>
      </c>
      <c r="C18112">
        <v>2002</v>
      </c>
      <c r="D18112" s="46">
        <v>2250.0893999999998</v>
      </c>
      <c r="E18112" s="46">
        <v>147</v>
      </c>
    </row>
    <row r="18113" spans="1:5" hidden="1">
      <c r="A18113" t="s">
        <v>319</v>
      </c>
      <c r="B18113" t="s">
        <v>140</v>
      </c>
      <c r="C18113">
        <v>2003</v>
      </c>
      <c r="D18113" s="46">
        <v>2363.1824000000001</v>
      </c>
      <c r="E18113" s="46">
        <v>151</v>
      </c>
    </row>
    <row r="18114" spans="1:5" hidden="1">
      <c r="A18114" t="s">
        <v>319</v>
      </c>
      <c r="B18114" t="s">
        <v>140</v>
      </c>
      <c r="C18114">
        <v>2004</v>
      </c>
      <c r="D18114" s="46">
        <v>2408.7606999999998</v>
      </c>
      <c r="E18114" s="46">
        <v>154</v>
      </c>
    </row>
    <row r="18115" spans="1:5" hidden="1">
      <c r="A18115" t="s">
        <v>319</v>
      </c>
      <c r="B18115" t="s">
        <v>140</v>
      </c>
      <c r="C18115">
        <v>2005</v>
      </c>
      <c r="D18115" s="46">
        <v>2532.8706000000002</v>
      </c>
      <c r="E18115" s="46">
        <v>158</v>
      </c>
    </row>
    <row r="18116" spans="1:5" hidden="1">
      <c r="A18116" t="s">
        <v>319</v>
      </c>
      <c r="B18116" t="s">
        <v>140</v>
      </c>
      <c r="C18116">
        <v>2006</v>
      </c>
      <c r="D18116" s="46">
        <v>2713.7619</v>
      </c>
      <c r="E18116" s="46">
        <v>161</v>
      </c>
    </row>
    <row r="18117" spans="1:5" hidden="1">
      <c r="A18117" t="s">
        <v>319</v>
      </c>
      <c r="B18117" t="s">
        <v>140</v>
      </c>
      <c r="C18117">
        <v>2007</v>
      </c>
      <c r="D18117" s="46">
        <v>2752.0877</v>
      </c>
      <c r="E18117" s="46">
        <v>165</v>
      </c>
    </row>
    <row r="18118" spans="1:5" hidden="1">
      <c r="A18118" t="s">
        <v>319</v>
      </c>
      <c r="B18118" t="s">
        <v>140</v>
      </c>
      <c r="C18118">
        <v>2008</v>
      </c>
      <c r="D18118" s="46">
        <v>2925.8858</v>
      </c>
      <c r="E18118" s="46">
        <v>168</v>
      </c>
    </row>
    <row r="18119" spans="1:5" hidden="1">
      <c r="A18119" t="s">
        <v>319</v>
      </c>
      <c r="B18119" t="s">
        <v>140</v>
      </c>
      <c r="C18119">
        <v>2009</v>
      </c>
      <c r="D18119" s="46">
        <v>2949.8867</v>
      </c>
      <c r="E18119" s="46">
        <v>172</v>
      </c>
    </row>
    <row r="18120" spans="1:5" hidden="1">
      <c r="A18120" t="s">
        <v>319</v>
      </c>
      <c r="B18120" t="s">
        <v>140</v>
      </c>
      <c r="C18120">
        <v>2010</v>
      </c>
      <c r="D18120" s="46">
        <v>3093.3452000000002</v>
      </c>
      <c r="E18120" s="46">
        <v>176</v>
      </c>
    </row>
    <row r="18121" spans="1:5" hidden="1">
      <c r="A18121" t="s">
        <v>319</v>
      </c>
      <c r="B18121" t="s">
        <v>140</v>
      </c>
      <c r="C18121">
        <v>2011</v>
      </c>
      <c r="D18121" s="46">
        <v>3179</v>
      </c>
      <c r="E18121" s="46">
        <v>180</v>
      </c>
    </row>
    <row r="18122" spans="1:5" hidden="1">
      <c r="A18122" t="s">
        <v>319</v>
      </c>
      <c r="B18122" t="s">
        <v>140</v>
      </c>
      <c r="C18122">
        <v>2012</v>
      </c>
      <c r="D18122" s="46">
        <v>3217</v>
      </c>
      <c r="E18122" s="46">
        <v>183</v>
      </c>
    </row>
    <row r="18123" spans="1:5" hidden="1">
      <c r="A18123" t="s">
        <v>319</v>
      </c>
      <c r="B18123" t="s">
        <v>140</v>
      </c>
      <c r="C18123">
        <v>2013</v>
      </c>
      <c r="D18123" s="46">
        <v>3314</v>
      </c>
      <c r="E18123" s="46">
        <v>187</v>
      </c>
    </row>
    <row r="18124" spans="1:5" hidden="1">
      <c r="A18124" t="s">
        <v>319</v>
      </c>
      <c r="B18124" t="s">
        <v>140</v>
      </c>
      <c r="C18124">
        <v>2014</v>
      </c>
      <c r="D18124" s="46">
        <v>3474</v>
      </c>
      <c r="E18124" s="46">
        <v>190</v>
      </c>
    </row>
    <row r="18125" spans="1:5" hidden="1">
      <c r="A18125" t="s">
        <v>319</v>
      </c>
      <c r="B18125" t="s">
        <v>140</v>
      </c>
      <c r="C18125">
        <v>2015</v>
      </c>
      <c r="D18125" s="46">
        <v>3545</v>
      </c>
      <c r="E18125" s="46">
        <v>194</v>
      </c>
    </row>
    <row r="18126" spans="1:5" hidden="1">
      <c r="A18126" t="s">
        <v>319</v>
      </c>
      <c r="B18126" t="s">
        <v>140</v>
      </c>
      <c r="C18126">
        <v>2016</v>
      </c>
      <c r="D18126" s="46">
        <v>3624</v>
      </c>
      <c r="E18126" s="46">
        <v>198</v>
      </c>
    </row>
    <row r="18127" spans="1:5" hidden="1">
      <c r="A18127" t="s">
        <v>319</v>
      </c>
      <c r="B18127" t="s">
        <v>140</v>
      </c>
      <c r="C18127">
        <v>2017</v>
      </c>
      <c r="D18127" s="46">
        <v>3721.0086999999999</v>
      </c>
      <c r="E18127" s="46">
        <v>201.02500000000001</v>
      </c>
    </row>
    <row r="18128" spans="1:5" hidden="1">
      <c r="A18128" t="s">
        <v>319</v>
      </c>
      <c r="B18128" t="s">
        <v>140</v>
      </c>
      <c r="C18128">
        <v>2018</v>
      </c>
      <c r="D18128" s="46">
        <v>3730.2044999999998</v>
      </c>
      <c r="E18128" s="46">
        <v>204.45400000000001</v>
      </c>
    </row>
    <row r="18129" spans="1:5" hidden="1">
      <c r="A18129" t="s">
        <v>320</v>
      </c>
      <c r="B18129" t="s">
        <v>141</v>
      </c>
      <c r="C18129">
        <v>1</v>
      </c>
      <c r="E18129" s="46">
        <v>3900</v>
      </c>
    </row>
    <row r="18130" spans="1:5" hidden="1">
      <c r="A18130" t="s">
        <v>320</v>
      </c>
      <c r="B18130" t="s">
        <v>141</v>
      </c>
      <c r="C18130">
        <v>1000</v>
      </c>
      <c r="E18130" s="46">
        <v>7100</v>
      </c>
    </row>
    <row r="18131" spans="1:5" hidden="1">
      <c r="A18131" t="s">
        <v>320</v>
      </c>
      <c r="B18131" t="s">
        <v>141</v>
      </c>
      <c r="C18131">
        <v>1500</v>
      </c>
      <c r="E18131" s="46">
        <v>16950</v>
      </c>
    </row>
    <row r="18132" spans="1:5" hidden="1">
      <c r="A18132" t="s">
        <v>320</v>
      </c>
      <c r="B18132" t="s">
        <v>141</v>
      </c>
      <c r="C18132">
        <v>1600</v>
      </c>
      <c r="E18132" s="46">
        <v>20700</v>
      </c>
    </row>
    <row r="18133" spans="1:5" hidden="1">
      <c r="A18133" t="s">
        <v>320</v>
      </c>
      <c r="B18133" t="s">
        <v>141</v>
      </c>
      <c r="C18133">
        <v>1700</v>
      </c>
      <c r="E18133" s="46">
        <v>26550</v>
      </c>
    </row>
    <row r="18134" spans="1:5" hidden="1">
      <c r="A18134" t="s">
        <v>320</v>
      </c>
      <c r="B18134" t="s">
        <v>141</v>
      </c>
      <c r="C18134">
        <v>1820</v>
      </c>
      <c r="E18134" s="46">
        <v>54765</v>
      </c>
    </row>
    <row r="18135" spans="1:5" hidden="1">
      <c r="A18135" t="s">
        <v>320</v>
      </c>
      <c r="B18135" t="s">
        <v>141</v>
      </c>
      <c r="C18135">
        <v>1850</v>
      </c>
      <c r="E18135" s="46">
        <v>73750</v>
      </c>
    </row>
    <row r="18136" spans="1:5" hidden="1">
      <c r="A18136" t="s">
        <v>320</v>
      </c>
      <c r="B18136" t="s">
        <v>141</v>
      </c>
      <c r="C18136">
        <v>1870</v>
      </c>
      <c r="E18136" s="46">
        <v>88672</v>
      </c>
    </row>
    <row r="18137" spans="1:5" hidden="1">
      <c r="A18137" t="s">
        <v>320</v>
      </c>
      <c r="B18137" t="s">
        <v>141</v>
      </c>
      <c r="C18137">
        <v>1885</v>
      </c>
      <c r="D18137" s="46">
        <v>1379</v>
      </c>
    </row>
    <row r="18138" spans="1:5" hidden="1">
      <c r="A18138" t="s">
        <v>320</v>
      </c>
      <c r="B18138" t="s">
        <v>141</v>
      </c>
      <c r="C18138">
        <v>1886</v>
      </c>
      <c r="D18138" s="46">
        <v>1326</v>
      </c>
    </row>
    <row r="18139" spans="1:5" hidden="1">
      <c r="A18139" t="s">
        <v>320</v>
      </c>
      <c r="B18139" t="s">
        <v>141</v>
      </c>
      <c r="C18139">
        <v>1887</v>
      </c>
      <c r="D18139" s="46">
        <v>1549</v>
      </c>
    </row>
    <row r="18140" spans="1:5" hidden="1">
      <c r="A18140" t="s">
        <v>320</v>
      </c>
      <c r="B18140" t="s">
        <v>141</v>
      </c>
      <c r="C18140">
        <v>1888</v>
      </c>
      <c r="D18140" s="46">
        <v>1490</v>
      </c>
    </row>
    <row r="18141" spans="1:5" hidden="1">
      <c r="A18141" t="s">
        <v>320</v>
      </c>
      <c r="B18141" t="s">
        <v>141</v>
      </c>
      <c r="C18141">
        <v>1889</v>
      </c>
      <c r="D18141" s="46">
        <v>1387</v>
      </c>
    </row>
    <row r="18142" spans="1:5" hidden="1">
      <c r="A18142" t="s">
        <v>320</v>
      </c>
      <c r="B18142" t="s">
        <v>141</v>
      </c>
      <c r="C18142">
        <v>1890</v>
      </c>
      <c r="D18142" s="46">
        <v>1380</v>
      </c>
      <c r="E18142" s="46">
        <v>110664</v>
      </c>
    </row>
    <row r="18143" spans="1:5" hidden="1">
      <c r="A18143" t="s">
        <v>320</v>
      </c>
      <c r="B18143" t="s">
        <v>141</v>
      </c>
      <c r="C18143">
        <v>1891</v>
      </c>
      <c r="D18143" s="46">
        <v>1264</v>
      </c>
    </row>
    <row r="18144" spans="1:5" hidden="1">
      <c r="A18144" t="s">
        <v>320</v>
      </c>
      <c r="B18144" t="s">
        <v>141</v>
      </c>
      <c r="C18144">
        <v>1892</v>
      </c>
      <c r="D18144" s="46">
        <v>1385</v>
      </c>
    </row>
    <row r="18145" spans="1:5" hidden="1">
      <c r="A18145" t="s">
        <v>320</v>
      </c>
      <c r="B18145" t="s">
        <v>141</v>
      </c>
      <c r="C18145">
        <v>1893</v>
      </c>
      <c r="D18145" s="46">
        <v>1568</v>
      </c>
    </row>
    <row r="18146" spans="1:5" hidden="1">
      <c r="A18146" t="s">
        <v>320</v>
      </c>
      <c r="B18146" t="s">
        <v>141</v>
      </c>
      <c r="C18146">
        <v>1894</v>
      </c>
      <c r="D18146" s="46">
        <v>1784</v>
      </c>
    </row>
    <row r="18147" spans="1:5" hidden="1">
      <c r="A18147" t="s">
        <v>320</v>
      </c>
      <c r="B18147" t="s">
        <v>141</v>
      </c>
      <c r="C18147">
        <v>1895</v>
      </c>
      <c r="D18147" s="46">
        <v>1651</v>
      </c>
    </row>
    <row r="18148" spans="1:5" hidden="1">
      <c r="A18148" t="s">
        <v>320</v>
      </c>
      <c r="B18148" t="s">
        <v>141</v>
      </c>
      <c r="C18148">
        <v>1896</v>
      </c>
      <c r="D18148" s="46">
        <v>1819</v>
      </c>
    </row>
    <row r="18149" spans="1:5" hidden="1">
      <c r="A18149" t="s">
        <v>320</v>
      </c>
      <c r="B18149" t="s">
        <v>141</v>
      </c>
      <c r="C18149">
        <v>1897</v>
      </c>
      <c r="D18149" s="46">
        <v>1788</v>
      </c>
    </row>
    <row r="18150" spans="1:5" hidden="1">
      <c r="A18150" t="s">
        <v>320</v>
      </c>
      <c r="B18150" t="s">
        <v>141</v>
      </c>
      <c r="C18150">
        <v>1898</v>
      </c>
      <c r="D18150" s="46">
        <v>1835</v>
      </c>
    </row>
    <row r="18151" spans="1:5" hidden="1">
      <c r="A18151" t="s">
        <v>320</v>
      </c>
      <c r="B18151" t="s">
        <v>141</v>
      </c>
      <c r="C18151">
        <v>1899</v>
      </c>
      <c r="D18151" s="46">
        <v>1948</v>
      </c>
    </row>
    <row r="18152" spans="1:5" hidden="1">
      <c r="A18152" t="s">
        <v>320</v>
      </c>
      <c r="B18152" t="s">
        <v>141</v>
      </c>
      <c r="C18152">
        <v>1900</v>
      </c>
      <c r="D18152" s="46">
        <v>1906</v>
      </c>
      <c r="E18152" s="46">
        <v>124500</v>
      </c>
    </row>
    <row r="18153" spans="1:5" hidden="1">
      <c r="A18153" t="s">
        <v>320</v>
      </c>
      <c r="B18153" t="s">
        <v>141</v>
      </c>
      <c r="C18153">
        <v>1901</v>
      </c>
      <c r="D18153" s="46">
        <v>1953</v>
      </c>
    </row>
    <row r="18154" spans="1:5" hidden="1">
      <c r="A18154" t="s">
        <v>320</v>
      </c>
      <c r="B18154" t="s">
        <v>141</v>
      </c>
      <c r="C18154">
        <v>1902</v>
      </c>
      <c r="D18154" s="46">
        <v>2123</v>
      </c>
    </row>
    <row r="18155" spans="1:5" hidden="1">
      <c r="A18155" t="s">
        <v>320</v>
      </c>
      <c r="B18155" t="s">
        <v>141</v>
      </c>
      <c r="C18155">
        <v>1903</v>
      </c>
      <c r="D18155" s="46">
        <v>1977</v>
      </c>
    </row>
    <row r="18156" spans="1:5" hidden="1">
      <c r="A18156" t="s">
        <v>320</v>
      </c>
      <c r="B18156" t="s">
        <v>141</v>
      </c>
      <c r="C18156">
        <v>1904</v>
      </c>
      <c r="D18156" s="46">
        <v>2185</v>
      </c>
    </row>
    <row r="18157" spans="1:5" hidden="1">
      <c r="A18157" t="s">
        <v>320</v>
      </c>
      <c r="B18157" t="s">
        <v>141</v>
      </c>
      <c r="C18157">
        <v>1905</v>
      </c>
      <c r="D18157" s="46">
        <v>1935</v>
      </c>
    </row>
    <row r="18158" spans="1:5" hidden="1">
      <c r="A18158" t="s">
        <v>320</v>
      </c>
      <c r="B18158" t="s">
        <v>141</v>
      </c>
      <c r="C18158">
        <v>1906</v>
      </c>
      <c r="D18158" s="46">
        <v>1849</v>
      </c>
    </row>
    <row r="18159" spans="1:5" hidden="1">
      <c r="A18159" t="s">
        <v>320</v>
      </c>
      <c r="B18159" t="s">
        <v>141</v>
      </c>
      <c r="C18159">
        <v>1907</v>
      </c>
      <c r="D18159" s="46">
        <v>1776</v>
      </c>
    </row>
    <row r="18160" spans="1:5" hidden="1">
      <c r="A18160" t="s">
        <v>320</v>
      </c>
      <c r="B18160" t="s">
        <v>141</v>
      </c>
      <c r="C18160">
        <v>1908</v>
      </c>
      <c r="D18160" s="46">
        <v>1940</v>
      </c>
    </row>
    <row r="18161" spans="1:5" hidden="1">
      <c r="A18161" t="s">
        <v>320</v>
      </c>
      <c r="B18161" t="s">
        <v>141</v>
      </c>
      <c r="C18161">
        <v>1909</v>
      </c>
      <c r="D18161" s="46">
        <v>2015</v>
      </c>
    </row>
    <row r="18162" spans="1:5" hidden="1">
      <c r="A18162" t="s">
        <v>320</v>
      </c>
      <c r="B18162" t="s">
        <v>141</v>
      </c>
      <c r="C18162">
        <v>1910</v>
      </c>
      <c r="D18162" s="46">
        <v>2149</v>
      </c>
    </row>
    <row r="18163" spans="1:5" hidden="1">
      <c r="A18163" t="s">
        <v>320</v>
      </c>
      <c r="B18163" t="s">
        <v>141</v>
      </c>
      <c r="C18163">
        <v>1911</v>
      </c>
      <c r="D18163" s="46">
        <v>1986</v>
      </c>
    </row>
    <row r="18164" spans="1:5" hidden="1">
      <c r="A18164" t="s">
        <v>320</v>
      </c>
      <c r="B18164" t="s">
        <v>141</v>
      </c>
      <c r="C18164">
        <v>1912</v>
      </c>
      <c r="D18164" s="46">
        <v>2146</v>
      </c>
    </row>
    <row r="18165" spans="1:5" hidden="1">
      <c r="A18165" t="s">
        <v>320</v>
      </c>
      <c r="B18165" t="s">
        <v>141</v>
      </c>
      <c r="C18165">
        <v>1913</v>
      </c>
      <c r="D18165" s="46">
        <v>2254</v>
      </c>
      <c r="E18165" s="46">
        <v>156192</v>
      </c>
    </row>
    <row r="18166" spans="1:5" hidden="1">
      <c r="A18166" t="s">
        <v>320</v>
      </c>
      <c r="B18166" t="s">
        <v>141</v>
      </c>
      <c r="C18166">
        <v>1914</v>
      </c>
      <c r="D18166" s="46">
        <v>2152</v>
      </c>
    </row>
    <row r="18167" spans="1:5" hidden="1">
      <c r="A18167" t="s">
        <v>320</v>
      </c>
      <c r="B18167" t="s">
        <v>141</v>
      </c>
      <c r="C18167">
        <v>1915</v>
      </c>
      <c r="D18167" s="46">
        <v>2216</v>
      </c>
    </row>
    <row r="18168" spans="1:5" hidden="1">
      <c r="A18168" t="s">
        <v>320</v>
      </c>
      <c r="B18168" t="s">
        <v>141</v>
      </c>
      <c r="C18168">
        <v>1916</v>
      </c>
      <c r="D18168" s="46">
        <v>1969</v>
      </c>
    </row>
    <row r="18169" spans="1:5" hidden="1">
      <c r="A18169" t="s">
        <v>320</v>
      </c>
      <c r="B18169" t="s">
        <v>141</v>
      </c>
      <c r="C18169">
        <v>1917</v>
      </c>
      <c r="D18169" s="46">
        <v>1729</v>
      </c>
    </row>
    <row r="18170" spans="1:5" hidden="1">
      <c r="A18170" t="s">
        <v>320</v>
      </c>
      <c r="B18170" t="s">
        <v>141</v>
      </c>
      <c r="C18170">
        <v>1918</v>
      </c>
      <c r="D18170" s="46">
        <v>1058</v>
      </c>
    </row>
    <row r="18171" spans="1:5" hidden="1">
      <c r="A18171" t="s">
        <v>320</v>
      </c>
      <c r="B18171" t="s">
        <v>141</v>
      </c>
      <c r="C18171">
        <v>1919</v>
      </c>
      <c r="D18171" s="46">
        <v>913</v>
      </c>
    </row>
    <row r="18172" spans="1:5" hidden="1">
      <c r="A18172" t="s">
        <v>320</v>
      </c>
      <c r="B18172" t="s">
        <v>141</v>
      </c>
      <c r="C18172">
        <v>1920</v>
      </c>
      <c r="D18172" s="46">
        <v>917</v>
      </c>
      <c r="E18172" s="46">
        <v>154607</v>
      </c>
    </row>
    <row r="18173" spans="1:5" hidden="1">
      <c r="A18173" t="s">
        <v>320</v>
      </c>
      <c r="B18173" t="s">
        <v>141</v>
      </c>
      <c r="C18173">
        <v>1921</v>
      </c>
      <c r="D18173" s="46">
        <v>838</v>
      </c>
      <c r="E18173" s="46">
        <v>152836</v>
      </c>
    </row>
    <row r="18174" spans="1:5" hidden="1">
      <c r="A18174" t="s">
        <v>320</v>
      </c>
      <c r="B18174" t="s">
        <v>141</v>
      </c>
      <c r="C18174">
        <v>1922</v>
      </c>
      <c r="D18174" s="46">
        <v>974</v>
      </c>
      <c r="E18174" s="46">
        <v>152403</v>
      </c>
    </row>
    <row r="18175" spans="1:5" hidden="1">
      <c r="A18175" t="s">
        <v>320</v>
      </c>
      <c r="B18175" t="s">
        <v>141</v>
      </c>
      <c r="C18175">
        <v>1923</v>
      </c>
      <c r="D18175" s="46">
        <v>1122</v>
      </c>
      <c r="E18175" s="46">
        <v>153055</v>
      </c>
    </row>
    <row r="18176" spans="1:5" hidden="1">
      <c r="A18176" t="s">
        <v>320</v>
      </c>
      <c r="B18176" t="s">
        <v>141</v>
      </c>
      <c r="C18176">
        <v>1924</v>
      </c>
      <c r="D18176" s="46">
        <v>1420</v>
      </c>
      <c r="E18176" s="46">
        <v>155581</v>
      </c>
    </row>
    <row r="18177" spans="1:5" hidden="1">
      <c r="A18177" t="s">
        <v>320</v>
      </c>
      <c r="B18177" t="s">
        <v>141</v>
      </c>
      <c r="C18177">
        <v>1925</v>
      </c>
      <c r="D18177" s="46">
        <v>1776</v>
      </c>
      <c r="E18177" s="46">
        <v>158983</v>
      </c>
    </row>
    <row r="18178" spans="1:5" hidden="1">
      <c r="A18178" t="s">
        <v>320</v>
      </c>
      <c r="B18178" t="s">
        <v>141</v>
      </c>
      <c r="C18178">
        <v>1926</v>
      </c>
      <c r="D18178" s="46">
        <v>1994</v>
      </c>
      <c r="E18178" s="46">
        <v>162621</v>
      </c>
    </row>
    <row r="18179" spans="1:5" hidden="1">
      <c r="A18179" t="s">
        <v>320</v>
      </c>
      <c r="B18179" t="s">
        <v>141</v>
      </c>
      <c r="C18179">
        <v>1927</v>
      </c>
      <c r="D18179" s="46">
        <v>2077</v>
      </c>
      <c r="E18179" s="46">
        <v>166117</v>
      </c>
    </row>
    <row r="18180" spans="1:5" hidden="1">
      <c r="A18180" t="s">
        <v>320</v>
      </c>
      <c r="B18180" t="s">
        <v>141</v>
      </c>
      <c r="C18180">
        <v>1928</v>
      </c>
      <c r="D18180" s="46">
        <v>2184</v>
      </c>
      <c r="E18180" s="46">
        <v>169269</v>
      </c>
    </row>
    <row r="18181" spans="1:5" hidden="1">
      <c r="A18181" t="s">
        <v>320</v>
      </c>
      <c r="B18181" t="s">
        <v>141</v>
      </c>
      <c r="C18181">
        <v>1929</v>
      </c>
      <c r="D18181" s="46">
        <v>2209</v>
      </c>
      <c r="E18181" s="46">
        <v>172017</v>
      </c>
    </row>
    <row r="18182" spans="1:5" hidden="1">
      <c r="A18182" t="s">
        <v>320</v>
      </c>
      <c r="B18182" t="s">
        <v>141</v>
      </c>
      <c r="C18182">
        <v>1930</v>
      </c>
      <c r="D18182" s="46">
        <v>2308</v>
      </c>
      <c r="E18182" s="46">
        <v>174212</v>
      </c>
    </row>
    <row r="18183" spans="1:5" hidden="1">
      <c r="A18183" t="s">
        <v>320</v>
      </c>
      <c r="B18183" t="s">
        <v>141</v>
      </c>
      <c r="C18183">
        <v>1931</v>
      </c>
      <c r="D18183" s="46">
        <v>2330</v>
      </c>
      <c r="E18183" s="46">
        <v>175987</v>
      </c>
    </row>
    <row r="18184" spans="1:5" hidden="1">
      <c r="A18184" t="s">
        <v>320</v>
      </c>
      <c r="B18184" t="s">
        <v>141</v>
      </c>
      <c r="C18184">
        <v>1932</v>
      </c>
      <c r="D18184" s="46">
        <v>2294</v>
      </c>
      <c r="E18184" s="46">
        <v>176807</v>
      </c>
    </row>
    <row r="18185" spans="1:5" hidden="1">
      <c r="A18185" t="s">
        <v>320</v>
      </c>
      <c r="B18185" t="s">
        <v>141</v>
      </c>
      <c r="C18185">
        <v>1933</v>
      </c>
      <c r="D18185" s="46">
        <v>2380</v>
      </c>
      <c r="E18185" s="46">
        <v>177401</v>
      </c>
    </row>
    <row r="18186" spans="1:5" hidden="1">
      <c r="A18186" t="s">
        <v>320</v>
      </c>
      <c r="B18186" t="s">
        <v>141</v>
      </c>
      <c r="C18186">
        <v>1934</v>
      </c>
      <c r="D18186" s="46">
        <v>2598</v>
      </c>
      <c r="E18186" s="46">
        <v>178453</v>
      </c>
    </row>
    <row r="18187" spans="1:5" hidden="1">
      <c r="A18187" t="s">
        <v>320</v>
      </c>
      <c r="B18187" t="s">
        <v>141</v>
      </c>
      <c r="C18187">
        <v>1935</v>
      </c>
      <c r="D18187" s="46">
        <v>2971</v>
      </c>
      <c r="E18187" s="46">
        <v>179636</v>
      </c>
    </row>
    <row r="18188" spans="1:5" hidden="1">
      <c r="A18188" t="s">
        <v>320</v>
      </c>
      <c r="B18188" t="s">
        <v>141</v>
      </c>
      <c r="C18188">
        <v>1936</v>
      </c>
      <c r="D18188" s="46">
        <v>3174</v>
      </c>
      <c r="E18188" s="46">
        <v>181502</v>
      </c>
    </row>
    <row r="18189" spans="1:5" hidden="1">
      <c r="A18189" t="s">
        <v>320</v>
      </c>
      <c r="B18189" t="s">
        <v>141</v>
      </c>
      <c r="C18189">
        <v>1937</v>
      </c>
      <c r="D18189" s="46">
        <v>3437</v>
      </c>
      <c r="E18189" s="46">
        <v>184626</v>
      </c>
    </row>
    <row r="18190" spans="1:5" hidden="1">
      <c r="A18190" t="s">
        <v>320</v>
      </c>
      <c r="B18190" t="s">
        <v>141</v>
      </c>
      <c r="C18190">
        <v>1938</v>
      </c>
      <c r="D18190" s="46">
        <v>3427</v>
      </c>
      <c r="E18190" s="46">
        <v>188498</v>
      </c>
    </row>
    <row r="18191" spans="1:5" hidden="1">
      <c r="A18191" t="s">
        <v>320</v>
      </c>
      <c r="B18191" t="s">
        <v>141</v>
      </c>
      <c r="C18191">
        <v>1939</v>
      </c>
      <c r="D18191" s="46">
        <v>3566</v>
      </c>
      <c r="E18191" s="46">
        <v>192379</v>
      </c>
    </row>
    <row r="18192" spans="1:5" hidden="1">
      <c r="A18192" t="s">
        <v>320</v>
      </c>
      <c r="B18192" t="s">
        <v>141</v>
      </c>
      <c r="C18192">
        <v>1940</v>
      </c>
      <c r="D18192" s="46">
        <v>3417</v>
      </c>
      <c r="E18192" s="46">
        <v>195970</v>
      </c>
    </row>
    <row r="18193" spans="1:5" hidden="1">
      <c r="A18193" t="s">
        <v>320</v>
      </c>
      <c r="B18193" t="s">
        <v>141</v>
      </c>
      <c r="C18193">
        <v>1946</v>
      </c>
      <c r="D18193" s="46">
        <v>3049</v>
      </c>
      <c r="E18193" s="46">
        <v>173900</v>
      </c>
    </row>
    <row r="18194" spans="1:5" hidden="1">
      <c r="A18194" t="s">
        <v>320</v>
      </c>
      <c r="B18194" t="s">
        <v>141</v>
      </c>
      <c r="C18194">
        <v>1947</v>
      </c>
      <c r="D18194" s="46">
        <v>3389</v>
      </c>
      <c r="E18194" s="46">
        <v>174000</v>
      </c>
    </row>
    <row r="18195" spans="1:5" hidden="1">
      <c r="A18195" t="s">
        <v>320</v>
      </c>
      <c r="B18195" t="s">
        <v>141</v>
      </c>
      <c r="C18195">
        <v>1948</v>
      </c>
      <c r="D18195" s="46">
        <v>3829</v>
      </c>
      <c r="E18195" s="46">
        <v>175100</v>
      </c>
    </row>
    <row r="18196" spans="1:5" hidden="1">
      <c r="A18196" t="s">
        <v>320</v>
      </c>
      <c r="B18196" t="s">
        <v>141</v>
      </c>
      <c r="C18196">
        <v>1949</v>
      </c>
      <c r="D18196" s="46">
        <v>4181</v>
      </c>
      <c r="E18196" s="46">
        <v>177500</v>
      </c>
    </row>
    <row r="18197" spans="1:5" hidden="1">
      <c r="A18197" t="s">
        <v>320</v>
      </c>
      <c r="B18197" t="s">
        <v>141</v>
      </c>
      <c r="C18197">
        <v>1950</v>
      </c>
      <c r="D18197" s="46">
        <v>4529</v>
      </c>
      <c r="E18197" s="46">
        <v>179571</v>
      </c>
    </row>
    <row r="18198" spans="1:5" hidden="1">
      <c r="A18198" t="s">
        <v>320</v>
      </c>
      <c r="B18198" t="s">
        <v>141</v>
      </c>
      <c r="C18198">
        <v>1951</v>
      </c>
      <c r="D18198" s="46">
        <v>4473</v>
      </c>
      <c r="E18198" s="46">
        <v>182677</v>
      </c>
    </row>
    <row r="18199" spans="1:5" hidden="1">
      <c r="A18199" t="s">
        <v>320</v>
      </c>
      <c r="B18199" t="s">
        <v>141</v>
      </c>
      <c r="C18199">
        <v>1952</v>
      </c>
      <c r="D18199" s="46">
        <v>4682</v>
      </c>
      <c r="E18199" s="46">
        <v>185856</v>
      </c>
    </row>
    <row r="18200" spans="1:5" hidden="1">
      <c r="A18200" t="s">
        <v>320</v>
      </c>
      <c r="B18200" t="s">
        <v>141</v>
      </c>
      <c r="C18200">
        <v>1953</v>
      </c>
      <c r="D18200" s="46">
        <v>4803</v>
      </c>
      <c r="E18200" s="46">
        <v>188961</v>
      </c>
    </row>
    <row r="18201" spans="1:5" hidden="1">
      <c r="A18201" t="s">
        <v>320</v>
      </c>
      <c r="B18201" t="s">
        <v>141</v>
      </c>
      <c r="C18201">
        <v>1954</v>
      </c>
      <c r="D18201" s="46">
        <v>4951</v>
      </c>
      <c r="E18201" s="46">
        <v>192171</v>
      </c>
    </row>
    <row r="18202" spans="1:5" hidden="1">
      <c r="A18202" t="s">
        <v>320</v>
      </c>
      <c r="B18202" t="s">
        <v>141</v>
      </c>
      <c r="C18202">
        <v>1955</v>
      </c>
      <c r="D18202" s="46">
        <v>5281</v>
      </c>
      <c r="E18202" s="46">
        <v>195613</v>
      </c>
    </row>
    <row r="18203" spans="1:5" hidden="1">
      <c r="A18203" t="s">
        <v>320</v>
      </c>
      <c r="B18203" t="s">
        <v>141</v>
      </c>
      <c r="C18203">
        <v>1956</v>
      </c>
      <c r="D18203" s="46">
        <v>5684</v>
      </c>
      <c r="E18203" s="46">
        <v>199103</v>
      </c>
    </row>
    <row r="18204" spans="1:5" hidden="1">
      <c r="A18204" t="s">
        <v>320</v>
      </c>
      <c r="B18204" t="s">
        <v>141</v>
      </c>
      <c r="C18204">
        <v>1957</v>
      </c>
      <c r="D18204" s="46">
        <v>5700</v>
      </c>
      <c r="E18204" s="46">
        <v>202604</v>
      </c>
    </row>
    <row r="18205" spans="1:5" hidden="1">
      <c r="A18205" t="s">
        <v>320</v>
      </c>
      <c r="B18205" t="s">
        <v>141</v>
      </c>
      <c r="C18205">
        <v>1958</v>
      </c>
      <c r="D18205" s="46">
        <v>6020</v>
      </c>
      <c r="E18205" s="46">
        <v>206201</v>
      </c>
    </row>
    <row r="18206" spans="1:5" hidden="1">
      <c r="A18206" t="s">
        <v>320</v>
      </c>
      <c r="B18206" t="s">
        <v>141</v>
      </c>
      <c r="C18206">
        <v>1959</v>
      </c>
      <c r="D18206" s="46">
        <v>5848</v>
      </c>
      <c r="E18206" s="46">
        <v>209928</v>
      </c>
    </row>
    <row r="18207" spans="1:5" hidden="1">
      <c r="A18207" t="s">
        <v>320</v>
      </c>
      <c r="B18207" t="s">
        <v>141</v>
      </c>
      <c r="C18207">
        <v>1960</v>
      </c>
      <c r="D18207" s="46">
        <v>6288</v>
      </c>
      <c r="E18207" s="46">
        <v>213780</v>
      </c>
    </row>
    <row r="18208" spans="1:5" hidden="1">
      <c r="A18208" t="s">
        <v>320</v>
      </c>
      <c r="B18208" t="s">
        <v>141</v>
      </c>
      <c r="C18208">
        <v>1961</v>
      </c>
      <c r="D18208" s="46">
        <v>6532</v>
      </c>
      <c r="E18208" s="46">
        <v>217618</v>
      </c>
    </row>
    <row r="18209" spans="1:5" hidden="1">
      <c r="A18209" t="s">
        <v>320</v>
      </c>
      <c r="B18209" t="s">
        <v>141</v>
      </c>
      <c r="C18209">
        <v>1962</v>
      </c>
      <c r="D18209" s="46">
        <v>6599</v>
      </c>
      <c r="E18209" s="46">
        <v>221227</v>
      </c>
    </row>
    <row r="18210" spans="1:5" hidden="1">
      <c r="A18210" t="s">
        <v>320</v>
      </c>
      <c r="B18210" t="s">
        <v>141</v>
      </c>
      <c r="C18210">
        <v>1963</v>
      </c>
      <c r="D18210" s="46">
        <v>6352</v>
      </c>
      <c r="E18210" s="46">
        <v>224585</v>
      </c>
    </row>
    <row r="18211" spans="1:5" hidden="1">
      <c r="A18211" t="s">
        <v>320</v>
      </c>
      <c r="B18211" t="s">
        <v>141</v>
      </c>
      <c r="C18211">
        <v>1964</v>
      </c>
      <c r="D18211" s="46">
        <v>7076</v>
      </c>
      <c r="E18211" s="46">
        <v>227698</v>
      </c>
    </row>
    <row r="18212" spans="1:5" hidden="1">
      <c r="A18212" t="s">
        <v>320</v>
      </c>
      <c r="B18212" t="s">
        <v>141</v>
      </c>
      <c r="C18212">
        <v>1965</v>
      </c>
      <c r="D18212" s="46">
        <v>7387</v>
      </c>
      <c r="E18212" s="46">
        <v>230513</v>
      </c>
    </row>
    <row r="18213" spans="1:5" hidden="1">
      <c r="A18213" t="s">
        <v>320</v>
      </c>
      <c r="B18213" t="s">
        <v>141</v>
      </c>
      <c r="C18213">
        <v>1966</v>
      </c>
      <c r="D18213" s="46">
        <v>7657</v>
      </c>
      <c r="E18213" s="46">
        <v>233139</v>
      </c>
    </row>
    <row r="18214" spans="1:5" hidden="1">
      <c r="A18214" t="s">
        <v>320</v>
      </c>
      <c r="B18214" t="s">
        <v>141</v>
      </c>
      <c r="C18214">
        <v>1967</v>
      </c>
      <c r="D18214" s="46">
        <v>7911</v>
      </c>
      <c r="E18214" s="46">
        <v>235630</v>
      </c>
    </row>
    <row r="18215" spans="1:5" hidden="1">
      <c r="A18215" t="s">
        <v>320</v>
      </c>
      <c r="B18215" t="s">
        <v>141</v>
      </c>
      <c r="C18215">
        <v>1968</v>
      </c>
      <c r="D18215" s="46">
        <v>8292</v>
      </c>
      <c r="E18215" s="46">
        <v>237983</v>
      </c>
    </row>
    <row r="18216" spans="1:5" hidden="1">
      <c r="A18216" t="s">
        <v>320</v>
      </c>
      <c r="B18216" t="s">
        <v>141</v>
      </c>
      <c r="C18216">
        <v>1969</v>
      </c>
      <c r="D18216" s="46">
        <v>8329</v>
      </c>
      <c r="E18216" s="46">
        <v>240253</v>
      </c>
    </row>
    <row r="18217" spans="1:5" hidden="1">
      <c r="A18217" t="s">
        <v>320</v>
      </c>
      <c r="B18217" t="s">
        <v>141</v>
      </c>
      <c r="C18217">
        <v>1970</v>
      </c>
      <c r="D18217" s="46">
        <v>8886</v>
      </c>
      <c r="E18217" s="46">
        <v>242478</v>
      </c>
    </row>
    <row r="18218" spans="1:5" hidden="1">
      <c r="A18218" t="s">
        <v>320</v>
      </c>
      <c r="B18218" t="s">
        <v>141</v>
      </c>
      <c r="C18218">
        <v>1971</v>
      </c>
      <c r="D18218" s="46">
        <v>9033</v>
      </c>
      <c r="E18218" s="46">
        <v>244887</v>
      </c>
    </row>
    <row r="18219" spans="1:5" hidden="1">
      <c r="A18219" t="s">
        <v>320</v>
      </c>
      <c r="B18219" t="s">
        <v>141</v>
      </c>
      <c r="C18219">
        <v>1972</v>
      </c>
      <c r="D18219" s="46">
        <v>8995</v>
      </c>
      <c r="E18219" s="46">
        <v>247343</v>
      </c>
    </row>
    <row r="18220" spans="1:5" hidden="1">
      <c r="A18220" t="s">
        <v>320</v>
      </c>
      <c r="B18220" t="s">
        <v>141</v>
      </c>
      <c r="C18220">
        <v>1973</v>
      </c>
      <c r="D18220" s="46">
        <v>9658</v>
      </c>
      <c r="E18220" s="46">
        <v>249712</v>
      </c>
    </row>
    <row r="18221" spans="1:5" hidden="1">
      <c r="A18221" t="s">
        <v>320</v>
      </c>
      <c r="B18221" t="s">
        <v>141</v>
      </c>
      <c r="C18221">
        <v>1974</v>
      </c>
      <c r="D18221" s="46">
        <v>9844</v>
      </c>
      <c r="E18221" s="46">
        <v>252111</v>
      </c>
    </row>
    <row r="18222" spans="1:5" hidden="1">
      <c r="A18222" t="s">
        <v>320</v>
      </c>
      <c r="B18222" t="s">
        <v>141</v>
      </c>
      <c r="C18222">
        <v>1975</v>
      </c>
      <c r="D18222" s="46">
        <v>9779</v>
      </c>
      <c r="E18222" s="46">
        <v>254519</v>
      </c>
    </row>
    <row r="18223" spans="1:5" hidden="1">
      <c r="A18223" t="s">
        <v>320</v>
      </c>
      <c r="B18223" t="s">
        <v>141</v>
      </c>
      <c r="C18223">
        <v>1976</v>
      </c>
      <c r="D18223" s="46">
        <v>10143</v>
      </c>
      <c r="E18223" s="46">
        <v>256883</v>
      </c>
    </row>
    <row r="18224" spans="1:5" hidden="1">
      <c r="A18224" t="s">
        <v>320</v>
      </c>
      <c r="B18224" t="s">
        <v>141</v>
      </c>
      <c r="C18224">
        <v>1977</v>
      </c>
      <c r="D18224" s="46">
        <v>10288</v>
      </c>
      <c r="E18224" s="46">
        <v>259225</v>
      </c>
    </row>
    <row r="18225" spans="1:5" hidden="1">
      <c r="A18225" t="s">
        <v>320</v>
      </c>
      <c r="B18225" t="s">
        <v>141</v>
      </c>
      <c r="C18225">
        <v>1978</v>
      </c>
      <c r="D18225" s="46">
        <v>10455</v>
      </c>
      <c r="E18225" s="46">
        <v>261525</v>
      </c>
    </row>
    <row r="18226" spans="1:5" hidden="1">
      <c r="A18226" t="s">
        <v>320</v>
      </c>
      <c r="B18226" t="s">
        <v>141</v>
      </c>
      <c r="C18226">
        <v>1979</v>
      </c>
      <c r="D18226" s="46">
        <v>10316</v>
      </c>
      <c r="E18226" s="46">
        <v>263751</v>
      </c>
    </row>
    <row r="18227" spans="1:5" hidden="1">
      <c r="A18227" t="s">
        <v>320</v>
      </c>
      <c r="B18227" t="s">
        <v>141</v>
      </c>
      <c r="C18227">
        <v>1980</v>
      </c>
      <c r="D18227" s="46">
        <v>10245</v>
      </c>
      <c r="E18227" s="46">
        <v>265926</v>
      </c>
    </row>
    <row r="18228" spans="1:5" hidden="1">
      <c r="A18228" t="s">
        <v>320</v>
      </c>
      <c r="B18228" t="s">
        <v>141</v>
      </c>
      <c r="C18228">
        <v>1981</v>
      </c>
      <c r="D18228" s="46">
        <v>10254</v>
      </c>
      <c r="E18228" s="46">
        <v>268123</v>
      </c>
    </row>
    <row r="18229" spans="1:5" hidden="1">
      <c r="A18229" t="s">
        <v>320</v>
      </c>
      <c r="B18229" t="s">
        <v>141</v>
      </c>
      <c r="C18229">
        <v>1982</v>
      </c>
      <c r="D18229" s="46">
        <v>10418</v>
      </c>
      <c r="E18229" s="46">
        <v>270390</v>
      </c>
    </row>
    <row r="18230" spans="1:5" hidden="1">
      <c r="A18230" t="s">
        <v>320</v>
      </c>
      <c r="B18230" t="s">
        <v>141</v>
      </c>
      <c r="C18230">
        <v>1983</v>
      </c>
      <c r="D18230" s="46">
        <v>10659</v>
      </c>
      <c r="E18230" s="46">
        <v>272717</v>
      </c>
    </row>
    <row r="18231" spans="1:5" hidden="1">
      <c r="A18231" t="s">
        <v>320</v>
      </c>
      <c r="B18231" t="s">
        <v>141</v>
      </c>
      <c r="C18231">
        <v>1984</v>
      </c>
      <c r="D18231" s="46">
        <v>10694</v>
      </c>
      <c r="E18231" s="46">
        <v>275330</v>
      </c>
    </row>
    <row r="18232" spans="1:5" hidden="1">
      <c r="A18232" t="s">
        <v>320</v>
      </c>
      <c r="B18232" t="s">
        <v>141</v>
      </c>
      <c r="C18232">
        <v>1985</v>
      </c>
      <c r="D18232" s="46">
        <v>10692</v>
      </c>
      <c r="E18232" s="46">
        <v>277812</v>
      </c>
    </row>
    <row r="18233" spans="1:5" hidden="1">
      <c r="A18233" t="s">
        <v>320</v>
      </c>
      <c r="B18233" t="s">
        <v>141</v>
      </c>
      <c r="C18233">
        <v>1986</v>
      </c>
      <c r="D18233" s="46">
        <v>11035</v>
      </c>
      <c r="E18233" s="46">
        <v>280296</v>
      </c>
    </row>
    <row r="18234" spans="1:5" hidden="1">
      <c r="A18234" t="s">
        <v>320</v>
      </c>
      <c r="B18234" t="s">
        <v>141</v>
      </c>
      <c r="C18234">
        <v>1987</v>
      </c>
      <c r="D18234" s="46">
        <v>11081</v>
      </c>
      <c r="E18234" s="46">
        <v>282718</v>
      </c>
    </row>
    <row r="18235" spans="1:5" hidden="1">
      <c r="A18235" t="s">
        <v>320</v>
      </c>
      <c r="B18235" t="s">
        <v>141</v>
      </c>
      <c r="C18235">
        <v>1988</v>
      </c>
      <c r="D18235" s="46">
        <v>11226</v>
      </c>
      <c r="E18235" s="46">
        <v>285020</v>
      </c>
    </row>
    <row r="18236" spans="1:5" hidden="1">
      <c r="A18236" t="s">
        <v>320</v>
      </c>
      <c r="B18236" t="s">
        <v>141</v>
      </c>
      <c r="C18236">
        <v>1989</v>
      </c>
      <c r="D18236" s="46">
        <v>11336</v>
      </c>
      <c r="E18236" s="46">
        <v>286462</v>
      </c>
    </row>
    <row r="18237" spans="1:5" hidden="1">
      <c r="A18237" t="s">
        <v>320</v>
      </c>
      <c r="B18237" t="s">
        <v>141</v>
      </c>
      <c r="C18237">
        <v>1990</v>
      </c>
      <c r="D18237" s="46">
        <v>10989</v>
      </c>
      <c r="E18237" s="46">
        <v>288361</v>
      </c>
    </row>
    <row r="18238" spans="1:5" hidden="1">
      <c r="A18238" t="s">
        <v>320</v>
      </c>
      <c r="B18238" t="s">
        <v>141</v>
      </c>
      <c r="C18238">
        <v>1991</v>
      </c>
      <c r="D18238" s="46">
        <v>10388.253199999999</v>
      </c>
      <c r="E18238" s="46">
        <v>289949</v>
      </c>
    </row>
    <row r="18239" spans="1:5" hidden="1">
      <c r="A18239" t="s">
        <v>320</v>
      </c>
      <c r="B18239" t="s">
        <v>141</v>
      </c>
      <c r="C18239">
        <v>1992</v>
      </c>
      <c r="D18239" s="46">
        <v>8977.5481999999993</v>
      </c>
      <c r="E18239" s="46">
        <v>290950</v>
      </c>
    </row>
    <row r="18240" spans="1:5" hidden="1">
      <c r="A18240" t="s">
        <v>320</v>
      </c>
      <c r="B18240" t="s">
        <v>141</v>
      </c>
      <c r="C18240">
        <v>1993</v>
      </c>
      <c r="D18240" s="46">
        <v>8199.7304000000004</v>
      </c>
      <c r="E18240" s="46">
        <v>291212</v>
      </c>
    </row>
    <row r="18241" spans="1:5" hidden="1">
      <c r="A18241" t="s">
        <v>320</v>
      </c>
      <c r="B18241" t="s">
        <v>141</v>
      </c>
      <c r="C18241">
        <v>1994</v>
      </c>
      <c r="D18241" s="46">
        <v>7166.3937999999998</v>
      </c>
      <c r="E18241" s="46">
        <v>291052</v>
      </c>
    </row>
    <row r="18242" spans="1:5" hidden="1">
      <c r="A18242" t="s">
        <v>320</v>
      </c>
      <c r="B18242" t="s">
        <v>141</v>
      </c>
      <c r="C18242">
        <v>1995</v>
      </c>
      <c r="D18242" s="46">
        <v>6887.7298000000001</v>
      </c>
      <c r="E18242" s="46">
        <v>290855</v>
      </c>
    </row>
    <row r="18243" spans="1:5" hidden="1">
      <c r="A18243" t="s">
        <v>320</v>
      </c>
      <c r="B18243" t="s">
        <v>141</v>
      </c>
      <c r="C18243">
        <v>1996</v>
      </c>
      <c r="D18243" s="46">
        <v>6786.9417999999996</v>
      </c>
      <c r="E18243" s="46">
        <v>290625</v>
      </c>
    </row>
    <row r="18244" spans="1:5" hidden="1">
      <c r="A18244" t="s">
        <v>320</v>
      </c>
      <c r="B18244" t="s">
        <v>141</v>
      </c>
      <c r="C18244">
        <v>1997</v>
      </c>
      <c r="D18244" s="46">
        <v>7031.8301000000001</v>
      </c>
      <c r="E18244" s="46">
        <v>290281</v>
      </c>
    </row>
    <row r="18245" spans="1:5" hidden="1">
      <c r="A18245" t="s">
        <v>320</v>
      </c>
      <c r="B18245" t="s">
        <v>141</v>
      </c>
      <c r="C18245">
        <v>1998</v>
      </c>
      <c r="D18245" s="46">
        <v>6975.5236999999997</v>
      </c>
      <c r="E18245" s="46">
        <v>289919</v>
      </c>
    </row>
    <row r="18246" spans="1:5" hidden="1">
      <c r="A18246" t="s">
        <v>320</v>
      </c>
      <c r="B18246" t="s">
        <v>141</v>
      </c>
      <c r="C18246">
        <v>1999</v>
      </c>
      <c r="D18246" s="46">
        <v>7419.6756999999998</v>
      </c>
      <c r="E18246" s="46">
        <v>289400</v>
      </c>
    </row>
    <row r="18247" spans="1:5" hidden="1">
      <c r="A18247" t="s">
        <v>320</v>
      </c>
      <c r="B18247" t="s">
        <v>141</v>
      </c>
      <c r="C18247">
        <v>2000</v>
      </c>
      <c r="D18247" s="46">
        <v>8193.5157999999992</v>
      </c>
      <c r="E18247" s="46">
        <v>288719</v>
      </c>
    </row>
    <row r="18248" spans="1:5" hidden="1">
      <c r="A18248" t="s">
        <v>320</v>
      </c>
      <c r="B18248" t="s">
        <v>141</v>
      </c>
      <c r="C18248">
        <v>2001</v>
      </c>
      <c r="D18248" s="46">
        <v>8850.1587999999992</v>
      </c>
      <c r="E18248" s="46">
        <v>287980</v>
      </c>
    </row>
    <row r="18249" spans="1:5" hidden="1">
      <c r="A18249" t="s">
        <v>320</v>
      </c>
      <c r="B18249" t="s">
        <v>141</v>
      </c>
      <c r="C18249">
        <v>2002</v>
      </c>
      <c r="D18249" s="46">
        <v>9487.5044999999991</v>
      </c>
      <c r="E18249" s="46">
        <v>287189</v>
      </c>
    </row>
    <row r="18250" spans="1:5" hidden="1">
      <c r="A18250" t="s">
        <v>320</v>
      </c>
      <c r="B18250" t="s">
        <v>141</v>
      </c>
      <c r="C18250">
        <v>2003</v>
      </c>
      <c r="D18250" s="46">
        <v>10390.942300000001</v>
      </c>
      <c r="E18250" s="46">
        <v>286409</v>
      </c>
    </row>
    <row r="18251" spans="1:5" hidden="1">
      <c r="A18251" t="s">
        <v>320</v>
      </c>
      <c r="B18251" t="s">
        <v>141</v>
      </c>
      <c r="C18251">
        <v>2004</v>
      </c>
      <c r="D18251" s="46">
        <v>11428.941199999999</v>
      </c>
      <c r="E18251" s="46">
        <v>285713</v>
      </c>
    </row>
    <row r="18252" spans="1:5" hidden="1">
      <c r="A18252" t="s">
        <v>320</v>
      </c>
      <c r="B18252" t="s">
        <v>141</v>
      </c>
      <c r="C18252">
        <v>2005</v>
      </c>
      <c r="D18252" s="46">
        <v>12426.280699999999</v>
      </c>
      <c r="E18252" s="46">
        <v>285131</v>
      </c>
    </row>
    <row r="18253" spans="1:5" hidden="1">
      <c r="A18253" t="s">
        <v>320</v>
      </c>
      <c r="B18253" t="s">
        <v>141</v>
      </c>
      <c r="C18253">
        <v>2006</v>
      </c>
      <c r="D18253" s="46">
        <v>13749.9223</v>
      </c>
      <c r="E18253" s="46">
        <v>284599</v>
      </c>
    </row>
    <row r="18254" spans="1:5" hidden="1">
      <c r="A18254" t="s">
        <v>320</v>
      </c>
      <c r="B18254" t="s">
        <v>141</v>
      </c>
      <c r="C18254">
        <v>2007</v>
      </c>
      <c r="D18254" s="46">
        <v>15215.924499999999</v>
      </c>
      <c r="E18254" s="46">
        <v>284120</v>
      </c>
    </row>
    <row r="18255" spans="1:5" hidden="1">
      <c r="A18255" t="s">
        <v>320</v>
      </c>
      <c r="B18255" t="s">
        <v>141</v>
      </c>
      <c r="C18255">
        <v>2008</v>
      </c>
      <c r="D18255" s="46">
        <v>16226.696900000001</v>
      </c>
      <c r="E18255" s="46">
        <v>283685</v>
      </c>
    </row>
    <row r="18256" spans="1:5" hidden="1">
      <c r="A18256" t="s">
        <v>320</v>
      </c>
      <c r="B18256" t="s">
        <v>141</v>
      </c>
      <c r="C18256">
        <v>2009</v>
      </c>
      <c r="D18256" s="46">
        <v>15416.604499999999</v>
      </c>
      <c r="E18256" s="46">
        <v>287756</v>
      </c>
    </row>
    <row r="18257" spans="1:5" hidden="1">
      <c r="A18257" t="s">
        <v>320</v>
      </c>
      <c r="B18257" t="s">
        <v>141</v>
      </c>
      <c r="C18257">
        <v>2010</v>
      </c>
      <c r="D18257" s="46">
        <v>16344.5231</v>
      </c>
      <c r="E18257" s="46">
        <v>288294</v>
      </c>
    </row>
    <row r="18258" spans="1:5" hidden="1">
      <c r="A18258" t="s">
        <v>320</v>
      </c>
      <c r="B18258" t="s">
        <v>141</v>
      </c>
      <c r="C18258">
        <v>2011</v>
      </c>
      <c r="D18258" s="46">
        <v>17391</v>
      </c>
      <c r="E18258" s="46">
        <v>288854</v>
      </c>
    </row>
    <row r="18259" spans="1:5" hidden="1">
      <c r="A18259" t="s">
        <v>320</v>
      </c>
      <c r="B18259" t="s">
        <v>141</v>
      </c>
      <c r="C18259">
        <v>2012</v>
      </c>
      <c r="D18259" s="46">
        <v>18005</v>
      </c>
      <c r="E18259" s="46">
        <v>289517</v>
      </c>
    </row>
    <row r="18260" spans="1:5" hidden="1">
      <c r="A18260" t="s">
        <v>320</v>
      </c>
      <c r="B18260" t="s">
        <v>141</v>
      </c>
      <c r="C18260">
        <v>2013</v>
      </c>
      <c r="D18260" s="46">
        <v>18447</v>
      </c>
      <c r="E18260" s="46">
        <v>290191</v>
      </c>
    </row>
    <row r="18261" spans="1:5" hidden="1">
      <c r="A18261" t="s">
        <v>320</v>
      </c>
      <c r="B18261" t="s">
        <v>141</v>
      </c>
      <c r="C18261">
        <v>2014</v>
      </c>
      <c r="D18261" s="46">
        <v>18730</v>
      </c>
      <c r="E18261" s="46">
        <v>290521</v>
      </c>
    </row>
    <row r="18262" spans="1:5" hidden="1">
      <c r="A18262" t="s">
        <v>320</v>
      </c>
      <c r="B18262" t="s">
        <v>141</v>
      </c>
      <c r="C18262">
        <v>2015</v>
      </c>
      <c r="D18262" s="46">
        <v>18479</v>
      </c>
      <c r="E18262" s="46">
        <v>290751</v>
      </c>
    </row>
    <row r="18263" spans="1:5" hidden="1">
      <c r="A18263" t="s">
        <v>320</v>
      </c>
      <c r="B18263" t="s">
        <v>141</v>
      </c>
      <c r="C18263">
        <v>2016</v>
      </c>
      <c r="D18263" s="46">
        <v>18635</v>
      </c>
      <c r="E18263" s="46">
        <v>291220</v>
      </c>
    </row>
    <row r="18264" spans="1:5" hidden="1">
      <c r="A18264" t="s">
        <v>320</v>
      </c>
      <c r="B18264" t="s">
        <v>141</v>
      </c>
      <c r="C18264">
        <v>2017</v>
      </c>
      <c r="D18264" s="46">
        <v>19152.380300000001</v>
      </c>
      <c r="E18264" s="46">
        <v>293860.2096</v>
      </c>
    </row>
    <row r="18265" spans="1:5" hidden="1">
      <c r="A18265" t="s">
        <v>320</v>
      </c>
      <c r="B18265" t="s">
        <v>141</v>
      </c>
      <c r="C18265">
        <v>2018</v>
      </c>
      <c r="D18265" s="46">
        <v>19539.147400000002</v>
      </c>
      <c r="E18265" s="46">
        <v>294473.95169999998</v>
      </c>
    </row>
    <row r="18266" spans="1:5" hidden="1">
      <c r="A18266" t="s">
        <v>321</v>
      </c>
      <c r="B18266" t="s">
        <v>142</v>
      </c>
      <c r="C18266">
        <v>1950</v>
      </c>
      <c r="E18266" s="46">
        <v>3463.4459999999999</v>
      </c>
    </row>
    <row r="18267" spans="1:5" hidden="1">
      <c r="A18267" t="s">
        <v>321</v>
      </c>
      <c r="B18267" t="s">
        <v>142</v>
      </c>
      <c r="C18267">
        <v>1951</v>
      </c>
      <c r="E18267" s="46">
        <v>3508.6979999999999</v>
      </c>
    </row>
    <row r="18268" spans="1:5" hidden="1">
      <c r="A18268" t="s">
        <v>321</v>
      </c>
      <c r="B18268" t="s">
        <v>142</v>
      </c>
      <c r="C18268">
        <v>1952</v>
      </c>
      <c r="E18268" s="46">
        <v>3558.1370000000002</v>
      </c>
    </row>
    <row r="18269" spans="1:5" hidden="1">
      <c r="A18269" t="s">
        <v>321</v>
      </c>
      <c r="B18269" t="s">
        <v>142</v>
      </c>
      <c r="C18269">
        <v>1953</v>
      </c>
      <c r="E18269" s="46">
        <v>3598.761</v>
      </c>
    </row>
    <row r="18270" spans="1:5" hidden="1">
      <c r="A18270" t="s">
        <v>321</v>
      </c>
      <c r="B18270" t="s">
        <v>142</v>
      </c>
      <c r="C18270">
        <v>1954</v>
      </c>
      <c r="E18270" s="46">
        <v>3661.4369999999999</v>
      </c>
    </row>
    <row r="18271" spans="1:5" hidden="1">
      <c r="A18271" t="s">
        <v>321</v>
      </c>
      <c r="B18271" t="s">
        <v>142</v>
      </c>
      <c r="C18271">
        <v>1955</v>
      </c>
      <c r="E18271" s="46">
        <v>3726.6010000000001</v>
      </c>
    </row>
    <row r="18272" spans="1:5" hidden="1">
      <c r="A18272" t="s">
        <v>321</v>
      </c>
      <c r="B18272" t="s">
        <v>142</v>
      </c>
      <c r="C18272">
        <v>1956</v>
      </c>
      <c r="E18272" s="46">
        <v>3787.1109999999999</v>
      </c>
    </row>
    <row r="18273" spans="1:5" hidden="1">
      <c r="A18273" t="s">
        <v>321</v>
      </c>
      <c r="B18273" t="s">
        <v>142</v>
      </c>
      <c r="C18273">
        <v>1957</v>
      </c>
      <c r="E18273" s="46">
        <v>3844.277</v>
      </c>
    </row>
    <row r="18274" spans="1:5" hidden="1">
      <c r="A18274" t="s">
        <v>321</v>
      </c>
      <c r="B18274" t="s">
        <v>142</v>
      </c>
      <c r="C18274">
        <v>1958</v>
      </c>
      <c r="E18274" s="46">
        <v>3899.7510000000002</v>
      </c>
    </row>
    <row r="18275" spans="1:5" hidden="1">
      <c r="A18275" t="s">
        <v>321</v>
      </c>
      <c r="B18275" t="s">
        <v>142</v>
      </c>
      <c r="C18275">
        <v>1959</v>
      </c>
      <c r="E18275" s="46">
        <v>3946.0390000000002</v>
      </c>
    </row>
    <row r="18276" spans="1:5" hidden="1">
      <c r="A18276" t="s">
        <v>321</v>
      </c>
      <c r="B18276" t="s">
        <v>142</v>
      </c>
      <c r="C18276">
        <v>1960</v>
      </c>
      <c r="E18276" s="46">
        <v>3994.27</v>
      </c>
    </row>
    <row r="18277" spans="1:5" hidden="1">
      <c r="A18277" t="s">
        <v>321</v>
      </c>
      <c r="B18277" t="s">
        <v>142</v>
      </c>
      <c r="C18277">
        <v>1961</v>
      </c>
      <c r="E18277" s="46">
        <v>4191.6419999999998</v>
      </c>
    </row>
    <row r="18278" spans="1:5" hidden="1">
      <c r="A18278" t="s">
        <v>321</v>
      </c>
      <c r="B18278" t="s">
        <v>142</v>
      </c>
      <c r="C18278">
        <v>1962</v>
      </c>
      <c r="E18278" s="46">
        <v>4237.384</v>
      </c>
    </row>
    <row r="18279" spans="1:5" hidden="1">
      <c r="A18279" t="s">
        <v>321</v>
      </c>
      <c r="B18279" t="s">
        <v>142</v>
      </c>
      <c r="C18279">
        <v>1963</v>
      </c>
      <c r="E18279" s="46">
        <v>4281.8580000000002</v>
      </c>
    </row>
    <row r="18280" spans="1:5" hidden="1">
      <c r="A18280" t="s">
        <v>321</v>
      </c>
      <c r="B18280" t="s">
        <v>142</v>
      </c>
      <c r="C18280">
        <v>1964</v>
      </c>
      <c r="E18280" s="46">
        <v>4326.174</v>
      </c>
    </row>
    <row r="18281" spans="1:5" hidden="1">
      <c r="A18281" t="s">
        <v>321</v>
      </c>
      <c r="B18281" t="s">
        <v>142</v>
      </c>
      <c r="C18281">
        <v>1965</v>
      </c>
      <c r="E18281" s="46">
        <v>4369.9390000000003</v>
      </c>
    </row>
    <row r="18282" spans="1:5" hidden="1">
      <c r="A18282" t="s">
        <v>321</v>
      </c>
      <c r="B18282" t="s">
        <v>142</v>
      </c>
      <c r="C18282">
        <v>1966</v>
      </c>
      <c r="E18282" s="46">
        <v>4408.9880000000003</v>
      </c>
    </row>
    <row r="18283" spans="1:5" hidden="1">
      <c r="A18283" t="s">
        <v>321</v>
      </c>
      <c r="B18283" t="s">
        <v>142</v>
      </c>
      <c r="C18283">
        <v>1967</v>
      </c>
      <c r="E18283" s="46">
        <v>4442.2380000000003</v>
      </c>
    </row>
    <row r="18284" spans="1:5" hidden="1">
      <c r="A18284" t="s">
        <v>321</v>
      </c>
      <c r="B18284" t="s">
        <v>142</v>
      </c>
      <c r="C18284">
        <v>1968</v>
      </c>
      <c r="E18284" s="46">
        <v>4471.59</v>
      </c>
    </row>
    <row r="18285" spans="1:5" hidden="1">
      <c r="A18285" t="s">
        <v>321</v>
      </c>
      <c r="B18285" t="s">
        <v>142</v>
      </c>
      <c r="C18285">
        <v>1969</v>
      </c>
      <c r="E18285" s="46">
        <v>4477.625</v>
      </c>
    </row>
    <row r="18286" spans="1:5" hidden="1">
      <c r="A18286" t="s">
        <v>321</v>
      </c>
      <c r="B18286" t="s">
        <v>142</v>
      </c>
      <c r="C18286">
        <v>1970</v>
      </c>
      <c r="E18286" s="46">
        <v>4523.8729999999996</v>
      </c>
    </row>
    <row r="18287" spans="1:5" hidden="1">
      <c r="A18287" t="s">
        <v>321</v>
      </c>
      <c r="B18287" t="s">
        <v>142</v>
      </c>
      <c r="C18287">
        <v>1971</v>
      </c>
      <c r="E18287" s="46">
        <v>4556.6270000000004</v>
      </c>
    </row>
    <row r="18288" spans="1:5" hidden="1">
      <c r="A18288" t="s">
        <v>321</v>
      </c>
      <c r="B18288" t="s">
        <v>142</v>
      </c>
      <c r="C18288">
        <v>1972</v>
      </c>
      <c r="E18288" s="46">
        <v>4593.433</v>
      </c>
    </row>
    <row r="18289" spans="1:5" hidden="1">
      <c r="A18289" t="s">
        <v>321</v>
      </c>
      <c r="B18289" t="s">
        <v>142</v>
      </c>
      <c r="C18289">
        <v>1973</v>
      </c>
      <c r="E18289" s="46">
        <v>4637.1930000000002</v>
      </c>
    </row>
    <row r="18290" spans="1:5" hidden="1">
      <c r="A18290" t="s">
        <v>321</v>
      </c>
      <c r="B18290" t="s">
        <v>142</v>
      </c>
      <c r="C18290">
        <v>1974</v>
      </c>
      <c r="E18290" s="46">
        <v>4682.1000000000004</v>
      </c>
    </row>
    <row r="18291" spans="1:5" hidden="1">
      <c r="A18291" t="s">
        <v>321</v>
      </c>
      <c r="B18291" t="s">
        <v>142</v>
      </c>
      <c r="C18291">
        <v>1975</v>
      </c>
      <c r="E18291" s="46">
        <v>4729.7179999999998</v>
      </c>
    </row>
    <row r="18292" spans="1:5" hidden="1">
      <c r="A18292" t="s">
        <v>321</v>
      </c>
      <c r="B18292" t="s">
        <v>142</v>
      </c>
      <c r="C18292">
        <v>1976</v>
      </c>
      <c r="E18292" s="46">
        <v>4778.54</v>
      </c>
    </row>
    <row r="18293" spans="1:5" hidden="1">
      <c r="A18293" t="s">
        <v>321</v>
      </c>
      <c r="B18293" t="s">
        <v>142</v>
      </c>
      <c r="C18293">
        <v>1977</v>
      </c>
      <c r="E18293" s="46">
        <v>4827.8029999999999</v>
      </c>
    </row>
    <row r="18294" spans="1:5" hidden="1">
      <c r="A18294" t="s">
        <v>321</v>
      </c>
      <c r="B18294" t="s">
        <v>142</v>
      </c>
      <c r="C18294">
        <v>1978</v>
      </c>
      <c r="E18294" s="46">
        <v>4876.0169999999998</v>
      </c>
    </row>
    <row r="18295" spans="1:5" hidden="1">
      <c r="A18295" t="s">
        <v>321</v>
      </c>
      <c r="B18295" t="s">
        <v>142</v>
      </c>
      <c r="C18295">
        <v>1979</v>
      </c>
      <c r="E18295" s="46">
        <v>4922.558</v>
      </c>
    </row>
    <row r="18296" spans="1:5" hidden="1">
      <c r="A18296" t="s">
        <v>321</v>
      </c>
      <c r="B18296" t="s">
        <v>142</v>
      </c>
      <c r="C18296">
        <v>1980</v>
      </c>
      <c r="E18296" s="46">
        <v>4965.9579999999996</v>
      </c>
    </row>
    <row r="18297" spans="1:5" hidden="1">
      <c r="A18297" t="s">
        <v>321</v>
      </c>
      <c r="B18297" t="s">
        <v>142</v>
      </c>
      <c r="C18297">
        <v>1981</v>
      </c>
      <c r="E18297" s="46">
        <v>5013.692</v>
      </c>
    </row>
    <row r="18298" spans="1:5" hidden="1">
      <c r="A18298" t="s">
        <v>321</v>
      </c>
      <c r="B18298" t="s">
        <v>142</v>
      </c>
      <c r="C18298">
        <v>1982</v>
      </c>
      <c r="E18298" s="46">
        <v>5048.0429999999997</v>
      </c>
    </row>
    <row r="18299" spans="1:5" hidden="1">
      <c r="A18299" t="s">
        <v>321</v>
      </c>
      <c r="B18299" t="s">
        <v>142</v>
      </c>
      <c r="C18299">
        <v>1983</v>
      </c>
      <c r="E18299" s="46">
        <v>5081.3760000000002</v>
      </c>
    </row>
    <row r="18300" spans="1:5" hidden="1">
      <c r="A18300" t="s">
        <v>321</v>
      </c>
      <c r="B18300" t="s">
        <v>142</v>
      </c>
      <c r="C18300">
        <v>1984</v>
      </c>
      <c r="E18300" s="46">
        <v>5114.08</v>
      </c>
    </row>
    <row r="18301" spans="1:5" hidden="1">
      <c r="A18301" t="s">
        <v>321</v>
      </c>
      <c r="B18301" t="s">
        <v>142</v>
      </c>
      <c r="C18301">
        <v>1985</v>
      </c>
      <c r="D18301" s="46">
        <v>11815</v>
      </c>
      <c r="E18301" s="46">
        <v>5144.6319999999996</v>
      </c>
    </row>
    <row r="18302" spans="1:5" hidden="1">
      <c r="A18302" t="s">
        <v>321</v>
      </c>
      <c r="B18302" t="s">
        <v>142</v>
      </c>
      <c r="C18302">
        <v>1986</v>
      </c>
      <c r="D18302" s="46">
        <v>12242</v>
      </c>
      <c r="E18302" s="46">
        <v>5172.0839999999998</v>
      </c>
    </row>
    <row r="18303" spans="1:5" hidden="1">
      <c r="A18303" t="s">
        <v>321</v>
      </c>
      <c r="B18303" t="s">
        <v>142</v>
      </c>
      <c r="C18303">
        <v>1987</v>
      </c>
      <c r="D18303" s="46">
        <v>12473</v>
      </c>
      <c r="E18303" s="46">
        <v>5199.3180000000002</v>
      </c>
    </row>
    <row r="18304" spans="1:5" hidden="1">
      <c r="A18304" t="s">
        <v>321</v>
      </c>
      <c r="B18304" t="s">
        <v>142</v>
      </c>
      <c r="C18304">
        <v>1988</v>
      </c>
      <c r="D18304" s="46">
        <v>12659</v>
      </c>
      <c r="E18304" s="46">
        <v>5223.2219999999998</v>
      </c>
    </row>
    <row r="18305" spans="1:5" hidden="1">
      <c r="A18305" t="s">
        <v>321</v>
      </c>
      <c r="B18305" t="s">
        <v>142</v>
      </c>
      <c r="C18305">
        <v>1989</v>
      </c>
      <c r="D18305" s="46">
        <v>12734</v>
      </c>
      <c r="E18305" s="46">
        <v>5244.6620000000003</v>
      </c>
    </row>
    <row r="18306" spans="1:5" hidden="1">
      <c r="A18306" t="s">
        <v>321</v>
      </c>
      <c r="B18306" t="s">
        <v>142</v>
      </c>
      <c r="C18306">
        <v>1990</v>
      </c>
      <c r="D18306" s="46">
        <v>12374</v>
      </c>
      <c r="E18306" s="46">
        <v>5262.616</v>
      </c>
    </row>
    <row r="18307" spans="1:5" hidden="1">
      <c r="A18307" t="s">
        <v>321</v>
      </c>
      <c r="B18307" t="s">
        <v>142</v>
      </c>
      <c r="C18307">
        <v>1991</v>
      </c>
      <c r="D18307" s="46">
        <v>10537.4103</v>
      </c>
      <c r="E18307" s="46">
        <v>5266.694657</v>
      </c>
    </row>
    <row r="18308" spans="1:5" hidden="1">
      <c r="A18308" t="s">
        <v>321</v>
      </c>
      <c r="B18308" t="s">
        <v>142</v>
      </c>
      <c r="C18308">
        <v>1992</v>
      </c>
      <c r="D18308" s="46">
        <v>9838.6149000000005</v>
      </c>
      <c r="E18308" s="46">
        <v>5268.4047730000002</v>
      </c>
    </row>
    <row r="18309" spans="1:5" hidden="1">
      <c r="A18309" t="s">
        <v>321</v>
      </c>
      <c r="B18309" t="s">
        <v>142</v>
      </c>
      <c r="C18309">
        <v>1993</v>
      </c>
      <c r="D18309" s="46">
        <v>10481.115299999999</v>
      </c>
      <c r="E18309" s="46">
        <v>5288.5537530000001</v>
      </c>
    </row>
    <row r="18310" spans="1:5" hidden="1">
      <c r="A18310" t="s">
        <v>321</v>
      </c>
      <c r="B18310" t="s">
        <v>142</v>
      </c>
      <c r="C18310">
        <v>1994</v>
      </c>
      <c r="D18310" s="46">
        <v>11063.948700000001</v>
      </c>
      <c r="E18310" s="46">
        <v>5309.4346480000004</v>
      </c>
    </row>
    <row r="18311" spans="1:5" hidden="1">
      <c r="A18311" t="s">
        <v>321</v>
      </c>
      <c r="B18311" t="s">
        <v>142</v>
      </c>
      <c r="C18311">
        <v>1995</v>
      </c>
      <c r="D18311" s="46">
        <v>11874.397999999999</v>
      </c>
      <c r="E18311" s="46">
        <v>5324.9940219999999</v>
      </c>
    </row>
    <row r="18312" spans="1:5" hidden="1">
      <c r="A18312" t="s">
        <v>321</v>
      </c>
      <c r="B18312" t="s">
        <v>142</v>
      </c>
      <c r="C18312">
        <v>1996</v>
      </c>
      <c r="D18312" s="46">
        <v>12622.909600000001</v>
      </c>
      <c r="E18312" s="46">
        <v>5336.2781070000001</v>
      </c>
    </row>
    <row r="18313" spans="1:5" hidden="1">
      <c r="A18313" t="s">
        <v>321</v>
      </c>
      <c r="B18313" t="s">
        <v>142</v>
      </c>
      <c r="C18313">
        <v>1997</v>
      </c>
      <c r="D18313" s="46">
        <v>13335.459000000001</v>
      </c>
      <c r="E18313" s="46">
        <v>5346.1395769999999</v>
      </c>
    </row>
    <row r="18314" spans="1:5" hidden="1">
      <c r="A18314" t="s">
        <v>321</v>
      </c>
      <c r="B18314" t="s">
        <v>142</v>
      </c>
      <c r="C18314">
        <v>1998</v>
      </c>
      <c r="D18314" s="46">
        <v>13822.187400000001</v>
      </c>
      <c r="E18314" s="46">
        <v>5353.3147159999999</v>
      </c>
    </row>
    <row r="18315" spans="1:5" hidden="1">
      <c r="A18315" t="s">
        <v>321</v>
      </c>
      <c r="B18315" t="s">
        <v>142</v>
      </c>
      <c r="C18315">
        <v>1999</v>
      </c>
      <c r="D18315" s="46">
        <v>13750.3331</v>
      </c>
      <c r="E18315" s="46">
        <v>5358.7802350000002</v>
      </c>
    </row>
    <row r="18316" spans="1:5" hidden="1">
      <c r="A18316" t="s">
        <v>321</v>
      </c>
      <c r="B18316" t="s">
        <v>142</v>
      </c>
      <c r="C18316">
        <v>2000</v>
      </c>
      <c r="D18316" s="46">
        <v>13904.9854</v>
      </c>
      <c r="E18316" s="46">
        <v>5351.5311110000002</v>
      </c>
    </row>
    <row r="18317" spans="1:5" hidden="1">
      <c r="A18317" t="s">
        <v>321</v>
      </c>
      <c r="B18317" t="s">
        <v>142</v>
      </c>
      <c r="C18317">
        <v>2001</v>
      </c>
      <c r="D18317" s="46">
        <v>14361.9012</v>
      </c>
      <c r="E18317" s="46">
        <v>5341.7461089999997</v>
      </c>
    </row>
    <row r="18318" spans="1:5" hidden="1">
      <c r="A18318" t="s">
        <v>321</v>
      </c>
      <c r="B18318" t="s">
        <v>142</v>
      </c>
      <c r="C18318">
        <v>2002</v>
      </c>
      <c r="D18318" s="46">
        <v>14984.731100000001</v>
      </c>
      <c r="E18318" s="46">
        <v>5339.8046009999998</v>
      </c>
    </row>
    <row r="18319" spans="1:5" hidden="1">
      <c r="A18319" t="s">
        <v>321</v>
      </c>
      <c r="B18319" t="s">
        <v>142</v>
      </c>
      <c r="C18319">
        <v>2003</v>
      </c>
      <c r="D18319" s="46">
        <v>15773.094800000001</v>
      </c>
      <c r="E18319" s="46">
        <v>5336.2910169999996</v>
      </c>
    </row>
    <row r="18320" spans="1:5" hidden="1">
      <c r="A18320" t="s">
        <v>321</v>
      </c>
      <c r="B18320" t="s">
        <v>142</v>
      </c>
      <c r="C18320">
        <v>2004</v>
      </c>
      <c r="D18320" s="46">
        <v>16570.8619</v>
      </c>
      <c r="E18320" s="46">
        <v>5335.2045669999998</v>
      </c>
    </row>
    <row r="18321" spans="1:5" hidden="1">
      <c r="A18321" t="s">
        <v>321</v>
      </c>
      <c r="B18321" t="s">
        <v>142</v>
      </c>
      <c r="C18321">
        <v>2005</v>
      </c>
      <c r="D18321" s="46">
        <v>17649.520400000001</v>
      </c>
      <c r="E18321" s="46">
        <v>5335.7274340000004</v>
      </c>
    </row>
    <row r="18322" spans="1:5" hidden="1">
      <c r="A18322" t="s">
        <v>321</v>
      </c>
      <c r="B18322" t="s">
        <v>142</v>
      </c>
      <c r="C18322">
        <v>2006</v>
      </c>
      <c r="D18322" s="46">
        <v>19099.4277</v>
      </c>
      <c r="E18322" s="46">
        <v>5335.9732260000001</v>
      </c>
    </row>
    <row r="18323" spans="1:5" hidden="1">
      <c r="A18323" t="s">
        <v>321</v>
      </c>
      <c r="B18323" t="s">
        <v>142</v>
      </c>
      <c r="C18323">
        <v>2007</v>
      </c>
      <c r="D18323" s="46">
        <v>21109.9388</v>
      </c>
      <c r="E18323" s="46">
        <v>5337.5304040000001</v>
      </c>
    </row>
    <row r="18324" spans="1:5" hidden="1">
      <c r="A18324" t="s">
        <v>321</v>
      </c>
      <c r="B18324" t="s">
        <v>142</v>
      </c>
      <c r="C18324">
        <v>2008</v>
      </c>
      <c r="D18324" s="46">
        <v>22231.9882</v>
      </c>
      <c r="E18324" s="46">
        <v>5342.1090860000004</v>
      </c>
    </row>
    <row r="18325" spans="1:5" hidden="1">
      <c r="A18325" t="s">
        <v>321</v>
      </c>
      <c r="B18325" t="s">
        <v>142</v>
      </c>
      <c r="C18325">
        <v>2009</v>
      </c>
      <c r="D18325" s="46">
        <v>20953.036700000001</v>
      </c>
      <c r="E18325" s="46">
        <v>5349.2325840000003</v>
      </c>
    </row>
    <row r="18326" spans="1:5" hidden="1">
      <c r="A18326" t="s">
        <v>321</v>
      </c>
      <c r="B18326" t="s">
        <v>142</v>
      </c>
      <c r="C18326">
        <v>2010</v>
      </c>
      <c r="D18326" s="46">
        <v>21941.212200000002</v>
      </c>
      <c r="E18326" s="46">
        <v>5354.2204220000003</v>
      </c>
    </row>
    <row r="18327" spans="1:5" hidden="1">
      <c r="A18327" t="s">
        <v>321</v>
      </c>
      <c r="B18327" t="s">
        <v>142</v>
      </c>
      <c r="C18327">
        <v>2011</v>
      </c>
      <c r="D18327" s="46">
        <v>22483</v>
      </c>
      <c r="E18327" s="46">
        <v>5361.1284169999999</v>
      </c>
    </row>
    <row r="18328" spans="1:5" hidden="1">
      <c r="A18328" t="s">
        <v>321</v>
      </c>
      <c r="B18328" t="s">
        <v>142</v>
      </c>
      <c r="C18328">
        <v>2012</v>
      </c>
      <c r="D18328" s="46">
        <v>22816</v>
      </c>
      <c r="E18328" s="46">
        <v>5370.2599600000003</v>
      </c>
    </row>
    <row r="18329" spans="1:5" hidden="1">
      <c r="A18329" t="s">
        <v>321</v>
      </c>
      <c r="B18329" t="s">
        <v>142</v>
      </c>
      <c r="C18329">
        <v>2013</v>
      </c>
      <c r="D18329" s="46">
        <v>23132</v>
      </c>
      <c r="E18329" s="46">
        <v>5376.03334</v>
      </c>
    </row>
    <row r="18330" spans="1:5" hidden="1">
      <c r="A18330" t="s">
        <v>321</v>
      </c>
      <c r="B18330" t="s">
        <v>142</v>
      </c>
      <c r="C18330">
        <v>2014</v>
      </c>
      <c r="D18330" s="46">
        <v>23703</v>
      </c>
      <c r="E18330" s="46">
        <v>5381.2535630000002</v>
      </c>
    </row>
    <row r="18331" spans="1:5" hidden="1">
      <c r="A18331" t="s">
        <v>321</v>
      </c>
      <c r="B18331" t="s">
        <v>142</v>
      </c>
      <c r="C18331">
        <v>2015</v>
      </c>
      <c r="D18331" s="46">
        <v>24588</v>
      </c>
      <c r="E18331" s="46">
        <v>5386.3695109999999</v>
      </c>
    </row>
    <row r="18332" spans="1:5" hidden="1">
      <c r="A18332" t="s">
        <v>321</v>
      </c>
      <c r="B18332" t="s">
        <v>142</v>
      </c>
      <c r="C18332">
        <v>2016</v>
      </c>
      <c r="D18332" s="46">
        <v>25364</v>
      </c>
      <c r="E18332" s="46">
        <v>5393.3182230000002</v>
      </c>
    </row>
    <row r="18333" spans="1:5" hidden="1">
      <c r="A18333" t="s">
        <v>321</v>
      </c>
      <c r="B18333" t="s">
        <v>142</v>
      </c>
      <c r="C18333">
        <v>2017</v>
      </c>
      <c r="D18333" s="46">
        <v>26096.147799999999</v>
      </c>
      <c r="E18333" s="46">
        <v>5401.6940180000001</v>
      </c>
    </row>
    <row r="18334" spans="1:5" hidden="1">
      <c r="A18334" t="s">
        <v>321</v>
      </c>
      <c r="B18334" t="s">
        <v>142</v>
      </c>
      <c r="C18334">
        <v>2018</v>
      </c>
      <c r="D18334" s="46">
        <v>27075.5344</v>
      </c>
      <c r="E18334" s="46">
        <v>5409.1809899999998</v>
      </c>
    </row>
    <row r="18335" spans="1:5" hidden="1">
      <c r="A18335" t="s">
        <v>322</v>
      </c>
      <c r="B18335" t="s">
        <v>143</v>
      </c>
      <c r="C18335">
        <v>1950</v>
      </c>
      <c r="E18335" s="46">
        <v>1467.759</v>
      </c>
    </row>
    <row r="18336" spans="1:5" hidden="1">
      <c r="A18336" t="s">
        <v>322</v>
      </c>
      <c r="B18336" t="s">
        <v>143</v>
      </c>
      <c r="C18336">
        <v>1951</v>
      </c>
      <c r="E18336" s="46">
        <v>1483.1310000000001</v>
      </c>
    </row>
    <row r="18337" spans="1:5" hidden="1">
      <c r="A18337" t="s">
        <v>322</v>
      </c>
      <c r="B18337" t="s">
        <v>143</v>
      </c>
      <c r="C18337">
        <v>1952</v>
      </c>
      <c r="D18337" s="46">
        <v>3934</v>
      </c>
      <c r="E18337" s="46">
        <v>1489.518</v>
      </c>
    </row>
    <row r="18338" spans="1:5" hidden="1">
      <c r="A18338" t="s">
        <v>322</v>
      </c>
      <c r="B18338" t="s">
        <v>143</v>
      </c>
      <c r="C18338">
        <v>1953</v>
      </c>
      <c r="D18338" s="46">
        <v>4106</v>
      </c>
      <c r="E18338" s="46">
        <v>1497.875</v>
      </c>
    </row>
    <row r="18339" spans="1:5" hidden="1">
      <c r="A18339" t="s">
        <v>322</v>
      </c>
      <c r="B18339" t="s">
        <v>143</v>
      </c>
      <c r="C18339">
        <v>1954</v>
      </c>
      <c r="D18339" s="46">
        <v>4623</v>
      </c>
      <c r="E18339" s="46">
        <v>1509.1869999999999</v>
      </c>
    </row>
    <row r="18340" spans="1:5" hidden="1">
      <c r="A18340" t="s">
        <v>322</v>
      </c>
      <c r="B18340" t="s">
        <v>143</v>
      </c>
      <c r="C18340">
        <v>1955</v>
      </c>
      <c r="D18340" s="46">
        <v>5002</v>
      </c>
      <c r="E18340" s="46">
        <v>1517.499</v>
      </c>
    </row>
    <row r="18341" spans="1:5" hidden="1">
      <c r="A18341" t="s">
        <v>322</v>
      </c>
      <c r="B18341" t="s">
        <v>143</v>
      </c>
      <c r="C18341">
        <v>1956</v>
      </c>
      <c r="D18341" s="46">
        <v>4889</v>
      </c>
      <c r="E18341" s="46">
        <v>1524.799</v>
      </c>
    </row>
    <row r="18342" spans="1:5" hidden="1">
      <c r="A18342" t="s">
        <v>322</v>
      </c>
      <c r="B18342" t="s">
        <v>143</v>
      </c>
      <c r="C18342">
        <v>1957</v>
      </c>
      <c r="D18342" s="46">
        <v>5432</v>
      </c>
      <c r="E18342" s="46">
        <v>1533.07</v>
      </c>
    </row>
    <row r="18343" spans="1:5" hidden="1">
      <c r="A18343" t="s">
        <v>322</v>
      </c>
      <c r="B18343" t="s">
        <v>143</v>
      </c>
      <c r="C18343">
        <v>1958</v>
      </c>
      <c r="D18343" s="46">
        <v>6005</v>
      </c>
      <c r="E18343" s="46">
        <v>1540.3320000000001</v>
      </c>
    </row>
    <row r="18344" spans="1:5" hidden="1">
      <c r="A18344" t="s">
        <v>322</v>
      </c>
      <c r="B18344" t="s">
        <v>143</v>
      </c>
      <c r="C18344">
        <v>1959</v>
      </c>
      <c r="D18344" s="46">
        <v>6304</v>
      </c>
      <c r="E18344" s="46">
        <v>1548.5609999999999</v>
      </c>
    </row>
    <row r="18345" spans="1:5" hidden="1">
      <c r="A18345" t="s">
        <v>322</v>
      </c>
      <c r="B18345" t="s">
        <v>143</v>
      </c>
      <c r="C18345">
        <v>1960</v>
      </c>
      <c r="D18345" s="46">
        <v>7165</v>
      </c>
      <c r="E18345" s="46">
        <v>1557.7560000000001</v>
      </c>
    </row>
    <row r="18346" spans="1:5" hidden="1">
      <c r="A18346" t="s">
        <v>322</v>
      </c>
      <c r="B18346" t="s">
        <v>143</v>
      </c>
      <c r="C18346">
        <v>1961</v>
      </c>
      <c r="D18346" s="46">
        <v>7760</v>
      </c>
      <c r="E18346" s="46">
        <v>1571.8510000000001</v>
      </c>
    </row>
    <row r="18347" spans="1:5" hidden="1">
      <c r="A18347" t="s">
        <v>322</v>
      </c>
      <c r="B18347" t="s">
        <v>143</v>
      </c>
      <c r="C18347">
        <v>1962</v>
      </c>
      <c r="D18347" s="46">
        <v>8027</v>
      </c>
      <c r="E18347" s="46">
        <v>1582.962</v>
      </c>
    </row>
    <row r="18348" spans="1:5" hidden="1">
      <c r="A18348" t="s">
        <v>322</v>
      </c>
      <c r="B18348" t="s">
        <v>143</v>
      </c>
      <c r="C18348">
        <v>1963</v>
      </c>
      <c r="D18348" s="46">
        <v>8871</v>
      </c>
      <c r="E18348" s="46">
        <v>1595.028</v>
      </c>
    </row>
    <row r="18349" spans="1:5" hidden="1">
      <c r="A18349" t="s">
        <v>322</v>
      </c>
      <c r="B18349" t="s">
        <v>143</v>
      </c>
      <c r="C18349">
        <v>1964</v>
      </c>
      <c r="D18349" s="46">
        <v>9624</v>
      </c>
      <c r="E18349" s="46">
        <v>1606.0830000000001</v>
      </c>
    </row>
    <row r="18350" spans="1:5" hidden="1">
      <c r="A18350" t="s">
        <v>322</v>
      </c>
      <c r="B18350" t="s">
        <v>143</v>
      </c>
      <c r="C18350">
        <v>1965</v>
      </c>
      <c r="D18350" s="46">
        <v>9589</v>
      </c>
      <c r="E18350" s="46">
        <v>1620.0519999999999</v>
      </c>
    </row>
    <row r="18351" spans="1:5" hidden="1">
      <c r="A18351" t="s">
        <v>322</v>
      </c>
      <c r="B18351" t="s">
        <v>143</v>
      </c>
      <c r="C18351">
        <v>1966</v>
      </c>
      <c r="D18351" s="46">
        <v>10029</v>
      </c>
      <c r="E18351" s="46">
        <v>1632.029</v>
      </c>
    </row>
    <row r="18352" spans="1:5" hidden="1">
      <c r="A18352" t="s">
        <v>322</v>
      </c>
      <c r="B18352" t="s">
        <v>143</v>
      </c>
      <c r="C18352">
        <v>1967</v>
      </c>
      <c r="D18352" s="46">
        <v>10264</v>
      </c>
      <c r="E18352" s="46">
        <v>1646.912</v>
      </c>
    </row>
    <row r="18353" spans="1:5" hidden="1">
      <c r="A18353" t="s">
        <v>322</v>
      </c>
      <c r="B18353" t="s">
        <v>143</v>
      </c>
      <c r="C18353">
        <v>1968</v>
      </c>
      <c r="D18353" s="46">
        <v>10822</v>
      </c>
      <c r="E18353" s="46">
        <v>1657.8489999999999</v>
      </c>
    </row>
    <row r="18354" spans="1:5" hidden="1">
      <c r="A18354" t="s">
        <v>322</v>
      </c>
      <c r="B18354" t="s">
        <v>143</v>
      </c>
      <c r="C18354">
        <v>1969</v>
      </c>
      <c r="D18354" s="46">
        <v>11775</v>
      </c>
      <c r="E18354" s="46">
        <v>1666.8050000000001</v>
      </c>
    </row>
    <row r="18355" spans="1:5" hidden="1">
      <c r="A18355" t="s">
        <v>322</v>
      </c>
      <c r="B18355" t="s">
        <v>143</v>
      </c>
      <c r="C18355">
        <v>1970</v>
      </c>
      <c r="D18355" s="46">
        <v>12803</v>
      </c>
      <c r="E18355" s="46">
        <v>1675.739</v>
      </c>
    </row>
    <row r="18356" spans="1:5" hidden="1">
      <c r="A18356" t="s">
        <v>322</v>
      </c>
      <c r="B18356" t="s">
        <v>143</v>
      </c>
      <c r="C18356">
        <v>1971</v>
      </c>
      <c r="D18356" s="46">
        <v>13657</v>
      </c>
      <c r="E18356" s="46">
        <v>1685.624</v>
      </c>
    </row>
    <row r="18357" spans="1:5" hidden="1">
      <c r="A18357" t="s">
        <v>322</v>
      </c>
      <c r="B18357" t="s">
        <v>143</v>
      </c>
      <c r="C18357">
        <v>1972</v>
      </c>
      <c r="D18357" s="46">
        <v>14269</v>
      </c>
      <c r="E18357" s="46">
        <v>1694.51</v>
      </c>
    </row>
    <row r="18358" spans="1:5" hidden="1">
      <c r="A18358" t="s">
        <v>322</v>
      </c>
      <c r="B18358" t="s">
        <v>143</v>
      </c>
      <c r="C18358">
        <v>1973</v>
      </c>
      <c r="D18358" s="46">
        <v>15079</v>
      </c>
      <c r="E18358" s="46">
        <v>1703.373</v>
      </c>
    </row>
    <row r="18359" spans="1:5" hidden="1">
      <c r="A18359" t="s">
        <v>322</v>
      </c>
      <c r="B18359" t="s">
        <v>143</v>
      </c>
      <c r="C18359">
        <v>1974</v>
      </c>
      <c r="D18359" s="46">
        <v>16420</v>
      </c>
      <c r="E18359" s="46">
        <v>1713.184</v>
      </c>
    </row>
    <row r="18360" spans="1:5" hidden="1">
      <c r="A18360" t="s">
        <v>322</v>
      </c>
      <c r="B18360" t="s">
        <v>143</v>
      </c>
      <c r="C18360">
        <v>1975</v>
      </c>
      <c r="D18360" s="46">
        <v>17205</v>
      </c>
      <c r="E18360" s="46">
        <v>1722</v>
      </c>
    </row>
    <row r="18361" spans="1:5" hidden="1">
      <c r="A18361" t="s">
        <v>322</v>
      </c>
      <c r="B18361" t="s">
        <v>143</v>
      </c>
      <c r="C18361">
        <v>1976</v>
      </c>
      <c r="D18361" s="46">
        <v>17462</v>
      </c>
      <c r="E18361" s="46">
        <v>1734.454</v>
      </c>
    </row>
    <row r="18362" spans="1:5" hidden="1">
      <c r="A18362" t="s">
        <v>322</v>
      </c>
      <c r="B18362" t="s">
        <v>143</v>
      </c>
      <c r="C18362">
        <v>1977</v>
      </c>
      <c r="D18362" s="46">
        <v>18595</v>
      </c>
      <c r="E18362" s="46">
        <v>1746.9190000000001</v>
      </c>
    </row>
    <row r="18363" spans="1:5" hidden="1">
      <c r="A18363" t="s">
        <v>322</v>
      </c>
      <c r="B18363" t="s">
        <v>143</v>
      </c>
      <c r="C18363">
        <v>1978</v>
      </c>
      <c r="D18363" s="46">
        <v>20014</v>
      </c>
      <c r="E18363" s="46">
        <v>1759.395</v>
      </c>
    </row>
    <row r="18364" spans="1:5" hidden="1">
      <c r="A18364" t="s">
        <v>322</v>
      </c>
      <c r="B18364" t="s">
        <v>143</v>
      </c>
      <c r="C18364">
        <v>1979</v>
      </c>
      <c r="D18364" s="46">
        <v>21367</v>
      </c>
      <c r="E18364" s="46">
        <v>1772.854</v>
      </c>
    </row>
    <row r="18365" spans="1:5" hidden="1">
      <c r="A18365" t="s">
        <v>322</v>
      </c>
      <c r="B18365" t="s">
        <v>143</v>
      </c>
      <c r="C18365">
        <v>1980</v>
      </c>
      <c r="D18365" s="46">
        <v>21151</v>
      </c>
      <c r="E18365" s="46">
        <v>1833</v>
      </c>
    </row>
    <row r="18366" spans="1:5" hidden="1">
      <c r="A18366" t="s">
        <v>322</v>
      </c>
      <c r="B18366" t="s">
        <v>143</v>
      </c>
      <c r="C18366">
        <v>1981</v>
      </c>
      <c r="D18366" s="46">
        <v>20929</v>
      </c>
      <c r="E18366" s="46">
        <v>1839.2560000000001</v>
      </c>
    </row>
    <row r="18367" spans="1:5" hidden="1">
      <c r="A18367" t="s">
        <v>322</v>
      </c>
      <c r="B18367" t="s">
        <v>143</v>
      </c>
      <c r="C18367">
        <v>1982</v>
      </c>
      <c r="D18367" s="46">
        <v>20535</v>
      </c>
      <c r="E18367" s="46">
        <v>1861.252</v>
      </c>
    </row>
    <row r="18368" spans="1:5" hidden="1">
      <c r="A18368" t="s">
        <v>322</v>
      </c>
      <c r="B18368" t="s">
        <v>143</v>
      </c>
      <c r="C18368">
        <v>1983</v>
      </c>
      <c r="D18368" s="46">
        <v>20451</v>
      </c>
      <c r="E18368" s="46">
        <v>1878.5550000000001</v>
      </c>
    </row>
    <row r="18369" spans="1:5" hidden="1">
      <c r="A18369" t="s">
        <v>322</v>
      </c>
      <c r="B18369" t="s">
        <v>143</v>
      </c>
      <c r="C18369">
        <v>1984</v>
      </c>
      <c r="D18369" s="46">
        <v>20650</v>
      </c>
      <c r="E18369" s="46">
        <v>1896.413</v>
      </c>
    </row>
    <row r="18370" spans="1:5" hidden="1">
      <c r="A18370" t="s">
        <v>322</v>
      </c>
      <c r="B18370" t="s">
        <v>143</v>
      </c>
      <c r="C18370">
        <v>1985</v>
      </c>
      <c r="D18370" s="46">
        <v>20663</v>
      </c>
      <c r="E18370" s="46">
        <v>1914.22</v>
      </c>
    </row>
    <row r="18371" spans="1:5" hidden="1">
      <c r="A18371" t="s">
        <v>322</v>
      </c>
      <c r="B18371" t="s">
        <v>143</v>
      </c>
      <c r="C18371">
        <v>1986</v>
      </c>
      <c r="D18371" s="46">
        <v>21122</v>
      </c>
      <c r="E18371" s="46">
        <v>1932.1289999999999</v>
      </c>
    </row>
    <row r="18372" spans="1:5" hidden="1">
      <c r="A18372" t="s">
        <v>322</v>
      </c>
      <c r="B18372" t="s">
        <v>143</v>
      </c>
      <c r="C18372">
        <v>1987</v>
      </c>
      <c r="D18372" s="46">
        <v>20851</v>
      </c>
      <c r="E18372" s="46">
        <v>1945.87</v>
      </c>
    </row>
    <row r="18373" spans="1:5" hidden="1">
      <c r="A18373" t="s">
        <v>322</v>
      </c>
      <c r="B18373" t="s">
        <v>143</v>
      </c>
      <c r="C18373">
        <v>1988</v>
      </c>
      <c r="D18373" s="46">
        <v>20083</v>
      </c>
      <c r="E18373" s="46">
        <v>1961.7750000000001</v>
      </c>
    </row>
    <row r="18374" spans="1:5" hidden="1">
      <c r="A18374" t="s">
        <v>322</v>
      </c>
      <c r="B18374" t="s">
        <v>143</v>
      </c>
      <c r="C18374">
        <v>1989</v>
      </c>
      <c r="D18374" s="46">
        <v>19837</v>
      </c>
      <c r="E18374" s="46">
        <v>1976.2170000000001</v>
      </c>
    </row>
    <row r="18375" spans="1:5" hidden="1">
      <c r="A18375" t="s">
        <v>322</v>
      </c>
      <c r="B18375" t="s">
        <v>143</v>
      </c>
      <c r="C18375">
        <v>1990</v>
      </c>
      <c r="D18375" s="46">
        <v>18093</v>
      </c>
      <c r="E18375" s="46">
        <v>1991.21</v>
      </c>
    </row>
    <row r="18376" spans="1:5" hidden="1">
      <c r="A18376" t="s">
        <v>322</v>
      </c>
      <c r="B18376" t="s">
        <v>143</v>
      </c>
      <c r="C18376">
        <v>1991</v>
      </c>
      <c r="D18376" s="46">
        <v>16401.9591</v>
      </c>
      <c r="E18376" s="46">
        <v>1992.4730910000001</v>
      </c>
    </row>
    <row r="18377" spans="1:5" hidden="1">
      <c r="A18377" t="s">
        <v>322</v>
      </c>
      <c r="B18377" t="s">
        <v>143</v>
      </c>
      <c r="C18377">
        <v>1992</v>
      </c>
      <c r="D18377" s="46">
        <v>15462.7102</v>
      </c>
      <c r="E18377" s="46">
        <v>1989.5527850000001</v>
      </c>
    </row>
    <row r="18378" spans="1:5" hidden="1">
      <c r="A18378" t="s">
        <v>322</v>
      </c>
      <c r="B18378" t="s">
        <v>143</v>
      </c>
      <c r="C18378">
        <v>1993</v>
      </c>
      <c r="D18378" s="46">
        <v>15872.1203</v>
      </c>
      <c r="E18378" s="46">
        <v>1984.8173159999999</v>
      </c>
    </row>
    <row r="18379" spans="1:5" hidden="1">
      <c r="A18379" t="s">
        <v>322</v>
      </c>
      <c r="B18379" t="s">
        <v>143</v>
      </c>
      <c r="C18379">
        <v>1994</v>
      </c>
      <c r="D18379" s="46">
        <v>16664.7058</v>
      </c>
      <c r="E18379" s="46">
        <v>1982.521829</v>
      </c>
    </row>
    <row r="18380" spans="1:5" hidden="1">
      <c r="A18380" t="s">
        <v>322</v>
      </c>
      <c r="B18380" t="s">
        <v>143</v>
      </c>
      <c r="C18380">
        <v>1995</v>
      </c>
      <c r="D18380" s="46">
        <v>17816.800999999999</v>
      </c>
      <c r="E18380" s="46">
        <v>1982.949337</v>
      </c>
    </row>
    <row r="18381" spans="1:5" hidden="1">
      <c r="A18381" t="s">
        <v>322</v>
      </c>
      <c r="B18381" t="s">
        <v>143</v>
      </c>
      <c r="C18381">
        <v>1996</v>
      </c>
      <c r="D18381" s="46">
        <v>18376.246200000001</v>
      </c>
      <c r="E18381" s="46">
        <v>1981.709664</v>
      </c>
    </row>
    <row r="18382" spans="1:5" hidden="1">
      <c r="A18382" t="s">
        <v>322</v>
      </c>
      <c r="B18382" t="s">
        <v>143</v>
      </c>
      <c r="C18382">
        <v>1997</v>
      </c>
      <c r="D18382" s="46">
        <v>19258.945899999999</v>
      </c>
      <c r="E18382" s="46">
        <v>1979.047458</v>
      </c>
    </row>
    <row r="18383" spans="1:5" hidden="1">
      <c r="A18383" t="s">
        <v>322</v>
      </c>
      <c r="B18383" t="s">
        <v>143</v>
      </c>
      <c r="C18383">
        <v>1998</v>
      </c>
      <c r="D18383" s="46">
        <v>19851.057100000002</v>
      </c>
      <c r="E18383" s="46">
        <v>1974.7350120000001</v>
      </c>
    </row>
    <row r="18384" spans="1:5" hidden="1">
      <c r="A18384" t="s">
        <v>322</v>
      </c>
      <c r="B18384" t="s">
        <v>143</v>
      </c>
      <c r="C18384">
        <v>1999</v>
      </c>
      <c r="D18384" s="46">
        <v>20793.918000000001</v>
      </c>
      <c r="E18384" s="46">
        <v>1976.146086</v>
      </c>
    </row>
    <row r="18385" spans="1:5" hidden="1">
      <c r="A18385" t="s">
        <v>322</v>
      </c>
      <c r="B18385" t="s">
        <v>143</v>
      </c>
      <c r="C18385">
        <v>2000</v>
      </c>
      <c r="D18385" s="46">
        <v>21501.3367</v>
      </c>
      <c r="E18385" s="46">
        <v>1982.005631</v>
      </c>
    </row>
    <row r="18386" spans="1:5" hidden="1">
      <c r="A18386" t="s">
        <v>322</v>
      </c>
      <c r="B18386" t="s">
        <v>143</v>
      </c>
      <c r="C18386">
        <v>2001</v>
      </c>
      <c r="D18386" s="46">
        <v>22006.953799999999</v>
      </c>
      <c r="E18386" s="46">
        <v>1985.130224</v>
      </c>
    </row>
    <row r="18387" spans="1:5" hidden="1">
      <c r="A18387" t="s">
        <v>322</v>
      </c>
      <c r="B18387" t="s">
        <v>143</v>
      </c>
      <c r="C18387">
        <v>2002</v>
      </c>
      <c r="D18387" s="46">
        <v>22725.312000000002</v>
      </c>
      <c r="E18387" s="46">
        <v>1987.5911329999999</v>
      </c>
    </row>
    <row r="18388" spans="1:5" hidden="1">
      <c r="A18388" t="s">
        <v>322</v>
      </c>
      <c r="B18388" t="s">
        <v>143</v>
      </c>
      <c r="C18388">
        <v>2003</v>
      </c>
      <c r="D18388" s="46">
        <v>23257.4218</v>
      </c>
      <c r="E18388" s="46">
        <v>1988.790446</v>
      </c>
    </row>
    <row r="18389" spans="1:5" hidden="1">
      <c r="A18389" t="s">
        <v>322</v>
      </c>
      <c r="B18389" t="s">
        <v>143</v>
      </c>
      <c r="C18389">
        <v>2004</v>
      </c>
      <c r="D18389" s="46">
        <v>24150.583999999999</v>
      </c>
      <c r="E18389" s="46">
        <v>1990.0644990000001</v>
      </c>
    </row>
    <row r="18390" spans="1:5" hidden="1">
      <c r="A18390" t="s">
        <v>322</v>
      </c>
      <c r="B18390" t="s">
        <v>143</v>
      </c>
      <c r="C18390">
        <v>2005</v>
      </c>
      <c r="D18390" s="46">
        <v>24966.9388</v>
      </c>
      <c r="E18390" s="46">
        <v>1993.514954</v>
      </c>
    </row>
    <row r="18391" spans="1:5" hidden="1">
      <c r="A18391" t="s">
        <v>322</v>
      </c>
      <c r="B18391" t="s">
        <v>143</v>
      </c>
      <c r="C18391">
        <v>2006</v>
      </c>
      <c r="D18391" s="46">
        <v>26182.779699999999</v>
      </c>
      <c r="E18391" s="46">
        <v>1999.886213</v>
      </c>
    </row>
    <row r="18392" spans="1:5" hidden="1">
      <c r="A18392" t="s">
        <v>322</v>
      </c>
      <c r="B18392" t="s">
        <v>143</v>
      </c>
      <c r="C18392">
        <v>2007</v>
      </c>
      <c r="D18392" s="46">
        <v>27832.763800000001</v>
      </c>
      <c r="E18392" s="46">
        <v>2003.329692</v>
      </c>
    </row>
    <row r="18393" spans="1:5" hidden="1">
      <c r="A18393" t="s">
        <v>322</v>
      </c>
      <c r="B18393" t="s">
        <v>143</v>
      </c>
      <c r="C18393">
        <v>2008</v>
      </c>
      <c r="D18393" s="46">
        <v>28473.595700000002</v>
      </c>
      <c r="E18393" s="46">
        <v>2014.283952</v>
      </c>
    </row>
    <row r="18394" spans="1:5" hidden="1">
      <c r="A18394" t="s">
        <v>322</v>
      </c>
      <c r="B18394" t="s">
        <v>143</v>
      </c>
      <c r="C18394">
        <v>2009</v>
      </c>
      <c r="D18394" s="46">
        <v>25905.512699999999</v>
      </c>
      <c r="E18394" s="46">
        <v>2032.5736059999999</v>
      </c>
    </row>
    <row r="18395" spans="1:5" hidden="1">
      <c r="A18395" t="s">
        <v>322</v>
      </c>
      <c r="B18395" t="s">
        <v>143</v>
      </c>
      <c r="C18395">
        <v>2010</v>
      </c>
      <c r="D18395" s="46">
        <v>26000.920699999999</v>
      </c>
      <c r="E18395" s="46">
        <v>2041.456099</v>
      </c>
    </row>
    <row r="18396" spans="1:5" hidden="1">
      <c r="A18396" t="s">
        <v>322</v>
      </c>
      <c r="B18396" t="s">
        <v>143</v>
      </c>
      <c r="C18396">
        <v>2011</v>
      </c>
      <c r="D18396" s="46">
        <v>26004</v>
      </c>
      <c r="E18396" s="46">
        <v>2045.70128</v>
      </c>
    </row>
    <row r="18397" spans="1:5" hidden="1">
      <c r="A18397" t="s">
        <v>322</v>
      </c>
      <c r="B18397" t="s">
        <v>143</v>
      </c>
      <c r="C18397">
        <v>2012</v>
      </c>
      <c r="D18397" s="46">
        <v>25252</v>
      </c>
      <c r="E18397" s="46">
        <v>2050.0022650000001</v>
      </c>
    </row>
    <row r="18398" spans="1:5" hidden="1">
      <c r="A18398" t="s">
        <v>322</v>
      </c>
      <c r="B18398" t="s">
        <v>143</v>
      </c>
      <c r="C18398">
        <v>2013</v>
      </c>
      <c r="D18398" s="46">
        <v>24944</v>
      </c>
      <c r="E18398" s="46">
        <v>2052.7870440000002</v>
      </c>
    </row>
    <row r="18399" spans="1:5" hidden="1">
      <c r="A18399" t="s">
        <v>322</v>
      </c>
      <c r="B18399" t="s">
        <v>143</v>
      </c>
      <c r="C18399">
        <v>2014</v>
      </c>
      <c r="D18399" s="46">
        <v>25693</v>
      </c>
      <c r="E18399" s="46">
        <v>2054.8064949999998</v>
      </c>
    </row>
    <row r="18400" spans="1:5" hidden="1">
      <c r="A18400" t="s">
        <v>322</v>
      </c>
      <c r="B18400" t="s">
        <v>143</v>
      </c>
      <c r="C18400">
        <v>2015</v>
      </c>
      <c r="D18400" s="46">
        <v>26268</v>
      </c>
      <c r="E18400" s="46">
        <v>2056.3525970000001</v>
      </c>
    </row>
    <row r="18401" spans="1:5" hidden="1">
      <c r="A18401" t="s">
        <v>322</v>
      </c>
      <c r="B18401" t="s">
        <v>143</v>
      </c>
      <c r="C18401">
        <v>2016</v>
      </c>
      <c r="D18401" s="46">
        <v>26908</v>
      </c>
      <c r="E18401" s="46">
        <v>2057.8578429999998</v>
      </c>
    </row>
    <row r="18402" spans="1:5" hidden="1">
      <c r="A18402" t="s">
        <v>322</v>
      </c>
      <c r="B18402" t="s">
        <v>143</v>
      </c>
      <c r="C18402">
        <v>2017</v>
      </c>
      <c r="D18402" s="46">
        <v>28190.179499999998</v>
      </c>
      <c r="E18402" s="46">
        <v>2059.199161</v>
      </c>
    </row>
    <row r="18403" spans="1:5" hidden="1">
      <c r="A18403" t="s">
        <v>322</v>
      </c>
      <c r="B18403" t="s">
        <v>143</v>
      </c>
      <c r="C18403">
        <v>2018</v>
      </c>
      <c r="D18403" s="46">
        <v>29244.9198</v>
      </c>
      <c r="E18403" s="46">
        <v>2066.6795480000001</v>
      </c>
    </row>
    <row r="18404" spans="1:5" hidden="1">
      <c r="A18404" t="s">
        <v>323</v>
      </c>
      <c r="B18404" t="s">
        <v>144</v>
      </c>
      <c r="C18404">
        <v>1</v>
      </c>
      <c r="E18404" s="46">
        <v>200</v>
      </c>
    </row>
    <row r="18405" spans="1:5" hidden="1">
      <c r="A18405" t="s">
        <v>323</v>
      </c>
      <c r="B18405" t="s">
        <v>144</v>
      </c>
      <c r="C18405">
        <v>1000</v>
      </c>
      <c r="E18405" s="46">
        <v>400</v>
      </c>
    </row>
    <row r="18406" spans="1:5" hidden="1">
      <c r="A18406" t="s">
        <v>323</v>
      </c>
      <c r="B18406" t="s">
        <v>144</v>
      </c>
      <c r="C18406">
        <v>1300</v>
      </c>
      <c r="D18406" s="46">
        <v>1133</v>
      </c>
    </row>
    <row r="18407" spans="1:5" hidden="1">
      <c r="A18407" t="s">
        <v>323</v>
      </c>
      <c r="B18407" t="s">
        <v>144</v>
      </c>
      <c r="C18407">
        <v>1301</v>
      </c>
      <c r="D18407" s="46">
        <v>1135</v>
      </c>
    </row>
    <row r="18408" spans="1:5" hidden="1">
      <c r="A18408" t="s">
        <v>323</v>
      </c>
      <c r="B18408" t="s">
        <v>144</v>
      </c>
      <c r="C18408">
        <v>1302</v>
      </c>
      <c r="D18408" s="46">
        <v>1379</v>
      </c>
    </row>
    <row r="18409" spans="1:5" hidden="1">
      <c r="A18409" t="s">
        <v>323</v>
      </c>
      <c r="B18409" t="s">
        <v>144</v>
      </c>
      <c r="C18409">
        <v>1303</v>
      </c>
      <c r="D18409" s="46">
        <v>1494</v>
      </c>
    </row>
    <row r="18410" spans="1:5" hidden="1">
      <c r="A18410" t="s">
        <v>323</v>
      </c>
      <c r="B18410" t="s">
        <v>144</v>
      </c>
      <c r="C18410">
        <v>1304</v>
      </c>
      <c r="D18410" s="46">
        <v>1463</v>
      </c>
    </row>
    <row r="18411" spans="1:5" hidden="1">
      <c r="A18411" t="s">
        <v>323</v>
      </c>
      <c r="B18411" t="s">
        <v>144</v>
      </c>
      <c r="C18411">
        <v>1305</v>
      </c>
      <c r="D18411" s="46">
        <v>1451</v>
      </c>
    </row>
    <row r="18412" spans="1:5" hidden="1">
      <c r="A18412" t="s">
        <v>323</v>
      </c>
      <c r="B18412" t="s">
        <v>144</v>
      </c>
      <c r="C18412">
        <v>1306</v>
      </c>
      <c r="D18412" s="46">
        <v>1430</v>
      </c>
    </row>
    <row r="18413" spans="1:5" hidden="1">
      <c r="A18413" t="s">
        <v>323</v>
      </c>
      <c r="B18413" t="s">
        <v>144</v>
      </c>
      <c r="C18413">
        <v>1307</v>
      </c>
      <c r="D18413" s="46">
        <v>1419</v>
      </c>
    </row>
    <row r="18414" spans="1:5" hidden="1">
      <c r="A18414" t="s">
        <v>323</v>
      </c>
      <c r="B18414" t="s">
        <v>144</v>
      </c>
      <c r="C18414">
        <v>1308</v>
      </c>
      <c r="D18414" s="46">
        <v>1403</v>
      </c>
    </row>
    <row r="18415" spans="1:5" hidden="1">
      <c r="A18415" t="s">
        <v>323</v>
      </c>
      <c r="B18415" t="s">
        <v>144</v>
      </c>
      <c r="C18415">
        <v>1309</v>
      </c>
      <c r="D18415" s="46">
        <v>1387</v>
      </c>
    </row>
    <row r="18416" spans="1:5" hidden="1">
      <c r="A18416" t="s">
        <v>323</v>
      </c>
      <c r="B18416" t="s">
        <v>144</v>
      </c>
      <c r="C18416">
        <v>1310</v>
      </c>
      <c r="D18416" s="46">
        <v>1360</v>
      </c>
    </row>
    <row r="18417" spans="1:4" hidden="1">
      <c r="A18417" t="s">
        <v>323</v>
      </c>
      <c r="B18417" t="s">
        <v>144</v>
      </c>
      <c r="C18417">
        <v>1311</v>
      </c>
      <c r="D18417" s="46">
        <v>1352</v>
      </c>
    </row>
    <row r="18418" spans="1:4" hidden="1">
      <c r="A18418" t="s">
        <v>323</v>
      </c>
      <c r="B18418" t="s">
        <v>144</v>
      </c>
      <c r="C18418">
        <v>1312</v>
      </c>
      <c r="D18418" s="46">
        <v>1334</v>
      </c>
    </row>
    <row r="18419" spans="1:4" hidden="1">
      <c r="A18419" t="s">
        <v>323</v>
      </c>
      <c r="B18419" t="s">
        <v>144</v>
      </c>
      <c r="C18419">
        <v>1313</v>
      </c>
      <c r="D18419" s="46">
        <v>1301</v>
      </c>
    </row>
    <row r="18420" spans="1:4" hidden="1">
      <c r="A18420" t="s">
        <v>323</v>
      </c>
      <c r="B18420" t="s">
        <v>144</v>
      </c>
      <c r="C18420">
        <v>1314</v>
      </c>
      <c r="D18420" s="46">
        <v>1272</v>
      </c>
    </row>
    <row r="18421" spans="1:4" hidden="1">
      <c r="A18421" t="s">
        <v>323</v>
      </c>
      <c r="B18421" t="s">
        <v>144</v>
      </c>
      <c r="C18421">
        <v>1315</v>
      </c>
      <c r="D18421" s="46">
        <v>1237</v>
      </c>
    </row>
    <row r="18422" spans="1:4" hidden="1">
      <c r="A18422" t="s">
        <v>323</v>
      </c>
      <c r="B18422" t="s">
        <v>144</v>
      </c>
      <c r="C18422">
        <v>1316</v>
      </c>
      <c r="D18422" s="46">
        <v>1339</v>
      </c>
    </row>
    <row r="18423" spans="1:4" hidden="1">
      <c r="A18423" t="s">
        <v>323</v>
      </c>
      <c r="B18423" t="s">
        <v>144</v>
      </c>
      <c r="C18423">
        <v>1317</v>
      </c>
      <c r="D18423" s="46">
        <v>1478</v>
      </c>
    </row>
    <row r="18424" spans="1:4" hidden="1">
      <c r="A18424" t="s">
        <v>323</v>
      </c>
      <c r="B18424" t="s">
        <v>144</v>
      </c>
      <c r="C18424">
        <v>1318</v>
      </c>
      <c r="D18424" s="46">
        <v>1626</v>
      </c>
    </row>
    <row r="18425" spans="1:4" hidden="1">
      <c r="A18425" t="s">
        <v>323</v>
      </c>
      <c r="B18425" t="s">
        <v>144</v>
      </c>
      <c r="C18425">
        <v>1319</v>
      </c>
      <c r="D18425" s="46">
        <v>1451</v>
      </c>
    </row>
    <row r="18426" spans="1:4" hidden="1">
      <c r="A18426" t="s">
        <v>323</v>
      </c>
      <c r="B18426" t="s">
        <v>144</v>
      </c>
      <c r="C18426">
        <v>1320</v>
      </c>
      <c r="D18426" s="46">
        <v>1305</v>
      </c>
    </row>
    <row r="18427" spans="1:4" hidden="1">
      <c r="A18427" t="s">
        <v>323</v>
      </c>
      <c r="B18427" t="s">
        <v>144</v>
      </c>
      <c r="C18427">
        <v>1321</v>
      </c>
      <c r="D18427" s="46">
        <v>1294</v>
      </c>
    </row>
    <row r="18428" spans="1:4" hidden="1">
      <c r="A18428" t="s">
        <v>323</v>
      </c>
      <c r="B18428" t="s">
        <v>144</v>
      </c>
      <c r="C18428">
        <v>1322</v>
      </c>
      <c r="D18428" s="46">
        <v>1288</v>
      </c>
    </row>
    <row r="18429" spans="1:4" hidden="1">
      <c r="A18429" t="s">
        <v>323</v>
      </c>
      <c r="B18429" t="s">
        <v>144</v>
      </c>
      <c r="C18429">
        <v>1323</v>
      </c>
      <c r="D18429" s="46">
        <v>1301</v>
      </c>
    </row>
    <row r="18430" spans="1:4" hidden="1">
      <c r="A18430" t="s">
        <v>323</v>
      </c>
      <c r="B18430" t="s">
        <v>144</v>
      </c>
      <c r="C18430">
        <v>1324</v>
      </c>
      <c r="D18430" s="46">
        <v>1315</v>
      </c>
    </row>
    <row r="18431" spans="1:4" hidden="1">
      <c r="A18431" t="s">
        <v>323</v>
      </c>
      <c r="B18431" t="s">
        <v>144</v>
      </c>
      <c r="C18431">
        <v>1325</v>
      </c>
      <c r="D18431" s="46">
        <v>1433</v>
      </c>
    </row>
    <row r="18432" spans="1:4" hidden="1">
      <c r="A18432" t="s">
        <v>323</v>
      </c>
      <c r="B18432" t="s">
        <v>144</v>
      </c>
      <c r="C18432">
        <v>1326</v>
      </c>
      <c r="D18432" s="46">
        <v>1561</v>
      </c>
    </row>
    <row r="18433" spans="1:4" hidden="1">
      <c r="A18433" t="s">
        <v>323</v>
      </c>
      <c r="B18433" t="s">
        <v>144</v>
      </c>
      <c r="C18433">
        <v>1327</v>
      </c>
      <c r="D18433" s="46">
        <v>1729</v>
      </c>
    </row>
    <row r="18434" spans="1:4" hidden="1">
      <c r="A18434" t="s">
        <v>323</v>
      </c>
      <c r="B18434" t="s">
        <v>144</v>
      </c>
      <c r="C18434">
        <v>1328</v>
      </c>
      <c r="D18434" s="46">
        <v>1918</v>
      </c>
    </row>
    <row r="18435" spans="1:4" hidden="1">
      <c r="A18435" t="s">
        <v>323</v>
      </c>
      <c r="B18435" t="s">
        <v>144</v>
      </c>
      <c r="C18435">
        <v>1329</v>
      </c>
      <c r="D18435" s="46">
        <v>2040</v>
      </c>
    </row>
    <row r="18436" spans="1:4" hidden="1">
      <c r="A18436" t="s">
        <v>323</v>
      </c>
      <c r="B18436" t="s">
        <v>144</v>
      </c>
      <c r="C18436">
        <v>1330</v>
      </c>
      <c r="D18436" s="46">
        <v>1683</v>
      </c>
    </row>
    <row r="18437" spans="1:4" hidden="1">
      <c r="A18437" t="s">
        <v>323</v>
      </c>
      <c r="B18437" t="s">
        <v>144</v>
      </c>
      <c r="C18437">
        <v>1331</v>
      </c>
      <c r="D18437" s="46">
        <v>1486</v>
      </c>
    </row>
    <row r="18438" spans="1:4" hidden="1">
      <c r="A18438" t="s">
        <v>323</v>
      </c>
      <c r="B18438" t="s">
        <v>144</v>
      </c>
      <c r="C18438">
        <v>1332</v>
      </c>
      <c r="D18438" s="46">
        <v>1439</v>
      </c>
    </row>
    <row r="18439" spans="1:4" hidden="1">
      <c r="A18439" t="s">
        <v>323</v>
      </c>
      <c r="B18439" t="s">
        <v>144</v>
      </c>
      <c r="C18439">
        <v>1333</v>
      </c>
      <c r="D18439" s="46">
        <v>1342</v>
      </c>
    </row>
    <row r="18440" spans="1:4" hidden="1">
      <c r="A18440" t="s">
        <v>323</v>
      </c>
      <c r="B18440" t="s">
        <v>144</v>
      </c>
      <c r="C18440">
        <v>1334</v>
      </c>
      <c r="D18440" s="46">
        <v>1371</v>
      </c>
    </row>
    <row r="18441" spans="1:4" hidden="1">
      <c r="A18441" t="s">
        <v>323</v>
      </c>
      <c r="B18441" t="s">
        <v>144</v>
      </c>
      <c r="C18441">
        <v>1335</v>
      </c>
      <c r="D18441" s="46">
        <v>1398</v>
      </c>
    </row>
    <row r="18442" spans="1:4" hidden="1">
      <c r="A18442" t="s">
        <v>323</v>
      </c>
      <c r="B18442" t="s">
        <v>144</v>
      </c>
      <c r="C18442">
        <v>1336</v>
      </c>
      <c r="D18442" s="46">
        <v>1431</v>
      </c>
    </row>
    <row r="18443" spans="1:4" hidden="1">
      <c r="A18443" t="s">
        <v>323</v>
      </c>
      <c r="B18443" t="s">
        <v>144</v>
      </c>
      <c r="C18443">
        <v>1337</v>
      </c>
      <c r="D18443" s="46">
        <v>1465</v>
      </c>
    </row>
    <row r="18444" spans="1:4" hidden="1">
      <c r="A18444" t="s">
        <v>323</v>
      </c>
      <c r="B18444" t="s">
        <v>144</v>
      </c>
      <c r="C18444">
        <v>1338</v>
      </c>
      <c r="D18444" s="46">
        <v>1495</v>
      </c>
    </row>
    <row r="18445" spans="1:4" hidden="1">
      <c r="A18445" t="s">
        <v>323</v>
      </c>
      <c r="B18445" t="s">
        <v>144</v>
      </c>
      <c r="C18445">
        <v>1339</v>
      </c>
      <c r="D18445" s="46">
        <v>1522</v>
      </c>
    </row>
    <row r="18446" spans="1:4" hidden="1">
      <c r="A18446" t="s">
        <v>323</v>
      </c>
      <c r="B18446" t="s">
        <v>144</v>
      </c>
      <c r="C18446">
        <v>1340</v>
      </c>
      <c r="D18446" s="46">
        <v>1490</v>
      </c>
    </row>
    <row r="18447" spans="1:4" hidden="1">
      <c r="A18447" t="s">
        <v>323</v>
      </c>
      <c r="B18447" t="s">
        <v>144</v>
      </c>
      <c r="C18447">
        <v>1341</v>
      </c>
      <c r="D18447" s="46">
        <v>1460</v>
      </c>
    </row>
    <row r="18448" spans="1:4" hidden="1">
      <c r="A18448" t="s">
        <v>323</v>
      </c>
      <c r="B18448" t="s">
        <v>144</v>
      </c>
      <c r="C18448">
        <v>1342</v>
      </c>
      <c r="D18448" s="46">
        <v>1430</v>
      </c>
    </row>
    <row r="18449" spans="1:4" hidden="1">
      <c r="A18449" t="s">
        <v>323</v>
      </c>
      <c r="B18449" t="s">
        <v>144</v>
      </c>
      <c r="C18449">
        <v>1343</v>
      </c>
      <c r="D18449" s="46">
        <v>1384</v>
      </c>
    </row>
    <row r="18450" spans="1:4" hidden="1">
      <c r="A18450" t="s">
        <v>323</v>
      </c>
      <c r="B18450" t="s">
        <v>144</v>
      </c>
      <c r="C18450">
        <v>1344</v>
      </c>
      <c r="D18450" s="46">
        <v>1344</v>
      </c>
    </row>
    <row r="18451" spans="1:4" hidden="1">
      <c r="A18451" t="s">
        <v>323</v>
      </c>
      <c r="B18451" t="s">
        <v>144</v>
      </c>
      <c r="C18451">
        <v>1345</v>
      </c>
      <c r="D18451" s="46">
        <v>1299</v>
      </c>
    </row>
    <row r="18452" spans="1:4" hidden="1">
      <c r="A18452" t="s">
        <v>323</v>
      </c>
      <c r="B18452" t="s">
        <v>144</v>
      </c>
      <c r="C18452">
        <v>1346</v>
      </c>
      <c r="D18452" s="46">
        <v>1258</v>
      </c>
    </row>
    <row r="18453" spans="1:4" hidden="1">
      <c r="A18453" t="s">
        <v>323</v>
      </c>
      <c r="B18453" t="s">
        <v>144</v>
      </c>
      <c r="C18453">
        <v>1347</v>
      </c>
      <c r="D18453" s="46">
        <v>1272</v>
      </c>
    </row>
    <row r="18454" spans="1:4" hidden="1">
      <c r="A18454" t="s">
        <v>323</v>
      </c>
      <c r="B18454" t="s">
        <v>144</v>
      </c>
      <c r="C18454">
        <v>1348</v>
      </c>
      <c r="D18454" s="46">
        <v>1290</v>
      </c>
    </row>
    <row r="18455" spans="1:4" hidden="1">
      <c r="A18455" t="s">
        <v>323</v>
      </c>
      <c r="B18455" t="s">
        <v>144</v>
      </c>
      <c r="C18455">
        <v>1349</v>
      </c>
      <c r="D18455" s="46">
        <v>1305</v>
      </c>
    </row>
    <row r="18456" spans="1:4" hidden="1">
      <c r="A18456" t="s">
        <v>323</v>
      </c>
      <c r="B18456" t="s">
        <v>144</v>
      </c>
      <c r="C18456">
        <v>1350</v>
      </c>
      <c r="D18456" s="46">
        <v>1323</v>
      </c>
    </row>
    <row r="18457" spans="1:4" hidden="1">
      <c r="A18457" t="s">
        <v>323</v>
      </c>
      <c r="B18457" t="s">
        <v>144</v>
      </c>
      <c r="C18457">
        <v>1351</v>
      </c>
      <c r="D18457" s="46">
        <v>1275</v>
      </c>
    </row>
    <row r="18458" spans="1:4" hidden="1">
      <c r="A18458" t="s">
        <v>323</v>
      </c>
      <c r="B18458" t="s">
        <v>144</v>
      </c>
      <c r="C18458">
        <v>1352</v>
      </c>
      <c r="D18458" s="46">
        <v>1226</v>
      </c>
    </row>
    <row r="18459" spans="1:4" hidden="1">
      <c r="A18459" t="s">
        <v>323</v>
      </c>
      <c r="B18459" t="s">
        <v>144</v>
      </c>
      <c r="C18459">
        <v>1353</v>
      </c>
      <c r="D18459" s="46">
        <v>1181</v>
      </c>
    </row>
    <row r="18460" spans="1:4" hidden="1">
      <c r="A18460" t="s">
        <v>323</v>
      </c>
      <c r="B18460" t="s">
        <v>144</v>
      </c>
      <c r="C18460">
        <v>1354</v>
      </c>
      <c r="D18460" s="46">
        <v>1149</v>
      </c>
    </row>
    <row r="18461" spans="1:4" hidden="1">
      <c r="A18461" t="s">
        <v>323</v>
      </c>
      <c r="B18461" t="s">
        <v>144</v>
      </c>
      <c r="C18461">
        <v>1355</v>
      </c>
      <c r="D18461" s="46">
        <v>1100</v>
      </c>
    </row>
    <row r="18462" spans="1:4" hidden="1">
      <c r="A18462" t="s">
        <v>323</v>
      </c>
      <c r="B18462" t="s">
        <v>144</v>
      </c>
      <c r="C18462">
        <v>1356</v>
      </c>
      <c r="D18462" s="46">
        <v>1074</v>
      </c>
    </row>
    <row r="18463" spans="1:4" hidden="1">
      <c r="A18463" t="s">
        <v>323</v>
      </c>
      <c r="B18463" t="s">
        <v>144</v>
      </c>
      <c r="C18463">
        <v>1357</v>
      </c>
      <c r="D18463" s="46">
        <v>1124</v>
      </c>
    </row>
    <row r="18464" spans="1:4" hidden="1">
      <c r="A18464" t="s">
        <v>323</v>
      </c>
      <c r="B18464" t="s">
        <v>144</v>
      </c>
      <c r="C18464">
        <v>1358</v>
      </c>
      <c r="D18464" s="46">
        <v>1186</v>
      </c>
    </row>
    <row r="18465" spans="1:4" hidden="1">
      <c r="A18465" t="s">
        <v>323</v>
      </c>
      <c r="B18465" t="s">
        <v>144</v>
      </c>
      <c r="C18465">
        <v>1359</v>
      </c>
      <c r="D18465" s="46">
        <v>1246</v>
      </c>
    </row>
    <row r="18466" spans="1:4" hidden="1">
      <c r="A18466" t="s">
        <v>323</v>
      </c>
      <c r="B18466" t="s">
        <v>144</v>
      </c>
      <c r="C18466">
        <v>1360</v>
      </c>
      <c r="D18466" s="46">
        <v>1318</v>
      </c>
    </row>
    <row r="18467" spans="1:4" hidden="1">
      <c r="A18467" t="s">
        <v>323</v>
      </c>
      <c r="B18467" t="s">
        <v>144</v>
      </c>
      <c r="C18467">
        <v>1361</v>
      </c>
      <c r="D18467" s="46">
        <v>1393</v>
      </c>
    </row>
    <row r="18468" spans="1:4" hidden="1">
      <c r="A18468" t="s">
        <v>323</v>
      </c>
      <c r="B18468" t="s">
        <v>144</v>
      </c>
      <c r="C18468">
        <v>1362</v>
      </c>
      <c r="D18468" s="46">
        <v>1471</v>
      </c>
    </row>
    <row r="18469" spans="1:4" hidden="1">
      <c r="A18469" t="s">
        <v>323</v>
      </c>
      <c r="B18469" t="s">
        <v>144</v>
      </c>
      <c r="C18469">
        <v>1363</v>
      </c>
      <c r="D18469" s="46">
        <v>1510</v>
      </c>
    </row>
    <row r="18470" spans="1:4" hidden="1">
      <c r="A18470" t="s">
        <v>323</v>
      </c>
      <c r="B18470" t="s">
        <v>144</v>
      </c>
      <c r="C18470">
        <v>1364</v>
      </c>
      <c r="D18470" s="46">
        <v>1535</v>
      </c>
    </row>
    <row r="18471" spans="1:4" hidden="1">
      <c r="A18471" t="s">
        <v>323</v>
      </c>
      <c r="B18471" t="s">
        <v>144</v>
      </c>
      <c r="C18471">
        <v>1365</v>
      </c>
      <c r="D18471" s="46">
        <v>1564</v>
      </c>
    </row>
    <row r="18472" spans="1:4" hidden="1">
      <c r="A18472" t="s">
        <v>323</v>
      </c>
      <c r="B18472" t="s">
        <v>144</v>
      </c>
      <c r="C18472">
        <v>1366</v>
      </c>
      <c r="D18472" s="46">
        <v>1605</v>
      </c>
    </row>
    <row r="18473" spans="1:4" hidden="1">
      <c r="A18473" t="s">
        <v>323</v>
      </c>
      <c r="B18473" t="s">
        <v>144</v>
      </c>
      <c r="C18473">
        <v>1367</v>
      </c>
      <c r="D18473" s="46">
        <v>1651</v>
      </c>
    </row>
    <row r="18474" spans="1:4" hidden="1">
      <c r="A18474" t="s">
        <v>323</v>
      </c>
      <c r="B18474" t="s">
        <v>144</v>
      </c>
      <c r="C18474">
        <v>1368</v>
      </c>
      <c r="D18474" s="46">
        <v>1688</v>
      </c>
    </row>
    <row r="18475" spans="1:4" hidden="1">
      <c r="A18475" t="s">
        <v>323</v>
      </c>
      <c r="B18475" t="s">
        <v>144</v>
      </c>
      <c r="C18475">
        <v>1369</v>
      </c>
      <c r="D18475" s="46">
        <v>1720</v>
      </c>
    </row>
    <row r="18476" spans="1:4" hidden="1">
      <c r="A18476" t="s">
        <v>323</v>
      </c>
      <c r="B18476" t="s">
        <v>144</v>
      </c>
      <c r="C18476">
        <v>1370</v>
      </c>
      <c r="D18476" s="46">
        <v>1709</v>
      </c>
    </row>
    <row r="18477" spans="1:4" hidden="1">
      <c r="A18477" t="s">
        <v>323</v>
      </c>
      <c r="B18477" t="s">
        <v>144</v>
      </c>
      <c r="C18477">
        <v>1371</v>
      </c>
      <c r="D18477" s="46">
        <v>1656</v>
      </c>
    </row>
    <row r="18478" spans="1:4" hidden="1">
      <c r="A18478" t="s">
        <v>323</v>
      </c>
      <c r="B18478" t="s">
        <v>144</v>
      </c>
      <c r="C18478">
        <v>1372</v>
      </c>
      <c r="D18478" s="46">
        <v>1618</v>
      </c>
    </row>
    <row r="18479" spans="1:4" hidden="1">
      <c r="A18479" t="s">
        <v>323</v>
      </c>
      <c r="B18479" t="s">
        <v>144</v>
      </c>
      <c r="C18479">
        <v>1373</v>
      </c>
      <c r="D18479" s="46">
        <v>1596</v>
      </c>
    </row>
    <row r="18480" spans="1:4" hidden="1">
      <c r="A18480" t="s">
        <v>323</v>
      </c>
      <c r="B18480" t="s">
        <v>144</v>
      </c>
      <c r="C18480">
        <v>1374</v>
      </c>
      <c r="D18480" s="46">
        <v>1575</v>
      </c>
    </row>
    <row r="18481" spans="1:4" hidden="1">
      <c r="A18481" t="s">
        <v>323</v>
      </c>
      <c r="B18481" t="s">
        <v>144</v>
      </c>
      <c r="C18481">
        <v>1375</v>
      </c>
      <c r="D18481" s="46">
        <v>1557</v>
      </c>
    </row>
    <row r="18482" spans="1:4" hidden="1">
      <c r="A18482" t="s">
        <v>323</v>
      </c>
      <c r="B18482" t="s">
        <v>144</v>
      </c>
      <c r="C18482">
        <v>1376</v>
      </c>
      <c r="D18482" s="46">
        <v>1541</v>
      </c>
    </row>
    <row r="18483" spans="1:4" hidden="1">
      <c r="A18483" t="s">
        <v>323</v>
      </c>
      <c r="B18483" t="s">
        <v>144</v>
      </c>
      <c r="C18483">
        <v>1377</v>
      </c>
      <c r="D18483" s="46">
        <v>1530</v>
      </c>
    </row>
    <row r="18484" spans="1:4" hidden="1">
      <c r="A18484" t="s">
        <v>323</v>
      </c>
      <c r="B18484" t="s">
        <v>144</v>
      </c>
      <c r="C18484">
        <v>1378</v>
      </c>
      <c r="D18484" s="46">
        <v>1519</v>
      </c>
    </row>
    <row r="18485" spans="1:4" hidden="1">
      <c r="A18485" t="s">
        <v>323</v>
      </c>
      <c r="B18485" t="s">
        <v>144</v>
      </c>
      <c r="C18485">
        <v>1379</v>
      </c>
      <c r="D18485" s="46">
        <v>1508</v>
      </c>
    </row>
    <row r="18486" spans="1:4" hidden="1">
      <c r="A18486" t="s">
        <v>323</v>
      </c>
      <c r="B18486" t="s">
        <v>144</v>
      </c>
      <c r="C18486">
        <v>1380</v>
      </c>
      <c r="D18486" s="46">
        <v>1503</v>
      </c>
    </row>
    <row r="18487" spans="1:4" hidden="1">
      <c r="A18487" t="s">
        <v>323</v>
      </c>
      <c r="B18487" t="s">
        <v>144</v>
      </c>
      <c r="C18487">
        <v>1381</v>
      </c>
      <c r="D18487" s="46">
        <v>1492</v>
      </c>
    </row>
    <row r="18488" spans="1:4" hidden="1">
      <c r="A18488" t="s">
        <v>323</v>
      </c>
      <c r="B18488" t="s">
        <v>144</v>
      </c>
      <c r="C18488">
        <v>1382</v>
      </c>
      <c r="D18488" s="46">
        <v>1562</v>
      </c>
    </row>
    <row r="18489" spans="1:4" hidden="1">
      <c r="A18489" t="s">
        <v>323</v>
      </c>
      <c r="B18489" t="s">
        <v>144</v>
      </c>
      <c r="C18489">
        <v>1383</v>
      </c>
      <c r="D18489" s="46">
        <v>1559</v>
      </c>
    </row>
    <row r="18490" spans="1:4" hidden="1">
      <c r="A18490" t="s">
        <v>323</v>
      </c>
      <c r="B18490" t="s">
        <v>144</v>
      </c>
      <c r="C18490">
        <v>1384</v>
      </c>
      <c r="D18490" s="46">
        <v>1551</v>
      </c>
    </row>
    <row r="18491" spans="1:4" hidden="1">
      <c r="A18491" t="s">
        <v>323</v>
      </c>
      <c r="B18491" t="s">
        <v>144</v>
      </c>
      <c r="C18491">
        <v>1385</v>
      </c>
      <c r="D18491" s="46">
        <v>1546</v>
      </c>
    </row>
    <row r="18492" spans="1:4" hidden="1">
      <c r="A18492" t="s">
        <v>323</v>
      </c>
      <c r="B18492" t="s">
        <v>144</v>
      </c>
      <c r="C18492">
        <v>1386</v>
      </c>
      <c r="D18492" s="46">
        <v>1470</v>
      </c>
    </row>
    <row r="18493" spans="1:4" hidden="1">
      <c r="A18493" t="s">
        <v>323</v>
      </c>
      <c r="B18493" t="s">
        <v>144</v>
      </c>
      <c r="C18493">
        <v>1387</v>
      </c>
      <c r="D18493" s="46">
        <v>1462</v>
      </c>
    </row>
    <row r="18494" spans="1:4" hidden="1">
      <c r="A18494" t="s">
        <v>323</v>
      </c>
      <c r="B18494" t="s">
        <v>144</v>
      </c>
      <c r="C18494">
        <v>1388</v>
      </c>
      <c r="D18494" s="46">
        <v>1455</v>
      </c>
    </row>
    <row r="18495" spans="1:4" hidden="1">
      <c r="A18495" t="s">
        <v>323</v>
      </c>
      <c r="B18495" t="s">
        <v>144</v>
      </c>
      <c r="C18495">
        <v>1389</v>
      </c>
      <c r="D18495" s="46">
        <v>1466</v>
      </c>
    </row>
    <row r="18496" spans="1:4" hidden="1">
      <c r="A18496" t="s">
        <v>323</v>
      </c>
      <c r="B18496" t="s">
        <v>144</v>
      </c>
      <c r="C18496">
        <v>1390</v>
      </c>
      <c r="D18496" s="46">
        <v>1482</v>
      </c>
    </row>
    <row r="18497" spans="1:4" hidden="1">
      <c r="A18497" t="s">
        <v>323</v>
      </c>
      <c r="B18497" t="s">
        <v>144</v>
      </c>
      <c r="C18497">
        <v>1391</v>
      </c>
      <c r="D18497" s="46">
        <v>1494</v>
      </c>
    </row>
    <row r="18498" spans="1:4" hidden="1">
      <c r="A18498" t="s">
        <v>323</v>
      </c>
      <c r="B18498" t="s">
        <v>144</v>
      </c>
      <c r="C18498">
        <v>1392</v>
      </c>
      <c r="D18498" s="46">
        <v>1506</v>
      </c>
    </row>
    <row r="18499" spans="1:4" hidden="1">
      <c r="A18499" t="s">
        <v>323</v>
      </c>
      <c r="B18499" t="s">
        <v>144</v>
      </c>
      <c r="C18499">
        <v>1393</v>
      </c>
      <c r="D18499" s="46">
        <v>1519</v>
      </c>
    </row>
    <row r="18500" spans="1:4" hidden="1">
      <c r="A18500" t="s">
        <v>323</v>
      </c>
      <c r="B18500" t="s">
        <v>144</v>
      </c>
      <c r="C18500">
        <v>1394</v>
      </c>
      <c r="D18500" s="46">
        <v>1533</v>
      </c>
    </row>
    <row r="18501" spans="1:4" hidden="1">
      <c r="A18501" t="s">
        <v>323</v>
      </c>
      <c r="B18501" t="s">
        <v>144</v>
      </c>
      <c r="C18501">
        <v>1395</v>
      </c>
      <c r="D18501" s="46">
        <v>1545</v>
      </c>
    </row>
    <row r="18502" spans="1:4" hidden="1">
      <c r="A18502" t="s">
        <v>323</v>
      </c>
      <c r="B18502" t="s">
        <v>144</v>
      </c>
      <c r="C18502">
        <v>1396</v>
      </c>
      <c r="D18502" s="46">
        <v>1564</v>
      </c>
    </row>
    <row r="18503" spans="1:4" hidden="1">
      <c r="A18503" t="s">
        <v>323</v>
      </c>
      <c r="B18503" t="s">
        <v>144</v>
      </c>
      <c r="C18503">
        <v>1397</v>
      </c>
      <c r="D18503" s="46">
        <v>1524</v>
      </c>
    </row>
    <row r="18504" spans="1:4" hidden="1">
      <c r="A18504" t="s">
        <v>323</v>
      </c>
      <c r="B18504" t="s">
        <v>144</v>
      </c>
      <c r="C18504">
        <v>1398</v>
      </c>
      <c r="D18504" s="46">
        <v>1537</v>
      </c>
    </row>
    <row r="18505" spans="1:4" hidden="1">
      <c r="A18505" t="s">
        <v>323</v>
      </c>
      <c r="B18505" t="s">
        <v>144</v>
      </c>
      <c r="C18505">
        <v>1399</v>
      </c>
      <c r="D18505" s="46">
        <v>1548</v>
      </c>
    </row>
    <row r="18506" spans="1:4" hidden="1">
      <c r="A18506" t="s">
        <v>323</v>
      </c>
      <c r="B18506" t="s">
        <v>144</v>
      </c>
      <c r="C18506">
        <v>1400</v>
      </c>
      <c r="D18506" s="46">
        <v>1543</v>
      </c>
    </row>
    <row r="18507" spans="1:4" hidden="1">
      <c r="A18507" t="s">
        <v>323</v>
      </c>
      <c r="B18507" t="s">
        <v>144</v>
      </c>
      <c r="C18507">
        <v>1401</v>
      </c>
      <c r="D18507" s="46">
        <v>1540</v>
      </c>
    </row>
    <row r="18508" spans="1:4" hidden="1">
      <c r="A18508" t="s">
        <v>323</v>
      </c>
      <c r="B18508" t="s">
        <v>144</v>
      </c>
      <c r="C18508">
        <v>1402</v>
      </c>
      <c r="D18508" s="46">
        <v>1537</v>
      </c>
    </row>
    <row r="18509" spans="1:4" hidden="1">
      <c r="A18509" t="s">
        <v>323</v>
      </c>
      <c r="B18509" t="s">
        <v>144</v>
      </c>
      <c r="C18509">
        <v>1403</v>
      </c>
      <c r="D18509" s="46">
        <v>1530</v>
      </c>
    </row>
    <row r="18510" spans="1:4" hidden="1">
      <c r="A18510" t="s">
        <v>323</v>
      </c>
      <c r="B18510" t="s">
        <v>144</v>
      </c>
      <c r="C18510">
        <v>1404</v>
      </c>
      <c r="D18510" s="46">
        <v>1524</v>
      </c>
    </row>
    <row r="18511" spans="1:4" hidden="1">
      <c r="A18511" t="s">
        <v>323</v>
      </c>
      <c r="B18511" t="s">
        <v>144</v>
      </c>
      <c r="C18511">
        <v>1405</v>
      </c>
      <c r="D18511" s="46">
        <v>1514</v>
      </c>
    </row>
    <row r="18512" spans="1:4" hidden="1">
      <c r="A18512" t="s">
        <v>323</v>
      </c>
      <c r="B18512" t="s">
        <v>144</v>
      </c>
      <c r="C18512">
        <v>1406</v>
      </c>
      <c r="D18512" s="46">
        <v>1510</v>
      </c>
    </row>
    <row r="18513" spans="1:4" hidden="1">
      <c r="A18513" t="s">
        <v>323</v>
      </c>
      <c r="B18513" t="s">
        <v>144</v>
      </c>
      <c r="C18513">
        <v>1407</v>
      </c>
      <c r="D18513" s="46">
        <v>1508</v>
      </c>
    </row>
    <row r="18514" spans="1:4" hidden="1">
      <c r="A18514" t="s">
        <v>323</v>
      </c>
      <c r="B18514" t="s">
        <v>144</v>
      </c>
      <c r="C18514">
        <v>1408</v>
      </c>
      <c r="D18514" s="46">
        <v>1503</v>
      </c>
    </row>
    <row r="18515" spans="1:4" hidden="1">
      <c r="A18515" t="s">
        <v>323</v>
      </c>
      <c r="B18515" t="s">
        <v>144</v>
      </c>
      <c r="C18515">
        <v>1409</v>
      </c>
      <c r="D18515" s="46">
        <v>1498</v>
      </c>
    </row>
    <row r="18516" spans="1:4" hidden="1">
      <c r="A18516" t="s">
        <v>323</v>
      </c>
      <c r="B18516" t="s">
        <v>144</v>
      </c>
      <c r="C18516">
        <v>1410</v>
      </c>
      <c r="D18516" s="46">
        <v>1498</v>
      </c>
    </row>
    <row r="18517" spans="1:4" hidden="1">
      <c r="A18517" t="s">
        <v>323</v>
      </c>
      <c r="B18517" t="s">
        <v>144</v>
      </c>
      <c r="C18517">
        <v>1411</v>
      </c>
      <c r="D18517" s="46">
        <v>1500</v>
      </c>
    </row>
    <row r="18518" spans="1:4" hidden="1">
      <c r="A18518" t="s">
        <v>323</v>
      </c>
      <c r="B18518" t="s">
        <v>144</v>
      </c>
      <c r="C18518">
        <v>1412</v>
      </c>
      <c r="D18518" s="46">
        <v>1503</v>
      </c>
    </row>
    <row r="18519" spans="1:4" hidden="1">
      <c r="A18519" t="s">
        <v>323</v>
      </c>
      <c r="B18519" t="s">
        <v>144</v>
      </c>
      <c r="C18519">
        <v>1413</v>
      </c>
      <c r="D18519" s="46">
        <v>1511</v>
      </c>
    </row>
    <row r="18520" spans="1:4" hidden="1">
      <c r="A18520" t="s">
        <v>323</v>
      </c>
      <c r="B18520" t="s">
        <v>144</v>
      </c>
      <c r="C18520">
        <v>1414</v>
      </c>
      <c r="D18520" s="46">
        <v>1519</v>
      </c>
    </row>
    <row r="18521" spans="1:4" hidden="1">
      <c r="A18521" t="s">
        <v>323</v>
      </c>
      <c r="B18521" t="s">
        <v>144</v>
      </c>
      <c r="C18521">
        <v>1415</v>
      </c>
      <c r="D18521" s="46">
        <v>1517</v>
      </c>
    </row>
    <row r="18522" spans="1:4" hidden="1">
      <c r="A18522" t="s">
        <v>323</v>
      </c>
      <c r="B18522" t="s">
        <v>144</v>
      </c>
      <c r="C18522">
        <v>1416</v>
      </c>
      <c r="D18522" s="46">
        <v>1524</v>
      </c>
    </row>
    <row r="18523" spans="1:4" hidden="1">
      <c r="A18523" t="s">
        <v>323</v>
      </c>
      <c r="B18523" t="s">
        <v>144</v>
      </c>
      <c r="C18523">
        <v>1417</v>
      </c>
      <c r="D18523" s="46">
        <v>1618</v>
      </c>
    </row>
    <row r="18524" spans="1:4" hidden="1">
      <c r="A18524" t="s">
        <v>323</v>
      </c>
      <c r="B18524" t="s">
        <v>144</v>
      </c>
      <c r="C18524">
        <v>1418</v>
      </c>
      <c r="D18524" s="46">
        <v>1358</v>
      </c>
    </row>
    <row r="18525" spans="1:4" hidden="1">
      <c r="A18525" t="s">
        <v>323</v>
      </c>
      <c r="B18525" t="s">
        <v>144</v>
      </c>
      <c r="C18525">
        <v>1419</v>
      </c>
      <c r="D18525" s="46">
        <v>1390</v>
      </c>
    </row>
    <row r="18526" spans="1:4" hidden="1">
      <c r="A18526" t="s">
        <v>323</v>
      </c>
      <c r="B18526" t="s">
        <v>144</v>
      </c>
      <c r="C18526">
        <v>1420</v>
      </c>
      <c r="D18526" s="46">
        <v>1360</v>
      </c>
    </row>
    <row r="18527" spans="1:4" hidden="1">
      <c r="A18527" t="s">
        <v>323</v>
      </c>
      <c r="B18527" t="s">
        <v>144</v>
      </c>
      <c r="C18527">
        <v>1421</v>
      </c>
      <c r="D18527" s="46">
        <v>1363</v>
      </c>
    </row>
    <row r="18528" spans="1:4" hidden="1">
      <c r="A18528" t="s">
        <v>323</v>
      </c>
      <c r="B18528" t="s">
        <v>144</v>
      </c>
      <c r="C18528">
        <v>1422</v>
      </c>
      <c r="D18528" s="46">
        <v>1393</v>
      </c>
    </row>
    <row r="18529" spans="1:4" hidden="1">
      <c r="A18529" t="s">
        <v>323</v>
      </c>
      <c r="B18529" t="s">
        <v>144</v>
      </c>
      <c r="C18529">
        <v>1423</v>
      </c>
      <c r="D18529" s="46">
        <v>1452</v>
      </c>
    </row>
    <row r="18530" spans="1:4" hidden="1">
      <c r="A18530" t="s">
        <v>323</v>
      </c>
      <c r="B18530" t="s">
        <v>144</v>
      </c>
      <c r="C18530">
        <v>1424</v>
      </c>
      <c r="D18530" s="46">
        <v>1361</v>
      </c>
    </row>
    <row r="18531" spans="1:4" hidden="1">
      <c r="A18531" t="s">
        <v>323</v>
      </c>
      <c r="B18531" t="s">
        <v>144</v>
      </c>
      <c r="C18531">
        <v>1425</v>
      </c>
      <c r="D18531" s="46">
        <v>1525</v>
      </c>
    </row>
    <row r="18532" spans="1:4" hidden="1">
      <c r="A18532" t="s">
        <v>323</v>
      </c>
      <c r="B18532" t="s">
        <v>144</v>
      </c>
      <c r="C18532">
        <v>1426</v>
      </c>
      <c r="D18532" s="46">
        <v>1454</v>
      </c>
    </row>
    <row r="18533" spans="1:4" hidden="1">
      <c r="A18533" t="s">
        <v>323</v>
      </c>
      <c r="B18533" t="s">
        <v>144</v>
      </c>
      <c r="C18533">
        <v>1427</v>
      </c>
      <c r="D18533" s="46">
        <v>1443</v>
      </c>
    </row>
    <row r="18534" spans="1:4" hidden="1">
      <c r="A18534" t="s">
        <v>323</v>
      </c>
      <c r="B18534" t="s">
        <v>144</v>
      </c>
      <c r="C18534">
        <v>1428</v>
      </c>
      <c r="D18534" s="46">
        <v>1415</v>
      </c>
    </row>
    <row r="18535" spans="1:4" hidden="1">
      <c r="A18535" t="s">
        <v>323</v>
      </c>
      <c r="B18535" t="s">
        <v>144</v>
      </c>
      <c r="C18535">
        <v>1429</v>
      </c>
      <c r="D18535" s="46">
        <v>1441</v>
      </c>
    </row>
    <row r="18536" spans="1:4" hidden="1">
      <c r="A18536" t="s">
        <v>323</v>
      </c>
      <c r="B18536" t="s">
        <v>144</v>
      </c>
      <c r="C18536">
        <v>1430</v>
      </c>
      <c r="D18536" s="46">
        <v>1486</v>
      </c>
    </row>
    <row r="18537" spans="1:4" hidden="1">
      <c r="A18537" t="s">
        <v>323</v>
      </c>
      <c r="B18537" t="s">
        <v>144</v>
      </c>
      <c r="C18537">
        <v>1431</v>
      </c>
      <c r="D18537" s="46">
        <v>1376</v>
      </c>
    </row>
    <row r="18538" spans="1:4" hidden="1">
      <c r="A18538" t="s">
        <v>323</v>
      </c>
      <c r="B18538" t="s">
        <v>144</v>
      </c>
      <c r="C18538">
        <v>1432</v>
      </c>
      <c r="D18538" s="46">
        <v>1352</v>
      </c>
    </row>
    <row r="18539" spans="1:4" hidden="1">
      <c r="A18539" t="s">
        <v>323</v>
      </c>
      <c r="B18539" t="s">
        <v>144</v>
      </c>
      <c r="C18539">
        <v>1433</v>
      </c>
      <c r="D18539" s="46">
        <v>1328</v>
      </c>
    </row>
    <row r="18540" spans="1:4" hidden="1">
      <c r="A18540" t="s">
        <v>323</v>
      </c>
      <c r="B18540" t="s">
        <v>144</v>
      </c>
      <c r="C18540">
        <v>1434</v>
      </c>
      <c r="D18540" s="46">
        <v>1326</v>
      </c>
    </row>
    <row r="18541" spans="1:4" hidden="1">
      <c r="A18541" t="s">
        <v>323</v>
      </c>
      <c r="B18541" t="s">
        <v>144</v>
      </c>
      <c r="C18541">
        <v>1435</v>
      </c>
      <c r="D18541" s="46">
        <v>1242</v>
      </c>
    </row>
    <row r="18542" spans="1:4" hidden="1">
      <c r="A18542" t="s">
        <v>323</v>
      </c>
      <c r="B18542" t="s">
        <v>144</v>
      </c>
      <c r="C18542">
        <v>1436</v>
      </c>
      <c r="D18542" s="46">
        <v>1208</v>
      </c>
    </row>
    <row r="18543" spans="1:4" hidden="1">
      <c r="A18543" t="s">
        <v>323</v>
      </c>
      <c r="B18543" t="s">
        <v>144</v>
      </c>
      <c r="C18543">
        <v>1437</v>
      </c>
      <c r="D18543" s="46">
        <v>1211</v>
      </c>
    </row>
    <row r="18544" spans="1:4" hidden="1">
      <c r="A18544" t="s">
        <v>323</v>
      </c>
      <c r="B18544" t="s">
        <v>144</v>
      </c>
      <c r="C18544">
        <v>1438</v>
      </c>
      <c r="D18544" s="46">
        <v>1272</v>
      </c>
    </row>
    <row r="18545" spans="1:4" hidden="1">
      <c r="A18545" t="s">
        <v>323</v>
      </c>
      <c r="B18545" t="s">
        <v>144</v>
      </c>
      <c r="C18545">
        <v>1439</v>
      </c>
      <c r="D18545" s="46">
        <v>1272</v>
      </c>
    </row>
    <row r="18546" spans="1:4" hidden="1">
      <c r="A18546" t="s">
        <v>323</v>
      </c>
      <c r="B18546" t="s">
        <v>144</v>
      </c>
      <c r="C18546">
        <v>1440</v>
      </c>
      <c r="D18546" s="46">
        <v>1248</v>
      </c>
    </row>
    <row r="18547" spans="1:4" hidden="1">
      <c r="A18547" t="s">
        <v>323</v>
      </c>
      <c r="B18547" t="s">
        <v>144</v>
      </c>
      <c r="C18547">
        <v>1441</v>
      </c>
      <c r="D18547" s="46">
        <v>1278</v>
      </c>
    </row>
    <row r="18548" spans="1:4" hidden="1">
      <c r="A18548" t="s">
        <v>323</v>
      </c>
      <c r="B18548" t="s">
        <v>144</v>
      </c>
      <c r="C18548">
        <v>1442</v>
      </c>
      <c r="D18548" s="46">
        <v>1307</v>
      </c>
    </row>
    <row r="18549" spans="1:4" hidden="1">
      <c r="A18549" t="s">
        <v>323</v>
      </c>
      <c r="B18549" t="s">
        <v>144</v>
      </c>
      <c r="C18549">
        <v>1443</v>
      </c>
      <c r="D18549" s="46">
        <v>1299</v>
      </c>
    </row>
    <row r="18550" spans="1:4" hidden="1">
      <c r="A18550" t="s">
        <v>323</v>
      </c>
      <c r="B18550" t="s">
        <v>144</v>
      </c>
      <c r="C18550">
        <v>1444</v>
      </c>
      <c r="D18550" s="46">
        <v>1339</v>
      </c>
    </row>
    <row r="18551" spans="1:4" hidden="1">
      <c r="A18551" t="s">
        <v>323</v>
      </c>
      <c r="B18551" t="s">
        <v>144</v>
      </c>
      <c r="C18551">
        <v>1445</v>
      </c>
      <c r="D18551" s="46">
        <v>1337</v>
      </c>
    </row>
    <row r="18552" spans="1:4" hidden="1">
      <c r="A18552" t="s">
        <v>323</v>
      </c>
      <c r="B18552" t="s">
        <v>144</v>
      </c>
      <c r="C18552">
        <v>1446</v>
      </c>
      <c r="D18552" s="46">
        <v>1317</v>
      </c>
    </row>
    <row r="18553" spans="1:4" hidden="1">
      <c r="A18553" t="s">
        <v>323</v>
      </c>
      <c r="B18553" t="s">
        <v>144</v>
      </c>
      <c r="C18553">
        <v>1447</v>
      </c>
      <c r="D18553" s="46">
        <v>1213</v>
      </c>
    </row>
    <row r="18554" spans="1:4" hidden="1">
      <c r="A18554" t="s">
        <v>323</v>
      </c>
      <c r="B18554" t="s">
        <v>144</v>
      </c>
      <c r="C18554">
        <v>1448</v>
      </c>
      <c r="D18554" s="46">
        <v>1173</v>
      </c>
    </row>
    <row r="18555" spans="1:4" hidden="1">
      <c r="A18555" t="s">
        <v>323</v>
      </c>
      <c r="B18555" t="s">
        <v>144</v>
      </c>
      <c r="C18555">
        <v>1449</v>
      </c>
      <c r="D18555" s="46">
        <v>1631</v>
      </c>
    </row>
    <row r="18556" spans="1:4" hidden="1">
      <c r="A18556" t="s">
        <v>323</v>
      </c>
      <c r="B18556" t="s">
        <v>144</v>
      </c>
      <c r="C18556">
        <v>1450</v>
      </c>
      <c r="D18556" s="46">
        <v>1557</v>
      </c>
    </row>
    <row r="18557" spans="1:4" hidden="1">
      <c r="A18557" t="s">
        <v>323</v>
      </c>
      <c r="B18557" t="s">
        <v>144</v>
      </c>
      <c r="C18557">
        <v>1451</v>
      </c>
      <c r="D18557" s="46">
        <v>1388</v>
      </c>
    </row>
    <row r="18558" spans="1:4" hidden="1">
      <c r="A18558" t="s">
        <v>323</v>
      </c>
      <c r="B18558" t="s">
        <v>144</v>
      </c>
      <c r="C18558">
        <v>1452</v>
      </c>
      <c r="D18558" s="46">
        <v>1425</v>
      </c>
    </row>
    <row r="18559" spans="1:4" hidden="1">
      <c r="A18559" t="s">
        <v>323</v>
      </c>
      <c r="B18559" t="s">
        <v>144</v>
      </c>
      <c r="C18559">
        <v>1453</v>
      </c>
      <c r="D18559" s="46">
        <v>1356</v>
      </c>
    </row>
    <row r="18560" spans="1:4" hidden="1">
      <c r="A18560" t="s">
        <v>323</v>
      </c>
      <c r="B18560" t="s">
        <v>144</v>
      </c>
      <c r="C18560">
        <v>1454</v>
      </c>
      <c r="D18560" s="46">
        <v>1207</v>
      </c>
    </row>
    <row r="18561" spans="1:4" hidden="1">
      <c r="A18561" t="s">
        <v>323</v>
      </c>
      <c r="B18561" t="s">
        <v>144</v>
      </c>
      <c r="C18561">
        <v>1455</v>
      </c>
      <c r="D18561" s="46">
        <v>1436</v>
      </c>
    </row>
    <row r="18562" spans="1:4" hidden="1">
      <c r="A18562" t="s">
        <v>323</v>
      </c>
      <c r="B18562" t="s">
        <v>144</v>
      </c>
      <c r="C18562">
        <v>1456</v>
      </c>
      <c r="D18562" s="46">
        <v>2184</v>
      </c>
    </row>
    <row r="18563" spans="1:4" hidden="1">
      <c r="A18563" t="s">
        <v>323</v>
      </c>
      <c r="B18563" t="s">
        <v>144</v>
      </c>
      <c r="C18563">
        <v>1457</v>
      </c>
      <c r="D18563" s="46">
        <v>2158</v>
      </c>
    </row>
    <row r="18564" spans="1:4" hidden="1">
      <c r="A18564" t="s">
        <v>323</v>
      </c>
      <c r="B18564" t="s">
        <v>144</v>
      </c>
      <c r="C18564">
        <v>1458</v>
      </c>
      <c r="D18564" s="46">
        <v>1765</v>
      </c>
    </row>
    <row r="18565" spans="1:4" hidden="1">
      <c r="A18565" t="s">
        <v>323</v>
      </c>
      <c r="B18565" t="s">
        <v>144</v>
      </c>
      <c r="C18565">
        <v>1459</v>
      </c>
      <c r="D18565" s="46">
        <v>1787</v>
      </c>
    </row>
    <row r="18566" spans="1:4" hidden="1">
      <c r="A18566" t="s">
        <v>323</v>
      </c>
      <c r="B18566" t="s">
        <v>144</v>
      </c>
      <c r="C18566">
        <v>1460</v>
      </c>
      <c r="D18566" s="46">
        <v>1690</v>
      </c>
    </row>
    <row r="18567" spans="1:4" hidden="1">
      <c r="A18567" t="s">
        <v>323</v>
      </c>
      <c r="B18567" t="s">
        <v>144</v>
      </c>
      <c r="C18567">
        <v>1461</v>
      </c>
      <c r="D18567" s="46">
        <v>1707</v>
      </c>
    </row>
    <row r="18568" spans="1:4" hidden="1">
      <c r="A18568" t="s">
        <v>323</v>
      </c>
      <c r="B18568" t="s">
        <v>144</v>
      </c>
      <c r="C18568">
        <v>1462</v>
      </c>
      <c r="D18568" s="46">
        <v>1760</v>
      </c>
    </row>
    <row r="18569" spans="1:4" hidden="1">
      <c r="A18569" t="s">
        <v>323</v>
      </c>
      <c r="B18569" t="s">
        <v>144</v>
      </c>
      <c r="C18569">
        <v>1463</v>
      </c>
      <c r="D18569" s="46">
        <v>1940</v>
      </c>
    </row>
    <row r="18570" spans="1:4" hidden="1">
      <c r="A18570" t="s">
        <v>323</v>
      </c>
      <c r="B18570" t="s">
        <v>144</v>
      </c>
      <c r="C18570">
        <v>1464</v>
      </c>
      <c r="D18570" s="46">
        <v>1870</v>
      </c>
    </row>
    <row r="18571" spans="1:4" hidden="1">
      <c r="A18571" t="s">
        <v>323</v>
      </c>
      <c r="B18571" t="s">
        <v>144</v>
      </c>
      <c r="C18571">
        <v>1465</v>
      </c>
      <c r="D18571" s="46">
        <v>1804</v>
      </c>
    </row>
    <row r="18572" spans="1:4" hidden="1">
      <c r="A18572" t="s">
        <v>323</v>
      </c>
      <c r="B18572" t="s">
        <v>144</v>
      </c>
      <c r="C18572">
        <v>1466</v>
      </c>
      <c r="D18572" s="46">
        <v>1873</v>
      </c>
    </row>
    <row r="18573" spans="1:4" hidden="1">
      <c r="A18573" t="s">
        <v>323</v>
      </c>
      <c r="B18573" t="s">
        <v>144</v>
      </c>
      <c r="C18573">
        <v>1467</v>
      </c>
      <c r="D18573" s="46">
        <v>1970</v>
      </c>
    </row>
    <row r="18574" spans="1:4" hidden="1">
      <c r="A18574" t="s">
        <v>323</v>
      </c>
      <c r="B18574" t="s">
        <v>144</v>
      </c>
      <c r="C18574">
        <v>1468</v>
      </c>
      <c r="D18574" s="46">
        <v>2263</v>
      </c>
    </row>
    <row r="18575" spans="1:4" hidden="1">
      <c r="A18575" t="s">
        <v>323</v>
      </c>
      <c r="B18575" t="s">
        <v>144</v>
      </c>
      <c r="C18575">
        <v>1469</v>
      </c>
      <c r="D18575" s="46">
        <v>1436</v>
      </c>
    </row>
    <row r="18576" spans="1:4" hidden="1">
      <c r="A18576" t="s">
        <v>323</v>
      </c>
      <c r="B18576" t="s">
        <v>144</v>
      </c>
      <c r="C18576">
        <v>1470</v>
      </c>
      <c r="D18576" s="46">
        <v>1529</v>
      </c>
    </row>
    <row r="18577" spans="1:4" hidden="1">
      <c r="A18577" t="s">
        <v>323</v>
      </c>
      <c r="B18577" t="s">
        <v>144</v>
      </c>
      <c r="C18577">
        <v>1471</v>
      </c>
      <c r="D18577" s="46">
        <v>1812</v>
      </c>
    </row>
    <row r="18578" spans="1:4" hidden="1">
      <c r="A18578" t="s">
        <v>323</v>
      </c>
      <c r="B18578" t="s">
        <v>144</v>
      </c>
      <c r="C18578">
        <v>1472</v>
      </c>
      <c r="D18578" s="46">
        <v>1704</v>
      </c>
    </row>
    <row r="18579" spans="1:4" hidden="1">
      <c r="A18579" t="s">
        <v>323</v>
      </c>
      <c r="B18579" t="s">
        <v>144</v>
      </c>
      <c r="C18579">
        <v>1473</v>
      </c>
      <c r="D18579" s="46">
        <v>1546</v>
      </c>
    </row>
    <row r="18580" spans="1:4" hidden="1">
      <c r="A18580" t="s">
        <v>323</v>
      </c>
      <c r="B18580" t="s">
        <v>144</v>
      </c>
      <c r="C18580">
        <v>1474</v>
      </c>
      <c r="D18580" s="46">
        <v>1325</v>
      </c>
    </row>
    <row r="18581" spans="1:4" hidden="1">
      <c r="A18581" t="s">
        <v>323</v>
      </c>
      <c r="B18581" t="s">
        <v>144</v>
      </c>
      <c r="C18581">
        <v>1475</v>
      </c>
      <c r="D18581" s="46">
        <v>1366</v>
      </c>
    </row>
    <row r="18582" spans="1:4" hidden="1">
      <c r="A18582" t="s">
        <v>323</v>
      </c>
      <c r="B18582" t="s">
        <v>144</v>
      </c>
      <c r="C18582">
        <v>1476</v>
      </c>
      <c r="D18582" s="46">
        <v>1301</v>
      </c>
    </row>
    <row r="18583" spans="1:4" hidden="1">
      <c r="A18583" t="s">
        <v>323</v>
      </c>
      <c r="B18583" t="s">
        <v>144</v>
      </c>
      <c r="C18583">
        <v>1477</v>
      </c>
      <c r="D18583" s="46">
        <v>1427</v>
      </c>
    </row>
    <row r="18584" spans="1:4" hidden="1">
      <c r="A18584" t="s">
        <v>323</v>
      </c>
      <c r="B18584" t="s">
        <v>144</v>
      </c>
      <c r="C18584">
        <v>1478</v>
      </c>
      <c r="D18584" s="46">
        <v>1406</v>
      </c>
    </row>
    <row r="18585" spans="1:4" hidden="1">
      <c r="A18585" t="s">
        <v>323</v>
      </c>
      <c r="B18585" t="s">
        <v>144</v>
      </c>
      <c r="C18585">
        <v>1479</v>
      </c>
      <c r="D18585" s="46">
        <v>1352</v>
      </c>
    </row>
    <row r="18586" spans="1:4" hidden="1">
      <c r="A18586" t="s">
        <v>323</v>
      </c>
      <c r="B18586" t="s">
        <v>144</v>
      </c>
      <c r="C18586">
        <v>1480</v>
      </c>
      <c r="D18586" s="46">
        <v>1366</v>
      </c>
    </row>
    <row r="18587" spans="1:4" hidden="1">
      <c r="A18587" t="s">
        <v>323</v>
      </c>
      <c r="B18587" t="s">
        <v>144</v>
      </c>
      <c r="C18587">
        <v>1481</v>
      </c>
      <c r="D18587" s="46">
        <v>1588</v>
      </c>
    </row>
    <row r="18588" spans="1:4" hidden="1">
      <c r="A18588" t="s">
        <v>323</v>
      </c>
      <c r="B18588" t="s">
        <v>144</v>
      </c>
      <c r="C18588">
        <v>1482</v>
      </c>
      <c r="D18588" s="46">
        <v>1674</v>
      </c>
    </row>
    <row r="18589" spans="1:4" hidden="1">
      <c r="A18589" t="s">
        <v>323</v>
      </c>
      <c r="B18589" t="s">
        <v>144</v>
      </c>
      <c r="C18589">
        <v>1483</v>
      </c>
      <c r="D18589" s="46">
        <v>1661</v>
      </c>
    </row>
    <row r="18590" spans="1:4" hidden="1">
      <c r="A18590" t="s">
        <v>323</v>
      </c>
      <c r="B18590" t="s">
        <v>144</v>
      </c>
      <c r="C18590">
        <v>1484</v>
      </c>
      <c r="D18590" s="46">
        <v>1661</v>
      </c>
    </row>
    <row r="18591" spans="1:4" hidden="1">
      <c r="A18591" t="s">
        <v>323</v>
      </c>
      <c r="B18591" t="s">
        <v>144</v>
      </c>
      <c r="C18591">
        <v>1485</v>
      </c>
      <c r="D18591" s="46">
        <v>1663</v>
      </c>
    </row>
    <row r="18592" spans="1:4" hidden="1">
      <c r="A18592" t="s">
        <v>323</v>
      </c>
      <c r="B18592" t="s">
        <v>144</v>
      </c>
      <c r="C18592">
        <v>1486</v>
      </c>
      <c r="D18592" s="46">
        <v>1564</v>
      </c>
    </row>
    <row r="18593" spans="1:5" hidden="1">
      <c r="A18593" t="s">
        <v>323</v>
      </c>
      <c r="B18593" t="s">
        <v>144</v>
      </c>
      <c r="C18593">
        <v>1487</v>
      </c>
      <c r="D18593" s="46">
        <v>1583</v>
      </c>
    </row>
    <row r="18594" spans="1:5" hidden="1">
      <c r="A18594" t="s">
        <v>323</v>
      </c>
      <c r="B18594" t="s">
        <v>144</v>
      </c>
      <c r="C18594">
        <v>1488</v>
      </c>
      <c r="D18594" s="46">
        <v>1583</v>
      </c>
    </row>
    <row r="18595" spans="1:5" hidden="1">
      <c r="A18595" t="s">
        <v>323</v>
      </c>
      <c r="B18595" t="s">
        <v>144</v>
      </c>
      <c r="C18595">
        <v>1489</v>
      </c>
      <c r="D18595" s="46">
        <v>1604</v>
      </c>
    </row>
    <row r="18596" spans="1:5" hidden="1">
      <c r="A18596" t="s">
        <v>323</v>
      </c>
      <c r="B18596" t="s">
        <v>144</v>
      </c>
      <c r="C18596">
        <v>1490</v>
      </c>
      <c r="D18596" s="46">
        <v>1503</v>
      </c>
    </row>
    <row r="18597" spans="1:5" hidden="1">
      <c r="A18597" t="s">
        <v>323</v>
      </c>
      <c r="B18597" t="s">
        <v>144</v>
      </c>
      <c r="C18597">
        <v>1491</v>
      </c>
      <c r="D18597" s="46">
        <v>1723</v>
      </c>
    </row>
    <row r="18598" spans="1:5" hidden="1">
      <c r="A18598" t="s">
        <v>323</v>
      </c>
      <c r="B18598" t="s">
        <v>144</v>
      </c>
      <c r="C18598">
        <v>1492</v>
      </c>
      <c r="D18598" s="46">
        <v>1777</v>
      </c>
    </row>
    <row r="18599" spans="1:5" hidden="1">
      <c r="A18599" t="s">
        <v>323</v>
      </c>
      <c r="B18599" t="s">
        <v>144</v>
      </c>
      <c r="C18599">
        <v>1493</v>
      </c>
      <c r="D18599" s="46">
        <v>1804</v>
      </c>
    </row>
    <row r="18600" spans="1:5" hidden="1">
      <c r="A18600" t="s">
        <v>323</v>
      </c>
      <c r="B18600" t="s">
        <v>144</v>
      </c>
      <c r="C18600">
        <v>1494</v>
      </c>
      <c r="D18600" s="46">
        <v>1502</v>
      </c>
    </row>
    <row r="18601" spans="1:5" hidden="1">
      <c r="A18601" t="s">
        <v>323</v>
      </c>
      <c r="B18601" t="s">
        <v>144</v>
      </c>
      <c r="C18601">
        <v>1495</v>
      </c>
      <c r="D18601" s="46">
        <v>1460</v>
      </c>
    </row>
    <row r="18602" spans="1:5" hidden="1">
      <c r="A18602" t="s">
        <v>323</v>
      </c>
      <c r="B18602" t="s">
        <v>144</v>
      </c>
      <c r="C18602">
        <v>1496</v>
      </c>
      <c r="D18602" s="46">
        <v>1430</v>
      </c>
    </row>
    <row r="18603" spans="1:5" hidden="1">
      <c r="A18603" t="s">
        <v>323</v>
      </c>
      <c r="B18603" t="s">
        <v>144</v>
      </c>
      <c r="C18603">
        <v>1497</v>
      </c>
      <c r="D18603" s="46">
        <v>1393</v>
      </c>
    </row>
    <row r="18604" spans="1:5" hidden="1">
      <c r="A18604" t="s">
        <v>323</v>
      </c>
      <c r="B18604" t="s">
        <v>144</v>
      </c>
      <c r="C18604">
        <v>1498</v>
      </c>
      <c r="D18604" s="46">
        <v>1374</v>
      </c>
    </row>
    <row r="18605" spans="1:5" hidden="1">
      <c r="A18605" t="s">
        <v>323</v>
      </c>
      <c r="B18605" t="s">
        <v>144</v>
      </c>
      <c r="C18605">
        <v>1499</v>
      </c>
      <c r="D18605" s="46">
        <v>1417</v>
      </c>
    </row>
    <row r="18606" spans="1:5" hidden="1">
      <c r="A18606" t="s">
        <v>323</v>
      </c>
      <c r="B18606" t="s">
        <v>144</v>
      </c>
      <c r="C18606">
        <v>1500</v>
      </c>
      <c r="D18606" s="46">
        <v>1760</v>
      </c>
      <c r="E18606" s="46">
        <v>550</v>
      </c>
    </row>
    <row r="18607" spans="1:5" hidden="1">
      <c r="A18607" t="s">
        <v>323</v>
      </c>
      <c r="B18607" t="s">
        <v>144</v>
      </c>
      <c r="C18607">
        <v>1501</v>
      </c>
      <c r="D18607" s="46">
        <v>1828</v>
      </c>
    </row>
    <row r="18608" spans="1:5" hidden="1">
      <c r="A18608" t="s">
        <v>323</v>
      </c>
      <c r="B18608" t="s">
        <v>144</v>
      </c>
      <c r="C18608">
        <v>1502</v>
      </c>
      <c r="D18608" s="46">
        <v>1643</v>
      </c>
    </row>
    <row r="18609" spans="1:4" hidden="1">
      <c r="A18609" t="s">
        <v>323</v>
      </c>
      <c r="B18609" t="s">
        <v>144</v>
      </c>
      <c r="C18609">
        <v>1503</v>
      </c>
      <c r="D18609" s="46">
        <v>1478</v>
      </c>
    </row>
    <row r="18610" spans="1:4" hidden="1">
      <c r="A18610" t="s">
        <v>323</v>
      </c>
      <c r="B18610" t="s">
        <v>144</v>
      </c>
      <c r="C18610">
        <v>1504</v>
      </c>
      <c r="D18610" s="46">
        <v>2144</v>
      </c>
    </row>
    <row r="18611" spans="1:4" hidden="1">
      <c r="A18611" t="s">
        <v>323</v>
      </c>
      <c r="B18611" t="s">
        <v>144</v>
      </c>
      <c r="C18611">
        <v>1505</v>
      </c>
      <c r="D18611" s="46">
        <v>1819</v>
      </c>
    </row>
    <row r="18612" spans="1:4" hidden="1">
      <c r="A18612" t="s">
        <v>323</v>
      </c>
      <c r="B18612" t="s">
        <v>144</v>
      </c>
      <c r="C18612">
        <v>1506</v>
      </c>
      <c r="D18612" s="46">
        <v>1980</v>
      </c>
    </row>
    <row r="18613" spans="1:4" hidden="1">
      <c r="A18613" t="s">
        <v>323</v>
      </c>
      <c r="B18613" t="s">
        <v>144</v>
      </c>
      <c r="C18613">
        <v>1507</v>
      </c>
      <c r="D18613" s="46">
        <v>1785</v>
      </c>
    </row>
    <row r="18614" spans="1:4" hidden="1">
      <c r="A18614" t="s">
        <v>323</v>
      </c>
      <c r="B18614" t="s">
        <v>144</v>
      </c>
      <c r="C18614">
        <v>1508</v>
      </c>
      <c r="D18614" s="46">
        <v>2267</v>
      </c>
    </row>
    <row r="18615" spans="1:4" hidden="1">
      <c r="A18615" t="s">
        <v>323</v>
      </c>
      <c r="B18615" t="s">
        <v>144</v>
      </c>
      <c r="C18615">
        <v>1509</v>
      </c>
      <c r="D18615" s="46">
        <v>2570</v>
      </c>
    </row>
    <row r="18616" spans="1:4" hidden="1">
      <c r="A18616" t="s">
        <v>323</v>
      </c>
      <c r="B18616" t="s">
        <v>144</v>
      </c>
      <c r="C18616">
        <v>1510</v>
      </c>
      <c r="D18616" s="46">
        <v>2255</v>
      </c>
    </row>
    <row r="18617" spans="1:4" hidden="1">
      <c r="A18617" t="s">
        <v>323</v>
      </c>
      <c r="B18617" t="s">
        <v>144</v>
      </c>
      <c r="C18617">
        <v>1511</v>
      </c>
      <c r="D18617" s="46">
        <v>2225</v>
      </c>
    </row>
    <row r="18618" spans="1:4" hidden="1">
      <c r="A18618" t="s">
        <v>323</v>
      </c>
      <c r="B18618" t="s">
        <v>144</v>
      </c>
      <c r="C18618">
        <v>1512</v>
      </c>
      <c r="D18618" s="46">
        <v>1986</v>
      </c>
    </row>
    <row r="18619" spans="1:4" hidden="1">
      <c r="A18619" t="s">
        <v>323</v>
      </c>
      <c r="B18619" t="s">
        <v>144</v>
      </c>
      <c r="C18619">
        <v>1513</v>
      </c>
      <c r="D18619" s="46">
        <v>2037</v>
      </c>
    </row>
    <row r="18620" spans="1:4" hidden="1">
      <c r="A18620" t="s">
        <v>323</v>
      </c>
      <c r="B18620" t="s">
        <v>144</v>
      </c>
      <c r="C18620">
        <v>1514</v>
      </c>
      <c r="D18620" s="46">
        <v>1728</v>
      </c>
    </row>
    <row r="18621" spans="1:4" hidden="1">
      <c r="A18621" t="s">
        <v>323</v>
      </c>
      <c r="B18621" t="s">
        <v>144</v>
      </c>
      <c r="C18621">
        <v>1515</v>
      </c>
      <c r="D18621" s="46">
        <v>1779</v>
      </c>
    </row>
    <row r="18622" spans="1:4" hidden="1">
      <c r="A18622" t="s">
        <v>323</v>
      </c>
      <c r="B18622" t="s">
        <v>144</v>
      </c>
      <c r="C18622">
        <v>1516</v>
      </c>
      <c r="D18622" s="46">
        <v>1710</v>
      </c>
    </row>
    <row r="18623" spans="1:4" hidden="1">
      <c r="A18623" t="s">
        <v>323</v>
      </c>
      <c r="B18623" t="s">
        <v>144</v>
      </c>
      <c r="C18623">
        <v>1517</v>
      </c>
      <c r="D18623" s="46">
        <v>1946</v>
      </c>
    </row>
    <row r="18624" spans="1:4" hidden="1">
      <c r="A18624" t="s">
        <v>323</v>
      </c>
      <c r="B18624" t="s">
        <v>144</v>
      </c>
      <c r="C18624">
        <v>1518</v>
      </c>
      <c r="D18624" s="46">
        <v>1819</v>
      </c>
    </row>
    <row r="18625" spans="1:4" hidden="1">
      <c r="A18625" t="s">
        <v>323</v>
      </c>
      <c r="B18625" t="s">
        <v>144</v>
      </c>
      <c r="C18625">
        <v>1519</v>
      </c>
      <c r="D18625" s="46">
        <v>2267</v>
      </c>
    </row>
    <row r="18626" spans="1:4" hidden="1">
      <c r="A18626" t="s">
        <v>323</v>
      </c>
      <c r="B18626" t="s">
        <v>144</v>
      </c>
      <c r="C18626">
        <v>1520</v>
      </c>
      <c r="D18626" s="46">
        <v>2418</v>
      </c>
    </row>
    <row r="18627" spans="1:4" hidden="1">
      <c r="A18627" t="s">
        <v>323</v>
      </c>
      <c r="B18627" t="s">
        <v>144</v>
      </c>
      <c r="C18627">
        <v>1521</v>
      </c>
      <c r="D18627" s="46">
        <v>2192</v>
      </c>
    </row>
    <row r="18628" spans="1:4" hidden="1">
      <c r="A18628" t="s">
        <v>323</v>
      </c>
      <c r="B18628" t="s">
        <v>144</v>
      </c>
      <c r="C18628">
        <v>1522</v>
      </c>
      <c r="D18628" s="46">
        <v>2251</v>
      </c>
    </row>
    <row r="18629" spans="1:4" hidden="1">
      <c r="A18629" t="s">
        <v>323</v>
      </c>
      <c r="B18629" t="s">
        <v>144</v>
      </c>
      <c r="C18629">
        <v>1523</v>
      </c>
      <c r="D18629" s="46">
        <v>2181</v>
      </c>
    </row>
    <row r="18630" spans="1:4" hidden="1">
      <c r="A18630" t="s">
        <v>323</v>
      </c>
      <c r="B18630" t="s">
        <v>144</v>
      </c>
      <c r="C18630">
        <v>1524</v>
      </c>
      <c r="D18630" s="46">
        <v>1315</v>
      </c>
    </row>
    <row r="18631" spans="1:4" hidden="1">
      <c r="A18631" t="s">
        <v>323</v>
      </c>
      <c r="B18631" t="s">
        <v>144</v>
      </c>
      <c r="C18631">
        <v>1525</v>
      </c>
      <c r="D18631" s="46">
        <v>1532</v>
      </c>
    </row>
    <row r="18632" spans="1:4" hidden="1">
      <c r="A18632" t="s">
        <v>323</v>
      </c>
      <c r="B18632" t="s">
        <v>144</v>
      </c>
      <c r="C18632">
        <v>1526</v>
      </c>
      <c r="D18632" s="46">
        <v>1519</v>
      </c>
    </row>
    <row r="18633" spans="1:4" hidden="1">
      <c r="A18633" t="s">
        <v>323</v>
      </c>
      <c r="B18633" t="s">
        <v>144</v>
      </c>
      <c r="C18633">
        <v>1527</v>
      </c>
      <c r="D18633" s="46">
        <v>1812</v>
      </c>
    </row>
    <row r="18634" spans="1:4" hidden="1">
      <c r="A18634" t="s">
        <v>323</v>
      </c>
      <c r="B18634" t="s">
        <v>144</v>
      </c>
      <c r="C18634">
        <v>1528</v>
      </c>
      <c r="D18634" s="46">
        <v>1938</v>
      </c>
    </row>
    <row r="18635" spans="1:4" hidden="1">
      <c r="A18635" t="s">
        <v>323</v>
      </c>
      <c r="B18635" t="s">
        <v>144</v>
      </c>
      <c r="C18635">
        <v>1529</v>
      </c>
      <c r="D18635" s="46">
        <v>1765</v>
      </c>
    </row>
    <row r="18636" spans="1:4" hidden="1">
      <c r="A18636" t="s">
        <v>323</v>
      </c>
      <c r="B18636" t="s">
        <v>144</v>
      </c>
      <c r="C18636">
        <v>1530</v>
      </c>
      <c r="D18636" s="46">
        <v>1561</v>
      </c>
    </row>
    <row r="18637" spans="1:4" hidden="1">
      <c r="A18637" t="s">
        <v>323</v>
      </c>
      <c r="B18637" t="s">
        <v>144</v>
      </c>
      <c r="C18637">
        <v>1531</v>
      </c>
      <c r="D18637" s="46">
        <v>1686</v>
      </c>
    </row>
    <row r="18638" spans="1:4" hidden="1">
      <c r="A18638" t="s">
        <v>323</v>
      </c>
      <c r="B18638" t="s">
        <v>144</v>
      </c>
      <c r="C18638">
        <v>1532</v>
      </c>
      <c r="D18638" s="46">
        <v>1798</v>
      </c>
    </row>
    <row r="18639" spans="1:4" hidden="1">
      <c r="A18639" t="s">
        <v>323</v>
      </c>
      <c r="B18639" t="s">
        <v>144</v>
      </c>
      <c r="C18639">
        <v>1533</v>
      </c>
      <c r="D18639" s="46">
        <v>1479</v>
      </c>
    </row>
    <row r="18640" spans="1:4" hidden="1">
      <c r="A18640" t="s">
        <v>323</v>
      </c>
      <c r="B18640" t="s">
        <v>144</v>
      </c>
      <c r="C18640">
        <v>1534</v>
      </c>
      <c r="D18640" s="46">
        <v>1490</v>
      </c>
    </row>
    <row r="18641" spans="1:4" hidden="1">
      <c r="A18641" t="s">
        <v>323</v>
      </c>
      <c r="B18641" t="s">
        <v>144</v>
      </c>
      <c r="C18641">
        <v>1535</v>
      </c>
      <c r="D18641" s="46">
        <v>1403</v>
      </c>
    </row>
    <row r="18642" spans="1:4" hidden="1">
      <c r="A18642" t="s">
        <v>323</v>
      </c>
      <c r="B18642" t="s">
        <v>144</v>
      </c>
      <c r="C18642">
        <v>1536</v>
      </c>
      <c r="D18642" s="46">
        <v>1511</v>
      </c>
    </row>
    <row r="18643" spans="1:4" hidden="1">
      <c r="A18643" t="s">
        <v>323</v>
      </c>
      <c r="B18643" t="s">
        <v>144</v>
      </c>
      <c r="C18643">
        <v>1537</v>
      </c>
      <c r="D18643" s="46">
        <v>1551</v>
      </c>
    </row>
    <row r="18644" spans="1:4" hidden="1">
      <c r="A18644" t="s">
        <v>323</v>
      </c>
      <c r="B18644" t="s">
        <v>144</v>
      </c>
      <c r="C18644">
        <v>1538</v>
      </c>
      <c r="D18644" s="46">
        <v>1583</v>
      </c>
    </row>
    <row r="18645" spans="1:4" hidden="1">
      <c r="A18645" t="s">
        <v>323</v>
      </c>
      <c r="B18645" t="s">
        <v>144</v>
      </c>
      <c r="C18645">
        <v>1539</v>
      </c>
      <c r="D18645" s="46">
        <v>1302</v>
      </c>
    </row>
    <row r="18646" spans="1:4" hidden="1">
      <c r="A18646" t="s">
        <v>323</v>
      </c>
      <c r="B18646" t="s">
        <v>144</v>
      </c>
      <c r="C18646">
        <v>1540</v>
      </c>
      <c r="D18646" s="46">
        <v>1412</v>
      </c>
    </row>
    <row r="18647" spans="1:4" hidden="1">
      <c r="A18647" t="s">
        <v>323</v>
      </c>
      <c r="B18647" t="s">
        <v>144</v>
      </c>
      <c r="C18647">
        <v>1541</v>
      </c>
      <c r="D18647" s="46">
        <v>1269</v>
      </c>
    </row>
    <row r="18648" spans="1:4" hidden="1">
      <c r="A18648" t="s">
        <v>323</v>
      </c>
      <c r="B18648" t="s">
        <v>144</v>
      </c>
      <c r="C18648">
        <v>1542</v>
      </c>
      <c r="D18648" s="46">
        <v>1390</v>
      </c>
    </row>
    <row r="18649" spans="1:4" hidden="1">
      <c r="A18649" t="s">
        <v>323</v>
      </c>
      <c r="B18649" t="s">
        <v>144</v>
      </c>
      <c r="C18649">
        <v>1543</v>
      </c>
      <c r="D18649" s="46">
        <v>1519</v>
      </c>
    </row>
    <row r="18650" spans="1:4" hidden="1">
      <c r="A18650" t="s">
        <v>323</v>
      </c>
      <c r="B18650" t="s">
        <v>144</v>
      </c>
      <c r="C18650">
        <v>1544</v>
      </c>
      <c r="D18650" s="46">
        <v>1530</v>
      </c>
    </row>
    <row r="18651" spans="1:4" hidden="1">
      <c r="A18651" t="s">
        <v>323</v>
      </c>
      <c r="B18651" t="s">
        <v>144</v>
      </c>
      <c r="C18651">
        <v>1545</v>
      </c>
      <c r="D18651" s="46">
        <v>1572</v>
      </c>
    </row>
    <row r="18652" spans="1:4" hidden="1">
      <c r="A18652" t="s">
        <v>323</v>
      </c>
      <c r="B18652" t="s">
        <v>144</v>
      </c>
      <c r="C18652">
        <v>1546</v>
      </c>
      <c r="D18652" s="46">
        <v>1592</v>
      </c>
    </row>
    <row r="18653" spans="1:4" hidden="1">
      <c r="A18653" t="s">
        <v>323</v>
      </c>
      <c r="B18653" t="s">
        <v>144</v>
      </c>
      <c r="C18653">
        <v>1547</v>
      </c>
      <c r="D18653" s="46">
        <v>1412</v>
      </c>
    </row>
    <row r="18654" spans="1:4" hidden="1">
      <c r="A18654" t="s">
        <v>323</v>
      </c>
      <c r="B18654" t="s">
        <v>144</v>
      </c>
      <c r="C18654">
        <v>1548</v>
      </c>
      <c r="D18654" s="46">
        <v>1561</v>
      </c>
    </row>
    <row r="18655" spans="1:4" hidden="1">
      <c r="A18655" t="s">
        <v>323</v>
      </c>
      <c r="B18655" t="s">
        <v>144</v>
      </c>
      <c r="C18655">
        <v>1549</v>
      </c>
      <c r="D18655" s="46">
        <v>1634</v>
      </c>
    </row>
    <row r="18656" spans="1:4" hidden="1">
      <c r="A18656" t="s">
        <v>323</v>
      </c>
      <c r="B18656" t="s">
        <v>144</v>
      </c>
      <c r="C18656">
        <v>1550</v>
      </c>
      <c r="D18656" s="46">
        <v>1655</v>
      </c>
    </row>
    <row r="18657" spans="1:4" hidden="1">
      <c r="A18657" t="s">
        <v>323</v>
      </c>
      <c r="B18657" t="s">
        <v>144</v>
      </c>
      <c r="C18657">
        <v>1551</v>
      </c>
      <c r="D18657" s="46">
        <v>1723</v>
      </c>
    </row>
    <row r="18658" spans="1:4" hidden="1">
      <c r="A18658" t="s">
        <v>323</v>
      </c>
      <c r="B18658" t="s">
        <v>144</v>
      </c>
      <c r="C18658">
        <v>1552</v>
      </c>
      <c r="D18658" s="46">
        <v>1683</v>
      </c>
    </row>
    <row r="18659" spans="1:4" hidden="1">
      <c r="A18659" t="s">
        <v>323</v>
      </c>
      <c r="B18659" t="s">
        <v>144</v>
      </c>
      <c r="C18659">
        <v>1553</v>
      </c>
      <c r="D18659" s="46">
        <v>1561</v>
      </c>
    </row>
    <row r="18660" spans="1:4" hidden="1">
      <c r="A18660" t="s">
        <v>323</v>
      </c>
      <c r="B18660" t="s">
        <v>144</v>
      </c>
      <c r="C18660">
        <v>1554</v>
      </c>
      <c r="D18660" s="46">
        <v>1559</v>
      </c>
    </row>
    <row r="18661" spans="1:4" hidden="1">
      <c r="A18661" t="s">
        <v>323</v>
      </c>
      <c r="B18661" t="s">
        <v>144</v>
      </c>
      <c r="C18661">
        <v>1555</v>
      </c>
      <c r="D18661" s="46">
        <v>1530</v>
      </c>
    </row>
    <row r="18662" spans="1:4" hidden="1">
      <c r="A18662" t="s">
        <v>323</v>
      </c>
      <c r="B18662" t="s">
        <v>144</v>
      </c>
      <c r="C18662">
        <v>1556</v>
      </c>
      <c r="D18662" s="46">
        <v>1580</v>
      </c>
    </row>
    <row r="18663" spans="1:4" hidden="1">
      <c r="A18663" t="s">
        <v>323</v>
      </c>
      <c r="B18663" t="s">
        <v>144</v>
      </c>
      <c r="C18663">
        <v>1557</v>
      </c>
      <c r="D18663" s="46">
        <v>1608</v>
      </c>
    </row>
    <row r="18664" spans="1:4" hidden="1">
      <c r="A18664" t="s">
        <v>323</v>
      </c>
      <c r="B18664" t="s">
        <v>144</v>
      </c>
      <c r="C18664">
        <v>1558</v>
      </c>
      <c r="D18664" s="46">
        <v>1600</v>
      </c>
    </row>
    <row r="18665" spans="1:4" hidden="1">
      <c r="A18665" t="s">
        <v>323</v>
      </c>
      <c r="B18665" t="s">
        <v>144</v>
      </c>
      <c r="C18665">
        <v>1559</v>
      </c>
      <c r="D18665" s="46">
        <v>1677</v>
      </c>
    </row>
    <row r="18666" spans="1:4" hidden="1">
      <c r="A18666" t="s">
        <v>323</v>
      </c>
      <c r="B18666" t="s">
        <v>144</v>
      </c>
      <c r="C18666">
        <v>1560</v>
      </c>
      <c r="D18666" s="46">
        <v>1610</v>
      </c>
    </row>
    <row r="18667" spans="1:4" hidden="1">
      <c r="A18667" t="s">
        <v>323</v>
      </c>
      <c r="B18667" t="s">
        <v>144</v>
      </c>
      <c r="C18667">
        <v>1561</v>
      </c>
      <c r="D18667" s="46">
        <v>1487</v>
      </c>
    </row>
    <row r="18668" spans="1:4" hidden="1">
      <c r="A18668" t="s">
        <v>323</v>
      </c>
      <c r="B18668" t="s">
        <v>144</v>
      </c>
      <c r="C18668">
        <v>1562</v>
      </c>
      <c r="D18668" s="46">
        <v>1492</v>
      </c>
    </row>
    <row r="18669" spans="1:4" hidden="1">
      <c r="A18669" t="s">
        <v>323</v>
      </c>
      <c r="B18669" t="s">
        <v>144</v>
      </c>
      <c r="C18669">
        <v>1563</v>
      </c>
      <c r="D18669" s="46">
        <v>1565</v>
      </c>
    </row>
    <row r="18670" spans="1:4" hidden="1">
      <c r="A18670" t="s">
        <v>323</v>
      </c>
      <c r="B18670" t="s">
        <v>144</v>
      </c>
      <c r="C18670">
        <v>1564</v>
      </c>
      <c r="D18670" s="46">
        <v>1688</v>
      </c>
    </row>
    <row r="18671" spans="1:4" hidden="1">
      <c r="A18671" t="s">
        <v>323</v>
      </c>
      <c r="B18671" t="s">
        <v>144</v>
      </c>
      <c r="C18671">
        <v>1565</v>
      </c>
      <c r="D18671" s="46">
        <v>1632</v>
      </c>
    </row>
    <row r="18672" spans="1:4" hidden="1">
      <c r="A18672" t="s">
        <v>323</v>
      </c>
      <c r="B18672" t="s">
        <v>144</v>
      </c>
      <c r="C18672">
        <v>1566</v>
      </c>
      <c r="D18672" s="46">
        <v>1854</v>
      </c>
    </row>
    <row r="18673" spans="1:4" hidden="1">
      <c r="A18673" t="s">
        <v>323</v>
      </c>
      <c r="B18673" t="s">
        <v>144</v>
      </c>
      <c r="C18673">
        <v>1567</v>
      </c>
      <c r="D18673" s="46">
        <v>1886</v>
      </c>
    </row>
    <row r="18674" spans="1:4" hidden="1">
      <c r="A18674" t="s">
        <v>323</v>
      </c>
      <c r="B18674" t="s">
        <v>144</v>
      </c>
      <c r="C18674">
        <v>1568</v>
      </c>
      <c r="D18674" s="46">
        <v>1830</v>
      </c>
    </row>
    <row r="18675" spans="1:4" hidden="1">
      <c r="A18675" t="s">
        <v>323</v>
      </c>
      <c r="B18675" t="s">
        <v>144</v>
      </c>
      <c r="C18675">
        <v>1569</v>
      </c>
      <c r="D18675" s="46">
        <v>1865</v>
      </c>
    </row>
    <row r="18676" spans="1:4" hidden="1">
      <c r="A18676" t="s">
        <v>323</v>
      </c>
      <c r="B18676" t="s">
        <v>144</v>
      </c>
      <c r="C18676">
        <v>1570</v>
      </c>
      <c r="D18676" s="46">
        <v>1755</v>
      </c>
    </row>
    <row r="18677" spans="1:4" hidden="1">
      <c r="A18677" t="s">
        <v>323</v>
      </c>
      <c r="B18677" t="s">
        <v>144</v>
      </c>
      <c r="C18677">
        <v>1571</v>
      </c>
      <c r="D18677" s="46">
        <v>1497</v>
      </c>
    </row>
    <row r="18678" spans="1:4" hidden="1">
      <c r="A18678" t="s">
        <v>323</v>
      </c>
      <c r="B18678" t="s">
        <v>144</v>
      </c>
      <c r="C18678">
        <v>1572</v>
      </c>
      <c r="D18678" s="46">
        <v>1129</v>
      </c>
    </row>
    <row r="18679" spans="1:4" hidden="1">
      <c r="A18679" t="s">
        <v>323</v>
      </c>
      <c r="B18679" t="s">
        <v>144</v>
      </c>
      <c r="C18679">
        <v>1573</v>
      </c>
      <c r="D18679" s="46">
        <v>1323</v>
      </c>
    </row>
    <row r="18680" spans="1:4" hidden="1">
      <c r="A18680" t="s">
        <v>323</v>
      </c>
      <c r="B18680" t="s">
        <v>144</v>
      </c>
      <c r="C18680">
        <v>1574</v>
      </c>
      <c r="D18680" s="46">
        <v>1409</v>
      </c>
    </row>
    <row r="18681" spans="1:4" hidden="1">
      <c r="A18681" t="s">
        <v>323</v>
      </c>
      <c r="B18681" t="s">
        <v>144</v>
      </c>
      <c r="C18681">
        <v>1575</v>
      </c>
      <c r="D18681" s="46">
        <v>1532</v>
      </c>
    </row>
    <row r="18682" spans="1:4" hidden="1">
      <c r="A18682" t="s">
        <v>323</v>
      </c>
      <c r="B18682" t="s">
        <v>144</v>
      </c>
      <c r="C18682">
        <v>1576</v>
      </c>
      <c r="D18682" s="46">
        <v>1567</v>
      </c>
    </row>
    <row r="18683" spans="1:4" hidden="1">
      <c r="A18683" t="s">
        <v>323</v>
      </c>
      <c r="B18683" t="s">
        <v>144</v>
      </c>
      <c r="C18683">
        <v>1577</v>
      </c>
      <c r="D18683" s="46">
        <v>1508</v>
      </c>
    </row>
    <row r="18684" spans="1:4" hidden="1">
      <c r="A18684" t="s">
        <v>323</v>
      </c>
      <c r="B18684" t="s">
        <v>144</v>
      </c>
      <c r="C18684">
        <v>1578</v>
      </c>
      <c r="D18684" s="46">
        <v>1500</v>
      </c>
    </row>
    <row r="18685" spans="1:4" hidden="1">
      <c r="A18685" t="s">
        <v>323</v>
      </c>
      <c r="B18685" t="s">
        <v>144</v>
      </c>
      <c r="C18685">
        <v>1579</v>
      </c>
      <c r="D18685" s="46">
        <v>1511</v>
      </c>
    </row>
    <row r="18686" spans="1:4" hidden="1">
      <c r="A18686" t="s">
        <v>323</v>
      </c>
      <c r="B18686" t="s">
        <v>144</v>
      </c>
      <c r="C18686">
        <v>1580</v>
      </c>
      <c r="D18686" s="46">
        <v>1478</v>
      </c>
    </row>
    <row r="18687" spans="1:4" hidden="1">
      <c r="A18687" t="s">
        <v>323</v>
      </c>
      <c r="B18687" t="s">
        <v>144</v>
      </c>
      <c r="C18687">
        <v>1581</v>
      </c>
      <c r="D18687" s="46">
        <v>1349</v>
      </c>
    </row>
    <row r="18688" spans="1:4" hidden="1">
      <c r="A18688" t="s">
        <v>323</v>
      </c>
      <c r="B18688" t="s">
        <v>144</v>
      </c>
      <c r="C18688">
        <v>1582</v>
      </c>
      <c r="D18688" s="46">
        <v>1578</v>
      </c>
    </row>
    <row r="18689" spans="1:4" hidden="1">
      <c r="A18689" t="s">
        <v>323</v>
      </c>
      <c r="B18689" t="s">
        <v>144</v>
      </c>
      <c r="C18689">
        <v>1583</v>
      </c>
      <c r="D18689" s="46">
        <v>1568</v>
      </c>
    </row>
    <row r="18690" spans="1:4" hidden="1">
      <c r="A18690" t="s">
        <v>323</v>
      </c>
      <c r="B18690" t="s">
        <v>144</v>
      </c>
      <c r="C18690">
        <v>1584</v>
      </c>
      <c r="D18690" s="46">
        <v>1529</v>
      </c>
    </row>
    <row r="18691" spans="1:4" hidden="1">
      <c r="A18691" t="s">
        <v>323</v>
      </c>
      <c r="B18691" t="s">
        <v>144</v>
      </c>
      <c r="C18691">
        <v>1585</v>
      </c>
      <c r="D18691" s="46">
        <v>1554</v>
      </c>
    </row>
    <row r="18692" spans="1:4" hidden="1">
      <c r="A18692" t="s">
        <v>323</v>
      </c>
      <c r="B18692" t="s">
        <v>144</v>
      </c>
      <c r="C18692">
        <v>1586</v>
      </c>
      <c r="D18692" s="46">
        <v>1502</v>
      </c>
    </row>
    <row r="18693" spans="1:4" hidden="1">
      <c r="A18693" t="s">
        <v>323</v>
      </c>
      <c r="B18693" t="s">
        <v>144</v>
      </c>
      <c r="C18693">
        <v>1587</v>
      </c>
      <c r="D18693" s="46">
        <v>1419</v>
      </c>
    </row>
    <row r="18694" spans="1:4" hidden="1">
      <c r="A18694" t="s">
        <v>323</v>
      </c>
      <c r="B18694" t="s">
        <v>144</v>
      </c>
      <c r="C18694">
        <v>1588</v>
      </c>
      <c r="D18694" s="46">
        <v>1411</v>
      </c>
    </row>
    <row r="18695" spans="1:4" hidden="1">
      <c r="A18695" t="s">
        <v>323</v>
      </c>
      <c r="B18695" t="s">
        <v>144</v>
      </c>
      <c r="C18695">
        <v>1589</v>
      </c>
      <c r="D18695" s="46">
        <v>1344</v>
      </c>
    </row>
    <row r="18696" spans="1:4" hidden="1">
      <c r="A18696" t="s">
        <v>323</v>
      </c>
      <c r="B18696" t="s">
        <v>144</v>
      </c>
      <c r="C18696">
        <v>1590</v>
      </c>
      <c r="D18696" s="46">
        <v>1510</v>
      </c>
    </row>
    <row r="18697" spans="1:4" hidden="1">
      <c r="A18697" t="s">
        <v>323</v>
      </c>
      <c r="B18697" t="s">
        <v>144</v>
      </c>
      <c r="C18697">
        <v>1591</v>
      </c>
      <c r="D18697" s="46">
        <v>1557</v>
      </c>
    </row>
    <row r="18698" spans="1:4" hidden="1">
      <c r="A18698" t="s">
        <v>323</v>
      </c>
      <c r="B18698" t="s">
        <v>144</v>
      </c>
      <c r="C18698">
        <v>1592</v>
      </c>
      <c r="D18698" s="46">
        <v>1305</v>
      </c>
    </row>
    <row r="18699" spans="1:4" hidden="1">
      <c r="A18699" t="s">
        <v>323</v>
      </c>
      <c r="B18699" t="s">
        <v>144</v>
      </c>
      <c r="C18699">
        <v>1593</v>
      </c>
      <c r="D18699" s="46">
        <v>1495</v>
      </c>
    </row>
    <row r="18700" spans="1:4" hidden="1">
      <c r="A18700" t="s">
        <v>323</v>
      </c>
      <c r="B18700" t="s">
        <v>144</v>
      </c>
      <c r="C18700">
        <v>1594</v>
      </c>
      <c r="D18700" s="46">
        <v>1423</v>
      </c>
    </row>
    <row r="18701" spans="1:4" hidden="1">
      <c r="A18701" t="s">
        <v>323</v>
      </c>
      <c r="B18701" t="s">
        <v>144</v>
      </c>
      <c r="C18701">
        <v>1595</v>
      </c>
      <c r="D18701" s="46">
        <v>1629</v>
      </c>
    </row>
    <row r="18702" spans="1:4" hidden="1">
      <c r="A18702" t="s">
        <v>323</v>
      </c>
      <c r="B18702" t="s">
        <v>144</v>
      </c>
      <c r="C18702">
        <v>1596</v>
      </c>
      <c r="D18702" s="46">
        <v>1462</v>
      </c>
    </row>
    <row r="18703" spans="1:4" hidden="1">
      <c r="A18703" t="s">
        <v>323</v>
      </c>
      <c r="B18703" t="s">
        <v>144</v>
      </c>
      <c r="C18703">
        <v>1597</v>
      </c>
      <c r="D18703" s="46">
        <v>1202</v>
      </c>
    </row>
    <row r="18704" spans="1:4" hidden="1">
      <c r="A18704" t="s">
        <v>323</v>
      </c>
      <c r="B18704" t="s">
        <v>144</v>
      </c>
      <c r="C18704">
        <v>1598</v>
      </c>
      <c r="D18704" s="46">
        <v>1130</v>
      </c>
    </row>
    <row r="18705" spans="1:5" hidden="1">
      <c r="A18705" t="s">
        <v>323</v>
      </c>
      <c r="B18705" t="s">
        <v>144</v>
      </c>
      <c r="C18705">
        <v>1599</v>
      </c>
      <c r="D18705" s="46">
        <v>1270</v>
      </c>
    </row>
    <row r="18706" spans="1:5" hidden="1">
      <c r="A18706" t="s">
        <v>323</v>
      </c>
      <c r="B18706" t="s">
        <v>144</v>
      </c>
      <c r="C18706">
        <v>1600</v>
      </c>
      <c r="D18706" s="46">
        <v>1258</v>
      </c>
      <c r="E18706" s="46">
        <v>760</v>
      </c>
    </row>
    <row r="18707" spans="1:5" hidden="1">
      <c r="A18707" t="s">
        <v>323</v>
      </c>
      <c r="B18707" t="s">
        <v>144</v>
      </c>
      <c r="C18707">
        <v>1601</v>
      </c>
      <c r="D18707" s="46">
        <v>1436</v>
      </c>
    </row>
    <row r="18708" spans="1:5" hidden="1">
      <c r="A18708" t="s">
        <v>323</v>
      </c>
      <c r="B18708" t="s">
        <v>144</v>
      </c>
      <c r="C18708">
        <v>1602</v>
      </c>
      <c r="D18708" s="46">
        <v>1242</v>
      </c>
    </row>
    <row r="18709" spans="1:5" hidden="1">
      <c r="A18709" t="s">
        <v>323</v>
      </c>
      <c r="B18709" t="s">
        <v>144</v>
      </c>
      <c r="C18709">
        <v>1603</v>
      </c>
      <c r="D18709" s="46">
        <v>1266</v>
      </c>
    </row>
    <row r="18710" spans="1:5" hidden="1">
      <c r="A18710" t="s">
        <v>323</v>
      </c>
      <c r="B18710" t="s">
        <v>144</v>
      </c>
      <c r="C18710">
        <v>1604</v>
      </c>
      <c r="D18710" s="46">
        <v>1376</v>
      </c>
    </row>
    <row r="18711" spans="1:5" hidden="1">
      <c r="A18711" t="s">
        <v>323</v>
      </c>
      <c r="B18711" t="s">
        <v>144</v>
      </c>
      <c r="C18711">
        <v>1605</v>
      </c>
      <c r="D18711" s="46">
        <v>1329</v>
      </c>
    </row>
    <row r="18712" spans="1:5" hidden="1">
      <c r="A18712" t="s">
        <v>323</v>
      </c>
      <c r="B18712" t="s">
        <v>144</v>
      </c>
      <c r="C18712">
        <v>1606</v>
      </c>
      <c r="D18712" s="46">
        <v>1363</v>
      </c>
    </row>
    <row r="18713" spans="1:5" hidden="1">
      <c r="A18713" t="s">
        <v>323</v>
      </c>
      <c r="B18713" t="s">
        <v>144</v>
      </c>
      <c r="C18713">
        <v>1607</v>
      </c>
      <c r="D18713" s="46">
        <v>1427</v>
      </c>
    </row>
    <row r="18714" spans="1:5" hidden="1">
      <c r="A18714" t="s">
        <v>323</v>
      </c>
      <c r="B18714" t="s">
        <v>144</v>
      </c>
      <c r="C18714">
        <v>1608</v>
      </c>
      <c r="D18714" s="46">
        <v>1412</v>
      </c>
    </row>
    <row r="18715" spans="1:5" hidden="1">
      <c r="A18715" t="s">
        <v>323</v>
      </c>
      <c r="B18715" t="s">
        <v>144</v>
      </c>
      <c r="C18715">
        <v>1609</v>
      </c>
      <c r="D18715" s="46">
        <v>1519</v>
      </c>
    </row>
    <row r="18716" spans="1:5" hidden="1">
      <c r="A18716" t="s">
        <v>323</v>
      </c>
      <c r="B18716" t="s">
        <v>144</v>
      </c>
      <c r="C18716">
        <v>1610</v>
      </c>
      <c r="D18716" s="46">
        <v>1486</v>
      </c>
    </row>
    <row r="18717" spans="1:5" hidden="1">
      <c r="A18717" t="s">
        <v>323</v>
      </c>
      <c r="B18717" t="s">
        <v>144</v>
      </c>
      <c r="C18717">
        <v>1611</v>
      </c>
      <c r="D18717" s="46">
        <v>1513</v>
      </c>
    </row>
    <row r="18718" spans="1:5" hidden="1">
      <c r="A18718" t="s">
        <v>323</v>
      </c>
      <c r="B18718" t="s">
        <v>144</v>
      </c>
      <c r="C18718">
        <v>1612</v>
      </c>
      <c r="D18718" s="46">
        <v>1686</v>
      </c>
    </row>
    <row r="18719" spans="1:5" hidden="1">
      <c r="A18719" t="s">
        <v>323</v>
      </c>
      <c r="B18719" t="s">
        <v>144</v>
      </c>
      <c r="C18719">
        <v>1613</v>
      </c>
      <c r="D18719" s="46">
        <v>1564</v>
      </c>
    </row>
    <row r="18720" spans="1:5" hidden="1">
      <c r="A18720" t="s">
        <v>323</v>
      </c>
      <c r="B18720" t="s">
        <v>144</v>
      </c>
      <c r="C18720">
        <v>1614</v>
      </c>
      <c r="D18720" s="46">
        <v>1425</v>
      </c>
    </row>
    <row r="18721" spans="1:4" hidden="1">
      <c r="A18721" t="s">
        <v>323</v>
      </c>
      <c r="B18721" t="s">
        <v>144</v>
      </c>
      <c r="C18721">
        <v>1615</v>
      </c>
      <c r="D18721" s="46">
        <v>1494</v>
      </c>
    </row>
    <row r="18722" spans="1:4" hidden="1">
      <c r="A18722" t="s">
        <v>323</v>
      </c>
      <c r="B18722" t="s">
        <v>144</v>
      </c>
      <c r="C18722">
        <v>1616</v>
      </c>
      <c r="D18722" s="46">
        <v>1462</v>
      </c>
    </row>
    <row r="18723" spans="1:4" hidden="1">
      <c r="A18723" t="s">
        <v>323</v>
      </c>
      <c r="B18723" t="s">
        <v>144</v>
      </c>
      <c r="C18723">
        <v>1617</v>
      </c>
      <c r="D18723" s="46">
        <v>1447</v>
      </c>
    </row>
    <row r="18724" spans="1:4" hidden="1">
      <c r="A18724" t="s">
        <v>323</v>
      </c>
      <c r="B18724" t="s">
        <v>144</v>
      </c>
      <c r="C18724">
        <v>1618</v>
      </c>
      <c r="D18724" s="46">
        <v>1664</v>
      </c>
    </row>
    <row r="18725" spans="1:4" hidden="1">
      <c r="A18725" t="s">
        <v>323</v>
      </c>
      <c r="B18725" t="s">
        <v>144</v>
      </c>
      <c r="C18725">
        <v>1619</v>
      </c>
      <c r="D18725" s="46">
        <v>1519</v>
      </c>
    </row>
    <row r="18726" spans="1:4" hidden="1">
      <c r="A18726" t="s">
        <v>323</v>
      </c>
      <c r="B18726" t="s">
        <v>144</v>
      </c>
      <c r="C18726">
        <v>1620</v>
      </c>
      <c r="D18726" s="46">
        <v>1623</v>
      </c>
    </row>
    <row r="18727" spans="1:4" hidden="1">
      <c r="A18727" t="s">
        <v>323</v>
      </c>
      <c r="B18727" t="s">
        <v>144</v>
      </c>
      <c r="C18727">
        <v>1621</v>
      </c>
      <c r="D18727" s="46">
        <v>1865</v>
      </c>
    </row>
    <row r="18728" spans="1:4" hidden="1">
      <c r="A18728" t="s">
        <v>323</v>
      </c>
      <c r="B18728" t="s">
        <v>144</v>
      </c>
      <c r="C18728">
        <v>1622</v>
      </c>
      <c r="D18728" s="46">
        <v>1739</v>
      </c>
    </row>
    <row r="18729" spans="1:4" hidden="1">
      <c r="A18729" t="s">
        <v>323</v>
      </c>
      <c r="B18729" t="s">
        <v>144</v>
      </c>
      <c r="C18729">
        <v>1623</v>
      </c>
      <c r="D18729" s="46">
        <v>1454</v>
      </c>
    </row>
    <row r="18730" spans="1:4" hidden="1">
      <c r="A18730" t="s">
        <v>323</v>
      </c>
      <c r="B18730" t="s">
        <v>144</v>
      </c>
      <c r="C18730">
        <v>1624</v>
      </c>
      <c r="D18730" s="46">
        <v>1455</v>
      </c>
    </row>
    <row r="18731" spans="1:4" hidden="1">
      <c r="A18731" t="s">
        <v>323</v>
      </c>
      <c r="B18731" t="s">
        <v>144</v>
      </c>
      <c r="C18731">
        <v>1625</v>
      </c>
      <c r="D18731" s="46">
        <v>1449</v>
      </c>
    </row>
    <row r="18732" spans="1:4" hidden="1">
      <c r="A18732" t="s">
        <v>323</v>
      </c>
      <c r="B18732" t="s">
        <v>144</v>
      </c>
      <c r="C18732">
        <v>1626</v>
      </c>
      <c r="D18732" s="46">
        <v>1527</v>
      </c>
    </row>
    <row r="18733" spans="1:4" hidden="1">
      <c r="A18733" t="s">
        <v>323</v>
      </c>
      <c r="B18733" t="s">
        <v>144</v>
      </c>
      <c r="C18733">
        <v>1627</v>
      </c>
      <c r="D18733" s="46">
        <v>1505</v>
      </c>
    </row>
    <row r="18734" spans="1:4" hidden="1">
      <c r="A18734" t="s">
        <v>323</v>
      </c>
      <c r="B18734" t="s">
        <v>144</v>
      </c>
      <c r="C18734">
        <v>1628</v>
      </c>
      <c r="D18734" s="46">
        <v>1420</v>
      </c>
    </row>
    <row r="18735" spans="1:4" hidden="1">
      <c r="A18735" t="s">
        <v>323</v>
      </c>
      <c r="B18735" t="s">
        <v>144</v>
      </c>
      <c r="C18735">
        <v>1629</v>
      </c>
      <c r="D18735" s="46">
        <v>1385</v>
      </c>
    </row>
    <row r="18736" spans="1:4" hidden="1">
      <c r="A18736" t="s">
        <v>323</v>
      </c>
      <c r="B18736" t="s">
        <v>144</v>
      </c>
      <c r="C18736">
        <v>1630</v>
      </c>
      <c r="D18736" s="46">
        <v>1423</v>
      </c>
    </row>
    <row r="18737" spans="1:4" hidden="1">
      <c r="A18737" t="s">
        <v>323</v>
      </c>
      <c r="B18737" t="s">
        <v>144</v>
      </c>
      <c r="C18737">
        <v>1631</v>
      </c>
      <c r="D18737" s="46">
        <v>1597</v>
      </c>
    </row>
    <row r="18738" spans="1:4" hidden="1">
      <c r="A18738" t="s">
        <v>323</v>
      </c>
      <c r="B18738" t="s">
        <v>144</v>
      </c>
      <c r="C18738">
        <v>1632</v>
      </c>
      <c r="D18738" s="46">
        <v>1605</v>
      </c>
    </row>
    <row r="18739" spans="1:4" hidden="1">
      <c r="A18739" t="s">
        <v>323</v>
      </c>
      <c r="B18739" t="s">
        <v>144</v>
      </c>
      <c r="C18739">
        <v>1633</v>
      </c>
      <c r="D18739" s="46">
        <v>1554</v>
      </c>
    </row>
    <row r="18740" spans="1:4" hidden="1">
      <c r="A18740" t="s">
        <v>323</v>
      </c>
      <c r="B18740" t="s">
        <v>144</v>
      </c>
      <c r="C18740">
        <v>1634</v>
      </c>
      <c r="D18740" s="46">
        <v>1505</v>
      </c>
    </row>
    <row r="18741" spans="1:4" hidden="1">
      <c r="A18741" t="s">
        <v>323</v>
      </c>
      <c r="B18741" t="s">
        <v>144</v>
      </c>
      <c r="C18741">
        <v>1635</v>
      </c>
      <c r="D18741" s="46">
        <v>1629</v>
      </c>
    </row>
    <row r="18742" spans="1:4" hidden="1">
      <c r="A18742" t="s">
        <v>323</v>
      </c>
      <c r="B18742" t="s">
        <v>144</v>
      </c>
      <c r="C18742">
        <v>1636</v>
      </c>
      <c r="D18742" s="46">
        <v>1780</v>
      </c>
    </row>
    <row r="18743" spans="1:4" hidden="1">
      <c r="A18743" t="s">
        <v>323</v>
      </c>
      <c r="B18743" t="s">
        <v>144</v>
      </c>
      <c r="C18743">
        <v>1637</v>
      </c>
      <c r="D18743" s="46">
        <v>1773</v>
      </c>
    </row>
    <row r="18744" spans="1:4" hidden="1">
      <c r="A18744" t="s">
        <v>323</v>
      </c>
      <c r="B18744" t="s">
        <v>144</v>
      </c>
      <c r="C18744">
        <v>1638</v>
      </c>
      <c r="D18744" s="46">
        <v>1701</v>
      </c>
    </row>
    <row r="18745" spans="1:4" hidden="1">
      <c r="A18745" t="s">
        <v>323</v>
      </c>
      <c r="B18745" t="s">
        <v>144</v>
      </c>
      <c r="C18745">
        <v>1639</v>
      </c>
      <c r="D18745" s="46">
        <v>1677</v>
      </c>
    </row>
    <row r="18746" spans="1:4" hidden="1">
      <c r="A18746" t="s">
        <v>323</v>
      </c>
      <c r="B18746" t="s">
        <v>144</v>
      </c>
      <c r="C18746">
        <v>1640</v>
      </c>
      <c r="D18746" s="46">
        <v>1701</v>
      </c>
    </row>
    <row r="18747" spans="1:4" hidden="1">
      <c r="A18747" t="s">
        <v>323</v>
      </c>
      <c r="B18747" t="s">
        <v>144</v>
      </c>
      <c r="C18747">
        <v>1641</v>
      </c>
      <c r="D18747" s="46">
        <v>1602</v>
      </c>
    </row>
    <row r="18748" spans="1:4" hidden="1">
      <c r="A18748" t="s">
        <v>323</v>
      </c>
      <c r="B18748" t="s">
        <v>144</v>
      </c>
      <c r="C18748">
        <v>1642</v>
      </c>
      <c r="D18748" s="46">
        <v>1615</v>
      </c>
    </row>
    <row r="18749" spans="1:4" hidden="1">
      <c r="A18749" t="s">
        <v>323</v>
      </c>
      <c r="B18749" t="s">
        <v>144</v>
      </c>
      <c r="C18749">
        <v>1643</v>
      </c>
      <c r="D18749" s="46">
        <v>1670</v>
      </c>
    </row>
    <row r="18750" spans="1:4" hidden="1">
      <c r="A18750" t="s">
        <v>323</v>
      </c>
      <c r="B18750" t="s">
        <v>144</v>
      </c>
      <c r="C18750">
        <v>1644</v>
      </c>
      <c r="D18750" s="46">
        <v>1760</v>
      </c>
    </row>
    <row r="18751" spans="1:4" hidden="1">
      <c r="A18751" t="s">
        <v>323</v>
      </c>
      <c r="B18751" t="s">
        <v>144</v>
      </c>
      <c r="C18751">
        <v>1645</v>
      </c>
      <c r="D18751" s="46">
        <v>1749</v>
      </c>
    </row>
    <row r="18752" spans="1:4" hidden="1">
      <c r="A18752" t="s">
        <v>323</v>
      </c>
      <c r="B18752" t="s">
        <v>144</v>
      </c>
      <c r="C18752">
        <v>1646</v>
      </c>
      <c r="D18752" s="46">
        <v>1659</v>
      </c>
    </row>
    <row r="18753" spans="1:4" hidden="1">
      <c r="A18753" t="s">
        <v>323</v>
      </c>
      <c r="B18753" t="s">
        <v>144</v>
      </c>
      <c r="C18753">
        <v>1647</v>
      </c>
      <c r="D18753" s="46">
        <v>1715</v>
      </c>
    </row>
    <row r="18754" spans="1:4" hidden="1">
      <c r="A18754" t="s">
        <v>323</v>
      </c>
      <c r="B18754" t="s">
        <v>144</v>
      </c>
      <c r="C18754">
        <v>1648</v>
      </c>
      <c r="D18754" s="46">
        <v>1597</v>
      </c>
    </row>
    <row r="18755" spans="1:4" hidden="1">
      <c r="A18755" t="s">
        <v>323</v>
      </c>
      <c r="B18755" t="s">
        <v>144</v>
      </c>
      <c r="C18755">
        <v>1649</v>
      </c>
      <c r="D18755" s="46">
        <v>1479</v>
      </c>
    </row>
    <row r="18756" spans="1:4" hidden="1">
      <c r="A18756" t="s">
        <v>323</v>
      </c>
      <c r="B18756" t="s">
        <v>144</v>
      </c>
      <c r="C18756">
        <v>1650</v>
      </c>
      <c r="D18756" s="46">
        <v>1388</v>
      </c>
    </row>
    <row r="18757" spans="1:4" hidden="1">
      <c r="A18757" t="s">
        <v>323</v>
      </c>
      <c r="B18757" t="s">
        <v>144</v>
      </c>
      <c r="C18757">
        <v>1651</v>
      </c>
      <c r="D18757" s="46">
        <v>1398</v>
      </c>
    </row>
    <row r="18758" spans="1:4" hidden="1">
      <c r="A18758" t="s">
        <v>323</v>
      </c>
      <c r="B18758" t="s">
        <v>144</v>
      </c>
      <c r="C18758">
        <v>1652</v>
      </c>
      <c r="D18758" s="46">
        <v>1465</v>
      </c>
    </row>
    <row r="18759" spans="1:4" hidden="1">
      <c r="A18759" t="s">
        <v>323</v>
      </c>
      <c r="B18759" t="s">
        <v>144</v>
      </c>
      <c r="C18759">
        <v>1653</v>
      </c>
      <c r="D18759" s="46">
        <v>1878</v>
      </c>
    </row>
    <row r="18760" spans="1:4" hidden="1">
      <c r="A18760" t="s">
        <v>323</v>
      </c>
      <c r="B18760" t="s">
        <v>144</v>
      </c>
      <c r="C18760">
        <v>1654</v>
      </c>
      <c r="D18760" s="46">
        <v>1977</v>
      </c>
    </row>
    <row r="18761" spans="1:4" hidden="1">
      <c r="A18761" t="s">
        <v>323</v>
      </c>
      <c r="B18761" t="s">
        <v>144</v>
      </c>
      <c r="C18761">
        <v>1655</v>
      </c>
      <c r="D18761" s="46">
        <v>2080</v>
      </c>
    </row>
    <row r="18762" spans="1:4" hidden="1">
      <c r="A18762" t="s">
        <v>323</v>
      </c>
      <c r="B18762" t="s">
        <v>144</v>
      </c>
      <c r="C18762">
        <v>1656</v>
      </c>
      <c r="D18762" s="46">
        <v>1863</v>
      </c>
    </row>
    <row r="18763" spans="1:4" hidden="1">
      <c r="A18763" t="s">
        <v>323</v>
      </c>
      <c r="B18763" t="s">
        <v>144</v>
      </c>
      <c r="C18763">
        <v>1657</v>
      </c>
      <c r="D18763" s="46">
        <v>1715</v>
      </c>
    </row>
    <row r="18764" spans="1:4" hidden="1">
      <c r="A18764" t="s">
        <v>323</v>
      </c>
      <c r="B18764" t="s">
        <v>144</v>
      </c>
      <c r="C18764">
        <v>1658</v>
      </c>
      <c r="D18764" s="46">
        <v>1819</v>
      </c>
    </row>
    <row r="18765" spans="1:4" hidden="1">
      <c r="A18765" t="s">
        <v>323</v>
      </c>
      <c r="B18765" t="s">
        <v>144</v>
      </c>
      <c r="C18765">
        <v>1659</v>
      </c>
      <c r="D18765" s="46">
        <v>1753</v>
      </c>
    </row>
    <row r="18766" spans="1:4" hidden="1">
      <c r="A18766" t="s">
        <v>323</v>
      </c>
      <c r="B18766" t="s">
        <v>144</v>
      </c>
      <c r="C18766">
        <v>1660</v>
      </c>
      <c r="D18766" s="46">
        <v>1726</v>
      </c>
    </row>
    <row r="18767" spans="1:4" hidden="1">
      <c r="A18767" t="s">
        <v>323</v>
      </c>
      <c r="B18767" t="s">
        <v>144</v>
      </c>
      <c r="C18767">
        <v>1661</v>
      </c>
      <c r="D18767" s="46">
        <v>1645</v>
      </c>
    </row>
    <row r="18768" spans="1:4" hidden="1">
      <c r="A18768" t="s">
        <v>323</v>
      </c>
      <c r="B18768" t="s">
        <v>144</v>
      </c>
      <c r="C18768">
        <v>1662</v>
      </c>
      <c r="D18768" s="46">
        <v>1712</v>
      </c>
    </row>
    <row r="18769" spans="1:4" hidden="1">
      <c r="A18769" t="s">
        <v>323</v>
      </c>
      <c r="B18769" t="s">
        <v>144</v>
      </c>
      <c r="C18769">
        <v>1663</v>
      </c>
      <c r="D18769" s="46">
        <v>1639</v>
      </c>
    </row>
    <row r="18770" spans="1:4" hidden="1">
      <c r="A18770" t="s">
        <v>323</v>
      </c>
      <c r="B18770" t="s">
        <v>144</v>
      </c>
      <c r="C18770">
        <v>1664</v>
      </c>
      <c r="D18770" s="46">
        <v>1650</v>
      </c>
    </row>
    <row r="18771" spans="1:4" hidden="1">
      <c r="A18771" t="s">
        <v>323</v>
      </c>
      <c r="B18771" t="s">
        <v>144</v>
      </c>
      <c r="C18771">
        <v>1665</v>
      </c>
      <c r="D18771" s="46">
        <v>1717</v>
      </c>
    </row>
    <row r="18772" spans="1:4" hidden="1">
      <c r="A18772" t="s">
        <v>323</v>
      </c>
      <c r="B18772" t="s">
        <v>144</v>
      </c>
      <c r="C18772">
        <v>1666</v>
      </c>
      <c r="D18772" s="46">
        <v>1717</v>
      </c>
    </row>
    <row r="18773" spans="1:4" hidden="1">
      <c r="A18773" t="s">
        <v>323</v>
      </c>
      <c r="B18773" t="s">
        <v>144</v>
      </c>
      <c r="C18773">
        <v>1667</v>
      </c>
      <c r="D18773" s="46">
        <v>1734</v>
      </c>
    </row>
    <row r="18774" spans="1:4" hidden="1">
      <c r="A18774" t="s">
        <v>323</v>
      </c>
      <c r="B18774" t="s">
        <v>144</v>
      </c>
      <c r="C18774">
        <v>1668</v>
      </c>
      <c r="D18774" s="46">
        <v>1761</v>
      </c>
    </row>
    <row r="18775" spans="1:4" hidden="1">
      <c r="A18775" t="s">
        <v>323</v>
      </c>
      <c r="B18775" t="s">
        <v>144</v>
      </c>
      <c r="C18775">
        <v>1669</v>
      </c>
      <c r="D18775" s="46">
        <v>1835</v>
      </c>
    </row>
    <row r="18776" spans="1:4" hidden="1">
      <c r="A18776" t="s">
        <v>323</v>
      </c>
      <c r="B18776" t="s">
        <v>144</v>
      </c>
      <c r="C18776">
        <v>1670</v>
      </c>
      <c r="D18776" s="46">
        <v>1838</v>
      </c>
    </row>
    <row r="18777" spans="1:4" hidden="1">
      <c r="A18777" t="s">
        <v>323</v>
      </c>
      <c r="B18777" t="s">
        <v>144</v>
      </c>
      <c r="C18777">
        <v>1671</v>
      </c>
      <c r="D18777" s="46">
        <v>1831</v>
      </c>
    </row>
    <row r="18778" spans="1:4" hidden="1">
      <c r="A18778" t="s">
        <v>323</v>
      </c>
      <c r="B18778" t="s">
        <v>144</v>
      </c>
      <c r="C18778">
        <v>1672</v>
      </c>
      <c r="D18778" s="46">
        <v>1664</v>
      </c>
    </row>
    <row r="18779" spans="1:4" hidden="1">
      <c r="A18779" t="s">
        <v>323</v>
      </c>
      <c r="B18779" t="s">
        <v>144</v>
      </c>
      <c r="C18779">
        <v>1673</v>
      </c>
      <c r="D18779" s="46">
        <v>1637</v>
      </c>
    </row>
    <row r="18780" spans="1:4" hidden="1">
      <c r="A18780" t="s">
        <v>323</v>
      </c>
      <c r="B18780" t="s">
        <v>144</v>
      </c>
      <c r="C18780">
        <v>1674</v>
      </c>
      <c r="D18780" s="46">
        <v>1750</v>
      </c>
    </row>
    <row r="18781" spans="1:4" hidden="1">
      <c r="A18781" t="s">
        <v>323</v>
      </c>
      <c r="B18781" t="s">
        <v>144</v>
      </c>
      <c r="C18781">
        <v>1675</v>
      </c>
      <c r="D18781" s="46">
        <v>1753</v>
      </c>
    </row>
    <row r="18782" spans="1:4" hidden="1">
      <c r="A18782" t="s">
        <v>323</v>
      </c>
      <c r="B18782" t="s">
        <v>144</v>
      </c>
      <c r="C18782">
        <v>1676</v>
      </c>
      <c r="D18782" s="46">
        <v>1820</v>
      </c>
    </row>
    <row r="18783" spans="1:4" hidden="1">
      <c r="A18783" t="s">
        <v>323</v>
      </c>
      <c r="B18783" t="s">
        <v>144</v>
      </c>
      <c r="C18783">
        <v>1677</v>
      </c>
      <c r="D18783" s="46">
        <v>1760</v>
      </c>
    </row>
    <row r="18784" spans="1:4" hidden="1">
      <c r="A18784" t="s">
        <v>323</v>
      </c>
      <c r="B18784" t="s">
        <v>144</v>
      </c>
      <c r="C18784">
        <v>1678</v>
      </c>
      <c r="D18784" s="46">
        <v>1744</v>
      </c>
    </row>
    <row r="18785" spans="1:4" hidden="1">
      <c r="A18785" t="s">
        <v>323</v>
      </c>
      <c r="B18785" t="s">
        <v>144</v>
      </c>
      <c r="C18785">
        <v>1679</v>
      </c>
      <c r="D18785" s="46">
        <v>1779</v>
      </c>
    </row>
    <row r="18786" spans="1:4" hidden="1">
      <c r="A18786" t="s">
        <v>323</v>
      </c>
      <c r="B18786" t="s">
        <v>144</v>
      </c>
      <c r="C18786">
        <v>1680</v>
      </c>
      <c r="D18786" s="46">
        <v>1876</v>
      </c>
    </row>
    <row r="18787" spans="1:4" hidden="1">
      <c r="A18787" t="s">
        <v>323</v>
      </c>
      <c r="B18787" t="s">
        <v>144</v>
      </c>
      <c r="C18787">
        <v>1681</v>
      </c>
      <c r="D18787" s="46">
        <v>1852</v>
      </c>
    </row>
    <row r="18788" spans="1:4" hidden="1">
      <c r="A18788" t="s">
        <v>323</v>
      </c>
      <c r="B18788" t="s">
        <v>144</v>
      </c>
      <c r="C18788">
        <v>1682</v>
      </c>
      <c r="D18788" s="46">
        <v>1867</v>
      </c>
    </row>
    <row r="18789" spans="1:4" hidden="1">
      <c r="A18789" t="s">
        <v>323</v>
      </c>
      <c r="B18789" t="s">
        <v>144</v>
      </c>
      <c r="C18789">
        <v>1683</v>
      </c>
      <c r="D18789" s="46">
        <v>1798</v>
      </c>
    </row>
    <row r="18790" spans="1:4" hidden="1">
      <c r="A18790" t="s">
        <v>323</v>
      </c>
      <c r="B18790" t="s">
        <v>144</v>
      </c>
      <c r="C18790">
        <v>1684</v>
      </c>
      <c r="D18790" s="46">
        <v>1602</v>
      </c>
    </row>
    <row r="18791" spans="1:4" hidden="1">
      <c r="A18791" t="s">
        <v>323</v>
      </c>
      <c r="B18791" t="s">
        <v>144</v>
      </c>
      <c r="C18791">
        <v>1685</v>
      </c>
      <c r="D18791" s="46">
        <v>1752</v>
      </c>
    </row>
    <row r="18792" spans="1:4" hidden="1">
      <c r="A18792" t="s">
        <v>323</v>
      </c>
      <c r="B18792" t="s">
        <v>144</v>
      </c>
      <c r="C18792">
        <v>1686</v>
      </c>
      <c r="D18792" s="46">
        <v>1886</v>
      </c>
    </row>
    <row r="18793" spans="1:4" hidden="1">
      <c r="A18793" t="s">
        <v>323</v>
      </c>
      <c r="B18793" t="s">
        <v>144</v>
      </c>
      <c r="C18793">
        <v>1687</v>
      </c>
      <c r="D18793" s="46">
        <v>1811</v>
      </c>
    </row>
    <row r="18794" spans="1:4" hidden="1">
      <c r="A18794" t="s">
        <v>323</v>
      </c>
      <c r="B18794" t="s">
        <v>144</v>
      </c>
      <c r="C18794">
        <v>1688</v>
      </c>
      <c r="D18794" s="46">
        <v>1803</v>
      </c>
    </row>
    <row r="18795" spans="1:4" hidden="1">
      <c r="A18795" t="s">
        <v>323</v>
      </c>
      <c r="B18795" t="s">
        <v>144</v>
      </c>
      <c r="C18795">
        <v>1689</v>
      </c>
      <c r="D18795" s="46">
        <v>1870</v>
      </c>
    </row>
    <row r="18796" spans="1:4" hidden="1">
      <c r="A18796" t="s">
        <v>323</v>
      </c>
      <c r="B18796" t="s">
        <v>144</v>
      </c>
      <c r="C18796">
        <v>1690</v>
      </c>
      <c r="D18796" s="46">
        <v>1881</v>
      </c>
    </row>
    <row r="18797" spans="1:4" hidden="1">
      <c r="A18797" t="s">
        <v>323</v>
      </c>
      <c r="B18797" t="s">
        <v>144</v>
      </c>
      <c r="C18797">
        <v>1691</v>
      </c>
      <c r="D18797" s="46">
        <v>1980</v>
      </c>
    </row>
    <row r="18798" spans="1:4" hidden="1">
      <c r="A18798" t="s">
        <v>323</v>
      </c>
      <c r="B18798" t="s">
        <v>144</v>
      </c>
      <c r="C18798">
        <v>1692</v>
      </c>
      <c r="D18798" s="46">
        <v>1938</v>
      </c>
    </row>
    <row r="18799" spans="1:4" hidden="1">
      <c r="A18799" t="s">
        <v>323</v>
      </c>
      <c r="B18799" t="s">
        <v>144</v>
      </c>
      <c r="C18799">
        <v>1693</v>
      </c>
      <c r="D18799" s="46">
        <v>1685</v>
      </c>
    </row>
    <row r="18800" spans="1:4" hidden="1">
      <c r="A18800" t="s">
        <v>323</v>
      </c>
      <c r="B18800" t="s">
        <v>144</v>
      </c>
      <c r="C18800">
        <v>1694</v>
      </c>
      <c r="D18800" s="46">
        <v>1742</v>
      </c>
    </row>
    <row r="18801" spans="1:5" hidden="1">
      <c r="A18801" t="s">
        <v>323</v>
      </c>
      <c r="B18801" t="s">
        <v>144</v>
      </c>
      <c r="C18801">
        <v>1695</v>
      </c>
      <c r="D18801" s="46">
        <v>1691</v>
      </c>
    </row>
    <row r="18802" spans="1:5" hidden="1">
      <c r="A18802" t="s">
        <v>323</v>
      </c>
      <c r="B18802" t="s">
        <v>144</v>
      </c>
      <c r="C18802">
        <v>1696</v>
      </c>
      <c r="D18802" s="46">
        <v>1666</v>
      </c>
    </row>
    <row r="18803" spans="1:5" hidden="1">
      <c r="A18803" t="s">
        <v>323</v>
      </c>
      <c r="B18803" t="s">
        <v>144</v>
      </c>
      <c r="C18803">
        <v>1697</v>
      </c>
      <c r="D18803" s="46">
        <v>1533</v>
      </c>
    </row>
    <row r="18804" spans="1:5" hidden="1">
      <c r="A18804" t="s">
        <v>323</v>
      </c>
      <c r="B18804" t="s">
        <v>144</v>
      </c>
      <c r="C18804">
        <v>1698</v>
      </c>
      <c r="D18804" s="46">
        <v>1586</v>
      </c>
    </row>
    <row r="18805" spans="1:5" hidden="1">
      <c r="A18805" t="s">
        <v>323</v>
      </c>
      <c r="B18805" t="s">
        <v>144</v>
      </c>
      <c r="C18805">
        <v>1699</v>
      </c>
      <c r="D18805" s="46">
        <v>1663</v>
      </c>
    </row>
    <row r="18806" spans="1:5" hidden="1">
      <c r="A18806" t="s">
        <v>323</v>
      </c>
      <c r="B18806" t="s">
        <v>144</v>
      </c>
      <c r="C18806">
        <v>1700</v>
      </c>
      <c r="D18806" s="46">
        <v>2002</v>
      </c>
      <c r="E18806" s="46">
        <v>1260</v>
      </c>
    </row>
    <row r="18807" spans="1:5" hidden="1">
      <c r="A18807" t="s">
        <v>323</v>
      </c>
      <c r="B18807" t="s">
        <v>144</v>
      </c>
      <c r="C18807">
        <v>1701</v>
      </c>
      <c r="D18807" s="46">
        <v>2043</v>
      </c>
    </row>
    <row r="18808" spans="1:5" hidden="1">
      <c r="A18808" t="s">
        <v>323</v>
      </c>
      <c r="B18808" t="s">
        <v>144</v>
      </c>
      <c r="C18808">
        <v>1702</v>
      </c>
      <c r="D18808" s="46">
        <v>2045</v>
      </c>
    </row>
    <row r="18809" spans="1:5" hidden="1">
      <c r="A18809" t="s">
        <v>323</v>
      </c>
      <c r="B18809" t="s">
        <v>144</v>
      </c>
      <c r="C18809">
        <v>1703</v>
      </c>
      <c r="D18809" s="46">
        <v>1890</v>
      </c>
    </row>
    <row r="18810" spans="1:5" hidden="1">
      <c r="A18810" t="s">
        <v>323</v>
      </c>
      <c r="B18810" t="s">
        <v>144</v>
      </c>
      <c r="C18810">
        <v>1704</v>
      </c>
      <c r="D18810" s="46">
        <v>1897</v>
      </c>
    </row>
    <row r="18811" spans="1:5" hidden="1">
      <c r="A18811" t="s">
        <v>323</v>
      </c>
      <c r="B18811" t="s">
        <v>144</v>
      </c>
      <c r="C18811">
        <v>1705</v>
      </c>
      <c r="D18811" s="46">
        <v>1879</v>
      </c>
    </row>
    <row r="18812" spans="1:5" hidden="1">
      <c r="A18812" t="s">
        <v>323</v>
      </c>
      <c r="B18812" t="s">
        <v>144</v>
      </c>
      <c r="C18812">
        <v>1706</v>
      </c>
      <c r="D18812" s="46">
        <v>1884</v>
      </c>
    </row>
    <row r="18813" spans="1:5" hidden="1">
      <c r="A18813" t="s">
        <v>323</v>
      </c>
      <c r="B18813" t="s">
        <v>144</v>
      </c>
      <c r="C18813">
        <v>1707</v>
      </c>
      <c r="D18813" s="46">
        <v>1846</v>
      </c>
    </row>
    <row r="18814" spans="1:5" hidden="1">
      <c r="A18814" t="s">
        <v>323</v>
      </c>
      <c r="B18814" t="s">
        <v>144</v>
      </c>
      <c r="C18814">
        <v>1708</v>
      </c>
      <c r="D18814" s="46">
        <v>1750</v>
      </c>
    </row>
    <row r="18815" spans="1:5" hidden="1">
      <c r="A18815" t="s">
        <v>323</v>
      </c>
      <c r="B18815" t="s">
        <v>144</v>
      </c>
      <c r="C18815">
        <v>1709</v>
      </c>
      <c r="D18815" s="46">
        <v>1824</v>
      </c>
    </row>
    <row r="18816" spans="1:5" hidden="1">
      <c r="A18816" t="s">
        <v>323</v>
      </c>
      <c r="B18816" t="s">
        <v>144</v>
      </c>
      <c r="C18816">
        <v>1710</v>
      </c>
      <c r="D18816" s="46">
        <v>1913</v>
      </c>
    </row>
    <row r="18817" spans="1:4" hidden="1">
      <c r="A18817" t="s">
        <v>323</v>
      </c>
      <c r="B18817" t="s">
        <v>144</v>
      </c>
      <c r="C18817">
        <v>1711</v>
      </c>
      <c r="D18817" s="46">
        <v>2024</v>
      </c>
    </row>
    <row r="18818" spans="1:4" hidden="1">
      <c r="A18818" t="s">
        <v>323</v>
      </c>
      <c r="B18818" t="s">
        <v>144</v>
      </c>
      <c r="C18818">
        <v>1712</v>
      </c>
      <c r="D18818" s="46">
        <v>1991</v>
      </c>
    </row>
    <row r="18819" spans="1:4" hidden="1">
      <c r="A18819" t="s">
        <v>323</v>
      </c>
      <c r="B18819" t="s">
        <v>144</v>
      </c>
      <c r="C18819">
        <v>1713</v>
      </c>
      <c r="D18819" s="46">
        <v>2039</v>
      </c>
    </row>
    <row r="18820" spans="1:4" hidden="1">
      <c r="A18820" t="s">
        <v>323</v>
      </c>
      <c r="B18820" t="s">
        <v>144</v>
      </c>
      <c r="C18820">
        <v>1714</v>
      </c>
      <c r="D18820" s="46">
        <v>1999</v>
      </c>
    </row>
    <row r="18821" spans="1:4" hidden="1">
      <c r="A18821" t="s">
        <v>323</v>
      </c>
      <c r="B18821" t="s">
        <v>144</v>
      </c>
      <c r="C18821">
        <v>1715</v>
      </c>
      <c r="D18821" s="46">
        <v>1980</v>
      </c>
    </row>
    <row r="18822" spans="1:4" hidden="1">
      <c r="A18822" t="s">
        <v>323</v>
      </c>
      <c r="B18822" t="s">
        <v>144</v>
      </c>
      <c r="C18822">
        <v>1716</v>
      </c>
      <c r="D18822" s="46">
        <v>1749</v>
      </c>
    </row>
    <row r="18823" spans="1:4" hidden="1">
      <c r="A18823" t="s">
        <v>323</v>
      </c>
      <c r="B18823" t="s">
        <v>144</v>
      </c>
      <c r="C18823">
        <v>1717</v>
      </c>
      <c r="D18823" s="46">
        <v>1594</v>
      </c>
    </row>
    <row r="18824" spans="1:4" hidden="1">
      <c r="A18824" t="s">
        <v>323</v>
      </c>
      <c r="B18824" t="s">
        <v>144</v>
      </c>
      <c r="C18824">
        <v>1718</v>
      </c>
      <c r="D18824" s="46">
        <v>1433</v>
      </c>
    </row>
    <row r="18825" spans="1:4" hidden="1">
      <c r="A18825" t="s">
        <v>323</v>
      </c>
      <c r="B18825" t="s">
        <v>144</v>
      </c>
      <c r="C18825">
        <v>1719</v>
      </c>
      <c r="D18825" s="46">
        <v>1683</v>
      </c>
    </row>
    <row r="18826" spans="1:4" hidden="1">
      <c r="A18826" t="s">
        <v>323</v>
      </c>
      <c r="B18826" t="s">
        <v>144</v>
      </c>
      <c r="C18826">
        <v>1720</v>
      </c>
      <c r="D18826" s="46">
        <v>1921</v>
      </c>
    </row>
    <row r="18827" spans="1:4" hidden="1">
      <c r="A18827" t="s">
        <v>323</v>
      </c>
      <c r="B18827" t="s">
        <v>144</v>
      </c>
      <c r="C18827">
        <v>1721</v>
      </c>
      <c r="D18827" s="46">
        <v>1989</v>
      </c>
    </row>
    <row r="18828" spans="1:4" hidden="1">
      <c r="A18828" t="s">
        <v>323</v>
      </c>
      <c r="B18828" t="s">
        <v>144</v>
      </c>
      <c r="C18828">
        <v>1722</v>
      </c>
      <c r="D18828" s="46">
        <v>1691</v>
      </c>
    </row>
    <row r="18829" spans="1:4" hidden="1">
      <c r="A18829" t="s">
        <v>323</v>
      </c>
      <c r="B18829" t="s">
        <v>144</v>
      </c>
      <c r="C18829">
        <v>1723</v>
      </c>
      <c r="D18829" s="46">
        <v>1543</v>
      </c>
    </row>
    <row r="18830" spans="1:4" hidden="1">
      <c r="A18830" t="s">
        <v>323</v>
      </c>
      <c r="B18830" t="s">
        <v>144</v>
      </c>
      <c r="C18830">
        <v>1724</v>
      </c>
      <c r="D18830" s="46">
        <v>1565</v>
      </c>
    </row>
    <row r="18831" spans="1:4" hidden="1">
      <c r="A18831" t="s">
        <v>323</v>
      </c>
      <c r="B18831" t="s">
        <v>144</v>
      </c>
      <c r="C18831">
        <v>1725</v>
      </c>
      <c r="D18831" s="46">
        <v>1548</v>
      </c>
    </row>
    <row r="18832" spans="1:4" hidden="1">
      <c r="A18832" t="s">
        <v>323</v>
      </c>
      <c r="B18832" t="s">
        <v>144</v>
      </c>
      <c r="C18832">
        <v>1726</v>
      </c>
      <c r="D18832" s="46">
        <v>1443</v>
      </c>
    </row>
    <row r="18833" spans="1:4" hidden="1">
      <c r="A18833" t="s">
        <v>323</v>
      </c>
      <c r="B18833" t="s">
        <v>144</v>
      </c>
      <c r="C18833">
        <v>1727</v>
      </c>
      <c r="D18833" s="46">
        <v>1564</v>
      </c>
    </row>
    <row r="18834" spans="1:4" hidden="1">
      <c r="A18834" t="s">
        <v>323</v>
      </c>
      <c r="B18834" t="s">
        <v>144</v>
      </c>
      <c r="C18834">
        <v>1728</v>
      </c>
      <c r="D18834" s="46">
        <v>1806</v>
      </c>
    </row>
    <row r="18835" spans="1:4" hidden="1">
      <c r="A18835" t="s">
        <v>323</v>
      </c>
      <c r="B18835" t="s">
        <v>144</v>
      </c>
      <c r="C18835">
        <v>1729</v>
      </c>
      <c r="D18835" s="46">
        <v>1867</v>
      </c>
    </row>
    <row r="18836" spans="1:4" hidden="1">
      <c r="A18836" t="s">
        <v>323</v>
      </c>
      <c r="B18836" t="s">
        <v>144</v>
      </c>
      <c r="C18836">
        <v>1730</v>
      </c>
      <c r="D18836" s="46">
        <v>1787</v>
      </c>
    </row>
    <row r="18837" spans="1:4" hidden="1">
      <c r="A18837" t="s">
        <v>323</v>
      </c>
      <c r="B18837" t="s">
        <v>144</v>
      </c>
      <c r="C18837">
        <v>1731</v>
      </c>
      <c r="D18837" s="46">
        <v>1742</v>
      </c>
    </row>
    <row r="18838" spans="1:4" hidden="1">
      <c r="A18838" t="s">
        <v>323</v>
      </c>
      <c r="B18838" t="s">
        <v>144</v>
      </c>
      <c r="C18838">
        <v>1732</v>
      </c>
      <c r="D18838" s="46">
        <v>1723</v>
      </c>
    </row>
    <row r="18839" spans="1:4" hidden="1">
      <c r="A18839" t="s">
        <v>323</v>
      </c>
      <c r="B18839" t="s">
        <v>144</v>
      </c>
      <c r="C18839">
        <v>1733</v>
      </c>
      <c r="D18839" s="46">
        <v>1677</v>
      </c>
    </row>
    <row r="18840" spans="1:4" hidden="1">
      <c r="A18840" t="s">
        <v>323</v>
      </c>
      <c r="B18840" t="s">
        <v>144</v>
      </c>
      <c r="C18840">
        <v>1734</v>
      </c>
      <c r="D18840" s="46">
        <v>1702</v>
      </c>
    </row>
    <row r="18841" spans="1:4" hidden="1">
      <c r="A18841" t="s">
        <v>323</v>
      </c>
      <c r="B18841" t="s">
        <v>144</v>
      </c>
      <c r="C18841">
        <v>1735</v>
      </c>
      <c r="D18841" s="46">
        <v>1642</v>
      </c>
    </row>
    <row r="18842" spans="1:4" hidden="1">
      <c r="A18842" t="s">
        <v>323</v>
      </c>
      <c r="B18842" t="s">
        <v>144</v>
      </c>
      <c r="C18842">
        <v>1736</v>
      </c>
      <c r="D18842" s="46">
        <v>1635</v>
      </c>
    </row>
    <row r="18843" spans="1:4" hidden="1">
      <c r="A18843" t="s">
        <v>323</v>
      </c>
      <c r="B18843" t="s">
        <v>144</v>
      </c>
      <c r="C18843">
        <v>1737</v>
      </c>
      <c r="D18843" s="46">
        <v>1747</v>
      </c>
    </row>
    <row r="18844" spans="1:4" hidden="1">
      <c r="A18844" t="s">
        <v>323</v>
      </c>
      <c r="B18844" t="s">
        <v>144</v>
      </c>
      <c r="C18844">
        <v>1738</v>
      </c>
      <c r="D18844" s="46">
        <v>1782</v>
      </c>
    </row>
    <row r="18845" spans="1:4" hidden="1">
      <c r="A18845" t="s">
        <v>323</v>
      </c>
      <c r="B18845" t="s">
        <v>144</v>
      </c>
      <c r="C18845">
        <v>1739</v>
      </c>
      <c r="D18845" s="46">
        <v>1575</v>
      </c>
    </row>
    <row r="18846" spans="1:4" hidden="1">
      <c r="A18846" t="s">
        <v>323</v>
      </c>
      <c r="B18846" t="s">
        <v>144</v>
      </c>
      <c r="C18846">
        <v>1740</v>
      </c>
      <c r="D18846" s="46">
        <v>1500</v>
      </c>
    </row>
    <row r="18847" spans="1:4" hidden="1">
      <c r="A18847" t="s">
        <v>323</v>
      </c>
      <c r="B18847" t="s">
        <v>144</v>
      </c>
      <c r="C18847">
        <v>1741</v>
      </c>
      <c r="D18847" s="46">
        <v>1447</v>
      </c>
    </row>
    <row r="18848" spans="1:4" hidden="1">
      <c r="A18848" t="s">
        <v>323</v>
      </c>
      <c r="B18848" t="s">
        <v>144</v>
      </c>
      <c r="C18848">
        <v>1742</v>
      </c>
      <c r="D18848" s="46">
        <v>1473</v>
      </c>
    </row>
    <row r="18849" spans="1:4" hidden="1">
      <c r="A18849" t="s">
        <v>323</v>
      </c>
      <c r="B18849" t="s">
        <v>144</v>
      </c>
      <c r="C18849">
        <v>1743</v>
      </c>
      <c r="D18849" s="46">
        <v>1460</v>
      </c>
    </row>
    <row r="18850" spans="1:4" hidden="1">
      <c r="A18850" t="s">
        <v>323</v>
      </c>
      <c r="B18850" t="s">
        <v>144</v>
      </c>
      <c r="C18850">
        <v>1744</v>
      </c>
      <c r="D18850" s="46">
        <v>1589</v>
      </c>
    </row>
    <row r="18851" spans="1:4" hidden="1">
      <c r="A18851" t="s">
        <v>323</v>
      </c>
      <c r="B18851" t="s">
        <v>144</v>
      </c>
      <c r="C18851">
        <v>1745</v>
      </c>
      <c r="D18851" s="46">
        <v>1452</v>
      </c>
    </row>
    <row r="18852" spans="1:4" hidden="1">
      <c r="A18852" t="s">
        <v>323</v>
      </c>
      <c r="B18852" t="s">
        <v>144</v>
      </c>
      <c r="C18852">
        <v>1746</v>
      </c>
      <c r="D18852" s="46">
        <v>1417</v>
      </c>
    </row>
    <row r="18853" spans="1:4" hidden="1">
      <c r="A18853" t="s">
        <v>323</v>
      </c>
      <c r="B18853" t="s">
        <v>144</v>
      </c>
      <c r="C18853">
        <v>1747</v>
      </c>
      <c r="D18853" s="46">
        <v>1430</v>
      </c>
    </row>
    <row r="18854" spans="1:4" hidden="1">
      <c r="A18854" t="s">
        <v>323</v>
      </c>
      <c r="B18854" t="s">
        <v>144</v>
      </c>
      <c r="C18854">
        <v>1748</v>
      </c>
      <c r="D18854" s="46">
        <v>1371</v>
      </c>
    </row>
    <row r="18855" spans="1:4" hidden="1">
      <c r="A18855" t="s">
        <v>323</v>
      </c>
      <c r="B18855" t="s">
        <v>144</v>
      </c>
      <c r="C18855">
        <v>1749</v>
      </c>
      <c r="D18855" s="46">
        <v>1444</v>
      </c>
    </row>
    <row r="18856" spans="1:4" hidden="1">
      <c r="A18856" t="s">
        <v>323</v>
      </c>
      <c r="B18856" t="s">
        <v>144</v>
      </c>
      <c r="C18856">
        <v>1750</v>
      </c>
      <c r="D18856" s="46">
        <v>1554</v>
      </c>
    </row>
    <row r="18857" spans="1:4" hidden="1">
      <c r="A18857" t="s">
        <v>323</v>
      </c>
      <c r="B18857" t="s">
        <v>144</v>
      </c>
      <c r="C18857">
        <v>1751</v>
      </c>
      <c r="D18857" s="46">
        <v>1506</v>
      </c>
    </row>
    <row r="18858" spans="1:4" hidden="1">
      <c r="A18858" t="s">
        <v>323</v>
      </c>
      <c r="B18858" t="s">
        <v>144</v>
      </c>
      <c r="C18858">
        <v>1752</v>
      </c>
      <c r="D18858" s="46">
        <v>1495</v>
      </c>
    </row>
    <row r="18859" spans="1:4" hidden="1">
      <c r="A18859" t="s">
        <v>323</v>
      </c>
      <c r="B18859" t="s">
        <v>144</v>
      </c>
      <c r="C18859">
        <v>1753</v>
      </c>
      <c r="D18859" s="46">
        <v>1530</v>
      </c>
    </row>
    <row r="18860" spans="1:4" hidden="1">
      <c r="A18860" t="s">
        <v>323</v>
      </c>
      <c r="B18860" t="s">
        <v>144</v>
      </c>
      <c r="C18860">
        <v>1754</v>
      </c>
      <c r="D18860" s="46">
        <v>1522</v>
      </c>
    </row>
    <row r="18861" spans="1:4" hidden="1">
      <c r="A18861" t="s">
        <v>323</v>
      </c>
      <c r="B18861" t="s">
        <v>144</v>
      </c>
      <c r="C18861">
        <v>1755</v>
      </c>
      <c r="D18861" s="46">
        <v>1454</v>
      </c>
    </row>
    <row r="18862" spans="1:4" hidden="1">
      <c r="A18862" t="s">
        <v>323</v>
      </c>
      <c r="B18862" t="s">
        <v>144</v>
      </c>
      <c r="C18862">
        <v>1756</v>
      </c>
      <c r="D18862" s="46">
        <v>1387</v>
      </c>
    </row>
    <row r="18863" spans="1:4" hidden="1">
      <c r="A18863" t="s">
        <v>323</v>
      </c>
      <c r="B18863" t="s">
        <v>144</v>
      </c>
      <c r="C18863">
        <v>1757</v>
      </c>
      <c r="D18863" s="46">
        <v>1364</v>
      </c>
    </row>
    <row r="18864" spans="1:4" hidden="1">
      <c r="A18864" t="s">
        <v>323</v>
      </c>
      <c r="B18864" t="s">
        <v>144</v>
      </c>
      <c r="C18864">
        <v>1758</v>
      </c>
      <c r="D18864" s="46">
        <v>1597</v>
      </c>
    </row>
    <row r="18865" spans="1:4" hidden="1">
      <c r="A18865" t="s">
        <v>323</v>
      </c>
      <c r="B18865" t="s">
        <v>144</v>
      </c>
      <c r="C18865">
        <v>1759</v>
      </c>
      <c r="D18865" s="46">
        <v>1588</v>
      </c>
    </row>
    <row r="18866" spans="1:4" hidden="1">
      <c r="A18866" t="s">
        <v>323</v>
      </c>
      <c r="B18866" t="s">
        <v>144</v>
      </c>
      <c r="C18866">
        <v>1760</v>
      </c>
      <c r="D18866" s="46">
        <v>1669</v>
      </c>
    </row>
    <row r="18867" spans="1:4" hidden="1">
      <c r="A18867" t="s">
        <v>323</v>
      </c>
      <c r="B18867" t="s">
        <v>144</v>
      </c>
      <c r="C18867">
        <v>1761</v>
      </c>
      <c r="D18867" s="46">
        <v>1608</v>
      </c>
    </row>
    <row r="18868" spans="1:4" hidden="1">
      <c r="A18868" t="s">
        <v>323</v>
      </c>
      <c r="B18868" t="s">
        <v>144</v>
      </c>
      <c r="C18868">
        <v>1762</v>
      </c>
      <c r="D18868" s="46">
        <v>1444</v>
      </c>
    </row>
    <row r="18869" spans="1:4" hidden="1">
      <c r="A18869" t="s">
        <v>323</v>
      </c>
      <c r="B18869" t="s">
        <v>144</v>
      </c>
      <c r="C18869">
        <v>1763</v>
      </c>
      <c r="D18869" s="46">
        <v>1573</v>
      </c>
    </row>
    <row r="18870" spans="1:4" hidden="1">
      <c r="A18870" t="s">
        <v>323</v>
      </c>
      <c r="B18870" t="s">
        <v>144</v>
      </c>
      <c r="C18870">
        <v>1764</v>
      </c>
      <c r="D18870" s="46">
        <v>1422</v>
      </c>
    </row>
    <row r="18871" spans="1:4" hidden="1">
      <c r="A18871" t="s">
        <v>323</v>
      </c>
      <c r="B18871" t="s">
        <v>144</v>
      </c>
      <c r="C18871">
        <v>1765</v>
      </c>
      <c r="D18871" s="46">
        <v>1484</v>
      </c>
    </row>
    <row r="18872" spans="1:4" hidden="1">
      <c r="A18872" t="s">
        <v>323</v>
      </c>
      <c r="B18872" t="s">
        <v>144</v>
      </c>
      <c r="C18872">
        <v>1766</v>
      </c>
      <c r="D18872" s="46">
        <v>1533</v>
      </c>
    </row>
    <row r="18873" spans="1:4" hidden="1">
      <c r="A18873" t="s">
        <v>323</v>
      </c>
      <c r="B18873" t="s">
        <v>144</v>
      </c>
      <c r="C18873">
        <v>1767</v>
      </c>
      <c r="D18873" s="46">
        <v>1557</v>
      </c>
    </row>
    <row r="18874" spans="1:4" hidden="1">
      <c r="A18874" t="s">
        <v>323</v>
      </c>
      <c r="B18874" t="s">
        <v>144</v>
      </c>
      <c r="C18874">
        <v>1768</v>
      </c>
      <c r="D18874" s="46">
        <v>1473</v>
      </c>
    </row>
    <row r="18875" spans="1:4" hidden="1">
      <c r="A18875" t="s">
        <v>323</v>
      </c>
      <c r="B18875" t="s">
        <v>144</v>
      </c>
      <c r="C18875">
        <v>1769</v>
      </c>
      <c r="D18875" s="46">
        <v>1471</v>
      </c>
    </row>
    <row r="18876" spans="1:4" hidden="1">
      <c r="A18876" t="s">
        <v>323</v>
      </c>
      <c r="B18876" t="s">
        <v>144</v>
      </c>
      <c r="C18876">
        <v>1770</v>
      </c>
      <c r="D18876" s="46">
        <v>1454</v>
      </c>
    </row>
    <row r="18877" spans="1:4" hidden="1">
      <c r="A18877" t="s">
        <v>323</v>
      </c>
      <c r="B18877" t="s">
        <v>144</v>
      </c>
      <c r="C18877">
        <v>1771</v>
      </c>
      <c r="D18877" s="46">
        <v>1341</v>
      </c>
    </row>
    <row r="18878" spans="1:4" hidden="1">
      <c r="A18878" t="s">
        <v>323</v>
      </c>
      <c r="B18878" t="s">
        <v>144</v>
      </c>
      <c r="C18878">
        <v>1772</v>
      </c>
      <c r="D18878" s="46">
        <v>1283</v>
      </c>
    </row>
    <row r="18879" spans="1:4" hidden="1">
      <c r="A18879" t="s">
        <v>323</v>
      </c>
      <c r="B18879" t="s">
        <v>144</v>
      </c>
      <c r="C18879">
        <v>1773</v>
      </c>
      <c r="D18879" s="46">
        <v>1468</v>
      </c>
    </row>
    <row r="18880" spans="1:4" hidden="1">
      <c r="A18880" t="s">
        <v>323</v>
      </c>
      <c r="B18880" t="s">
        <v>144</v>
      </c>
      <c r="C18880">
        <v>1774</v>
      </c>
      <c r="D18880" s="46">
        <v>1578</v>
      </c>
    </row>
    <row r="18881" spans="1:4" hidden="1">
      <c r="A18881" t="s">
        <v>323</v>
      </c>
      <c r="B18881" t="s">
        <v>144</v>
      </c>
      <c r="C18881">
        <v>1775</v>
      </c>
      <c r="D18881" s="46">
        <v>1525</v>
      </c>
    </row>
    <row r="18882" spans="1:4" hidden="1">
      <c r="A18882" t="s">
        <v>323</v>
      </c>
      <c r="B18882" t="s">
        <v>144</v>
      </c>
      <c r="C18882">
        <v>1776</v>
      </c>
      <c r="D18882" s="46">
        <v>1562</v>
      </c>
    </row>
    <row r="18883" spans="1:4" hidden="1">
      <c r="A18883" t="s">
        <v>323</v>
      </c>
      <c r="B18883" t="s">
        <v>144</v>
      </c>
      <c r="C18883">
        <v>1777</v>
      </c>
      <c r="D18883" s="46">
        <v>1557</v>
      </c>
    </row>
    <row r="18884" spans="1:4" hidden="1">
      <c r="A18884" t="s">
        <v>323</v>
      </c>
      <c r="B18884" t="s">
        <v>144</v>
      </c>
      <c r="C18884">
        <v>1778</v>
      </c>
      <c r="D18884" s="46">
        <v>1588</v>
      </c>
    </row>
    <row r="18885" spans="1:4" hidden="1">
      <c r="A18885" t="s">
        <v>323</v>
      </c>
      <c r="B18885" t="s">
        <v>144</v>
      </c>
      <c r="C18885">
        <v>1779</v>
      </c>
      <c r="D18885" s="46">
        <v>1607</v>
      </c>
    </row>
    <row r="18886" spans="1:4" hidden="1">
      <c r="A18886" t="s">
        <v>323</v>
      </c>
      <c r="B18886" t="s">
        <v>144</v>
      </c>
      <c r="C18886">
        <v>1780</v>
      </c>
      <c r="D18886" s="46">
        <v>1594</v>
      </c>
    </row>
    <row r="18887" spans="1:4" hidden="1">
      <c r="A18887" t="s">
        <v>323</v>
      </c>
      <c r="B18887" t="s">
        <v>144</v>
      </c>
      <c r="C18887">
        <v>1781</v>
      </c>
      <c r="D18887" s="46">
        <v>1481</v>
      </c>
    </row>
    <row r="18888" spans="1:4" hidden="1">
      <c r="A18888" t="s">
        <v>323</v>
      </c>
      <c r="B18888" t="s">
        <v>144</v>
      </c>
      <c r="C18888">
        <v>1782</v>
      </c>
      <c r="D18888" s="46">
        <v>1525</v>
      </c>
    </row>
    <row r="18889" spans="1:4" hidden="1">
      <c r="A18889" t="s">
        <v>323</v>
      </c>
      <c r="B18889" t="s">
        <v>144</v>
      </c>
      <c r="C18889">
        <v>1783</v>
      </c>
      <c r="D18889" s="46">
        <v>1457</v>
      </c>
    </row>
    <row r="18890" spans="1:4" hidden="1">
      <c r="A18890" t="s">
        <v>323</v>
      </c>
      <c r="B18890" t="s">
        <v>144</v>
      </c>
      <c r="C18890">
        <v>1784</v>
      </c>
      <c r="D18890" s="46">
        <v>1535</v>
      </c>
    </row>
    <row r="18891" spans="1:4" hidden="1">
      <c r="A18891" t="s">
        <v>323</v>
      </c>
      <c r="B18891" t="s">
        <v>144</v>
      </c>
      <c r="C18891">
        <v>1785</v>
      </c>
      <c r="D18891" s="46">
        <v>1497</v>
      </c>
    </row>
    <row r="18892" spans="1:4" hidden="1">
      <c r="A18892" t="s">
        <v>323</v>
      </c>
      <c r="B18892" t="s">
        <v>144</v>
      </c>
      <c r="C18892">
        <v>1786</v>
      </c>
      <c r="D18892" s="46">
        <v>1500</v>
      </c>
    </row>
    <row r="18893" spans="1:4" hidden="1">
      <c r="A18893" t="s">
        <v>323</v>
      </c>
      <c r="B18893" t="s">
        <v>144</v>
      </c>
      <c r="C18893">
        <v>1787</v>
      </c>
      <c r="D18893" s="46">
        <v>1549</v>
      </c>
    </row>
    <row r="18894" spans="1:4" hidden="1">
      <c r="A18894" t="s">
        <v>323</v>
      </c>
      <c r="B18894" t="s">
        <v>144</v>
      </c>
      <c r="C18894">
        <v>1788</v>
      </c>
      <c r="D18894" s="46">
        <v>1478</v>
      </c>
    </row>
    <row r="18895" spans="1:4" hidden="1">
      <c r="A18895" t="s">
        <v>323</v>
      </c>
      <c r="B18895" t="s">
        <v>144</v>
      </c>
      <c r="C18895">
        <v>1789</v>
      </c>
      <c r="D18895" s="46">
        <v>1615</v>
      </c>
    </row>
    <row r="18896" spans="1:4" hidden="1">
      <c r="A18896" t="s">
        <v>323</v>
      </c>
      <c r="B18896" t="s">
        <v>144</v>
      </c>
      <c r="C18896">
        <v>1790</v>
      </c>
      <c r="D18896" s="46">
        <v>1602</v>
      </c>
    </row>
    <row r="18897" spans="1:4" hidden="1">
      <c r="A18897" t="s">
        <v>323</v>
      </c>
      <c r="B18897" t="s">
        <v>144</v>
      </c>
      <c r="C18897">
        <v>1791</v>
      </c>
      <c r="D18897" s="46">
        <v>1661</v>
      </c>
    </row>
    <row r="18898" spans="1:4" hidden="1">
      <c r="A18898" t="s">
        <v>323</v>
      </c>
      <c r="B18898" t="s">
        <v>144</v>
      </c>
      <c r="C18898">
        <v>1792</v>
      </c>
      <c r="D18898" s="46">
        <v>1576</v>
      </c>
    </row>
    <row r="18899" spans="1:4" hidden="1">
      <c r="A18899" t="s">
        <v>323</v>
      </c>
      <c r="B18899" t="s">
        <v>144</v>
      </c>
      <c r="C18899">
        <v>1793</v>
      </c>
      <c r="D18899" s="46">
        <v>1482</v>
      </c>
    </row>
    <row r="18900" spans="1:4" hidden="1">
      <c r="A18900" t="s">
        <v>323</v>
      </c>
      <c r="B18900" t="s">
        <v>144</v>
      </c>
      <c r="C18900">
        <v>1794</v>
      </c>
      <c r="D18900" s="46">
        <v>1492</v>
      </c>
    </row>
    <row r="18901" spans="1:4" hidden="1">
      <c r="A18901" t="s">
        <v>323</v>
      </c>
      <c r="B18901" t="s">
        <v>144</v>
      </c>
      <c r="C18901">
        <v>1795</v>
      </c>
      <c r="D18901" s="46">
        <v>1506</v>
      </c>
    </row>
    <row r="18902" spans="1:4" hidden="1">
      <c r="A18902" t="s">
        <v>323</v>
      </c>
      <c r="B18902" t="s">
        <v>144</v>
      </c>
      <c r="C18902">
        <v>1796</v>
      </c>
      <c r="D18902" s="46">
        <v>1589</v>
      </c>
    </row>
    <row r="18903" spans="1:4" hidden="1">
      <c r="A18903" t="s">
        <v>323</v>
      </c>
      <c r="B18903" t="s">
        <v>144</v>
      </c>
      <c r="C18903">
        <v>1797</v>
      </c>
      <c r="D18903" s="46">
        <v>1492</v>
      </c>
    </row>
    <row r="18904" spans="1:4" hidden="1">
      <c r="A18904" t="s">
        <v>323</v>
      </c>
      <c r="B18904" t="s">
        <v>144</v>
      </c>
      <c r="C18904">
        <v>1798</v>
      </c>
      <c r="D18904" s="46">
        <v>1431</v>
      </c>
    </row>
    <row r="18905" spans="1:4" hidden="1">
      <c r="A18905" t="s">
        <v>323</v>
      </c>
      <c r="B18905" t="s">
        <v>144</v>
      </c>
      <c r="C18905">
        <v>1799</v>
      </c>
      <c r="D18905" s="46">
        <v>1417</v>
      </c>
    </row>
    <row r="18906" spans="1:4" hidden="1">
      <c r="A18906" t="s">
        <v>323</v>
      </c>
      <c r="B18906" t="s">
        <v>144</v>
      </c>
      <c r="C18906">
        <v>1800</v>
      </c>
      <c r="D18906" s="46">
        <v>1366</v>
      </c>
    </row>
    <row r="18907" spans="1:4" hidden="1">
      <c r="A18907" t="s">
        <v>323</v>
      </c>
      <c r="B18907" t="s">
        <v>144</v>
      </c>
      <c r="C18907">
        <v>1801</v>
      </c>
      <c r="D18907" s="46">
        <v>1353</v>
      </c>
    </row>
    <row r="18908" spans="1:4" hidden="1">
      <c r="A18908" t="s">
        <v>323</v>
      </c>
      <c r="B18908" t="s">
        <v>144</v>
      </c>
      <c r="C18908">
        <v>1802</v>
      </c>
      <c r="D18908" s="46">
        <v>1417</v>
      </c>
    </row>
    <row r="18909" spans="1:4" hidden="1">
      <c r="A18909" t="s">
        <v>323</v>
      </c>
      <c r="B18909" t="s">
        <v>144</v>
      </c>
      <c r="C18909">
        <v>1803</v>
      </c>
      <c r="D18909" s="46">
        <v>1403</v>
      </c>
    </row>
    <row r="18910" spans="1:4" hidden="1">
      <c r="A18910" t="s">
        <v>323</v>
      </c>
      <c r="B18910" t="s">
        <v>144</v>
      </c>
      <c r="C18910">
        <v>1804</v>
      </c>
      <c r="D18910" s="46">
        <v>1312</v>
      </c>
    </row>
    <row r="18911" spans="1:4" hidden="1">
      <c r="A18911" t="s">
        <v>323</v>
      </c>
      <c r="B18911" t="s">
        <v>144</v>
      </c>
      <c r="C18911">
        <v>1805</v>
      </c>
      <c r="D18911" s="46">
        <v>1395</v>
      </c>
    </row>
    <row r="18912" spans="1:4" hidden="1">
      <c r="A18912" t="s">
        <v>323</v>
      </c>
      <c r="B18912" t="s">
        <v>144</v>
      </c>
      <c r="C18912">
        <v>1806</v>
      </c>
      <c r="D18912" s="46">
        <v>1411</v>
      </c>
    </row>
    <row r="18913" spans="1:5" hidden="1">
      <c r="A18913" t="s">
        <v>323</v>
      </c>
      <c r="B18913" t="s">
        <v>144</v>
      </c>
      <c r="C18913">
        <v>1807</v>
      </c>
      <c r="D18913" s="46">
        <v>1352</v>
      </c>
    </row>
    <row r="18914" spans="1:5" hidden="1">
      <c r="A18914" t="s">
        <v>323</v>
      </c>
      <c r="B18914" t="s">
        <v>144</v>
      </c>
      <c r="C18914">
        <v>1808</v>
      </c>
      <c r="D18914" s="46">
        <v>1280</v>
      </c>
    </row>
    <row r="18915" spans="1:5" hidden="1">
      <c r="A18915" t="s">
        <v>323</v>
      </c>
      <c r="B18915" t="s">
        <v>144</v>
      </c>
      <c r="C18915">
        <v>1809</v>
      </c>
      <c r="D18915" s="46">
        <v>1221</v>
      </c>
    </row>
    <row r="18916" spans="1:5" hidden="1">
      <c r="A18916" t="s">
        <v>323</v>
      </c>
      <c r="B18916" t="s">
        <v>144</v>
      </c>
      <c r="C18916">
        <v>1810</v>
      </c>
      <c r="D18916" s="46">
        <v>1320</v>
      </c>
    </row>
    <row r="18917" spans="1:5" hidden="1">
      <c r="A18917" t="s">
        <v>323</v>
      </c>
      <c r="B18917" t="s">
        <v>144</v>
      </c>
      <c r="C18917">
        <v>1811</v>
      </c>
      <c r="D18917" s="46">
        <v>1417</v>
      </c>
    </row>
    <row r="18918" spans="1:5" hidden="1">
      <c r="A18918" t="s">
        <v>323</v>
      </c>
      <c r="B18918" t="s">
        <v>144</v>
      </c>
      <c r="C18918">
        <v>1812</v>
      </c>
      <c r="D18918" s="46">
        <v>1328</v>
      </c>
    </row>
    <row r="18919" spans="1:5" hidden="1">
      <c r="A18919" t="s">
        <v>323</v>
      </c>
      <c r="B18919" t="s">
        <v>144</v>
      </c>
      <c r="C18919">
        <v>1813</v>
      </c>
      <c r="D18919" s="46">
        <v>1352</v>
      </c>
    </row>
    <row r="18920" spans="1:5" hidden="1">
      <c r="A18920" t="s">
        <v>323</v>
      </c>
      <c r="B18920" t="s">
        <v>144</v>
      </c>
      <c r="C18920">
        <v>1814</v>
      </c>
      <c r="D18920" s="46">
        <v>1363</v>
      </c>
    </row>
    <row r="18921" spans="1:5" hidden="1">
      <c r="A18921" t="s">
        <v>323</v>
      </c>
      <c r="B18921" t="s">
        <v>144</v>
      </c>
      <c r="C18921">
        <v>1815</v>
      </c>
      <c r="D18921" s="46">
        <v>1411</v>
      </c>
    </row>
    <row r="18922" spans="1:5" hidden="1">
      <c r="A18922" t="s">
        <v>323</v>
      </c>
      <c r="B18922" t="s">
        <v>144</v>
      </c>
      <c r="C18922">
        <v>1816</v>
      </c>
      <c r="D18922" s="46">
        <v>1438</v>
      </c>
    </row>
    <row r="18923" spans="1:5" hidden="1">
      <c r="A18923" t="s">
        <v>323</v>
      </c>
      <c r="B18923" t="s">
        <v>144</v>
      </c>
      <c r="C18923">
        <v>1817</v>
      </c>
      <c r="D18923" s="46">
        <v>1396</v>
      </c>
    </row>
    <row r="18924" spans="1:5" hidden="1">
      <c r="A18924" t="s">
        <v>323</v>
      </c>
      <c r="B18924" t="s">
        <v>144</v>
      </c>
      <c r="C18924">
        <v>1818</v>
      </c>
      <c r="D18924" s="46">
        <v>1407</v>
      </c>
    </row>
    <row r="18925" spans="1:5" hidden="1">
      <c r="A18925" t="s">
        <v>323</v>
      </c>
      <c r="B18925" t="s">
        <v>144</v>
      </c>
      <c r="C18925">
        <v>1819</v>
      </c>
      <c r="D18925" s="46">
        <v>1395</v>
      </c>
    </row>
    <row r="18926" spans="1:5" hidden="1">
      <c r="A18926" t="s">
        <v>323</v>
      </c>
      <c r="B18926" t="s">
        <v>144</v>
      </c>
      <c r="C18926">
        <v>1820</v>
      </c>
      <c r="D18926" s="46">
        <v>1415</v>
      </c>
      <c r="E18926" s="46">
        <v>2573</v>
      </c>
    </row>
    <row r="18927" spans="1:5" hidden="1">
      <c r="A18927" t="s">
        <v>323</v>
      </c>
      <c r="B18927" t="s">
        <v>144</v>
      </c>
      <c r="C18927">
        <v>1821</v>
      </c>
      <c r="D18927" s="46">
        <v>1457</v>
      </c>
      <c r="E18927" s="46">
        <v>2598</v>
      </c>
    </row>
    <row r="18928" spans="1:5" hidden="1">
      <c r="A18928" t="s">
        <v>323</v>
      </c>
      <c r="B18928" t="s">
        <v>144</v>
      </c>
      <c r="C18928">
        <v>1822</v>
      </c>
      <c r="D18928" s="46">
        <v>1465</v>
      </c>
      <c r="E18928" s="46">
        <v>2629</v>
      </c>
    </row>
    <row r="18929" spans="1:5" hidden="1">
      <c r="A18929" t="s">
        <v>323</v>
      </c>
      <c r="B18929" t="s">
        <v>144</v>
      </c>
      <c r="C18929">
        <v>1823</v>
      </c>
      <c r="D18929" s="46">
        <v>1449</v>
      </c>
      <c r="E18929" s="46">
        <v>2668</v>
      </c>
    </row>
    <row r="18930" spans="1:5" hidden="1">
      <c r="A18930" t="s">
        <v>323</v>
      </c>
      <c r="B18930" t="s">
        <v>144</v>
      </c>
      <c r="C18930">
        <v>1824</v>
      </c>
      <c r="D18930" s="46">
        <v>1487</v>
      </c>
      <c r="E18930" s="46">
        <v>2708</v>
      </c>
    </row>
    <row r="18931" spans="1:5" hidden="1">
      <c r="A18931" t="s">
        <v>323</v>
      </c>
      <c r="B18931" t="s">
        <v>144</v>
      </c>
      <c r="C18931">
        <v>1825</v>
      </c>
      <c r="D18931" s="46">
        <v>1527</v>
      </c>
      <c r="E18931" s="46">
        <v>2749</v>
      </c>
    </row>
    <row r="18932" spans="1:5" hidden="1">
      <c r="A18932" t="s">
        <v>323</v>
      </c>
      <c r="B18932" t="s">
        <v>144</v>
      </c>
      <c r="C18932">
        <v>1826</v>
      </c>
      <c r="D18932" s="46">
        <v>1532</v>
      </c>
      <c r="E18932" s="46">
        <v>2788</v>
      </c>
    </row>
    <row r="18933" spans="1:5" hidden="1">
      <c r="A18933" t="s">
        <v>323</v>
      </c>
      <c r="B18933" t="s">
        <v>144</v>
      </c>
      <c r="C18933">
        <v>1827</v>
      </c>
      <c r="D18933" s="46">
        <v>1458</v>
      </c>
      <c r="E18933" s="46">
        <v>2816</v>
      </c>
    </row>
    <row r="18934" spans="1:5" hidden="1">
      <c r="A18934" t="s">
        <v>323</v>
      </c>
      <c r="B18934" t="s">
        <v>144</v>
      </c>
      <c r="C18934">
        <v>1828</v>
      </c>
      <c r="D18934" s="46">
        <v>1486</v>
      </c>
      <c r="E18934" s="46">
        <v>2837</v>
      </c>
    </row>
    <row r="18935" spans="1:5" hidden="1">
      <c r="A18935" t="s">
        <v>323</v>
      </c>
      <c r="B18935" t="s">
        <v>144</v>
      </c>
      <c r="C18935">
        <v>1829</v>
      </c>
      <c r="D18935" s="46">
        <v>1506</v>
      </c>
      <c r="E18935" s="46">
        <v>2855</v>
      </c>
    </row>
    <row r="18936" spans="1:5" hidden="1">
      <c r="A18936" t="s">
        <v>323</v>
      </c>
      <c r="B18936" t="s">
        <v>144</v>
      </c>
      <c r="C18936">
        <v>1830</v>
      </c>
      <c r="D18936" s="46">
        <v>1468</v>
      </c>
      <c r="E18936" s="46">
        <v>2876</v>
      </c>
    </row>
    <row r="18937" spans="1:5" hidden="1">
      <c r="A18937" t="s">
        <v>323</v>
      </c>
      <c r="B18937" t="s">
        <v>144</v>
      </c>
      <c r="C18937">
        <v>1831</v>
      </c>
      <c r="D18937" s="46">
        <v>1497</v>
      </c>
      <c r="E18937" s="46">
        <v>2895</v>
      </c>
    </row>
    <row r="18938" spans="1:5" hidden="1">
      <c r="A18938" t="s">
        <v>323</v>
      </c>
      <c r="B18938" t="s">
        <v>144</v>
      </c>
      <c r="C18938">
        <v>1832</v>
      </c>
      <c r="D18938" s="46">
        <v>1457</v>
      </c>
      <c r="E18938" s="46">
        <v>2912</v>
      </c>
    </row>
    <row r="18939" spans="1:5" hidden="1">
      <c r="A18939" t="s">
        <v>323</v>
      </c>
      <c r="B18939" t="s">
        <v>144</v>
      </c>
      <c r="C18939">
        <v>1833</v>
      </c>
      <c r="D18939" s="46">
        <v>1503</v>
      </c>
      <c r="E18939" s="46">
        <v>2941</v>
      </c>
    </row>
    <row r="18940" spans="1:5" hidden="1">
      <c r="A18940" t="s">
        <v>323</v>
      </c>
      <c r="B18940" t="s">
        <v>144</v>
      </c>
      <c r="C18940">
        <v>1834</v>
      </c>
      <c r="D18940" s="46">
        <v>1522</v>
      </c>
      <c r="E18940" s="46">
        <v>2971</v>
      </c>
    </row>
    <row r="18941" spans="1:5" hidden="1">
      <c r="A18941" t="s">
        <v>323</v>
      </c>
      <c r="B18941" t="s">
        <v>144</v>
      </c>
      <c r="C18941">
        <v>1835</v>
      </c>
      <c r="D18941" s="46">
        <v>1517</v>
      </c>
      <c r="E18941" s="46">
        <v>3004</v>
      </c>
    </row>
    <row r="18942" spans="1:5" hidden="1">
      <c r="A18942" t="s">
        <v>323</v>
      </c>
      <c r="B18942" t="s">
        <v>144</v>
      </c>
      <c r="C18942">
        <v>1836</v>
      </c>
      <c r="D18942" s="46">
        <v>1565</v>
      </c>
      <c r="E18942" s="46">
        <v>3042</v>
      </c>
    </row>
    <row r="18943" spans="1:5" hidden="1">
      <c r="A18943" t="s">
        <v>323</v>
      </c>
      <c r="B18943" t="s">
        <v>144</v>
      </c>
      <c r="C18943">
        <v>1837</v>
      </c>
      <c r="D18943" s="46">
        <v>1554</v>
      </c>
      <c r="E18943" s="46">
        <v>3068</v>
      </c>
    </row>
    <row r="18944" spans="1:5" hidden="1">
      <c r="A18944" t="s">
        <v>323</v>
      </c>
      <c r="B18944" t="s">
        <v>144</v>
      </c>
      <c r="C18944">
        <v>1838</v>
      </c>
      <c r="D18944" s="46">
        <v>1529</v>
      </c>
      <c r="E18944" s="46">
        <v>3083</v>
      </c>
    </row>
    <row r="18945" spans="1:5" hidden="1">
      <c r="A18945" t="s">
        <v>323</v>
      </c>
      <c r="B18945" t="s">
        <v>144</v>
      </c>
      <c r="C18945">
        <v>1839</v>
      </c>
      <c r="D18945" s="46">
        <v>1546</v>
      </c>
      <c r="E18945" s="46">
        <v>3098</v>
      </c>
    </row>
    <row r="18946" spans="1:5" hidden="1">
      <c r="A18946" t="s">
        <v>323</v>
      </c>
      <c r="B18946" t="s">
        <v>144</v>
      </c>
      <c r="C18946">
        <v>1840</v>
      </c>
      <c r="D18946" s="46">
        <v>1568</v>
      </c>
      <c r="E18946" s="46">
        <v>3123</v>
      </c>
    </row>
    <row r="18947" spans="1:5" hidden="1">
      <c r="A18947" t="s">
        <v>323</v>
      </c>
      <c r="B18947" t="s">
        <v>144</v>
      </c>
      <c r="C18947">
        <v>1841</v>
      </c>
      <c r="D18947" s="46">
        <v>1549</v>
      </c>
      <c r="E18947" s="46">
        <v>3156</v>
      </c>
    </row>
    <row r="18948" spans="1:5" hidden="1">
      <c r="A18948" t="s">
        <v>323</v>
      </c>
      <c r="B18948" t="s">
        <v>144</v>
      </c>
      <c r="C18948">
        <v>1842</v>
      </c>
      <c r="D18948" s="46">
        <v>1476</v>
      </c>
      <c r="E18948" s="46">
        <v>3190</v>
      </c>
    </row>
    <row r="18949" spans="1:5" hidden="1">
      <c r="A18949" t="s">
        <v>323</v>
      </c>
      <c r="B18949" t="s">
        <v>144</v>
      </c>
      <c r="C18949">
        <v>1843</v>
      </c>
      <c r="D18949" s="46">
        <v>1508</v>
      </c>
      <c r="E18949" s="46">
        <v>3221</v>
      </c>
    </row>
    <row r="18950" spans="1:5" hidden="1">
      <c r="A18950" t="s">
        <v>323</v>
      </c>
      <c r="B18950" t="s">
        <v>144</v>
      </c>
      <c r="C18950">
        <v>1844</v>
      </c>
      <c r="D18950" s="46">
        <v>1573</v>
      </c>
      <c r="E18950" s="46">
        <v>3256</v>
      </c>
    </row>
    <row r="18951" spans="1:5" hidden="1">
      <c r="A18951" t="s">
        <v>323</v>
      </c>
      <c r="B18951" t="s">
        <v>144</v>
      </c>
      <c r="C18951">
        <v>1845</v>
      </c>
      <c r="D18951" s="46">
        <v>1610</v>
      </c>
      <c r="E18951" s="46">
        <v>3296</v>
      </c>
    </row>
    <row r="18952" spans="1:5" hidden="1">
      <c r="A18952" t="s">
        <v>323</v>
      </c>
      <c r="B18952" t="s">
        <v>144</v>
      </c>
      <c r="C18952">
        <v>1846</v>
      </c>
      <c r="D18952" s="46">
        <v>1554</v>
      </c>
      <c r="E18952" s="46">
        <v>3330</v>
      </c>
    </row>
    <row r="18953" spans="1:5" hidden="1">
      <c r="A18953" t="s">
        <v>323</v>
      </c>
      <c r="B18953" t="s">
        <v>144</v>
      </c>
      <c r="C18953">
        <v>1847</v>
      </c>
      <c r="D18953" s="46">
        <v>1594</v>
      </c>
      <c r="E18953" s="46">
        <v>3352</v>
      </c>
    </row>
    <row r="18954" spans="1:5" hidden="1">
      <c r="A18954" t="s">
        <v>323</v>
      </c>
      <c r="B18954" t="s">
        <v>144</v>
      </c>
      <c r="C18954">
        <v>1848</v>
      </c>
      <c r="D18954" s="46">
        <v>1612</v>
      </c>
      <c r="E18954" s="46">
        <v>3380</v>
      </c>
    </row>
    <row r="18955" spans="1:5" hidden="1">
      <c r="A18955" t="s">
        <v>323</v>
      </c>
      <c r="B18955" t="s">
        <v>144</v>
      </c>
      <c r="C18955">
        <v>1849</v>
      </c>
      <c r="D18955" s="46">
        <v>1672</v>
      </c>
      <c r="E18955" s="46">
        <v>3419</v>
      </c>
    </row>
    <row r="18956" spans="1:5" hidden="1">
      <c r="A18956" t="s">
        <v>323</v>
      </c>
      <c r="B18956" t="s">
        <v>144</v>
      </c>
      <c r="C18956">
        <v>1850</v>
      </c>
      <c r="D18956" s="46">
        <v>1715</v>
      </c>
      <c r="E18956" s="46">
        <v>3462</v>
      </c>
    </row>
    <row r="18957" spans="1:5" hidden="1">
      <c r="A18957" t="s">
        <v>323</v>
      </c>
      <c r="B18957" t="s">
        <v>144</v>
      </c>
      <c r="C18957">
        <v>1851</v>
      </c>
      <c r="D18957" s="46">
        <v>1682</v>
      </c>
      <c r="E18957" s="46">
        <v>3500</v>
      </c>
    </row>
    <row r="18958" spans="1:5" hidden="1">
      <c r="A18958" t="s">
        <v>323</v>
      </c>
      <c r="B18958" t="s">
        <v>144</v>
      </c>
      <c r="C18958">
        <v>1852</v>
      </c>
      <c r="D18958" s="46">
        <v>1645</v>
      </c>
      <c r="E18958" s="46">
        <v>3529</v>
      </c>
    </row>
    <row r="18959" spans="1:5" hidden="1">
      <c r="A18959" t="s">
        <v>323</v>
      </c>
      <c r="B18959" t="s">
        <v>144</v>
      </c>
      <c r="C18959">
        <v>1853</v>
      </c>
      <c r="D18959" s="46">
        <v>1667</v>
      </c>
      <c r="E18959" s="46">
        <v>3552</v>
      </c>
    </row>
    <row r="18960" spans="1:5" hidden="1">
      <c r="A18960" t="s">
        <v>323</v>
      </c>
      <c r="B18960" t="s">
        <v>144</v>
      </c>
      <c r="C18960">
        <v>1854</v>
      </c>
      <c r="D18960" s="46">
        <v>1685</v>
      </c>
      <c r="E18960" s="46">
        <v>3586</v>
      </c>
    </row>
    <row r="18961" spans="1:5" hidden="1">
      <c r="A18961" t="s">
        <v>323</v>
      </c>
      <c r="B18961" t="s">
        <v>144</v>
      </c>
      <c r="C18961">
        <v>1855</v>
      </c>
      <c r="D18961" s="46">
        <v>1788</v>
      </c>
      <c r="E18961" s="46">
        <v>3625</v>
      </c>
    </row>
    <row r="18962" spans="1:5" hidden="1">
      <c r="A18962" t="s">
        <v>323</v>
      </c>
      <c r="B18962" t="s">
        <v>144</v>
      </c>
      <c r="C18962">
        <v>1856</v>
      </c>
      <c r="D18962" s="46">
        <v>1771</v>
      </c>
      <c r="E18962" s="46">
        <v>3657</v>
      </c>
    </row>
    <row r="18963" spans="1:5" hidden="1">
      <c r="A18963" t="s">
        <v>323</v>
      </c>
      <c r="B18963" t="s">
        <v>144</v>
      </c>
      <c r="C18963">
        <v>1857</v>
      </c>
      <c r="D18963" s="46">
        <v>1819</v>
      </c>
      <c r="E18963" s="46">
        <v>3680</v>
      </c>
    </row>
    <row r="18964" spans="1:5" hidden="1">
      <c r="A18964" t="s">
        <v>323</v>
      </c>
      <c r="B18964" t="s">
        <v>144</v>
      </c>
      <c r="C18964">
        <v>1858</v>
      </c>
      <c r="D18964" s="46">
        <v>1841</v>
      </c>
      <c r="E18964" s="46">
        <v>3711</v>
      </c>
    </row>
    <row r="18965" spans="1:5" hidden="1">
      <c r="A18965" t="s">
        <v>323</v>
      </c>
      <c r="B18965" t="s">
        <v>144</v>
      </c>
      <c r="C18965">
        <v>1859</v>
      </c>
      <c r="D18965" s="46">
        <v>1906</v>
      </c>
      <c r="E18965" s="46">
        <v>3761</v>
      </c>
    </row>
    <row r="18966" spans="1:5" hidden="1">
      <c r="A18966" t="s">
        <v>323</v>
      </c>
      <c r="B18966" t="s">
        <v>144</v>
      </c>
      <c r="C18966">
        <v>1860</v>
      </c>
      <c r="D18966" s="46">
        <v>1941</v>
      </c>
      <c r="E18966" s="46">
        <v>3824</v>
      </c>
    </row>
    <row r="18967" spans="1:5" hidden="1">
      <c r="A18967" t="s">
        <v>323</v>
      </c>
      <c r="B18967" t="s">
        <v>144</v>
      </c>
      <c r="C18967">
        <v>1861</v>
      </c>
      <c r="D18967" s="46">
        <v>1865</v>
      </c>
      <c r="E18967" s="46">
        <v>3888</v>
      </c>
    </row>
    <row r="18968" spans="1:5" hidden="1">
      <c r="A18968" t="s">
        <v>323</v>
      </c>
      <c r="B18968" t="s">
        <v>144</v>
      </c>
      <c r="C18968">
        <v>1862</v>
      </c>
      <c r="D18968" s="46">
        <v>1808</v>
      </c>
      <c r="E18968" s="46">
        <v>3942</v>
      </c>
    </row>
    <row r="18969" spans="1:5" hidden="1">
      <c r="A18969" t="s">
        <v>323</v>
      </c>
      <c r="B18969" t="s">
        <v>144</v>
      </c>
      <c r="C18969">
        <v>1863</v>
      </c>
      <c r="D18969" s="46">
        <v>1886</v>
      </c>
      <c r="E18969" s="46">
        <v>3994</v>
      </c>
    </row>
    <row r="18970" spans="1:5" hidden="1">
      <c r="A18970" t="s">
        <v>323</v>
      </c>
      <c r="B18970" t="s">
        <v>144</v>
      </c>
      <c r="C18970">
        <v>1864</v>
      </c>
      <c r="D18970" s="46">
        <v>1919</v>
      </c>
      <c r="E18970" s="46">
        <v>4046</v>
      </c>
    </row>
    <row r="18971" spans="1:5" hidden="1">
      <c r="A18971" t="s">
        <v>323</v>
      </c>
      <c r="B18971" t="s">
        <v>144</v>
      </c>
      <c r="C18971">
        <v>1865</v>
      </c>
      <c r="D18971" s="46">
        <v>1953</v>
      </c>
      <c r="E18971" s="46">
        <v>4092</v>
      </c>
    </row>
    <row r="18972" spans="1:5" hidden="1">
      <c r="A18972" t="s">
        <v>323</v>
      </c>
      <c r="B18972" t="s">
        <v>144</v>
      </c>
      <c r="C18972">
        <v>1866</v>
      </c>
      <c r="D18972" s="46">
        <v>1921</v>
      </c>
      <c r="E18972" s="46">
        <v>4137</v>
      </c>
    </row>
    <row r="18973" spans="1:5" hidden="1">
      <c r="A18973" t="s">
        <v>323</v>
      </c>
      <c r="B18973" t="s">
        <v>144</v>
      </c>
      <c r="C18973">
        <v>1867</v>
      </c>
      <c r="D18973" s="46">
        <v>1949</v>
      </c>
      <c r="E18973" s="46">
        <v>4178</v>
      </c>
    </row>
    <row r="18974" spans="1:5" hidden="1">
      <c r="A18974" t="s">
        <v>323</v>
      </c>
      <c r="B18974" t="s">
        <v>144</v>
      </c>
      <c r="C18974">
        <v>1868</v>
      </c>
      <c r="D18974" s="46">
        <v>1774</v>
      </c>
      <c r="E18974" s="46">
        <v>4154</v>
      </c>
    </row>
    <row r="18975" spans="1:5" hidden="1">
      <c r="A18975" t="s">
        <v>323</v>
      </c>
      <c r="B18975" t="s">
        <v>144</v>
      </c>
      <c r="C18975">
        <v>1869</v>
      </c>
      <c r="D18975" s="46">
        <v>1902</v>
      </c>
      <c r="E18975" s="46">
        <v>4166</v>
      </c>
    </row>
    <row r="18976" spans="1:5" hidden="1">
      <c r="A18976" t="s">
        <v>323</v>
      </c>
      <c r="B18976" t="s">
        <v>144</v>
      </c>
      <c r="C18976">
        <v>1870</v>
      </c>
      <c r="D18976" s="46">
        <v>2144</v>
      </c>
      <c r="E18976" s="46">
        <v>4164</v>
      </c>
    </row>
    <row r="18977" spans="1:5" hidden="1">
      <c r="A18977" t="s">
        <v>323</v>
      </c>
      <c r="B18977" t="s">
        <v>144</v>
      </c>
      <c r="C18977">
        <v>1871</v>
      </c>
      <c r="D18977" s="46">
        <v>2219</v>
      </c>
      <c r="E18977" s="46">
        <v>4186</v>
      </c>
    </row>
    <row r="18978" spans="1:5" hidden="1">
      <c r="A18978" t="s">
        <v>323</v>
      </c>
      <c r="B18978" t="s">
        <v>144</v>
      </c>
      <c r="C18978">
        <v>1872</v>
      </c>
      <c r="D18978" s="46">
        <v>2259</v>
      </c>
      <c r="E18978" s="46">
        <v>4227</v>
      </c>
    </row>
    <row r="18979" spans="1:5" hidden="1">
      <c r="A18979" t="s">
        <v>323</v>
      </c>
      <c r="B18979" t="s">
        <v>144</v>
      </c>
      <c r="C18979">
        <v>1873</v>
      </c>
      <c r="D18979" s="46">
        <v>2284</v>
      </c>
      <c r="E18979" s="46">
        <v>4274</v>
      </c>
    </row>
    <row r="18980" spans="1:5" hidden="1">
      <c r="A18980" t="s">
        <v>323</v>
      </c>
      <c r="B18980" t="s">
        <v>144</v>
      </c>
      <c r="C18980">
        <v>1874</v>
      </c>
      <c r="D18980" s="46">
        <v>2370</v>
      </c>
      <c r="E18980" s="46">
        <v>4320</v>
      </c>
    </row>
    <row r="18981" spans="1:5" hidden="1">
      <c r="A18981" t="s">
        <v>323</v>
      </c>
      <c r="B18981" t="s">
        <v>144</v>
      </c>
      <c r="C18981">
        <v>1875</v>
      </c>
      <c r="D18981" s="46">
        <v>2286</v>
      </c>
      <c r="E18981" s="46">
        <v>4362</v>
      </c>
    </row>
    <row r="18982" spans="1:5" hidden="1">
      <c r="A18982" t="s">
        <v>323</v>
      </c>
      <c r="B18982" t="s">
        <v>144</v>
      </c>
      <c r="C18982">
        <v>1876</v>
      </c>
      <c r="D18982" s="46">
        <v>2431</v>
      </c>
      <c r="E18982" s="46">
        <v>4406</v>
      </c>
    </row>
    <row r="18983" spans="1:5" hidden="1">
      <c r="A18983" t="s">
        <v>323</v>
      </c>
      <c r="B18983" t="s">
        <v>144</v>
      </c>
      <c r="C18983">
        <v>1877</v>
      </c>
      <c r="D18983" s="46">
        <v>2377</v>
      </c>
      <c r="E18983" s="46">
        <v>4457</v>
      </c>
    </row>
    <row r="18984" spans="1:5" hidden="1">
      <c r="A18984" t="s">
        <v>323</v>
      </c>
      <c r="B18984" t="s">
        <v>144</v>
      </c>
      <c r="C18984">
        <v>1878</v>
      </c>
      <c r="D18984" s="46">
        <v>2291</v>
      </c>
      <c r="E18984" s="46">
        <v>4508</v>
      </c>
    </row>
    <row r="18985" spans="1:5" hidden="1">
      <c r="A18985" t="s">
        <v>323</v>
      </c>
      <c r="B18985" t="s">
        <v>144</v>
      </c>
      <c r="C18985">
        <v>1879</v>
      </c>
      <c r="D18985" s="46">
        <v>2416</v>
      </c>
      <c r="E18985" s="46">
        <v>4555</v>
      </c>
    </row>
    <row r="18986" spans="1:5" hidden="1">
      <c r="A18986" t="s">
        <v>323</v>
      </c>
      <c r="B18986" t="s">
        <v>144</v>
      </c>
      <c r="C18986">
        <v>1880</v>
      </c>
      <c r="D18986" s="46">
        <v>2359</v>
      </c>
      <c r="E18986" s="46">
        <v>4572</v>
      </c>
    </row>
    <row r="18987" spans="1:5" hidden="1">
      <c r="A18987" t="s">
        <v>323</v>
      </c>
      <c r="B18987" t="s">
        <v>144</v>
      </c>
      <c r="C18987">
        <v>1881</v>
      </c>
      <c r="D18987" s="46">
        <v>2444</v>
      </c>
      <c r="E18987" s="46">
        <v>4570</v>
      </c>
    </row>
    <row r="18988" spans="1:5" hidden="1">
      <c r="A18988" t="s">
        <v>323</v>
      </c>
      <c r="B18988" t="s">
        <v>144</v>
      </c>
      <c r="C18988">
        <v>1882</v>
      </c>
      <c r="D18988" s="46">
        <v>2354</v>
      </c>
      <c r="E18988" s="46">
        <v>4576</v>
      </c>
    </row>
    <row r="18989" spans="1:5" hidden="1">
      <c r="A18989" t="s">
        <v>323</v>
      </c>
      <c r="B18989" t="s">
        <v>144</v>
      </c>
      <c r="C18989">
        <v>1883</v>
      </c>
      <c r="D18989" s="46">
        <v>2531</v>
      </c>
      <c r="E18989" s="46">
        <v>4591</v>
      </c>
    </row>
    <row r="18990" spans="1:5" hidden="1">
      <c r="A18990" t="s">
        <v>323</v>
      </c>
      <c r="B18990" t="s">
        <v>144</v>
      </c>
      <c r="C18990">
        <v>1884</v>
      </c>
      <c r="D18990" s="46">
        <v>2477</v>
      </c>
      <c r="E18990" s="46">
        <v>4624</v>
      </c>
    </row>
    <row r="18991" spans="1:5" hidden="1">
      <c r="A18991" t="s">
        <v>323</v>
      </c>
      <c r="B18991" t="s">
        <v>144</v>
      </c>
      <c r="C18991">
        <v>1885</v>
      </c>
      <c r="D18991" s="46">
        <v>2522</v>
      </c>
      <c r="E18991" s="46">
        <v>4664</v>
      </c>
    </row>
    <row r="18992" spans="1:5" hidden="1">
      <c r="A18992" t="s">
        <v>323</v>
      </c>
      <c r="B18992" t="s">
        <v>144</v>
      </c>
      <c r="C18992">
        <v>1886</v>
      </c>
      <c r="D18992" s="46">
        <v>2547</v>
      </c>
      <c r="E18992" s="46">
        <v>4700</v>
      </c>
    </row>
    <row r="18993" spans="1:5" hidden="1">
      <c r="A18993" t="s">
        <v>323</v>
      </c>
      <c r="B18993" t="s">
        <v>144</v>
      </c>
      <c r="C18993">
        <v>1887</v>
      </c>
      <c r="D18993" s="46">
        <v>2471</v>
      </c>
      <c r="E18993" s="46">
        <v>4726</v>
      </c>
    </row>
    <row r="18994" spans="1:5" hidden="1">
      <c r="A18994" t="s">
        <v>323</v>
      </c>
      <c r="B18994" t="s">
        <v>144</v>
      </c>
      <c r="C18994">
        <v>1888</v>
      </c>
      <c r="D18994" s="46">
        <v>2511</v>
      </c>
      <c r="E18994" s="46">
        <v>4741</v>
      </c>
    </row>
    <row r="18995" spans="1:5" hidden="1">
      <c r="A18995" t="s">
        <v>323</v>
      </c>
      <c r="B18995" t="s">
        <v>144</v>
      </c>
      <c r="C18995">
        <v>1889</v>
      </c>
      <c r="D18995" s="46">
        <v>2549</v>
      </c>
      <c r="E18995" s="46">
        <v>4761</v>
      </c>
    </row>
    <row r="18996" spans="1:5" hidden="1">
      <c r="A18996" t="s">
        <v>323</v>
      </c>
      <c r="B18996" t="s">
        <v>144</v>
      </c>
      <c r="C18996">
        <v>1890</v>
      </c>
      <c r="D18996" s="46">
        <v>2606</v>
      </c>
      <c r="E18996" s="46">
        <v>4780</v>
      </c>
    </row>
    <row r="18997" spans="1:5" hidden="1">
      <c r="A18997" t="s">
        <v>323</v>
      </c>
      <c r="B18997" t="s">
        <v>144</v>
      </c>
      <c r="C18997">
        <v>1891</v>
      </c>
      <c r="D18997" s="46">
        <v>2748</v>
      </c>
      <c r="E18997" s="46">
        <v>4794</v>
      </c>
    </row>
    <row r="18998" spans="1:5" hidden="1">
      <c r="A18998" t="s">
        <v>323</v>
      </c>
      <c r="B18998" t="s">
        <v>144</v>
      </c>
      <c r="C18998">
        <v>1892</v>
      </c>
      <c r="D18998" s="46">
        <v>2713</v>
      </c>
      <c r="E18998" s="46">
        <v>4805</v>
      </c>
    </row>
    <row r="18999" spans="1:5" hidden="1">
      <c r="A18999" t="s">
        <v>323</v>
      </c>
      <c r="B18999" t="s">
        <v>144</v>
      </c>
      <c r="C18999">
        <v>1893</v>
      </c>
      <c r="D18999" s="46">
        <v>2778</v>
      </c>
      <c r="E18999" s="46">
        <v>4816</v>
      </c>
    </row>
    <row r="19000" spans="1:5" hidden="1">
      <c r="A19000" t="s">
        <v>323</v>
      </c>
      <c r="B19000" t="s">
        <v>144</v>
      </c>
      <c r="C19000">
        <v>1894</v>
      </c>
      <c r="D19000" s="46">
        <v>2791</v>
      </c>
      <c r="E19000" s="46">
        <v>4849</v>
      </c>
    </row>
    <row r="19001" spans="1:5" hidden="1">
      <c r="A19001" t="s">
        <v>323</v>
      </c>
      <c r="B19001" t="s">
        <v>144</v>
      </c>
      <c r="C19001">
        <v>1895</v>
      </c>
      <c r="D19001" s="46">
        <v>2927</v>
      </c>
      <c r="E19001" s="46">
        <v>4896</v>
      </c>
    </row>
    <row r="19002" spans="1:5" hidden="1">
      <c r="A19002" t="s">
        <v>323</v>
      </c>
      <c r="B19002" t="s">
        <v>144</v>
      </c>
      <c r="C19002">
        <v>1896</v>
      </c>
      <c r="D19002" s="46">
        <v>3003</v>
      </c>
      <c r="E19002" s="46">
        <v>4941</v>
      </c>
    </row>
    <row r="19003" spans="1:5" hidden="1">
      <c r="A19003" t="s">
        <v>323</v>
      </c>
      <c r="B19003" t="s">
        <v>144</v>
      </c>
      <c r="C19003">
        <v>1897</v>
      </c>
      <c r="D19003" s="46">
        <v>3121</v>
      </c>
      <c r="E19003" s="46">
        <v>4986</v>
      </c>
    </row>
    <row r="19004" spans="1:5" hidden="1">
      <c r="A19004" t="s">
        <v>323</v>
      </c>
      <c r="B19004" t="s">
        <v>144</v>
      </c>
      <c r="C19004">
        <v>1898</v>
      </c>
      <c r="D19004" s="46">
        <v>3228</v>
      </c>
      <c r="E19004" s="46">
        <v>5036</v>
      </c>
    </row>
    <row r="19005" spans="1:5" hidden="1">
      <c r="A19005" t="s">
        <v>323</v>
      </c>
      <c r="B19005" t="s">
        <v>144</v>
      </c>
      <c r="C19005">
        <v>1899</v>
      </c>
      <c r="D19005" s="46">
        <v>3308</v>
      </c>
      <c r="E19005" s="46">
        <v>5080</v>
      </c>
    </row>
    <row r="19006" spans="1:5" hidden="1">
      <c r="A19006" t="s">
        <v>323</v>
      </c>
      <c r="B19006" t="s">
        <v>144</v>
      </c>
      <c r="C19006">
        <v>1900</v>
      </c>
      <c r="D19006" s="46">
        <v>3320</v>
      </c>
      <c r="E19006" s="46">
        <v>5117</v>
      </c>
    </row>
    <row r="19007" spans="1:5" hidden="1">
      <c r="A19007" t="s">
        <v>323</v>
      </c>
      <c r="B19007" t="s">
        <v>144</v>
      </c>
      <c r="C19007">
        <v>1901</v>
      </c>
      <c r="D19007" s="46">
        <v>3406</v>
      </c>
      <c r="E19007" s="46">
        <v>5156</v>
      </c>
    </row>
    <row r="19008" spans="1:5" hidden="1">
      <c r="A19008" t="s">
        <v>323</v>
      </c>
      <c r="B19008" t="s">
        <v>144</v>
      </c>
      <c r="C19008">
        <v>1902</v>
      </c>
      <c r="D19008" s="46">
        <v>3362</v>
      </c>
      <c r="E19008" s="46">
        <v>5187</v>
      </c>
    </row>
    <row r="19009" spans="1:5" hidden="1">
      <c r="A19009" t="s">
        <v>323</v>
      </c>
      <c r="B19009" t="s">
        <v>144</v>
      </c>
      <c r="C19009">
        <v>1903</v>
      </c>
      <c r="D19009" s="46">
        <v>3539</v>
      </c>
      <c r="E19009" s="46">
        <v>5210</v>
      </c>
    </row>
    <row r="19010" spans="1:5" hidden="1">
      <c r="A19010" t="s">
        <v>323</v>
      </c>
      <c r="B19010" t="s">
        <v>144</v>
      </c>
      <c r="C19010">
        <v>1904</v>
      </c>
      <c r="D19010" s="46">
        <v>3599</v>
      </c>
      <c r="E19010" s="46">
        <v>5241</v>
      </c>
    </row>
    <row r="19011" spans="1:5" hidden="1">
      <c r="A19011" t="s">
        <v>323</v>
      </c>
      <c r="B19011" t="s">
        <v>144</v>
      </c>
      <c r="C19011">
        <v>1905</v>
      </c>
      <c r="D19011" s="46">
        <v>3547</v>
      </c>
      <c r="E19011" s="46">
        <v>5278</v>
      </c>
    </row>
    <row r="19012" spans="1:5" hidden="1">
      <c r="A19012" t="s">
        <v>323</v>
      </c>
      <c r="B19012" t="s">
        <v>144</v>
      </c>
      <c r="C19012">
        <v>1906</v>
      </c>
      <c r="D19012" s="46">
        <v>3830</v>
      </c>
      <c r="E19012" s="46">
        <v>5315</v>
      </c>
    </row>
    <row r="19013" spans="1:5" hidden="1">
      <c r="A19013" t="s">
        <v>323</v>
      </c>
      <c r="B19013" t="s">
        <v>144</v>
      </c>
      <c r="C19013">
        <v>1907</v>
      </c>
      <c r="D19013" s="46">
        <v>4085</v>
      </c>
      <c r="E19013" s="46">
        <v>5357</v>
      </c>
    </row>
    <row r="19014" spans="1:5" hidden="1">
      <c r="A19014" t="s">
        <v>323</v>
      </c>
      <c r="B19014" t="s">
        <v>144</v>
      </c>
      <c r="C19014">
        <v>1908</v>
      </c>
      <c r="D19014" s="46">
        <v>3959</v>
      </c>
      <c r="E19014" s="46">
        <v>5404</v>
      </c>
    </row>
    <row r="19015" spans="1:5" hidden="1">
      <c r="A19015" t="s">
        <v>323</v>
      </c>
      <c r="B19015" t="s">
        <v>144</v>
      </c>
      <c r="C19015">
        <v>1909</v>
      </c>
      <c r="D19015" s="46">
        <v>3980</v>
      </c>
      <c r="E19015" s="46">
        <v>5453</v>
      </c>
    </row>
    <row r="19016" spans="1:5" hidden="1">
      <c r="A19016" t="s">
        <v>323</v>
      </c>
      <c r="B19016" t="s">
        <v>144</v>
      </c>
      <c r="C19016">
        <v>1910</v>
      </c>
      <c r="D19016" s="46">
        <v>4053</v>
      </c>
      <c r="E19016" s="46">
        <v>5499</v>
      </c>
    </row>
    <row r="19017" spans="1:5" hidden="1">
      <c r="A19017" t="s">
        <v>323</v>
      </c>
      <c r="B19017" t="s">
        <v>144</v>
      </c>
      <c r="C19017">
        <v>1911</v>
      </c>
      <c r="D19017" s="46">
        <v>4154</v>
      </c>
      <c r="E19017" s="46">
        <v>5542</v>
      </c>
    </row>
    <row r="19018" spans="1:5" hidden="1">
      <c r="A19018" t="s">
        <v>323</v>
      </c>
      <c r="B19018" t="s">
        <v>144</v>
      </c>
      <c r="C19018">
        <v>1912</v>
      </c>
      <c r="D19018" s="46">
        <v>4312</v>
      </c>
      <c r="E19018" s="46">
        <v>5583</v>
      </c>
    </row>
    <row r="19019" spans="1:5" hidden="1">
      <c r="A19019" t="s">
        <v>323</v>
      </c>
      <c r="B19019" t="s">
        <v>144</v>
      </c>
      <c r="C19019">
        <v>1913</v>
      </c>
      <c r="D19019" s="46">
        <v>4581</v>
      </c>
      <c r="E19019" s="46">
        <v>5621</v>
      </c>
    </row>
    <row r="19020" spans="1:5" hidden="1">
      <c r="A19020" t="s">
        <v>323</v>
      </c>
      <c r="B19020" t="s">
        <v>144</v>
      </c>
      <c r="C19020">
        <v>1914</v>
      </c>
      <c r="D19020" s="46">
        <v>4678</v>
      </c>
      <c r="E19020" s="46">
        <v>5659</v>
      </c>
    </row>
    <row r="19021" spans="1:5" hidden="1">
      <c r="A19021" t="s">
        <v>323</v>
      </c>
      <c r="B19021" t="s">
        <v>144</v>
      </c>
      <c r="C19021">
        <v>1915</v>
      </c>
      <c r="D19021" s="46">
        <v>4841</v>
      </c>
      <c r="E19021" s="46">
        <v>5696</v>
      </c>
    </row>
    <row r="19022" spans="1:5" hidden="1">
      <c r="A19022" t="s">
        <v>323</v>
      </c>
      <c r="B19022" t="s">
        <v>144</v>
      </c>
      <c r="C19022">
        <v>1916</v>
      </c>
      <c r="D19022" s="46">
        <v>5109</v>
      </c>
      <c r="E19022" s="46">
        <v>5735</v>
      </c>
    </row>
    <row r="19023" spans="1:5" hidden="1">
      <c r="A19023" t="s">
        <v>323</v>
      </c>
      <c r="B19023" t="s">
        <v>144</v>
      </c>
      <c r="C19023">
        <v>1917</v>
      </c>
      <c r="D19023" s="46">
        <v>4799</v>
      </c>
      <c r="E19023" s="46">
        <v>5779</v>
      </c>
    </row>
    <row r="19024" spans="1:5" hidden="1">
      <c r="A19024" t="s">
        <v>323</v>
      </c>
      <c r="B19024" t="s">
        <v>144</v>
      </c>
      <c r="C19024">
        <v>1918</v>
      </c>
      <c r="D19024" s="46">
        <v>4434</v>
      </c>
      <c r="E19024" s="46">
        <v>5807</v>
      </c>
    </row>
    <row r="19025" spans="1:5" hidden="1">
      <c r="A19025" t="s">
        <v>323</v>
      </c>
      <c r="B19025" t="s">
        <v>144</v>
      </c>
      <c r="C19025">
        <v>1919</v>
      </c>
      <c r="D19025" s="46">
        <v>4503</v>
      </c>
      <c r="E19025" s="46">
        <v>5830</v>
      </c>
    </row>
    <row r="19026" spans="1:5" hidden="1">
      <c r="A19026" t="s">
        <v>323</v>
      </c>
      <c r="B19026" t="s">
        <v>144</v>
      </c>
      <c r="C19026">
        <v>1920</v>
      </c>
      <c r="D19026" s="46">
        <v>4788</v>
      </c>
      <c r="E19026" s="46">
        <v>5876</v>
      </c>
    </row>
    <row r="19027" spans="1:5" hidden="1">
      <c r="A19027" t="s">
        <v>323</v>
      </c>
      <c r="B19027" t="s">
        <v>144</v>
      </c>
      <c r="C19027">
        <v>1921</v>
      </c>
      <c r="D19027" s="46">
        <v>4543</v>
      </c>
      <c r="E19027" s="46">
        <v>5929</v>
      </c>
    </row>
    <row r="19028" spans="1:5" hidden="1">
      <c r="A19028" t="s">
        <v>323</v>
      </c>
      <c r="B19028" t="s">
        <v>144</v>
      </c>
      <c r="C19028">
        <v>1922</v>
      </c>
      <c r="D19028" s="46">
        <v>4868</v>
      </c>
      <c r="E19028" s="46">
        <v>5971</v>
      </c>
    </row>
    <row r="19029" spans="1:5" hidden="1">
      <c r="A19029" t="s">
        <v>323</v>
      </c>
      <c r="B19029" t="s">
        <v>144</v>
      </c>
      <c r="C19029">
        <v>1923</v>
      </c>
      <c r="D19029" s="46">
        <v>5023</v>
      </c>
      <c r="E19029" s="46">
        <v>5997</v>
      </c>
    </row>
    <row r="19030" spans="1:5" hidden="1">
      <c r="A19030" t="s">
        <v>323</v>
      </c>
      <c r="B19030" t="s">
        <v>144</v>
      </c>
      <c r="C19030">
        <v>1924</v>
      </c>
      <c r="D19030" s="46">
        <v>5365</v>
      </c>
      <c r="E19030" s="46">
        <v>6021</v>
      </c>
    </row>
    <row r="19031" spans="1:5" hidden="1">
      <c r="A19031" t="s">
        <v>323</v>
      </c>
      <c r="B19031" t="s">
        <v>144</v>
      </c>
      <c r="C19031">
        <v>1925</v>
      </c>
      <c r="D19031" s="46">
        <v>5488</v>
      </c>
      <c r="E19031" s="46">
        <v>6045</v>
      </c>
    </row>
    <row r="19032" spans="1:5" hidden="1">
      <c r="A19032" t="s">
        <v>323</v>
      </c>
      <c r="B19032" t="s">
        <v>144</v>
      </c>
      <c r="C19032">
        <v>1926</v>
      </c>
      <c r="D19032" s="46">
        <v>5756</v>
      </c>
      <c r="E19032" s="46">
        <v>6064</v>
      </c>
    </row>
    <row r="19033" spans="1:5" hidden="1">
      <c r="A19033" t="s">
        <v>323</v>
      </c>
      <c r="B19033" t="s">
        <v>144</v>
      </c>
      <c r="C19033">
        <v>1927</v>
      </c>
      <c r="D19033" s="46">
        <v>5942</v>
      </c>
      <c r="E19033" s="46">
        <v>6081</v>
      </c>
    </row>
    <row r="19034" spans="1:5" hidden="1">
      <c r="A19034" t="s">
        <v>323</v>
      </c>
      <c r="B19034" t="s">
        <v>144</v>
      </c>
      <c r="C19034">
        <v>1928</v>
      </c>
      <c r="D19034" s="46">
        <v>6113</v>
      </c>
      <c r="E19034" s="46">
        <v>6097</v>
      </c>
    </row>
    <row r="19035" spans="1:5" hidden="1">
      <c r="A19035" t="s">
        <v>323</v>
      </c>
      <c r="B19035" t="s">
        <v>144</v>
      </c>
      <c r="C19035">
        <v>1929</v>
      </c>
      <c r="D19035" s="46">
        <v>6476</v>
      </c>
      <c r="E19035" s="46">
        <v>6113</v>
      </c>
    </row>
    <row r="19036" spans="1:5" hidden="1">
      <c r="A19036" t="s">
        <v>323</v>
      </c>
      <c r="B19036" t="s">
        <v>144</v>
      </c>
      <c r="C19036">
        <v>1930</v>
      </c>
      <c r="D19036" s="46">
        <v>6755</v>
      </c>
      <c r="E19036" s="46">
        <v>6131</v>
      </c>
    </row>
    <row r="19037" spans="1:5" hidden="1">
      <c r="A19037" t="s">
        <v>323</v>
      </c>
      <c r="B19037" t="s">
        <v>144</v>
      </c>
      <c r="C19037">
        <v>1931</v>
      </c>
      <c r="D19037" s="46">
        <v>6582</v>
      </c>
      <c r="E19037" s="46">
        <v>6152</v>
      </c>
    </row>
    <row r="19038" spans="1:5" hidden="1">
      <c r="A19038" t="s">
        <v>323</v>
      </c>
      <c r="B19038" t="s">
        <v>144</v>
      </c>
      <c r="C19038">
        <v>1932</v>
      </c>
      <c r="D19038" s="46">
        <v>6325</v>
      </c>
      <c r="E19038" s="46">
        <v>6176</v>
      </c>
    </row>
    <row r="19039" spans="1:5" hidden="1">
      <c r="A19039" t="s">
        <v>323</v>
      </c>
      <c r="B19039" t="s">
        <v>144</v>
      </c>
      <c r="C19039">
        <v>1933</v>
      </c>
      <c r="D19039" s="46">
        <v>6429</v>
      </c>
      <c r="E19039" s="46">
        <v>6201</v>
      </c>
    </row>
    <row r="19040" spans="1:5" hidden="1">
      <c r="A19040" t="s">
        <v>323</v>
      </c>
      <c r="B19040" t="s">
        <v>144</v>
      </c>
      <c r="C19040">
        <v>1934</v>
      </c>
      <c r="D19040" s="46">
        <v>6845</v>
      </c>
      <c r="E19040" s="46">
        <v>6222</v>
      </c>
    </row>
    <row r="19041" spans="1:5" hidden="1">
      <c r="A19041" t="s">
        <v>323</v>
      </c>
      <c r="B19041" t="s">
        <v>144</v>
      </c>
      <c r="C19041">
        <v>1935</v>
      </c>
      <c r="D19041" s="46">
        <v>7160</v>
      </c>
      <c r="E19041" s="46">
        <v>6242</v>
      </c>
    </row>
    <row r="19042" spans="1:5" hidden="1">
      <c r="A19042" t="s">
        <v>323</v>
      </c>
      <c r="B19042" t="s">
        <v>144</v>
      </c>
      <c r="C19042">
        <v>1936</v>
      </c>
      <c r="D19042" s="46">
        <v>7396</v>
      </c>
      <c r="E19042" s="46">
        <v>6259</v>
      </c>
    </row>
    <row r="19043" spans="1:5" hidden="1">
      <c r="A19043" t="s">
        <v>323</v>
      </c>
      <c r="B19043" t="s">
        <v>144</v>
      </c>
      <c r="C19043">
        <v>1937</v>
      </c>
      <c r="D19043" s="46">
        <v>7579</v>
      </c>
      <c r="E19043" s="46">
        <v>6276</v>
      </c>
    </row>
    <row r="19044" spans="1:5" hidden="1">
      <c r="A19044" t="s">
        <v>323</v>
      </c>
      <c r="B19044" t="s">
        <v>144</v>
      </c>
      <c r="C19044">
        <v>1938</v>
      </c>
      <c r="D19044" s="46">
        <v>7812</v>
      </c>
      <c r="E19044" s="46">
        <v>6297</v>
      </c>
    </row>
    <row r="19045" spans="1:5" hidden="1">
      <c r="A19045" t="s">
        <v>323</v>
      </c>
      <c r="B19045" t="s">
        <v>144</v>
      </c>
      <c r="C19045">
        <v>1939</v>
      </c>
      <c r="D19045" s="46">
        <v>8370</v>
      </c>
      <c r="E19045" s="46">
        <v>6326</v>
      </c>
    </row>
    <row r="19046" spans="1:5" hidden="1">
      <c r="A19046" t="s">
        <v>323</v>
      </c>
      <c r="B19046" t="s">
        <v>144</v>
      </c>
      <c r="C19046">
        <v>1940</v>
      </c>
      <c r="D19046" s="46">
        <v>7739</v>
      </c>
      <c r="E19046" s="46">
        <v>6356</v>
      </c>
    </row>
    <row r="19047" spans="1:5" hidden="1">
      <c r="A19047" t="s">
        <v>323</v>
      </c>
      <c r="B19047" t="s">
        <v>144</v>
      </c>
      <c r="C19047">
        <v>1941</v>
      </c>
      <c r="D19047" s="46">
        <v>7511</v>
      </c>
      <c r="E19047" s="46">
        <v>6389</v>
      </c>
    </row>
    <row r="19048" spans="1:5" hidden="1">
      <c r="A19048" t="s">
        <v>323</v>
      </c>
      <c r="B19048" t="s">
        <v>144</v>
      </c>
      <c r="C19048">
        <v>1942</v>
      </c>
      <c r="D19048" s="46">
        <v>7557</v>
      </c>
      <c r="E19048" s="46">
        <v>6432</v>
      </c>
    </row>
    <row r="19049" spans="1:5" hidden="1">
      <c r="A19049" t="s">
        <v>323</v>
      </c>
      <c r="B19049" t="s">
        <v>144</v>
      </c>
      <c r="C19049">
        <v>1943</v>
      </c>
      <c r="D19049" s="46">
        <v>7779</v>
      </c>
      <c r="E19049" s="46">
        <v>6490</v>
      </c>
    </row>
    <row r="19050" spans="1:5" hidden="1">
      <c r="A19050" t="s">
        <v>323</v>
      </c>
      <c r="B19050" t="s">
        <v>144</v>
      </c>
      <c r="C19050">
        <v>1944</v>
      </c>
      <c r="D19050" s="46">
        <v>7987</v>
      </c>
      <c r="E19050" s="46">
        <v>6560</v>
      </c>
    </row>
    <row r="19051" spans="1:5" hidden="1">
      <c r="A19051" t="s">
        <v>323</v>
      </c>
      <c r="B19051" t="s">
        <v>144</v>
      </c>
      <c r="C19051">
        <v>1945</v>
      </c>
      <c r="D19051" s="46">
        <v>8201</v>
      </c>
      <c r="E19051" s="46">
        <v>6635</v>
      </c>
    </row>
    <row r="19052" spans="1:5" hidden="1">
      <c r="A19052" t="s">
        <v>323</v>
      </c>
      <c r="B19052" t="s">
        <v>144</v>
      </c>
      <c r="C19052">
        <v>1946</v>
      </c>
      <c r="D19052" s="46">
        <v>9000</v>
      </c>
      <c r="E19052" s="46">
        <v>6719</v>
      </c>
    </row>
    <row r="19053" spans="1:5" hidden="1">
      <c r="A19053" t="s">
        <v>323</v>
      </c>
      <c r="B19053" t="s">
        <v>144</v>
      </c>
      <c r="C19053">
        <v>1947</v>
      </c>
      <c r="D19053" s="46">
        <v>9709</v>
      </c>
      <c r="E19053" s="46">
        <v>6803</v>
      </c>
    </row>
    <row r="19054" spans="1:5" hidden="1">
      <c r="A19054" t="s">
        <v>323</v>
      </c>
      <c r="B19054" t="s">
        <v>144</v>
      </c>
      <c r="C19054">
        <v>1948</v>
      </c>
      <c r="D19054" s="46">
        <v>9822</v>
      </c>
      <c r="E19054" s="46">
        <v>6883</v>
      </c>
    </row>
    <row r="19055" spans="1:5" hidden="1">
      <c r="A19055" t="s">
        <v>323</v>
      </c>
      <c r="B19055" t="s">
        <v>144</v>
      </c>
      <c r="C19055">
        <v>1949</v>
      </c>
      <c r="D19055" s="46">
        <v>10127</v>
      </c>
      <c r="E19055" s="46">
        <v>6955</v>
      </c>
    </row>
    <row r="19056" spans="1:5" hidden="1">
      <c r="A19056" t="s">
        <v>323</v>
      </c>
      <c r="B19056" t="s">
        <v>144</v>
      </c>
      <c r="C19056">
        <v>1950</v>
      </c>
      <c r="D19056" s="46">
        <v>10742</v>
      </c>
      <c r="E19056" s="46">
        <v>7014</v>
      </c>
    </row>
    <row r="19057" spans="1:5" hidden="1">
      <c r="A19057" t="s">
        <v>323</v>
      </c>
      <c r="B19057" t="s">
        <v>144</v>
      </c>
      <c r="C19057">
        <v>1951</v>
      </c>
      <c r="D19057" s="46">
        <v>11077</v>
      </c>
      <c r="E19057" s="46">
        <v>7070</v>
      </c>
    </row>
    <row r="19058" spans="1:5" hidden="1">
      <c r="A19058" t="s">
        <v>323</v>
      </c>
      <c r="B19058" t="s">
        <v>144</v>
      </c>
      <c r="C19058">
        <v>1952</v>
      </c>
      <c r="D19058" s="46">
        <v>11152</v>
      </c>
      <c r="E19058" s="46">
        <v>7125</v>
      </c>
    </row>
    <row r="19059" spans="1:5" hidden="1">
      <c r="A19059" t="s">
        <v>323</v>
      </c>
      <c r="B19059" t="s">
        <v>144</v>
      </c>
      <c r="C19059">
        <v>1953</v>
      </c>
      <c r="D19059" s="46">
        <v>11389</v>
      </c>
      <c r="E19059" s="46">
        <v>7171</v>
      </c>
    </row>
    <row r="19060" spans="1:5" hidden="1">
      <c r="A19060" t="s">
        <v>323</v>
      </c>
      <c r="B19060" t="s">
        <v>144</v>
      </c>
      <c r="C19060">
        <v>1954</v>
      </c>
      <c r="D19060" s="46">
        <v>11799</v>
      </c>
      <c r="E19060" s="46">
        <v>7213</v>
      </c>
    </row>
    <row r="19061" spans="1:5" hidden="1">
      <c r="A19061" t="s">
        <v>323</v>
      </c>
      <c r="B19061" t="s">
        <v>144</v>
      </c>
      <c r="C19061">
        <v>1955</v>
      </c>
      <c r="D19061" s="46">
        <v>12060</v>
      </c>
      <c r="E19061" s="46">
        <v>7262</v>
      </c>
    </row>
    <row r="19062" spans="1:5" hidden="1">
      <c r="A19062" t="s">
        <v>323</v>
      </c>
      <c r="B19062" t="s">
        <v>144</v>
      </c>
      <c r="C19062">
        <v>1956</v>
      </c>
      <c r="D19062" s="46">
        <v>12428</v>
      </c>
      <c r="E19062" s="46">
        <v>7315</v>
      </c>
    </row>
    <row r="19063" spans="1:5" hidden="1">
      <c r="A19063" t="s">
        <v>323</v>
      </c>
      <c r="B19063" t="s">
        <v>144</v>
      </c>
      <c r="C19063">
        <v>1957</v>
      </c>
      <c r="D19063" s="46">
        <v>12899</v>
      </c>
      <c r="E19063" s="46">
        <v>7364</v>
      </c>
    </row>
    <row r="19064" spans="1:5" hidden="1">
      <c r="A19064" t="s">
        <v>323</v>
      </c>
      <c r="B19064" t="s">
        <v>144</v>
      </c>
      <c r="C19064">
        <v>1958</v>
      </c>
      <c r="D19064" s="46">
        <v>12884</v>
      </c>
      <c r="E19064" s="46">
        <v>7409</v>
      </c>
    </row>
    <row r="19065" spans="1:5" hidden="1">
      <c r="A19065" t="s">
        <v>323</v>
      </c>
      <c r="B19065" t="s">
        <v>144</v>
      </c>
      <c r="C19065">
        <v>1959</v>
      </c>
      <c r="D19065" s="46">
        <v>13211</v>
      </c>
      <c r="E19065" s="46">
        <v>7446</v>
      </c>
    </row>
    <row r="19066" spans="1:5" hidden="1">
      <c r="A19066" t="s">
        <v>323</v>
      </c>
      <c r="B19066" t="s">
        <v>144</v>
      </c>
      <c r="C19066">
        <v>1960</v>
      </c>
      <c r="D19066" s="46">
        <v>13849</v>
      </c>
      <c r="E19066" s="46">
        <v>7480</v>
      </c>
    </row>
    <row r="19067" spans="1:5" hidden="1">
      <c r="A19067" t="s">
        <v>323</v>
      </c>
      <c r="B19067" t="s">
        <v>144</v>
      </c>
      <c r="C19067">
        <v>1961</v>
      </c>
      <c r="D19067" s="46">
        <v>14564</v>
      </c>
      <c r="E19067" s="46">
        <v>7520</v>
      </c>
    </row>
    <row r="19068" spans="1:5" hidden="1">
      <c r="A19068" t="s">
        <v>323</v>
      </c>
      <c r="B19068" t="s">
        <v>144</v>
      </c>
      <c r="C19068">
        <v>1962</v>
      </c>
      <c r="D19068" s="46">
        <v>15093</v>
      </c>
      <c r="E19068" s="46">
        <v>7562</v>
      </c>
    </row>
    <row r="19069" spans="1:5" hidden="1">
      <c r="A19069" t="s">
        <v>323</v>
      </c>
      <c r="B19069" t="s">
        <v>144</v>
      </c>
      <c r="C19069">
        <v>1963</v>
      </c>
      <c r="D19069" s="46">
        <v>15808</v>
      </c>
      <c r="E19069" s="46">
        <v>7604</v>
      </c>
    </row>
    <row r="19070" spans="1:5" hidden="1">
      <c r="A19070" t="s">
        <v>323</v>
      </c>
      <c r="B19070" t="s">
        <v>144</v>
      </c>
      <c r="C19070">
        <v>1964</v>
      </c>
      <c r="D19070" s="46">
        <v>16761</v>
      </c>
      <c r="E19070" s="46">
        <v>7661</v>
      </c>
    </row>
    <row r="19071" spans="1:5" hidden="1">
      <c r="A19071" t="s">
        <v>323</v>
      </c>
      <c r="B19071" t="s">
        <v>144</v>
      </c>
      <c r="C19071">
        <v>1965</v>
      </c>
      <c r="D19071" s="46">
        <v>17239</v>
      </c>
      <c r="E19071" s="46">
        <v>7734</v>
      </c>
    </row>
    <row r="19072" spans="1:5" hidden="1">
      <c r="A19072" t="s">
        <v>323</v>
      </c>
      <c r="B19072" t="s">
        <v>144</v>
      </c>
      <c r="C19072">
        <v>1966</v>
      </c>
      <c r="D19072" s="46">
        <v>17432</v>
      </c>
      <c r="E19072" s="46">
        <v>7808</v>
      </c>
    </row>
    <row r="19073" spans="1:5" hidden="1">
      <c r="A19073" t="s">
        <v>323</v>
      </c>
      <c r="B19073" t="s">
        <v>144</v>
      </c>
      <c r="C19073">
        <v>1967</v>
      </c>
      <c r="D19073" s="46">
        <v>17883</v>
      </c>
      <c r="E19073" s="46">
        <v>7868</v>
      </c>
    </row>
    <row r="19074" spans="1:5" hidden="1">
      <c r="A19074" t="s">
        <v>323</v>
      </c>
      <c r="B19074" t="s">
        <v>144</v>
      </c>
      <c r="C19074">
        <v>1968</v>
      </c>
      <c r="D19074" s="46">
        <v>18428</v>
      </c>
      <c r="E19074" s="46">
        <v>7912</v>
      </c>
    </row>
    <row r="19075" spans="1:5" hidden="1">
      <c r="A19075" t="s">
        <v>323</v>
      </c>
      <c r="B19075" t="s">
        <v>144</v>
      </c>
      <c r="C19075">
        <v>1969</v>
      </c>
      <c r="D19075" s="46">
        <v>19215</v>
      </c>
      <c r="E19075" s="46">
        <v>7968</v>
      </c>
    </row>
    <row r="19076" spans="1:5" hidden="1">
      <c r="A19076" t="s">
        <v>323</v>
      </c>
      <c r="B19076" t="s">
        <v>144</v>
      </c>
      <c r="C19076">
        <v>1970</v>
      </c>
      <c r="D19076" s="46">
        <v>20269</v>
      </c>
      <c r="E19076" s="46">
        <v>8043</v>
      </c>
    </row>
    <row r="19077" spans="1:5" hidden="1">
      <c r="A19077" t="s">
        <v>323</v>
      </c>
      <c r="B19077" t="s">
        <v>144</v>
      </c>
      <c r="C19077">
        <v>1971</v>
      </c>
      <c r="D19077" s="46">
        <v>20320</v>
      </c>
      <c r="E19077" s="46">
        <v>8098</v>
      </c>
    </row>
    <row r="19078" spans="1:5" hidden="1">
      <c r="A19078" t="s">
        <v>323</v>
      </c>
      <c r="B19078" t="s">
        <v>144</v>
      </c>
      <c r="C19078">
        <v>1972</v>
      </c>
      <c r="D19078" s="46">
        <v>20725</v>
      </c>
      <c r="E19078" s="46">
        <v>8122</v>
      </c>
    </row>
    <row r="19079" spans="1:5" hidden="1">
      <c r="A19079" t="s">
        <v>323</v>
      </c>
      <c r="B19079" t="s">
        <v>144</v>
      </c>
      <c r="C19079">
        <v>1973</v>
      </c>
      <c r="D19079" s="46">
        <v>21509</v>
      </c>
      <c r="E19079" s="46">
        <v>8137</v>
      </c>
    </row>
    <row r="19080" spans="1:5" hidden="1">
      <c r="A19080" t="s">
        <v>323</v>
      </c>
      <c r="B19080" t="s">
        <v>144</v>
      </c>
      <c r="C19080">
        <v>1974</v>
      </c>
      <c r="D19080" s="46">
        <v>22132</v>
      </c>
      <c r="E19080" s="46">
        <v>8161</v>
      </c>
    </row>
    <row r="19081" spans="1:5" hidden="1">
      <c r="A19081" t="s">
        <v>323</v>
      </c>
      <c r="B19081" t="s">
        <v>144</v>
      </c>
      <c r="C19081">
        <v>1975</v>
      </c>
      <c r="D19081" s="46">
        <v>22607</v>
      </c>
      <c r="E19081" s="46">
        <v>8193</v>
      </c>
    </row>
    <row r="19082" spans="1:5" hidden="1">
      <c r="A19082" t="s">
        <v>323</v>
      </c>
      <c r="B19082" t="s">
        <v>144</v>
      </c>
      <c r="C19082">
        <v>1976</v>
      </c>
      <c r="D19082" s="46">
        <v>22765</v>
      </c>
      <c r="E19082" s="46">
        <v>8222</v>
      </c>
    </row>
    <row r="19083" spans="1:5" hidden="1">
      <c r="A19083" t="s">
        <v>323</v>
      </c>
      <c r="B19083" t="s">
        <v>144</v>
      </c>
      <c r="C19083">
        <v>1977</v>
      </c>
      <c r="D19083" s="46">
        <v>22322</v>
      </c>
      <c r="E19083" s="46">
        <v>8252</v>
      </c>
    </row>
    <row r="19084" spans="1:5" hidden="1">
      <c r="A19084" t="s">
        <v>323</v>
      </c>
      <c r="B19084" t="s">
        <v>144</v>
      </c>
      <c r="C19084">
        <v>1978</v>
      </c>
      <c r="D19084" s="46">
        <v>22646</v>
      </c>
      <c r="E19084" s="46">
        <v>8276</v>
      </c>
    </row>
    <row r="19085" spans="1:5" hidden="1">
      <c r="A19085" t="s">
        <v>323</v>
      </c>
      <c r="B19085" t="s">
        <v>144</v>
      </c>
      <c r="C19085">
        <v>1979</v>
      </c>
      <c r="D19085" s="46">
        <v>23465</v>
      </c>
      <c r="E19085" s="46">
        <v>8294</v>
      </c>
    </row>
    <row r="19086" spans="1:5" hidden="1">
      <c r="A19086" t="s">
        <v>323</v>
      </c>
      <c r="B19086" t="s">
        <v>144</v>
      </c>
      <c r="C19086">
        <v>1980</v>
      </c>
      <c r="D19086" s="46">
        <v>23809</v>
      </c>
      <c r="E19086" s="46">
        <v>8310</v>
      </c>
    </row>
    <row r="19087" spans="1:5" hidden="1">
      <c r="A19087" t="s">
        <v>323</v>
      </c>
      <c r="B19087" t="s">
        <v>144</v>
      </c>
      <c r="C19087">
        <v>1981</v>
      </c>
      <c r="D19087" s="46">
        <v>23777</v>
      </c>
      <c r="E19087" s="46">
        <v>8320</v>
      </c>
    </row>
    <row r="19088" spans="1:5" hidden="1">
      <c r="A19088" t="s">
        <v>323</v>
      </c>
      <c r="B19088" t="s">
        <v>144</v>
      </c>
      <c r="C19088">
        <v>1982</v>
      </c>
      <c r="D19088" s="46">
        <v>24002</v>
      </c>
      <c r="E19088" s="46">
        <v>8325</v>
      </c>
    </row>
    <row r="19089" spans="1:5" hidden="1">
      <c r="A19089" t="s">
        <v>323</v>
      </c>
      <c r="B19089" t="s">
        <v>144</v>
      </c>
      <c r="C19089">
        <v>1983</v>
      </c>
      <c r="D19089" s="46">
        <v>24412</v>
      </c>
      <c r="E19089" s="46">
        <v>8329</v>
      </c>
    </row>
    <row r="19090" spans="1:5" hidden="1">
      <c r="A19090" t="s">
        <v>323</v>
      </c>
      <c r="B19090" t="s">
        <v>144</v>
      </c>
      <c r="C19090">
        <v>1984</v>
      </c>
      <c r="D19090" s="46">
        <v>25357</v>
      </c>
      <c r="E19090" s="46">
        <v>8337</v>
      </c>
    </row>
    <row r="19091" spans="1:5" hidden="1">
      <c r="A19091" t="s">
        <v>323</v>
      </c>
      <c r="B19091" t="s">
        <v>144</v>
      </c>
      <c r="C19091">
        <v>1985</v>
      </c>
      <c r="D19091" s="46">
        <v>25805</v>
      </c>
      <c r="E19091" s="46">
        <v>8350</v>
      </c>
    </row>
    <row r="19092" spans="1:5" hidden="1">
      <c r="A19092" t="s">
        <v>323</v>
      </c>
      <c r="B19092" t="s">
        <v>144</v>
      </c>
      <c r="C19092">
        <v>1986</v>
      </c>
      <c r="D19092" s="46">
        <v>26309</v>
      </c>
      <c r="E19092" s="46">
        <v>8370</v>
      </c>
    </row>
    <row r="19093" spans="1:5" hidden="1">
      <c r="A19093" t="s">
        <v>323</v>
      </c>
      <c r="B19093" t="s">
        <v>144</v>
      </c>
      <c r="C19093">
        <v>1987</v>
      </c>
      <c r="D19093" s="46">
        <v>27016</v>
      </c>
      <c r="E19093" s="46">
        <v>8398</v>
      </c>
    </row>
    <row r="19094" spans="1:5" hidden="1">
      <c r="A19094" t="s">
        <v>323</v>
      </c>
      <c r="B19094" t="s">
        <v>144</v>
      </c>
      <c r="C19094">
        <v>1988</v>
      </c>
      <c r="D19094" s="46">
        <v>27468</v>
      </c>
      <c r="E19094" s="46">
        <v>8436</v>
      </c>
    </row>
    <row r="19095" spans="1:5" hidden="1">
      <c r="A19095" t="s">
        <v>323</v>
      </c>
      <c r="B19095" t="s">
        <v>144</v>
      </c>
      <c r="C19095">
        <v>1989</v>
      </c>
      <c r="D19095" s="46">
        <v>27933</v>
      </c>
      <c r="E19095" s="46">
        <v>8493</v>
      </c>
    </row>
    <row r="19096" spans="1:5" hidden="1">
      <c r="A19096" t="s">
        <v>323</v>
      </c>
      <c r="B19096" t="s">
        <v>144</v>
      </c>
      <c r="C19096">
        <v>1990</v>
      </c>
      <c r="D19096" s="46">
        <v>28068</v>
      </c>
      <c r="E19096" s="46">
        <v>8559</v>
      </c>
    </row>
    <row r="19097" spans="1:5" hidden="1">
      <c r="A19097" t="s">
        <v>323</v>
      </c>
      <c r="B19097" t="s">
        <v>144</v>
      </c>
      <c r="C19097">
        <v>1991</v>
      </c>
      <c r="D19097" s="46">
        <v>27614.034599999999</v>
      </c>
      <c r="E19097" s="46">
        <v>8617.5416320000004</v>
      </c>
    </row>
    <row r="19098" spans="1:5" hidden="1">
      <c r="A19098" t="s">
        <v>323</v>
      </c>
      <c r="B19098" t="s">
        <v>144</v>
      </c>
      <c r="C19098">
        <v>1992</v>
      </c>
      <c r="D19098" s="46">
        <v>27198.528699999999</v>
      </c>
      <c r="E19098" s="46">
        <v>8668.2341120000001</v>
      </c>
    </row>
    <row r="19099" spans="1:5" hidden="1">
      <c r="A19099" t="s">
        <v>323</v>
      </c>
      <c r="B19099" t="s">
        <v>144</v>
      </c>
      <c r="C19099">
        <v>1993</v>
      </c>
      <c r="D19099" s="46">
        <v>26558.825000000001</v>
      </c>
      <c r="E19099" s="46">
        <v>8718.7295890000005</v>
      </c>
    </row>
    <row r="19100" spans="1:5" hidden="1">
      <c r="A19100" t="s">
        <v>323</v>
      </c>
      <c r="B19100" t="s">
        <v>144</v>
      </c>
      <c r="C19100">
        <v>1994</v>
      </c>
      <c r="D19100" s="46">
        <v>27505.955399999999</v>
      </c>
      <c r="E19100" s="46">
        <v>8780.9147909999992</v>
      </c>
    </row>
    <row r="19101" spans="1:5" hidden="1">
      <c r="A19101" t="s">
        <v>323</v>
      </c>
      <c r="B19101" t="s">
        <v>144</v>
      </c>
      <c r="C19101">
        <v>1995</v>
      </c>
      <c r="D19101" s="46">
        <v>28519.444100000001</v>
      </c>
      <c r="E19101" s="46">
        <v>8827.1091840000008</v>
      </c>
    </row>
    <row r="19102" spans="1:5" hidden="1">
      <c r="A19102" t="s">
        <v>323</v>
      </c>
      <c r="B19102" t="s">
        <v>144</v>
      </c>
      <c r="C19102">
        <v>1996</v>
      </c>
      <c r="D19102" s="46">
        <v>29012.1047</v>
      </c>
      <c r="E19102" s="46">
        <v>8841.1684559999994</v>
      </c>
    </row>
    <row r="19103" spans="1:5" hidden="1">
      <c r="A19103" t="s">
        <v>323</v>
      </c>
      <c r="B19103" t="s">
        <v>144</v>
      </c>
      <c r="C19103">
        <v>1997</v>
      </c>
      <c r="D19103" s="46">
        <v>29862.666700000002</v>
      </c>
      <c r="E19103" s="46">
        <v>8846.2330540000003</v>
      </c>
    </row>
    <row r="19104" spans="1:5" hidden="1">
      <c r="A19104" t="s">
        <v>323</v>
      </c>
      <c r="B19104" t="s">
        <v>144</v>
      </c>
      <c r="C19104">
        <v>1998</v>
      </c>
      <c r="D19104" s="46">
        <v>31187.1646</v>
      </c>
      <c r="E19104" s="46">
        <v>8851.1446489999998</v>
      </c>
    </row>
    <row r="19105" spans="1:5" hidden="1">
      <c r="A19105" t="s">
        <v>323</v>
      </c>
      <c r="B19105" t="s">
        <v>144</v>
      </c>
      <c r="C19105">
        <v>1999</v>
      </c>
      <c r="D19105" s="46">
        <v>32705.214899999999</v>
      </c>
      <c r="E19105" s="46">
        <v>8858.0452819999991</v>
      </c>
    </row>
    <row r="19106" spans="1:5" hidden="1">
      <c r="A19106" t="s">
        <v>323</v>
      </c>
      <c r="B19106" t="s">
        <v>144</v>
      </c>
      <c r="C19106">
        <v>2000</v>
      </c>
      <c r="D19106" s="46">
        <v>34202.604200000002</v>
      </c>
      <c r="E19106" s="46">
        <v>8872.2805580000004</v>
      </c>
    </row>
    <row r="19107" spans="1:5" hidden="1">
      <c r="A19107" t="s">
        <v>323</v>
      </c>
      <c r="B19107" t="s">
        <v>144</v>
      </c>
      <c r="C19107">
        <v>2001</v>
      </c>
      <c r="D19107" s="46">
        <v>34666.662600000003</v>
      </c>
      <c r="E19107" s="46">
        <v>8896.1320190000006</v>
      </c>
    </row>
    <row r="19108" spans="1:5" hidden="1">
      <c r="A19108" t="s">
        <v>323</v>
      </c>
      <c r="B19108" t="s">
        <v>144</v>
      </c>
      <c r="C19108">
        <v>2002</v>
      </c>
      <c r="D19108" s="46">
        <v>35569.773999999998</v>
      </c>
      <c r="E19108" s="46">
        <v>8925.1305799999991</v>
      </c>
    </row>
    <row r="19109" spans="1:5" hidden="1">
      <c r="A19109" t="s">
        <v>323</v>
      </c>
      <c r="B19109" t="s">
        <v>144</v>
      </c>
      <c r="C19109">
        <v>2003</v>
      </c>
      <c r="D19109" s="46">
        <v>36435.754000000001</v>
      </c>
      <c r="E19109" s="46">
        <v>8958.4022229999991</v>
      </c>
    </row>
    <row r="19110" spans="1:5" hidden="1">
      <c r="A19110" t="s">
        <v>323</v>
      </c>
      <c r="B19110" t="s">
        <v>144</v>
      </c>
      <c r="C19110">
        <v>2004</v>
      </c>
      <c r="D19110" s="46">
        <v>38016.063499999997</v>
      </c>
      <c r="E19110" s="46">
        <v>8993.7049060000008</v>
      </c>
    </row>
    <row r="19111" spans="1:5" hidden="1">
      <c r="A19111" t="s">
        <v>323</v>
      </c>
      <c r="B19111" t="s">
        <v>144</v>
      </c>
      <c r="C19111">
        <v>2005</v>
      </c>
      <c r="D19111" s="46">
        <v>39258.991999999998</v>
      </c>
      <c r="E19111" s="46">
        <v>9029.7466029999996</v>
      </c>
    </row>
    <row r="19112" spans="1:5" hidden="1">
      <c r="A19112" t="s">
        <v>323</v>
      </c>
      <c r="B19112" t="s">
        <v>144</v>
      </c>
      <c r="C19112">
        <v>2006</v>
      </c>
      <c r="D19112" s="46">
        <v>40992.299500000001</v>
      </c>
      <c r="E19112" s="46">
        <v>9080.6800870000006</v>
      </c>
    </row>
    <row r="19113" spans="1:5" hidden="1">
      <c r="A19113" t="s">
        <v>323</v>
      </c>
      <c r="B19113" t="s">
        <v>144</v>
      </c>
      <c r="C19113">
        <v>2007</v>
      </c>
      <c r="D19113" s="46">
        <v>42399.844400000002</v>
      </c>
      <c r="E19113" s="46">
        <v>9148.2688940000007</v>
      </c>
    </row>
    <row r="19114" spans="1:5" hidden="1">
      <c r="A19114" t="s">
        <v>323</v>
      </c>
      <c r="B19114" t="s">
        <v>144</v>
      </c>
      <c r="C19114">
        <v>2008</v>
      </c>
      <c r="D19114" s="46">
        <v>42189.964</v>
      </c>
      <c r="E19114" s="46">
        <v>9219.815278</v>
      </c>
    </row>
    <row r="19115" spans="1:5" hidden="1">
      <c r="A19115" t="s">
        <v>323</v>
      </c>
      <c r="B19115" t="s">
        <v>144</v>
      </c>
      <c r="C19115">
        <v>2009</v>
      </c>
      <c r="D19115" s="46">
        <v>40116.310700000002</v>
      </c>
      <c r="E19115" s="46">
        <v>9298.6943030000002</v>
      </c>
    </row>
    <row r="19116" spans="1:5" hidden="1">
      <c r="A19116" t="s">
        <v>323</v>
      </c>
      <c r="B19116" t="s">
        <v>144</v>
      </c>
      <c r="C19116">
        <v>2010</v>
      </c>
      <c r="D19116" s="46">
        <v>42634.754500000003</v>
      </c>
      <c r="E19116" s="46">
        <v>9378.3073420000001</v>
      </c>
    </row>
    <row r="19117" spans="1:5" hidden="1">
      <c r="A19117" t="s">
        <v>323</v>
      </c>
      <c r="B19117" t="s">
        <v>144</v>
      </c>
      <c r="C19117">
        <v>2011</v>
      </c>
      <c r="D19117" s="46">
        <v>42079</v>
      </c>
      <c r="E19117" s="46">
        <v>9449.3952169999993</v>
      </c>
    </row>
    <row r="19118" spans="1:5" hidden="1">
      <c r="A19118" t="s">
        <v>323</v>
      </c>
      <c r="B19118" t="s">
        <v>144</v>
      </c>
      <c r="C19118">
        <v>2012</v>
      </c>
      <c r="D19118" s="46">
        <v>41650</v>
      </c>
      <c r="E19118" s="46">
        <v>9519.5580740000005</v>
      </c>
    </row>
    <row r="19119" spans="1:5" hidden="1">
      <c r="A19119" t="s">
        <v>323</v>
      </c>
      <c r="B19119" t="s">
        <v>144</v>
      </c>
      <c r="C19119">
        <v>2013</v>
      </c>
      <c r="D19119" s="46">
        <v>41811</v>
      </c>
      <c r="E19119" s="46">
        <v>9600.5641400000004</v>
      </c>
    </row>
    <row r="19120" spans="1:5" hidden="1">
      <c r="A19120" t="s">
        <v>323</v>
      </c>
      <c r="B19120" t="s">
        <v>144</v>
      </c>
      <c r="C19120">
        <v>2014</v>
      </c>
      <c r="D19120" s="46">
        <v>42476</v>
      </c>
      <c r="E19120" s="46">
        <v>9696.2969909999993</v>
      </c>
    </row>
    <row r="19121" spans="1:5" hidden="1">
      <c r="A19121" t="s">
        <v>323</v>
      </c>
      <c r="B19121" t="s">
        <v>144</v>
      </c>
      <c r="C19121">
        <v>2015</v>
      </c>
      <c r="D19121" s="46">
        <v>43746</v>
      </c>
      <c r="E19121" s="46">
        <v>9799.3754840000001</v>
      </c>
    </row>
    <row r="19122" spans="1:5" hidden="1">
      <c r="A19122" t="s">
        <v>323</v>
      </c>
      <c r="B19122" t="s">
        <v>144</v>
      </c>
      <c r="C19122">
        <v>2016</v>
      </c>
      <c r="D19122" s="46">
        <v>44659</v>
      </c>
      <c r="E19122" s="46">
        <v>9923.2768799999994</v>
      </c>
    </row>
    <row r="19123" spans="1:5" hidden="1">
      <c r="A19123" t="s">
        <v>323</v>
      </c>
      <c r="B19123" t="s">
        <v>144</v>
      </c>
      <c r="C19123">
        <v>2017</v>
      </c>
      <c r="D19123" s="46">
        <v>45192.743199999997</v>
      </c>
      <c r="E19123" s="46">
        <v>10057.89198</v>
      </c>
    </row>
    <row r="19124" spans="1:5" hidden="1">
      <c r="A19124" t="s">
        <v>323</v>
      </c>
      <c r="B19124" t="s">
        <v>144</v>
      </c>
      <c r="C19124">
        <v>2018</v>
      </c>
      <c r="D19124" s="46">
        <v>45541.892099999997</v>
      </c>
      <c r="E19124" s="46">
        <v>10175.410260000001</v>
      </c>
    </row>
    <row r="19125" spans="1:5" hidden="1">
      <c r="A19125" t="s">
        <v>324</v>
      </c>
      <c r="B19125" t="s">
        <v>145</v>
      </c>
      <c r="C19125">
        <v>1950</v>
      </c>
      <c r="D19125" s="46">
        <v>604</v>
      </c>
      <c r="E19125" s="46">
        <v>277.38400000000001</v>
      </c>
    </row>
    <row r="19126" spans="1:5" hidden="1">
      <c r="A19126" t="s">
        <v>324</v>
      </c>
      <c r="B19126" t="s">
        <v>145</v>
      </c>
      <c r="C19126">
        <v>1951</v>
      </c>
      <c r="D19126" s="46">
        <v>623</v>
      </c>
      <c r="E19126" s="46">
        <v>283.69900000000001</v>
      </c>
    </row>
    <row r="19127" spans="1:5" hidden="1">
      <c r="A19127" t="s">
        <v>324</v>
      </c>
      <c r="B19127" t="s">
        <v>145</v>
      </c>
      <c r="C19127">
        <v>1952</v>
      </c>
      <c r="D19127" s="46">
        <v>628</v>
      </c>
      <c r="E19127" s="46">
        <v>290.24299999999999</v>
      </c>
    </row>
    <row r="19128" spans="1:5" hidden="1">
      <c r="A19128" t="s">
        <v>324</v>
      </c>
      <c r="B19128" t="s">
        <v>145</v>
      </c>
      <c r="C19128">
        <v>1953</v>
      </c>
      <c r="D19128" s="46">
        <v>638</v>
      </c>
      <c r="E19128" s="46">
        <v>297.02499999999998</v>
      </c>
    </row>
    <row r="19129" spans="1:5" hidden="1">
      <c r="A19129" t="s">
        <v>324</v>
      </c>
      <c r="B19129" t="s">
        <v>145</v>
      </c>
      <c r="C19129">
        <v>1954</v>
      </c>
      <c r="D19129" s="46">
        <v>658</v>
      </c>
      <c r="E19129" s="46">
        <v>304.05700000000002</v>
      </c>
    </row>
    <row r="19130" spans="1:5" hidden="1">
      <c r="A19130" t="s">
        <v>324</v>
      </c>
      <c r="B19130" t="s">
        <v>145</v>
      </c>
      <c r="C19130">
        <v>1955</v>
      </c>
      <c r="D19130" s="46">
        <v>663</v>
      </c>
      <c r="E19130" s="46">
        <v>311.346</v>
      </c>
    </row>
    <row r="19131" spans="1:5" hidden="1">
      <c r="A19131" t="s">
        <v>324</v>
      </c>
      <c r="B19131" t="s">
        <v>145</v>
      </c>
      <c r="C19131">
        <v>1956</v>
      </c>
      <c r="D19131" s="46">
        <v>673</v>
      </c>
      <c r="E19131" s="46">
        <v>318.904</v>
      </c>
    </row>
    <row r="19132" spans="1:5" hidden="1">
      <c r="A19132" t="s">
        <v>324</v>
      </c>
      <c r="B19132" t="s">
        <v>145</v>
      </c>
      <c r="C19132">
        <v>1957</v>
      </c>
      <c r="D19132" s="46">
        <v>682</v>
      </c>
      <c r="E19132" s="46">
        <v>326.74099999999999</v>
      </c>
    </row>
    <row r="19133" spans="1:5" hidden="1">
      <c r="A19133" t="s">
        <v>324</v>
      </c>
      <c r="B19133" t="s">
        <v>145</v>
      </c>
      <c r="C19133">
        <v>1958</v>
      </c>
      <c r="D19133" s="46">
        <v>684</v>
      </c>
      <c r="E19133" s="46">
        <v>334.83699999999999</v>
      </c>
    </row>
    <row r="19134" spans="1:5" hidden="1">
      <c r="A19134" t="s">
        <v>324</v>
      </c>
      <c r="B19134" t="s">
        <v>145</v>
      </c>
      <c r="C19134">
        <v>1959</v>
      </c>
      <c r="D19134" s="46">
        <v>706</v>
      </c>
      <c r="E19134" s="46">
        <v>343.20100000000002</v>
      </c>
    </row>
    <row r="19135" spans="1:5" hidden="1">
      <c r="A19135" t="s">
        <v>324</v>
      </c>
      <c r="B19135" t="s">
        <v>145</v>
      </c>
      <c r="C19135">
        <v>1960</v>
      </c>
      <c r="D19135" s="46">
        <v>783</v>
      </c>
      <c r="E19135" s="46">
        <v>351.84199999999998</v>
      </c>
    </row>
    <row r="19136" spans="1:5" hidden="1">
      <c r="A19136" t="s">
        <v>324</v>
      </c>
      <c r="B19136" t="s">
        <v>145</v>
      </c>
      <c r="C19136">
        <v>1961</v>
      </c>
      <c r="D19136" s="46">
        <v>861</v>
      </c>
      <c r="E19136" s="46">
        <v>360.77499999999998</v>
      </c>
    </row>
    <row r="19137" spans="1:5" hidden="1">
      <c r="A19137" t="s">
        <v>324</v>
      </c>
      <c r="B19137" t="s">
        <v>145</v>
      </c>
      <c r="C19137">
        <v>1962</v>
      </c>
      <c r="D19137" s="46">
        <v>1017</v>
      </c>
      <c r="E19137" s="46">
        <v>370.00599999999997</v>
      </c>
    </row>
    <row r="19138" spans="1:5" hidden="1">
      <c r="A19138" t="s">
        <v>324</v>
      </c>
      <c r="B19138" t="s">
        <v>145</v>
      </c>
      <c r="C19138">
        <v>1963</v>
      </c>
      <c r="D19138" s="46">
        <v>1047</v>
      </c>
      <c r="E19138" s="46">
        <v>379.52600000000001</v>
      </c>
    </row>
    <row r="19139" spans="1:5" hidden="1">
      <c r="A19139" t="s">
        <v>324</v>
      </c>
      <c r="B19139" t="s">
        <v>145</v>
      </c>
      <c r="C19139">
        <v>1964</v>
      </c>
      <c r="D19139" s="46">
        <v>1172</v>
      </c>
      <c r="E19139" s="46">
        <v>389.34699999999998</v>
      </c>
    </row>
    <row r="19140" spans="1:5" hidden="1">
      <c r="A19140" t="s">
        <v>324</v>
      </c>
      <c r="B19140" t="s">
        <v>145</v>
      </c>
      <c r="C19140">
        <v>1965</v>
      </c>
      <c r="D19140" s="46">
        <v>1320</v>
      </c>
      <c r="E19140" s="46">
        <v>399.48099999999999</v>
      </c>
    </row>
    <row r="19141" spans="1:5" hidden="1">
      <c r="A19141" t="s">
        <v>324</v>
      </c>
      <c r="B19141" t="s">
        <v>145</v>
      </c>
      <c r="C19141">
        <v>1966</v>
      </c>
      <c r="D19141" s="46">
        <v>1341</v>
      </c>
      <c r="E19141" s="46">
        <v>409.94099999999997</v>
      </c>
    </row>
    <row r="19142" spans="1:5" hidden="1">
      <c r="A19142" t="s">
        <v>324</v>
      </c>
      <c r="B19142" t="s">
        <v>145</v>
      </c>
      <c r="C19142">
        <v>1967</v>
      </c>
      <c r="D19142" s="46">
        <v>1431</v>
      </c>
      <c r="E19142" s="46">
        <v>420.69</v>
      </c>
    </row>
    <row r="19143" spans="1:5" hidden="1">
      <c r="A19143" t="s">
        <v>324</v>
      </c>
      <c r="B19143" t="s">
        <v>145</v>
      </c>
      <c r="C19143">
        <v>1968</v>
      </c>
      <c r="D19143" s="46">
        <v>1329</v>
      </c>
      <c r="E19143" s="46">
        <v>431.79700000000003</v>
      </c>
    </row>
    <row r="19144" spans="1:5" hidden="1">
      <c r="A19144" t="s">
        <v>324</v>
      </c>
      <c r="B19144" t="s">
        <v>145</v>
      </c>
      <c r="C19144">
        <v>1969</v>
      </c>
      <c r="D19144" s="46">
        <v>1350</v>
      </c>
      <c r="E19144" s="46">
        <v>443.27699999999999</v>
      </c>
    </row>
    <row r="19145" spans="1:5" hidden="1">
      <c r="A19145" t="s">
        <v>324</v>
      </c>
      <c r="B19145" t="s">
        <v>145</v>
      </c>
      <c r="C19145">
        <v>1970</v>
      </c>
      <c r="D19145" s="46">
        <v>1704</v>
      </c>
      <c r="E19145" s="46">
        <v>455.14499999999998</v>
      </c>
    </row>
    <row r="19146" spans="1:5" hidden="1">
      <c r="A19146" t="s">
        <v>324</v>
      </c>
      <c r="B19146" t="s">
        <v>145</v>
      </c>
      <c r="C19146">
        <v>1971</v>
      </c>
      <c r="D19146" s="46">
        <v>1722</v>
      </c>
      <c r="E19146" s="46">
        <v>467.416</v>
      </c>
    </row>
    <row r="19147" spans="1:5" hidden="1">
      <c r="A19147" t="s">
        <v>324</v>
      </c>
      <c r="B19147" t="s">
        <v>145</v>
      </c>
      <c r="C19147">
        <v>1972</v>
      </c>
      <c r="D19147" s="46">
        <v>1889</v>
      </c>
      <c r="E19147" s="46">
        <v>480.10500000000002</v>
      </c>
    </row>
    <row r="19148" spans="1:5" hidden="1">
      <c r="A19148" t="s">
        <v>324</v>
      </c>
      <c r="B19148" t="s">
        <v>145</v>
      </c>
      <c r="C19148">
        <v>1973</v>
      </c>
      <c r="D19148" s="46">
        <v>1902</v>
      </c>
      <c r="E19148" s="46">
        <v>493.23200000000003</v>
      </c>
    </row>
    <row r="19149" spans="1:5" hidden="1">
      <c r="A19149" t="s">
        <v>324</v>
      </c>
      <c r="B19149" t="s">
        <v>145</v>
      </c>
      <c r="C19149">
        <v>1974</v>
      </c>
      <c r="D19149" s="46">
        <v>2204</v>
      </c>
      <c r="E19149" s="46">
        <v>506.81200000000001</v>
      </c>
    </row>
    <row r="19150" spans="1:5" hidden="1">
      <c r="A19150" t="s">
        <v>324</v>
      </c>
      <c r="B19150" t="s">
        <v>145</v>
      </c>
      <c r="C19150">
        <v>1975</v>
      </c>
      <c r="D19150" s="46">
        <v>2856</v>
      </c>
      <c r="E19150" s="46">
        <v>520.86400000000003</v>
      </c>
    </row>
    <row r="19151" spans="1:5" hidden="1">
      <c r="A19151" t="s">
        <v>324</v>
      </c>
      <c r="B19151" t="s">
        <v>145</v>
      </c>
      <c r="C19151">
        <v>1976</v>
      </c>
      <c r="D19151" s="46">
        <v>3142</v>
      </c>
      <c r="E19151" s="46">
        <v>535.61800000000005</v>
      </c>
    </row>
    <row r="19152" spans="1:5" hidden="1">
      <c r="A19152" t="s">
        <v>324</v>
      </c>
      <c r="B19152" t="s">
        <v>145</v>
      </c>
      <c r="C19152">
        <v>1977</v>
      </c>
      <c r="D19152" s="46">
        <v>3083</v>
      </c>
      <c r="E19152" s="46">
        <v>551.41999999999996</v>
      </c>
    </row>
    <row r="19153" spans="1:5" hidden="1">
      <c r="A19153" t="s">
        <v>324</v>
      </c>
      <c r="B19153" t="s">
        <v>145</v>
      </c>
      <c r="C19153">
        <v>1978</v>
      </c>
      <c r="D19153" s="46">
        <v>3030</v>
      </c>
      <c r="E19153" s="46">
        <v>568.34699999999998</v>
      </c>
    </row>
    <row r="19154" spans="1:5" hidden="1">
      <c r="A19154" t="s">
        <v>324</v>
      </c>
      <c r="B19154" t="s">
        <v>145</v>
      </c>
      <c r="C19154">
        <v>1979</v>
      </c>
      <c r="D19154" s="46">
        <v>2990</v>
      </c>
      <c r="E19154" s="46">
        <v>588.29100000000005</v>
      </c>
    </row>
    <row r="19155" spans="1:5" hidden="1">
      <c r="A19155" t="s">
        <v>324</v>
      </c>
      <c r="B19155" t="s">
        <v>145</v>
      </c>
      <c r="C19155">
        <v>1980</v>
      </c>
      <c r="D19155" s="46">
        <v>2946</v>
      </c>
      <c r="E19155" s="46">
        <v>611.45600000000002</v>
      </c>
    </row>
    <row r="19156" spans="1:5" hidden="1">
      <c r="A19156" t="s">
        <v>324</v>
      </c>
      <c r="B19156" t="s">
        <v>145</v>
      </c>
      <c r="C19156">
        <v>1981</v>
      </c>
      <c r="D19156" s="46">
        <v>3049</v>
      </c>
      <c r="E19156" s="46">
        <v>631.27599999999995</v>
      </c>
    </row>
    <row r="19157" spans="1:5" hidden="1">
      <c r="A19157" t="s">
        <v>324</v>
      </c>
      <c r="B19157" t="s">
        <v>145</v>
      </c>
      <c r="C19157">
        <v>1982</v>
      </c>
      <c r="D19157" s="46">
        <v>3005</v>
      </c>
      <c r="E19157" s="46">
        <v>649.86400000000003</v>
      </c>
    </row>
    <row r="19158" spans="1:5" hidden="1">
      <c r="A19158" t="s">
        <v>324</v>
      </c>
      <c r="B19158" t="s">
        <v>145</v>
      </c>
      <c r="C19158">
        <v>1983</v>
      </c>
      <c r="D19158" s="46">
        <v>2888</v>
      </c>
      <c r="E19158" s="46">
        <v>672.53200000000004</v>
      </c>
    </row>
    <row r="19159" spans="1:5" hidden="1">
      <c r="A19159" t="s">
        <v>324</v>
      </c>
      <c r="B19159" t="s">
        <v>145</v>
      </c>
      <c r="C19159">
        <v>1984</v>
      </c>
      <c r="D19159" s="46">
        <v>2858</v>
      </c>
      <c r="E19159" s="46">
        <v>696.51700000000005</v>
      </c>
    </row>
    <row r="19160" spans="1:5" hidden="1">
      <c r="A19160" t="s">
        <v>324</v>
      </c>
      <c r="B19160" t="s">
        <v>145</v>
      </c>
      <c r="C19160">
        <v>1985</v>
      </c>
      <c r="D19160" s="46">
        <v>2812</v>
      </c>
      <c r="E19160" s="46">
        <v>721.80899999999997</v>
      </c>
    </row>
    <row r="19161" spans="1:5" hidden="1">
      <c r="A19161" t="s">
        <v>324</v>
      </c>
      <c r="B19161" t="s">
        <v>145</v>
      </c>
      <c r="C19161">
        <v>1986</v>
      </c>
      <c r="D19161" s="46">
        <v>3210</v>
      </c>
      <c r="E19161" s="46">
        <v>749.67100000000005</v>
      </c>
    </row>
    <row r="19162" spans="1:5" hidden="1">
      <c r="A19162" t="s">
        <v>324</v>
      </c>
      <c r="B19162" t="s">
        <v>145</v>
      </c>
      <c r="C19162">
        <v>1987</v>
      </c>
      <c r="D19162" s="46">
        <v>3403</v>
      </c>
      <c r="E19162" s="46">
        <v>777.80899999999997</v>
      </c>
    </row>
    <row r="19163" spans="1:5" hidden="1">
      <c r="A19163" t="s">
        <v>324</v>
      </c>
      <c r="B19163" t="s">
        <v>145</v>
      </c>
      <c r="C19163">
        <v>1988</v>
      </c>
      <c r="D19163" s="46">
        <v>3492</v>
      </c>
      <c r="E19163" s="46">
        <v>815.12699999999995</v>
      </c>
    </row>
    <row r="19164" spans="1:5" hidden="1">
      <c r="A19164" t="s">
        <v>324</v>
      </c>
      <c r="B19164" t="s">
        <v>145</v>
      </c>
      <c r="C19164">
        <v>1989</v>
      </c>
      <c r="D19164" s="46">
        <v>3668</v>
      </c>
      <c r="E19164" s="46">
        <v>849.08199999999999</v>
      </c>
    </row>
    <row r="19165" spans="1:5" hidden="1">
      <c r="A19165" t="s">
        <v>324</v>
      </c>
      <c r="B19165" t="s">
        <v>145</v>
      </c>
      <c r="C19165">
        <v>1990</v>
      </c>
      <c r="D19165" s="46">
        <v>3881</v>
      </c>
      <c r="E19165" s="46">
        <v>881.35400000000004</v>
      </c>
    </row>
    <row r="19166" spans="1:5" hidden="1">
      <c r="A19166" t="s">
        <v>324</v>
      </c>
      <c r="B19166" t="s">
        <v>145</v>
      </c>
      <c r="C19166">
        <v>1991</v>
      </c>
      <c r="D19166" s="46">
        <v>3851.2898</v>
      </c>
      <c r="E19166" s="46">
        <v>921.47799999999995</v>
      </c>
    </row>
    <row r="19167" spans="1:5" hidden="1">
      <c r="A19167" t="s">
        <v>324</v>
      </c>
      <c r="B19167" t="s">
        <v>145</v>
      </c>
      <c r="C19167">
        <v>1992</v>
      </c>
      <c r="D19167" s="46">
        <v>3901.4000999999998</v>
      </c>
      <c r="E19167" s="46">
        <v>956.68</v>
      </c>
    </row>
    <row r="19168" spans="1:5" hidden="1">
      <c r="A19168" t="s">
        <v>324</v>
      </c>
      <c r="B19168" t="s">
        <v>145</v>
      </c>
      <c r="C19168">
        <v>1993</v>
      </c>
      <c r="D19168" s="46">
        <v>3982.2793999999999</v>
      </c>
      <c r="E19168" s="46">
        <v>984.30899999999997</v>
      </c>
    </row>
    <row r="19169" spans="1:5" hidden="1">
      <c r="A19169" t="s">
        <v>324</v>
      </c>
      <c r="B19169" t="s">
        <v>145</v>
      </c>
      <c r="C19169">
        <v>1994</v>
      </c>
      <c r="D19169" s="46">
        <v>4134.2080999999998</v>
      </c>
      <c r="E19169" s="46">
        <v>987.94399999999996</v>
      </c>
    </row>
    <row r="19170" spans="1:5" hidden="1">
      <c r="A19170" t="s">
        <v>324</v>
      </c>
      <c r="B19170" t="s">
        <v>145</v>
      </c>
      <c r="C19170">
        <v>1995</v>
      </c>
      <c r="D19170" s="46">
        <v>4383.6774999999998</v>
      </c>
      <c r="E19170" s="46">
        <v>993.78899999999999</v>
      </c>
    </row>
    <row r="19171" spans="1:5" hidden="1">
      <c r="A19171" t="s">
        <v>324</v>
      </c>
      <c r="B19171" t="s">
        <v>145</v>
      </c>
      <c r="C19171">
        <v>1996</v>
      </c>
      <c r="D19171" s="46">
        <v>4514.5491000000002</v>
      </c>
      <c r="E19171" s="46">
        <v>1018.491</v>
      </c>
    </row>
    <row r="19172" spans="1:5" hidden="1">
      <c r="A19172" t="s">
        <v>324</v>
      </c>
      <c r="B19172" t="s">
        <v>145</v>
      </c>
      <c r="C19172">
        <v>1997</v>
      </c>
      <c r="D19172" s="46">
        <v>4620.9184999999998</v>
      </c>
      <c r="E19172" s="46">
        <v>1031.5630000000001</v>
      </c>
    </row>
    <row r="19173" spans="1:5" hidden="1">
      <c r="A19173" t="s">
        <v>324</v>
      </c>
      <c r="B19173" t="s">
        <v>145</v>
      </c>
      <c r="C19173">
        <v>1998</v>
      </c>
      <c r="D19173" s="46">
        <v>4712.5362999999998</v>
      </c>
      <c r="E19173" s="46">
        <v>1032.922</v>
      </c>
    </row>
    <row r="19174" spans="1:5" hidden="1">
      <c r="A19174" t="s">
        <v>324</v>
      </c>
      <c r="B19174" t="s">
        <v>145</v>
      </c>
      <c r="C19174">
        <v>1999</v>
      </c>
      <c r="D19174" s="46">
        <v>4827.2862999999998</v>
      </c>
      <c r="E19174" s="46">
        <v>1033.0820000000001</v>
      </c>
    </row>
    <row r="19175" spans="1:5" hidden="1">
      <c r="A19175" t="s">
        <v>324</v>
      </c>
      <c r="B19175" t="s">
        <v>145</v>
      </c>
      <c r="C19175">
        <v>2000</v>
      </c>
      <c r="D19175" s="46">
        <v>4894.5207</v>
      </c>
      <c r="E19175" s="46">
        <v>1031.828</v>
      </c>
    </row>
    <row r="19176" spans="1:5" hidden="1">
      <c r="A19176" t="s">
        <v>324</v>
      </c>
      <c r="B19176" t="s">
        <v>145</v>
      </c>
      <c r="C19176">
        <v>2001</v>
      </c>
      <c r="D19176" s="46">
        <v>4976.9049000000005</v>
      </c>
      <c r="E19176" s="46">
        <v>1029.857</v>
      </c>
    </row>
    <row r="19177" spans="1:5" hidden="1">
      <c r="A19177" t="s">
        <v>324</v>
      </c>
      <c r="B19177" t="s">
        <v>145</v>
      </c>
      <c r="C19177">
        <v>2002</v>
      </c>
      <c r="D19177" s="46">
        <v>5136.7248</v>
      </c>
      <c r="E19177" s="46">
        <v>1027.991</v>
      </c>
    </row>
    <row r="19178" spans="1:5" hidden="1">
      <c r="A19178" t="s">
        <v>324</v>
      </c>
      <c r="B19178" t="s">
        <v>145</v>
      </c>
      <c r="C19178">
        <v>2003</v>
      </c>
      <c r="D19178" s="46">
        <v>5377.5576000000001</v>
      </c>
      <c r="E19178" s="46">
        <v>1026.252</v>
      </c>
    </row>
    <row r="19179" spans="1:5" hidden="1">
      <c r="A19179" t="s">
        <v>324</v>
      </c>
      <c r="B19179" t="s">
        <v>145</v>
      </c>
      <c r="C19179">
        <v>2004</v>
      </c>
      <c r="D19179" s="46">
        <v>5559.4700999999995</v>
      </c>
      <c r="E19179" s="46">
        <v>1024.634</v>
      </c>
    </row>
    <row r="19180" spans="1:5" hidden="1">
      <c r="A19180" t="s">
        <v>324</v>
      </c>
      <c r="B19180" t="s">
        <v>145</v>
      </c>
      <c r="C19180">
        <v>2005</v>
      </c>
      <c r="D19180" s="46">
        <v>5867.2334000000001</v>
      </c>
      <c r="E19180" s="46">
        <v>1023.13</v>
      </c>
    </row>
    <row r="19181" spans="1:5" hidden="1">
      <c r="A19181" t="s">
        <v>324</v>
      </c>
      <c r="B19181" t="s">
        <v>145</v>
      </c>
      <c r="C19181">
        <v>2006</v>
      </c>
      <c r="D19181" s="46">
        <v>6187.7662</v>
      </c>
      <c r="E19181" s="46">
        <v>1021.329</v>
      </c>
    </row>
    <row r="19182" spans="1:5" hidden="1">
      <c r="A19182" t="s">
        <v>324</v>
      </c>
      <c r="B19182" t="s">
        <v>145</v>
      </c>
      <c r="C19182">
        <v>2007</v>
      </c>
      <c r="D19182" s="46">
        <v>6467.8203999999996</v>
      </c>
      <c r="E19182" s="46">
        <v>1018.811</v>
      </c>
    </row>
    <row r="19183" spans="1:5" hidden="1">
      <c r="A19183" t="s">
        <v>324</v>
      </c>
      <c r="B19183" t="s">
        <v>145</v>
      </c>
      <c r="C19183">
        <v>2008</v>
      </c>
      <c r="D19183" s="46">
        <v>6791.3922000000002</v>
      </c>
      <c r="E19183" s="46">
        <v>1016.974</v>
      </c>
    </row>
    <row r="19184" spans="1:5" hidden="1">
      <c r="A19184" t="s">
        <v>324</v>
      </c>
      <c r="B19184" t="s">
        <v>145</v>
      </c>
      <c r="C19184">
        <v>2009</v>
      </c>
      <c r="D19184" s="46">
        <v>7011.0953</v>
      </c>
      <c r="E19184" s="46">
        <v>1017.183</v>
      </c>
    </row>
    <row r="19185" spans="1:5" hidden="1">
      <c r="A19185" t="s">
        <v>324</v>
      </c>
      <c r="B19185" t="s">
        <v>145</v>
      </c>
      <c r="C19185">
        <v>2010</v>
      </c>
      <c r="D19185" s="46">
        <v>7192.7520000000004</v>
      </c>
      <c r="E19185" s="46">
        <v>1019.398</v>
      </c>
    </row>
    <row r="19186" spans="1:5" hidden="1">
      <c r="A19186" t="s">
        <v>324</v>
      </c>
      <c r="B19186" t="s">
        <v>145</v>
      </c>
      <c r="C19186">
        <v>2011</v>
      </c>
      <c r="D19186" s="46">
        <v>7389</v>
      </c>
      <c r="E19186" s="46">
        <v>1024.153</v>
      </c>
    </row>
    <row r="19187" spans="1:5" hidden="1">
      <c r="A19187" t="s">
        <v>324</v>
      </c>
      <c r="B19187" t="s">
        <v>145</v>
      </c>
      <c r="C19187">
        <v>2012</v>
      </c>
      <c r="D19187" s="46">
        <v>7552</v>
      </c>
      <c r="E19187" s="46">
        <v>1031.925</v>
      </c>
    </row>
    <row r="19188" spans="1:5" hidden="1">
      <c r="A19188" t="s">
        <v>324</v>
      </c>
      <c r="B19188" t="s">
        <v>145</v>
      </c>
      <c r="C19188">
        <v>2013</v>
      </c>
      <c r="D19188" s="46">
        <v>7805</v>
      </c>
      <c r="E19188" s="46">
        <v>1041.2090000000001</v>
      </c>
    </row>
    <row r="19189" spans="1:5" hidden="1">
      <c r="A19189" t="s">
        <v>324</v>
      </c>
      <c r="B19189" t="s">
        <v>145</v>
      </c>
      <c r="C19189">
        <v>2014</v>
      </c>
      <c r="D19189" s="46">
        <v>7927</v>
      </c>
      <c r="E19189" s="46">
        <v>1050.527</v>
      </c>
    </row>
    <row r="19190" spans="1:5" hidden="1">
      <c r="A19190" t="s">
        <v>324</v>
      </c>
      <c r="B19190" t="s">
        <v>145</v>
      </c>
      <c r="C19190">
        <v>2015</v>
      </c>
      <c r="D19190" s="46">
        <v>7969</v>
      </c>
      <c r="E19190" s="46">
        <v>1059.8150000000001</v>
      </c>
    </row>
    <row r="19191" spans="1:5" hidden="1">
      <c r="A19191" t="s">
        <v>324</v>
      </c>
      <c r="B19191" t="s">
        <v>145</v>
      </c>
      <c r="C19191">
        <v>2016</v>
      </c>
      <c r="D19191" s="46">
        <v>7881</v>
      </c>
      <c r="E19191" s="46">
        <v>1069.06</v>
      </c>
    </row>
    <row r="19192" spans="1:5" hidden="1">
      <c r="A19192" t="s">
        <v>324</v>
      </c>
      <c r="B19192" t="s">
        <v>145</v>
      </c>
      <c r="C19192">
        <v>2017</v>
      </c>
      <c r="D19192" s="46">
        <v>7963.2880999999998</v>
      </c>
      <c r="E19192" s="46">
        <v>1078.2149999999999</v>
      </c>
    </row>
    <row r="19193" spans="1:5" hidden="1">
      <c r="A19193" t="s">
        <v>324</v>
      </c>
      <c r="B19193" t="s">
        <v>145</v>
      </c>
      <c r="C19193">
        <v>2018</v>
      </c>
      <c r="D19193" s="46">
        <v>8068.2118</v>
      </c>
      <c r="E19193" s="46">
        <v>1087.2</v>
      </c>
    </row>
    <row r="19194" spans="1:5" hidden="1">
      <c r="A19194" t="s">
        <v>325</v>
      </c>
      <c r="B19194" t="s">
        <v>146</v>
      </c>
      <c r="C19194">
        <v>1950</v>
      </c>
      <c r="D19194" s="46">
        <v>2632</v>
      </c>
      <c r="E19194" s="46">
        <v>33</v>
      </c>
    </row>
    <row r="19195" spans="1:5" hidden="1">
      <c r="A19195" t="s">
        <v>325</v>
      </c>
      <c r="B19195" t="s">
        <v>146</v>
      </c>
      <c r="C19195">
        <v>1951</v>
      </c>
      <c r="D19195" s="46">
        <v>2778</v>
      </c>
      <c r="E19195" s="46">
        <v>33</v>
      </c>
    </row>
    <row r="19196" spans="1:5" hidden="1">
      <c r="A19196" t="s">
        <v>325</v>
      </c>
      <c r="B19196" t="s">
        <v>146</v>
      </c>
      <c r="C19196">
        <v>1952</v>
      </c>
      <c r="D19196" s="46">
        <v>2821</v>
      </c>
      <c r="E19196" s="46">
        <v>33</v>
      </c>
    </row>
    <row r="19197" spans="1:5" hidden="1">
      <c r="A19197" t="s">
        <v>325</v>
      </c>
      <c r="B19197" t="s">
        <v>146</v>
      </c>
      <c r="C19197">
        <v>1953</v>
      </c>
      <c r="D19197" s="46">
        <v>2868</v>
      </c>
      <c r="E19197" s="46">
        <v>34</v>
      </c>
    </row>
    <row r="19198" spans="1:5" hidden="1">
      <c r="A19198" t="s">
        <v>325</v>
      </c>
      <c r="B19198" t="s">
        <v>146</v>
      </c>
      <c r="C19198">
        <v>1954</v>
      </c>
      <c r="D19198" s="46">
        <v>2992</v>
      </c>
      <c r="E19198" s="46">
        <v>35</v>
      </c>
    </row>
    <row r="19199" spans="1:5" hidden="1">
      <c r="A19199" t="s">
        <v>325</v>
      </c>
      <c r="B19199" t="s">
        <v>146</v>
      </c>
      <c r="C19199">
        <v>1955</v>
      </c>
      <c r="D19199" s="46">
        <v>2979</v>
      </c>
      <c r="E19199" s="46">
        <v>36</v>
      </c>
    </row>
    <row r="19200" spans="1:5" hidden="1">
      <c r="A19200" t="s">
        <v>325</v>
      </c>
      <c r="B19200" t="s">
        <v>146</v>
      </c>
      <c r="C19200">
        <v>1956</v>
      </c>
      <c r="D19200" s="46">
        <v>2949</v>
      </c>
      <c r="E19200" s="46">
        <v>38</v>
      </c>
    </row>
    <row r="19201" spans="1:5" hidden="1">
      <c r="A19201" t="s">
        <v>325</v>
      </c>
      <c r="B19201" t="s">
        <v>146</v>
      </c>
      <c r="C19201">
        <v>1957</v>
      </c>
      <c r="D19201" s="46">
        <v>3008</v>
      </c>
      <c r="E19201" s="46">
        <v>38</v>
      </c>
    </row>
    <row r="19202" spans="1:5" hidden="1">
      <c r="A19202" t="s">
        <v>325</v>
      </c>
      <c r="B19202" t="s">
        <v>146</v>
      </c>
      <c r="C19202">
        <v>1958</v>
      </c>
      <c r="D19202" s="46">
        <v>3027</v>
      </c>
      <c r="E19202" s="46">
        <v>39</v>
      </c>
    </row>
    <row r="19203" spans="1:5" hidden="1">
      <c r="A19203" t="s">
        <v>325</v>
      </c>
      <c r="B19203" t="s">
        <v>146</v>
      </c>
      <c r="C19203">
        <v>1959</v>
      </c>
      <c r="D19203" s="46">
        <v>3102</v>
      </c>
      <c r="E19203" s="46">
        <v>40</v>
      </c>
    </row>
    <row r="19204" spans="1:5" hidden="1">
      <c r="A19204" t="s">
        <v>325</v>
      </c>
      <c r="B19204" t="s">
        <v>146</v>
      </c>
      <c r="C19204">
        <v>1960</v>
      </c>
      <c r="D19204" s="46">
        <v>3257</v>
      </c>
      <c r="E19204" s="46">
        <v>42</v>
      </c>
    </row>
    <row r="19205" spans="1:5" hidden="1">
      <c r="A19205" t="s">
        <v>325</v>
      </c>
      <c r="B19205" t="s">
        <v>146</v>
      </c>
      <c r="C19205">
        <v>1961</v>
      </c>
      <c r="D19205" s="46">
        <v>2995</v>
      </c>
      <c r="E19205" s="46">
        <v>43</v>
      </c>
    </row>
    <row r="19206" spans="1:5" hidden="1">
      <c r="A19206" t="s">
        <v>325</v>
      </c>
      <c r="B19206" t="s">
        <v>146</v>
      </c>
      <c r="C19206">
        <v>1962</v>
      </c>
      <c r="D19206" s="46">
        <v>3174</v>
      </c>
      <c r="E19206" s="46">
        <v>44</v>
      </c>
    </row>
    <row r="19207" spans="1:5" hidden="1">
      <c r="A19207" t="s">
        <v>325</v>
      </c>
      <c r="B19207" t="s">
        <v>146</v>
      </c>
      <c r="C19207">
        <v>1963</v>
      </c>
      <c r="D19207" s="46">
        <v>3384</v>
      </c>
      <c r="E19207" s="46">
        <v>45</v>
      </c>
    </row>
    <row r="19208" spans="1:5" hidden="1">
      <c r="A19208" t="s">
        <v>325</v>
      </c>
      <c r="B19208" t="s">
        <v>146</v>
      </c>
      <c r="C19208">
        <v>1964</v>
      </c>
      <c r="D19208" s="46">
        <v>3424</v>
      </c>
      <c r="E19208" s="46">
        <v>47</v>
      </c>
    </row>
    <row r="19209" spans="1:5" hidden="1">
      <c r="A19209" t="s">
        <v>325</v>
      </c>
      <c r="B19209" t="s">
        <v>146</v>
      </c>
      <c r="C19209">
        <v>1965</v>
      </c>
      <c r="D19209" s="46">
        <v>3351</v>
      </c>
      <c r="E19209" s="46">
        <v>48</v>
      </c>
    </row>
    <row r="19210" spans="1:5" hidden="1">
      <c r="A19210" t="s">
        <v>325</v>
      </c>
      <c r="B19210" t="s">
        <v>146</v>
      </c>
      <c r="C19210">
        <v>1966</v>
      </c>
      <c r="D19210" s="46">
        <v>3351</v>
      </c>
      <c r="E19210" s="46">
        <v>49</v>
      </c>
    </row>
    <row r="19211" spans="1:5" hidden="1">
      <c r="A19211" t="s">
        <v>325</v>
      </c>
      <c r="B19211" t="s">
        <v>146</v>
      </c>
      <c r="C19211">
        <v>1967</v>
      </c>
      <c r="D19211" s="46">
        <v>3277</v>
      </c>
      <c r="E19211" s="46">
        <v>50</v>
      </c>
    </row>
    <row r="19212" spans="1:5" hidden="1">
      <c r="A19212" t="s">
        <v>325</v>
      </c>
      <c r="B19212" t="s">
        <v>146</v>
      </c>
      <c r="C19212">
        <v>1968</v>
      </c>
      <c r="D19212" s="46">
        <v>3470</v>
      </c>
      <c r="E19212" s="46">
        <v>51</v>
      </c>
    </row>
    <row r="19213" spans="1:5" hidden="1">
      <c r="A19213" t="s">
        <v>325</v>
      </c>
      <c r="B19213" t="s">
        <v>146</v>
      </c>
      <c r="C19213">
        <v>1969</v>
      </c>
      <c r="D19213" s="46">
        <v>3379</v>
      </c>
      <c r="E19213" s="46">
        <v>53</v>
      </c>
    </row>
    <row r="19214" spans="1:5" hidden="1">
      <c r="A19214" t="s">
        <v>325</v>
      </c>
      <c r="B19214" t="s">
        <v>146</v>
      </c>
      <c r="C19214">
        <v>1970</v>
      </c>
      <c r="D19214" s="46">
        <v>3537</v>
      </c>
      <c r="E19214" s="46">
        <v>54</v>
      </c>
    </row>
    <row r="19215" spans="1:5" hidden="1">
      <c r="A19215" t="s">
        <v>325</v>
      </c>
      <c r="B19215" t="s">
        <v>146</v>
      </c>
      <c r="C19215">
        <v>1971</v>
      </c>
      <c r="D19215" s="46">
        <v>3987</v>
      </c>
      <c r="E19215" s="46">
        <v>56</v>
      </c>
    </row>
    <row r="19216" spans="1:5" hidden="1">
      <c r="A19216" t="s">
        <v>325</v>
      </c>
      <c r="B19216" t="s">
        <v>146</v>
      </c>
      <c r="C19216">
        <v>1972</v>
      </c>
      <c r="D19216" s="46">
        <v>4149</v>
      </c>
      <c r="E19216" s="46">
        <v>57</v>
      </c>
    </row>
    <row r="19217" spans="1:5" hidden="1">
      <c r="A19217" t="s">
        <v>325</v>
      </c>
      <c r="B19217" t="s">
        <v>146</v>
      </c>
      <c r="C19217">
        <v>1973</v>
      </c>
      <c r="D19217" s="46">
        <v>4468</v>
      </c>
      <c r="E19217" s="46">
        <v>58</v>
      </c>
    </row>
    <row r="19218" spans="1:5" hidden="1">
      <c r="A19218" t="s">
        <v>325</v>
      </c>
      <c r="B19218" t="s">
        <v>146</v>
      </c>
      <c r="C19218">
        <v>1974</v>
      </c>
      <c r="D19218" s="46">
        <v>4457</v>
      </c>
      <c r="E19218" s="46">
        <v>58</v>
      </c>
    </row>
    <row r="19219" spans="1:5" hidden="1">
      <c r="A19219" t="s">
        <v>325</v>
      </c>
      <c r="B19219" t="s">
        <v>146</v>
      </c>
      <c r="C19219">
        <v>1975</v>
      </c>
      <c r="D19219" s="46">
        <v>4506</v>
      </c>
      <c r="E19219" s="46">
        <v>60</v>
      </c>
    </row>
    <row r="19220" spans="1:5" hidden="1">
      <c r="A19220" t="s">
        <v>325</v>
      </c>
      <c r="B19220" t="s">
        <v>146</v>
      </c>
      <c r="C19220">
        <v>1976</v>
      </c>
      <c r="D19220" s="46">
        <v>5149</v>
      </c>
      <c r="E19220" s="46">
        <v>61</v>
      </c>
    </row>
    <row r="19221" spans="1:5" hidden="1">
      <c r="A19221" t="s">
        <v>325</v>
      </c>
      <c r="B19221" t="s">
        <v>146</v>
      </c>
      <c r="C19221">
        <v>1977</v>
      </c>
      <c r="D19221" s="46">
        <v>5491</v>
      </c>
      <c r="E19221" s="46">
        <v>62</v>
      </c>
    </row>
    <row r="19222" spans="1:5" hidden="1">
      <c r="A19222" t="s">
        <v>325</v>
      </c>
      <c r="B19222" t="s">
        <v>146</v>
      </c>
      <c r="C19222">
        <v>1978</v>
      </c>
      <c r="D19222" s="46">
        <v>5906</v>
      </c>
      <c r="E19222" s="46">
        <v>62</v>
      </c>
    </row>
    <row r="19223" spans="1:5" hidden="1">
      <c r="A19223" t="s">
        <v>325</v>
      </c>
      <c r="B19223" t="s">
        <v>146</v>
      </c>
      <c r="C19223">
        <v>1979</v>
      </c>
      <c r="D19223" s="46">
        <v>6709</v>
      </c>
      <c r="E19223" s="46">
        <v>63</v>
      </c>
    </row>
    <row r="19224" spans="1:5" hidden="1">
      <c r="A19224" t="s">
        <v>325</v>
      </c>
      <c r="B19224" t="s">
        <v>146</v>
      </c>
      <c r="C19224">
        <v>1980</v>
      </c>
      <c r="D19224" s="46">
        <v>6424</v>
      </c>
      <c r="E19224" s="46">
        <v>64</v>
      </c>
    </row>
    <row r="19225" spans="1:5" hidden="1">
      <c r="A19225" t="s">
        <v>325</v>
      </c>
      <c r="B19225" t="s">
        <v>146</v>
      </c>
      <c r="C19225">
        <v>1981</v>
      </c>
      <c r="D19225" s="46">
        <v>5928</v>
      </c>
      <c r="E19225" s="46">
        <v>65</v>
      </c>
    </row>
    <row r="19226" spans="1:5" hidden="1">
      <c r="A19226" t="s">
        <v>325</v>
      </c>
      <c r="B19226" t="s">
        <v>146</v>
      </c>
      <c r="C19226">
        <v>1982</v>
      </c>
      <c r="D19226" s="46">
        <v>5786</v>
      </c>
      <c r="E19226" s="46">
        <v>65</v>
      </c>
    </row>
    <row r="19227" spans="1:5" hidden="1">
      <c r="A19227" t="s">
        <v>325</v>
      </c>
      <c r="B19227" t="s">
        <v>146</v>
      </c>
      <c r="C19227">
        <v>1983</v>
      </c>
      <c r="D19227" s="46">
        <v>5638</v>
      </c>
      <c r="E19227" s="46">
        <v>66</v>
      </c>
    </row>
    <row r="19228" spans="1:5" hidden="1">
      <c r="A19228" t="s">
        <v>325</v>
      </c>
      <c r="B19228" t="s">
        <v>146</v>
      </c>
      <c r="C19228">
        <v>1984</v>
      </c>
      <c r="D19228" s="46">
        <v>6030</v>
      </c>
      <c r="E19228" s="46">
        <v>66</v>
      </c>
    </row>
    <row r="19229" spans="1:5" hidden="1">
      <c r="A19229" t="s">
        <v>325</v>
      </c>
      <c r="B19229" t="s">
        <v>146</v>
      </c>
      <c r="C19229">
        <v>1985</v>
      </c>
      <c r="D19229" s="46">
        <v>6585</v>
      </c>
      <c r="E19229" s="46">
        <v>67</v>
      </c>
    </row>
    <row r="19230" spans="1:5" hidden="1">
      <c r="A19230" t="s">
        <v>325</v>
      </c>
      <c r="B19230" t="s">
        <v>146</v>
      </c>
      <c r="C19230">
        <v>1986</v>
      </c>
      <c r="D19230" s="46">
        <v>6601</v>
      </c>
      <c r="E19230" s="46">
        <v>68</v>
      </c>
    </row>
    <row r="19231" spans="1:5" hidden="1">
      <c r="A19231" t="s">
        <v>325</v>
      </c>
      <c r="B19231" t="s">
        <v>146</v>
      </c>
      <c r="C19231">
        <v>1987</v>
      </c>
      <c r="D19231" s="46">
        <v>6827</v>
      </c>
      <c r="E19231" s="46">
        <v>68</v>
      </c>
    </row>
    <row r="19232" spans="1:5" hidden="1">
      <c r="A19232" t="s">
        <v>325</v>
      </c>
      <c r="B19232" t="s">
        <v>146</v>
      </c>
      <c r="C19232">
        <v>1988</v>
      </c>
      <c r="D19232" s="46">
        <v>7114</v>
      </c>
      <c r="E19232" s="46">
        <v>69</v>
      </c>
    </row>
    <row r="19233" spans="1:5" hidden="1">
      <c r="A19233" t="s">
        <v>325</v>
      </c>
      <c r="B19233" t="s">
        <v>146</v>
      </c>
      <c r="C19233">
        <v>1989</v>
      </c>
      <c r="D19233" s="46">
        <v>7755</v>
      </c>
      <c r="E19233" s="46">
        <v>70</v>
      </c>
    </row>
    <row r="19234" spans="1:5" hidden="1">
      <c r="A19234" t="s">
        <v>325</v>
      </c>
      <c r="B19234" t="s">
        <v>146</v>
      </c>
      <c r="C19234">
        <v>1990</v>
      </c>
      <c r="D19234" s="46">
        <v>8239</v>
      </c>
      <c r="E19234" s="46">
        <v>71</v>
      </c>
    </row>
    <row r="19235" spans="1:5" hidden="1">
      <c r="A19235" t="s">
        <v>325</v>
      </c>
      <c r="B19235" t="s">
        <v>146</v>
      </c>
      <c r="C19235">
        <v>1991</v>
      </c>
      <c r="D19235" s="46">
        <v>8570.6738999999998</v>
      </c>
      <c r="E19235" s="46">
        <v>72</v>
      </c>
    </row>
    <row r="19236" spans="1:5" hidden="1">
      <c r="A19236" t="s">
        <v>325</v>
      </c>
      <c r="B19236" t="s">
        <v>146</v>
      </c>
      <c r="C19236">
        <v>1992</v>
      </c>
      <c r="D19236" s="46">
        <v>9304.8081000000002</v>
      </c>
      <c r="E19236" s="46">
        <v>73</v>
      </c>
    </row>
    <row r="19237" spans="1:5" hidden="1">
      <c r="A19237" t="s">
        <v>325</v>
      </c>
      <c r="B19237" t="s">
        <v>146</v>
      </c>
      <c r="C19237">
        <v>1993</v>
      </c>
      <c r="D19237" s="46">
        <v>10009.9141</v>
      </c>
      <c r="E19237" s="46">
        <v>73</v>
      </c>
    </row>
    <row r="19238" spans="1:5" hidden="1">
      <c r="A19238" t="s">
        <v>325</v>
      </c>
      <c r="B19238" t="s">
        <v>146</v>
      </c>
      <c r="C19238">
        <v>1994</v>
      </c>
      <c r="D19238" s="46">
        <v>10060.8248</v>
      </c>
      <c r="E19238" s="46">
        <v>74</v>
      </c>
    </row>
    <row r="19239" spans="1:5" hidden="1">
      <c r="A19239" t="s">
        <v>325</v>
      </c>
      <c r="B19239" t="s">
        <v>146</v>
      </c>
      <c r="C19239">
        <v>1995</v>
      </c>
      <c r="D19239" s="46">
        <v>10135.095799999999</v>
      </c>
      <c r="E19239" s="46">
        <v>75</v>
      </c>
    </row>
    <row r="19240" spans="1:5" hidden="1">
      <c r="A19240" t="s">
        <v>325</v>
      </c>
      <c r="B19240" t="s">
        <v>146</v>
      </c>
      <c r="C19240">
        <v>1996</v>
      </c>
      <c r="D19240" s="46">
        <v>10468.990599999999</v>
      </c>
      <c r="E19240" s="46">
        <v>76</v>
      </c>
    </row>
    <row r="19241" spans="1:5" hidden="1">
      <c r="A19241" t="s">
        <v>325</v>
      </c>
      <c r="B19241" t="s">
        <v>146</v>
      </c>
      <c r="C19241">
        <v>1997</v>
      </c>
      <c r="D19241" s="46">
        <v>12233.0497</v>
      </c>
      <c r="E19241" s="46">
        <v>76</v>
      </c>
    </row>
    <row r="19242" spans="1:5" hidden="1">
      <c r="A19242" t="s">
        <v>325</v>
      </c>
      <c r="B19242" t="s">
        <v>146</v>
      </c>
      <c r="C19242">
        <v>1998</v>
      </c>
      <c r="D19242" s="46">
        <v>13801.1873</v>
      </c>
      <c r="E19242" s="46">
        <v>77</v>
      </c>
    </row>
    <row r="19243" spans="1:5" hidden="1">
      <c r="A19243" t="s">
        <v>325</v>
      </c>
      <c r="B19243" t="s">
        <v>146</v>
      </c>
      <c r="C19243">
        <v>1999</v>
      </c>
      <c r="D19243" s="46">
        <v>14235.7868</v>
      </c>
      <c r="E19243" s="46">
        <v>78</v>
      </c>
    </row>
    <row r="19244" spans="1:5" hidden="1">
      <c r="A19244" t="s">
        <v>325</v>
      </c>
      <c r="B19244" t="s">
        <v>146</v>
      </c>
      <c r="C19244">
        <v>2000</v>
      </c>
      <c r="D19244" s="46">
        <v>14379.832</v>
      </c>
      <c r="E19244" s="46">
        <v>79</v>
      </c>
    </row>
    <row r="19245" spans="1:5" hidden="1">
      <c r="A19245" t="s">
        <v>325</v>
      </c>
      <c r="B19245" t="s">
        <v>146</v>
      </c>
      <c r="C19245">
        <v>2001</v>
      </c>
      <c r="D19245" s="46">
        <v>14221.162700000001</v>
      </c>
      <c r="E19245" s="46">
        <v>80</v>
      </c>
    </row>
    <row r="19246" spans="1:5" hidden="1">
      <c r="A19246" t="s">
        <v>325</v>
      </c>
      <c r="B19246" t="s">
        <v>146</v>
      </c>
      <c r="C19246">
        <v>2002</v>
      </c>
      <c r="D19246" s="46">
        <v>14581.411400000001</v>
      </c>
      <c r="E19246" s="46">
        <v>81</v>
      </c>
    </row>
    <row r="19247" spans="1:5" hidden="1">
      <c r="A19247" t="s">
        <v>325</v>
      </c>
      <c r="B19247" t="s">
        <v>146</v>
      </c>
      <c r="C19247">
        <v>2003</v>
      </c>
      <c r="D19247" s="46">
        <v>13835.9936</v>
      </c>
      <c r="E19247" s="46">
        <v>82</v>
      </c>
    </row>
    <row r="19248" spans="1:5" hidden="1">
      <c r="A19248" t="s">
        <v>325</v>
      </c>
      <c r="B19248" t="s">
        <v>146</v>
      </c>
      <c r="C19248">
        <v>2004</v>
      </c>
      <c r="D19248" s="46">
        <v>13735.8976</v>
      </c>
      <c r="E19248" s="46">
        <v>83</v>
      </c>
    </row>
    <row r="19249" spans="1:5" hidden="1">
      <c r="A19249" t="s">
        <v>325</v>
      </c>
      <c r="B19249" t="s">
        <v>146</v>
      </c>
      <c r="C19249">
        <v>2005</v>
      </c>
      <c r="D19249" s="46">
        <v>15172.563200000001</v>
      </c>
      <c r="E19249" s="46">
        <v>84</v>
      </c>
    </row>
    <row r="19250" spans="1:5" hidden="1">
      <c r="A19250" t="s">
        <v>325</v>
      </c>
      <c r="B19250" t="s">
        <v>146</v>
      </c>
      <c r="C19250">
        <v>2006</v>
      </c>
      <c r="D19250" s="46">
        <v>16824.612499999999</v>
      </c>
      <c r="E19250" s="46">
        <v>85</v>
      </c>
    </row>
    <row r="19251" spans="1:5" hidden="1">
      <c r="A19251" t="s">
        <v>325</v>
      </c>
      <c r="B19251" t="s">
        <v>146</v>
      </c>
      <c r="C19251">
        <v>2007</v>
      </c>
      <c r="D19251" s="46">
        <v>18832.8259</v>
      </c>
      <c r="E19251" s="46">
        <v>86</v>
      </c>
    </row>
    <row r="19252" spans="1:5" hidden="1">
      <c r="A19252" t="s">
        <v>325</v>
      </c>
      <c r="B19252" t="s">
        <v>146</v>
      </c>
      <c r="C19252">
        <v>2008</v>
      </c>
      <c r="D19252" s="46">
        <v>18687.391</v>
      </c>
      <c r="E19252" s="46">
        <v>87</v>
      </c>
    </row>
    <row r="19253" spans="1:5" hidden="1">
      <c r="A19253" t="s">
        <v>325</v>
      </c>
      <c r="B19253" t="s">
        <v>146</v>
      </c>
      <c r="C19253">
        <v>2009</v>
      </c>
      <c r="D19253" s="46">
        <v>18743.996899999998</v>
      </c>
      <c r="E19253" s="46">
        <v>87</v>
      </c>
    </row>
    <row r="19254" spans="1:5" hidden="1">
      <c r="A19254" t="s">
        <v>325</v>
      </c>
      <c r="B19254" t="s">
        <v>146</v>
      </c>
      <c r="C19254">
        <v>2010</v>
      </c>
      <c r="D19254" s="46">
        <v>20147.178199999998</v>
      </c>
      <c r="E19254" s="46">
        <v>88</v>
      </c>
    </row>
    <row r="19255" spans="1:5" hidden="1">
      <c r="A19255" t="s">
        <v>325</v>
      </c>
      <c r="B19255" t="s">
        <v>146</v>
      </c>
      <c r="C19255">
        <v>2011</v>
      </c>
      <c r="D19255" s="46">
        <v>21545</v>
      </c>
      <c r="E19255" s="46">
        <v>89</v>
      </c>
    </row>
    <row r="19256" spans="1:5" hidden="1">
      <c r="A19256" t="s">
        <v>325</v>
      </c>
      <c r="B19256" t="s">
        <v>146</v>
      </c>
      <c r="C19256">
        <v>2012</v>
      </c>
      <c r="D19256" s="46">
        <v>22130</v>
      </c>
      <c r="E19256" s="46">
        <v>90</v>
      </c>
    </row>
    <row r="19257" spans="1:5" hidden="1">
      <c r="A19257" t="s">
        <v>325</v>
      </c>
      <c r="B19257" t="s">
        <v>146</v>
      </c>
      <c r="C19257">
        <v>2013</v>
      </c>
      <c r="D19257" s="46">
        <v>23036</v>
      </c>
      <c r="E19257" s="46">
        <v>91</v>
      </c>
    </row>
    <row r="19258" spans="1:5" hidden="1">
      <c r="A19258" t="s">
        <v>325</v>
      </c>
      <c r="B19258" t="s">
        <v>146</v>
      </c>
      <c r="C19258">
        <v>2014</v>
      </c>
      <c r="D19258" s="46">
        <v>24250</v>
      </c>
      <c r="E19258" s="46">
        <v>92</v>
      </c>
    </row>
    <row r="19259" spans="1:5" hidden="1">
      <c r="A19259" t="s">
        <v>325</v>
      </c>
      <c r="B19259" t="s">
        <v>146</v>
      </c>
      <c r="C19259">
        <v>2015</v>
      </c>
      <c r="D19259" s="46">
        <v>25690</v>
      </c>
      <c r="E19259" s="46">
        <v>92</v>
      </c>
    </row>
    <row r="19260" spans="1:5" hidden="1">
      <c r="A19260" t="s">
        <v>325</v>
      </c>
      <c r="B19260" t="s">
        <v>146</v>
      </c>
      <c r="C19260">
        <v>2016</v>
      </c>
      <c r="D19260" s="46">
        <v>26624</v>
      </c>
      <c r="E19260" s="46">
        <v>93</v>
      </c>
    </row>
    <row r="19261" spans="1:5" hidden="1">
      <c r="A19261" t="s">
        <v>325</v>
      </c>
      <c r="B19261" t="s">
        <v>146</v>
      </c>
      <c r="C19261">
        <v>2017</v>
      </c>
      <c r="D19261" s="46">
        <v>27573.687099999999</v>
      </c>
      <c r="E19261" s="46">
        <v>93.92</v>
      </c>
    </row>
    <row r="19262" spans="1:5" hidden="1">
      <c r="A19262" t="s">
        <v>325</v>
      </c>
      <c r="B19262" t="s">
        <v>146</v>
      </c>
      <c r="C19262">
        <v>2018</v>
      </c>
      <c r="D19262" s="46">
        <v>29531.0612</v>
      </c>
      <c r="E19262" s="46">
        <v>94.632999999999996</v>
      </c>
    </row>
    <row r="19263" spans="1:5" hidden="1">
      <c r="A19263" t="s">
        <v>326</v>
      </c>
      <c r="B19263" t="s">
        <v>147</v>
      </c>
      <c r="C19263">
        <v>1820</v>
      </c>
      <c r="D19263" s="46">
        <v>1084</v>
      </c>
      <c r="E19263" s="46">
        <v>1337</v>
      </c>
    </row>
    <row r="19264" spans="1:5" hidden="1">
      <c r="A19264" t="s">
        <v>326</v>
      </c>
      <c r="B19264" t="s">
        <v>147</v>
      </c>
      <c r="C19264">
        <v>1870</v>
      </c>
      <c r="D19264" s="46">
        <v>1403</v>
      </c>
      <c r="E19264" s="46">
        <v>1582</v>
      </c>
    </row>
    <row r="19265" spans="1:5" hidden="1">
      <c r="A19265" t="s">
        <v>326</v>
      </c>
      <c r="B19265" t="s">
        <v>147</v>
      </c>
      <c r="C19265">
        <v>1913</v>
      </c>
      <c r="D19265" s="46">
        <v>2072</v>
      </c>
      <c r="E19265" s="46">
        <v>1994</v>
      </c>
    </row>
    <row r="19266" spans="1:5" hidden="1">
      <c r="A19266" t="s">
        <v>326</v>
      </c>
      <c r="B19266" t="s">
        <v>147</v>
      </c>
      <c r="C19266">
        <v>1950</v>
      </c>
      <c r="D19266" s="46">
        <v>3838</v>
      </c>
      <c r="E19266" s="46">
        <v>3495</v>
      </c>
    </row>
    <row r="19267" spans="1:5" hidden="1">
      <c r="A19267" t="s">
        <v>326</v>
      </c>
      <c r="B19267" t="s">
        <v>147</v>
      </c>
      <c r="C19267">
        <v>1951</v>
      </c>
      <c r="D19267" s="46">
        <v>3609</v>
      </c>
      <c r="E19267" s="46">
        <v>3576.5770000000002</v>
      </c>
    </row>
    <row r="19268" spans="1:5" hidden="1">
      <c r="A19268" t="s">
        <v>326</v>
      </c>
      <c r="B19268" t="s">
        <v>147</v>
      </c>
      <c r="C19268">
        <v>1952</v>
      </c>
      <c r="D19268" s="46">
        <v>4441</v>
      </c>
      <c r="E19268" s="46">
        <v>3661.549</v>
      </c>
    </row>
    <row r="19269" spans="1:5" hidden="1">
      <c r="A19269" t="s">
        <v>326</v>
      </c>
      <c r="B19269" t="s">
        <v>147</v>
      </c>
      <c r="C19269">
        <v>1953</v>
      </c>
      <c r="D19269" s="46">
        <v>4916</v>
      </c>
      <c r="E19269" s="46">
        <v>3750.114</v>
      </c>
    </row>
    <row r="19270" spans="1:5" hidden="1">
      <c r="A19270" t="s">
        <v>326</v>
      </c>
      <c r="B19270" t="s">
        <v>147</v>
      </c>
      <c r="C19270">
        <v>1954</v>
      </c>
      <c r="D19270" s="46">
        <v>5504</v>
      </c>
      <c r="E19270" s="46">
        <v>3841.9740000000002</v>
      </c>
    </row>
    <row r="19271" spans="1:5" hidden="1">
      <c r="A19271" t="s">
        <v>326</v>
      </c>
      <c r="B19271" t="s">
        <v>147</v>
      </c>
      <c r="C19271">
        <v>1955</v>
      </c>
      <c r="D19271" s="46">
        <v>4844</v>
      </c>
      <c r="E19271" s="46">
        <v>3938.4459999999999</v>
      </c>
    </row>
    <row r="19272" spans="1:5" hidden="1">
      <c r="A19272" t="s">
        <v>326</v>
      </c>
      <c r="B19272" t="s">
        <v>147</v>
      </c>
      <c r="C19272">
        <v>1956</v>
      </c>
      <c r="D19272" s="46">
        <v>5592</v>
      </c>
      <c r="E19272" s="46">
        <v>4040.9760000000001</v>
      </c>
    </row>
    <row r="19273" spans="1:5" hidden="1">
      <c r="A19273" t="s">
        <v>326</v>
      </c>
      <c r="B19273" t="s">
        <v>147</v>
      </c>
      <c r="C19273">
        <v>1957</v>
      </c>
      <c r="D19273" s="46">
        <v>5781</v>
      </c>
      <c r="E19273" s="46">
        <v>4149.9080000000004</v>
      </c>
    </row>
    <row r="19274" spans="1:5" hidden="1">
      <c r="A19274" t="s">
        <v>326</v>
      </c>
      <c r="B19274" t="s">
        <v>147</v>
      </c>
      <c r="C19274">
        <v>1958</v>
      </c>
      <c r="D19274" s="46">
        <v>4844</v>
      </c>
      <c r="E19274" s="46">
        <v>4267.7479999999996</v>
      </c>
    </row>
    <row r="19275" spans="1:5" hidden="1">
      <c r="A19275" t="s">
        <v>326</v>
      </c>
      <c r="B19275" t="s">
        <v>147</v>
      </c>
      <c r="C19275">
        <v>1959</v>
      </c>
      <c r="D19275" s="46">
        <v>4881</v>
      </c>
      <c r="E19275" s="46">
        <v>4395.0820000000003</v>
      </c>
    </row>
    <row r="19276" spans="1:5" hidden="1">
      <c r="A19276" t="s">
        <v>326</v>
      </c>
      <c r="B19276" t="s">
        <v>147</v>
      </c>
      <c r="C19276">
        <v>1960</v>
      </c>
      <c r="D19276" s="46">
        <v>4819</v>
      </c>
      <c r="E19276" s="46">
        <v>4532.5569999999998</v>
      </c>
    </row>
    <row r="19277" spans="1:5" hidden="1">
      <c r="A19277" t="s">
        <v>326</v>
      </c>
      <c r="B19277" t="s">
        <v>147</v>
      </c>
      <c r="C19277">
        <v>1961</v>
      </c>
      <c r="D19277" s="46">
        <v>5050</v>
      </c>
      <c r="E19277" s="46">
        <v>4681.1530000000002</v>
      </c>
    </row>
    <row r="19278" spans="1:5" hidden="1">
      <c r="A19278" t="s">
        <v>326</v>
      </c>
      <c r="B19278" t="s">
        <v>147</v>
      </c>
      <c r="C19278">
        <v>1962</v>
      </c>
      <c r="D19278" s="46">
        <v>6051</v>
      </c>
      <c r="E19278" s="46">
        <v>4834.6210000000001</v>
      </c>
    </row>
    <row r="19279" spans="1:5" hidden="1">
      <c r="A19279" t="s">
        <v>326</v>
      </c>
      <c r="B19279" t="s">
        <v>147</v>
      </c>
      <c r="C19279">
        <v>1963</v>
      </c>
      <c r="D19279" s="46">
        <v>5855</v>
      </c>
      <c r="E19279" s="46">
        <v>4993.12</v>
      </c>
    </row>
    <row r="19280" spans="1:5" hidden="1">
      <c r="A19280" t="s">
        <v>326</v>
      </c>
      <c r="B19280" t="s">
        <v>147</v>
      </c>
      <c r="C19280">
        <v>1964</v>
      </c>
      <c r="D19280" s="46">
        <v>5797</v>
      </c>
      <c r="E19280" s="46">
        <v>5156.8159999999998</v>
      </c>
    </row>
    <row r="19281" spans="1:5" hidden="1">
      <c r="A19281" t="s">
        <v>326</v>
      </c>
      <c r="B19281" t="s">
        <v>147</v>
      </c>
      <c r="C19281">
        <v>1965</v>
      </c>
      <c r="D19281" s="46">
        <v>5598</v>
      </c>
      <c r="E19281" s="46">
        <v>5325.8779999999997</v>
      </c>
    </row>
    <row r="19282" spans="1:5" hidden="1">
      <c r="A19282" t="s">
        <v>326</v>
      </c>
      <c r="B19282" t="s">
        <v>147</v>
      </c>
      <c r="C19282">
        <v>1966</v>
      </c>
      <c r="D19282" s="46">
        <v>5004</v>
      </c>
      <c r="E19282" s="46">
        <v>5500.4830000000002</v>
      </c>
    </row>
    <row r="19283" spans="1:5" hidden="1">
      <c r="A19283" t="s">
        <v>326</v>
      </c>
      <c r="B19283" t="s">
        <v>147</v>
      </c>
      <c r="C19283">
        <v>1967</v>
      </c>
      <c r="D19283" s="46">
        <v>5246</v>
      </c>
      <c r="E19283" s="46">
        <v>5680.8119999999999</v>
      </c>
    </row>
    <row r="19284" spans="1:5" hidden="1">
      <c r="A19284" t="s">
        <v>326</v>
      </c>
      <c r="B19284" t="s">
        <v>147</v>
      </c>
      <c r="C19284">
        <v>1968</v>
      </c>
      <c r="D19284" s="46">
        <v>5270</v>
      </c>
      <c r="E19284" s="46">
        <v>5867.0529999999999</v>
      </c>
    </row>
    <row r="19285" spans="1:5" hidden="1">
      <c r="A19285" t="s">
        <v>326</v>
      </c>
      <c r="B19285" t="s">
        <v>147</v>
      </c>
      <c r="C19285">
        <v>1969</v>
      </c>
      <c r="D19285" s="46">
        <v>6059</v>
      </c>
      <c r="E19285" s="46">
        <v>6059.4</v>
      </c>
    </row>
    <row r="19286" spans="1:5" hidden="1">
      <c r="A19286" t="s">
        <v>326</v>
      </c>
      <c r="B19286" t="s">
        <v>147</v>
      </c>
      <c r="C19286">
        <v>1970</v>
      </c>
      <c r="D19286" s="46">
        <v>5643</v>
      </c>
      <c r="E19286" s="46">
        <v>6258.0529999999999</v>
      </c>
    </row>
    <row r="19287" spans="1:5" hidden="1">
      <c r="A19287" t="s">
        <v>326</v>
      </c>
      <c r="B19287" t="s">
        <v>147</v>
      </c>
      <c r="C19287">
        <v>1971</v>
      </c>
      <c r="D19287" s="46">
        <v>5992</v>
      </c>
      <c r="E19287" s="46">
        <v>6478.6809999999996</v>
      </c>
    </row>
    <row r="19288" spans="1:5" hidden="1">
      <c r="A19288" t="s">
        <v>326</v>
      </c>
      <c r="B19288" t="s">
        <v>147</v>
      </c>
      <c r="C19288">
        <v>1972</v>
      </c>
      <c r="D19288" s="46">
        <v>7243</v>
      </c>
      <c r="E19288" s="46">
        <v>6701.1719999999996</v>
      </c>
    </row>
    <row r="19289" spans="1:5" hidden="1">
      <c r="A19289" t="s">
        <v>326</v>
      </c>
      <c r="B19289" t="s">
        <v>147</v>
      </c>
      <c r="C19289">
        <v>1973</v>
      </c>
      <c r="D19289" s="46">
        <v>6403</v>
      </c>
      <c r="E19289" s="46">
        <v>6931.3040000000001</v>
      </c>
    </row>
    <row r="19290" spans="1:5" hidden="1">
      <c r="A19290" t="s">
        <v>326</v>
      </c>
      <c r="B19290" t="s">
        <v>147</v>
      </c>
      <c r="C19290">
        <v>1974</v>
      </c>
      <c r="D19290" s="46">
        <v>7685</v>
      </c>
      <c r="E19290" s="46">
        <v>7169.3389999999999</v>
      </c>
    </row>
    <row r="19291" spans="1:5" hidden="1">
      <c r="A19291" t="s">
        <v>326</v>
      </c>
      <c r="B19291" t="s">
        <v>147</v>
      </c>
      <c r="C19291">
        <v>1975</v>
      </c>
      <c r="D19291" s="46">
        <v>8878</v>
      </c>
      <c r="E19291" s="46">
        <v>7415.5479999999998</v>
      </c>
    </row>
    <row r="19292" spans="1:5" hidden="1">
      <c r="A19292" t="s">
        <v>326</v>
      </c>
      <c r="B19292" t="s">
        <v>147</v>
      </c>
      <c r="C19292">
        <v>1976</v>
      </c>
      <c r="D19292" s="46">
        <v>9526</v>
      </c>
      <c r="E19292" s="46">
        <v>7670.2139999999999</v>
      </c>
    </row>
    <row r="19293" spans="1:5" hidden="1">
      <c r="A19293" t="s">
        <v>326</v>
      </c>
      <c r="B19293" t="s">
        <v>147</v>
      </c>
      <c r="C19293">
        <v>1977</v>
      </c>
      <c r="D19293" s="46">
        <v>9094</v>
      </c>
      <c r="E19293" s="46">
        <v>7932.5029999999997</v>
      </c>
    </row>
    <row r="19294" spans="1:5" hidden="1">
      <c r="A19294" t="s">
        <v>326</v>
      </c>
      <c r="B19294" t="s">
        <v>147</v>
      </c>
      <c r="C19294">
        <v>1978</v>
      </c>
      <c r="D19294" s="46">
        <v>9561</v>
      </c>
      <c r="E19294" s="46">
        <v>8203.4989999999998</v>
      </c>
    </row>
    <row r="19295" spans="1:5" hidden="1">
      <c r="A19295" t="s">
        <v>326</v>
      </c>
      <c r="B19295" t="s">
        <v>147</v>
      </c>
      <c r="C19295">
        <v>1979</v>
      </c>
      <c r="D19295" s="46">
        <v>9580</v>
      </c>
      <c r="E19295" s="46">
        <v>8483.7540000000008</v>
      </c>
    </row>
    <row r="19296" spans="1:5" hidden="1">
      <c r="A19296" t="s">
        <v>326</v>
      </c>
      <c r="B19296" t="s">
        <v>147</v>
      </c>
      <c r="C19296">
        <v>1980</v>
      </c>
      <c r="D19296" s="46">
        <v>10374</v>
      </c>
      <c r="E19296" s="46">
        <v>8773.5820000000003</v>
      </c>
    </row>
    <row r="19297" spans="1:5" hidden="1">
      <c r="A19297" t="s">
        <v>326</v>
      </c>
      <c r="B19297" t="s">
        <v>147</v>
      </c>
      <c r="C19297">
        <v>1981</v>
      </c>
      <c r="D19297" s="46">
        <v>10984</v>
      </c>
      <c r="E19297" s="46">
        <v>9073.3119999999999</v>
      </c>
    </row>
    <row r="19298" spans="1:5" hidden="1">
      <c r="A19298" t="s">
        <v>326</v>
      </c>
      <c r="B19298" t="s">
        <v>147</v>
      </c>
      <c r="C19298">
        <v>1982</v>
      </c>
      <c r="D19298" s="46">
        <v>10817</v>
      </c>
      <c r="E19298" s="46">
        <v>9410.4940000000006</v>
      </c>
    </row>
    <row r="19299" spans="1:5" hidden="1">
      <c r="A19299" t="s">
        <v>326</v>
      </c>
      <c r="B19299" t="s">
        <v>147</v>
      </c>
      <c r="C19299">
        <v>1983</v>
      </c>
      <c r="D19299" s="46">
        <v>10581</v>
      </c>
      <c r="E19299" s="46">
        <v>9757.3880000000008</v>
      </c>
    </row>
    <row r="19300" spans="1:5" hidden="1">
      <c r="A19300" t="s">
        <v>326</v>
      </c>
      <c r="B19300" t="s">
        <v>147</v>
      </c>
      <c r="C19300">
        <v>1984</v>
      </c>
      <c r="D19300" s="46">
        <v>9792</v>
      </c>
      <c r="E19300" s="46">
        <v>10114.082</v>
      </c>
    </row>
    <row r="19301" spans="1:5" hidden="1">
      <c r="A19301" t="s">
        <v>326</v>
      </c>
      <c r="B19301" t="s">
        <v>147</v>
      </c>
      <c r="C19301">
        <v>1985</v>
      </c>
      <c r="D19301" s="46">
        <v>10026</v>
      </c>
      <c r="E19301" s="46">
        <v>10480.643</v>
      </c>
    </row>
    <row r="19302" spans="1:5" hidden="1">
      <c r="A19302" t="s">
        <v>326</v>
      </c>
      <c r="B19302" t="s">
        <v>147</v>
      </c>
      <c r="C19302">
        <v>1986</v>
      </c>
      <c r="D19302" s="46">
        <v>9200</v>
      </c>
      <c r="E19302" s="46">
        <v>10856.962</v>
      </c>
    </row>
    <row r="19303" spans="1:5" hidden="1">
      <c r="A19303" t="s">
        <v>326</v>
      </c>
      <c r="B19303" t="s">
        <v>147</v>
      </c>
      <c r="C19303">
        <v>1987</v>
      </c>
      <c r="D19303" s="46">
        <v>9055</v>
      </c>
      <c r="E19303" s="46">
        <v>11242.847</v>
      </c>
    </row>
    <row r="19304" spans="1:5" hidden="1">
      <c r="A19304" t="s">
        <v>326</v>
      </c>
      <c r="B19304" t="s">
        <v>147</v>
      </c>
      <c r="C19304">
        <v>1988</v>
      </c>
      <c r="D19304" s="46">
        <v>9913</v>
      </c>
      <c r="E19304" s="46">
        <v>11632.19</v>
      </c>
    </row>
    <row r="19305" spans="1:5" hidden="1">
      <c r="A19305" t="s">
        <v>326</v>
      </c>
      <c r="B19305" t="s">
        <v>147</v>
      </c>
      <c r="C19305">
        <v>1989</v>
      </c>
      <c r="D19305" s="46">
        <v>8735</v>
      </c>
      <c r="E19305" s="46">
        <v>12018.448</v>
      </c>
    </row>
    <row r="19306" spans="1:5" hidden="1">
      <c r="A19306" t="s">
        <v>326</v>
      </c>
      <c r="B19306" t="s">
        <v>147</v>
      </c>
      <c r="C19306">
        <v>1990</v>
      </c>
      <c r="D19306" s="46">
        <v>9087</v>
      </c>
      <c r="E19306" s="46">
        <v>12436.046</v>
      </c>
    </row>
    <row r="19307" spans="1:5" hidden="1">
      <c r="A19307" t="s">
        <v>326</v>
      </c>
      <c r="B19307" t="s">
        <v>147</v>
      </c>
      <c r="C19307">
        <v>1991</v>
      </c>
      <c r="D19307" s="46">
        <v>9424.1226000000006</v>
      </c>
      <c r="E19307" s="46">
        <v>12804.975630000001</v>
      </c>
    </row>
    <row r="19308" spans="1:5" hidden="1">
      <c r="A19308" t="s">
        <v>326</v>
      </c>
      <c r="B19308" t="s">
        <v>147</v>
      </c>
      <c r="C19308">
        <v>1992</v>
      </c>
      <c r="D19308" s="46">
        <v>10002.276</v>
      </c>
      <c r="E19308" s="46">
        <v>13176.934789999999</v>
      </c>
    </row>
    <row r="19309" spans="1:5" hidden="1">
      <c r="A19309" t="s">
        <v>326</v>
      </c>
      <c r="B19309" t="s">
        <v>147</v>
      </c>
      <c r="C19309">
        <v>1993</v>
      </c>
      <c r="D19309" s="46">
        <v>10072.486500000001</v>
      </c>
      <c r="E19309" s="46">
        <v>13554.036770000001</v>
      </c>
    </row>
    <row r="19310" spans="1:5" hidden="1">
      <c r="A19310" t="s">
        <v>326</v>
      </c>
      <c r="B19310" t="s">
        <v>147</v>
      </c>
      <c r="C19310">
        <v>1994</v>
      </c>
      <c r="D19310" s="46">
        <v>9969.3739999999998</v>
      </c>
      <c r="E19310" s="46">
        <v>13939.12724</v>
      </c>
    </row>
    <row r="19311" spans="1:5" hidden="1">
      <c r="A19311" t="s">
        <v>326</v>
      </c>
      <c r="B19311" t="s">
        <v>147</v>
      </c>
      <c r="C19311">
        <v>1995</v>
      </c>
      <c r="D19311" s="46">
        <v>9856.4830999999995</v>
      </c>
      <c r="E19311" s="46">
        <v>14333.821900000001</v>
      </c>
    </row>
    <row r="19312" spans="1:5" hidden="1">
      <c r="A19312" t="s">
        <v>326</v>
      </c>
      <c r="B19312" t="s">
        <v>147</v>
      </c>
      <c r="C19312">
        <v>1996</v>
      </c>
      <c r="D19312" s="46">
        <v>9517.3721999999998</v>
      </c>
      <c r="E19312" s="46">
        <v>14742.13946</v>
      </c>
    </row>
    <row r="19313" spans="1:5" hidden="1">
      <c r="A19313" t="s">
        <v>326</v>
      </c>
      <c r="B19313" t="s">
        <v>147</v>
      </c>
      <c r="C19313">
        <v>1997</v>
      </c>
      <c r="D19313" s="46">
        <v>8826.7734999999993</v>
      </c>
      <c r="E19313" s="46">
        <v>15162.97083</v>
      </c>
    </row>
    <row r="19314" spans="1:5" hidden="1">
      <c r="A19314" t="s">
        <v>326</v>
      </c>
      <c r="B19314" t="s">
        <v>147</v>
      </c>
      <c r="C19314">
        <v>1998</v>
      </c>
      <c r="D19314" s="46">
        <v>8742.9735999999994</v>
      </c>
      <c r="E19314" s="46">
        <v>15586.900680000001</v>
      </c>
    </row>
    <row r="19315" spans="1:5" hidden="1">
      <c r="A19315" t="s">
        <v>326</v>
      </c>
      <c r="B19315" t="s">
        <v>147</v>
      </c>
      <c r="C19315">
        <v>1999</v>
      </c>
      <c r="D19315" s="46">
        <v>7960.2918</v>
      </c>
      <c r="E19315" s="46">
        <v>16000.95757</v>
      </c>
    </row>
    <row r="19316" spans="1:5" hidden="1">
      <c r="A19316" t="s">
        <v>326</v>
      </c>
      <c r="B19316" t="s">
        <v>147</v>
      </c>
      <c r="C19316">
        <v>2000</v>
      </c>
      <c r="D19316" s="46">
        <v>7668.0717000000004</v>
      </c>
      <c r="E19316" s="46">
        <v>16397.497719999999</v>
      </c>
    </row>
    <row r="19317" spans="1:5" hidden="1">
      <c r="A19317" t="s">
        <v>326</v>
      </c>
      <c r="B19317" t="s">
        <v>147</v>
      </c>
      <c r="C19317">
        <v>2001</v>
      </c>
      <c r="D19317" s="46">
        <v>7509.3041999999996</v>
      </c>
      <c r="E19317" s="46">
        <v>16752.921350000001</v>
      </c>
    </row>
    <row r="19318" spans="1:5" hidden="1">
      <c r="A19318" t="s">
        <v>326</v>
      </c>
      <c r="B19318" t="s">
        <v>147</v>
      </c>
      <c r="C19318">
        <v>2002</v>
      </c>
      <c r="D19318" s="46">
        <v>7529.7016000000003</v>
      </c>
      <c r="E19318" s="46">
        <v>17070.7336</v>
      </c>
    </row>
    <row r="19319" spans="1:5" hidden="1">
      <c r="A19319" t="s">
        <v>326</v>
      </c>
      <c r="B19319" t="s">
        <v>147</v>
      </c>
      <c r="C19319">
        <v>2003</v>
      </c>
      <c r="D19319" s="46">
        <v>6986.5237999999999</v>
      </c>
      <c r="E19319" s="46">
        <v>17401.04667</v>
      </c>
    </row>
    <row r="19320" spans="1:5" hidden="1">
      <c r="A19320" t="s">
        <v>326</v>
      </c>
      <c r="B19320" t="s">
        <v>147</v>
      </c>
      <c r="C19320">
        <v>2004</v>
      </c>
      <c r="D19320" s="46">
        <v>7051.4285</v>
      </c>
      <c r="E19320" s="46">
        <v>17813.32201</v>
      </c>
    </row>
    <row r="19321" spans="1:5" hidden="1">
      <c r="A19321" t="s">
        <v>326</v>
      </c>
      <c r="B19321" t="s">
        <v>147</v>
      </c>
      <c r="C19321">
        <v>2005</v>
      </c>
      <c r="D19321" s="46">
        <v>7037.7182000000003</v>
      </c>
      <c r="E19321" s="46">
        <v>18346.239119999998</v>
      </c>
    </row>
    <row r="19322" spans="1:5" hidden="1">
      <c r="A19322" t="s">
        <v>326</v>
      </c>
      <c r="B19322" t="s">
        <v>147</v>
      </c>
      <c r="C19322">
        <v>2006</v>
      </c>
      <c r="D19322" s="46">
        <v>6901.7779</v>
      </c>
      <c r="E19322" s="46">
        <v>19043.753229999998</v>
      </c>
    </row>
    <row r="19323" spans="1:5" hidden="1">
      <c r="A19323" t="s">
        <v>326</v>
      </c>
      <c r="B19323" t="s">
        <v>147</v>
      </c>
      <c r="C19323">
        <v>2007</v>
      </c>
      <c r="D19323" s="46">
        <v>6779.5370999999996</v>
      </c>
      <c r="E19323" s="46">
        <v>19862.082979999999</v>
      </c>
    </row>
    <row r="19324" spans="1:5" hidden="1">
      <c r="A19324" t="s">
        <v>326</v>
      </c>
      <c r="B19324" t="s">
        <v>147</v>
      </c>
      <c r="C19324">
        <v>2008</v>
      </c>
      <c r="D19324" s="46">
        <v>6600.3787000000002</v>
      </c>
      <c r="E19324" s="46">
        <v>20647.227739999998</v>
      </c>
    </row>
    <row r="19325" spans="1:5" hidden="1">
      <c r="A19325" t="s">
        <v>326</v>
      </c>
      <c r="B19325" t="s">
        <v>147</v>
      </c>
      <c r="C19325">
        <v>2009</v>
      </c>
      <c r="D19325" s="46">
        <v>6586.5182999999997</v>
      </c>
      <c r="E19325" s="46">
        <v>21188.621950000001</v>
      </c>
    </row>
    <row r="19326" spans="1:5" hidden="1">
      <c r="A19326" t="s">
        <v>326</v>
      </c>
      <c r="B19326" t="s">
        <v>147</v>
      </c>
      <c r="C19326">
        <v>2010</v>
      </c>
      <c r="D19326" s="46">
        <v>6520.6122999999998</v>
      </c>
      <c r="E19326" s="46">
        <v>21345.150509999999</v>
      </c>
    </row>
    <row r="19327" spans="1:5" hidden="1">
      <c r="A19327" t="s">
        <v>326</v>
      </c>
      <c r="B19327" t="s">
        <v>147</v>
      </c>
      <c r="C19327">
        <v>2011</v>
      </c>
      <c r="D19327" s="46">
        <v>5979</v>
      </c>
      <c r="E19327" s="46">
        <v>21064.66488</v>
      </c>
    </row>
    <row r="19328" spans="1:5" hidden="1">
      <c r="A19328" t="s">
        <v>326</v>
      </c>
      <c r="B19328" t="s">
        <v>147</v>
      </c>
      <c r="C19328">
        <v>2012</v>
      </c>
      <c r="D19328" s="46">
        <v>4829</v>
      </c>
      <c r="E19328" s="46">
        <v>20422.228930000001</v>
      </c>
    </row>
    <row r="19329" spans="1:5" hidden="1">
      <c r="A19329" t="s">
        <v>326</v>
      </c>
      <c r="B19329" t="s">
        <v>147</v>
      </c>
      <c r="C19329">
        <v>2013</v>
      </c>
      <c r="D19329" s="46">
        <v>4124</v>
      </c>
      <c r="E19329" s="46">
        <v>19562.53386</v>
      </c>
    </row>
    <row r="19330" spans="1:5" hidden="1">
      <c r="A19330" t="s">
        <v>326</v>
      </c>
      <c r="B19330" t="s">
        <v>147</v>
      </c>
      <c r="C19330">
        <v>2014</v>
      </c>
      <c r="D19330" s="46">
        <v>3536</v>
      </c>
      <c r="E19330" s="46">
        <v>18695.48978</v>
      </c>
    </row>
    <row r="19331" spans="1:5" hidden="1">
      <c r="A19331" t="s">
        <v>326</v>
      </c>
      <c r="B19331" t="s">
        <v>147</v>
      </c>
      <c r="C19331">
        <v>2015</v>
      </c>
      <c r="D19331" s="46">
        <v>3049</v>
      </c>
      <c r="E19331" s="46">
        <v>17982.767049999999</v>
      </c>
    </row>
    <row r="19332" spans="1:5" hidden="1">
      <c r="A19332" t="s">
        <v>326</v>
      </c>
      <c r="B19332" t="s">
        <v>147</v>
      </c>
      <c r="C19332">
        <v>2016</v>
      </c>
      <c r="D19332" s="46">
        <v>3091</v>
      </c>
      <c r="E19332" s="46">
        <v>17451.366699999999</v>
      </c>
    </row>
    <row r="19333" spans="1:5" hidden="1">
      <c r="A19333" t="s">
        <v>326</v>
      </c>
      <c r="B19333" t="s">
        <v>147</v>
      </c>
      <c r="C19333">
        <v>2017</v>
      </c>
      <c r="D19333" s="46">
        <v>3241.3957999999998</v>
      </c>
      <c r="E19333" s="46">
        <v>17081.77061</v>
      </c>
    </row>
    <row r="19334" spans="1:5" hidden="1">
      <c r="A19334" t="s">
        <v>326</v>
      </c>
      <c r="B19334" t="s">
        <v>147</v>
      </c>
      <c r="C19334">
        <v>2018</v>
      </c>
      <c r="D19334" s="46">
        <v>3349.4596999999999</v>
      </c>
      <c r="E19334" s="46">
        <v>16931.272140000001</v>
      </c>
    </row>
    <row r="19335" spans="1:5" hidden="1">
      <c r="A19335" t="s">
        <v>327</v>
      </c>
      <c r="B19335" t="s">
        <v>148</v>
      </c>
      <c r="C19335">
        <v>1950</v>
      </c>
      <c r="D19335" s="46">
        <v>815</v>
      </c>
      <c r="E19335" s="46">
        <v>2607.7689999999998</v>
      </c>
    </row>
    <row r="19336" spans="1:5" hidden="1">
      <c r="A19336" t="s">
        <v>327</v>
      </c>
      <c r="B19336" t="s">
        <v>148</v>
      </c>
      <c r="C19336">
        <v>1951</v>
      </c>
      <c r="D19336" s="46">
        <v>834</v>
      </c>
      <c r="E19336" s="46">
        <v>2644.4279999999999</v>
      </c>
    </row>
    <row r="19337" spans="1:5" hidden="1">
      <c r="A19337" t="s">
        <v>327</v>
      </c>
      <c r="B19337" t="s">
        <v>148</v>
      </c>
      <c r="C19337">
        <v>1952</v>
      </c>
      <c r="D19337" s="46">
        <v>851</v>
      </c>
      <c r="E19337" s="46">
        <v>2682.462</v>
      </c>
    </row>
    <row r="19338" spans="1:5" hidden="1">
      <c r="A19338" t="s">
        <v>327</v>
      </c>
      <c r="B19338" t="s">
        <v>148</v>
      </c>
      <c r="C19338">
        <v>1953</v>
      </c>
      <c r="D19338" s="46">
        <v>870</v>
      </c>
      <c r="E19338" s="46">
        <v>2721.913</v>
      </c>
    </row>
    <row r="19339" spans="1:5" hidden="1">
      <c r="A19339" t="s">
        <v>327</v>
      </c>
      <c r="B19339" t="s">
        <v>148</v>
      </c>
      <c r="C19339">
        <v>1954</v>
      </c>
      <c r="D19339" s="46">
        <v>888</v>
      </c>
      <c r="E19339" s="46">
        <v>2762.828</v>
      </c>
    </row>
    <row r="19340" spans="1:5" hidden="1">
      <c r="A19340" t="s">
        <v>327</v>
      </c>
      <c r="B19340" t="s">
        <v>148</v>
      </c>
      <c r="C19340">
        <v>1955</v>
      </c>
      <c r="D19340" s="46">
        <v>907</v>
      </c>
      <c r="E19340" s="46">
        <v>2805.2559999999999</v>
      </c>
    </row>
    <row r="19341" spans="1:5" hidden="1">
      <c r="A19341" t="s">
        <v>327</v>
      </c>
      <c r="B19341" t="s">
        <v>148</v>
      </c>
      <c r="C19341">
        <v>1956</v>
      </c>
      <c r="D19341" s="46">
        <v>926</v>
      </c>
      <c r="E19341" s="46">
        <v>2849.2469999999998</v>
      </c>
    </row>
    <row r="19342" spans="1:5" hidden="1">
      <c r="A19342" t="s">
        <v>327</v>
      </c>
      <c r="B19342" t="s">
        <v>148</v>
      </c>
      <c r="C19342">
        <v>1957</v>
      </c>
      <c r="D19342" s="46">
        <v>945</v>
      </c>
      <c r="E19342" s="46">
        <v>2894.855</v>
      </c>
    </row>
    <row r="19343" spans="1:5" hidden="1">
      <c r="A19343" t="s">
        <v>327</v>
      </c>
      <c r="B19343" t="s">
        <v>148</v>
      </c>
      <c r="C19343">
        <v>1958</v>
      </c>
      <c r="D19343" s="46">
        <v>966</v>
      </c>
      <c r="E19343" s="46">
        <v>2942.1329999999998</v>
      </c>
    </row>
    <row r="19344" spans="1:5" hidden="1">
      <c r="A19344" t="s">
        <v>327</v>
      </c>
      <c r="B19344" t="s">
        <v>148</v>
      </c>
      <c r="C19344">
        <v>1959</v>
      </c>
      <c r="D19344" s="46">
        <v>983</v>
      </c>
      <c r="E19344" s="46">
        <v>2991.261</v>
      </c>
    </row>
    <row r="19345" spans="1:5" hidden="1">
      <c r="A19345" t="s">
        <v>327</v>
      </c>
      <c r="B19345" t="s">
        <v>148</v>
      </c>
      <c r="C19345">
        <v>1960</v>
      </c>
      <c r="D19345" s="46">
        <v>974</v>
      </c>
      <c r="E19345" s="46">
        <v>3042.3029999999999</v>
      </c>
    </row>
    <row r="19346" spans="1:5" hidden="1">
      <c r="A19346" t="s">
        <v>327</v>
      </c>
      <c r="B19346" t="s">
        <v>148</v>
      </c>
      <c r="C19346">
        <v>1961</v>
      </c>
      <c r="D19346" s="46">
        <v>971</v>
      </c>
      <c r="E19346" s="46">
        <v>3095.3310000000001</v>
      </c>
    </row>
    <row r="19347" spans="1:5" hidden="1">
      <c r="A19347" t="s">
        <v>327</v>
      </c>
      <c r="B19347" t="s">
        <v>148</v>
      </c>
      <c r="C19347">
        <v>1962</v>
      </c>
      <c r="D19347" s="46">
        <v>1004</v>
      </c>
      <c r="E19347" s="46">
        <v>3150.4169999999999</v>
      </c>
    </row>
    <row r="19348" spans="1:5" hidden="1">
      <c r="A19348" t="s">
        <v>327</v>
      </c>
      <c r="B19348" t="s">
        <v>148</v>
      </c>
      <c r="C19348">
        <v>1963</v>
      </c>
      <c r="D19348" s="46">
        <v>972</v>
      </c>
      <c r="E19348" s="46">
        <v>3207.6379999999999</v>
      </c>
    </row>
    <row r="19349" spans="1:5" hidden="1">
      <c r="A19349" t="s">
        <v>327</v>
      </c>
      <c r="B19349" t="s">
        <v>148</v>
      </c>
      <c r="C19349">
        <v>1964</v>
      </c>
      <c r="D19349" s="46">
        <v>929</v>
      </c>
      <c r="E19349" s="46">
        <v>3271.357</v>
      </c>
    </row>
    <row r="19350" spans="1:5" hidden="1">
      <c r="A19350" t="s">
        <v>327</v>
      </c>
      <c r="B19350" t="s">
        <v>148</v>
      </c>
      <c r="C19350">
        <v>1965</v>
      </c>
      <c r="D19350" s="46">
        <v>913</v>
      </c>
      <c r="E19350" s="46">
        <v>3344.52</v>
      </c>
    </row>
    <row r="19351" spans="1:5" hidden="1">
      <c r="A19351" t="s">
        <v>327</v>
      </c>
      <c r="B19351" t="s">
        <v>148</v>
      </c>
      <c r="C19351">
        <v>1966</v>
      </c>
      <c r="D19351" s="46">
        <v>878</v>
      </c>
      <c r="E19351" s="46">
        <v>3419.366</v>
      </c>
    </row>
    <row r="19352" spans="1:5" hidden="1">
      <c r="A19352" t="s">
        <v>327</v>
      </c>
      <c r="B19352" t="s">
        <v>148</v>
      </c>
      <c r="C19352">
        <v>1967</v>
      </c>
      <c r="D19352" s="46">
        <v>866</v>
      </c>
      <c r="E19352" s="46">
        <v>3495.6350000000002</v>
      </c>
    </row>
    <row r="19353" spans="1:5" hidden="1">
      <c r="A19353" t="s">
        <v>327</v>
      </c>
      <c r="B19353" t="s">
        <v>148</v>
      </c>
      <c r="C19353">
        <v>1968</v>
      </c>
      <c r="D19353" s="46">
        <v>843</v>
      </c>
      <c r="E19353" s="46">
        <v>3572.2289999999998</v>
      </c>
    </row>
    <row r="19354" spans="1:5" hidden="1">
      <c r="A19354" t="s">
        <v>327</v>
      </c>
      <c r="B19354" t="s">
        <v>148</v>
      </c>
      <c r="C19354">
        <v>1969</v>
      </c>
      <c r="D19354" s="46">
        <v>881</v>
      </c>
      <c r="E19354" s="46">
        <v>3649.335</v>
      </c>
    </row>
    <row r="19355" spans="1:5" hidden="1">
      <c r="A19355" t="s">
        <v>327</v>
      </c>
      <c r="B19355" t="s">
        <v>148</v>
      </c>
      <c r="C19355">
        <v>1970</v>
      </c>
      <c r="D19355" s="46">
        <v>880</v>
      </c>
      <c r="E19355" s="46">
        <v>3727.2379999999998</v>
      </c>
    </row>
    <row r="19356" spans="1:5" hidden="1">
      <c r="A19356" t="s">
        <v>327</v>
      </c>
      <c r="B19356" t="s">
        <v>148</v>
      </c>
      <c r="C19356">
        <v>1971</v>
      </c>
      <c r="D19356" s="46">
        <v>877</v>
      </c>
      <c r="E19356" s="46">
        <v>3806.002</v>
      </c>
    </row>
    <row r="19357" spans="1:5" hidden="1">
      <c r="A19357" t="s">
        <v>327</v>
      </c>
      <c r="B19357" t="s">
        <v>148</v>
      </c>
      <c r="C19357">
        <v>1972</v>
      </c>
      <c r="D19357" s="46">
        <v>800</v>
      </c>
      <c r="E19357" s="46">
        <v>3886.643</v>
      </c>
    </row>
    <row r="19358" spans="1:5" hidden="1">
      <c r="A19358" t="s">
        <v>327</v>
      </c>
      <c r="B19358" t="s">
        <v>148</v>
      </c>
      <c r="C19358">
        <v>1973</v>
      </c>
      <c r="D19358" s="46">
        <v>746</v>
      </c>
      <c r="E19358" s="46">
        <v>3969.8029999999999</v>
      </c>
    </row>
    <row r="19359" spans="1:5" hidden="1">
      <c r="A19359" t="s">
        <v>327</v>
      </c>
      <c r="B19359" t="s">
        <v>148</v>
      </c>
      <c r="C19359">
        <v>1974</v>
      </c>
      <c r="D19359" s="46">
        <v>829</v>
      </c>
      <c r="E19359" s="46">
        <v>4055.7020000000002</v>
      </c>
    </row>
    <row r="19360" spans="1:5" hidden="1">
      <c r="A19360" t="s">
        <v>327</v>
      </c>
      <c r="B19360" t="s">
        <v>148</v>
      </c>
      <c r="C19360">
        <v>1975</v>
      </c>
      <c r="D19360" s="46">
        <v>952</v>
      </c>
      <c r="E19360" s="46">
        <v>4144.0609999999997</v>
      </c>
    </row>
    <row r="19361" spans="1:5" hidden="1">
      <c r="A19361" t="s">
        <v>327</v>
      </c>
      <c r="B19361" t="s">
        <v>148</v>
      </c>
      <c r="C19361">
        <v>1976</v>
      </c>
      <c r="D19361" s="46">
        <v>918</v>
      </c>
      <c r="E19361" s="46">
        <v>4234.7430000000004</v>
      </c>
    </row>
    <row r="19362" spans="1:5" hidden="1">
      <c r="A19362" t="s">
        <v>327</v>
      </c>
      <c r="B19362" t="s">
        <v>148</v>
      </c>
      <c r="C19362">
        <v>1977</v>
      </c>
      <c r="D19362" s="46">
        <v>830</v>
      </c>
      <c r="E19362" s="46">
        <v>4327.777</v>
      </c>
    </row>
    <row r="19363" spans="1:5" hidden="1">
      <c r="A19363" t="s">
        <v>327</v>
      </c>
      <c r="B19363" t="s">
        <v>148</v>
      </c>
      <c r="C19363">
        <v>1978</v>
      </c>
      <c r="D19363" s="46">
        <v>808</v>
      </c>
      <c r="E19363" s="46">
        <v>4424.0450000000001</v>
      </c>
    </row>
    <row r="19364" spans="1:5" hidden="1">
      <c r="A19364" t="s">
        <v>327</v>
      </c>
      <c r="B19364" t="s">
        <v>148</v>
      </c>
      <c r="C19364">
        <v>1979</v>
      </c>
      <c r="D19364" s="46">
        <v>622</v>
      </c>
      <c r="E19364" s="46">
        <v>4524.4089999999997</v>
      </c>
    </row>
    <row r="19365" spans="1:5" hidden="1">
      <c r="A19365" t="s">
        <v>327</v>
      </c>
      <c r="B19365" t="s">
        <v>148</v>
      </c>
      <c r="C19365">
        <v>1980</v>
      </c>
      <c r="D19365" s="46">
        <v>583</v>
      </c>
      <c r="E19365" s="46">
        <v>4522.3909999999996</v>
      </c>
    </row>
    <row r="19366" spans="1:5" hidden="1">
      <c r="A19366" t="s">
        <v>327</v>
      </c>
      <c r="B19366" t="s">
        <v>148</v>
      </c>
      <c r="C19366">
        <v>1981</v>
      </c>
      <c r="D19366" s="46">
        <v>521</v>
      </c>
      <c r="E19366" s="46">
        <v>4514.9399999999996</v>
      </c>
    </row>
    <row r="19367" spans="1:5" hidden="1">
      <c r="A19367" t="s">
        <v>327</v>
      </c>
      <c r="B19367" t="s">
        <v>148</v>
      </c>
      <c r="C19367">
        <v>1982</v>
      </c>
      <c r="D19367" s="46">
        <v>524</v>
      </c>
      <c r="E19367" s="46">
        <v>4732.8760000000002</v>
      </c>
    </row>
    <row r="19368" spans="1:5" hidden="1">
      <c r="A19368" t="s">
        <v>327</v>
      </c>
      <c r="B19368" t="s">
        <v>148</v>
      </c>
      <c r="C19368">
        <v>1983</v>
      </c>
      <c r="D19368" s="46">
        <v>577</v>
      </c>
      <c r="E19368" s="46">
        <v>4971.1620000000003</v>
      </c>
    </row>
    <row r="19369" spans="1:5" hidden="1">
      <c r="A19369" t="s">
        <v>327</v>
      </c>
      <c r="B19369" t="s">
        <v>148</v>
      </c>
      <c r="C19369">
        <v>1984</v>
      </c>
      <c r="D19369" s="46">
        <v>601</v>
      </c>
      <c r="E19369" s="46">
        <v>5025.174</v>
      </c>
    </row>
    <row r="19370" spans="1:5" hidden="1">
      <c r="A19370" t="s">
        <v>327</v>
      </c>
      <c r="B19370" t="s">
        <v>148</v>
      </c>
      <c r="C19370">
        <v>1985</v>
      </c>
      <c r="D19370" s="46">
        <v>642</v>
      </c>
      <c r="E19370" s="46">
        <v>5066.0420000000004</v>
      </c>
    </row>
    <row r="19371" spans="1:5" hidden="1">
      <c r="A19371" t="s">
        <v>327</v>
      </c>
      <c r="B19371" t="s">
        <v>148</v>
      </c>
      <c r="C19371">
        <v>1986</v>
      </c>
      <c r="D19371" s="46">
        <v>662</v>
      </c>
      <c r="E19371" s="46">
        <v>5214.2</v>
      </c>
    </row>
    <row r="19372" spans="1:5" hidden="1">
      <c r="A19372" t="s">
        <v>327</v>
      </c>
      <c r="B19372" t="s">
        <v>148</v>
      </c>
      <c r="C19372">
        <v>1987</v>
      </c>
      <c r="D19372" s="46">
        <v>663</v>
      </c>
      <c r="E19372" s="46">
        <v>5391.5169999999998</v>
      </c>
    </row>
    <row r="19373" spans="1:5" hidden="1">
      <c r="A19373" t="s">
        <v>327</v>
      </c>
      <c r="B19373" t="s">
        <v>148</v>
      </c>
      <c r="C19373">
        <v>1988</v>
      </c>
      <c r="D19373" s="46">
        <v>692</v>
      </c>
      <c r="E19373" s="46">
        <v>5556.3410000000003</v>
      </c>
    </row>
    <row r="19374" spans="1:5" hidden="1">
      <c r="A19374" t="s">
        <v>327</v>
      </c>
      <c r="B19374" t="s">
        <v>148</v>
      </c>
      <c r="C19374">
        <v>1989</v>
      </c>
      <c r="D19374" s="46">
        <v>685</v>
      </c>
      <c r="E19374" s="46">
        <v>5714.9129999999996</v>
      </c>
    </row>
    <row r="19375" spans="1:5" hidden="1">
      <c r="A19375" t="s">
        <v>327</v>
      </c>
      <c r="B19375" t="s">
        <v>148</v>
      </c>
      <c r="C19375">
        <v>1990</v>
      </c>
      <c r="D19375" s="46">
        <v>692</v>
      </c>
      <c r="E19375" s="46">
        <v>5841.4110000000001</v>
      </c>
    </row>
    <row r="19376" spans="1:5" hidden="1">
      <c r="A19376" t="s">
        <v>327</v>
      </c>
      <c r="B19376" t="s">
        <v>148</v>
      </c>
      <c r="C19376">
        <v>1991</v>
      </c>
      <c r="D19376" s="46">
        <v>703.28369999999995</v>
      </c>
      <c r="E19376" s="46">
        <v>6033.8503209999999</v>
      </c>
    </row>
    <row r="19377" spans="1:5" hidden="1">
      <c r="A19377" t="s">
        <v>327</v>
      </c>
      <c r="B19377" t="s">
        <v>148</v>
      </c>
      <c r="C19377">
        <v>1992</v>
      </c>
      <c r="D19377" s="46">
        <v>698.73900000000003</v>
      </c>
      <c r="E19377" s="46">
        <v>6274.9745929999999</v>
      </c>
    </row>
    <row r="19378" spans="1:5" hidden="1">
      <c r="A19378" t="s">
        <v>327</v>
      </c>
      <c r="B19378" t="s">
        <v>148</v>
      </c>
      <c r="C19378">
        <v>1993</v>
      </c>
      <c r="D19378" s="46">
        <v>680.80050000000006</v>
      </c>
      <c r="E19378" s="46">
        <v>6210.9049000000005</v>
      </c>
    </row>
    <row r="19379" spans="1:5" hidden="1">
      <c r="A19379" t="s">
        <v>327</v>
      </c>
      <c r="B19379" t="s">
        <v>148</v>
      </c>
      <c r="C19379">
        <v>1994</v>
      </c>
      <c r="D19379" s="46">
        <v>713.82709999999997</v>
      </c>
      <c r="E19379" s="46">
        <v>6321.8195409999998</v>
      </c>
    </row>
    <row r="19380" spans="1:5" hidden="1">
      <c r="A19380" t="s">
        <v>327</v>
      </c>
      <c r="B19380" t="s">
        <v>148</v>
      </c>
      <c r="C19380">
        <v>1995</v>
      </c>
      <c r="D19380" s="46">
        <v>700.70759999999996</v>
      </c>
      <c r="E19380" s="46">
        <v>6585.5614070000001</v>
      </c>
    </row>
    <row r="19381" spans="1:5" hidden="1">
      <c r="A19381" t="s">
        <v>327</v>
      </c>
      <c r="B19381" t="s">
        <v>148</v>
      </c>
      <c r="C19381">
        <v>1996</v>
      </c>
      <c r="D19381" s="46">
        <v>694.10500000000002</v>
      </c>
      <c r="E19381" s="46">
        <v>6862.3518839999997</v>
      </c>
    </row>
    <row r="19382" spans="1:5" hidden="1">
      <c r="A19382" t="s">
        <v>327</v>
      </c>
      <c r="B19382" t="s">
        <v>148</v>
      </c>
      <c r="C19382">
        <v>1997</v>
      </c>
      <c r="D19382" s="46">
        <v>719.15309999999999</v>
      </c>
      <c r="E19382" s="46">
        <v>7079.8229590000001</v>
      </c>
    </row>
    <row r="19383" spans="1:5" hidden="1">
      <c r="A19383" t="s">
        <v>327</v>
      </c>
      <c r="B19383" t="s">
        <v>148</v>
      </c>
      <c r="C19383">
        <v>1998</v>
      </c>
      <c r="D19383" s="46">
        <v>753.86080000000004</v>
      </c>
      <c r="E19383" s="46">
        <v>7309.6875659999996</v>
      </c>
    </row>
    <row r="19384" spans="1:5" hidden="1">
      <c r="A19384" t="s">
        <v>327</v>
      </c>
      <c r="B19384" t="s">
        <v>148</v>
      </c>
      <c r="C19384">
        <v>1999</v>
      </c>
      <c r="D19384" s="46">
        <v>733.78120000000001</v>
      </c>
      <c r="E19384" s="46">
        <v>7559.3596669999997</v>
      </c>
    </row>
    <row r="19385" spans="1:5" hidden="1">
      <c r="A19385" t="s">
        <v>327</v>
      </c>
      <c r="B19385" t="s">
        <v>148</v>
      </c>
      <c r="C19385">
        <v>2000</v>
      </c>
      <c r="D19385" s="46">
        <v>716.04240000000004</v>
      </c>
      <c r="E19385" s="46">
        <v>7820.6392029999997</v>
      </c>
    </row>
    <row r="19386" spans="1:5" hidden="1">
      <c r="A19386" t="s">
        <v>327</v>
      </c>
      <c r="B19386" t="s">
        <v>148</v>
      </c>
      <c r="C19386">
        <v>2001</v>
      </c>
      <c r="D19386" s="46">
        <v>783.05520000000001</v>
      </c>
      <c r="E19386" s="46">
        <v>8092.5030939999997</v>
      </c>
    </row>
    <row r="19387" spans="1:5" hidden="1">
      <c r="A19387" t="s">
        <v>327</v>
      </c>
      <c r="B19387" t="s">
        <v>148</v>
      </c>
      <c r="C19387">
        <v>2002</v>
      </c>
      <c r="D19387" s="46">
        <v>831.82920000000001</v>
      </c>
      <c r="E19387" s="46">
        <v>8394.5950639999992</v>
      </c>
    </row>
    <row r="19388" spans="1:5" hidden="1">
      <c r="A19388" t="s">
        <v>327</v>
      </c>
      <c r="B19388" t="s">
        <v>148</v>
      </c>
      <c r="C19388">
        <v>2003</v>
      </c>
      <c r="D19388" s="46">
        <v>925.51260000000002</v>
      </c>
      <c r="E19388" s="46">
        <v>8762.8789940000006</v>
      </c>
    </row>
    <row r="19389" spans="1:5" hidden="1">
      <c r="A19389" t="s">
        <v>327</v>
      </c>
      <c r="B19389" t="s">
        <v>148</v>
      </c>
      <c r="C19389">
        <v>2004</v>
      </c>
      <c r="D19389" s="46">
        <v>1200.2726</v>
      </c>
      <c r="E19389" s="46">
        <v>9191.3926919999994</v>
      </c>
    </row>
    <row r="19390" spans="1:5" hidden="1">
      <c r="A19390" t="s">
        <v>327</v>
      </c>
      <c r="B19390" t="s">
        <v>148</v>
      </c>
      <c r="C19390">
        <v>2005</v>
      </c>
      <c r="D19390" s="46">
        <v>1266.105</v>
      </c>
      <c r="E19390" s="46">
        <v>9593.6348020000005</v>
      </c>
    </row>
    <row r="19391" spans="1:5" hidden="1">
      <c r="A19391" t="s">
        <v>327</v>
      </c>
      <c r="B19391" t="s">
        <v>148</v>
      </c>
      <c r="C19391">
        <v>2006</v>
      </c>
      <c r="D19391" s="46">
        <v>1225.5163</v>
      </c>
      <c r="E19391" s="46">
        <v>9966.9426149999999</v>
      </c>
    </row>
    <row r="19392" spans="1:5" hidden="1">
      <c r="A19392" t="s">
        <v>327</v>
      </c>
      <c r="B19392" t="s">
        <v>148</v>
      </c>
      <c r="C19392">
        <v>2007</v>
      </c>
      <c r="D19392" s="46">
        <v>1422.3407999999999</v>
      </c>
      <c r="E19392" s="46">
        <v>10338.276519999999</v>
      </c>
    </row>
    <row r="19393" spans="1:5" hidden="1">
      <c r="A19393" t="s">
        <v>327</v>
      </c>
      <c r="B19393" t="s">
        <v>148</v>
      </c>
      <c r="C19393">
        <v>2008</v>
      </c>
      <c r="D19393" s="46">
        <v>1422.2311999999999</v>
      </c>
      <c r="E19393" s="46">
        <v>10727.879440000001</v>
      </c>
    </row>
    <row r="19394" spans="1:5" hidden="1">
      <c r="A19394" t="s">
        <v>327</v>
      </c>
      <c r="B19394" t="s">
        <v>148</v>
      </c>
      <c r="C19394">
        <v>2009</v>
      </c>
      <c r="D19394" s="46">
        <v>1533.1795</v>
      </c>
      <c r="E19394" s="46">
        <v>11139.24065</v>
      </c>
    </row>
    <row r="19395" spans="1:5" hidden="1">
      <c r="A19395" t="s">
        <v>327</v>
      </c>
      <c r="B19395" t="s">
        <v>148</v>
      </c>
      <c r="C19395">
        <v>2010</v>
      </c>
      <c r="D19395" s="46">
        <v>1720.3343</v>
      </c>
      <c r="E19395" s="46">
        <v>11550.26179</v>
      </c>
    </row>
    <row r="19396" spans="1:5" hidden="1">
      <c r="A19396" t="s">
        <v>327</v>
      </c>
      <c r="B19396" t="s">
        <v>148</v>
      </c>
      <c r="C19396">
        <v>2011</v>
      </c>
      <c r="D19396" s="46">
        <v>1661</v>
      </c>
      <c r="E19396" s="46">
        <v>11982.99883</v>
      </c>
    </row>
    <row r="19397" spans="1:5" hidden="1">
      <c r="A19397" t="s">
        <v>327</v>
      </c>
      <c r="B19397" t="s">
        <v>148</v>
      </c>
      <c r="C19397">
        <v>2012</v>
      </c>
      <c r="D19397" s="46">
        <v>1793</v>
      </c>
      <c r="E19397" s="46">
        <v>12427.43096</v>
      </c>
    </row>
    <row r="19398" spans="1:5" hidden="1">
      <c r="A19398" t="s">
        <v>327</v>
      </c>
      <c r="B19398" t="s">
        <v>148</v>
      </c>
      <c r="C19398">
        <v>2013</v>
      </c>
      <c r="D19398" s="46">
        <v>1888</v>
      </c>
      <c r="E19398" s="46">
        <v>12894.95081</v>
      </c>
    </row>
    <row r="19399" spans="1:5" hidden="1">
      <c r="A19399" t="s">
        <v>327</v>
      </c>
      <c r="B19399" t="s">
        <v>148</v>
      </c>
      <c r="C19399">
        <v>2014</v>
      </c>
      <c r="D19399" s="46">
        <v>2279</v>
      </c>
      <c r="E19399" s="46">
        <v>13379.01527</v>
      </c>
    </row>
    <row r="19400" spans="1:5" hidden="1">
      <c r="A19400" t="s">
        <v>327</v>
      </c>
      <c r="B19400" t="s">
        <v>148</v>
      </c>
      <c r="C19400">
        <v>2015</v>
      </c>
      <c r="D19400" s="46">
        <v>2384</v>
      </c>
      <c r="E19400" s="46">
        <v>13823.773020000001</v>
      </c>
    </row>
    <row r="19401" spans="1:5" hidden="1">
      <c r="A19401" t="s">
        <v>327</v>
      </c>
      <c r="B19401" t="s">
        <v>148</v>
      </c>
      <c r="C19401">
        <v>2016</v>
      </c>
      <c r="D19401" s="46">
        <v>2189</v>
      </c>
      <c r="E19401" s="46">
        <v>14277.804969999999</v>
      </c>
    </row>
    <row r="19402" spans="1:5" hidden="1">
      <c r="A19402" t="s">
        <v>327</v>
      </c>
      <c r="B19402" t="s">
        <v>148</v>
      </c>
      <c r="C19402">
        <v>2017</v>
      </c>
      <c r="D19402" s="46">
        <v>2066.3463000000002</v>
      </c>
      <c r="E19402" s="46">
        <v>14765.32113</v>
      </c>
    </row>
    <row r="19403" spans="1:5" hidden="1">
      <c r="A19403" t="s">
        <v>327</v>
      </c>
      <c r="B19403" t="s">
        <v>148</v>
      </c>
      <c r="C19403">
        <v>2018</v>
      </c>
      <c r="D19403" s="46">
        <v>2046.3631</v>
      </c>
      <c r="E19403" s="46">
        <v>15252.873890000001</v>
      </c>
    </row>
    <row r="19404" spans="1:5" hidden="1">
      <c r="A19404" t="s">
        <v>328</v>
      </c>
      <c r="B19404" t="s">
        <v>149</v>
      </c>
      <c r="C19404">
        <v>1950</v>
      </c>
      <c r="D19404" s="46">
        <v>870</v>
      </c>
      <c r="E19404" s="46">
        <v>1172</v>
      </c>
    </row>
    <row r="19405" spans="1:5" hidden="1">
      <c r="A19405" t="s">
        <v>328</v>
      </c>
      <c r="B19405" t="s">
        <v>149</v>
      </c>
      <c r="C19405">
        <v>1951</v>
      </c>
      <c r="D19405" s="46">
        <v>885</v>
      </c>
      <c r="E19405" s="46">
        <v>1195</v>
      </c>
    </row>
    <row r="19406" spans="1:5" hidden="1">
      <c r="A19406" t="s">
        <v>328</v>
      </c>
      <c r="B19406" t="s">
        <v>149</v>
      </c>
      <c r="C19406">
        <v>1952</v>
      </c>
      <c r="D19406" s="46">
        <v>899</v>
      </c>
      <c r="E19406" s="46">
        <v>1219</v>
      </c>
    </row>
    <row r="19407" spans="1:5" hidden="1">
      <c r="A19407" t="s">
        <v>328</v>
      </c>
      <c r="B19407" t="s">
        <v>149</v>
      </c>
      <c r="C19407">
        <v>1953</v>
      </c>
      <c r="D19407" s="46">
        <v>913</v>
      </c>
      <c r="E19407" s="46">
        <v>1244</v>
      </c>
    </row>
    <row r="19408" spans="1:5" hidden="1">
      <c r="A19408" t="s">
        <v>328</v>
      </c>
      <c r="B19408" t="s">
        <v>149</v>
      </c>
      <c r="C19408">
        <v>1954</v>
      </c>
      <c r="D19408" s="46">
        <v>928</v>
      </c>
      <c r="E19408" s="46">
        <v>1271</v>
      </c>
    </row>
    <row r="19409" spans="1:5" hidden="1">
      <c r="A19409" t="s">
        <v>328</v>
      </c>
      <c r="B19409" t="s">
        <v>149</v>
      </c>
      <c r="C19409">
        <v>1955</v>
      </c>
      <c r="D19409" s="46">
        <v>940</v>
      </c>
      <c r="E19409" s="46">
        <v>1298</v>
      </c>
    </row>
    <row r="19410" spans="1:5" hidden="1">
      <c r="A19410" t="s">
        <v>328</v>
      </c>
      <c r="B19410" t="s">
        <v>149</v>
      </c>
      <c r="C19410">
        <v>1956</v>
      </c>
      <c r="D19410" s="46">
        <v>955</v>
      </c>
      <c r="E19410" s="46">
        <v>1327</v>
      </c>
    </row>
    <row r="19411" spans="1:5" hidden="1">
      <c r="A19411" t="s">
        <v>328</v>
      </c>
      <c r="B19411" t="s">
        <v>149</v>
      </c>
      <c r="C19411">
        <v>1957</v>
      </c>
      <c r="D19411" s="46">
        <v>969</v>
      </c>
      <c r="E19411" s="46">
        <v>1357</v>
      </c>
    </row>
    <row r="19412" spans="1:5" hidden="1">
      <c r="A19412" t="s">
        <v>328</v>
      </c>
      <c r="B19412" t="s">
        <v>149</v>
      </c>
      <c r="C19412">
        <v>1958</v>
      </c>
      <c r="D19412" s="46">
        <v>982</v>
      </c>
      <c r="E19412" s="46">
        <v>1389</v>
      </c>
    </row>
    <row r="19413" spans="1:5" hidden="1">
      <c r="A19413" t="s">
        <v>328</v>
      </c>
      <c r="B19413" t="s">
        <v>149</v>
      </c>
      <c r="C19413">
        <v>1959</v>
      </c>
      <c r="D19413" s="46">
        <v>995</v>
      </c>
      <c r="E19413" s="46">
        <v>1422</v>
      </c>
    </row>
    <row r="19414" spans="1:5" hidden="1">
      <c r="A19414" t="s">
        <v>328</v>
      </c>
      <c r="B19414" t="s">
        <v>149</v>
      </c>
      <c r="C19414">
        <v>1960</v>
      </c>
      <c r="D19414" s="46">
        <v>1058</v>
      </c>
      <c r="E19414" s="46">
        <v>1456</v>
      </c>
    </row>
    <row r="19415" spans="1:5" hidden="1">
      <c r="A19415" t="s">
        <v>328</v>
      </c>
      <c r="B19415" t="s">
        <v>149</v>
      </c>
      <c r="C19415">
        <v>1961</v>
      </c>
      <c r="D19415" s="46">
        <v>1103</v>
      </c>
      <c r="E19415" s="46">
        <v>1491</v>
      </c>
    </row>
    <row r="19416" spans="1:5" hidden="1">
      <c r="A19416" t="s">
        <v>328</v>
      </c>
      <c r="B19416" t="s">
        <v>149</v>
      </c>
      <c r="C19416">
        <v>1962</v>
      </c>
      <c r="D19416" s="46">
        <v>1117</v>
      </c>
      <c r="E19416" s="46">
        <v>1528</v>
      </c>
    </row>
    <row r="19417" spans="1:5" hidden="1">
      <c r="A19417" t="s">
        <v>328</v>
      </c>
      <c r="B19417" t="s">
        <v>149</v>
      </c>
      <c r="C19417">
        <v>1963</v>
      </c>
      <c r="D19417" s="46">
        <v>1143</v>
      </c>
      <c r="E19417" s="46">
        <v>1566</v>
      </c>
    </row>
    <row r="19418" spans="1:5" hidden="1">
      <c r="A19418" t="s">
        <v>328</v>
      </c>
      <c r="B19418" t="s">
        <v>149</v>
      </c>
      <c r="C19418">
        <v>1964</v>
      </c>
      <c r="D19418" s="46">
        <v>1275</v>
      </c>
      <c r="E19418" s="46">
        <v>1606</v>
      </c>
    </row>
    <row r="19419" spans="1:5" hidden="1">
      <c r="A19419" t="s">
        <v>328</v>
      </c>
      <c r="B19419" t="s">
        <v>149</v>
      </c>
      <c r="C19419">
        <v>1965</v>
      </c>
      <c r="D19419" s="46">
        <v>1412</v>
      </c>
      <c r="E19419" s="46">
        <v>1648</v>
      </c>
    </row>
    <row r="19420" spans="1:5" hidden="1">
      <c r="A19420" t="s">
        <v>328</v>
      </c>
      <c r="B19420" t="s">
        <v>149</v>
      </c>
      <c r="C19420">
        <v>1966</v>
      </c>
      <c r="D19420" s="46">
        <v>1503</v>
      </c>
      <c r="E19420" s="46">
        <v>1691</v>
      </c>
    </row>
    <row r="19421" spans="1:5" hidden="1">
      <c r="A19421" t="s">
        <v>328</v>
      </c>
      <c r="B19421" t="s">
        <v>149</v>
      </c>
      <c r="C19421">
        <v>1967</v>
      </c>
      <c r="D19421" s="46">
        <v>1546</v>
      </c>
      <c r="E19421" s="46">
        <v>1736</v>
      </c>
    </row>
    <row r="19422" spans="1:5" hidden="1">
      <c r="A19422" t="s">
        <v>328</v>
      </c>
      <c r="B19422" t="s">
        <v>149</v>
      </c>
      <c r="C19422">
        <v>1968</v>
      </c>
      <c r="D19422" s="46">
        <v>1581</v>
      </c>
      <c r="E19422" s="46">
        <v>1782</v>
      </c>
    </row>
    <row r="19423" spans="1:5" hidden="1">
      <c r="A19423" t="s">
        <v>328</v>
      </c>
      <c r="B19423" t="s">
        <v>149</v>
      </c>
      <c r="C19423">
        <v>1969</v>
      </c>
      <c r="D19423" s="46">
        <v>1707</v>
      </c>
      <c r="E19423" s="46">
        <v>1830</v>
      </c>
    </row>
    <row r="19424" spans="1:5" hidden="1">
      <c r="A19424" t="s">
        <v>328</v>
      </c>
      <c r="B19424" t="s">
        <v>149</v>
      </c>
      <c r="C19424">
        <v>1970</v>
      </c>
      <c r="D19424" s="46">
        <v>1631</v>
      </c>
      <c r="E19424" s="46">
        <v>1964</v>
      </c>
    </row>
    <row r="19425" spans="1:5" hidden="1">
      <c r="A19425" t="s">
        <v>328</v>
      </c>
      <c r="B19425" t="s">
        <v>149</v>
      </c>
      <c r="C19425">
        <v>1971</v>
      </c>
      <c r="D19425" s="46">
        <v>1699</v>
      </c>
      <c r="E19425" s="46">
        <v>2021</v>
      </c>
    </row>
    <row r="19426" spans="1:5" hidden="1">
      <c r="A19426" t="s">
        <v>328</v>
      </c>
      <c r="B19426" t="s">
        <v>149</v>
      </c>
      <c r="C19426">
        <v>1972</v>
      </c>
      <c r="D19426" s="46">
        <v>1709</v>
      </c>
      <c r="E19426" s="46">
        <v>2080</v>
      </c>
    </row>
    <row r="19427" spans="1:5" hidden="1">
      <c r="A19427" t="s">
        <v>328</v>
      </c>
      <c r="B19427" t="s">
        <v>149</v>
      </c>
      <c r="C19427">
        <v>1973</v>
      </c>
      <c r="D19427" s="46">
        <v>1591</v>
      </c>
      <c r="E19427" s="46">
        <v>2140</v>
      </c>
    </row>
    <row r="19428" spans="1:5" hidden="1">
      <c r="A19428" t="s">
        <v>328</v>
      </c>
      <c r="B19428" t="s">
        <v>149</v>
      </c>
      <c r="C19428">
        <v>1974</v>
      </c>
      <c r="D19428" s="46">
        <v>1612</v>
      </c>
      <c r="E19428" s="46">
        <v>2202</v>
      </c>
    </row>
    <row r="19429" spans="1:5" hidden="1">
      <c r="A19429" t="s">
        <v>328</v>
      </c>
      <c r="B19429" t="s">
        <v>149</v>
      </c>
      <c r="C19429">
        <v>1975</v>
      </c>
      <c r="D19429" s="46">
        <v>1556</v>
      </c>
      <c r="E19429" s="46">
        <v>2267</v>
      </c>
    </row>
    <row r="19430" spans="1:5" hidden="1">
      <c r="A19430" t="s">
        <v>328</v>
      </c>
      <c r="B19430" t="s">
        <v>149</v>
      </c>
      <c r="C19430">
        <v>1976</v>
      </c>
      <c r="D19430" s="46">
        <v>1505</v>
      </c>
      <c r="E19430" s="46">
        <v>2333</v>
      </c>
    </row>
    <row r="19431" spans="1:5" hidden="1">
      <c r="A19431" t="s">
        <v>328</v>
      </c>
      <c r="B19431" t="s">
        <v>149</v>
      </c>
      <c r="C19431">
        <v>1977</v>
      </c>
      <c r="D19431" s="46">
        <v>1543</v>
      </c>
      <c r="E19431" s="46">
        <v>2402</v>
      </c>
    </row>
    <row r="19432" spans="1:5" hidden="1">
      <c r="A19432" t="s">
        <v>328</v>
      </c>
      <c r="B19432" t="s">
        <v>149</v>
      </c>
      <c r="C19432">
        <v>1978</v>
      </c>
      <c r="D19432" s="46">
        <v>1650</v>
      </c>
      <c r="E19432" s="46">
        <v>2472</v>
      </c>
    </row>
    <row r="19433" spans="1:5" hidden="1">
      <c r="A19433" t="s">
        <v>328</v>
      </c>
      <c r="B19433" t="s">
        <v>149</v>
      </c>
      <c r="C19433">
        <v>1979</v>
      </c>
      <c r="D19433" s="46">
        <v>1698</v>
      </c>
      <c r="E19433" s="46">
        <v>2547</v>
      </c>
    </row>
    <row r="19434" spans="1:5" hidden="1">
      <c r="A19434" t="s">
        <v>328</v>
      </c>
      <c r="B19434" t="s">
        <v>149</v>
      </c>
      <c r="C19434">
        <v>1980</v>
      </c>
      <c r="D19434" s="46">
        <v>1572</v>
      </c>
      <c r="E19434" s="46">
        <v>2626</v>
      </c>
    </row>
    <row r="19435" spans="1:5" hidden="1">
      <c r="A19435" t="s">
        <v>328</v>
      </c>
      <c r="B19435" t="s">
        <v>149</v>
      </c>
      <c r="C19435">
        <v>1981</v>
      </c>
      <c r="D19435" s="46">
        <v>1423</v>
      </c>
      <c r="E19435" s="46">
        <v>2720</v>
      </c>
    </row>
    <row r="19436" spans="1:5" hidden="1">
      <c r="A19436" t="s">
        <v>328</v>
      </c>
      <c r="B19436" t="s">
        <v>149</v>
      </c>
      <c r="C19436">
        <v>1982</v>
      </c>
      <c r="D19436" s="46">
        <v>1323</v>
      </c>
      <c r="E19436" s="46">
        <v>2817</v>
      </c>
    </row>
    <row r="19437" spans="1:5" hidden="1">
      <c r="A19437" t="s">
        <v>328</v>
      </c>
      <c r="B19437" t="s">
        <v>149</v>
      </c>
      <c r="C19437">
        <v>1983</v>
      </c>
      <c r="D19437" s="46">
        <v>1211</v>
      </c>
      <c r="E19437" s="46">
        <v>2918</v>
      </c>
    </row>
    <row r="19438" spans="1:5" hidden="1">
      <c r="A19438" t="s">
        <v>328</v>
      </c>
      <c r="B19438" t="s">
        <v>149</v>
      </c>
      <c r="C19438">
        <v>1984</v>
      </c>
      <c r="D19438" s="46">
        <v>1239</v>
      </c>
      <c r="E19438" s="46">
        <v>3022</v>
      </c>
    </row>
    <row r="19439" spans="1:5" hidden="1">
      <c r="A19439" t="s">
        <v>328</v>
      </c>
      <c r="B19439" t="s">
        <v>149</v>
      </c>
      <c r="C19439">
        <v>1985</v>
      </c>
      <c r="D19439" s="46">
        <v>1240</v>
      </c>
      <c r="E19439" s="46">
        <v>3129</v>
      </c>
    </row>
    <row r="19440" spans="1:5" hidden="1">
      <c r="A19440" t="s">
        <v>328</v>
      </c>
      <c r="B19440" t="s">
        <v>149</v>
      </c>
      <c r="C19440">
        <v>1986</v>
      </c>
      <c r="D19440" s="46">
        <v>1237</v>
      </c>
      <c r="E19440" s="46">
        <v>3241</v>
      </c>
    </row>
    <row r="19441" spans="1:5" hidden="1">
      <c r="A19441" t="s">
        <v>328</v>
      </c>
      <c r="B19441" t="s">
        <v>149</v>
      </c>
      <c r="C19441">
        <v>1987</v>
      </c>
      <c r="D19441" s="46">
        <v>1165</v>
      </c>
      <c r="E19441" s="46">
        <v>3356</v>
      </c>
    </row>
    <row r="19442" spans="1:5" hidden="1">
      <c r="A19442" t="s">
        <v>328</v>
      </c>
      <c r="B19442" t="s">
        <v>149</v>
      </c>
      <c r="C19442">
        <v>1988</v>
      </c>
      <c r="D19442" s="46">
        <v>1239</v>
      </c>
      <c r="E19442" s="46">
        <v>3475</v>
      </c>
    </row>
    <row r="19443" spans="1:5" hidden="1">
      <c r="A19443" t="s">
        <v>328</v>
      </c>
      <c r="B19443" t="s">
        <v>149</v>
      </c>
      <c r="C19443">
        <v>1989</v>
      </c>
      <c r="D19443" s="46">
        <v>1246</v>
      </c>
      <c r="E19443" s="46">
        <v>3597</v>
      </c>
    </row>
    <row r="19444" spans="1:5" hidden="1">
      <c r="A19444" t="s">
        <v>328</v>
      </c>
      <c r="B19444" t="s">
        <v>149</v>
      </c>
      <c r="C19444">
        <v>1990</v>
      </c>
      <c r="D19444" s="46">
        <v>1275</v>
      </c>
      <c r="E19444" s="46">
        <v>3721</v>
      </c>
    </row>
    <row r="19445" spans="1:5" hidden="1">
      <c r="A19445" t="s">
        <v>328</v>
      </c>
      <c r="B19445" t="s">
        <v>149</v>
      </c>
      <c r="C19445">
        <v>1991</v>
      </c>
      <c r="D19445" s="46">
        <v>1249.1678999999999</v>
      </c>
      <c r="E19445" s="46">
        <v>3846</v>
      </c>
    </row>
    <row r="19446" spans="1:5" hidden="1">
      <c r="A19446" t="s">
        <v>328</v>
      </c>
      <c r="B19446" t="s">
        <v>149</v>
      </c>
      <c r="C19446">
        <v>1992</v>
      </c>
      <c r="D19446" s="46">
        <v>1181.8713</v>
      </c>
      <c r="E19446" s="46">
        <v>3973</v>
      </c>
    </row>
    <row r="19447" spans="1:5" hidden="1">
      <c r="A19447" t="s">
        <v>328</v>
      </c>
      <c r="B19447" t="s">
        <v>149</v>
      </c>
      <c r="C19447">
        <v>1993</v>
      </c>
      <c r="D19447" s="46">
        <v>1003.1649</v>
      </c>
      <c r="E19447" s="46">
        <v>3953</v>
      </c>
    </row>
    <row r="19448" spans="1:5" hidden="1">
      <c r="A19448" t="s">
        <v>328</v>
      </c>
      <c r="B19448" t="s">
        <v>149</v>
      </c>
      <c r="C19448">
        <v>1994</v>
      </c>
      <c r="D19448" s="46">
        <v>1145.7775999999999</v>
      </c>
      <c r="E19448" s="46">
        <v>3982</v>
      </c>
    </row>
    <row r="19449" spans="1:5" hidden="1">
      <c r="A19449" t="s">
        <v>328</v>
      </c>
      <c r="B19449" t="s">
        <v>149</v>
      </c>
      <c r="C19449">
        <v>1995</v>
      </c>
      <c r="D19449" s="46">
        <v>1170.5977</v>
      </c>
      <c r="E19449" s="46">
        <v>4203</v>
      </c>
    </row>
    <row r="19450" spans="1:5" hidden="1">
      <c r="A19450" t="s">
        <v>328</v>
      </c>
      <c r="B19450" t="s">
        <v>149</v>
      </c>
      <c r="C19450">
        <v>1996</v>
      </c>
      <c r="D19450" s="46">
        <v>1215.74</v>
      </c>
      <c r="E19450" s="46">
        <v>4402</v>
      </c>
    </row>
    <row r="19451" spans="1:5" hidden="1">
      <c r="A19451" t="s">
        <v>328</v>
      </c>
      <c r="B19451" t="s">
        <v>149</v>
      </c>
      <c r="C19451">
        <v>1997</v>
      </c>
      <c r="D19451" s="46">
        <v>1226.327</v>
      </c>
      <c r="E19451" s="46">
        <v>4572</v>
      </c>
    </row>
    <row r="19452" spans="1:5" hidden="1">
      <c r="A19452" t="s">
        <v>328</v>
      </c>
      <c r="B19452" t="s">
        <v>149</v>
      </c>
      <c r="C19452">
        <v>1998</v>
      </c>
      <c r="D19452" s="46">
        <v>1174.8526999999999</v>
      </c>
      <c r="E19452" s="46">
        <v>4715</v>
      </c>
    </row>
    <row r="19453" spans="1:5" hidden="1">
      <c r="A19453" t="s">
        <v>328</v>
      </c>
      <c r="B19453" t="s">
        <v>149</v>
      </c>
      <c r="C19453">
        <v>1999</v>
      </c>
      <c r="D19453" s="46">
        <v>1183.0129999999999</v>
      </c>
      <c r="E19453" s="46">
        <v>4852</v>
      </c>
    </row>
    <row r="19454" spans="1:5" hidden="1">
      <c r="A19454" t="s">
        <v>328</v>
      </c>
      <c r="B19454" t="s">
        <v>149</v>
      </c>
      <c r="C19454">
        <v>2000</v>
      </c>
      <c r="D19454" s="46">
        <v>1150.3659</v>
      </c>
      <c r="E19454" s="46">
        <v>4992</v>
      </c>
    </row>
    <row r="19455" spans="1:5" hidden="1">
      <c r="A19455" t="s">
        <v>328</v>
      </c>
      <c r="B19455" t="s">
        <v>149</v>
      </c>
      <c r="C19455">
        <v>2001</v>
      </c>
      <c r="D19455" s="46">
        <v>1115.5503000000001</v>
      </c>
      <c r="E19455" s="46">
        <v>5135</v>
      </c>
    </row>
    <row r="19456" spans="1:5" hidden="1">
      <c r="A19456" t="s">
        <v>328</v>
      </c>
      <c r="B19456" t="s">
        <v>149</v>
      </c>
      <c r="C19456">
        <v>2002</v>
      </c>
      <c r="D19456" s="46">
        <v>1081.7445</v>
      </c>
      <c r="E19456" s="46">
        <v>5278</v>
      </c>
    </row>
    <row r="19457" spans="1:5" hidden="1">
      <c r="A19457" t="s">
        <v>328</v>
      </c>
      <c r="B19457" t="s">
        <v>149</v>
      </c>
      <c r="C19457">
        <v>2003</v>
      </c>
      <c r="D19457" s="46">
        <v>1114.4638</v>
      </c>
      <c r="E19457" s="46">
        <v>5425</v>
      </c>
    </row>
    <row r="19458" spans="1:5" hidden="1">
      <c r="A19458" t="s">
        <v>328</v>
      </c>
      <c r="B19458" t="s">
        <v>149</v>
      </c>
      <c r="C19458">
        <v>2004</v>
      </c>
      <c r="D19458" s="46">
        <v>1121.8058000000001</v>
      </c>
      <c r="E19458" s="46">
        <v>5578</v>
      </c>
    </row>
    <row r="19459" spans="1:5" hidden="1">
      <c r="A19459" t="s">
        <v>328</v>
      </c>
      <c r="B19459" t="s">
        <v>149</v>
      </c>
      <c r="C19459">
        <v>2005</v>
      </c>
      <c r="D19459" s="46">
        <v>1119.8043</v>
      </c>
      <c r="E19459" s="46">
        <v>5715</v>
      </c>
    </row>
    <row r="19460" spans="1:5" hidden="1">
      <c r="A19460" t="s">
        <v>328</v>
      </c>
      <c r="B19460" t="s">
        <v>149</v>
      </c>
      <c r="C19460">
        <v>2006</v>
      </c>
      <c r="D19460" s="46">
        <v>1144.8814</v>
      </c>
      <c r="E19460" s="46">
        <v>5865</v>
      </c>
    </row>
    <row r="19461" spans="1:5" hidden="1">
      <c r="A19461" t="s">
        <v>328</v>
      </c>
      <c r="B19461" t="s">
        <v>149</v>
      </c>
      <c r="C19461">
        <v>2007</v>
      </c>
      <c r="D19461" s="46">
        <v>1145.9205999999999</v>
      </c>
      <c r="E19461" s="46">
        <v>6042</v>
      </c>
    </row>
    <row r="19462" spans="1:5" hidden="1">
      <c r="A19462" t="s">
        <v>328</v>
      </c>
      <c r="B19462" t="s">
        <v>149</v>
      </c>
      <c r="C19462">
        <v>2008</v>
      </c>
      <c r="D19462" s="46">
        <v>1150.3579</v>
      </c>
      <c r="E19462" s="46">
        <v>6220</v>
      </c>
    </row>
    <row r="19463" spans="1:5" hidden="1">
      <c r="A19463" t="s">
        <v>328</v>
      </c>
      <c r="B19463" t="s">
        <v>149</v>
      </c>
      <c r="C19463">
        <v>2009</v>
      </c>
      <c r="D19463" s="46">
        <v>1165.8887999999999</v>
      </c>
      <c r="E19463" s="46">
        <v>6405</v>
      </c>
    </row>
    <row r="19464" spans="1:5" hidden="1">
      <c r="A19464" t="s">
        <v>328</v>
      </c>
      <c r="B19464" t="s">
        <v>149</v>
      </c>
      <c r="C19464">
        <v>2010</v>
      </c>
      <c r="D19464" s="46">
        <v>1191.1449</v>
      </c>
      <c r="E19464" s="46">
        <v>6587</v>
      </c>
    </row>
    <row r="19465" spans="1:5" hidden="1">
      <c r="A19465" t="s">
        <v>328</v>
      </c>
      <c r="B19465" t="s">
        <v>149</v>
      </c>
      <c r="C19465">
        <v>2011</v>
      </c>
      <c r="D19465" s="46">
        <v>1227</v>
      </c>
      <c r="E19465" s="46">
        <v>6772</v>
      </c>
    </row>
    <row r="19466" spans="1:5" hidden="1">
      <c r="A19466" t="s">
        <v>328</v>
      </c>
      <c r="B19466" t="s">
        <v>149</v>
      </c>
      <c r="C19466">
        <v>2012</v>
      </c>
      <c r="D19466" s="46">
        <v>1263</v>
      </c>
      <c r="E19466" s="46">
        <v>6961</v>
      </c>
    </row>
    <row r="19467" spans="1:5" hidden="1">
      <c r="A19467" t="s">
        <v>328</v>
      </c>
      <c r="B19467" t="s">
        <v>149</v>
      </c>
      <c r="C19467">
        <v>2013</v>
      </c>
      <c r="D19467" s="46">
        <v>1292</v>
      </c>
      <c r="E19467" s="46">
        <v>7154</v>
      </c>
    </row>
    <row r="19468" spans="1:5" hidden="1">
      <c r="A19468" t="s">
        <v>328</v>
      </c>
      <c r="B19468" t="s">
        <v>149</v>
      </c>
      <c r="C19468">
        <v>2014</v>
      </c>
      <c r="D19468" s="46">
        <v>1334</v>
      </c>
      <c r="E19468" s="46">
        <v>7351</v>
      </c>
    </row>
    <row r="19469" spans="1:5" hidden="1">
      <c r="A19469" t="s">
        <v>328</v>
      </c>
      <c r="B19469" t="s">
        <v>149</v>
      </c>
      <c r="C19469">
        <v>2015</v>
      </c>
      <c r="D19469" s="46">
        <v>1370</v>
      </c>
      <c r="E19469" s="46">
        <v>7552</v>
      </c>
    </row>
    <row r="19470" spans="1:5" hidden="1">
      <c r="A19470" t="s">
        <v>328</v>
      </c>
      <c r="B19470" t="s">
        <v>149</v>
      </c>
      <c r="C19470">
        <v>2016</v>
      </c>
      <c r="D19470" s="46">
        <v>1400</v>
      </c>
      <c r="E19470" s="46">
        <v>7757</v>
      </c>
    </row>
    <row r="19471" spans="1:5" hidden="1">
      <c r="A19471" t="s">
        <v>328</v>
      </c>
      <c r="B19471" t="s">
        <v>149</v>
      </c>
      <c r="C19471">
        <v>2017</v>
      </c>
      <c r="D19471" s="46">
        <v>1417.8241</v>
      </c>
      <c r="E19471" s="46">
        <v>7965.0550000000003</v>
      </c>
    </row>
    <row r="19472" spans="1:5" hidden="1">
      <c r="A19472" t="s">
        <v>328</v>
      </c>
      <c r="B19472" t="s">
        <v>149</v>
      </c>
      <c r="C19472">
        <v>2018</v>
      </c>
      <c r="D19472" s="46">
        <v>1451.3608999999999</v>
      </c>
      <c r="E19472" s="46">
        <v>8176.4489999999996</v>
      </c>
    </row>
    <row r="19473" spans="1:5" hidden="1">
      <c r="A19473" t="s">
        <v>329</v>
      </c>
      <c r="B19473" t="s">
        <v>150</v>
      </c>
      <c r="C19473">
        <v>1820</v>
      </c>
      <c r="D19473" s="46">
        <v>909</v>
      </c>
      <c r="E19473" s="46">
        <v>4665</v>
      </c>
    </row>
    <row r="19474" spans="1:5" hidden="1">
      <c r="A19474" t="s">
        <v>329</v>
      </c>
      <c r="B19474" t="s">
        <v>150</v>
      </c>
      <c r="C19474">
        <v>1850</v>
      </c>
      <c r="E19474" s="46">
        <v>5230</v>
      </c>
    </row>
    <row r="19475" spans="1:5" hidden="1">
      <c r="A19475" t="s">
        <v>329</v>
      </c>
      <c r="B19475" t="s">
        <v>150</v>
      </c>
      <c r="C19475">
        <v>1870</v>
      </c>
      <c r="D19475" s="46">
        <v>969</v>
      </c>
      <c r="E19475" s="46">
        <v>5775</v>
      </c>
    </row>
    <row r="19476" spans="1:5" hidden="1">
      <c r="A19476" t="s">
        <v>329</v>
      </c>
      <c r="B19476" t="s">
        <v>150</v>
      </c>
      <c r="C19476">
        <v>1890</v>
      </c>
      <c r="D19476" s="46">
        <v>1250</v>
      </c>
      <c r="E19476" s="46">
        <v>6670</v>
      </c>
    </row>
    <row r="19477" spans="1:5" hidden="1">
      <c r="A19477" t="s">
        <v>329</v>
      </c>
      <c r="B19477" t="s">
        <v>150</v>
      </c>
      <c r="C19477">
        <v>1900</v>
      </c>
      <c r="E19477" s="46">
        <v>7320</v>
      </c>
    </row>
    <row r="19478" spans="1:5" hidden="1">
      <c r="A19478" t="s">
        <v>329</v>
      </c>
      <c r="B19478" t="s">
        <v>150</v>
      </c>
      <c r="C19478">
        <v>1901</v>
      </c>
      <c r="E19478" s="46">
        <v>7413</v>
      </c>
    </row>
    <row r="19479" spans="1:5" hidden="1">
      <c r="A19479" t="s">
        <v>329</v>
      </c>
      <c r="B19479" t="s">
        <v>150</v>
      </c>
      <c r="C19479">
        <v>1902</v>
      </c>
      <c r="E19479" s="46">
        <v>7507</v>
      </c>
    </row>
    <row r="19480" spans="1:5" hidden="1">
      <c r="A19480" t="s">
        <v>329</v>
      </c>
      <c r="B19480" t="s">
        <v>150</v>
      </c>
      <c r="C19480">
        <v>1903</v>
      </c>
      <c r="E19480" s="46">
        <v>7602</v>
      </c>
    </row>
    <row r="19481" spans="1:5" hidden="1">
      <c r="A19481" t="s">
        <v>329</v>
      </c>
      <c r="B19481" t="s">
        <v>150</v>
      </c>
      <c r="C19481">
        <v>1904</v>
      </c>
      <c r="E19481" s="46">
        <v>7699</v>
      </c>
    </row>
    <row r="19482" spans="1:5" hidden="1">
      <c r="A19482" t="s">
        <v>329</v>
      </c>
      <c r="B19482" t="s">
        <v>150</v>
      </c>
      <c r="C19482">
        <v>1905</v>
      </c>
      <c r="E19482" s="46">
        <v>7797</v>
      </c>
    </row>
    <row r="19483" spans="1:5" hidden="1">
      <c r="A19483" t="s">
        <v>329</v>
      </c>
      <c r="B19483" t="s">
        <v>150</v>
      </c>
      <c r="C19483">
        <v>1906</v>
      </c>
      <c r="E19483" s="46">
        <v>7896</v>
      </c>
    </row>
    <row r="19484" spans="1:5" hidden="1">
      <c r="A19484" t="s">
        <v>329</v>
      </c>
      <c r="B19484" t="s">
        <v>150</v>
      </c>
      <c r="C19484">
        <v>1907</v>
      </c>
      <c r="E19484" s="46">
        <v>7996</v>
      </c>
    </row>
    <row r="19485" spans="1:5" hidden="1">
      <c r="A19485" t="s">
        <v>329</v>
      </c>
      <c r="B19485" t="s">
        <v>150</v>
      </c>
      <c r="C19485">
        <v>1908</v>
      </c>
      <c r="E19485" s="46">
        <v>8098</v>
      </c>
    </row>
    <row r="19486" spans="1:5" hidden="1">
      <c r="A19486" t="s">
        <v>329</v>
      </c>
      <c r="B19486" t="s">
        <v>150</v>
      </c>
      <c r="C19486">
        <v>1909</v>
      </c>
      <c r="E19486" s="46">
        <v>8201</v>
      </c>
    </row>
    <row r="19487" spans="1:5" hidden="1">
      <c r="A19487" t="s">
        <v>329</v>
      </c>
      <c r="B19487" t="s">
        <v>150</v>
      </c>
      <c r="C19487">
        <v>1910</v>
      </c>
      <c r="E19487" s="46">
        <v>8305</v>
      </c>
    </row>
    <row r="19488" spans="1:5" hidden="1">
      <c r="A19488" t="s">
        <v>329</v>
      </c>
      <c r="B19488" t="s">
        <v>150</v>
      </c>
      <c r="C19488">
        <v>1911</v>
      </c>
      <c r="E19488" s="46">
        <v>8431</v>
      </c>
    </row>
    <row r="19489" spans="1:5" hidden="1">
      <c r="A19489" t="s">
        <v>329</v>
      </c>
      <c r="B19489" t="s">
        <v>150</v>
      </c>
      <c r="C19489">
        <v>1912</v>
      </c>
      <c r="E19489" s="46">
        <v>8559</v>
      </c>
    </row>
    <row r="19490" spans="1:5" hidden="1">
      <c r="A19490" t="s">
        <v>329</v>
      </c>
      <c r="B19490" t="s">
        <v>150</v>
      </c>
      <c r="C19490">
        <v>1913</v>
      </c>
      <c r="D19490" s="46">
        <v>1341</v>
      </c>
      <c r="E19490" s="46">
        <v>8689</v>
      </c>
    </row>
    <row r="19491" spans="1:5" hidden="1">
      <c r="A19491" t="s">
        <v>329</v>
      </c>
      <c r="B19491" t="s">
        <v>150</v>
      </c>
      <c r="C19491">
        <v>1914</v>
      </c>
      <c r="E19491" s="46">
        <v>8822</v>
      </c>
    </row>
    <row r="19492" spans="1:5" hidden="1">
      <c r="A19492" t="s">
        <v>329</v>
      </c>
      <c r="B19492" t="s">
        <v>150</v>
      </c>
      <c r="C19492">
        <v>1915</v>
      </c>
      <c r="E19492" s="46">
        <v>8957</v>
      </c>
    </row>
    <row r="19493" spans="1:5" hidden="1">
      <c r="A19493" t="s">
        <v>329</v>
      </c>
      <c r="B19493" t="s">
        <v>150</v>
      </c>
      <c r="C19493">
        <v>1916</v>
      </c>
      <c r="E19493" s="46">
        <v>9094</v>
      </c>
    </row>
    <row r="19494" spans="1:5" hidden="1">
      <c r="A19494" t="s">
        <v>329</v>
      </c>
      <c r="B19494" t="s">
        <v>150</v>
      </c>
      <c r="C19494">
        <v>1917</v>
      </c>
      <c r="E19494" s="46">
        <v>9232</v>
      </c>
    </row>
    <row r="19495" spans="1:5" hidden="1">
      <c r="A19495" t="s">
        <v>329</v>
      </c>
      <c r="B19495" t="s">
        <v>150</v>
      </c>
      <c r="C19495">
        <v>1918</v>
      </c>
      <c r="E19495" s="46">
        <v>9418</v>
      </c>
    </row>
    <row r="19496" spans="1:5" hidden="1">
      <c r="A19496" t="s">
        <v>329</v>
      </c>
      <c r="B19496" t="s">
        <v>150</v>
      </c>
      <c r="C19496">
        <v>1919</v>
      </c>
      <c r="E19496" s="46">
        <v>9608</v>
      </c>
    </row>
    <row r="19497" spans="1:5" hidden="1">
      <c r="A19497" t="s">
        <v>329</v>
      </c>
      <c r="B19497" t="s">
        <v>150</v>
      </c>
      <c r="C19497">
        <v>1920</v>
      </c>
      <c r="E19497" s="46">
        <v>9802</v>
      </c>
    </row>
    <row r="19498" spans="1:5" hidden="1">
      <c r="A19498" t="s">
        <v>329</v>
      </c>
      <c r="B19498" t="s">
        <v>150</v>
      </c>
      <c r="C19498">
        <v>1921</v>
      </c>
      <c r="E19498" s="46">
        <v>10000</v>
      </c>
    </row>
    <row r="19499" spans="1:5" hidden="1">
      <c r="A19499" t="s">
        <v>329</v>
      </c>
      <c r="B19499" t="s">
        <v>150</v>
      </c>
      <c r="C19499">
        <v>1922</v>
      </c>
      <c r="E19499" s="46">
        <v>10202</v>
      </c>
    </row>
    <row r="19500" spans="1:5" hidden="1">
      <c r="A19500" t="s">
        <v>329</v>
      </c>
      <c r="B19500" t="s">
        <v>150</v>
      </c>
      <c r="C19500">
        <v>1923</v>
      </c>
      <c r="E19500" s="46">
        <v>10435</v>
      </c>
    </row>
    <row r="19501" spans="1:5" hidden="1">
      <c r="A19501" t="s">
        <v>329</v>
      </c>
      <c r="B19501" t="s">
        <v>150</v>
      </c>
      <c r="C19501">
        <v>1924</v>
      </c>
      <c r="E19501" s="46">
        <v>10673</v>
      </c>
    </row>
    <row r="19502" spans="1:5" hidden="1">
      <c r="A19502" t="s">
        <v>329</v>
      </c>
      <c r="B19502" t="s">
        <v>150</v>
      </c>
      <c r="C19502">
        <v>1925</v>
      </c>
      <c r="E19502" s="46">
        <v>10916</v>
      </c>
    </row>
    <row r="19503" spans="1:5" hidden="1">
      <c r="A19503" t="s">
        <v>329</v>
      </c>
      <c r="B19503" t="s">
        <v>150</v>
      </c>
      <c r="C19503">
        <v>1926</v>
      </c>
      <c r="E19503" s="46">
        <v>11165</v>
      </c>
    </row>
    <row r="19504" spans="1:5" hidden="1">
      <c r="A19504" t="s">
        <v>329</v>
      </c>
      <c r="B19504" t="s">
        <v>150</v>
      </c>
      <c r="C19504">
        <v>1927</v>
      </c>
      <c r="E19504" s="46">
        <v>11419</v>
      </c>
    </row>
    <row r="19505" spans="1:5" hidden="1">
      <c r="A19505" t="s">
        <v>329</v>
      </c>
      <c r="B19505" t="s">
        <v>150</v>
      </c>
      <c r="C19505">
        <v>1928</v>
      </c>
      <c r="E19505" s="46">
        <v>11734</v>
      </c>
    </row>
    <row r="19506" spans="1:5" hidden="1">
      <c r="A19506" t="s">
        <v>329</v>
      </c>
      <c r="B19506" t="s">
        <v>150</v>
      </c>
      <c r="C19506">
        <v>1929</v>
      </c>
      <c r="D19506" s="46">
        <v>1264</v>
      </c>
      <c r="E19506" s="46">
        <v>12058</v>
      </c>
    </row>
    <row r="19507" spans="1:5" hidden="1">
      <c r="A19507" t="s">
        <v>329</v>
      </c>
      <c r="B19507" t="s">
        <v>150</v>
      </c>
      <c r="C19507">
        <v>1930</v>
      </c>
      <c r="E19507" s="46">
        <v>12392</v>
      </c>
    </row>
    <row r="19508" spans="1:5" hidden="1">
      <c r="A19508" t="s">
        <v>329</v>
      </c>
      <c r="B19508" t="s">
        <v>150</v>
      </c>
      <c r="C19508">
        <v>1931</v>
      </c>
      <c r="E19508" s="46">
        <v>12735</v>
      </c>
    </row>
    <row r="19509" spans="1:5" hidden="1">
      <c r="A19509" t="s">
        <v>329</v>
      </c>
      <c r="B19509" t="s">
        <v>150</v>
      </c>
      <c r="C19509">
        <v>1932</v>
      </c>
      <c r="E19509" s="46">
        <v>13087</v>
      </c>
    </row>
    <row r="19510" spans="1:5" hidden="1">
      <c r="A19510" t="s">
        <v>329</v>
      </c>
      <c r="B19510" t="s">
        <v>150</v>
      </c>
      <c r="C19510">
        <v>1933</v>
      </c>
      <c r="E19510" s="46">
        <v>13399</v>
      </c>
    </row>
    <row r="19511" spans="1:5" hidden="1">
      <c r="A19511" t="s">
        <v>329</v>
      </c>
      <c r="B19511" t="s">
        <v>150</v>
      </c>
      <c r="C19511">
        <v>1934</v>
      </c>
      <c r="E19511" s="46">
        <v>13718</v>
      </c>
    </row>
    <row r="19512" spans="1:5" hidden="1">
      <c r="A19512" t="s">
        <v>329</v>
      </c>
      <c r="B19512" t="s">
        <v>150</v>
      </c>
      <c r="C19512">
        <v>1935</v>
      </c>
      <c r="E19512" s="46">
        <v>14045</v>
      </c>
    </row>
    <row r="19513" spans="1:5" hidden="1">
      <c r="A19513" t="s">
        <v>329</v>
      </c>
      <c r="B19513" t="s">
        <v>150</v>
      </c>
      <c r="C19513">
        <v>1936</v>
      </c>
      <c r="E19513" s="46">
        <v>14379</v>
      </c>
    </row>
    <row r="19514" spans="1:5" hidden="1">
      <c r="A19514" t="s">
        <v>329</v>
      </c>
      <c r="B19514" t="s">
        <v>150</v>
      </c>
      <c r="C19514">
        <v>1937</v>
      </c>
      <c r="E19514" s="46">
        <v>14721</v>
      </c>
    </row>
    <row r="19515" spans="1:5" hidden="1">
      <c r="A19515" t="s">
        <v>329</v>
      </c>
      <c r="B19515" t="s">
        <v>150</v>
      </c>
      <c r="C19515">
        <v>1938</v>
      </c>
      <c r="D19515" s="46">
        <v>1317</v>
      </c>
      <c r="E19515" s="46">
        <v>14980</v>
      </c>
    </row>
    <row r="19516" spans="1:5" hidden="1">
      <c r="A19516" t="s">
        <v>329</v>
      </c>
      <c r="B19516" t="s">
        <v>150</v>
      </c>
      <c r="C19516">
        <v>1939</v>
      </c>
      <c r="E19516" s="46">
        <v>15244</v>
      </c>
    </row>
    <row r="19517" spans="1:5" hidden="1">
      <c r="A19517" t="s">
        <v>329</v>
      </c>
      <c r="B19517" t="s">
        <v>150</v>
      </c>
      <c r="C19517">
        <v>1940</v>
      </c>
      <c r="E19517" s="46">
        <v>15513</v>
      </c>
    </row>
    <row r="19518" spans="1:5" hidden="1">
      <c r="A19518" t="s">
        <v>329</v>
      </c>
      <c r="B19518" t="s">
        <v>150</v>
      </c>
      <c r="C19518">
        <v>1941</v>
      </c>
      <c r="E19518" s="46">
        <v>15787</v>
      </c>
    </row>
    <row r="19519" spans="1:5" hidden="1">
      <c r="A19519" t="s">
        <v>329</v>
      </c>
      <c r="B19519" t="s">
        <v>150</v>
      </c>
      <c r="C19519">
        <v>1942</v>
      </c>
      <c r="E19519" s="46">
        <v>16060</v>
      </c>
    </row>
    <row r="19520" spans="1:5" hidden="1">
      <c r="A19520" t="s">
        <v>329</v>
      </c>
      <c r="B19520" t="s">
        <v>150</v>
      </c>
      <c r="C19520">
        <v>1943</v>
      </c>
      <c r="E19520" s="46">
        <v>16462</v>
      </c>
    </row>
    <row r="19521" spans="1:5" hidden="1">
      <c r="A19521" t="s">
        <v>329</v>
      </c>
      <c r="B19521" t="s">
        <v>150</v>
      </c>
      <c r="C19521">
        <v>1944</v>
      </c>
      <c r="E19521" s="46">
        <v>16868</v>
      </c>
    </row>
    <row r="19522" spans="1:5" hidden="1">
      <c r="A19522" t="s">
        <v>329</v>
      </c>
      <c r="B19522" t="s">
        <v>150</v>
      </c>
      <c r="C19522">
        <v>1945</v>
      </c>
      <c r="E19522" s="46">
        <v>17284</v>
      </c>
    </row>
    <row r="19523" spans="1:5" hidden="1">
      <c r="A19523" t="s">
        <v>329</v>
      </c>
      <c r="B19523" t="s">
        <v>150</v>
      </c>
      <c r="C19523">
        <v>1946</v>
      </c>
      <c r="E19523" s="46">
        <v>17710</v>
      </c>
    </row>
    <row r="19524" spans="1:5" hidden="1">
      <c r="A19524" t="s">
        <v>329</v>
      </c>
      <c r="B19524" t="s">
        <v>150</v>
      </c>
      <c r="C19524">
        <v>1947</v>
      </c>
      <c r="E19524" s="46">
        <v>18148</v>
      </c>
    </row>
    <row r="19525" spans="1:5" hidden="1">
      <c r="A19525" t="s">
        <v>329</v>
      </c>
      <c r="B19525" t="s">
        <v>150</v>
      </c>
      <c r="C19525">
        <v>1948</v>
      </c>
      <c r="E19525" s="46">
        <v>18569</v>
      </c>
    </row>
    <row r="19526" spans="1:5" hidden="1">
      <c r="A19526" t="s">
        <v>329</v>
      </c>
      <c r="B19526" t="s">
        <v>150</v>
      </c>
      <c r="C19526">
        <v>1949</v>
      </c>
      <c r="E19526" s="46">
        <v>19000</v>
      </c>
    </row>
    <row r="19527" spans="1:5" hidden="1">
      <c r="A19527" t="s">
        <v>329</v>
      </c>
      <c r="B19527" t="s">
        <v>150</v>
      </c>
      <c r="C19527">
        <v>1950</v>
      </c>
      <c r="D19527" s="46">
        <v>1302</v>
      </c>
      <c r="E19527" s="46">
        <v>20041.628000000001</v>
      </c>
    </row>
    <row r="19528" spans="1:5" hidden="1">
      <c r="A19528" t="s">
        <v>329</v>
      </c>
      <c r="B19528" t="s">
        <v>150</v>
      </c>
      <c r="C19528">
        <v>1951</v>
      </c>
      <c r="D19528" s="46">
        <v>1353</v>
      </c>
      <c r="E19528" s="46">
        <v>20653.333999999999</v>
      </c>
    </row>
    <row r="19529" spans="1:5" hidden="1">
      <c r="A19529" t="s">
        <v>329</v>
      </c>
      <c r="B19529" t="s">
        <v>150</v>
      </c>
      <c r="C19529">
        <v>1952</v>
      </c>
      <c r="D19529" s="46">
        <v>1385</v>
      </c>
      <c r="E19529" s="46">
        <v>21289.401999999998</v>
      </c>
    </row>
    <row r="19530" spans="1:5" hidden="1">
      <c r="A19530" t="s">
        <v>329</v>
      </c>
      <c r="B19530" t="s">
        <v>150</v>
      </c>
      <c r="C19530">
        <v>1953</v>
      </c>
      <c r="D19530" s="46">
        <v>1490</v>
      </c>
      <c r="E19530" s="46">
        <v>21964.157999999999</v>
      </c>
    </row>
    <row r="19531" spans="1:5" hidden="1">
      <c r="A19531" t="s">
        <v>329</v>
      </c>
      <c r="B19531" t="s">
        <v>150</v>
      </c>
      <c r="C19531">
        <v>1954</v>
      </c>
      <c r="D19531" s="46">
        <v>1431</v>
      </c>
      <c r="E19531" s="46">
        <v>22684.973999999998</v>
      </c>
    </row>
    <row r="19532" spans="1:5" hidden="1">
      <c r="A19532" t="s">
        <v>329</v>
      </c>
      <c r="B19532" t="s">
        <v>150</v>
      </c>
      <c r="C19532">
        <v>1955</v>
      </c>
      <c r="D19532" s="46">
        <v>1506</v>
      </c>
      <c r="E19532" s="46">
        <v>23451.315999999999</v>
      </c>
    </row>
    <row r="19533" spans="1:5" hidden="1">
      <c r="A19533" t="s">
        <v>329</v>
      </c>
      <c r="B19533" t="s">
        <v>150</v>
      </c>
      <c r="C19533">
        <v>1956</v>
      </c>
      <c r="D19533" s="46">
        <v>1482</v>
      </c>
      <c r="E19533" s="46">
        <v>24244.474999999999</v>
      </c>
    </row>
    <row r="19534" spans="1:5" hidden="1">
      <c r="A19534" t="s">
        <v>329</v>
      </c>
      <c r="B19534" t="s">
        <v>150</v>
      </c>
      <c r="C19534">
        <v>1957</v>
      </c>
      <c r="D19534" s="46">
        <v>1451</v>
      </c>
      <c r="E19534" s="46">
        <v>25041.917000000001</v>
      </c>
    </row>
    <row r="19535" spans="1:5" hidden="1">
      <c r="A19535" t="s">
        <v>329</v>
      </c>
      <c r="B19535" t="s">
        <v>150</v>
      </c>
      <c r="C19535">
        <v>1958</v>
      </c>
      <c r="D19535" s="46">
        <v>1457</v>
      </c>
      <c r="E19535" s="46">
        <v>25845.442999999999</v>
      </c>
    </row>
    <row r="19536" spans="1:5" hidden="1">
      <c r="A19536" t="s">
        <v>329</v>
      </c>
      <c r="B19536" t="s">
        <v>150</v>
      </c>
      <c r="C19536">
        <v>1959</v>
      </c>
      <c r="D19536" s="46">
        <v>1581</v>
      </c>
      <c r="E19536" s="46">
        <v>26667.242999999999</v>
      </c>
    </row>
    <row r="19537" spans="1:5" hidden="1">
      <c r="A19537" t="s">
        <v>329</v>
      </c>
      <c r="B19537" t="s">
        <v>150</v>
      </c>
      <c r="C19537">
        <v>1960</v>
      </c>
      <c r="D19537" s="46">
        <v>1718</v>
      </c>
      <c r="E19537" s="46">
        <v>27512.75</v>
      </c>
    </row>
    <row r="19538" spans="1:5" hidden="1">
      <c r="A19538" t="s">
        <v>329</v>
      </c>
      <c r="B19538" t="s">
        <v>150</v>
      </c>
      <c r="C19538">
        <v>1961</v>
      </c>
      <c r="D19538" s="46">
        <v>1753</v>
      </c>
      <c r="E19538" s="46">
        <v>28376.096000000001</v>
      </c>
    </row>
    <row r="19539" spans="1:5" hidden="1">
      <c r="A19539" t="s">
        <v>329</v>
      </c>
      <c r="B19539" t="s">
        <v>150</v>
      </c>
      <c r="C19539">
        <v>1962</v>
      </c>
      <c r="D19539" s="46">
        <v>1831</v>
      </c>
      <c r="E19539" s="46">
        <v>29263.397000000001</v>
      </c>
    </row>
    <row r="19540" spans="1:5" hidden="1">
      <c r="A19540" t="s">
        <v>329</v>
      </c>
      <c r="B19540" t="s">
        <v>150</v>
      </c>
      <c r="C19540">
        <v>1963</v>
      </c>
      <c r="D19540" s="46">
        <v>1921</v>
      </c>
      <c r="E19540" s="46">
        <v>30173.763999999999</v>
      </c>
    </row>
    <row r="19541" spans="1:5" hidden="1">
      <c r="A19541" t="s">
        <v>329</v>
      </c>
      <c r="B19541" t="s">
        <v>150</v>
      </c>
      <c r="C19541">
        <v>1964</v>
      </c>
      <c r="D19541" s="46">
        <v>1991</v>
      </c>
      <c r="E19541" s="46">
        <v>31106.615000000002</v>
      </c>
    </row>
    <row r="19542" spans="1:5" hidden="1">
      <c r="A19542" t="s">
        <v>329</v>
      </c>
      <c r="B19542" t="s">
        <v>150</v>
      </c>
      <c r="C19542">
        <v>1965</v>
      </c>
      <c r="D19542" s="46">
        <v>2085</v>
      </c>
      <c r="E19542" s="46">
        <v>32061.977999999999</v>
      </c>
    </row>
    <row r="19543" spans="1:5" hidden="1">
      <c r="A19543" t="s">
        <v>329</v>
      </c>
      <c r="B19543" t="s">
        <v>150</v>
      </c>
      <c r="C19543">
        <v>1966</v>
      </c>
      <c r="D19543" s="46">
        <v>2251</v>
      </c>
      <c r="E19543" s="46">
        <v>33035.794000000002</v>
      </c>
    </row>
    <row r="19544" spans="1:5" hidden="1">
      <c r="A19544" t="s">
        <v>329</v>
      </c>
      <c r="B19544" t="s">
        <v>150</v>
      </c>
      <c r="C19544">
        <v>1967</v>
      </c>
      <c r="D19544" s="46">
        <v>2369</v>
      </c>
      <c r="E19544" s="46">
        <v>34024.249000000003</v>
      </c>
    </row>
    <row r="19545" spans="1:5" hidden="1">
      <c r="A19545" t="s">
        <v>329</v>
      </c>
      <c r="B19545" t="s">
        <v>150</v>
      </c>
      <c r="C19545">
        <v>1968</v>
      </c>
      <c r="D19545" s="46">
        <v>2488</v>
      </c>
      <c r="E19545" s="46">
        <v>35028.438000000002</v>
      </c>
    </row>
    <row r="19546" spans="1:5" hidden="1">
      <c r="A19546" t="s">
        <v>329</v>
      </c>
      <c r="B19546" t="s">
        <v>150</v>
      </c>
      <c r="C19546">
        <v>1969</v>
      </c>
      <c r="D19546" s="46">
        <v>2608</v>
      </c>
      <c r="E19546" s="46">
        <v>36049.959000000003</v>
      </c>
    </row>
    <row r="19547" spans="1:5" hidden="1">
      <c r="A19547" t="s">
        <v>329</v>
      </c>
      <c r="B19547" t="s">
        <v>150</v>
      </c>
      <c r="C19547">
        <v>1970</v>
      </c>
      <c r="D19547" s="46">
        <v>2700</v>
      </c>
      <c r="E19547" s="46">
        <v>37090.870999999999</v>
      </c>
    </row>
    <row r="19548" spans="1:5" hidden="1">
      <c r="A19548" t="s">
        <v>329</v>
      </c>
      <c r="B19548" t="s">
        <v>150</v>
      </c>
      <c r="C19548">
        <v>1971</v>
      </c>
      <c r="D19548" s="46">
        <v>2750</v>
      </c>
      <c r="E19548" s="46">
        <v>38201.900999999998</v>
      </c>
    </row>
    <row r="19549" spans="1:5" hidden="1">
      <c r="A19549" t="s">
        <v>329</v>
      </c>
      <c r="B19549" t="s">
        <v>150</v>
      </c>
      <c r="C19549">
        <v>1972</v>
      </c>
      <c r="D19549" s="46">
        <v>2786</v>
      </c>
      <c r="E19549" s="46">
        <v>39276.152999999998</v>
      </c>
    </row>
    <row r="19550" spans="1:5" hidden="1">
      <c r="A19550" t="s">
        <v>329</v>
      </c>
      <c r="B19550" t="s">
        <v>150</v>
      </c>
      <c r="C19550">
        <v>1973</v>
      </c>
      <c r="D19550" s="46">
        <v>2987</v>
      </c>
      <c r="E19550" s="46">
        <v>40302.224999999999</v>
      </c>
    </row>
    <row r="19551" spans="1:5" hidden="1">
      <c r="A19551" t="s">
        <v>329</v>
      </c>
      <c r="B19551" t="s">
        <v>150</v>
      </c>
      <c r="C19551">
        <v>1974</v>
      </c>
      <c r="D19551" s="46">
        <v>3045</v>
      </c>
      <c r="E19551" s="46">
        <v>41305.650999999998</v>
      </c>
    </row>
    <row r="19552" spans="1:5" hidden="1">
      <c r="A19552" t="s">
        <v>329</v>
      </c>
      <c r="B19552" t="s">
        <v>150</v>
      </c>
      <c r="C19552">
        <v>1975</v>
      </c>
      <c r="D19552" s="46">
        <v>3123</v>
      </c>
      <c r="E19552" s="46">
        <v>42272</v>
      </c>
    </row>
    <row r="19553" spans="1:5" hidden="1">
      <c r="A19553" t="s">
        <v>329</v>
      </c>
      <c r="B19553" t="s">
        <v>150</v>
      </c>
      <c r="C19553">
        <v>1976</v>
      </c>
      <c r="D19553" s="46">
        <v>3333</v>
      </c>
      <c r="E19553" s="46">
        <v>43221.021999999997</v>
      </c>
    </row>
    <row r="19554" spans="1:5" hidden="1">
      <c r="A19554" t="s">
        <v>329</v>
      </c>
      <c r="B19554" t="s">
        <v>150</v>
      </c>
      <c r="C19554">
        <v>1977</v>
      </c>
      <c r="D19554" s="46">
        <v>3585</v>
      </c>
      <c r="E19554" s="46">
        <v>44148.285000000003</v>
      </c>
    </row>
    <row r="19555" spans="1:5" hidden="1">
      <c r="A19555" t="s">
        <v>329</v>
      </c>
      <c r="B19555" t="s">
        <v>150</v>
      </c>
      <c r="C19555">
        <v>1978</v>
      </c>
      <c r="D19555" s="46">
        <v>3861</v>
      </c>
      <c r="E19555" s="46">
        <v>45056.957000000002</v>
      </c>
    </row>
    <row r="19556" spans="1:5" hidden="1">
      <c r="A19556" t="s">
        <v>329</v>
      </c>
      <c r="B19556" t="s">
        <v>150</v>
      </c>
      <c r="C19556">
        <v>1979</v>
      </c>
      <c r="D19556" s="46">
        <v>3979</v>
      </c>
      <c r="E19556" s="46">
        <v>46003.775999999998</v>
      </c>
    </row>
    <row r="19557" spans="1:5" hidden="1">
      <c r="A19557" t="s">
        <v>329</v>
      </c>
      <c r="B19557" t="s">
        <v>150</v>
      </c>
      <c r="C19557">
        <v>1980</v>
      </c>
      <c r="D19557" s="46">
        <v>4071</v>
      </c>
      <c r="E19557" s="46">
        <v>47025.764000000003</v>
      </c>
    </row>
    <row r="19558" spans="1:5" hidden="1">
      <c r="A19558" t="s">
        <v>329</v>
      </c>
      <c r="B19558" t="s">
        <v>150</v>
      </c>
      <c r="C19558">
        <v>1981</v>
      </c>
      <c r="D19558" s="46">
        <v>4230</v>
      </c>
      <c r="E19558" s="46">
        <v>47936.504000000001</v>
      </c>
    </row>
    <row r="19559" spans="1:5" hidden="1">
      <c r="A19559" t="s">
        <v>329</v>
      </c>
      <c r="B19559" t="s">
        <v>150</v>
      </c>
      <c r="C19559">
        <v>1982</v>
      </c>
      <c r="D19559" s="46">
        <v>4375</v>
      </c>
      <c r="E19559" s="46">
        <v>48827.16</v>
      </c>
    </row>
    <row r="19560" spans="1:5" hidden="1">
      <c r="A19560" t="s">
        <v>329</v>
      </c>
      <c r="B19560" t="s">
        <v>150</v>
      </c>
      <c r="C19560">
        <v>1983</v>
      </c>
      <c r="D19560" s="46">
        <v>4538</v>
      </c>
      <c r="E19560" s="46">
        <v>49694.245000000003</v>
      </c>
    </row>
    <row r="19561" spans="1:5" hidden="1">
      <c r="A19561" t="s">
        <v>329</v>
      </c>
      <c r="B19561" t="s">
        <v>150</v>
      </c>
      <c r="C19561">
        <v>1984</v>
      </c>
      <c r="D19561" s="46">
        <v>4720</v>
      </c>
      <c r="E19561" s="46">
        <v>50533.777999999998</v>
      </c>
    </row>
    <row r="19562" spans="1:5" hidden="1">
      <c r="A19562" t="s">
        <v>329</v>
      </c>
      <c r="B19562" t="s">
        <v>150</v>
      </c>
      <c r="C19562">
        <v>1985</v>
      </c>
      <c r="D19562" s="46">
        <v>4862</v>
      </c>
      <c r="E19562" s="46">
        <v>51341.809000000001</v>
      </c>
    </row>
    <row r="19563" spans="1:5" hidden="1">
      <c r="A19563" t="s">
        <v>329</v>
      </c>
      <c r="B19563" t="s">
        <v>150</v>
      </c>
      <c r="C19563">
        <v>1986</v>
      </c>
      <c r="D19563" s="46">
        <v>5053</v>
      </c>
      <c r="E19563" s="46">
        <v>52129.476000000002</v>
      </c>
    </row>
    <row r="19564" spans="1:5" hidden="1">
      <c r="A19564" t="s">
        <v>329</v>
      </c>
      <c r="B19564" t="s">
        <v>150</v>
      </c>
      <c r="C19564">
        <v>1987</v>
      </c>
      <c r="D19564" s="46">
        <v>5453</v>
      </c>
      <c r="E19564" s="46">
        <v>52910.341999999997</v>
      </c>
    </row>
    <row r="19565" spans="1:5" hidden="1">
      <c r="A19565" t="s">
        <v>329</v>
      </c>
      <c r="B19565" t="s">
        <v>150</v>
      </c>
      <c r="C19565">
        <v>1988</v>
      </c>
      <c r="D19565" s="46">
        <v>6089</v>
      </c>
      <c r="E19565" s="46">
        <v>53683.427000000003</v>
      </c>
    </row>
    <row r="19566" spans="1:5" hidden="1">
      <c r="A19566" t="s">
        <v>329</v>
      </c>
      <c r="B19566" t="s">
        <v>150</v>
      </c>
      <c r="C19566">
        <v>1989</v>
      </c>
      <c r="D19566" s="46">
        <v>6735</v>
      </c>
      <c r="E19566" s="46">
        <v>54445.688999999998</v>
      </c>
    </row>
    <row r="19567" spans="1:5" hidden="1">
      <c r="A19567" t="s">
        <v>329</v>
      </c>
      <c r="B19567" t="s">
        <v>150</v>
      </c>
      <c r="C19567">
        <v>1990</v>
      </c>
      <c r="D19567" s="46">
        <v>7385</v>
      </c>
      <c r="E19567" s="46">
        <v>55196.722000000002</v>
      </c>
    </row>
    <row r="19568" spans="1:5" hidden="1">
      <c r="A19568" t="s">
        <v>329</v>
      </c>
      <c r="B19568" t="s">
        <v>150</v>
      </c>
      <c r="C19568">
        <v>1991</v>
      </c>
      <c r="D19568" s="46">
        <v>7849.7448000000004</v>
      </c>
      <c r="E19568" s="46">
        <v>55936.02936</v>
      </c>
    </row>
    <row r="19569" spans="1:5" hidden="1">
      <c r="A19569" t="s">
        <v>329</v>
      </c>
      <c r="B19569" t="s">
        <v>150</v>
      </c>
      <c r="C19569">
        <v>1992</v>
      </c>
      <c r="D19569" s="46">
        <v>8409.0208999999995</v>
      </c>
      <c r="E19569" s="46">
        <v>56675.259969999999</v>
      </c>
    </row>
    <row r="19570" spans="1:5" hidden="1">
      <c r="A19570" t="s">
        <v>329</v>
      </c>
      <c r="B19570" t="s">
        <v>150</v>
      </c>
      <c r="C19570">
        <v>1993</v>
      </c>
      <c r="D19570" s="46">
        <v>8964.2921999999999</v>
      </c>
      <c r="E19570" s="46">
        <v>57408.403830000003</v>
      </c>
    </row>
    <row r="19571" spans="1:5" hidden="1">
      <c r="A19571" t="s">
        <v>329</v>
      </c>
      <c r="B19571" t="s">
        <v>150</v>
      </c>
      <c r="C19571">
        <v>1994</v>
      </c>
      <c r="D19571" s="46">
        <v>9499.5174999999999</v>
      </c>
      <c r="E19571" s="46">
        <v>58134.265429999999</v>
      </c>
    </row>
    <row r="19572" spans="1:5" hidden="1">
      <c r="A19572" t="s">
        <v>329</v>
      </c>
      <c r="B19572" t="s">
        <v>150</v>
      </c>
      <c r="C19572">
        <v>1995</v>
      </c>
      <c r="D19572" s="46">
        <v>10080.2083</v>
      </c>
      <c r="E19572" s="46">
        <v>58858.070549999997</v>
      </c>
    </row>
    <row r="19573" spans="1:5" hidden="1">
      <c r="A19573" t="s">
        <v>329</v>
      </c>
      <c r="B19573" t="s">
        <v>150</v>
      </c>
      <c r="C19573">
        <v>1996</v>
      </c>
      <c r="D19573" s="46">
        <v>10458.3586</v>
      </c>
      <c r="E19573" s="46">
        <v>59559.628429999997</v>
      </c>
    </row>
    <row r="19574" spans="1:5" hidden="1">
      <c r="A19574" t="s">
        <v>329</v>
      </c>
      <c r="B19574" t="s">
        <v>150</v>
      </c>
      <c r="C19574">
        <v>1997</v>
      </c>
      <c r="D19574" s="46">
        <v>9995.6182000000008</v>
      </c>
      <c r="E19574" s="46">
        <v>60218.47769</v>
      </c>
    </row>
    <row r="19575" spans="1:5" hidden="1">
      <c r="A19575" t="s">
        <v>329</v>
      </c>
      <c r="B19575" t="s">
        <v>150</v>
      </c>
      <c r="C19575">
        <v>1998</v>
      </c>
      <c r="D19575" s="46">
        <v>9077.7477999999992</v>
      </c>
      <c r="E19575" s="46">
        <v>60852.734920000003</v>
      </c>
    </row>
    <row r="19576" spans="1:5" hidden="1">
      <c r="A19576" t="s">
        <v>329</v>
      </c>
      <c r="B19576" t="s">
        <v>150</v>
      </c>
      <c r="C19576">
        <v>1999</v>
      </c>
      <c r="D19576" s="46">
        <v>9347.0609000000004</v>
      </c>
      <c r="E19576" s="46">
        <v>61410.662729999996</v>
      </c>
    </row>
    <row r="19577" spans="1:5" hidden="1">
      <c r="A19577" t="s">
        <v>329</v>
      </c>
      <c r="B19577" t="s">
        <v>150</v>
      </c>
      <c r="C19577">
        <v>2000</v>
      </c>
      <c r="D19577" s="46">
        <v>9627.1043000000009</v>
      </c>
      <c r="E19577" s="46">
        <v>61892.637970000003</v>
      </c>
    </row>
    <row r="19578" spans="1:5" hidden="1">
      <c r="A19578" t="s">
        <v>329</v>
      </c>
      <c r="B19578" t="s">
        <v>150</v>
      </c>
      <c r="C19578">
        <v>2001</v>
      </c>
      <c r="D19578" s="46">
        <v>9818.7204999999994</v>
      </c>
      <c r="E19578" s="46">
        <v>62377.51195</v>
      </c>
    </row>
    <row r="19579" spans="1:5" hidden="1">
      <c r="A19579" t="s">
        <v>329</v>
      </c>
      <c r="B19579" t="s">
        <v>150</v>
      </c>
      <c r="C19579">
        <v>2002</v>
      </c>
      <c r="D19579" s="46">
        <v>10276.398300000001</v>
      </c>
      <c r="E19579" s="46">
        <v>62859.753839999998</v>
      </c>
    </row>
    <row r="19580" spans="1:5" hidden="1">
      <c r="A19580" t="s">
        <v>329</v>
      </c>
      <c r="B19580" t="s">
        <v>150</v>
      </c>
      <c r="C19580">
        <v>2003</v>
      </c>
      <c r="D19580" s="46">
        <v>10868.835499999999</v>
      </c>
      <c r="E19580" s="46">
        <v>63302.673889999998</v>
      </c>
    </row>
    <row r="19581" spans="1:5" hidden="1">
      <c r="A19581" t="s">
        <v>329</v>
      </c>
      <c r="B19581" t="s">
        <v>150</v>
      </c>
      <c r="C19581">
        <v>2004</v>
      </c>
      <c r="D19581" s="46">
        <v>11408.325699999999</v>
      </c>
      <c r="E19581" s="46">
        <v>63697.282670000001</v>
      </c>
    </row>
    <row r="19582" spans="1:5" hidden="1">
      <c r="A19582" t="s">
        <v>329</v>
      </c>
      <c r="B19582" t="s">
        <v>150</v>
      </c>
      <c r="C19582">
        <v>2005</v>
      </c>
      <c r="D19582" s="46">
        <v>11742.1281</v>
      </c>
      <c r="E19582" s="46">
        <v>64068.255839999998</v>
      </c>
    </row>
    <row r="19583" spans="1:5" hidden="1">
      <c r="A19583" t="s">
        <v>329</v>
      </c>
      <c r="B19583" t="s">
        <v>150</v>
      </c>
      <c r="C19583">
        <v>2006</v>
      </c>
      <c r="D19583" s="46">
        <v>12180.7114</v>
      </c>
      <c r="E19583" s="46">
        <v>64420.4807</v>
      </c>
    </row>
    <row r="19584" spans="1:5" hidden="1">
      <c r="A19584" t="s">
        <v>329</v>
      </c>
      <c r="B19584" t="s">
        <v>150</v>
      </c>
      <c r="C19584">
        <v>2007</v>
      </c>
      <c r="D19584" s="46">
        <v>12694.714599999999</v>
      </c>
      <c r="E19584" s="46">
        <v>64757.26827</v>
      </c>
    </row>
    <row r="19585" spans="1:5" hidden="1">
      <c r="A19585" t="s">
        <v>329</v>
      </c>
      <c r="B19585" t="s">
        <v>150</v>
      </c>
      <c r="C19585">
        <v>2008</v>
      </c>
      <c r="D19585" s="46">
        <v>12768.1291</v>
      </c>
      <c r="E19585" s="46">
        <v>65079.498209999998</v>
      </c>
    </row>
    <row r="19586" spans="1:5" hidden="1">
      <c r="A19586" t="s">
        <v>329</v>
      </c>
      <c r="B19586" t="s">
        <v>150</v>
      </c>
      <c r="C19586">
        <v>2009</v>
      </c>
      <c r="D19586" s="46">
        <v>12543.3986</v>
      </c>
      <c r="E19586" s="46">
        <v>65375.522440000001</v>
      </c>
    </row>
    <row r="19587" spans="1:5" hidden="1">
      <c r="A19587" t="s">
        <v>329</v>
      </c>
      <c r="B19587" t="s">
        <v>150</v>
      </c>
      <c r="C19587">
        <v>2010</v>
      </c>
      <c r="D19587" s="46">
        <v>13343.546700000001</v>
      </c>
      <c r="E19587" s="46">
        <v>65650.001969999998</v>
      </c>
    </row>
    <row r="19588" spans="1:5" hidden="1">
      <c r="A19588" t="s">
        <v>329</v>
      </c>
      <c r="B19588" t="s">
        <v>150</v>
      </c>
      <c r="C19588">
        <v>2011</v>
      </c>
      <c r="D19588" s="46">
        <v>13318</v>
      </c>
      <c r="E19588" s="46">
        <v>65912.395560000004</v>
      </c>
    </row>
    <row r="19589" spans="1:5" hidden="1">
      <c r="A19589" t="s">
        <v>329</v>
      </c>
      <c r="B19589" t="s">
        <v>150</v>
      </c>
      <c r="C19589">
        <v>2012</v>
      </c>
      <c r="D19589" s="46">
        <v>14227</v>
      </c>
      <c r="E19589" s="46">
        <v>66166.533750000002</v>
      </c>
    </row>
    <row r="19590" spans="1:5" hidden="1">
      <c r="A19590" t="s">
        <v>329</v>
      </c>
      <c r="B19590" t="s">
        <v>150</v>
      </c>
      <c r="C19590">
        <v>2013</v>
      </c>
      <c r="D19590" s="46">
        <v>14562</v>
      </c>
      <c r="E19590" s="46">
        <v>66414.245729999995</v>
      </c>
    </row>
    <row r="19591" spans="1:5" hidden="1">
      <c r="A19591" t="s">
        <v>329</v>
      </c>
      <c r="B19591" t="s">
        <v>150</v>
      </c>
      <c r="C19591">
        <v>2014</v>
      </c>
      <c r="D19591" s="46">
        <v>14642</v>
      </c>
      <c r="E19591" s="46">
        <v>66654.577050000007</v>
      </c>
    </row>
    <row r="19592" spans="1:5" hidden="1">
      <c r="A19592" t="s">
        <v>329</v>
      </c>
      <c r="B19592" t="s">
        <v>150</v>
      </c>
      <c r="C19592">
        <v>2015</v>
      </c>
      <c r="D19592" s="46">
        <v>15020</v>
      </c>
      <c r="E19592" s="46">
        <v>66885.810710000005</v>
      </c>
    </row>
    <row r="19593" spans="1:5" hidden="1">
      <c r="A19593" t="s">
        <v>329</v>
      </c>
      <c r="B19593" t="s">
        <v>150</v>
      </c>
      <c r="C19593">
        <v>2016</v>
      </c>
      <c r="D19593" s="46">
        <v>15454</v>
      </c>
      <c r="E19593" s="46">
        <v>67106.629199999996</v>
      </c>
    </row>
    <row r="19594" spans="1:5" hidden="1">
      <c r="A19594" t="s">
        <v>329</v>
      </c>
      <c r="B19594" t="s">
        <v>150</v>
      </c>
      <c r="C19594">
        <v>2017</v>
      </c>
      <c r="D19594" s="46">
        <v>16032.2158</v>
      </c>
      <c r="E19594" s="46">
        <v>67316.517900000006</v>
      </c>
    </row>
    <row r="19595" spans="1:5" hidden="1">
      <c r="A19595" t="s">
        <v>329</v>
      </c>
      <c r="B19595" t="s">
        <v>150</v>
      </c>
      <c r="C19595">
        <v>2018</v>
      </c>
      <c r="D19595" s="46">
        <v>16648.6237</v>
      </c>
      <c r="E19595" s="46">
        <v>67515.004509999999</v>
      </c>
    </row>
    <row r="19596" spans="1:5" hidden="1">
      <c r="A19596" t="s">
        <v>330</v>
      </c>
      <c r="B19596" t="s">
        <v>151</v>
      </c>
      <c r="C19596">
        <v>1950</v>
      </c>
      <c r="E19596" s="46">
        <v>1530.047</v>
      </c>
    </row>
    <row r="19597" spans="1:5" hidden="1">
      <c r="A19597" t="s">
        <v>330</v>
      </c>
      <c r="B19597" t="s">
        <v>151</v>
      </c>
      <c r="C19597">
        <v>1951</v>
      </c>
      <c r="E19597" s="46">
        <v>1584.8330000000001</v>
      </c>
    </row>
    <row r="19598" spans="1:5" hidden="1">
      <c r="A19598" t="s">
        <v>330</v>
      </c>
      <c r="B19598" t="s">
        <v>151</v>
      </c>
      <c r="C19598">
        <v>1952</v>
      </c>
      <c r="E19598" s="46">
        <v>1640.9490000000001</v>
      </c>
    </row>
    <row r="19599" spans="1:5" hidden="1">
      <c r="A19599" t="s">
        <v>330</v>
      </c>
      <c r="B19599" t="s">
        <v>151</v>
      </c>
      <c r="C19599">
        <v>1953</v>
      </c>
      <c r="E19599" s="46">
        <v>1684.4459999999999</v>
      </c>
    </row>
    <row r="19600" spans="1:5" hidden="1">
      <c r="A19600" t="s">
        <v>330</v>
      </c>
      <c r="B19600" t="s">
        <v>151</v>
      </c>
      <c r="C19600">
        <v>1954</v>
      </c>
      <c r="E19600" s="46">
        <v>1729.8620000000001</v>
      </c>
    </row>
    <row r="19601" spans="1:5" hidden="1">
      <c r="A19601" t="s">
        <v>330</v>
      </c>
      <c r="B19601" t="s">
        <v>151</v>
      </c>
      <c r="C19601">
        <v>1955</v>
      </c>
      <c r="E19601" s="46">
        <v>1780.85</v>
      </c>
    </row>
    <row r="19602" spans="1:5" hidden="1">
      <c r="A19602" t="s">
        <v>330</v>
      </c>
      <c r="B19602" t="s">
        <v>151</v>
      </c>
      <c r="C19602">
        <v>1956</v>
      </c>
      <c r="E19602" s="46">
        <v>1836.703</v>
      </c>
    </row>
    <row r="19603" spans="1:5" hidden="1">
      <c r="A19603" t="s">
        <v>330</v>
      </c>
      <c r="B19603" t="s">
        <v>151</v>
      </c>
      <c r="C19603">
        <v>1957</v>
      </c>
      <c r="E19603" s="46">
        <v>1898.6389999999999</v>
      </c>
    </row>
    <row r="19604" spans="1:5" hidden="1">
      <c r="A19604" t="s">
        <v>330</v>
      </c>
      <c r="B19604" t="s">
        <v>151</v>
      </c>
      <c r="C19604">
        <v>1958</v>
      </c>
      <c r="E19604" s="46">
        <v>1953.527</v>
      </c>
    </row>
    <row r="19605" spans="1:5" hidden="1">
      <c r="A19605" t="s">
        <v>330</v>
      </c>
      <c r="B19605" t="s">
        <v>151</v>
      </c>
      <c r="C19605">
        <v>1959</v>
      </c>
      <c r="E19605" s="46">
        <v>2009.4829999999999</v>
      </c>
    </row>
    <row r="19606" spans="1:5" hidden="1">
      <c r="A19606" t="s">
        <v>330</v>
      </c>
      <c r="B19606" t="s">
        <v>151</v>
      </c>
      <c r="C19606">
        <v>1960</v>
      </c>
      <c r="E19606" s="46">
        <v>2080.556</v>
      </c>
    </row>
    <row r="19607" spans="1:5" hidden="1">
      <c r="A19607" t="s">
        <v>330</v>
      </c>
      <c r="B19607" t="s">
        <v>151</v>
      </c>
      <c r="C19607">
        <v>1961</v>
      </c>
      <c r="E19607" s="46">
        <v>2163.433</v>
      </c>
    </row>
    <row r="19608" spans="1:5" hidden="1">
      <c r="A19608" t="s">
        <v>330</v>
      </c>
      <c r="B19608" t="s">
        <v>151</v>
      </c>
      <c r="C19608">
        <v>1962</v>
      </c>
      <c r="E19608" s="46">
        <v>2253.4720000000002</v>
      </c>
    </row>
    <row r="19609" spans="1:5" hidden="1">
      <c r="A19609" t="s">
        <v>330</v>
      </c>
      <c r="B19609" t="s">
        <v>151</v>
      </c>
      <c r="C19609">
        <v>1963</v>
      </c>
      <c r="E19609" s="46">
        <v>2339.558</v>
      </c>
    </row>
    <row r="19610" spans="1:5" hidden="1">
      <c r="A19610" t="s">
        <v>330</v>
      </c>
      <c r="B19610" t="s">
        <v>151</v>
      </c>
      <c r="C19610">
        <v>1964</v>
      </c>
      <c r="E19610" s="46">
        <v>2424.0810000000001</v>
      </c>
    </row>
    <row r="19611" spans="1:5" hidden="1">
      <c r="A19611" t="s">
        <v>330</v>
      </c>
      <c r="B19611" t="s">
        <v>151</v>
      </c>
      <c r="C19611">
        <v>1965</v>
      </c>
      <c r="E19611" s="46">
        <v>2510.6190000000001</v>
      </c>
    </row>
    <row r="19612" spans="1:5" hidden="1">
      <c r="A19612" t="s">
        <v>330</v>
      </c>
      <c r="B19612" t="s">
        <v>151</v>
      </c>
      <c r="C19612">
        <v>1966</v>
      </c>
      <c r="E19612" s="46">
        <v>2592.7539999999999</v>
      </c>
    </row>
    <row r="19613" spans="1:5" hidden="1">
      <c r="A19613" t="s">
        <v>330</v>
      </c>
      <c r="B19613" t="s">
        <v>151</v>
      </c>
      <c r="C19613">
        <v>1967</v>
      </c>
      <c r="E19613" s="46">
        <v>2672.279</v>
      </c>
    </row>
    <row r="19614" spans="1:5" hidden="1">
      <c r="A19614" t="s">
        <v>330</v>
      </c>
      <c r="B19614" t="s">
        <v>151</v>
      </c>
      <c r="C19614">
        <v>1968</v>
      </c>
      <c r="E19614" s="46">
        <v>2759.277</v>
      </c>
    </row>
    <row r="19615" spans="1:5" hidden="1">
      <c r="A19615" t="s">
        <v>330</v>
      </c>
      <c r="B19615" t="s">
        <v>151</v>
      </c>
      <c r="C19615">
        <v>1969</v>
      </c>
      <c r="E19615" s="46">
        <v>2850.0659999999998</v>
      </c>
    </row>
    <row r="19616" spans="1:5" hidden="1">
      <c r="A19616" t="s">
        <v>330</v>
      </c>
      <c r="B19616" t="s">
        <v>151</v>
      </c>
      <c r="C19616">
        <v>1970</v>
      </c>
      <c r="E19616" s="46">
        <v>2938.5160000000001</v>
      </c>
    </row>
    <row r="19617" spans="1:5" hidden="1">
      <c r="A19617" t="s">
        <v>330</v>
      </c>
      <c r="B19617" t="s">
        <v>151</v>
      </c>
      <c r="C19617">
        <v>1971</v>
      </c>
      <c r="E19617" s="46">
        <v>3039.4430000000002</v>
      </c>
    </row>
    <row r="19618" spans="1:5" hidden="1">
      <c r="A19618" t="s">
        <v>330</v>
      </c>
      <c r="B19618" t="s">
        <v>151</v>
      </c>
      <c r="C19618">
        <v>1972</v>
      </c>
      <c r="E19618" s="46">
        <v>3145.1410000000001</v>
      </c>
    </row>
    <row r="19619" spans="1:5" hidden="1">
      <c r="A19619" t="s">
        <v>330</v>
      </c>
      <c r="B19619" t="s">
        <v>151</v>
      </c>
      <c r="C19619">
        <v>1973</v>
      </c>
      <c r="D19619" s="46">
        <v>6527</v>
      </c>
      <c r="E19619" s="46">
        <v>3242.7779999999998</v>
      </c>
    </row>
    <row r="19620" spans="1:5" hidden="1">
      <c r="A19620" t="s">
        <v>330</v>
      </c>
      <c r="B19620" t="s">
        <v>151</v>
      </c>
      <c r="C19620">
        <v>1974</v>
      </c>
      <c r="E19620" s="46">
        <v>3344.9850000000001</v>
      </c>
    </row>
    <row r="19621" spans="1:5" hidden="1">
      <c r="A19621" t="s">
        <v>330</v>
      </c>
      <c r="B19621" t="s">
        <v>151</v>
      </c>
      <c r="C19621">
        <v>1975</v>
      </c>
      <c r="E19621" s="46">
        <v>3448.8690000000001</v>
      </c>
    </row>
    <row r="19622" spans="1:5" hidden="1">
      <c r="A19622" t="s">
        <v>330</v>
      </c>
      <c r="B19622" t="s">
        <v>151</v>
      </c>
      <c r="C19622">
        <v>1976</v>
      </c>
      <c r="E19622" s="46">
        <v>3553.7820000000002</v>
      </c>
    </row>
    <row r="19623" spans="1:5" hidden="1">
      <c r="A19623" t="s">
        <v>330</v>
      </c>
      <c r="B19623" t="s">
        <v>151</v>
      </c>
      <c r="C19623">
        <v>1977</v>
      </c>
      <c r="E19623" s="46">
        <v>3659.375</v>
      </c>
    </row>
    <row r="19624" spans="1:5" hidden="1">
      <c r="A19624" t="s">
        <v>330</v>
      </c>
      <c r="B19624" t="s">
        <v>151</v>
      </c>
      <c r="C19624">
        <v>1978</v>
      </c>
      <c r="E19624" s="46">
        <v>3760.973</v>
      </c>
    </row>
    <row r="19625" spans="1:5" hidden="1">
      <c r="A19625" t="s">
        <v>330</v>
      </c>
      <c r="B19625" t="s">
        <v>151</v>
      </c>
      <c r="C19625">
        <v>1979</v>
      </c>
      <c r="E19625" s="46">
        <v>3862.9319999999998</v>
      </c>
    </row>
    <row r="19626" spans="1:5" hidden="1">
      <c r="A19626" t="s">
        <v>330</v>
      </c>
      <c r="B19626" t="s">
        <v>151</v>
      </c>
      <c r="C19626">
        <v>1980</v>
      </c>
      <c r="D19626" s="46">
        <v>5746</v>
      </c>
      <c r="E19626" s="46">
        <v>3966</v>
      </c>
    </row>
    <row r="19627" spans="1:5" hidden="1">
      <c r="A19627" t="s">
        <v>330</v>
      </c>
      <c r="B19627" t="s">
        <v>151</v>
      </c>
      <c r="C19627">
        <v>1981</v>
      </c>
      <c r="D19627" s="46">
        <v>5622</v>
      </c>
      <c r="E19627" s="46">
        <v>4073</v>
      </c>
    </row>
    <row r="19628" spans="1:5" hidden="1">
      <c r="A19628" t="s">
        <v>330</v>
      </c>
      <c r="B19628" t="s">
        <v>151</v>
      </c>
      <c r="C19628">
        <v>1982</v>
      </c>
      <c r="D19628" s="46">
        <v>5498</v>
      </c>
      <c r="E19628" s="46">
        <v>4185</v>
      </c>
    </row>
    <row r="19629" spans="1:5" hidden="1">
      <c r="A19629" t="s">
        <v>330</v>
      </c>
      <c r="B19629" t="s">
        <v>151</v>
      </c>
      <c r="C19629">
        <v>1983</v>
      </c>
      <c r="D19629" s="46">
        <v>5547</v>
      </c>
      <c r="E19629" s="46">
        <v>4304</v>
      </c>
    </row>
    <row r="19630" spans="1:5" hidden="1">
      <c r="A19630" t="s">
        <v>330</v>
      </c>
      <c r="B19630" t="s">
        <v>151</v>
      </c>
      <c r="C19630">
        <v>1984</v>
      </c>
      <c r="D19630" s="46">
        <v>5469</v>
      </c>
      <c r="E19630" s="46">
        <v>4431</v>
      </c>
    </row>
    <row r="19631" spans="1:5" hidden="1">
      <c r="A19631" t="s">
        <v>330</v>
      </c>
      <c r="B19631" t="s">
        <v>151</v>
      </c>
      <c r="C19631">
        <v>1985</v>
      </c>
      <c r="D19631" s="46">
        <v>5364</v>
      </c>
      <c r="E19631" s="46">
        <v>4569</v>
      </c>
    </row>
    <row r="19632" spans="1:5" hidden="1">
      <c r="A19632" t="s">
        <v>330</v>
      </c>
      <c r="B19632" t="s">
        <v>151</v>
      </c>
      <c r="C19632">
        <v>1986</v>
      </c>
      <c r="D19632" s="46">
        <v>5319</v>
      </c>
      <c r="E19632" s="46">
        <v>4716</v>
      </c>
    </row>
    <row r="19633" spans="1:5" hidden="1">
      <c r="A19633" t="s">
        <v>330</v>
      </c>
      <c r="B19633" t="s">
        <v>151</v>
      </c>
      <c r="C19633">
        <v>1987</v>
      </c>
      <c r="D19633" s="46">
        <v>5040</v>
      </c>
      <c r="E19633" s="46">
        <v>4865</v>
      </c>
    </row>
    <row r="19634" spans="1:5" hidden="1">
      <c r="A19634" t="s">
        <v>330</v>
      </c>
      <c r="B19634" t="s">
        <v>151</v>
      </c>
      <c r="C19634">
        <v>1988</v>
      </c>
      <c r="D19634" s="46">
        <v>5515</v>
      </c>
      <c r="E19634" s="46">
        <v>5006</v>
      </c>
    </row>
    <row r="19635" spans="1:5" hidden="1">
      <c r="A19635" t="s">
        <v>330</v>
      </c>
      <c r="B19635" t="s">
        <v>151</v>
      </c>
      <c r="C19635">
        <v>1989</v>
      </c>
      <c r="D19635" s="46">
        <v>4962</v>
      </c>
      <c r="E19635" s="46">
        <v>5148</v>
      </c>
    </row>
    <row r="19636" spans="1:5" hidden="1">
      <c r="A19636" t="s">
        <v>330</v>
      </c>
      <c r="B19636" t="s">
        <v>151</v>
      </c>
      <c r="C19636">
        <v>1990</v>
      </c>
      <c r="D19636" s="46">
        <v>4803</v>
      </c>
      <c r="E19636" s="46">
        <v>5272</v>
      </c>
    </row>
    <row r="19637" spans="1:5" hidden="1">
      <c r="A19637" t="s">
        <v>330</v>
      </c>
      <c r="B19637" t="s">
        <v>151</v>
      </c>
      <c r="C19637">
        <v>1991</v>
      </c>
      <c r="D19637" s="46">
        <v>4270.3701000000001</v>
      </c>
      <c r="E19637" s="46">
        <v>5406.8244839999998</v>
      </c>
    </row>
    <row r="19638" spans="1:5" hidden="1">
      <c r="A19638" t="s">
        <v>330</v>
      </c>
      <c r="B19638" t="s">
        <v>151</v>
      </c>
      <c r="C19638">
        <v>1992</v>
      </c>
      <c r="D19638" s="46">
        <v>2832.7033999999999</v>
      </c>
      <c r="E19638" s="46">
        <v>5499.681619</v>
      </c>
    </row>
    <row r="19639" spans="1:5" hidden="1">
      <c r="A19639" t="s">
        <v>330</v>
      </c>
      <c r="B19639" t="s">
        <v>151</v>
      </c>
      <c r="C19639">
        <v>1993</v>
      </c>
      <c r="D19639" s="46">
        <v>2482.4135999999999</v>
      </c>
      <c r="E19639" s="46">
        <v>5546.2786749999996</v>
      </c>
    </row>
    <row r="19640" spans="1:5" hidden="1">
      <c r="A19640" t="s">
        <v>330</v>
      </c>
      <c r="B19640" t="s">
        <v>151</v>
      </c>
      <c r="C19640">
        <v>1994</v>
      </c>
      <c r="D19640" s="46">
        <v>1928.3185000000001</v>
      </c>
      <c r="E19640" s="46">
        <v>5604.1340209999998</v>
      </c>
    </row>
    <row r="19641" spans="1:5" hidden="1">
      <c r="A19641" t="s">
        <v>330</v>
      </c>
      <c r="B19641" t="s">
        <v>151</v>
      </c>
      <c r="C19641">
        <v>1995</v>
      </c>
      <c r="D19641" s="46">
        <v>1666.184</v>
      </c>
      <c r="E19641" s="46">
        <v>5677.8663640000004</v>
      </c>
    </row>
    <row r="19642" spans="1:5" hidden="1">
      <c r="A19642" t="s">
        <v>330</v>
      </c>
      <c r="B19642" t="s">
        <v>151</v>
      </c>
      <c r="C19642">
        <v>1996</v>
      </c>
      <c r="D19642" s="46">
        <v>1559.5211999999999</v>
      </c>
      <c r="E19642" s="46">
        <v>5763.9979229999999</v>
      </c>
    </row>
    <row r="19643" spans="1:5" hidden="1">
      <c r="A19643" t="s">
        <v>330</v>
      </c>
      <c r="B19643" t="s">
        <v>151</v>
      </c>
      <c r="C19643">
        <v>1997</v>
      </c>
      <c r="D19643" s="46">
        <v>1552.6324</v>
      </c>
      <c r="E19643" s="46">
        <v>5864.3165870000003</v>
      </c>
    </row>
    <row r="19644" spans="1:5" hidden="1">
      <c r="A19644" t="s">
        <v>330</v>
      </c>
      <c r="B19644" t="s">
        <v>151</v>
      </c>
      <c r="C19644">
        <v>1998</v>
      </c>
      <c r="D19644" s="46">
        <v>1589.3316</v>
      </c>
      <c r="E19644" s="46">
        <v>5983.1110829999998</v>
      </c>
    </row>
    <row r="19645" spans="1:5" hidden="1">
      <c r="A19645" t="s">
        <v>330</v>
      </c>
      <c r="B19645" t="s">
        <v>151</v>
      </c>
      <c r="C19645">
        <v>1999</v>
      </c>
      <c r="D19645" s="46">
        <v>1621.3206</v>
      </c>
      <c r="E19645" s="46">
        <v>6110.4760390000001</v>
      </c>
    </row>
    <row r="19646" spans="1:5" hidden="1">
      <c r="A19646" t="s">
        <v>330</v>
      </c>
      <c r="B19646" t="s">
        <v>151</v>
      </c>
      <c r="C19646">
        <v>2000</v>
      </c>
      <c r="D19646" s="46">
        <v>1723.3562999999999</v>
      </c>
      <c r="E19646" s="46">
        <v>6229.3035330000002</v>
      </c>
    </row>
    <row r="19647" spans="1:5" hidden="1">
      <c r="A19647" t="s">
        <v>330</v>
      </c>
      <c r="B19647" t="s">
        <v>151</v>
      </c>
      <c r="C19647">
        <v>2001</v>
      </c>
      <c r="D19647" s="46">
        <v>1845.4782</v>
      </c>
      <c r="E19647" s="46">
        <v>6338.7036230000003</v>
      </c>
    </row>
    <row r="19648" spans="1:5" hidden="1">
      <c r="A19648" t="s">
        <v>330</v>
      </c>
      <c r="B19648" t="s">
        <v>151</v>
      </c>
      <c r="C19648">
        <v>2002</v>
      </c>
      <c r="D19648" s="46">
        <v>1982.8837000000001</v>
      </c>
      <c r="E19648" s="46">
        <v>6451.6034920000002</v>
      </c>
    </row>
    <row r="19649" spans="1:5" hidden="1">
      <c r="A19649" t="s">
        <v>330</v>
      </c>
      <c r="B19649" t="s">
        <v>151</v>
      </c>
      <c r="C19649">
        <v>2003</v>
      </c>
      <c r="D19649" s="46">
        <v>2135.9083000000001</v>
      </c>
      <c r="E19649" s="46">
        <v>6567.4331750000001</v>
      </c>
    </row>
    <row r="19650" spans="1:5" hidden="1">
      <c r="A19650" t="s">
        <v>330</v>
      </c>
      <c r="B19650" t="s">
        <v>151</v>
      </c>
      <c r="C19650">
        <v>2004</v>
      </c>
      <c r="D19650" s="46">
        <v>2301.2921000000001</v>
      </c>
      <c r="E19650" s="46">
        <v>6688.0105590000003</v>
      </c>
    </row>
    <row r="19651" spans="1:5" hidden="1">
      <c r="A19651" t="s">
        <v>330</v>
      </c>
      <c r="B19651" t="s">
        <v>151</v>
      </c>
      <c r="C19651">
        <v>2005</v>
      </c>
      <c r="D19651" s="46">
        <v>2416.8670000000002</v>
      </c>
      <c r="E19651" s="46">
        <v>6814.3605790000001</v>
      </c>
    </row>
    <row r="19652" spans="1:5" hidden="1">
      <c r="A19652" t="s">
        <v>330</v>
      </c>
      <c r="B19652" t="s">
        <v>151</v>
      </c>
      <c r="C19652">
        <v>2006</v>
      </c>
      <c r="D19652" s="46">
        <v>2524.8447000000001</v>
      </c>
      <c r="E19652" s="46">
        <v>6943.6234139999997</v>
      </c>
    </row>
    <row r="19653" spans="1:5" hidden="1">
      <c r="A19653" t="s">
        <v>330</v>
      </c>
      <c r="B19653" t="s">
        <v>151</v>
      </c>
      <c r="C19653">
        <v>2007</v>
      </c>
      <c r="D19653" s="46">
        <v>2647.2094000000002</v>
      </c>
      <c r="E19653" s="46">
        <v>7076.1510429999998</v>
      </c>
    </row>
    <row r="19654" spans="1:5" hidden="1">
      <c r="A19654" t="s">
        <v>330</v>
      </c>
      <c r="B19654" t="s">
        <v>151</v>
      </c>
      <c r="C19654">
        <v>2008</v>
      </c>
      <c r="D19654" s="46">
        <v>2801.7761999999998</v>
      </c>
      <c r="E19654" s="46">
        <v>7211.4284980000002</v>
      </c>
    </row>
    <row r="19655" spans="1:5" hidden="1">
      <c r="A19655" t="s">
        <v>330</v>
      </c>
      <c r="B19655" t="s">
        <v>151</v>
      </c>
      <c r="C19655">
        <v>2009</v>
      </c>
      <c r="D19655" s="46">
        <v>2853.8885</v>
      </c>
      <c r="E19655" s="46">
        <v>7348.6808289999999</v>
      </c>
    </row>
    <row r="19656" spans="1:5" hidden="1">
      <c r="A19656" t="s">
        <v>330</v>
      </c>
      <c r="B19656" t="s">
        <v>151</v>
      </c>
      <c r="C19656">
        <v>2010</v>
      </c>
      <c r="D19656" s="46">
        <v>2975.9268000000002</v>
      </c>
      <c r="E19656" s="46">
        <v>7487.0160910000004</v>
      </c>
    </row>
    <row r="19657" spans="1:5" hidden="1">
      <c r="A19657" t="s">
        <v>330</v>
      </c>
      <c r="B19657" t="s">
        <v>151</v>
      </c>
      <c r="C19657">
        <v>2011</v>
      </c>
      <c r="D19657" s="46">
        <v>3111</v>
      </c>
      <c r="E19657" s="46">
        <v>7626.7182670000002</v>
      </c>
    </row>
    <row r="19658" spans="1:5" hidden="1">
      <c r="A19658" t="s">
        <v>330</v>
      </c>
      <c r="B19658" t="s">
        <v>151</v>
      </c>
      <c r="C19658">
        <v>2012</v>
      </c>
      <c r="D19658" s="46">
        <v>3285</v>
      </c>
      <c r="E19658" s="46">
        <v>7767.8943499999996</v>
      </c>
    </row>
    <row r="19659" spans="1:5" hidden="1">
      <c r="A19659" t="s">
        <v>330</v>
      </c>
      <c r="B19659" t="s">
        <v>151</v>
      </c>
      <c r="C19659">
        <v>2013</v>
      </c>
      <c r="D19659" s="46">
        <v>3471</v>
      </c>
      <c r="E19659" s="46">
        <v>7909.5414030000002</v>
      </c>
    </row>
    <row r="19660" spans="1:5" hidden="1">
      <c r="A19660" t="s">
        <v>330</v>
      </c>
      <c r="B19660" t="s">
        <v>151</v>
      </c>
      <c r="C19660">
        <v>2014</v>
      </c>
      <c r="D19660" s="46">
        <v>3633</v>
      </c>
      <c r="E19660" s="46">
        <v>8051.0034669999995</v>
      </c>
    </row>
    <row r="19661" spans="1:5" hidden="1">
      <c r="A19661" t="s">
        <v>330</v>
      </c>
      <c r="B19661" t="s">
        <v>151</v>
      </c>
      <c r="C19661">
        <v>2015</v>
      </c>
      <c r="D19661" s="46">
        <v>3789</v>
      </c>
      <c r="E19661" s="46">
        <v>8191.4405969999998</v>
      </c>
    </row>
    <row r="19662" spans="1:5" hidden="1">
      <c r="A19662" t="s">
        <v>330</v>
      </c>
      <c r="B19662" t="s">
        <v>151</v>
      </c>
      <c r="C19662">
        <v>2016</v>
      </c>
      <c r="D19662" s="46">
        <v>3991</v>
      </c>
      <c r="E19662" s="46">
        <v>8330.4198180000003</v>
      </c>
    </row>
    <row r="19663" spans="1:5" hidden="1">
      <c r="A19663" t="s">
        <v>330</v>
      </c>
      <c r="B19663" t="s">
        <v>151</v>
      </c>
      <c r="C19663">
        <v>2017</v>
      </c>
      <c r="D19663" s="46">
        <v>4204.9052000000001</v>
      </c>
      <c r="E19663" s="46">
        <v>8468.0201269999998</v>
      </c>
    </row>
    <row r="19664" spans="1:5" hidden="1">
      <c r="A19664" t="s">
        <v>330</v>
      </c>
      <c r="B19664" t="s">
        <v>151</v>
      </c>
      <c r="C19664">
        <v>2018</v>
      </c>
      <c r="D19664" s="46">
        <v>4440.3819000000003</v>
      </c>
      <c r="E19664" s="46">
        <v>8604.3385170000001</v>
      </c>
    </row>
    <row r="19665" spans="1:5" hidden="1">
      <c r="A19665" t="s">
        <v>331</v>
      </c>
      <c r="B19665" t="s">
        <v>152</v>
      </c>
      <c r="C19665">
        <v>1950</v>
      </c>
      <c r="E19665" s="46">
        <v>1204.075</v>
      </c>
    </row>
    <row r="19666" spans="1:5" hidden="1">
      <c r="A19666" t="s">
        <v>331</v>
      </c>
      <c r="B19666" t="s">
        <v>152</v>
      </c>
      <c r="C19666">
        <v>1951</v>
      </c>
      <c r="E19666" s="46">
        <v>1226.498</v>
      </c>
    </row>
    <row r="19667" spans="1:5" hidden="1">
      <c r="A19667" t="s">
        <v>331</v>
      </c>
      <c r="B19667" t="s">
        <v>152</v>
      </c>
      <c r="C19667">
        <v>1952</v>
      </c>
      <c r="E19667" s="46">
        <v>1252.749</v>
      </c>
    </row>
    <row r="19668" spans="1:5" hidden="1">
      <c r="A19668" t="s">
        <v>331</v>
      </c>
      <c r="B19668" t="s">
        <v>152</v>
      </c>
      <c r="C19668">
        <v>1953</v>
      </c>
      <c r="E19668" s="46">
        <v>1282.6400000000001</v>
      </c>
    </row>
    <row r="19669" spans="1:5" hidden="1">
      <c r="A19669" t="s">
        <v>331</v>
      </c>
      <c r="B19669" t="s">
        <v>152</v>
      </c>
      <c r="C19669">
        <v>1954</v>
      </c>
      <c r="E19669" s="46">
        <v>1313.402</v>
      </c>
    </row>
    <row r="19670" spans="1:5" hidden="1">
      <c r="A19670" t="s">
        <v>331</v>
      </c>
      <c r="B19670" t="s">
        <v>152</v>
      </c>
      <c r="C19670">
        <v>1955</v>
      </c>
      <c r="E19670" s="46">
        <v>1347.7739999999999</v>
      </c>
    </row>
    <row r="19671" spans="1:5" hidden="1">
      <c r="A19671" t="s">
        <v>331</v>
      </c>
      <c r="B19671" t="s">
        <v>152</v>
      </c>
      <c r="C19671">
        <v>1956</v>
      </c>
      <c r="E19671" s="46">
        <v>1381.5250000000001</v>
      </c>
    </row>
    <row r="19672" spans="1:5" hidden="1">
      <c r="A19672" t="s">
        <v>331</v>
      </c>
      <c r="B19672" t="s">
        <v>152</v>
      </c>
      <c r="C19672">
        <v>1957</v>
      </c>
      <c r="E19672" s="46">
        <v>1425.6590000000001</v>
      </c>
    </row>
    <row r="19673" spans="1:5" hidden="1">
      <c r="A19673" t="s">
        <v>331</v>
      </c>
      <c r="B19673" t="s">
        <v>152</v>
      </c>
      <c r="C19673">
        <v>1958</v>
      </c>
      <c r="E19673" s="46">
        <v>1478.0719999999999</v>
      </c>
    </row>
    <row r="19674" spans="1:5" hidden="1">
      <c r="A19674" t="s">
        <v>331</v>
      </c>
      <c r="B19674" t="s">
        <v>152</v>
      </c>
      <c r="C19674">
        <v>1959</v>
      </c>
      <c r="E19674" s="46">
        <v>1530.0830000000001</v>
      </c>
    </row>
    <row r="19675" spans="1:5" hidden="1">
      <c r="A19675" t="s">
        <v>331</v>
      </c>
      <c r="B19675" t="s">
        <v>152</v>
      </c>
      <c r="C19675">
        <v>1960</v>
      </c>
      <c r="E19675" s="46">
        <v>1584.82</v>
      </c>
    </row>
    <row r="19676" spans="1:5" hidden="1">
      <c r="A19676" t="s">
        <v>331</v>
      </c>
      <c r="B19676" t="s">
        <v>152</v>
      </c>
      <c r="C19676">
        <v>1961</v>
      </c>
      <c r="E19676" s="46">
        <v>1644.4159999999999</v>
      </c>
    </row>
    <row r="19677" spans="1:5" hidden="1">
      <c r="A19677" t="s">
        <v>331</v>
      </c>
      <c r="B19677" t="s">
        <v>152</v>
      </c>
      <c r="C19677">
        <v>1962</v>
      </c>
      <c r="E19677" s="46">
        <v>1704.5340000000001</v>
      </c>
    </row>
    <row r="19678" spans="1:5" hidden="1">
      <c r="A19678" t="s">
        <v>331</v>
      </c>
      <c r="B19678" t="s">
        <v>152</v>
      </c>
      <c r="C19678">
        <v>1963</v>
      </c>
      <c r="E19678" s="46">
        <v>1765.175</v>
      </c>
    </row>
    <row r="19679" spans="1:5" hidden="1">
      <c r="A19679" t="s">
        <v>331</v>
      </c>
      <c r="B19679" t="s">
        <v>152</v>
      </c>
      <c r="C19679">
        <v>1964</v>
      </c>
      <c r="E19679" s="46">
        <v>1825.383</v>
      </c>
    </row>
    <row r="19680" spans="1:5" hidden="1">
      <c r="A19680" t="s">
        <v>331</v>
      </c>
      <c r="B19680" t="s">
        <v>152</v>
      </c>
      <c r="C19680">
        <v>1965</v>
      </c>
      <c r="E19680" s="46">
        <v>1882.1479999999999</v>
      </c>
    </row>
    <row r="19681" spans="1:5" hidden="1">
      <c r="A19681" t="s">
        <v>331</v>
      </c>
      <c r="B19681" t="s">
        <v>152</v>
      </c>
      <c r="C19681">
        <v>1966</v>
      </c>
      <c r="E19681" s="46">
        <v>1935.923</v>
      </c>
    </row>
    <row r="19682" spans="1:5" hidden="1">
      <c r="A19682" t="s">
        <v>331</v>
      </c>
      <c r="B19682" t="s">
        <v>152</v>
      </c>
      <c r="C19682">
        <v>1967</v>
      </c>
      <c r="E19682" s="46">
        <v>1994.1310000000001</v>
      </c>
    </row>
    <row r="19683" spans="1:5" hidden="1">
      <c r="A19683" t="s">
        <v>331</v>
      </c>
      <c r="B19683" t="s">
        <v>152</v>
      </c>
      <c r="C19683">
        <v>1968</v>
      </c>
      <c r="E19683" s="46">
        <v>2054.4870000000001</v>
      </c>
    </row>
    <row r="19684" spans="1:5" hidden="1">
      <c r="A19684" t="s">
        <v>331</v>
      </c>
      <c r="B19684" t="s">
        <v>152</v>
      </c>
      <c r="C19684">
        <v>1969</v>
      </c>
      <c r="E19684" s="46">
        <v>2116.4079999999999</v>
      </c>
    </row>
    <row r="19685" spans="1:5" hidden="1">
      <c r="A19685" t="s">
        <v>331</v>
      </c>
      <c r="B19685" t="s">
        <v>152</v>
      </c>
      <c r="C19685">
        <v>1970</v>
      </c>
      <c r="E19685" s="46">
        <v>2181.2719999999999</v>
      </c>
    </row>
    <row r="19686" spans="1:5" hidden="1">
      <c r="A19686" t="s">
        <v>331</v>
      </c>
      <c r="B19686" t="s">
        <v>152</v>
      </c>
      <c r="C19686">
        <v>1971</v>
      </c>
      <c r="E19686" s="46">
        <v>2246.71</v>
      </c>
    </row>
    <row r="19687" spans="1:5" hidden="1">
      <c r="A19687" t="s">
        <v>331</v>
      </c>
      <c r="B19687" t="s">
        <v>152</v>
      </c>
      <c r="C19687">
        <v>1972</v>
      </c>
      <c r="E19687" s="46">
        <v>2313.1019999999999</v>
      </c>
    </row>
    <row r="19688" spans="1:5" hidden="1">
      <c r="A19688" t="s">
        <v>331</v>
      </c>
      <c r="B19688" t="s">
        <v>152</v>
      </c>
      <c r="C19688">
        <v>1973</v>
      </c>
      <c r="D19688" s="46">
        <v>7693</v>
      </c>
      <c r="E19688" s="46">
        <v>2379.578</v>
      </c>
    </row>
    <row r="19689" spans="1:5" hidden="1">
      <c r="A19689" t="s">
        <v>331</v>
      </c>
      <c r="B19689" t="s">
        <v>152</v>
      </c>
      <c r="C19689">
        <v>1974</v>
      </c>
      <c r="E19689" s="46">
        <v>2450.654</v>
      </c>
    </row>
    <row r="19690" spans="1:5" hidden="1">
      <c r="A19690" t="s">
        <v>331</v>
      </c>
      <c r="B19690" t="s">
        <v>152</v>
      </c>
      <c r="C19690">
        <v>1975</v>
      </c>
      <c r="E19690" s="46">
        <v>2523.9059999999999</v>
      </c>
    </row>
    <row r="19691" spans="1:5" hidden="1">
      <c r="A19691" t="s">
        <v>331</v>
      </c>
      <c r="B19691" t="s">
        <v>152</v>
      </c>
      <c r="C19691">
        <v>1976</v>
      </c>
      <c r="E19691" s="46">
        <v>2594.288</v>
      </c>
    </row>
    <row r="19692" spans="1:5" hidden="1">
      <c r="A19692" t="s">
        <v>331</v>
      </c>
      <c r="B19692" t="s">
        <v>152</v>
      </c>
      <c r="C19692">
        <v>1977</v>
      </c>
      <c r="E19692" s="46">
        <v>2663.7440000000001</v>
      </c>
    </row>
    <row r="19693" spans="1:5" hidden="1">
      <c r="A19693" t="s">
        <v>331</v>
      </c>
      <c r="B19693" t="s">
        <v>152</v>
      </c>
      <c r="C19693">
        <v>1978</v>
      </c>
      <c r="E19693" s="46">
        <v>2733.933</v>
      </c>
    </row>
    <row r="19694" spans="1:5" hidden="1">
      <c r="A19694" t="s">
        <v>331</v>
      </c>
      <c r="B19694" t="s">
        <v>152</v>
      </c>
      <c r="C19694">
        <v>1979</v>
      </c>
      <c r="E19694" s="46">
        <v>2804.1419999999998</v>
      </c>
    </row>
    <row r="19695" spans="1:5" hidden="1">
      <c r="A19695" t="s">
        <v>331</v>
      </c>
      <c r="B19695" t="s">
        <v>152</v>
      </c>
      <c r="C19695">
        <v>1980</v>
      </c>
      <c r="D19695" s="46">
        <v>6763</v>
      </c>
      <c r="E19695" s="46">
        <v>2875.1329999999998</v>
      </c>
    </row>
    <row r="19696" spans="1:5" hidden="1">
      <c r="A19696" t="s">
        <v>331</v>
      </c>
      <c r="B19696" t="s">
        <v>152</v>
      </c>
      <c r="C19696">
        <v>1981</v>
      </c>
      <c r="D19696" s="46">
        <v>6666</v>
      </c>
      <c r="E19696" s="46">
        <v>2946.6759999999999</v>
      </c>
    </row>
    <row r="19697" spans="1:5" hidden="1">
      <c r="A19697" t="s">
        <v>331</v>
      </c>
      <c r="B19697" t="s">
        <v>152</v>
      </c>
      <c r="C19697">
        <v>1982</v>
      </c>
      <c r="D19697" s="46">
        <v>6575</v>
      </c>
      <c r="E19697" s="46">
        <v>3018.4360000000001</v>
      </c>
    </row>
    <row r="19698" spans="1:5" hidden="1">
      <c r="A19698" t="s">
        <v>331</v>
      </c>
      <c r="B19698" t="s">
        <v>152</v>
      </c>
      <c r="C19698">
        <v>1983</v>
      </c>
      <c r="D19698" s="46">
        <v>6535</v>
      </c>
      <c r="E19698" s="46">
        <v>3091.431</v>
      </c>
    </row>
    <row r="19699" spans="1:5" hidden="1">
      <c r="A19699" t="s">
        <v>331</v>
      </c>
      <c r="B19699" t="s">
        <v>152</v>
      </c>
      <c r="C19699">
        <v>1984</v>
      </c>
      <c r="D19699" s="46">
        <v>6314</v>
      </c>
      <c r="E19699" s="46">
        <v>3164.6109999999999</v>
      </c>
    </row>
    <row r="19700" spans="1:5" hidden="1">
      <c r="A19700" t="s">
        <v>331</v>
      </c>
      <c r="B19700" t="s">
        <v>152</v>
      </c>
      <c r="C19700">
        <v>1985</v>
      </c>
      <c r="D19700" s="46">
        <v>6186</v>
      </c>
      <c r="E19700" s="46">
        <v>3240.4720000000002</v>
      </c>
    </row>
    <row r="19701" spans="1:5" hidden="1">
      <c r="A19701" t="s">
        <v>331</v>
      </c>
      <c r="B19701" t="s">
        <v>152</v>
      </c>
      <c r="C19701">
        <v>1986</v>
      </c>
      <c r="D19701" s="46">
        <v>6204</v>
      </c>
      <c r="E19701" s="46">
        <v>3323.6729999999998</v>
      </c>
    </row>
    <row r="19702" spans="1:5" hidden="1">
      <c r="A19702" t="s">
        <v>331</v>
      </c>
      <c r="B19702" t="s">
        <v>152</v>
      </c>
      <c r="C19702">
        <v>1987</v>
      </c>
      <c r="D19702" s="46">
        <v>6194</v>
      </c>
      <c r="E19702" s="46">
        <v>3410.7040000000002</v>
      </c>
    </row>
    <row r="19703" spans="1:5" hidden="1">
      <c r="A19703" t="s">
        <v>331</v>
      </c>
      <c r="B19703" t="s">
        <v>152</v>
      </c>
      <c r="C19703">
        <v>1988</v>
      </c>
      <c r="D19703" s="46">
        <v>6601</v>
      </c>
      <c r="E19703" s="46">
        <v>3492.1860000000001</v>
      </c>
    </row>
    <row r="19704" spans="1:5" hidden="1">
      <c r="A19704" t="s">
        <v>331</v>
      </c>
      <c r="B19704" t="s">
        <v>152</v>
      </c>
      <c r="C19704">
        <v>1989</v>
      </c>
      <c r="D19704" s="46">
        <v>5915</v>
      </c>
      <c r="E19704" s="46">
        <v>3572</v>
      </c>
    </row>
    <row r="19705" spans="1:5" hidden="1">
      <c r="A19705" t="s">
        <v>331</v>
      </c>
      <c r="B19705" t="s">
        <v>152</v>
      </c>
      <c r="C19705">
        <v>1990</v>
      </c>
      <c r="D19705" s="46">
        <v>5796</v>
      </c>
      <c r="E19705" s="46">
        <v>3658</v>
      </c>
    </row>
    <row r="19706" spans="1:5" hidden="1">
      <c r="A19706" t="s">
        <v>331</v>
      </c>
      <c r="B19706" t="s">
        <v>152</v>
      </c>
      <c r="C19706">
        <v>1991</v>
      </c>
      <c r="D19706" s="46">
        <v>5457.7569000000003</v>
      </c>
      <c r="E19706" s="46">
        <v>3744.7610420000001</v>
      </c>
    </row>
    <row r="19707" spans="1:5" hidden="1">
      <c r="A19707" t="s">
        <v>331</v>
      </c>
      <c r="B19707" t="s">
        <v>152</v>
      </c>
      <c r="C19707">
        <v>1992</v>
      </c>
      <c r="D19707" s="46">
        <v>4587.7637000000004</v>
      </c>
      <c r="E19707" s="46">
        <v>3829.7493079999999</v>
      </c>
    </row>
    <row r="19708" spans="1:5" hidden="1">
      <c r="A19708" t="s">
        <v>331</v>
      </c>
      <c r="B19708" t="s">
        <v>152</v>
      </c>
      <c r="C19708">
        <v>1993</v>
      </c>
      <c r="D19708" s="46">
        <v>4604.3842000000004</v>
      </c>
      <c r="E19708" s="46">
        <v>3917.4692289999998</v>
      </c>
    </row>
    <row r="19709" spans="1:5" hidden="1">
      <c r="A19709" t="s">
        <v>331</v>
      </c>
      <c r="B19709" t="s">
        <v>152</v>
      </c>
      <c r="C19709">
        <v>1994</v>
      </c>
      <c r="D19709" s="46">
        <v>3769.6248000000001</v>
      </c>
      <c r="E19709" s="46">
        <v>4003.3953769999998</v>
      </c>
    </row>
    <row r="19710" spans="1:5" hidden="1">
      <c r="A19710" t="s">
        <v>331</v>
      </c>
      <c r="B19710" t="s">
        <v>152</v>
      </c>
      <c r="C19710">
        <v>1995</v>
      </c>
      <c r="D19710" s="46">
        <v>3473.6801999999998</v>
      </c>
      <c r="E19710" s="46">
        <v>4078.2139280000001</v>
      </c>
    </row>
    <row r="19711" spans="1:5" hidden="1">
      <c r="A19711" t="s">
        <v>331</v>
      </c>
      <c r="B19711" t="s">
        <v>152</v>
      </c>
      <c r="C19711">
        <v>1996</v>
      </c>
      <c r="D19711" s="46">
        <v>3226.9848000000002</v>
      </c>
      <c r="E19711" s="46">
        <v>4142.1448529999998</v>
      </c>
    </row>
    <row r="19712" spans="1:5" hidden="1">
      <c r="A19712" t="s">
        <v>331</v>
      </c>
      <c r="B19712" t="s">
        <v>152</v>
      </c>
      <c r="C19712">
        <v>1997</v>
      </c>
      <c r="D19712" s="46">
        <v>2856.1486</v>
      </c>
      <c r="E19712" s="46">
        <v>4200.0815359999997</v>
      </c>
    </row>
    <row r="19713" spans="1:5" hidden="1">
      <c r="A19713" t="s">
        <v>331</v>
      </c>
      <c r="B19713" t="s">
        <v>152</v>
      </c>
      <c r="C19713">
        <v>1998</v>
      </c>
      <c r="D19713" s="46">
        <v>3037.7042999999999</v>
      </c>
      <c r="E19713" s="46">
        <v>4261.7257499999996</v>
      </c>
    </row>
    <row r="19714" spans="1:5" hidden="1">
      <c r="A19714" t="s">
        <v>331</v>
      </c>
      <c r="B19714" t="s">
        <v>152</v>
      </c>
      <c r="C19714">
        <v>1999</v>
      </c>
      <c r="D19714" s="46">
        <v>3527.1605</v>
      </c>
      <c r="E19714" s="46">
        <v>4324.1468670000004</v>
      </c>
    </row>
    <row r="19715" spans="1:5" hidden="1">
      <c r="A19715" t="s">
        <v>331</v>
      </c>
      <c r="B19715" t="s">
        <v>152</v>
      </c>
      <c r="C19715">
        <v>2000</v>
      </c>
      <c r="D19715" s="46">
        <v>4173.1945999999998</v>
      </c>
      <c r="E19715" s="46">
        <v>4384.9311900000002</v>
      </c>
    </row>
    <row r="19716" spans="1:5" hidden="1">
      <c r="A19716" t="s">
        <v>331</v>
      </c>
      <c r="B19716" t="s">
        <v>152</v>
      </c>
      <c r="C19716">
        <v>2001</v>
      </c>
      <c r="D19716" s="46">
        <v>5014.0625</v>
      </c>
      <c r="E19716" s="46">
        <v>4444.0227260000001</v>
      </c>
    </row>
    <row r="19717" spans="1:5" hidden="1">
      <c r="A19717" t="s">
        <v>331</v>
      </c>
      <c r="B19717" t="s">
        <v>152</v>
      </c>
      <c r="C19717">
        <v>2002</v>
      </c>
      <c r="D19717" s="46">
        <v>5795.6409999999996</v>
      </c>
      <c r="E19717" s="46">
        <v>4502.0483979999999</v>
      </c>
    </row>
    <row r="19718" spans="1:5" hidden="1">
      <c r="A19718" t="s">
        <v>331</v>
      </c>
      <c r="B19718" t="s">
        <v>152</v>
      </c>
      <c r="C19718">
        <v>2003</v>
      </c>
      <c r="D19718" s="46">
        <v>6784.5609999999997</v>
      </c>
      <c r="E19718" s="46">
        <v>4555.5546400000003</v>
      </c>
    </row>
    <row r="19719" spans="1:5" hidden="1">
      <c r="A19719" t="s">
        <v>331</v>
      </c>
      <c r="B19719" t="s">
        <v>152</v>
      </c>
      <c r="C19719">
        <v>2004</v>
      </c>
      <c r="D19719" s="46">
        <v>7781.7438000000002</v>
      </c>
      <c r="E19719" s="46">
        <v>4607.8890300000003</v>
      </c>
    </row>
    <row r="19720" spans="1:5" hidden="1">
      <c r="A19720" t="s">
        <v>331</v>
      </c>
      <c r="B19720" t="s">
        <v>152</v>
      </c>
      <c r="C19720">
        <v>2005</v>
      </c>
      <c r="D19720" s="46">
        <v>8791.6758000000009</v>
      </c>
      <c r="E19720" s="46">
        <v>4663.565998</v>
      </c>
    </row>
    <row r="19721" spans="1:5" hidden="1">
      <c r="A19721" t="s">
        <v>331</v>
      </c>
      <c r="B19721" t="s">
        <v>152</v>
      </c>
      <c r="C19721">
        <v>2006</v>
      </c>
      <c r="D19721" s="46">
        <v>9752.3554999999997</v>
      </c>
      <c r="E19721" s="46">
        <v>4718.9180079999996</v>
      </c>
    </row>
    <row r="19722" spans="1:5" hidden="1">
      <c r="A19722" t="s">
        <v>331</v>
      </c>
      <c r="B19722" t="s">
        <v>152</v>
      </c>
      <c r="C19722">
        <v>2007</v>
      </c>
      <c r="D19722" s="46">
        <v>10829.3758</v>
      </c>
      <c r="E19722" s="46">
        <v>4773.6290980000003</v>
      </c>
    </row>
    <row r="19723" spans="1:5" hidden="1">
      <c r="A19723" t="s">
        <v>331</v>
      </c>
      <c r="B19723" t="s">
        <v>152</v>
      </c>
      <c r="C19723">
        <v>2008</v>
      </c>
      <c r="D19723" s="46">
        <v>12426.718800000001</v>
      </c>
      <c r="E19723" s="46">
        <v>4828.7221399999999</v>
      </c>
    </row>
    <row r="19724" spans="1:5" hidden="1">
      <c r="A19724" t="s">
        <v>331</v>
      </c>
      <c r="B19724" t="s">
        <v>152</v>
      </c>
      <c r="C19724">
        <v>2009</v>
      </c>
      <c r="D19724" s="46">
        <v>13188.447899999999</v>
      </c>
      <c r="E19724" s="46">
        <v>4884.2701239999997</v>
      </c>
    </row>
    <row r="19725" spans="1:5" hidden="1">
      <c r="A19725" t="s">
        <v>331</v>
      </c>
      <c r="B19725" t="s">
        <v>152</v>
      </c>
      <c r="C19725">
        <v>2010</v>
      </c>
      <c r="D19725" s="46">
        <v>14397.149100000001</v>
      </c>
      <c r="E19725" s="46">
        <v>4940.2920480000002</v>
      </c>
    </row>
    <row r="19726" spans="1:5" hidden="1">
      <c r="A19726" t="s">
        <v>331</v>
      </c>
      <c r="B19726" t="s">
        <v>152</v>
      </c>
      <c r="C19726">
        <v>2011</v>
      </c>
      <c r="D19726" s="46">
        <v>16518</v>
      </c>
      <c r="E19726" s="46">
        <v>4996.8719019999999</v>
      </c>
    </row>
    <row r="19727" spans="1:5" hidden="1">
      <c r="A19727" t="s">
        <v>331</v>
      </c>
      <c r="B19727" t="s">
        <v>152</v>
      </c>
      <c r="C19727">
        <v>2012</v>
      </c>
      <c r="D19727" s="46">
        <v>18135</v>
      </c>
      <c r="E19727" s="46">
        <v>5054.1896630000001</v>
      </c>
    </row>
    <row r="19728" spans="1:5" hidden="1">
      <c r="A19728" t="s">
        <v>331</v>
      </c>
      <c r="B19728" t="s">
        <v>152</v>
      </c>
      <c r="C19728">
        <v>2013</v>
      </c>
      <c r="D19728" s="46">
        <v>19751</v>
      </c>
      <c r="E19728" s="46">
        <v>5112.3943120000004</v>
      </c>
    </row>
    <row r="19729" spans="1:5" hidden="1">
      <c r="A19729" t="s">
        <v>331</v>
      </c>
      <c r="B19729" t="s">
        <v>152</v>
      </c>
      <c r="C19729">
        <v>2014</v>
      </c>
      <c r="D19729" s="46">
        <v>21546</v>
      </c>
      <c r="E19729" s="46">
        <v>5171.2898740000001</v>
      </c>
    </row>
    <row r="19730" spans="1:5" hidden="1">
      <c r="A19730" t="s">
        <v>331</v>
      </c>
      <c r="B19730" t="s">
        <v>152</v>
      </c>
      <c r="C19730">
        <v>2015</v>
      </c>
      <c r="D19730" s="46">
        <v>22675</v>
      </c>
      <c r="E19730" s="46">
        <v>5230.7613629999996</v>
      </c>
    </row>
    <row r="19731" spans="1:5" hidden="1">
      <c r="A19731" t="s">
        <v>331</v>
      </c>
      <c r="B19731" t="s">
        <v>152</v>
      </c>
      <c r="C19731">
        <v>2016</v>
      </c>
      <c r="D19731" s="46">
        <v>23813</v>
      </c>
      <c r="E19731" s="46">
        <v>5290.6487989999996</v>
      </c>
    </row>
    <row r="19732" spans="1:5" hidden="1">
      <c r="A19732" t="s">
        <v>331</v>
      </c>
      <c r="B19732" t="s">
        <v>152</v>
      </c>
      <c r="C19732">
        <v>2017</v>
      </c>
      <c r="D19732" s="46">
        <v>25069.617900000001</v>
      </c>
      <c r="E19732" s="46">
        <v>5350.6012270000001</v>
      </c>
    </row>
    <row r="19733" spans="1:5" hidden="1">
      <c r="A19733" t="s">
        <v>331</v>
      </c>
      <c r="B19733" t="s">
        <v>152</v>
      </c>
      <c r="C19733">
        <v>2018</v>
      </c>
      <c r="D19733" s="46">
        <v>26318.366000000002</v>
      </c>
      <c r="E19733" s="46">
        <v>5410.3286829999997</v>
      </c>
    </row>
    <row r="19734" spans="1:5" hidden="1">
      <c r="A19734" t="s">
        <v>332</v>
      </c>
      <c r="B19734" t="s">
        <v>153</v>
      </c>
      <c r="C19734">
        <v>1820</v>
      </c>
      <c r="E19734" s="46">
        <v>60</v>
      </c>
    </row>
    <row r="19735" spans="1:5" hidden="1">
      <c r="A19735" t="s">
        <v>332</v>
      </c>
      <c r="B19735" t="s">
        <v>153</v>
      </c>
      <c r="C19735">
        <v>1850</v>
      </c>
      <c r="E19735" s="46">
        <v>80</v>
      </c>
    </row>
    <row r="19736" spans="1:5" hidden="1">
      <c r="A19736" t="s">
        <v>332</v>
      </c>
      <c r="B19736" t="s">
        <v>153</v>
      </c>
      <c r="C19736">
        <v>1870</v>
      </c>
      <c r="E19736" s="46">
        <v>124</v>
      </c>
    </row>
    <row r="19737" spans="1:5" hidden="1">
      <c r="A19737" t="s">
        <v>332</v>
      </c>
      <c r="B19737" t="s">
        <v>153</v>
      </c>
      <c r="C19737">
        <v>1900</v>
      </c>
      <c r="E19737" s="46">
        <v>268</v>
      </c>
    </row>
    <row r="19738" spans="1:5" hidden="1">
      <c r="A19738" t="s">
        <v>332</v>
      </c>
      <c r="B19738" t="s">
        <v>153</v>
      </c>
      <c r="C19738">
        <v>1901</v>
      </c>
      <c r="E19738" s="46">
        <v>274</v>
      </c>
    </row>
    <row r="19739" spans="1:5" hidden="1">
      <c r="A19739" t="s">
        <v>332</v>
      </c>
      <c r="B19739" t="s">
        <v>153</v>
      </c>
      <c r="C19739">
        <v>1902</v>
      </c>
      <c r="E19739" s="46">
        <v>279</v>
      </c>
    </row>
    <row r="19740" spans="1:5" hidden="1">
      <c r="A19740" t="s">
        <v>332</v>
      </c>
      <c r="B19740" t="s">
        <v>153</v>
      </c>
      <c r="C19740">
        <v>1903</v>
      </c>
      <c r="E19740" s="46">
        <v>285</v>
      </c>
    </row>
    <row r="19741" spans="1:5" hidden="1">
      <c r="A19741" t="s">
        <v>332</v>
      </c>
      <c r="B19741" t="s">
        <v>153</v>
      </c>
      <c r="C19741">
        <v>1904</v>
      </c>
      <c r="E19741" s="46">
        <v>291</v>
      </c>
    </row>
    <row r="19742" spans="1:5" hidden="1">
      <c r="A19742" t="s">
        <v>332</v>
      </c>
      <c r="B19742" t="s">
        <v>153</v>
      </c>
      <c r="C19742">
        <v>1905</v>
      </c>
      <c r="E19742" s="46">
        <v>298</v>
      </c>
    </row>
    <row r="19743" spans="1:5" hidden="1">
      <c r="A19743" t="s">
        <v>332</v>
      </c>
      <c r="B19743" t="s">
        <v>153</v>
      </c>
      <c r="C19743">
        <v>1906</v>
      </c>
      <c r="E19743" s="46">
        <v>304</v>
      </c>
    </row>
    <row r="19744" spans="1:5" hidden="1">
      <c r="A19744" t="s">
        <v>332</v>
      </c>
      <c r="B19744" t="s">
        <v>153</v>
      </c>
      <c r="C19744">
        <v>1907</v>
      </c>
      <c r="E19744" s="46">
        <v>310</v>
      </c>
    </row>
    <row r="19745" spans="1:5" hidden="1">
      <c r="A19745" t="s">
        <v>332</v>
      </c>
      <c r="B19745" t="s">
        <v>153</v>
      </c>
      <c r="C19745">
        <v>1908</v>
      </c>
      <c r="E19745" s="46">
        <v>317</v>
      </c>
    </row>
    <row r="19746" spans="1:5" hidden="1">
      <c r="A19746" t="s">
        <v>332</v>
      </c>
      <c r="B19746" t="s">
        <v>153</v>
      </c>
      <c r="C19746">
        <v>1909</v>
      </c>
      <c r="E19746" s="46">
        <v>324</v>
      </c>
    </row>
    <row r="19747" spans="1:5" hidden="1">
      <c r="A19747" t="s">
        <v>332</v>
      </c>
      <c r="B19747" t="s">
        <v>153</v>
      </c>
      <c r="C19747">
        <v>1910</v>
      </c>
      <c r="E19747" s="46">
        <v>331</v>
      </c>
    </row>
    <row r="19748" spans="1:5" hidden="1">
      <c r="A19748" t="s">
        <v>332</v>
      </c>
      <c r="B19748" t="s">
        <v>153</v>
      </c>
      <c r="C19748">
        <v>1911</v>
      </c>
      <c r="E19748" s="46">
        <v>338</v>
      </c>
    </row>
    <row r="19749" spans="1:5" hidden="1">
      <c r="A19749" t="s">
        <v>332</v>
      </c>
      <c r="B19749" t="s">
        <v>153</v>
      </c>
      <c r="C19749">
        <v>1912</v>
      </c>
      <c r="E19749" s="46">
        <v>345</v>
      </c>
    </row>
    <row r="19750" spans="1:5" hidden="1">
      <c r="A19750" t="s">
        <v>332</v>
      </c>
      <c r="B19750" t="s">
        <v>153</v>
      </c>
      <c r="C19750">
        <v>1913</v>
      </c>
      <c r="E19750" s="46">
        <v>352</v>
      </c>
    </row>
    <row r="19751" spans="1:5" hidden="1">
      <c r="A19751" t="s">
        <v>332</v>
      </c>
      <c r="B19751" t="s">
        <v>153</v>
      </c>
      <c r="C19751">
        <v>1914</v>
      </c>
      <c r="E19751" s="46">
        <v>357</v>
      </c>
    </row>
    <row r="19752" spans="1:5" hidden="1">
      <c r="A19752" t="s">
        <v>332</v>
      </c>
      <c r="B19752" t="s">
        <v>153</v>
      </c>
      <c r="C19752">
        <v>1915</v>
      </c>
      <c r="E19752" s="46">
        <v>362</v>
      </c>
    </row>
    <row r="19753" spans="1:5" hidden="1">
      <c r="A19753" t="s">
        <v>332</v>
      </c>
      <c r="B19753" t="s">
        <v>153</v>
      </c>
      <c r="C19753">
        <v>1916</v>
      </c>
      <c r="E19753" s="46">
        <v>367</v>
      </c>
    </row>
    <row r="19754" spans="1:5" hidden="1">
      <c r="A19754" t="s">
        <v>332</v>
      </c>
      <c r="B19754" t="s">
        <v>153</v>
      </c>
      <c r="C19754">
        <v>1917</v>
      </c>
      <c r="E19754" s="46">
        <v>373</v>
      </c>
    </row>
    <row r="19755" spans="1:5" hidden="1">
      <c r="A19755" t="s">
        <v>332</v>
      </c>
      <c r="B19755" t="s">
        <v>153</v>
      </c>
      <c r="C19755">
        <v>1918</v>
      </c>
      <c r="E19755" s="46">
        <v>378</v>
      </c>
    </row>
    <row r="19756" spans="1:5" hidden="1">
      <c r="A19756" t="s">
        <v>332</v>
      </c>
      <c r="B19756" t="s">
        <v>153</v>
      </c>
      <c r="C19756">
        <v>1919</v>
      </c>
      <c r="E19756" s="46">
        <v>383</v>
      </c>
    </row>
    <row r="19757" spans="1:5" hidden="1">
      <c r="A19757" t="s">
        <v>332</v>
      </c>
      <c r="B19757" t="s">
        <v>153</v>
      </c>
      <c r="C19757">
        <v>1920</v>
      </c>
      <c r="E19757" s="46">
        <v>389</v>
      </c>
    </row>
    <row r="19758" spans="1:5" hidden="1">
      <c r="A19758" t="s">
        <v>332</v>
      </c>
      <c r="B19758" t="s">
        <v>153</v>
      </c>
      <c r="C19758">
        <v>1921</v>
      </c>
      <c r="E19758" s="46">
        <v>367</v>
      </c>
    </row>
    <row r="19759" spans="1:5" hidden="1">
      <c r="A19759" t="s">
        <v>332</v>
      </c>
      <c r="B19759" t="s">
        <v>153</v>
      </c>
      <c r="C19759">
        <v>1922</v>
      </c>
      <c r="E19759" s="46">
        <v>371</v>
      </c>
    </row>
    <row r="19760" spans="1:5" hidden="1">
      <c r="A19760" t="s">
        <v>332</v>
      </c>
      <c r="B19760" t="s">
        <v>153</v>
      </c>
      <c r="C19760">
        <v>1923</v>
      </c>
      <c r="E19760" s="46">
        <v>376</v>
      </c>
    </row>
    <row r="19761" spans="1:5" hidden="1">
      <c r="A19761" t="s">
        <v>332</v>
      </c>
      <c r="B19761" t="s">
        <v>153</v>
      </c>
      <c r="C19761">
        <v>1924</v>
      </c>
      <c r="E19761" s="46">
        <v>379</v>
      </c>
    </row>
    <row r="19762" spans="1:5" hidden="1">
      <c r="A19762" t="s">
        <v>332</v>
      </c>
      <c r="B19762" t="s">
        <v>153</v>
      </c>
      <c r="C19762">
        <v>1925</v>
      </c>
      <c r="E19762" s="46">
        <v>382</v>
      </c>
    </row>
    <row r="19763" spans="1:5" hidden="1">
      <c r="A19763" t="s">
        <v>332</v>
      </c>
      <c r="B19763" t="s">
        <v>153</v>
      </c>
      <c r="C19763">
        <v>1926</v>
      </c>
      <c r="E19763" s="46">
        <v>385</v>
      </c>
    </row>
    <row r="19764" spans="1:5" hidden="1">
      <c r="A19764" t="s">
        <v>332</v>
      </c>
      <c r="B19764" t="s">
        <v>153</v>
      </c>
      <c r="C19764">
        <v>1927</v>
      </c>
      <c r="E19764" s="46">
        <v>388</v>
      </c>
    </row>
    <row r="19765" spans="1:5" hidden="1">
      <c r="A19765" t="s">
        <v>332</v>
      </c>
      <c r="B19765" t="s">
        <v>153</v>
      </c>
      <c r="C19765">
        <v>1928</v>
      </c>
      <c r="E19765" s="46">
        <v>392</v>
      </c>
    </row>
    <row r="19766" spans="1:5" hidden="1">
      <c r="A19766" t="s">
        <v>332</v>
      </c>
      <c r="B19766" t="s">
        <v>153</v>
      </c>
      <c r="C19766">
        <v>1929</v>
      </c>
      <c r="E19766" s="46">
        <v>398</v>
      </c>
    </row>
    <row r="19767" spans="1:5" hidden="1">
      <c r="A19767" t="s">
        <v>332</v>
      </c>
      <c r="B19767" t="s">
        <v>153</v>
      </c>
      <c r="C19767">
        <v>1930</v>
      </c>
      <c r="E19767" s="46">
        <v>405</v>
      </c>
    </row>
    <row r="19768" spans="1:5" hidden="1">
      <c r="A19768" t="s">
        <v>332</v>
      </c>
      <c r="B19768" t="s">
        <v>153</v>
      </c>
      <c r="C19768">
        <v>1931</v>
      </c>
      <c r="E19768" s="46">
        <v>412</v>
      </c>
    </row>
    <row r="19769" spans="1:5" hidden="1">
      <c r="A19769" t="s">
        <v>332</v>
      </c>
      <c r="B19769" t="s">
        <v>153</v>
      </c>
      <c r="C19769">
        <v>1932</v>
      </c>
      <c r="E19769" s="46">
        <v>417</v>
      </c>
    </row>
    <row r="19770" spans="1:5" hidden="1">
      <c r="A19770" t="s">
        <v>332</v>
      </c>
      <c r="B19770" t="s">
        <v>153</v>
      </c>
      <c r="C19770">
        <v>1933</v>
      </c>
      <c r="E19770" s="46">
        <v>422</v>
      </c>
    </row>
    <row r="19771" spans="1:5" hidden="1">
      <c r="A19771" t="s">
        <v>332</v>
      </c>
      <c r="B19771" t="s">
        <v>153</v>
      </c>
      <c r="C19771">
        <v>1934</v>
      </c>
      <c r="E19771" s="46">
        <v>428</v>
      </c>
    </row>
    <row r="19772" spans="1:5" hidden="1">
      <c r="A19772" t="s">
        <v>332</v>
      </c>
      <c r="B19772" t="s">
        <v>153</v>
      </c>
      <c r="C19772">
        <v>1935</v>
      </c>
      <c r="E19772" s="46">
        <v>435</v>
      </c>
    </row>
    <row r="19773" spans="1:5" hidden="1">
      <c r="A19773" t="s">
        <v>332</v>
      </c>
      <c r="B19773" t="s">
        <v>153</v>
      </c>
      <c r="C19773">
        <v>1936</v>
      </c>
      <c r="E19773" s="46">
        <v>442</v>
      </c>
    </row>
    <row r="19774" spans="1:5" hidden="1">
      <c r="A19774" t="s">
        <v>332</v>
      </c>
      <c r="B19774" t="s">
        <v>153</v>
      </c>
      <c r="C19774">
        <v>1937</v>
      </c>
      <c r="E19774" s="46">
        <v>450</v>
      </c>
    </row>
    <row r="19775" spans="1:5" hidden="1">
      <c r="A19775" t="s">
        <v>332</v>
      </c>
      <c r="B19775" t="s">
        <v>153</v>
      </c>
      <c r="C19775">
        <v>1938</v>
      </c>
      <c r="E19775" s="46">
        <v>458</v>
      </c>
    </row>
    <row r="19776" spans="1:5" hidden="1">
      <c r="A19776" t="s">
        <v>332</v>
      </c>
      <c r="B19776" t="s">
        <v>153</v>
      </c>
      <c r="C19776">
        <v>1939</v>
      </c>
      <c r="E19776" s="46">
        <v>466</v>
      </c>
    </row>
    <row r="19777" spans="1:5" hidden="1">
      <c r="A19777" t="s">
        <v>332</v>
      </c>
      <c r="B19777" t="s">
        <v>153</v>
      </c>
      <c r="C19777">
        <v>1940</v>
      </c>
      <c r="E19777" s="46">
        <v>476</v>
      </c>
    </row>
    <row r="19778" spans="1:5" hidden="1">
      <c r="A19778" t="s">
        <v>332</v>
      </c>
      <c r="B19778" t="s">
        <v>153</v>
      </c>
      <c r="C19778">
        <v>1941</v>
      </c>
      <c r="E19778" s="46">
        <v>492</v>
      </c>
    </row>
    <row r="19779" spans="1:5" hidden="1">
      <c r="A19779" t="s">
        <v>332</v>
      </c>
      <c r="B19779" t="s">
        <v>153</v>
      </c>
      <c r="C19779">
        <v>1942</v>
      </c>
      <c r="E19779" s="46">
        <v>510</v>
      </c>
    </row>
    <row r="19780" spans="1:5" hidden="1">
      <c r="A19780" t="s">
        <v>332</v>
      </c>
      <c r="B19780" t="s">
        <v>153</v>
      </c>
      <c r="C19780">
        <v>1943</v>
      </c>
      <c r="E19780" s="46">
        <v>525</v>
      </c>
    </row>
    <row r="19781" spans="1:5" hidden="1">
      <c r="A19781" t="s">
        <v>332</v>
      </c>
      <c r="B19781" t="s">
        <v>153</v>
      </c>
      <c r="C19781">
        <v>1944</v>
      </c>
      <c r="E19781" s="46">
        <v>536</v>
      </c>
    </row>
    <row r="19782" spans="1:5" hidden="1">
      <c r="A19782" t="s">
        <v>332</v>
      </c>
      <c r="B19782" t="s">
        <v>153</v>
      </c>
      <c r="C19782">
        <v>1945</v>
      </c>
      <c r="E19782" s="46">
        <v>547</v>
      </c>
    </row>
    <row r="19783" spans="1:5" hidden="1">
      <c r="A19783" t="s">
        <v>332</v>
      </c>
      <c r="B19783" t="s">
        <v>153</v>
      </c>
      <c r="C19783">
        <v>1946</v>
      </c>
      <c r="E19783" s="46">
        <v>561</v>
      </c>
    </row>
    <row r="19784" spans="1:5" hidden="1">
      <c r="A19784" t="s">
        <v>332</v>
      </c>
      <c r="B19784" t="s">
        <v>153</v>
      </c>
      <c r="C19784">
        <v>1947</v>
      </c>
      <c r="E19784" s="46">
        <v>583</v>
      </c>
    </row>
    <row r="19785" spans="1:5" hidden="1">
      <c r="A19785" t="s">
        <v>332</v>
      </c>
      <c r="B19785" t="s">
        <v>153</v>
      </c>
      <c r="C19785">
        <v>1948</v>
      </c>
      <c r="E19785" s="46">
        <v>600</v>
      </c>
    </row>
    <row r="19786" spans="1:5" hidden="1">
      <c r="A19786" t="s">
        <v>332</v>
      </c>
      <c r="B19786" t="s">
        <v>153</v>
      </c>
      <c r="C19786">
        <v>1949</v>
      </c>
      <c r="E19786" s="46">
        <v>616</v>
      </c>
    </row>
    <row r="19787" spans="1:5" hidden="1">
      <c r="A19787" t="s">
        <v>332</v>
      </c>
      <c r="B19787" t="s">
        <v>153</v>
      </c>
      <c r="C19787">
        <v>1950</v>
      </c>
      <c r="D19787" s="46">
        <v>5856</v>
      </c>
      <c r="E19787" s="46">
        <v>632</v>
      </c>
    </row>
    <row r="19788" spans="1:5" hidden="1">
      <c r="A19788" t="s">
        <v>332</v>
      </c>
      <c r="B19788" t="s">
        <v>153</v>
      </c>
      <c r="C19788">
        <v>1951</v>
      </c>
      <c r="D19788" s="46">
        <v>6207</v>
      </c>
      <c r="E19788" s="46">
        <v>648.70000000000005</v>
      </c>
    </row>
    <row r="19789" spans="1:5" hidden="1">
      <c r="A19789" t="s">
        <v>332</v>
      </c>
      <c r="B19789" t="s">
        <v>153</v>
      </c>
      <c r="C19789">
        <v>1952</v>
      </c>
      <c r="D19789" s="46">
        <v>6282</v>
      </c>
      <c r="E19789" s="46">
        <v>662.85</v>
      </c>
    </row>
    <row r="19790" spans="1:5" hidden="1">
      <c r="A19790" t="s">
        <v>332</v>
      </c>
      <c r="B19790" t="s">
        <v>153</v>
      </c>
      <c r="C19790">
        <v>1953</v>
      </c>
      <c r="D19790" s="46">
        <v>6303</v>
      </c>
      <c r="E19790" s="46">
        <v>678.3</v>
      </c>
    </row>
    <row r="19791" spans="1:5" hidden="1">
      <c r="A19791" t="s">
        <v>332</v>
      </c>
      <c r="B19791" t="s">
        <v>153</v>
      </c>
      <c r="C19791">
        <v>1954</v>
      </c>
      <c r="D19791" s="46">
        <v>6239</v>
      </c>
      <c r="E19791" s="46">
        <v>697.5</v>
      </c>
    </row>
    <row r="19792" spans="1:5" hidden="1">
      <c r="A19792" t="s">
        <v>332</v>
      </c>
      <c r="B19792" t="s">
        <v>153</v>
      </c>
      <c r="C19792">
        <v>1955</v>
      </c>
      <c r="D19792" s="46">
        <v>6880</v>
      </c>
      <c r="E19792" s="46">
        <v>720.8</v>
      </c>
    </row>
    <row r="19793" spans="1:5" hidden="1">
      <c r="A19793" t="s">
        <v>332</v>
      </c>
      <c r="B19793" t="s">
        <v>153</v>
      </c>
      <c r="C19793">
        <v>1956</v>
      </c>
      <c r="D19793" s="46">
        <v>8064</v>
      </c>
      <c r="E19793" s="46">
        <v>742.5</v>
      </c>
    </row>
    <row r="19794" spans="1:5" hidden="1">
      <c r="A19794" t="s">
        <v>332</v>
      </c>
      <c r="B19794" t="s">
        <v>153</v>
      </c>
      <c r="C19794">
        <v>1957</v>
      </c>
      <c r="D19794" s="46">
        <v>8518</v>
      </c>
      <c r="E19794" s="46">
        <v>764.9</v>
      </c>
    </row>
    <row r="19795" spans="1:5" hidden="1">
      <c r="A19795" t="s">
        <v>332</v>
      </c>
      <c r="B19795" t="s">
        <v>153</v>
      </c>
      <c r="C19795">
        <v>1958</v>
      </c>
      <c r="D19795" s="46">
        <v>8941</v>
      </c>
      <c r="E19795" s="46">
        <v>788.6</v>
      </c>
    </row>
    <row r="19796" spans="1:5" hidden="1">
      <c r="A19796" t="s">
        <v>332</v>
      </c>
      <c r="B19796" t="s">
        <v>153</v>
      </c>
      <c r="C19796">
        <v>1959</v>
      </c>
      <c r="D19796" s="46">
        <v>9154</v>
      </c>
      <c r="E19796" s="46">
        <v>817.05</v>
      </c>
    </row>
    <row r="19797" spans="1:5" hidden="1">
      <c r="A19797" t="s">
        <v>332</v>
      </c>
      <c r="B19797" t="s">
        <v>153</v>
      </c>
      <c r="C19797">
        <v>1960</v>
      </c>
      <c r="D19797" s="46">
        <v>9964</v>
      </c>
      <c r="E19797" s="46">
        <v>841.15</v>
      </c>
    </row>
    <row r="19798" spans="1:5" hidden="1">
      <c r="A19798" t="s">
        <v>332</v>
      </c>
      <c r="B19798" t="s">
        <v>153</v>
      </c>
      <c r="C19798">
        <v>1961</v>
      </c>
      <c r="D19798" s="46">
        <v>10155</v>
      </c>
      <c r="E19798" s="46">
        <v>861.38699999999994</v>
      </c>
    </row>
    <row r="19799" spans="1:5" hidden="1">
      <c r="A19799" t="s">
        <v>332</v>
      </c>
      <c r="B19799" t="s">
        <v>153</v>
      </c>
      <c r="C19799">
        <v>1962</v>
      </c>
      <c r="D19799" s="46">
        <v>10383</v>
      </c>
      <c r="E19799" s="46">
        <v>887.49800000000005</v>
      </c>
    </row>
    <row r="19800" spans="1:5" hidden="1">
      <c r="A19800" t="s">
        <v>332</v>
      </c>
      <c r="B19800" t="s">
        <v>153</v>
      </c>
      <c r="C19800">
        <v>1963</v>
      </c>
      <c r="D19800" s="46">
        <v>10708</v>
      </c>
      <c r="E19800" s="46">
        <v>904.38</v>
      </c>
    </row>
    <row r="19801" spans="1:5" hidden="1">
      <c r="A19801" t="s">
        <v>332</v>
      </c>
      <c r="B19801" t="s">
        <v>153</v>
      </c>
      <c r="C19801">
        <v>1964</v>
      </c>
      <c r="D19801" s="46">
        <v>10841</v>
      </c>
      <c r="E19801" s="46">
        <v>923.88699999999994</v>
      </c>
    </row>
    <row r="19802" spans="1:5" hidden="1">
      <c r="A19802" t="s">
        <v>332</v>
      </c>
      <c r="B19802" t="s">
        <v>153</v>
      </c>
      <c r="C19802">
        <v>1965</v>
      </c>
      <c r="D19802" s="46">
        <v>11206</v>
      </c>
      <c r="E19802" s="46">
        <v>939.255</v>
      </c>
    </row>
    <row r="19803" spans="1:5" hidden="1">
      <c r="A19803" t="s">
        <v>332</v>
      </c>
      <c r="B19803" t="s">
        <v>153</v>
      </c>
      <c r="C19803">
        <v>1966</v>
      </c>
      <c r="D19803" s="46">
        <v>11531</v>
      </c>
      <c r="E19803" s="46">
        <v>952.53499999999997</v>
      </c>
    </row>
    <row r="19804" spans="1:5" hidden="1">
      <c r="A19804" t="s">
        <v>332</v>
      </c>
      <c r="B19804" t="s">
        <v>153</v>
      </c>
      <c r="C19804">
        <v>1967</v>
      </c>
      <c r="D19804" s="46">
        <v>11679</v>
      </c>
      <c r="E19804" s="46">
        <v>960.15499999999997</v>
      </c>
    </row>
    <row r="19805" spans="1:5" hidden="1">
      <c r="A19805" t="s">
        <v>332</v>
      </c>
      <c r="B19805" t="s">
        <v>153</v>
      </c>
      <c r="C19805">
        <v>1968</v>
      </c>
      <c r="D19805" s="46">
        <v>12248</v>
      </c>
      <c r="E19805" s="46">
        <v>963.08600000000001</v>
      </c>
    </row>
    <row r="19806" spans="1:5" hidden="1">
      <c r="A19806" t="s">
        <v>332</v>
      </c>
      <c r="B19806" t="s">
        <v>153</v>
      </c>
      <c r="C19806">
        <v>1969</v>
      </c>
      <c r="D19806" s="46">
        <v>12588</v>
      </c>
      <c r="E19806" s="46">
        <v>962.92700000000002</v>
      </c>
    </row>
    <row r="19807" spans="1:5" hidden="1">
      <c r="A19807" t="s">
        <v>332</v>
      </c>
      <c r="B19807" t="s">
        <v>153</v>
      </c>
      <c r="C19807">
        <v>1970</v>
      </c>
      <c r="D19807" s="46">
        <v>13141</v>
      </c>
      <c r="E19807" s="46">
        <v>955</v>
      </c>
    </row>
    <row r="19808" spans="1:5" hidden="1">
      <c r="A19808" t="s">
        <v>332</v>
      </c>
      <c r="B19808" t="s">
        <v>153</v>
      </c>
      <c r="C19808">
        <v>1971</v>
      </c>
      <c r="D19808" s="46">
        <v>13185</v>
      </c>
      <c r="E19808" s="46">
        <v>961.60500000000002</v>
      </c>
    </row>
    <row r="19809" spans="1:5" hidden="1">
      <c r="A19809" t="s">
        <v>332</v>
      </c>
      <c r="B19809" t="s">
        <v>153</v>
      </c>
      <c r="C19809">
        <v>1972</v>
      </c>
      <c r="D19809" s="46">
        <v>13753</v>
      </c>
      <c r="E19809" s="46">
        <v>975.19899999999996</v>
      </c>
    </row>
    <row r="19810" spans="1:5" hidden="1">
      <c r="A19810" t="s">
        <v>332</v>
      </c>
      <c r="B19810" t="s">
        <v>153</v>
      </c>
      <c r="C19810">
        <v>1973</v>
      </c>
      <c r="D19810" s="46">
        <v>13844</v>
      </c>
      <c r="E19810" s="46">
        <v>984.78599999999994</v>
      </c>
    </row>
    <row r="19811" spans="1:5" hidden="1">
      <c r="A19811" t="s">
        <v>332</v>
      </c>
      <c r="B19811" t="s">
        <v>153</v>
      </c>
      <c r="C19811">
        <v>1974</v>
      </c>
      <c r="D19811" s="46">
        <v>14430</v>
      </c>
      <c r="E19811" s="46">
        <v>995.36400000000003</v>
      </c>
    </row>
    <row r="19812" spans="1:5" hidden="1">
      <c r="A19812" t="s">
        <v>332</v>
      </c>
      <c r="B19812" t="s">
        <v>153</v>
      </c>
      <c r="C19812">
        <v>1975</v>
      </c>
      <c r="D19812" s="46">
        <v>14534</v>
      </c>
      <c r="E19812" s="46">
        <v>1006.931</v>
      </c>
    </row>
    <row r="19813" spans="1:5" hidden="1">
      <c r="A19813" t="s">
        <v>332</v>
      </c>
      <c r="B19813" t="s">
        <v>153</v>
      </c>
      <c r="C19813">
        <v>1976</v>
      </c>
      <c r="D19813" s="46">
        <v>15696</v>
      </c>
      <c r="E19813" s="46">
        <v>1021.48</v>
      </c>
    </row>
    <row r="19814" spans="1:5" hidden="1">
      <c r="A19814" t="s">
        <v>332</v>
      </c>
      <c r="B19814" t="s">
        <v>153</v>
      </c>
      <c r="C19814">
        <v>1977</v>
      </c>
      <c r="D19814" s="46">
        <v>16412</v>
      </c>
      <c r="E19814" s="46">
        <v>1039.009</v>
      </c>
    </row>
    <row r="19815" spans="1:5" hidden="1">
      <c r="A19815" t="s">
        <v>332</v>
      </c>
      <c r="B19815" t="s">
        <v>153</v>
      </c>
      <c r="C19815">
        <v>1978</v>
      </c>
      <c r="D19815" s="46">
        <v>18042</v>
      </c>
      <c r="E19815" s="46">
        <v>1055.527</v>
      </c>
    </row>
    <row r="19816" spans="1:5" hidden="1">
      <c r="A19816" t="s">
        <v>332</v>
      </c>
      <c r="B19816" t="s">
        <v>153</v>
      </c>
      <c r="C19816">
        <v>1979</v>
      </c>
      <c r="D19816" s="46">
        <v>18568</v>
      </c>
      <c r="E19816" s="46">
        <v>1073.027</v>
      </c>
    </row>
    <row r="19817" spans="1:5" hidden="1">
      <c r="A19817" t="s">
        <v>332</v>
      </c>
      <c r="B19817" t="s">
        <v>153</v>
      </c>
      <c r="C19817">
        <v>1980</v>
      </c>
      <c r="D19817" s="46">
        <v>19734</v>
      </c>
      <c r="E19817" s="46">
        <v>1090.5129999999999</v>
      </c>
    </row>
    <row r="19818" spans="1:5" hidden="1">
      <c r="A19818" t="s">
        <v>332</v>
      </c>
      <c r="B19818" t="s">
        <v>153</v>
      </c>
      <c r="C19818">
        <v>1981</v>
      </c>
      <c r="D19818" s="46">
        <v>20298</v>
      </c>
      <c r="E19818" s="46">
        <v>1107</v>
      </c>
    </row>
    <row r="19819" spans="1:5" hidden="1">
      <c r="A19819" t="s">
        <v>332</v>
      </c>
      <c r="B19819" t="s">
        <v>153</v>
      </c>
      <c r="C19819">
        <v>1982</v>
      </c>
      <c r="D19819" s="46">
        <v>18771</v>
      </c>
      <c r="E19819" s="46">
        <v>1127</v>
      </c>
    </row>
    <row r="19820" spans="1:5" hidden="1">
      <c r="A19820" t="s">
        <v>332</v>
      </c>
      <c r="B19820" t="s">
        <v>153</v>
      </c>
      <c r="C19820">
        <v>1983</v>
      </c>
      <c r="D19820" s="46">
        <v>16982</v>
      </c>
      <c r="E19820" s="46">
        <v>1148</v>
      </c>
    </row>
    <row r="19821" spans="1:5" hidden="1">
      <c r="A19821" t="s">
        <v>332</v>
      </c>
      <c r="B19821" t="s">
        <v>153</v>
      </c>
      <c r="C19821">
        <v>1984</v>
      </c>
      <c r="D19821" s="46">
        <v>17680</v>
      </c>
      <c r="E19821" s="46">
        <v>1169</v>
      </c>
    </row>
    <row r="19822" spans="1:5" hidden="1">
      <c r="A19822" t="s">
        <v>332</v>
      </c>
      <c r="B19822" t="s">
        <v>153</v>
      </c>
      <c r="C19822">
        <v>1985</v>
      </c>
      <c r="D19822" s="46">
        <v>16671</v>
      </c>
      <c r="E19822" s="46">
        <v>1189</v>
      </c>
    </row>
    <row r="19823" spans="1:5" hidden="1">
      <c r="A19823" t="s">
        <v>332</v>
      </c>
      <c r="B19823" t="s">
        <v>153</v>
      </c>
      <c r="C19823">
        <v>1986</v>
      </c>
      <c r="D19823" s="46">
        <v>15871</v>
      </c>
      <c r="E19823" s="46">
        <v>1208</v>
      </c>
    </row>
    <row r="19824" spans="1:5" hidden="1">
      <c r="A19824" t="s">
        <v>332</v>
      </c>
      <c r="B19824" t="s">
        <v>153</v>
      </c>
      <c r="C19824">
        <v>1987</v>
      </c>
      <c r="D19824" s="46">
        <v>14929</v>
      </c>
      <c r="E19824" s="46">
        <v>1225</v>
      </c>
    </row>
    <row r="19825" spans="1:5" hidden="1">
      <c r="A19825" t="s">
        <v>332</v>
      </c>
      <c r="B19825" t="s">
        <v>153</v>
      </c>
      <c r="C19825">
        <v>1988</v>
      </c>
      <c r="D19825" s="46">
        <v>14198</v>
      </c>
      <c r="E19825" s="46">
        <v>1238</v>
      </c>
    </row>
    <row r="19826" spans="1:5" hidden="1">
      <c r="A19826" t="s">
        <v>332</v>
      </c>
      <c r="B19826" t="s">
        <v>153</v>
      </c>
      <c r="C19826">
        <v>1989</v>
      </c>
      <c r="D19826" s="46">
        <v>13970</v>
      </c>
      <c r="E19826" s="46">
        <v>1248</v>
      </c>
    </row>
    <row r="19827" spans="1:5" hidden="1">
      <c r="A19827" t="s">
        <v>332</v>
      </c>
      <c r="B19827" t="s">
        <v>153</v>
      </c>
      <c r="C19827">
        <v>1990</v>
      </c>
      <c r="D19827" s="46">
        <v>14112</v>
      </c>
      <c r="E19827" s="46">
        <v>1255</v>
      </c>
    </row>
    <row r="19828" spans="1:5" hidden="1">
      <c r="A19828" t="s">
        <v>332</v>
      </c>
      <c r="B19828" t="s">
        <v>153</v>
      </c>
      <c r="C19828">
        <v>1991</v>
      </c>
      <c r="D19828" s="46">
        <v>14060.7363</v>
      </c>
      <c r="E19828" s="46">
        <v>1260.1972169999999</v>
      </c>
    </row>
    <row r="19829" spans="1:5" hidden="1">
      <c r="A19829" t="s">
        <v>332</v>
      </c>
      <c r="B19829" t="s">
        <v>153</v>
      </c>
      <c r="C19829">
        <v>1992</v>
      </c>
      <c r="D19829" s="46">
        <v>14195.951800000001</v>
      </c>
      <c r="E19829" s="46">
        <v>1263.309749</v>
      </c>
    </row>
    <row r="19830" spans="1:5" hidden="1">
      <c r="A19830" t="s">
        <v>332</v>
      </c>
      <c r="B19830" t="s">
        <v>153</v>
      </c>
      <c r="C19830">
        <v>1993</v>
      </c>
      <c r="D19830" s="46">
        <v>13745.7971</v>
      </c>
      <c r="E19830" s="46">
        <v>1264.9295050000001</v>
      </c>
    </row>
    <row r="19831" spans="1:5" hidden="1">
      <c r="A19831" t="s">
        <v>332</v>
      </c>
      <c r="B19831" t="s">
        <v>153</v>
      </c>
      <c r="C19831">
        <v>1994</v>
      </c>
      <c r="D19831" s="46">
        <v>13350.896199999999</v>
      </c>
      <c r="E19831" s="46">
        <v>1265.0564859999999</v>
      </c>
    </row>
    <row r="19832" spans="1:5" hidden="1">
      <c r="A19832" t="s">
        <v>332</v>
      </c>
      <c r="B19832" t="s">
        <v>153</v>
      </c>
      <c r="C19832">
        <v>1995</v>
      </c>
      <c r="D19832" s="46">
        <v>14187.6589</v>
      </c>
      <c r="E19832" s="46">
        <v>1264.124626</v>
      </c>
    </row>
    <row r="19833" spans="1:5" hidden="1">
      <c r="A19833" t="s">
        <v>332</v>
      </c>
      <c r="B19833" t="s">
        <v>153</v>
      </c>
      <c r="C19833">
        <v>1996</v>
      </c>
      <c r="D19833" s="46">
        <v>15004.264300000001</v>
      </c>
      <c r="E19833" s="46">
        <v>1262.2679049999999</v>
      </c>
    </row>
    <row r="19834" spans="1:5" hidden="1">
      <c r="A19834" t="s">
        <v>332</v>
      </c>
      <c r="B19834" t="s">
        <v>153</v>
      </c>
      <c r="C19834">
        <v>1997</v>
      </c>
      <c r="D19834" s="46">
        <v>15931.6715</v>
      </c>
      <c r="E19834" s="46">
        <v>1259.960253</v>
      </c>
    </row>
    <row r="19835" spans="1:5" hidden="1">
      <c r="A19835" t="s">
        <v>332</v>
      </c>
      <c r="B19835" t="s">
        <v>153</v>
      </c>
      <c r="C19835">
        <v>1998</v>
      </c>
      <c r="D19835" s="46">
        <v>17013.754799999999</v>
      </c>
      <c r="E19835" s="46">
        <v>1257.4466319999999</v>
      </c>
    </row>
    <row r="19836" spans="1:5" hidden="1">
      <c r="A19836" t="s">
        <v>332</v>
      </c>
      <c r="B19836" t="s">
        <v>153</v>
      </c>
      <c r="C19836">
        <v>1999</v>
      </c>
      <c r="D19836" s="46">
        <v>18159.9159</v>
      </c>
      <c r="E19836" s="46">
        <v>1254.438085</v>
      </c>
    </row>
    <row r="19837" spans="1:5" hidden="1">
      <c r="A19837" t="s">
        <v>332</v>
      </c>
      <c r="B19837" t="s">
        <v>153</v>
      </c>
      <c r="C19837">
        <v>2000</v>
      </c>
      <c r="D19837" s="46">
        <v>19179.918699999998</v>
      </c>
      <c r="E19837" s="46">
        <v>1251.5865140000001</v>
      </c>
    </row>
    <row r="19838" spans="1:5" hidden="1">
      <c r="A19838" t="s">
        <v>332</v>
      </c>
      <c r="B19838" t="s">
        <v>153</v>
      </c>
      <c r="C19838">
        <v>2001</v>
      </c>
      <c r="D19838" s="46">
        <v>19736.679499999998</v>
      </c>
      <c r="E19838" s="46">
        <v>1248.864924</v>
      </c>
    </row>
    <row r="19839" spans="1:5" hidden="1">
      <c r="A19839" t="s">
        <v>332</v>
      </c>
      <c r="B19839" t="s">
        <v>153</v>
      </c>
      <c r="C19839">
        <v>2002</v>
      </c>
      <c r="D19839" s="46">
        <v>21052.449100000002</v>
      </c>
      <c r="E19839" s="46">
        <v>1245.6564069999999</v>
      </c>
    </row>
    <row r="19840" spans="1:5" hidden="1">
      <c r="A19840" t="s">
        <v>332</v>
      </c>
      <c r="B19840" t="s">
        <v>153</v>
      </c>
      <c r="C19840">
        <v>2003</v>
      </c>
      <c r="D19840" s="46">
        <v>23814.066699999999</v>
      </c>
      <c r="E19840" s="46">
        <v>1242.238922</v>
      </c>
    </row>
    <row r="19841" spans="1:5" hidden="1">
      <c r="A19841" t="s">
        <v>332</v>
      </c>
      <c r="B19841" t="s">
        <v>153</v>
      </c>
      <c r="C19841">
        <v>2004</v>
      </c>
      <c r="D19841" s="46">
        <v>25403.269100000001</v>
      </c>
      <c r="E19841" s="46">
        <v>1239.141388</v>
      </c>
    </row>
    <row r="19842" spans="1:5" hidden="1">
      <c r="A19842" t="s">
        <v>332</v>
      </c>
      <c r="B19842" t="s">
        <v>153</v>
      </c>
      <c r="C19842">
        <v>2005</v>
      </c>
      <c r="D19842" s="46">
        <v>26651.832999999999</v>
      </c>
      <c r="E19842" s="46">
        <v>1236.5037850000001</v>
      </c>
    </row>
    <row r="19843" spans="1:5" hidden="1">
      <c r="A19843" t="s">
        <v>332</v>
      </c>
      <c r="B19843" t="s">
        <v>153</v>
      </c>
      <c r="C19843">
        <v>2006</v>
      </c>
      <c r="D19843" s="46">
        <v>29792.422999999999</v>
      </c>
      <c r="E19843" s="46">
        <v>1234.373106</v>
      </c>
    </row>
    <row r="19844" spans="1:5" hidden="1">
      <c r="A19844" t="s">
        <v>332</v>
      </c>
      <c r="B19844" t="s">
        <v>153</v>
      </c>
      <c r="C19844">
        <v>2007</v>
      </c>
      <c r="D19844" s="46">
        <v>30806.1738</v>
      </c>
      <c r="E19844" s="46">
        <v>1232.62537</v>
      </c>
    </row>
    <row r="19845" spans="1:5" hidden="1">
      <c r="A19845" t="s">
        <v>332</v>
      </c>
      <c r="B19845" t="s">
        <v>153</v>
      </c>
      <c r="C19845">
        <v>2008</v>
      </c>
      <c r="D19845" s="46">
        <v>31434.303899999999</v>
      </c>
      <c r="E19845" s="46">
        <v>1231.137594</v>
      </c>
    </row>
    <row r="19846" spans="1:5" hidden="1">
      <c r="A19846" t="s">
        <v>332</v>
      </c>
      <c r="B19846" t="s">
        <v>153</v>
      </c>
      <c r="C19846">
        <v>2009</v>
      </c>
      <c r="D19846" s="46">
        <v>29657.463100000001</v>
      </c>
      <c r="E19846" s="46">
        <v>1229.7678000000001</v>
      </c>
    </row>
    <row r="19847" spans="1:5" hidden="1">
      <c r="A19847" t="s">
        <v>332</v>
      </c>
      <c r="B19847" t="s">
        <v>153</v>
      </c>
      <c r="C19847">
        <v>2010</v>
      </c>
      <c r="D19847" s="46">
        <v>30235.994699999999</v>
      </c>
      <c r="E19847" s="46">
        <v>1228.5059900000001</v>
      </c>
    </row>
    <row r="19848" spans="1:5" hidden="1">
      <c r="A19848" t="s">
        <v>332</v>
      </c>
      <c r="B19848" t="s">
        <v>153</v>
      </c>
      <c r="C19848">
        <v>2011</v>
      </c>
      <c r="D19848" s="46">
        <v>29745</v>
      </c>
      <c r="E19848" s="46">
        <v>1227.3201690000001</v>
      </c>
    </row>
    <row r="19849" spans="1:5" hidden="1">
      <c r="A19849" t="s">
        <v>332</v>
      </c>
      <c r="B19849" t="s">
        <v>153</v>
      </c>
      <c r="C19849">
        <v>2012</v>
      </c>
      <c r="D19849" s="46">
        <v>30157</v>
      </c>
      <c r="E19849" s="46">
        <v>1226.198337</v>
      </c>
    </row>
    <row r="19850" spans="1:5" hidden="1">
      <c r="A19850" t="s">
        <v>332</v>
      </c>
      <c r="B19850" t="s">
        <v>153</v>
      </c>
      <c r="C19850">
        <v>2013</v>
      </c>
      <c r="D19850" s="46">
        <v>30987</v>
      </c>
      <c r="E19850" s="46">
        <v>1225.040512</v>
      </c>
    </row>
    <row r="19851" spans="1:5" hidden="1">
      <c r="A19851" t="s">
        <v>332</v>
      </c>
      <c r="B19851" t="s">
        <v>153</v>
      </c>
      <c r="C19851">
        <v>2014</v>
      </c>
      <c r="D19851" s="46">
        <v>30842</v>
      </c>
      <c r="E19851" s="46">
        <v>1223.7317089999999</v>
      </c>
    </row>
    <row r="19852" spans="1:5" hidden="1">
      <c r="A19852" t="s">
        <v>332</v>
      </c>
      <c r="B19852" t="s">
        <v>153</v>
      </c>
      <c r="C19852">
        <v>2015</v>
      </c>
      <c r="D19852" s="46">
        <v>30702</v>
      </c>
      <c r="E19852" s="46">
        <v>1222.1789429999999</v>
      </c>
    </row>
    <row r="19853" spans="1:5" hidden="1">
      <c r="A19853" t="s">
        <v>332</v>
      </c>
      <c r="B19853" t="s">
        <v>153</v>
      </c>
      <c r="C19853">
        <v>2016</v>
      </c>
      <c r="D19853" s="46">
        <v>29178</v>
      </c>
      <c r="E19853" s="46">
        <v>1220.295226</v>
      </c>
    </row>
    <row r="19854" spans="1:5" hidden="1">
      <c r="A19854" t="s">
        <v>332</v>
      </c>
      <c r="B19854" t="s">
        <v>153</v>
      </c>
      <c r="C19854">
        <v>2017</v>
      </c>
      <c r="D19854" s="46">
        <v>28556.541099999999</v>
      </c>
      <c r="E19854" s="46">
        <v>1218.024568</v>
      </c>
    </row>
    <row r="19855" spans="1:5" hidden="1">
      <c r="A19855" t="s">
        <v>332</v>
      </c>
      <c r="B19855" t="s">
        <v>153</v>
      </c>
      <c r="C19855">
        <v>2018</v>
      </c>
      <c r="D19855" s="46">
        <v>28549.408299999999</v>
      </c>
      <c r="E19855" s="46">
        <v>1215.3439719999999</v>
      </c>
    </row>
    <row r="19856" spans="1:5" hidden="1">
      <c r="A19856" t="s">
        <v>333</v>
      </c>
      <c r="B19856" t="s">
        <v>154</v>
      </c>
      <c r="C19856">
        <v>1</v>
      </c>
      <c r="D19856" s="46">
        <v>1116</v>
      </c>
      <c r="E19856" s="46">
        <v>800</v>
      </c>
    </row>
    <row r="19857" spans="1:5" hidden="1">
      <c r="A19857" t="s">
        <v>333</v>
      </c>
      <c r="B19857" t="s">
        <v>154</v>
      </c>
      <c r="C19857">
        <v>1000</v>
      </c>
      <c r="E19857" s="46">
        <v>1000</v>
      </c>
    </row>
    <row r="19858" spans="1:5" hidden="1">
      <c r="A19858" t="s">
        <v>333</v>
      </c>
      <c r="B19858" t="s">
        <v>154</v>
      </c>
      <c r="C19858">
        <v>1500</v>
      </c>
      <c r="E19858" s="46">
        <v>800</v>
      </c>
    </row>
    <row r="19859" spans="1:5" hidden="1">
      <c r="A19859" t="s">
        <v>333</v>
      </c>
      <c r="B19859" t="s">
        <v>154</v>
      </c>
      <c r="C19859">
        <v>1600</v>
      </c>
      <c r="E19859" s="46">
        <v>1000</v>
      </c>
    </row>
    <row r="19860" spans="1:5" hidden="1">
      <c r="A19860" t="s">
        <v>333</v>
      </c>
      <c r="B19860" t="s">
        <v>154</v>
      </c>
      <c r="C19860">
        <v>1700</v>
      </c>
      <c r="E19860" s="46">
        <v>800</v>
      </c>
    </row>
    <row r="19861" spans="1:5" hidden="1">
      <c r="A19861" t="s">
        <v>333</v>
      </c>
      <c r="B19861" t="s">
        <v>154</v>
      </c>
      <c r="C19861">
        <v>1820</v>
      </c>
      <c r="D19861" s="46">
        <v>685</v>
      </c>
      <c r="E19861" s="46">
        <v>875</v>
      </c>
    </row>
    <row r="19862" spans="1:5" hidden="1">
      <c r="A19862" t="s">
        <v>333</v>
      </c>
      <c r="B19862" t="s">
        <v>154</v>
      </c>
      <c r="C19862">
        <v>1870</v>
      </c>
      <c r="D19862" s="46">
        <v>1009</v>
      </c>
      <c r="E19862" s="46">
        <v>1176</v>
      </c>
    </row>
    <row r="19863" spans="1:5" hidden="1">
      <c r="A19863" t="s">
        <v>333</v>
      </c>
      <c r="B19863" t="s">
        <v>154</v>
      </c>
      <c r="C19863">
        <v>1913</v>
      </c>
      <c r="D19863" s="46">
        <v>1407</v>
      </c>
      <c r="E19863" s="46">
        <v>1870</v>
      </c>
    </row>
    <row r="19864" spans="1:5" hidden="1">
      <c r="A19864" t="s">
        <v>333</v>
      </c>
      <c r="B19864" t="s">
        <v>154</v>
      </c>
      <c r="C19864">
        <v>1950</v>
      </c>
      <c r="D19864" s="46">
        <v>1777</v>
      </c>
      <c r="E19864" s="46">
        <v>3517.21</v>
      </c>
    </row>
    <row r="19865" spans="1:5" hidden="1">
      <c r="A19865" t="s">
        <v>333</v>
      </c>
      <c r="B19865" t="s">
        <v>154</v>
      </c>
      <c r="C19865">
        <v>1951</v>
      </c>
      <c r="D19865" s="46">
        <v>1763</v>
      </c>
      <c r="E19865" s="46">
        <v>3582.97</v>
      </c>
    </row>
    <row r="19866" spans="1:5" hidden="1">
      <c r="A19866" t="s">
        <v>333</v>
      </c>
      <c r="B19866" t="s">
        <v>154</v>
      </c>
      <c r="C19866">
        <v>1952</v>
      </c>
      <c r="D19866" s="46">
        <v>1945</v>
      </c>
      <c r="E19866" s="46">
        <v>3647.7350000000001</v>
      </c>
    </row>
    <row r="19867" spans="1:5" hidden="1">
      <c r="A19867" t="s">
        <v>333</v>
      </c>
      <c r="B19867" t="s">
        <v>154</v>
      </c>
      <c r="C19867">
        <v>1953</v>
      </c>
      <c r="D19867" s="46">
        <v>1983</v>
      </c>
      <c r="E19867" s="46">
        <v>3713.4960000000001</v>
      </c>
    </row>
    <row r="19868" spans="1:5" hidden="1">
      <c r="A19868" t="s">
        <v>333</v>
      </c>
      <c r="B19868" t="s">
        <v>154</v>
      </c>
      <c r="C19868">
        <v>1954</v>
      </c>
      <c r="D19868" s="46">
        <v>1991</v>
      </c>
      <c r="E19868" s="46">
        <v>3779.2570000000001</v>
      </c>
    </row>
    <row r="19869" spans="1:5" hidden="1">
      <c r="A19869" t="s">
        <v>333</v>
      </c>
      <c r="B19869" t="s">
        <v>154</v>
      </c>
      <c r="C19869">
        <v>1955</v>
      </c>
      <c r="D19869" s="46">
        <v>1855</v>
      </c>
      <c r="E19869" s="46">
        <v>3846.0140000000001</v>
      </c>
    </row>
    <row r="19870" spans="1:5" hidden="1">
      <c r="A19870" t="s">
        <v>333</v>
      </c>
      <c r="B19870" t="s">
        <v>154</v>
      </c>
      <c r="C19870">
        <v>1956</v>
      </c>
      <c r="D19870" s="46">
        <v>1949</v>
      </c>
      <c r="E19870" s="46">
        <v>3903.067</v>
      </c>
    </row>
    <row r="19871" spans="1:5" hidden="1">
      <c r="A19871" t="s">
        <v>333</v>
      </c>
      <c r="B19871" t="s">
        <v>154</v>
      </c>
      <c r="C19871">
        <v>1957</v>
      </c>
      <c r="D19871" s="46">
        <v>1847</v>
      </c>
      <c r="E19871" s="46">
        <v>3950.8490000000002</v>
      </c>
    </row>
    <row r="19872" spans="1:5" hidden="1">
      <c r="A19872" t="s">
        <v>333</v>
      </c>
      <c r="B19872" t="s">
        <v>154</v>
      </c>
      <c r="C19872">
        <v>1958</v>
      </c>
      <c r="D19872" s="46">
        <v>2058</v>
      </c>
      <c r="E19872" s="46">
        <v>4007.3</v>
      </c>
    </row>
    <row r="19873" spans="1:5" hidden="1">
      <c r="A19873" t="s">
        <v>333</v>
      </c>
      <c r="B19873" t="s">
        <v>154</v>
      </c>
      <c r="C19873">
        <v>1959</v>
      </c>
      <c r="D19873" s="46">
        <v>1940</v>
      </c>
      <c r="E19873" s="46">
        <v>4074.97</v>
      </c>
    </row>
    <row r="19874" spans="1:5" hidden="1">
      <c r="A19874" t="s">
        <v>333</v>
      </c>
      <c r="B19874" t="s">
        <v>154</v>
      </c>
      <c r="C19874">
        <v>1960</v>
      </c>
      <c r="D19874" s="46">
        <v>2141</v>
      </c>
      <c r="E19874" s="46">
        <v>4149.1570000000002</v>
      </c>
    </row>
    <row r="19875" spans="1:5" hidden="1">
      <c r="A19875" t="s">
        <v>333</v>
      </c>
      <c r="B19875" t="s">
        <v>154</v>
      </c>
      <c r="C19875">
        <v>1961</v>
      </c>
      <c r="D19875" s="46">
        <v>2289</v>
      </c>
      <c r="E19875" s="46">
        <v>4216.0309999999999</v>
      </c>
    </row>
    <row r="19876" spans="1:5" hidden="1">
      <c r="A19876" t="s">
        <v>333</v>
      </c>
      <c r="B19876" t="s">
        <v>154</v>
      </c>
      <c r="C19876">
        <v>1962</v>
      </c>
      <c r="D19876" s="46">
        <v>2198</v>
      </c>
      <c r="E19876" s="46">
        <v>4286.5519999999997</v>
      </c>
    </row>
    <row r="19877" spans="1:5" hidden="1">
      <c r="A19877" t="s">
        <v>333</v>
      </c>
      <c r="B19877" t="s">
        <v>154</v>
      </c>
      <c r="C19877">
        <v>1963</v>
      </c>
      <c r="D19877" s="46">
        <v>2480</v>
      </c>
      <c r="E19877" s="46">
        <v>4374.4769999999999</v>
      </c>
    </row>
    <row r="19878" spans="1:5" hidden="1">
      <c r="A19878" t="s">
        <v>333</v>
      </c>
      <c r="B19878" t="s">
        <v>154</v>
      </c>
      <c r="C19878">
        <v>1964</v>
      </c>
      <c r="D19878" s="46">
        <v>2533</v>
      </c>
      <c r="E19878" s="46">
        <v>4468.393</v>
      </c>
    </row>
    <row r="19879" spans="1:5" hidden="1">
      <c r="A19879" t="s">
        <v>333</v>
      </c>
      <c r="B19879" t="s">
        <v>154</v>
      </c>
      <c r="C19879">
        <v>1965</v>
      </c>
      <c r="D19879" s="46">
        <v>2635</v>
      </c>
      <c r="E19879" s="46">
        <v>4565.7470000000003</v>
      </c>
    </row>
    <row r="19880" spans="1:5" hidden="1">
      <c r="A19880" t="s">
        <v>333</v>
      </c>
      <c r="B19880" t="s">
        <v>154</v>
      </c>
      <c r="C19880">
        <v>1966</v>
      </c>
      <c r="D19880" s="46">
        <v>2636</v>
      </c>
      <c r="E19880" s="46">
        <v>4676.0169999999998</v>
      </c>
    </row>
    <row r="19881" spans="1:5" hidden="1">
      <c r="A19881" t="s">
        <v>333</v>
      </c>
      <c r="B19881" t="s">
        <v>154</v>
      </c>
      <c r="C19881">
        <v>1967</v>
      </c>
      <c r="D19881" s="46">
        <v>2558</v>
      </c>
      <c r="E19881" s="46">
        <v>4786.9859999999999</v>
      </c>
    </row>
    <row r="19882" spans="1:5" hidden="1">
      <c r="A19882" t="s">
        <v>333</v>
      </c>
      <c r="B19882" t="s">
        <v>154</v>
      </c>
      <c r="C19882">
        <v>1968</v>
      </c>
      <c r="D19882" s="46">
        <v>2766</v>
      </c>
      <c r="E19882" s="46">
        <v>4894.1779999999999</v>
      </c>
    </row>
    <row r="19883" spans="1:5" hidden="1">
      <c r="A19883" t="s">
        <v>333</v>
      </c>
      <c r="B19883" t="s">
        <v>154</v>
      </c>
      <c r="C19883">
        <v>1969</v>
      </c>
      <c r="D19883" s="46">
        <v>2805</v>
      </c>
      <c r="E19883" s="46">
        <v>4996.3</v>
      </c>
    </row>
    <row r="19884" spans="1:5" hidden="1">
      <c r="A19884" t="s">
        <v>333</v>
      </c>
      <c r="B19884" t="s">
        <v>154</v>
      </c>
      <c r="C19884">
        <v>1970</v>
      </c>
      <c r="D19884" s="46">
        <v>2912</v>
      </c>
      <c r="E19884" s="46">
        <v>5098.6270000000004</v>
      </c>
    </row>
    <row r="19885" spans="1:5" hidden="1">
      <c r="A19885" t="s">
        <v>333</v>
      </c>
      <c r="B19885" t="s">
        <v>154</v>
      </c>
      <c r="C19885">
        <v>1971</v>
      </c>
      <c r="D19885" s="46">
        <v>3159</v>
      </c>
      <c r="E19885" s="46">
        <v>5197.5590000000002</v>
      </c>
    </row>
    <row r="19886" spans="1:5" hidden="1">
      <c r="A19886" t="s">
        <v>333</v>
      </c>
      <c r="B19886" t="s">
        <v>154</v>
      </c>
      <c r="C19886">
        <v>1972</v>
      </c>
      <c r="D19886" s="46">
        <v>3645</v>
      </c>
      <c r="E19886" s="46">
        <v>5303.5069999999996</v>
      </c>
    </row>
    <row r="19887" spans="1:5" hidden="1">
      <c r="A19887" t="s">
        <v>333</v>
      </c>
      <c r="B19887" t="s">
        <v>154</v>
      </c>
      <c r="C19887">
        <v>1973</v>
      </c>
      <c r="D19887" s="46">
        <v>3540</v>
      </c>
      <c r="E19887" s="46">
        <v>5426.2129999999997</v>
      </c>
    </row>
    <row r="19888" spans="1:5" hidden="1">
      <c r="A19888" t="s">
        <v>333</v>
      </c>
      <c r="B19888" t="s">
        <v>154</v>
      </c>
      <c r="C19888">
        <v>1974</v>
      </c>
      <c r="D19888" s="46">
        <v>3735</v>
      </c>
      <c r="E19888" s="46">
        <v>5556.4369999999999</v>
      </c>
    </row>
    <row r="19889" spans="1:5" hidden="1">
      <c r="A19889" t="s">
        <v>333</v>
      </c>
      <c r="B19889" t="s">
        <v>154</v>
      </c>
      <c r="C19889">
        <v>1975</v>
      </c>
      <c r="D19889" s="46">
        <v>3899</v>
      </c>
      <c r="E19889" s="46">
        <v>5703.9660000000003</v>
      </c>
    </row>
    <row r="19890" spans="1:5" hidden="1">
      <c r="A19890" t="s">
        <v>333</v>
      </c>
      <c r="B19890" t="s">
        <v>154</v>
      </c>
      <c r="C19890">
        <v>1976</v>
      </c>
      <c r="D19890" s="46">
        <v>4095</v>
      </c>
      <c r="E19890" s="46">
        <v>5859.2939999999999</v>
      </c>
    </row>
    <row r="19891" spans="1:5" hidden="1">
      <c r="A19891" t="s">
        <v>333</v>
      </c>
      <c r="B19891" t="s">
        <v>154</v>
      </c>
      <c r="C19891">
        <v>1977</v>
      </c>
      <c r="D19891" s="46">
        <v>4132</v>
      </c>
      <c r="E19891" s="46">
        <v>6005.0609999999997</v>
      </c>
    </row>
    <row r="19892" spans="1:5" hidden="1">
      <c r="A19892" t="s">
        <v>333</v>
      </c>
      <c r="B19892" t="s">
        <v>154</v>
      </c>
      <c r="C19892">
        <v>1978</v>
      </c>
      <c r="D19892" s="46">
        <v>4304</v>
      </c>
      <c r="E19892" s="46">
        <v>6136.2820000000002</v>
      </c>
    </row>
    <row r="19893" spans="1:5" hidden="1">
      <c r="A19893" t="s">
        <v>333</v>
      </c>
      <c r="B19893" t="s">
        <v>154</v>
      </c>
      <c r="C19893">
        <v>1979</v>
      </c>
      <c r="D19893" s="46">
        <v>4481</v>
      </c>
      <c r="E19893" s="46">
        <v>6280.4769999999999</v>
      </c>
    </row>
    <row r="19894" spans="1:5" hidden="1">
      <c r="A19894" t="s">
        <v>333</v>
      </c>
      <c r="B19894" t="s">
        <v>154</v>
      </c>
      <c r="C19894">
        <v>1980</v>
      </c>
      <c r="D19894" s="46">
        <v>4693</v>
      </c>
      <c r="E19894" s="46">
        <v>6443.183</v>
      </c>
    </row>
    <row r="19895" spans="1:5" hidden="1">
      <c r="A19895" t="s">
        <v>333</v>
      </c>
      <c r="B19895" t="s">
        <v>154</v>
      </c>
      <c r="C19895">
        <v>1981</v>
      </c>
      <c r="D19895" s="46">
        <v>4830</v>
      </c>
      <c r="E19895" s="46">
        <v>6605.7070000000003</v>
      </c>
    </row>
    <row r="19896" spans="1:5" hidden="1">
      <c r="A19896" t="s">
        <v>333</v>
      </c>
      <c r="B19896" t="s">
        <v>154</v>
      </c>
      <c r="C19896">
        <v>1982</v>
      </c>
      <c r="D19896" s="46">
        <v>4713</v>
      </c>
      <c r="E19896" s="46">
        <v>6734.098</v>
      </c>
    </row>
    <row r="19897" spans="1:5" hidden="1">
      <c r="A19897" t="s">
        <v>333</v>
      </c>
      <c r="B19897" t="s">
        <v>154</v>
      </c>
      <c r="C19897">
        <v>1983</v>
      </c>
      <c r="D19897" s="46">
        <v>4844</v>
      </c>
      <c r="E19897" s="46">
        <v>6859.89</v>
      </c>
    </row>
    <row r="19898" spans="1:5" hidden="1">
      <c r="A19898" t="s">
        <v>333</v>
      </c>
      <c r="B19898" t="s">
        <v>154</v>
      </c>
      <c r="C19898">
        <v>1984</v>
      </c>
      <c r="D19898" s="46">
        <v>4890</v>
      </c>
      <c r="E19898" s="46">
        <v>7184.53</v>
      </c>
    </row>
    <row r="19899" spans="1:5" hidden="1">
      <c r="A19899" t="s">
        <v>333</v>
      </c>
      <c r="B19899" t="s">
        <v>154</v>
      </c>
      <c r="C19899">
        <v>1985</v>
      </c>
      <c r="D19899" s="46">
        <v>5039</v>
      </c>
      <c r="E19899" s="46">
        <v>7363.6980000000003</v>
      </c>
    </row>
    <row r="19900" spans="1:5" hidden="1">
      <c r="A19900" t="s">
        <v>333</v>
      </c>
      <c r="B19900" t="s">
        <v>154</v>
      </c>
      <c r="C19900">
        <v>1986</v>
      </c>
      <c r="D19900" s="46">
        <v>4841</v>
      </c>
      <c r="E19900" s="46">
        <v>7547.08</v>
      </c>
    </row>
    <row r="19901" spans="1:5" hidden="1">
      <c r="A19901" t="s">
        <v>333</v>
      </c>
      <c r="B19901" t="s">
        <v>154</v>
      </c>
      <c r="C19901">
        <v>1987</v>
      </c>
      <c r="D19901" s="46">
        <v>5043</v>
      </c>
      <c r="E19901" s="46">
        <v>7728.0190000000002</v>
      </c>
    </row>
    <row r="19902" spans="1:5" hidden="1">
      <c r="A19902" t="s">
        <v>333</v>
      </c>
      <c r="B19902" t="s">
        <v>154</v>
      </c>
      <c r="C19902">
        <v>1988</v>
      </c>
      <c r="D19902" s="46">
        <v>4940</v>
      </c>
      <c r="E19902" s="46">
        <v>7898.56</v>
      </c>
    </row>
    <row r="19903" spans="1:5" hidden="1">
      <c r="A19903" t="s">
        <v>333</v>
      </c>
      <c r="B19903" t="s">
        <v>154</v>
      </c>
      <c r="C19903">
        <v>1989</v>
      </c>
      <c r="D19903" s="46">
        <v>5023</v>
      </c>
      <c r="E19903" s="46">
        <v>8056.6930000000002</v>
      </c>
    </row>
    <row r="19904" spans="1:5" hidden="1">
      <c r="A19904" t="s">
        <v>333</v>
      </c>
      <c r="B19904" t="s">
        <v>154</v>
      </c>
      <c r="C19904">
        <v>1990</v>
      </c>
      <c r="D19904" s="46">
        <v>5316</v>
      </c>
      <c r="E19904" s="46">
        <v>8211.0049999999992</v>
      </c>
    </row>
    <row r="19905" spans="1:5" hidden="1">
      <c r="A19905" t="s">
        <v>333</v>
      </c>
      <c r="B19905" t="s">
        <v>154</v>
      </c>
      <c r="C19905">
        <v>1991</v>
      </c>
      <c r="D19905" s="46">
        <v>5446.2281999999996</v>
      </c>
      <c r="E19905" s="46">
        <v>8370.4033419999996</v>
      </c>
    </row>
    <row r="19906" spans="1:5" hidden="1">
      <c r="A19906" t="s">
        <v>333</v>
      </c>
      <c r="B19906" t="s">
        <v>154</v>
      </c>
      <c r="C19906">
        <v>1992</v>
      </c>
      <c r="D19906" s="46">
        <v>5789.9551000000001</v>
      </c>
      <c r="E19906" s="46">
        <v>8529.4020060000003</v>
      </c>
    </row>
    <row r="19907" spans="1:5" hidden="1">
      <c r="A19907" t="s">
        <v>333</v>
      </c>
      <c r="B19907" t="s">
        <v>154</v>
      </c>
      <c r="C19907">
        <v>1993</v>
      </c>
      <c r="D19907" s="46">
        <v>5843.0684000000001</v>
      </c>
      <c r="E19907" s="46">
        <v>8686.8707350000004</v>
      </c>
    </row>
    <row r="19908" spans="1:5" hidden="1">
      <c r="A19908" t="s">
        <v>333</v>
      </c>
      <c r="B19908" t="s">
        <v>154</v>
      </c>
      <c r="C19908">
        <v>1994</v>
      </c>
      <c r="D19908" s="46">
        <v>5968.8447999999999</v>
      </c>
      <c r="E19908" s="46">
        <v>8838.2765350000009</v>
      </c>
    </row>
    <row r="19909" spans="1:5" hidden="1">
      <c r="A19909" t="s">
        <v>333</v>
      </c>
      <c r="B19909" t="s">
        <v>154</v>
      </c>
      <c r="C19909">
        <v>1995</v>
      </c>
      <c r="D19909" s="46">
        <v>6048.7475000000004</v>
      </c>
      <c r="E19909" s="46">
        <v>8969.2071130000004</v>
      </c>
    </row>
    <row r="19910" spans="1:5" hidden="1">
      <c r="A19910" t="s">
        <v>333</v>
      </c>
      <c r="B19910" t="s">
        <v>154</v>
      </c>
      <c r="C19910">
        <v>1996</v>
      </c>
      <c r="D19910" s="46">
        <v>6388.3940000000002</v>
      </c>
      <c r="E19910" s="46">
        <v>9092.0285359999998</v>
      </c>
    </row>
    <row r="19911" spans="1:5" hidden="1">
      <c r="A19911" t="s">
        <v>333</v>
      </c>
      <c r="B19911" t="s">
        <v>154</v>
      </c>
      <c r="C19911">
        <v>1997</v>
      </c>
      <c r="D19911" s="46">
        <v>6680.1034</v>
      </c>
      <c r="E19911" s="46">
        <v>9208.7830419999991</v>
      </c>
    </row>
    <row r="19912" spans="1:5" hidden="1">
      <c r="A19912" t="s">
        <v>333</v>
      </c>
      <c r="B19912" t="s">
        <v>154</v>
      </c>
      <c r="C19912">
        <v>1998</v>
      </c>
      <c r="D19912" s="46">
        <v>6944.6608999999999</v>
      </c>
      <c r="E19912" s="46">
        <v>9316.5831899999994</v>
      </c>
    </row>
    <row r="19913" spans="1:5" hidden="1">
      <c r="A19913" t="s">
        <v>333</v>
      </c>
      <c r="B19913" t="s">
        <v>154</v>
      </c>
      <c r="C19913">
        <v>1999</v>
      </c>
      <c r="D19913" s="46">
        <v>7297.4745999999996</v>
      </c>
      <c r="E19913" s="46">
        <v>9416.7087429999992</v>
      </c>
    </row>
    <row r="19914" spans="1:5" hidden="1">
      <c r="A19914" t="s">
        <v>333</v>
      </c>
      <c r="B19914" t="s">
        <v>154</v>
      </c>
      <c r="C19914">
        <v>2000</v>
      </c>
      <c r="D19914" s="46">
        <v>7548.4377999999997</v>
      </c>
      <c r="E19914" s="46">
        <v>9514.3963660000009</v>
      </c>
    </row>
    <row r="19915" spans="1:5" hidden="1">
      <c r="A19915" t="s">
        <v>333</v>
      </c>
      <c r="B19915" t="s">
        <v>154</v>
      </c>
      <c r="C19915">
        <v>2001</v>
      </c>
      <c r="D19915" s="46">
        <v>7848.0945000000002</v>
      </c>
      <c r="E19915" s="46">
        <v>9613.1105910000006</v>
      </c>
    </row>
    <row r="19916" spans="1:5" hidden="1">
      <c r="A19916" t="s">
        <v>333</v>
      </c>
      <c r="B19916" t="s">
        <v>154</v>
      </c>
      <c r="C19916">
        <v>2002</v>
      </c>
      <c r="D19916" s="46">
        <v>7916.6795000000002</v>
      </c>
      <c r="E19916" s="46">
        <v>9710.8330989999995</v>
      </c>
    </row>
    <row r="19917" spans="1:5" hidden="1">
      <c r="A19917" t="s">
        <v>333</v>
      </c>
      <c r="B19917" t="s">
        <v>154</v>
      </c>
      <c r="C19917">
        <v>2003</v>
      </c>
      <c r="D19917" s="46">
        <v>8281.7152999999998</v>
      </c>
      <c r="E19917" s="46">
        <v>9809.5662609999999</v>
      </c>
    </row>
    <row r="19918" spans="1:5" hidden="1">
      <c r="A19918" t="s">
        <v>333</v>
      </c>
      <c r="B19918" t="s">
        <v>154</v>
      </c>
      <c r="C19918">
        <v>2004</v>
      </c>
      <c r="D19918" s="46">
        <v>8705.0841</v>
      </c>
      <c r="E19918" s="46">
        <v>9905.9651510000003</v>
      </c>
    </row>
    <row r="19919" spans="1:5" hidden="1">
      <c r="A19919" t="s">
        <v>333</v>
      </c>
      <c r="B19919" t="s">
        <v>154</v>
      </c>
      <c r="C19919">
        <v>2005</v>
      </c>
      <c r="D19919" s="46">
        <v>8983.3842000000004</v>
      </c>
      <c r="E19919" s="46">
        <v>9996.7127479999999</v>
      </c>
    </row>
    <row r="19920" spans="1:5" hidden="1">
      <c r="A19920" t="s">
        <v>333</v>
      </c>
      <c r="B19920" t="s">
        <v>154</v>
      </c>
      <c r="C19920">
        <v>2006</v>
      </c>
      <c r="D19920" s="46">
        <v>9420.0231999999996</v>
      </c>
      <c r="E19920" s="46">
        <v>10086.6271</v>
      </c>
    </row>
    <row r="19921" spans="1:5" hidden="1">
      <c r="A19921" t="s">
        <v>333</v>
      </c>
      <c r="B19921" t="s">
        <v>154</v>
      </c>
      <c r="C19921">
        <v>2007</v>
      </c>
      <c r="D19921" s="46">
        <v>9932.9382000000005</v>
      </c>
      <c r="E19921" s="46">
        <v>10178.443160000001</v>
      </c>
    </row>
    <row r="19922" spans="1:5" hidden="1">
      <c r="A19922" t="s">
        <v>333</v>
      </c>
      <c r="B19922" t="s">
        <v>154</v>
      </c>
      <c r="C19922">
        <v>2008</v>
      </c>
      <c r="D19922" s="46">
        <v>10294.921399999999</v>
      </c>
      <c r="E19922" s="46">
        <v>10273.64402</v>
      </c>
    </row>
    <row r="19923" spans="1:5" hidden="1">
      <c r="A19923" t="s">
        <v>333</v>
      </c>
      <c r="B19923" t="s">
        <v>154</v>
      </c>
      <c r="C19923">
        <v>2009</v>
      </c>
      <c r="D19923" s="46">
        <v>10533.2178</v>
      </c>
      <c r="E19923" s="46">
        <v>10376.668970000001</v>
      </c>
    </row>
    <row r="19924" spans="1:5" hidden="1">
      <c r="A19924" t="s">
        <v>333</v>
      </c>
      <c r="B19924" t="s">
        <v>154</v>
      </c>
      <c r="C19924">
        <v>2010</v>
      </c>
      <c r="D19924" s="46">
        <v>10721.811299999999</v>
      </c>
      <c r="E19924" s="46">
        <v>10491.23373</v>
      </c>
    </row>
    <row r="19925" spans="1:5" hidden="1">
      <c r="A19925" t="s">
        <v>333</v>
      </c>
      <c r="B19925" t="s">
        <v>154</v>
      </c>
      <c r="C19925">
        <v>2011</v>
      </c>
      <c r="D19925" s="46">
        <v>10437</v>
      </c>
      <c r="E19925" s="46">
        <v>10612.27405</v>
      </c>
    </row>
    <row r="19926" spans="1:5" hidden="1">
      <c r="A19926" t="s">
        <v>333</v>
      </c>
      <c r="B19926" t="s">
        <v>154</v>
      </c>
      <c r="C19926">
        <v>2012</v>
      </c>
      <c r="D19926" s="46">
        <v>10739</v>
      </c>
      <c r="E19926" s="46">
        <v>10737.00016</v>
      </c>
    </row>
    <row r="19927" spans="1:5" hidden="1">
      <c r="A19927" t="s">
        <v>333</v>
      </c>
      <c r="B19927" t="s">
        <v>154</v>
      </c>
      <c r="C19927">
        <v>2013</v>
      </c>
      <c r="D19927" s="46">
        <v>10898</v>
      </c>
      <c r="E19927" s="46">
        <v>10865.96326</v>
      </c>
    </row>
    <row r="19928" spans="1:5" hidden="1">
      <c r="A19928" t="s">
        <v>333</v>
      </c>
      <c r="B19928" t="s">
        <v>154</v>
      </c>
      <c r="C19928">
        <v>2014</v>
      </c>
      <c r="D19928" s="46">
        <v>11040</v>
      </c>
      <c r="E19928" s="46">
        <v>10996.434359999999</v>
      </c>
    </row>
    <row r="19929" spans="1:5" hidden="1">
      <c r="A19929" t="s">
        <v>333</v>
      </c>
      <c r="B19929" t="s">
        <v>154</v>
      </c>
      <c r="C19929">
        <v>2015</v>
      </c>
      <c r="D19929" s="46">
        <v>11060</v>
      </c>
      <c r="E19929" s="46">
        <v>11124.798430000001</v>
      </c>
    </row>
    <row r="19930" spans="1:5" hidden="1">
      <c r="A19930" t="s">
        <v>333</v>
      </c>
      <c r="B19930" t="s">
        <v>154</v>
      </c>
      <c r="C19930">
        <v>2016</v>
      </c>
      <c r="D19930" s="46">
        <v>11073</v>
      </c>
      <c r="E19930" s="46">
        <v>11248.21688</v>
      </c>
    </row>
    <row r="19931" spans="1:5" hidden="1">
      <c r="A19931" t="s">
        <v>333</v>
      </c>
      <c r="B19931" t="s">
        <v>154</v>
      </c>
      <c r="C19931">
        <v>2017</v>
      </c>
      <c r="D19931" s="46">
        <v>11168.2611</v>
      </c>
      <c r="E19931" s="46">
        <v>11366.1744</v>
      </c>
    </row>
    <row r="19932" spans="1:5" hidden="1">
      <c r="A19932" t="s">
        <v>333</v>
      </c>
      <c r="B19932" t="s">
        <v>154</v>
      </c>
      <c r="C19932">
        <v>2018</v>
      </c>
      <c r="D19932" s="46">
        <v>11353.886500000001</v>
      </c>
      <c r="E19932" s="46">
        <v>11478.192590000001</v>
      </c>
    </row>
    <row r="19933" spans="1:5" hidden="1">
      <c r="A19933" t="s">
        <v>334</v>
      </c>
      <c r="B19933" t="s">
        <v>155</v>
      </c>
      <c r="C19933">
        <v>1</v>
      </c>
      <c r="D19933" s="46">
        <v>897</v>
      </c>
      <c r="E19933" s="46">
        <v>8000</v>
      </c>
    </row>
    <row r="19934" spans="1:5" hidden="1">
      <c r="A19934" t="s">
        <v>334</v>
      </c>
      <c r="B19934" t="s">
        <v>155</v>
      </c>
      <c r="C19934">
        <v>1000</v>
      </c>
      <c r="D19934" s="46">
        <v>768</v>
      </c>
      <c r="E19934" s="46">
        <v>7000</v>
      </c>
    </row>
    <row r="19935" spans="1:5" hidden="1">
      <c r="A19935" t="s">
        <v>334</v>
      </c>
      <c r="B19935" t="s">
        <v>155</v>
      </c>
      <c r="C19935">
        <v>1120</v>
      </c>
      <c r="D19935" s="46">
        <v>743</v>
      </c>
    </row>
    <row r="19936" spans="1:5" hidden="1">
      <c r="A19936" t="s">
        <v>334</v>
      </c>
      <c r="B19936" t="s">
        <v>155</v>
      </c>
      <c r="C19936">
        <v>1348</v>
      </c>
      <c r="D19936" s="46">
        <v>743</v>
      </c>
    </row>
    <row r="19937" spans="1:5" hidden="1">
      <c r="A19937" t="s">
        <v>334</v>
      </c>
      <c r="B19937" t="s">
        <v>155</v>
      </c>
      <c r="C19937">
        <v>1450</v>
      </c>
      <c r="D19937" s="46">
        <v>781</v>
      </c>
    </row>
    <row r="19938" spans="1:5" hidden="1">
      <c r="A19938" t="s">
        <v>334</v>
      </c>
      <c r="B19938" t="s">
        <v>155</v>
      </c>
      <c r="C19938">
        <v>1500</v>
      </c>
      <c r="D19938" s="46">
        <v>768</v>
      </c>
      <c r="E19938" s="46">
        <v>6300</v>
      </c>
    </row>
    <row r="19939" spans="1:5" hidden="1">
      <c r="A19939" t="s">
        <v>334</v>
      </c>
      <c r="B19939" t="s">
        <v>155</v>
      </c>
      <c r="C19939">
        <v>1600</v>
      </c>
      <c r="E19939" s="46">
        <v>7900</v>
      </c>
    </row>
    <row r="19940" spans="1:5" hidden="1">
      <c r="A19940" t="s">
        <v>334</v>
      </c>
      <c r="B19940" t="s">
        <v>155</v>
      </c>
      <c r="C19940">
        <v>1650</v>
      </c>
      <c r="D19940" s="46">
        <v>832</v>
      </c>
    </row>
    <row r="19941" spans="1:5" hidden="1">
      <c r="A19941" t="s">
        <v>334</v>
      </c>
      <c r="B19941" t="s">
        <v>155</v>
      </c>
      <c r="C19941">
        <v>1700</v>
      </c>
      <c r="D19941" s="46">
        <v>897</v>
      </c>
      <c r="E19941" s="46">
        <v>8400</v>
      </c>
    </row>
    <row r="19942" spans="1:5" hidden="1">
      <c r="A19942" t="s">
        <v>334</v>
      </c>
      <c r="B19942" t="s">
        <v>155</v>
      </c>
      <c r="C19942">
        <v>1750</v>
      </c>
      <c r="D19942" s="46">
        <v>923</v>
      </c>
    </row>
    <row r="19943" spans="1:5" hidden="1">
      <c r="A19943" t="s">
        <v>334</v>
      </c>
      <c r="B19943" t="s">
        <v>155</v>
      </c>
      <c r="C19943">
        <v>1820</v>
      </c>
      <c r="D19943" s="46">
        <v>974</v>
      </c>
      <c r="E19943" s="46">
        <v>10074</v>
      </c>
    </row>
    <row r="19944" spans="1:5" hidden="1">
      <c r="A19944" t="s">
        <v>334</v>
      </c>
      <c r="B19944" t="s">
        <v>155</v>
      </c>
      <c r="C19944">
        <v>1870</v>
      </c>
      <c r="D19944" s="46">
        <v>1165</v>
      </c>
      <c r="E19944" s="46">
        <v>11793</v>
      </c>
    </row>
    <row r="19945" spans="1:5" hidden="1">
      <c r="A19945" t="s">
        <v>334</v>
      </c>
      <c r="B19945" t="s">
        <v>155</v>
      </c>
      <c r="C19945">
        <v>1913</v>
      </c>
      <c r="D19945" s="46">
        <v>1473</v>
      </c>
      <c r="E19945" s="46">
        <v>15000</v>
      </c>
    </row>
    <row r="19946" spans="1:5" hidden="1">
      <c r="A19946" t="s">
        <v>334</v>
      </c>
      <c r="B19946" t="s">
        <v>155</v>
      </c>
      <c r="C19946">
        <v>1918</v>
      </c>
      <c r="D19946" s="46">
        <v>832</v>
      </c>
    </row>
    <row r="19947" spans="1:5" hidden="1">
      <c r="A19947" t="s">
        <v>334</v>
      </c>
      <c r="B19947" t="s">
        <v>155</v>
      </c>
      <c r="C19947">
        <v>1923</v>
      </c>
      <c r="D19947" s="46">
        <v>999</v>
      </c>
      <c r="E19947" s="46">
        <v>13877</v>
      </c>
    </row>
    <row r="19948" spans="1:5" hidden="1">
      <c r="A19948" t="s">
        <v>334</v>
      </c>
      <c r="B19948" t="s">
        <v>155</v>
      </c>
      <c r="C19948">
        <v>1924</v>
      </c>
      <c r="D19948" s="46">
        <v>1084</v>
      </c>
      <c r="E19948" s="46">
        <v>13968</v>
      </c>
    </row>
    <row r="19949" spans="1:5" hidden="1">
      <c r="A19949" t="s">
        <v>334</v>
      </c>
      <c r="B19949" t="s">
        <v>155</v>
      </c>
      <c r="C19949">
        <v>1925</v>
      </c>
      <c r="D19949" s="46">
        <v>1199</v>
      </c>
      <c r="E19949" s="46">
        <v>14059</v>
      </c>
    </row>
    <row r="19950" spans="1:5" hidden="1">
      <c r="A19950" t="s">
        <v>334</v>
      </c>
      <c r="B19950" t="s">
        <v>155</v>
      </c>
      <c r="C19950">
        <v>1926</v>
      </c>
      <c r="D19950" s="46">
        <v>1382</v>
      </c>
      <c r="E19950" s="46">
        <v>14151</v>
      </c>
    </row>
    <row r="19951" spans="1:5" hidden="1">
      <c r="A19951" t="s">
        <v>334</v>
      </c>
      <c r="B19951" t="s">
        <v>155</v>
      </c>
      <c r="C19951">
        <v>1927</v>
      </c>
      <c r="D19951" s="46">
        <v>1248</v>
      </c>
      <c r="E19951" s="46">
        <v>14250</v>
      </c>
    </row>
    <row r="19952" spans="1:5" hidden="1">
      <c r="A19952" t="s">
        <v>334</v>
      </c>
      <c r="B19952" t="s">
        <v>155</v>
      </c>
      <c r="C19952">
        <v>1928</v>
      </c>
      <c r="D19952" s="46">
        <v>1361</v>
      </c>
      <c r="E19952" s="46">
        <v>14476</v>
      </c>
    </row>
    <row r="19953" spans="1:5" hidden="1">
      <c r="A19953" t="s">
        <v>334</v>
      </c>
      <c r="B19953" t="s">
        <v>155</v>
      </c>
      <c r="C19953">
        <v>1929</v>
      </c>
      <c r="D19953" s="46">
        <v>1554</v>
      </c>
      <c r="E19953" s="46">
        <v>14705</v>
      </c>
    </row>
    <row r="19954" spans="1:5" hidden="1">
      <c r="A19954" t="s">
        <v>334</v>
      </c>
      <c r="B19954" t="s">
        <v>155</v>
      </c>
      <c r="C19954">
        <v>1930</v>
      </c>
      <c r="D19954" s="46">
        <v>1600</v>
      </c>
      <c r="E19954" s="46">
        <v>14928</v>
      </c>
    </row>
    <row r="19955" spans="1:5" hidden="1">
      <c r="A19955" t="s">
        <v>334</v>
      </c>
      <c r="B19955" t="s">
        <v>155</v>
      </c>
      <c r="C19955">
        <v>1931</v>
      </c>
      <c r="D19955" s="46">
        <v>1669</v>
      </c>
      <c r="E19955" s="46">
        <v>15174</v>
      </c>
    </row>
    <row r="19956" spans="1:5" hidden="1">
      <c r="A19956" t="s">
        <v>334</v>
      </c>
      <c r="B19956" t="s">
        <v>155</v>
      </c>
      <c r="C19956">
        <v>1932</v>
      </c>
      <c r="D19956" s="46">
        <v>1543</v>
      </c>
      <c r="E19956" s="46">
        <v>15414</v>
      </c>
    </row>
    <row r="19957" spans="1:5" hidden="1">
      <c r="A19957" t="s">
        <v>334</v>
      </c>
      <c r="B19957" t="s">
        <v>155</v>
      </c>
      <c r="C19957">
        <v>1933</v>
      </c>
      <c r="D19957" s="46">
        <v>1718</v>
      </c>
      <c r="E19957" s="46">
        <v>15658</v>
      </c>
    </row>
    <row r="19958" spans="1:5" hidden="1">
      <c r="A19958" t="s">
        <v>334</v>
      </c>
      <c r="B19958" t="s">
        <v>155</v>
      </c>
      <c r="C19958">
        <v>1934</v>
      </c>
      <c r="D19958" s="46">
        <v>1731</v>
      </c>
      <c r="E19958" s="46">
        <v>15906</v>
      </c>
    </row>
    <row r="19959" spans="1:5" hidden="1">
      <c r="A19959" t="s">
        <v>334</v>
      </c>
      <c r="B19959" t="s">
        <v>155</v>
      </c>
      <c r="C19959">
        <v>1935</v>
      </c>
      <c r="D19959" s="46">
        <v>1739</v>
      </c>
      <c r="E19959" s="46">
        <v>16158</v>
      </c>
    </row>
    <row r="19960" spans="1:5" hidden="1">
      <c r="A19960" t="s">
        <v>334</v>
      </c>
      <c r="B19960" t="s">
        <v>155</v>
      </c>
      <c r="C19960">
        <v>1936</v>
      </c>
      <c r="D19960" s="46">
        <v>2034</v>
      </c>
      <c r="E19960" s="46">
        <v>16434</v>
      </c>
    </row>
    <row r="19961" spans="1:5" hidden="1">
      <c r="A19961" t="s">
        <v>334</v>
      </c>
      <c r="B19961" t="s">
        <v>155</v>
      </c>
      <c r="C19961">
        <v>1937</v>
      </c>
      <c r="D19961" s="46">
        <v>2066</v>
      </c>
      <c r="E19961" s="46">
        <v>16725</v>
      </c>
    </row>
    <row r="19962" spans="1:5" hidden="1">
      <c r="A19962" t="s">
        <v>334</v>
      </c>
      <c r="B19962" t="s">
        <v>155</v>
      </c>
      <c r="C19962">
        <v>1938</v>
      </c>
      <c r="D19962" s="46">
        <v>2209</v>
      </c>
      <c r="E19962" s="46">
        <v>17016</v>
      </c>
    </row>
    <row r="19963" spans="1:5" hidden="1">
      <c r="A19963" t="s">
        <v>334</v>
      </c>
      <c r="B19963" t="s">
        <v>155</v>
      </c>
      <c r="C19963">
        <v>1939</v>
      </c>
      <c r="D19963" s="46">
        <v>2324</v>
      </c>
      <c r="E19963" s="46">
        <v>17517</v>
      </c>
    </row>
    <row r="19964" spans="1:5" hidden="1">
      <c r="A19964" t="s">
        <v>334</v>
      </c>
      <c r="B19964" t="s">
        <v>155</v>
      </c>
      <c r="C19964">
        <v>1940</v>
      </c>
      <c r="D19964" s="46">
        <v>2146</v>
      </c>
      <c r="E19964" s="46">
        <v>17821</v>
      </c>
    </row>
    <row r="19965" spans="1:5" hidden="1">
      <c r="A19965" t="s">
        <v>334</v>
      </c>
      <c r="B19965" t="s">
        <v>155</v>
      </c>
      <c r="C19965">
        <v>1941</v>
      </c>
      <c r="D19965" s="46">
        <v>1932</v>
      </c>
      <c r="E19965" s="46">
        <v>18011</v>
      </c>
    </row>
    <row r="19966" spans="1:5" hidden="1">
      <c r="A19966" t="s">
        <v>334</v>
      </c>
      <c r="B19966" t="s">
        <v>155</v>
      </c>
      <c r="C19966">
        <v>1942</v>
      </c>
      <c r="D19966" s="46">
        <v>1994</v>
      </c>
      <c r="E19966" s="46">
        <v>18203</v>
      </c>
    </row>
    <row r="19967" spans="1:5" hidden="1">
      <c r="A19967" t="s">
        <v>334</v>
      </c>
      <c r="B19967" t="s">
        <v>155</v>
      </c>
      <c r="C19967">
        <v>1943</v>
      </c>
      <c r="D19967" s="46">
        <v>1792</v>
      </c>
      <c r="E19967" s="46">
        <v>18396</v>
      </c>
    </row>
    <row r="19968" spans="1:5" hidden="1">
      <c r="A19968" t="s">
        <v>334</v>
      </c>
      <c r="B19968" t="s">
        <v>155</v>
      </c>
      <c r="C19968">
        <v>1944</v>
      </c>
      <c r="D19968" s="46">
        <v>1696</v>
      </c>
      <c r="E19968" s="46">
        <v>18592</v>
      </c>
    </row>
    <row r="19969" spans="1:5" hidden="1">
      <c r="A19969" t="s">
        <v>334</v>
      </c>
      <c r="B19969" t="s">
        <v>155</v>
      </c>
      <c r="C19969">
        <v>1945</v>
      </c>
      <c r="D19969" s="46">
        <v>1452</v>
      </c>
      <c r="E19969" s="46">
        <v>18790</v>
      </c>
    </row>
    <row r="19970" spans="1:5" hidden="1">
      <c r="A19970" t="s">
        <v>334</v>
      </c>
      <c r="B19970" t="s">
        <v>155</v>
      </c>
      <c r="C19970">
        <v>1946</v>
      </c>
      <c r="D19970" s="46">
        <v>1831</v>
      </c>
      <c r="E19970" s="46">
        <v>19235</v>
      </c>
    </row>
    <row r="19971" spans="1:5" hidden="1">
      <c r="A19971" t="s">
        <v>334</v>
      </c>
      <c r="B19971" t="s">
        <v>155</v>
      </c>
      <c r="C19971">
        <v>1947</v>
      </c>
      <c r="D19971" s="46">
        <v>1890</v>
      </c>
      <c r="E19971" s="46">
        <v>19690</v>
      </c>
    </row>
    <row r="19972" spans="1:5" hidden="1">
      <c r="A19972" t="s">
        <v>334</v>
      </c>
      <c r="B19972" t="s">
        <v>155</v>
      </c>
      <c r="C19972">
        <v>1948</v>
      </c>
      <c r="D19972" s="46">
        <v>2098</v>
      </c>
      <c r="E19972" s="46">
        <v>20156</v>
      </c>
    </row>
    <row r="19973" spans="1:5" hidden="1">
      <c r="A19973" t="s">
        <v>334</v>
      </c>
      <c r="B19973" t="s">
        <v>155</v>
      </c>
      <c r="C19973">
        <v>1949</v>
      </c>
      <c r="D19973" s="46">
        <v>1946</v>
      </c>
      <c r="E19973" s="46">
        <v>20634</v>
      </c>
    </row>
    <row r="19974" spans="1:5" hidden="1">
      <c r="A19974" t="s">
        <v>334</v>
      </c>
      <c r="B19974" t="s">
        <v>155</v>
      </c>
      <c r="C19974">
        <v>1950</v>
      </c>
      <c r="D19974" s="46">
        <v>2079</v>
      </c>
      <c r="E19974" s="46">
        <v>21121.638999999999</v>
      </c>
    </row>
    <row r="19975" spans="1:5" hidden="1">
      <c r="A19975" t="s">
        <v>334</v>
      </c>
      <c r="B19975" t="s">
        <v>155</v>
      </c>
      <c r="C19975">
        <v>1951</v>
      </c>
      <c r="D19975" s="46">
        <v>2299</v>
      </c>
      <c r="E19975" s="46">
        <v>21669.333999999999</v>
      </c>
    </row>
    <row r="19976" spans="1:5" hidden="1">
      <c r="A19976" t="s">
        <v>334</v>
      </c>
      <c r="B19976" t="s">
        <v>155</v>
      </c>
      <c r="C19976">
        <v>1952</v>
      </c>
      <c r="D19976" s="46">
        <v>2522</v>
      </c>
      <c r="E19976" s="46">
        <v>22235.677</v>
      </c>
    </row>
    <row r="19977" spans="1:5" hidden="1">
      <c r="A19977" t="s">
        <v>334</v>
      </c>
      <c r="B19977" t="s">
        <v>155</v>
      </c>
      <c r="C19977">
        <v>1953</v>
      </c>
      <c r="D19977" s="46">
        <v>2745</v>
      </c>
      <c r="E19977" s="46">
        <v>22830.516</v>
      </c>
    </row>
    <row r="19978" spans="1:5" hidden="1">
      <c r="A19978" t="s">
        <v>334</v>
      </c>
      <c r="B19978" t="s">
        <v>155</v>
      </c>
      <c r="C19978">
        <v>1954</v>
      </c>
      <c r="D19978" s="46">
        <v>2609</v>
      </c>
      <c r="E19978" s="46">
        <v>23463.816999999999</v>
      </c>
    </row>
    <row r="19979" spans="1:5" hidden="1">
      <c r="A19979" t="s">
        <v>334</v>
      </c>
      <c r="B19979" t="s">
        <v>155</v>
      </c>
      <c r="C19979">
        <v>1955</v>
      </c>
      <c r="D19979" s="46">
        <v>2754</v>
      </c>
      <c r="E19979" s="46">
        <v>24144.571</v>
      </c>
    </row>
    <row r="19980" spans="1:5" hidden="1">
      <c r="A19980" t="s">
        <v>334</v>
      </c>
      <c r="B19980" t="s">
        <v>155</v>
      </c>
      <c r="C19980">
        <v>1956</v>
      </c>
      <c r="D19980" s="46">
        <v>2777</v>
      </c>
      <c r="E19980" s="46">
        <v>24877.395</v>
      </c>
    </row>
    <row r="19981" spans="1:5" hidden="1">
      <c r="A19981" t="s">
        <v>334</v>
      </c>
      <c r="B19981" t="s">
        <v>155</v>
      </c>
      <c r="C19981">
        <v>1957</v>
      </c>
      <c r="D19981" s="46">
        <v>2920</v>
      </c>
      <c r="E19981" s="46">
        <v>25670.938999999998</v>
      </c>
    </row>
    <row r="19982" spans="1:5" hidden="1">
      <c r="A19982" t="s">
        <v>334</v>
      </c>
      <c r="B19982" t="s">
        <v>155</v>
      </c>
      <c r="C19982">
        <v>1958</v>
      </c>
      <c r="D19982" s="46">
        <v>2973</v>
      </c>
      <c r="E19982" s="46">
        <v>26505.694</v>
      </c>
    </row>
    <row r="19983" spans="1:5" hidden="1">
      <c r="A19983" t="s">
        <v>334</v>
      </c>
      <c r="B19983" t="s">
        <v>155</v>
      </c>
      <c r="C19983">
        <v>1959</v>
      </c>
      <c r="D19983" s="46">
        <v>3030</v>
      </c>
      <c r="E19983" s="46">
        <v>27355.811000000002</v>
      </c>
    </row>
    <row r="19984" spans="1:5" hidden="1">
      <c r="A19984" t="s">
        <v>334</v>
      </c>
      <c r="B19984" t="s">
        <v>155</v>
      </c>
      <c r="C19984">
        <v>1960</v>
      </c>
      <c r="D19984" s="46">
        <v>3041</v>
      </c>
      <c r="E19984" s="46">
        <v>28217.121999999999</v>
      </c>
    </row>
    <row r="19985" spans="1:5" hidden="1">
      <c r="A19985" t="s">
        <v>334</v>
      </c>
      <c r="B19985" t="s">
        <v>155</v>
      </c>
      <c r="C19985">
        <v>1961</v>
      </c>
      <c r="D19985" s="46">
        <v>3022</v>
      </c>
      <c r="E19985" s="46">
        <v>29029.975999999999</v>
      </c>
    </row>
    <row r="19986" spans="1:5" hidden="1">
      <c r="A19986" t="s">
        <v>334</v>
      </c>
      <c r="B19986" t="s">
        <v>155</v>
      </c>
      <c r="C19986">
        <v>1962</v>
      </c>
      <c r="D19986" s="46">
        <v>3142</v>
      </c>
      <c r="E19986" s="46">
        <v>29788.695</v>
      </c>
    </row>
    <row r="19987" spans="1:5" hidden="1">
      <c r="A19987" t="s">
        <v>334</v>
      </c>
      <c r="B19987" t="s">
        <v>155</v>
      </c>
      <c r="C19987">
        <v>1963</v>
      </c>
      <c r="D19987" s="46">
        <v>3374</v>
      </c>
      <c r="E19987" s="46">
        <v>30509.221000000001</v>
      </c>
    </row>
    <row r="19988" spans="1:5" hidden="1">
      <c r="A19988" t="s">
        <v>334</v>
      </c>
      <c r="B19988" t="s">
        <v>155</v>
      </c>
      <c r="C19988">
        <v>1964</v>
      </c>
      <c r="D19988" s="46">
        <v>3453</v>
      </c>
      <c r="E19988" s="46">
        <v>31227.361000000001</v>
      </c>
    </row>
    <row r="19989" spans="1:5" hidden="1">
      <c r="A19989" t="s">
        <v>334</v>
      </c>
      <c r="B19989" t="s">
        <v>155</v>
      </c>
      <c r="C19989">
        <v>1965</v>
      </c>
      <c r="D19989" s="46">
        <v>3481</v>
      </c>
      <c r="E19989" s="46">
        <v>31950.718000000001</v>
      </c>
    </row>
    <row r="19990" spans="1:5" hidden="1">
      <c r="A19990" t="s">
        <v>334</v>
      </c>
      <c r="B19990" t="s">
        <v>155</v>
      </c>
      <c r="C19990">
        <v>1966</v>
      </c>
      <c r="D19990" s="46">
        <v>3824</v>
      </c>
      <c r="E19990" s="46">
        <v>32677.758000000002</v>
      </c>
    </row>
    <row r="19991" spans="1:5" hidden="1">
      <c r="A19991" t="s">
        <v>334</v>
      </c>
      <c r="B19991" t="s">
        <v>155</v>
      </c>
      <c r="C19991">
        <v>1967</v>
      </c>
      <c r="D19991" s="46">
        <v>3929</v>
      </c>
      <c r="E19991" s="46">
        <v>33411.317000000003</v>
      </c>
    </row>
    <row r="19992" spans="1:5" hidden="1">
      <c r="A19992" t="s">
        <v>334</v>
      </c>
      <c r="B19992" t="s">
        <v>155</v>
      </c>
      <c r="C19992">
        <v>1968</v>
      </c>
      <c r="D19992" s="46">
        <v>4122</v>
      </c>
      <c r="E19992" s="46">
        <v>34164.758999999998</v>
      </c>
    </row>
    <row r="19993" spans="1:5" hidden="1">
      <c r="A19993" t="s">
        <v>334</v>
      </c>
      <c r="B19993" t="s">
        <v>155</v>
      </c>
      <c r="C19993">
        <v>1969</v>
      </c>
      <c r="D19993" s="46">
        <v>4267</v>
      </c>
      <c r="E19993" s="46">
        <v>34952.315000000002</v>
      </c>
    </row>
    <row r="19994" spans="1:5" hidden="1">
      <c r="A19994" t="s">
        <v>334</v>
      </c>
      <c r="B19994" t="s">
        <v>155</v>
      </c>
      <c r="C19994">
        <v>1970</v>
      </c>
      <c r="D19994" s="46">
        <v>4398</v>
      </c>
      <c r="E19994" s="46">
        <v>35758.381999999998</v>
      </c>
    </row>
    <row r="19995" spans="1:5" hidden="1">
      <c r="A19995" t="s">
        <v>334</v>
      </c>
      <c r="B19995" t="s">
        <v>155</v>
      </c>
      <c r="C19995">
        <v>1971</v>
      </c>
      <c r="D19995" s="46">
        <v>4715</v>
      </c>
      <c r="E19995" s="46">
        <v>36579.964</v>
      </c>
    </row>
    <row r="19996" spans="1:5" hidden="1">
      <c r="A19996" t="s">
        <v>334</v>
      </c>
      <c r="B19996" t="s">
        <v>155</v>
      </c>
      <c r="C19996">
        <v>1972</v>
      </c>
      <c r="D19996" s="46">
        <v>4929</v>
      </c>
      <c r="E19996" s="46">
        <v>37492.953000000001</v>
      </c>
    </row>
    <row r="19997" spans="1:5" hidden="1">
      <c r="A19997" t="s">
        <v>334</v>
      </c>
      <c r="B19997" t="s">
        <v>155</v>
      </c>
      <c r="C19997">
        <v>1973</v>
      </c>
      <c r="D19997" s="46">
        <v>5050</v>
      </c>
      <c r="E19997" s="46">
        <v>38503.442000000003</v>
      </c>
    </row>
    <row r="19998" spans="1:5" hidden="1">
      <c r="A19998" t="s">
        <v>334</v>
      </c>
      <c r="B19998" t="s">
        <v>155</v>
      </c>
      <c r="C19998">
        <v>1974</v>
      </c>
      <c r="D19998" s="46">
        <v>5353</v>
      </c>
      <c r="E19998" s="46">
        <v>39512.945</v>
      </c>
    </row>
    <row r="19999" spans="1:5" hidden="1">
      <c r="A19999" t="s">
        <v>334</v>
      </c>
      <c r="B19999" t="s">
        <v>155</v>
      </c>
      <c r="C19999">
        <v>1975</v>
      </c>
      <c r="D19999" s="46">
        <v>5719</v>
      </c>
      <c r="E19999" s="46">
        <v>40529.798000000003</v>
      </c>
    </row>
    <row r="20000" spans="1:5" hidden="1">
      <c r="A20000" t="s">
        <v>334</v>
      </c>
      <c r="B20000" t="s">
        <v>155</v>
      </c>
      <c r="C20000">
        <v>1976</v>
      </c>
      <c r="D20000" s="46">
        <v>6110</v>
      </c>
      <c r="E20000" s="46">
        <v>41471.745000000003</v>
      </c>
    </row>
    <row r="20001" spans="1:5" hidden="1">
      <c r="A20001" t="s">
        <v>334</v>
      </c>
      <c r="B20001" t="s">
        <v>155</v>
      </c>
      <c r="C20001">
        <v>1977</v>
      </c>
      <c r="D20001" s="46">
        <v>6271</v>
      </c>
      <c r="E20001" s="46">
        <v>42376.642</v>
      </c>
    </row>
    <row r="20002" spans="1:5" hidden="1">
      <c r="A20002" t="s">
        <v>334</v>
      </c>
      <c r="B20002" t="s">
        <v>155</v>
      </c>
      <c r="C20002">
        <v>1978</v>
      </c>
      <c r="D20002" s="46">
        <v>6350</v>
      </c>
      <c r="E20002" s="46">
        <v>43274.733</v>
      </c>
    </row>
    <row r="20003" spans="1:5" hidden="1">
      <c r="A20003" t="s">
        <v>334</v>
      </c>
      <c r="B20003" t="s">
        <v>155</v>
      </c>
      <c r="C20003">
        <v>1979</v>
      </c>
      <c r="D20003" s="46">
        <v>6204</v>
      </c>
      <c r="E20003" s="46">
        <v>44165.463000000003</v>
      </c>
    </row>
    <row r="20004" spans="1:5" hidden="1">
      <c r="A20004" t="s">
        <v>334</v>
      </c>
      <c r="B20004" t="s">
        <v>155</v>
      </c>
      <c r="C20004">
        <v>1980</v>
      </c>
      <c r="D20004" s="46">
        <v>6070</v>
      </c>
      <c r="E20004" s="46">
        <v>45047.972999999998</v>
      </c>
    </row>
    <row r="20005" spans="1:5" hidden="1">
      <c r="A20005" t="s">
        <v>334</v>
      </c>
      <c r="B20005" t="s">
        <v>155</v>
      </c>
      <c r="C20005">
        <v>1981</v>
      </c>
      <c r="D20005" s="46">
        <v>6201</v>
      </c>
      <c r="E20005" s="46">
        <v>46253.233999999997</v>
      </c>
    </row>
    <row r="20006" spans="1:5" hidden="1">
      <c r="A20006" t="s">
        <v>334</v>
      </c>
      <c r="B20006" t="s">
        <v>155</v>
      </c>
      <c r="C20006">
        <v>1982</v>
      </c>
      <c r="D20006" s="46">
        <v>6381</v>
      </c>
      <c r="E20006" s="46">
        <v>47464.184000000001</v>
      </c>
    </row>
    <row r="20007" spans="1:5" hidden="1">
      <c r="A20007" t="s">
        <v>334</v>
      </c>
      <c r="B20007" t="s">
        <v>155</v>
      </c>
      <c r="C20007">
        <v>1983</v>
      </c>
      <c r="D20007" s="46">
        <v>6489</v>
      </c>
      <c r="E20007" s="46">
        <v>48660.620999999999</v>
      </c>
    </row>
    <row r="20008" spans="1:5" hidden="1">
      <c r="A20008" t="s">
        <v>334</v>
      </c>
      <c r="B20008" t="s">
        <v>155</v>
      </c>
      <c r="C20008">
        <v>1984</v>
      </c>
      <c r="D20008" s="46">
        <v>6736</v>
      </c>
      <c r="E20008" s="46">
        <v>49839.741999999998</v>
      </c>
    </row>
    <row r="20009" spans="1:5" hidden="1">
      <c r="A20009" t="s">
        <v>334</v>
      </c>
      <c r="B20009" t="s">
        <v>155</v>
      </c>
      <c r="C20009">
        <v>1985</v>
      </c>
      <c r="D20009" s="46">
        <v>6958</v>
      </c>
      <c r="E20009" s="46">
        <v>50997.012999999999</v>
      </c>
    </row>
    <row r="20010" spans="1:5" hidden="1">
      <c r="A20010" t="s">
        <v>334</v>
      </c>
      <c r="B20010" t="s">
        <v>155</v>
      </c>
      <c r="C20010">
        <v>1986</v>
      </c>
      <c r="D20010" s="46">
        <v>7323</v>
      </c>
      <c r="E20010" s="46">
        <v>52127.339</v>
      </c>
    </row>
    <row r="20011" spans="1:5" hidden="1">
      <c r="A20011" t="s">
        <v>334</v>
      </c>
      <c r="B20011" t="s">
        <v>155</v>
      </c>
      <c r="C20011">
        <v>1987</v>
      </c>
      <c r="D20011" s="46">
        <v>7838</v>
      </c>
      <c r="E20011" s="46">
        <v>53242.665000000001</v>
      </c>
    </row>
    <row r="20012" spans="1:5" hidden="1">
      <c r="A20012" t="s">
        <v>334</v>
      </c>
      <c r="B20012" t="s">
        <v>155</v>
      </c>
      <c r="C20012">
        <v>1988</v>
      </c>
      <c r="D20012" s="46">
        <v>8019</v>
      </c>
      <c r="E20012" s="46">
        <v>54355.531000000003</v>
      </c>
    </row>
    <row r="20013" spans="1:5" hidden="1">
      <c r="A20013" t="s">
        <v>334</v>
      </c>
      <c r="B20013" t="s">
        <v>155</v>
      </c>
      <c r="C20013">
        <v>1989</v>
      </c>
      <c r="D20013" s="46">
        <v>7992</v>
      </c>
      <c r="E20013" s="46">
        <v>55462.482000000004</v>
      </c>
    </row>
    <row r="20014" spans="1:5" hidden="1">
      <c r="A20014" t="s">
        <v>334</v>
      </c>
      <c r="B20014" t="s">
        <v>155</v>
      </c>
      <c r="C20014">
        <v>1990</v>
      </c>
      <c r="D20014" s="46">
        <v>8606</v>
      </c>
      <c r="E20014" s="46">
        <v>56560.675999999999</v>
      </c>
    </row>
    <row r="20015" spans="1:5" hidden="1">
      <c r="A20015" t="s">
        <v>334</v>
      </c>
      <c r="B20015" t="s">
        <v>155</v>
      </c>
      <c r="C20015">
        <v>1991</v>
      </c>
      <c r="D20015" s="46">
        <v>8658.3783999999996</v>
      </c>
      <c r="E20015" s="46">
        <v>57740.375549999997</v>
      </c>
    </row>
    <row r="20016" spans="1:5" hidden="1">
      <c r="A20016" t="s">
        <v>334</v>
      </c>
      <c r="B20016" t="s">
        <v>155</v>
      </c>
      <c r="C20016">
        <v>1992</v>
      </c>
      <c r="D20016" s="46">
        <v>9150.4346000000005</v>
      </c>
      <c r="E20016" s="46">
        <v>58871.759830000003</v>
      </c>
    </row>
    <row r="20017" spans="1:5" hidden="1">
      <c r="A20017" t="s">
        <v>334</v>
      </c>
      <c r="B20017" t="s">
        <v>155</v>
      </c>
      <c r="C20017">
        <v>1993</v>
      </c>
      <c r="D20017" s="46">
        <v>9865.3006999999998</v>
      </c>
      <c r="E20017" s="46">
        <v>60002.876949999998</v>
      </c>
    </row>
    <row r="20018" spans="1:5" hidden="1">
      <c r="A20018" t="s">
        <v>334</v>
      </c>
      <c r="B20018" t="s">
        <v>155</v>
      </c>
      <c r="C20018">
        <v>1994</v>
      </c>
      <c r="D20018" s="46">
        <v>9308.6954000000005</v>
      </c>
      <c r="E20018" s="46">
        <v>61134.515789999998</v>
      </c>
    </row>
    <row r="20019" spans="1:5" hidden="1">
      <c r="A20019" t="s">
        <v>334</v>
      </c>
      <c r="B20019" t="s">
        <v>155</v>
      </c>
      <c r="C20019">
        <v>1995</v>
      </c>
      <c r="D20019" s="46">
        <v>9962.5365999999995</v>
      </c>
      <c r="E20019" s="46">
        <v>62272.978669999997</v>
      </c>
    </row>
    <row r="20020" spans="1:5" hidden="1">
      <c r="A20020" t="s">
        <v>334</v>
      </c>
      <c r="B20020" t="s">
        <v>155</v>
      </c>
      <c r="C20020">
        <v>1996</v>
      </c>
      <c r="D20020" s="46">
        <v>10644.634</v>
      </c>
      <c r="E20020" s="46">
        <v>63422.793129999998</v>
      </c>
    </row>
    <row r="20021" spans="1:5" hidden="1">
      <c r="A20021" t="s">
        <v>334</v>
      </c>
      <c r="B20021" t="s">
        <v>155</v>
      </c>
      <c r="C20021">
        <v>1997</v>
      </c>
      <c r="D20021" s="46">
        <v>11432.436799999999</v>
      </c>
      <c r="E20021" s="46">
        <v>64584.19154</v>
      </c>
    </row>
    <row r="20022" spans="1:5" hidden="1">
      <c r="A20022" t="s">
        <v>334</v>
      </c>
      <c r="B20022" t="s">
        <v>155</v>
      </c>
      <c r="C20022">
        <v>1998</v>
      </c>
      <c r="D20022" s="46">
        <v>11772.830099999999</v>
      </c>
      <c r="E20022" s="46">
        <v>65744.503190000003</v>
      </c>
    </row>
    <row r="20023" spans="1:5" hidden="1">
      <c r="A20023" t="s">
        <v>334</v>
      </c>
      <c r="B20023" t="s">
        <v>155</v>
      </c>
      <c r="C20023">
        <v>1999</v>
      </c>
      <c r="D20023" s="46">
        <v>11151.6736</v>
      </c>
      <c r="E20023" s="46">
        <v>66877.518620000003</v>
      </c>
    </row>
    <row r="20024" spans="1:5" hidden="1">
      <c r="A20024" t="s">
        <v>334</v>
      </c>
      <c r="B20024" t="s">
        <v>155</v>
      </c>
      <c r="C20024">
        <v>2000</v>
      </c>
      <c r="D20024" s="46">
        <v>11904.0082</v>
      </c>
      <c r="E20024" s="46">
        <v>67838.567160000006</v>
      </c>
    </row>
    <row r="20025" spans="1:5" hidden="1">
      <c r="A20025" t="s">
        <v>334</v>
      </c>
      <c r="B20025" t="s">
        <v>155</v>
      </c>
      <c r="C20025">
        <v>2001</v>
      </c>
      <c r="D20025" s="46">
        <v>10950.992099999999</v>
      </c>
      <c r="E20025" s="46">
        <v>68790.737120000005</v>
      </c>
    </row>
    <row r="20026" spans="1:5" hidden="1">
      <c r="A20026" t="s">
        <v>334</v>
      </c>
      <c r="B20026" t="s">
        <v>155</v>
      </c>
      <c r="C20026">
        <v>2002</v>
      </c>
      <c r="D20026" s="46">
        <v>11753.953600000001</v>
      </c>
      <c r="E20026" s="46">
        <v>69673.418319999997</v>
      </c>
    </row>
    <row r="20027" spans="1:5" hidden="1">
      <c r="A20027" t="s">
        <v>334</v>
      </c>
      <c r="B20027" t="s">
        <v>155</v>
      </c>
      <c r="C20027">
        <v>2003</v>
      </c>
      <c r="D20027" s="46">
        <v>12380.2068</v>
      </c>
      <c r="E20027" s="46">
        <v>70509.515629999994</v>
      </c>
    </row>
    <row r="20028" spans="1:5" hidden="1">
      <c r="A20028" t="s">
        <v>334</v>
      </c>
      <c r="B20028" t="s">
        <v>155</v>
      </c>
      <c r="C20028">
        <v>2004</v>
      </c>
      <c r="D20028" s="46">
        <v>13423.794599999999</v>
      </c>
      <c r="E20028" s="46">
        <v>71358.427620000002</v>
      </c>
    </row>
    <row r="20029" spans="1:5" hidden="1">
      <c r="A20029" t="s">
        <v>334</v>
      </c>
      <c r="B20029" t="s">
        <v>155</v>
      </c>
      <c r="C20029">
        <v>2005</v>
      </c>
      <c r="D20029" s="46">
        <v>14487.7583</v>
      </c>
      <c r="E20029" s="46">
        <v>72241.603900000002</v>
      </c>
    </row>
    <row r="20030" spans="1:5" hidden="1">
      <c r="A20030" t="s">
        <v>334</v>
      </c>
      <c r="B20030" t="s">
        <v>155</v>
      </c>
      <c r="C20030">
        <v>2006</v>
      </c>
      <c r="D20030" s="46">
        <v>15425.188700000001</v>
      </c>
      <c r="E20030" s="46">
        <v>73149.301130000007</v>
      </c>
    </row>
    <row r="20031" spans="1:5" hidden="1">
      <c r="A20031" t="s">
        <v>334</v>
      </c>
      <c r="B20031" t="s">
        <v>155</v>
      </c>
      <c r="C20031">
        <v>2007</v>
      </c>
      <c r="D20031" s="46">
        <v>16090.834800000001</v>
      </c>
      <c r="E20031" s="46">
        <v>74060.149900000004</v>
      </c>
    </row>
    <row r="20032" spans="1:5" hidden="1">
      <c r="A20032" t="s">
        <v>334</v>
      </c>
      <c r="B20032" t="s">
        <v>155</v>
      </c>
      <c r="C20032">
        <v>2008</v>
      </c>
      <c r="D20032" s="46">
        <v>16182.7328</v>
      </c>
      <c r="E20032" s="46">
        <v>75003.41459</v>
      </c>
    </row>
    <row r="20033" spans="1:5" hidden="1">
      <c r="A20033" t="s">
        <v>334</v>
      </c>
      <c r="B20033" t="s">
        <v>155</v>
      </c>
      <c r="C20033">
        <v>2009</v>
      </c>
      <c r="D20033" s="46">
        <v>15188.420400000001</v>
      </c>
      <c r="E20033" s="46">
        <v>76045.866699999999</v>
      </c>
    </row>
    <row r="20034" spans="1:5" hidden="1">
      <c r="A20034" t="s">
        <v>334</v>
      </c>
      <c r="B20034" t="s">
        <v>155</v>
      </c>
      <c r="C20034">
        <v>2010</v>
      </c>
      <c r="D20034" s="46">
        <v>16528.119299999998</v>
      </c>
      <c r="E20034" s="46">
        <v>77210.153999999995</v>
      </c>
    </row>
    <row r="20035" spans="1:5" hidden="1">
      <c r="A20035" t="s">
        <v>334</v>
      </c>
      <c r="B20035" t="s">
        <v>155</v>
      </c>
      <c r="C20035">
        <v>2011</v>
      </c>
      <c r="D20035" s="46">
        <v>17919</v>
      </c>
      <c r="E20035" s="46">
        <v>78351.781929999997</v>
      </c>
    </row>
    <row r="20036" spans="1:5" hidden="1">
      <c r="A20036" t="s">
        <v>334</v>
      </c>
      <c r="B20036" t="s">
        <v>155</v>
      </c>
      <c r="C20036">
        <v>2012</v>
      </c>
      <c r="D20036" s="46">
        <v>18170</v>
      </c>
      <c r="E20036" s="46">
        <v>79356.939069999993</v>
      </c>
    </row>
    <row r="20037" spans="1:5" hidden="1">
      <c r="A20037" t="s">
        <v>334</v>
      </c>
      <c r="B20037" t="s">
        <v>155</v>
      </c>
      <c r="C20037">
        <v>2013</v>
      </c>
      <c r="D20037" s="46">
        <v>18788</v>
      </c>
      <c r="E20037" s="46">
        <v>80382.785789999994</v>
      </c>
    </row>
    <row r="20038" spans="1:5" hidden="1">
      <c r="A20038" t="s">
        <v>334</v>
      </c>
      <c r="B20038" t="s">
        <v>155</v>
      </c>
      <c r="C20038">
        <v>2014</v>
      </c>
      <c r="D20038" s="46">
        <v>19277</v>
      </c>
      <c r="E20038" s="46">
        <v>81474.569029999999</v>
      </c>
    </row>
    <row r="20039" spans="1:5" hidden="1">
      <c r="A20039" t="s">
        <v>334</v>
      </c>
      <c r="B20039" t="s">
        <v>155</v>
      </c>
      <c r="C20039">
        <v>2015</v>
      </c>
      <c r="D20039" s="46">
        <v>19836</v>
      </c>
      <c r="E20039" s="46">
        <v>82568.816619999998</v>
      </c>
    </row>
    <row r="20040" spans="1:5" hidden="1">
      <c r="A20040" t="s">
        <v>334</v>
      </c>
      <c r="B20040" t="s">
        <v>155</v>
      </c>
      <c r="C20040">
        <v>2016</v>
      </c>
      <c r="D20040" s="46">
        <v>17906</v>
      </c>
      <c r="E20040" s="46">
        <v>83687.226240000004</v>
      </c>
    </row>
    <row r="20041" spans="1:5" hidden="1">
      <c r="A20041" t="s">
        <v>334</v>
      </c>
      <c r="B20041" t="s">
        <v>155</v>
      </c>
      <c r="C20041">
        <v>2017</v>
      </c>
      <c r="D20041" s="46">
        <v>18995.823799999998</v>
      </c>
      <c r="E20041" s="46">
        <v>84779.511960000003</v>
      </c>
    </row>
    <row r="20042" spans="1:5" hidden="1">
      <c r="A20042" t="s">
        <v>334</v>
      </c>
      <c r="B20042" t="s">
        <v>155</v>
      </c>
      <c r="C20042">
        <v>2018</v>
      </c>
      <c r="D20042" s="46">
        <v>19270.2202</v>
      </c>
      <c r="E20042" s="46">
        <v>85934.89142</v>
      </c>
    </row>
    <row r="20043" spans="1:5" hidden="1">
      <c r="A20043" t="s">
        <v>335</v>
      </c>
      <c r="B20043" t="s">
        <v>156</v>
      </c>
      <c r="C20043">
        <v>1820</v>
      </c>
      <c r="D20043" s="46">
        <v>966</v>
      </c>
      <c r="E20043" s="46">
        <v>2000</v>
      </c>
    </row>
    <row r="20044" spans="1:5" hidden="1">
      <c r="A20044" t="s">
        <v>335</v>
      </c>
      <c r="B20044" t="s">
        <v>156</v>
      </c>
      <c r="C20044">
        <v>1850</v>
      </c>
      <c r="E20044" s="46">
        <v>2200</v>
      </c>
    </row>
    <row r="20045" spans="1:5" hidden="1">
      <c r="A20045" t="s">
        <v>335</v>
      </c>
      <c r="B20045" t="s">
        <v>156</v>
      </c>
      <c r="C20045">
        <v>1870</v>
      </c>
      <c r="D20045" s="46">
        <v>968</v>
      </c>
      <c r="E20045" s="46">
        <v>2345</v>
      </c>
    </row>
    <row r="20046" spans="1:5" hidden="1">
      <c r="A20046" t="s">
        <v>335</v>
      </c>
      <c r="B20046" t="s">
        <v>156</v>
      </c>
      <c r="C20046">
        <v>1890</v>
      </c>
      <c r="E20046" s="46">
        <v>2500</v>
      </c>
    </row>
    <row r="20047" spans="1:5" hidden="1">
      <c r="A20047" t="s">
        <v>335</v>
      </c>
      <c r="B20047" t="s">
        <v>156</v>
      </c>
      <c r="C20047">
        <v>1898</v>
      </c>
      <c r="E20047" s="46">
        <v>2690</v>
      </c>
    </row>
    <row r="20048" spans="1:5" hidden="1">
      <c r="A20048" t="s">
        <v>335</v>
      </c>
      <c r="B20048" t="s">
        <v>156</v>
      </c>
      <c r="C20048">
        <v>1899</v>
      </c>
      <c r="E20048" s="46">
        <v>2759</v>
      </c>
    </row>
    <row r="20049" spans="1:5" hidden="1">
      <c r="A20049" t="s">
        <v>335</v>
      </c>
      <c r="B20049" t="s">
        <v>156</v>
      </c>
      <c r="C20049">
        <v>1900</v>
      </c>
      <c r="E20049" s="46">
        <v>2794</v>
      </c>
    </row>
    <row r="20050" spans="1:5" hidden="1">
      <c r="A20050" t="s">
        <v>335</v>
      </c>
      <c r="B20050" t="s">
        <v>156</v>
      </c>
      <c r="C20050">
        <v>1901</v>
      </c>
      <c r="D20050" s="46">
        <v>1079</v>
      </c>
      <c r="E20050" s="46">
        <v>2877</v>
      </c>
    </row>
    <row r="20051" spans="1:5" hidden="1">
      <c r="A20051" t="s">
        <v>335</v>
      </c>
      <c r="B20051" t="s">
        <v>156</v>
      </c>
      <c r="C20051">
        <v>1902</v>
      </c>
      <c r="D20051" s="46">
        <v>1079</v>
      </c>
      <c r="E20051" s="46">
        <v>2949</v>
      </c>
    </row>
    <row r="20052" spans="1:5" hidden="1">
      <c r="A20052" t="s">
        <v>335</v>
      </c>
      <c r="B20052" t="s">
        <v>156</v>
      </c>
      <c r="C20052">
        <v>1903</v>
      </c>
      <c r="D20052" s="46">
        <v>1278</v>
      </c>
      <c r="E20052" s="46">
        <v>2974</v>
      </c>
    </row>
    <row r="20053" spans="1:5" hidden="1">
      <c r="A20053" t="s">
        <v>335</v>
      </c>
      <c r="B20053" t="s">
        <v>156</v>
      </c>
      <c r="C20053">
        <v>1904</v>
      </c>
      <c r="D20053" s="46">
        <v>1218</v>
      </c>
      <c r="E20053" s="46">
        <v>3023</v>
      </c>
    </row>
    <row r="20054" spans="1:5" hidden="1">
      <c r="A20054" t="s">
        <v>335</v>
      </c>
      <c r="B20054" t="s">
        <v>156</v>
      </c>
      <c r="C20054">
        <v>1905</v>
      </c>
      <c r="D20054" s="46">
        <v>985</v>
      </c>
      <c r="E20054" s="46">
        <v>3101</v>
      </c>
    </row>
    <row r="20055" spans="1:5" hidden="1">
      <c r="A20055" t="s">
        <v>335</v>
      </c>
      <c r="B20055" t="s">
        <v>156</v>
      </c>
      <c r="C20055">
        <v>1906</v>
      </c>
      <c r="D20055" s="46">
        <v>1038</v>
      </c>
      <c r="E20055" s="46">
        <v>3135</v>
      </c>
    </row>
    <row r="20056" spans="1:5" hidden="1">
      <c r="A20056" t="s">
        <v>335</v>
      </c>
      <c r="B20056" t="s">
        <v>156</v>
      </c>
      <c r="C20056">
        <v>1907</v>
      </c>
      <c r="D20056" s="46">
        <v>1149</v>
      </c>
      <c r="E20056" s="46">
        <v>3164</v>
      </c>
    </row>
    <row r="20057" spans="1:5" hidden="1">
      <c r="A20057" t="s">
        <v>335</v>
      </c>
      <c r="B20057" t="s">
        <v>156</v>
      </c>
      <c r="C20057">
        <v>1908</v>
      </c>
      <c r="D20057" s="46">
        <v>1186</v>
      </c>
      <c r="E20057" s="46">
        <v>3191</v>
      </c>
    </row>
    <row r="20058" spans="1:5" hidden="1">
      <c r="A20058" t="s">
        <v>335</v>
      </c>
      <c r="B20058" t="s">
        <v>156</v>
      </c>
      <c r="C20058">
        <v>1909</v>
      </c>
      <c r="D20058" s="46">
        <v>1323</v>
      </c>
      <c r="E20058" s="46">
        <v>3227</v>
      </c>
    </row>
    <row r="20059" spans="1:5" hidden="1">
      <c r="A20059" t="s">
        <v>335</v>
      </c>
      <c r="B20059" t="s">
        <v>156</v>
      </c>
      <c r="C20059">
        <v>1910</v>
      </c>
      <c r="D20059" s="46">
        <v>1345</v>
      </c>
      <c r="E20059" s="46">
        <v>3276</v>
      </c>
    </row>
    <row r="20060" spans="1:5" hidden="1">
      <c r="A20060" t="s">
        <v>335</v>
      </c>
      <c r="B20060" t="s">
        <v>156</v>
      </c>
      <c r="C20060">
        <v>1911</v>
      </c>
      <c r="D20060" s="46">
        <v>1258</v>
      </c>
      <c r="E20060" s="46">
        <v>3345</v>
      </c>
    </row>
    <row r="20061" spans="1:5" hidden="1">
      <c r="A20061" t="s">
        <v>335</v>
      </c>
      <c r="B20061" t="s">
        <v>156</v>
      </c>
      <c r="C20061">
        <v>1912</v>
      </c>
      <c r="D20061" s="46">
        <v>1183</v>
      </c>
      <c r="E20061" s="46">
        <v>3411</v>
      </c>
    </row>
    <row r="20062" spans="1:5" hidden="1">
      <c r="A20062" t="s">
        <v>335</v>
      </c>
      <c r="B20062" t="s">
        <v>156</v>
      </c>
      <c r="C20062">
        <v>1913</v>
      </c>
      <c r="D20062" s="46">
        <v>1286</v>
      </c>
      <c r="E20062" s="46">
        <v>3477</v>
      </c>
    </row>
    <row r="20063" spans="1:5" hidden="1">
      <c r="A20063" t="s">
        <v>335</v>
      </c>
      <c r="B20063" t="s">
        <v>156</v>
      </c>
      <c r="C20063">
        <v>1914</v>
      </c>
      <c r="D20063" s="46">
        <v>1240</v>
      </c>
      <c r="E20063" s="46">
        <v>3529</v>
      </c>
    </row>
    <row r="20064" spans="1:5" hidden="1">
      <c r="A20064" t="s">
        <v>335</v>
      </c>
      <c r="B20064" t="s">
        <v>156</v>
      </c>
      <c r="C20064">
        <v>1915</v>
      </c>
      <c r="D20064" s="46">
        <v>1291</v>
      </c>
      <c r="E20064" s="46">
        <v>3545</v>
      </c>
    </row>
    <row r="20065" spans="1:5" hidden="1">
      <c r="A20065" t="s">
        <v>335</v>
      </c>
      <c r="B20065" t="s">
        <v>156</v>
      </c>
      <c r="C20065">
        <v>1916</v>
      </c>
      <c r="D20065" s="46">
        <v>1392</v>
      </c>
      <c r="E20065" s="46">
        <v>3569</v>
      </c>
    </row>
    <row r="20066" spans="1:5" hidden="1">
      <c r="A20066" t="s">
        <v>335</v>
      </c>
      <c r="B20066" t="s">
        <v>156</v>
      </c>
      <c r="C20066">
        <v>1917</v>
      </c>
      <c r="D20066" s="46">
        <v>1561</v>
      </c>
      <c r="E20066" s="46">
        <v>3616</v>
      </c>
    </row>
    <row r="20067" spans="1:5" hidden="1">
      <c r="A20067" t="s">
        <v>335</v>
      </c>
      <c r="B20067" t="s">
        <v>156</v>
      </c>
      <c r="C20067">
        <v>1918</v>
      </c>
      <c r="D20067" s="46">
        <v>1492</v>
      </c>
      <c r="E20067" s="46">
        <v>3638</v>
      </c>
    </row>
    <row r="20068" spans="1:5" hidden="1">
      <c r="A20068" t="s">
        <v>335</v>
      </c>
      <c r="B20068" t="s">
        <v>156</v>
      </c>
      <c r="C20068">
        <v>1919</v>
      </c>
      <c r="D20068" s="46">
        <v>1533</v>
      </c>
      <c r="E20068" s="46">
        <v>3681</v>
      </c>
    </row>
    <row r="20069" spans="1:5" hidden="1">
      <c r="A20069" t="s">
        <v>335</v>
      </c>
      <c r="B20069" t="s">
        <v>156</v>
      </c>
      <c r="C20069">
        <v>1920</v>
      </c>
      <c r="D20069" s="46">
        <v>1513</v>
      </c>
      <c r="E20069" s="46">
        <v>3721</v>
      </c>
    </row>
    <row r="20070" spans="1:5" hidden="1">
      <c r="A20070" t="s">
        <v>335</v>
      </c>
      <c r="B20070" t="s">
        <v>156</v>
      </c>
      <c r="C20070">
        <v>1921</v>
      </c>
      <c r="D20070" s="46">
        <v>1561</v>
      </c>
      <c r="E20070" s="46">
        <v>3786</v>
      </c>
    </row>
    <row r="20071" spans="1:5" hidden="1">
      <c r="A20071" t="s">
        <v>335</v>
      </c>
      <c r="B20071" t="s">
        <v>156</v>
      </c>
      <c r="C20071">
        <v>1922</v>
      </c>
      <c r="D20071" s="46">
        <v>1728</v>
      </c>
      <c r="E20071" s="46">
        <v>3844</v>
      </c>
    </row>
    <row r="20072" spans="1:5" hidden="1">
      <c r="A20072" t="s">
        <v>335</v>
      </c>
      <c r="B20072" t="s">
        <v>156</v>
      </c>
      <c r="C20072">
        <v>1923</v>
      </c>
      <c r="D20072" s="46">
        <v>1760</v>
      </c>
      <c r="E20072" s="46">
        <v>3904</v>
      </c>
    </row>
    <row r="20073" spans="1:5" hidden="1">
      <c r="A20073" t="s">
        <v>335</v>
      </c>
      <c r="B20073" t="s">
        <v>156</v>
      </c>
      <c r="C20073">
        <v>1924</v>
      </c>
      <c r="D20073" s="46">
        <v>1889</v>
      </c>
      <c r="E20073" s="46">
        <v>3959</v>
      </c>
    </row>
    <row r="20074" spans="1:5" hidden="1">
      <c r="A20074" t="s">
        <v>335</v>
      </c>
      <c r="B20074" t="s">
        <v>156</v>
      </c>
      <c r="C20074">
        <v>1925</v>
      </c>
      <c r="D20074" s="46">
        <v>1959</v>
      </c>
      <c r="E20074" s="46">
        <v>4048</v>
      </c>
    </row>
    <row r="20075" spans="1:5" hidden="1">
      <c r="A20075" t="s">
        <v>335</v>
      </c>
      <c r="B20075" t="s">
        <v>156</v>
      </c>
      <c r="C20075">
        <v>1926</v>
      </c>
      <c r="D20075" s="46">
        <v>1954</v>
      </c>
      <c r="E20075" s="46">
        <v>4140</v>
      </c>
    </row>
    <row r="20076" spans="1:5" hidden="1">
      <c r="A20076" t="s">
        <v>335</v>
      </c>
      <c r="B20076" t="s">
        <v>156</v>
      </c>
      <c r="C20076">
        <v>1927</v>
      </c>
      <c r="D20076" s="46">
        <v>1919</v>
      </c>
      <c r="E20076" s="46">
        <v>4232</v>
      </c>
    </row>
    <row r="20077" spans="1:5" hidden="1">
      <c r="A20077" t="s">
        <v>335</v>
      </c>
      <c r="B20077" t="s">
        <v>156</v>
      </c>
      <c r="C20077">
        <v>1928</v>
      </c>
      <c r="D20077" s="46">
        <v>1934</v>
      </c>
      <c r="E20077" s="46">
        <v>4330</v>
      </c>
    </row>
    <row r="20078" spans="1:5" hidden="1">
      <c r="A20078" t="s">
        <v>335</v>
      </c>
      <c r="B20078" t="s">
        <v>156</v>
      </c>
      <c r="C20078">
        <v>1929</v>
      </c>
      <c r="D20078" s="46">
        <v>1991</v>
      </c>
      <c r="E20078" s="46">
        <v>4437</v>
      </c>
    </row>
    <row r="20079" spans="1:5" hidden="1">
      <c r="A20079" t="s">
        <v>335</v>
      </c>
      <c r="B20079" t="s">
        <v>156</v>
      </c>
      <c r="C20079">
        <v>1930</v>
      </c>
      <c r="D20079" s="46">
        <v>2021</v>
      </c>
      <c r="E20079" s="46">
        <v>4563</v>
      </c>
    </row>
    <row r="20080" spans="1:5" hidden="1">
      <c r="A20080" t="s">
        <v>335</v>
      </c>
      <c r="B20080" t="s">
        <v>156</v>
      </c>
      <c r="C20080">
        <v>1931</v>
      </c>
      <c r="D20080" s="46">
        <v>1997</v>
      </c>
      <c r="E20080" s="46">
        <v>4684</v>
      </c>
    </row>
    <row r="20081" spans="1:5" hidden="1">
      <c r="A20081" t="s">
        <v>335</v>
      </c>
      <c r="B20081" t="s">
        <v>156</v>
      </c>
      <c r="C20081">
        <v>1932</v>
      </c>
      <c r="D20081" s="46">
        <v>2066</v>
      </c>
      <c r="E20081" s="46">
        <v>4806</v>
      </c>
    </row>
    <row r="20082" spans="1:5" hidden="1">
      <c r="A20082" t="s">
        <v>335</v>
      </c>
      <c r="B20082" t="s">
        <v>156</v>
      </c>
      <c r="C20082">
        <v>1933</v>
      </c>
      <c r="D20082" s="46">
        <v>1957</v>
      </c>
      <c r="E20082" s="46">
        <v>4932</v>
      </c>
    </row>
    <row r="20083" spans="1:5" hidden="1">
      <c r="A20083" t="s">
        <v>335</v>
      </c>
      <c r="B20083" t="s">
        <v>156</v>
      </c>
      <c r="C20083">
        <v>1934</v>
      </c>
      <c r="D20083" s="46">
        <v>2012</v>
      </c>
      <c r="E20083" s="46">
        <v>5063</v>
      </c>
    </row>
    <row r="20084" spans="1:5" hidden="1">
      <c r="A20084" t="s">
        <v>335</v>
      </c>
      <c r="B20084" t="s">
        <v>156</v>
      </c>
      <c r="C20084">
        <v>1935</v>
      </c>
      <c r="D20084" s="46">
        <v>2169</v>
      </c>
      <c r="E20084" s="46">
        <v>5179</v>
      </c>
    </row>
    <row r="20085" spans="1:5" hidden="1">
      <c r="A20085" t="s">
        <v>335</v>
      </c>
      <c r="B20085" t="s">
        <v>156</v>
      </c>
      <c r="C20085">
        <v>1936</v>
      </c>
      <c r="D20085" s="46">
        <v>2246</v>
      </c>
      <c r="E20085" s="46">
        <v>5297</v>
      </c>
    </row>
    <row r="20086" spans="1:5" hidden="1">
      <c r="A20086" t="s">
        <v>335</v>
      </c>
      <c r="B20086" t="s">
        <v>156</v>
      </c>
      <c r="C20086">
        <v>1937</v>
      </c>
      <c r="D20086" s="46">
        <v>2212</v>
      </c>
      <c r="E20086" s="46">
        <v>5432</v>
      </c>
    </row>
    <row r="20087" spans="1:5" hidden="1">
      <c r="A20087" t="s">
        <v>335</v>
      </c>
      <c r="B20087" t="s">
        <v>156</v>
      </c>
      <c r="C20087">
        <v>1938</v>
      </c>
      <c r="D20087" s="46">
        <v>2295</v>
      </c>
      <c r="E20087" s="46">
        <v>5552</v>
      </c>
    </row>
    <row r="20088" spans="1:5" hidden="1">
      <c r="A20088" t="s">
        <v>335</v>
      </c>
      <c r="B20088" t="s">
        <v>156</v>
      </c>
      <c r="C20088">
        <v>1939</v>
      </c>
      <c r="D20088" s="46">
        <v>2200</v>
      </c>
      <c r="E20088" s="46">
        <v>5680</v>
      </c>
    </row>
    <row r="20089" spans="1:5" hidden="1">
      <c r="A20089" t="s">
        <v>335</v>
      </c>
      <c r="B20089" t="s">
        <v>156</v>
      </c>
      <c r="C20089">
        <v>1940</v>
      </c>
      <c r="D20089" s="46">
        <v>1992</v>
      </c>
      <c r="E20089" s="46">
        <v>5837</v>
      </c>
    </row>
    <row r="20090" spans="1:5" hidden="1">
      <c r="A20090" t="s">
        <v>335</v>
      </c>
      <c r="B20090" t="s">
        <v>156</v>
      </c>
      <c r="C20090">
        <v>1941</v>
      </c>
      <c r="E20090" s="46">
        <v>6002</v>
      </c>
    </row>
    <row r="20091" spans="1:5" hidden="1">
      <c r="A20091" t="s">
        <v>335</v>
      </c>
      <c r="B20091" t="s">
        <v>156</v>
      </c>
      <c r="C20091">
        <v>1942</v>
      </c>
      <c r="E20091" s="46">
        <v>6174</v>
      </c>
    </row>
    <row r="20092" spans="1:5" hidden="1">
      <c r="A20092" t="s">
        <v>335</v>
      </c>
      <c r="B20092" t="s">
        <v>156</v>
      </c>
      <c r="C20092">
        <v>1943</v>
      </c>
      <c r="E20092" s="46">
        <v>6325</v>
      </c>
    </row>
    <row r="20093" spans="1:5" hidden="1">
      <c r="A20093" t="s">
        <v>335</v>
      </c>
      <c r="B20093" t="s">
        <v>156</v>
      </c>
      <c r="C20093">
        <v>1944</v>
      </c>
      <c r="E20093" s="46">
        <v>6266</v>
      </c>
    </row>
    <row r="20094" spans="1:5" hidden="1">
      <c r="A20094" t="s">
        <v>335</v>
      </c>
      <c r="B20094" t="s">
        <v>156</v>
      </c>
      <c r="C20094">
        <v>1945</v>
      </c>
      <c r="E20094" s="46">
        <v>6140</v>
      </c>
    </row>
    <row r="20095" spans="1:5" hidden="1">
      <c r="A20095" t="s">
        <v>335</v>
      </c>
      <c r="B20095" t="s">
        <v>156</v>
      </c>
      <c r="C20095">
        <v>1946</v>
      </c>
      <c r="E20095" s="46">
        <v>6014</v>
      </c>
    </row>
    <row r="20096" spans="1:5" hidden="1">
      <c r="A20096" t="s">
        <v>335</v>
      </c>
      <c r="B20096" t="s">
        <v>156</v>
      </c>
      <c r="C20096">
        <v>1947</v>
      </c>
      <c r="E20096" s="46">
        <v>6419</v>
      </c>
    </row>
    <row r="20097" spans="1:5" hidden="1">
      <c r="A20097" t="s">
        <v>335</v>
      </c>
      <c r="B20097" t="s">
        <v>156</v>
      </c>
      <c r="C20097">
        <v>1948</v>
      </c>
      <c r="E20097" s="46">
        <v>6724</v>
      </c>
    </row>
    <row r="20098" spans="1:5" hidden="1">
      <c r="A20098" t="s">
        <v>335</v>
      </c>
      <c r="B20098" t="s">
        <v>156</v>
      </c>
      <c r="C20098">
        <v>1949</v>
      </c>
      <c r="E20098" s="46">
        <v>7302</v>
      </c>
    </row>
    <row r="20099" spans="1:5" hidden="1">
      <c r="A20099" t="s">
        <v>335</v>
      </c>
      <c r="B20099" t="s">
        <v>156</v>
      </c>
      <c r="C20099">
        <v>1950</v>
      </c>
      <c r="D20099" s="46">
        <v>1460</v>
      </c>
      <c r="E20099" s="46">
        <v>7456</v>
      </c>
    </row>
    <row r="20100" spans="1:5" hidden="1">
      <c r="A20100" t="s">
        <v>335</v>
      </c>
      <c r="B20100" t="s">
        <v>156</v>
      </c>
      <c r="C20100">
        <v>1951</v>
      </c>
      <c r="D20100" s="46">
        <v>1513</v>
      </c>
      <c r="E20100" s="46">
        <v>7771</v>
      </c>
    </row>
    <row r="20101" spans="1:5" hidden="1">
      <c r="A20101" t="s">
        <v>335</v>
      </c>
      <c r="B20101" t="s">
        <v>156</v>
      </c>
      <c r="C20101">
        <v>1952</v>
      </c>
      <c r="D20101" s="46">
        <v>1639</v>
      </c>
      <c r="E20101" s="46">
        <v>8031</v>
      </c>
    </row>
    <row r="20102" spans="1:5" hidden="1">
      <c r="A20102" t="s">
        <v>335</v>
      </c>
      <c r="B20102" t="s">
        <v>156</v>
      </c>
      <c r="C20102">
        <v>1953</v>
      </c>
      <c r="D20102" s="46">
        <v>1728</v>
      </c>
      <c r="E20102" s="46">
        <v>8326</v>
      </c>
    </row>
    <row r="20103" spans="1:5" hidden="1">
      <c r="A20103" t="s">
        <v>335</v>
      </c>
      <c r="B20103" t="s">
        <v>156</v>
      </c>
      <c r="C20103">
        <v>1954</v>
      </c>
      <c r="D20103" s="46">
        <v>1825</v>
      </c>
      <c r="E20103" s="46">
        <v>8635</v>
      </c>
    </row>
    <row r="20104" spans="1:5" hidden="1">
      <c r="A20104" t="s">
        <v>335</v>
      </c>
      <c r="B20104" t="s">
        <v>156</v>
      </c>
      <c r="C20104">
        <v>1955</v>
      </c>
      <c r="D20104" s="46">
        <v>1895</v>
      </c>
      <c r="E20104" s="46">
        <v>8992</v>
      </c>
    </row>
    <row r="20105" spans="1:5" hidden="1">
      <c r="A20105" t="s">
        <v>335</v>
      </c>
      <c r="B20105" t="s">
        <v>156</v>
      </c>
      <c r="C20105">
        <v>1956</v>
      </c>
      <c r="D20105" s="46">
        <v>1926</v>
      </c>
      <c r="E20105" s="46">
        <v>9341</v>
      </c>
    </row>
    <row r="20106" spans="1:5" hidden="1">
      <c r="A20106" t="s">
        <v>335</v>
      </c>
      <c r="B20106" t="s">
        <v>156</v>
      </c>
      <c r="C20106">
        <v>1957</v>
      </c>
      <c r="D20106" s="46">
        <v>1997</v>
      </c>
      <c r="E20106" s="46">
        <v>9662</v>
      </c>
    </row>
    <row r="20107" spans="1:5" hidden="1">
      <c r="A20107" t="s">
        <v>335</v>
      </c>
      <c r="B20107" t="s">
        <v>156</v>
      </c>
      <c r="C20107">
        <v>1958</v>
      </c>
      <c r="D20107" s="46">
        <v>2056</v>
      </c>
      <c r="E20107" s="46">
        <v>10020</v>
      </c>
    </row>
    <row r="20108" spans="1:5" hidden="1">
      <c r="A20108" t="s">
        <v>335</v>
      </c>
      <c r="B20108" t="s">
        <v>156</v>
      </c>
      <c r="C20108">
        <v>1959</v>
      </c>
      <c r="D20108" s="46">
        <v>2118</v>
      </c>
      <c r="E20108" s="46">
        <v>10468</v>
      </c>
    </row>
    <row r="20109" spans="1:5" hidden="1">
      <c r="A20109" t="s">
        <v>335</v>
      </c>
      <c r="B20109" t="s">
        <v>156</v>
      </c>
      <c r="C20109">
        <v>1960</v>
      </c>
      <c r="D20109" s="46">
        <v>2157</v>
      </c>
      <c r="E20109" s="46">
        <v>10861</v>
      </c>
    </row>
    <row r="20110" spans="1:5" hidden="1">
      <c r="A20110" t="s">
        <v>335</v>
      </c>
      <c r="B20110" t="s">
        <v>156</v>
      </c>
      <c r="C20110">
        <v>1961</v>
      </c>
      <c r="D20110" s="46">
        <v>2228</v>
      </c>
      <c r="E20110" s="46">
        <v>11235</v>
      </c>
    </row>
    <row r="20111" spans="1:5" hidden="1">
      <c r="A20111" t="s">
        <v>335</v>
      </c>
      <c r="B20111" t="s">
        <v>156</v>
      </c>
      <c r="C20111">
        <v>1962</v>
      </c>
      <c r="D20111" s="46">
        <v>2326</v>
      </c>
      <c r="E20111" s="46">
        <v>11615</v>
      </c>
    </row>
    <row r="20112" spans="1:5" hidden="1">
      <c r="A20112" t="s">
        <v>335</v>
      </c>
      <c r="B20112" t="s">
        <v>156</v>
      </c>
      <c r="C20112">
        <v>1963</v>
      </c>
      <c r="D20112" s="46">
        <v>2463</v>
      </c>
      <c r="E20112" s="46">
        <v>11999</v>
      </c>
    </row>
    <row r="20113" spans="1:5" hidden="1">
      <c r="A20113" t="s">
        <v>335</v>
      </c>
      <c r="B20113" t="s">
        <v>156</v>
      </c>
      <c r="C20113">
        <v>1964</v>
      </c>
      <c r="D20113" s="46">
        <v>2676</v>
      </c>
      <c r="E20113" s="46">
        <v>12385</v>
      </c>
    </row>
    <row r="20114" spans="1:5" hidden="1">
      <c r="A20114" t="s">
        <v>335</v>
      </c>
      <c r="B20114" t="s">
        <v>156</v>
      </c>
      <c r="C20114">
        <v>1965</v>
      </c>
      <c r="D20114" s="46">
        <v>2885</v>
      </c>
      <c r="E20114" s="46">
        <v>12766</v>
      </c>
    </row>
    <row r="20115" spans="1:5" hidden="1">
      <c r="A20115" t="s">
        <v>335</v>
      </c>
      <c r="B20115" t="s">
        <v>156</v>
      </c>
      <c r="C20115">
        <v>1966</v>
      </c>
      <c r="D20115" s="46">
        <v>3054</v>
      </c>
      <c r="E20115" s="46">
        <v>13140</v>
      </c>
    </row>
    <row r="20116" spans="1:5" hidden="1">
      <c r="A20116" t="s">
        <v>335</v>
      </c>
      <c r="B20116" t="s">
        <v>156</v>
      </c>
      <c r="C20116">
        <v>1967</v>
      </c>
      <c r="D20116" s="46">
        <v>3300</v>
      </c>
      <c r="E20116" s="46">
        <v>13460</v>
      </c>
    </row>
    <row r="20117" spans="1:5" hidden="1">
      <c r="A20117" t="s">
        <v>335</v>
      </c>
      <c r="B20117" t="s">
        <v>156</v>
      </c>
      <c r="C20117">
        <v>1968</v>
      </c>
      <c r="D20117" s="46">
        <v>3484</v>
      </c>
      <c r="E20117" s="46">
        <v>13918</v>
      </c>
    </row>
    <row r="20118" spans="1:5" hidden="1">
      <c r="A20118" t="s">
        <v>335</v>
      </c>
      <c r="B20118" t="s">
        <v>156</v>
      </c>
      <c r="C20118">
        <v>1969</v>
      </c>
      <c r="D20118" s="46">
        <v>3720</v>
      </c>
      <c r="E20118" s="46">
        <v>14200</v>
      </c>
    </row>
    <row r="20119" spans="1:5" hidden="1">
      <c r="A20119" t="s">
        <v>335</v>
      </c>
      <c r="B20119" t="s">
        <v>156</v>
      </c>
      <c r="C20119">
        <v>1970</v>
      </c>
      <c r="D20119" s="46">
        <v>4044</v>
      </c>
      <c r="E20119" s="46">
        <v>14532</v>
      </c>
    </row>
    <row r="20120" spans="1:5" hidden="1">
      <c r="A20120" t="s">
        <v>335</v>
      </c>
      <c r="B20120" t="s">
        <v>156</v>
      </c>
      <c r="C20120">
        <v>1971</v>
      </c>
      <c r="D20120" s="46">
        <v>4470</v>
      </c>
      <c r="E20120" s="46">
        <v>14862</v>
      </c>
    </row>
    <row r="20121" spans="1:5" hidden="1">
      <c r="A20121" t="s">
        <v>335</v>
      </c>
      <c r="B20121" t="s">
        <v>156</v>
      </c>
      <c r="C20121">
        <v>1972</v>
      </c>
      <c r="D20121" s="46">
        <v>4962</v>
      </c>
      <c r="E20121" s="46">
        <v>15168</v>
      </c>
    </row>
    <row r="20122" spans="1:5" hidden="1">
      <c r="A20122" t="s">
        <v>335</v>
      </c>
      <c r="B20122" t="s">
        <v>156</v>
      </c>
      <c r="C20122">
        <v>1973</v>
      </c>
      <c r="D20122" s="46">
        <v>5496</v>
      </c>
      <c r="E20122" s="46">
        <v>15454</v>
      </c>
    </row>
    <row r="20123" spans="1:5" hidden="1">
      <c r="A20123" t="s">
        <v>335</v>
      </c>
      <c r="B20123" t="s">
        <v>156</v>
      </c>
      <c r="C20123">
        <v>1974</v>
      </c>
      <c r="D20123" s="46">
        <v>5455</v>
      </c>
      <c r="E20123" s="46">
        <v>15752</v>
      </c>
    </row>
    <row r="20124" spans="1:5" hidden="1">
      <c r="A20124" t="s">
        <v>335</v>
      </c>
      <c r="B20124" t="s">
        <v>156</v>
      </c>
      <c r="C20124">
        <v>1975</v>
      </c>
      <c r="D20124" s="46">
        <v>5614</v>
      </c>
      <c r="E20124" s="46">
        <v>16061</v>
      </c>
    </row>
    <row r="20125" spans="1:5" hidden="1">
      <c r="A20125" t="s">
        <v>335</v>
      </c>
      <c r="B20125" t="s">
        <v>156</v>
      </c>
      <c r="C20125">
        <v>1976</v>
      </c>
      <c r="D20125" s="46">
        <v>6245</v>
      </c>
      <c r="E20125" s="46">
        <v>16435</v>
      </c>
    </row>
    <row r="20126" spans="1:5" hidden="1">
      <c r="A20126" t="s">
        <v>335</v>
      </c>
      <c r="B20126" t="s">
        <v>156</v>
      </c>
      <c r="C20126">
        <v>1977</v>
      </c>
      <c r="D20126" s="46">
        <v>6752</v>
      </c>
      <c r="E20126" s="46">
        <v>16753</v>
      </c>
    </row>
    <row r="20127" spans="1:5" hidden="1">
      <c r="A20127" t="s">
        <v>335</v>
      </c>
      <c r="B20127" t="s">
        <v>156</v>
      </c>
      <c r="C20127">
        <v>1978</v>
      </c>
      <c r="D20127" s="46">
        <v>7519</v>
      </c>
      <c r="E20127" s="46">
        <v>17090</v>
      </c>
    </row>
    <row r="20128" spans="1:5" hidden="1">
      <c r="A20128" t="s">
        <v>335</v>
      </c>
      <c r="B20128" t="s">
        <v>156</v>
      </c>
      <c r="C20128">
        <v>1979</v>
      </c>
      <c r="D20128" s="46">
        <v>7967</v>
      </c>
      <c r="E20128" s="46">
        <v>17448</v>
      </c>
    </row>
    <row r="20129" spans="1:5" hidden="1">
      <c r="A20129" t="s">
        <v>335</v>
      </c>
      <c r="B20129" t="s">
        <v>156</v>
      </c>
      <c r="C20129">
        <v>1980</v>
      </c>
      <c r="D20129" s="46">
        <v>8384</v>
      </c>
      <c r="E20129" s="46">
        <v>17788</v>
      </c>
    </row>
    <row r="20130" spans="1:5" hidden="1">
      <c r="A20130" t="s">
        <v>335</v>
      </c>
      <c r="B20130" t="s">
        <v>156</v>
      </c>
      <c r="C20130">
        <v>1981</v>
      </c>
      <c r="D20130" s="46">
        <v>8749</v>
      </c>
      <c r="E20130" s="46">
        <v>18097</v>
      </c>
    </row>
    <row r="20131" spans="1:5" hidden="1">
      <c r="A20131" t="s">
        <v>335</v>
      </c>
      <c r="B20131" t="s">
        <v>156</v>
      </c>
      <c r="C20131">
        <v>1982</v>
      </c>
      <c r="D20131" s="46">
        <v>8910</v>
      </c>
      <c r="E20131" s="46">
        <v>18399</v>
      </c>
    </row>
    <row r="20132" spans="1:5" hidden="1">
      <c r="A20132" t="s">
        <v>335</v>
      </c>
      <c r="B20132" t="s">
        <v>156</v>
      </c>
      <c r="C20132">
        <v>1983</v>
      </c>
      <c r="D20132" s="46">
        <v>9530</v>
      </c>
      <c r="E20132" s="46">
        <v>18657</v>
      </c>
    </row>
    <row r="20133" spans="1:5" hidden="1">
      <c r="A20133" t="s">
        <v>335</v>
      </c>
      <c r="B20133" t="s">
        <v>156</v>
      </c>
      <c r="C20133">
        <v>1984</v>
      </c>
      <c r="D20133" s="46">
        <v>10394</v>
      </c>
      <c r="E20133" s="46">
        <v>18918</v>
      </c>
    </row>
    <row r="20134" spans="1:5" hidden="1">
      <c r="A20134" t="s">
        <v>335</v>
      </c>
      <c r="B20134" t="s">
        <v>156</v>
      </c>
      <c r="C20134">
        <v>1985</v>
      </c>
      <c r="D20134" s="46">
        <v>10779</v>
      </c>
      <c r="E20134" s="46">
        <v>19148</v>
      </c>
    </row>
    <row r="20135" spans="1:5" hidden="1">
      <c r="A20135" t="s">
        <v>335</v>
      </c>
      <c r="B20135" t="s">
        <v>156</v>
      </c>
      <c r="C20135">
        <v>1986</v>
      </c>
      <c r="D20135" s="46">
        <v>11918</v>
      </c>
      <c r="E20135" s="46">
        <v>19332</v>
      </c>
    </row>
    <row r="20136" spans="1:5" hidden="1">
      <c r="A20136" t="s">
        <v>335</v>
      </c>
      <c r="B20136" t="s">
        <v>156</v>
      </c>
      <c r="C20136">
        <v>1987</v>
      </c>
      <c r="D20136" s="46">
        <v>13705</v>
      </c>
      <c r="E20136" s="46">
        <v>19536</v>
      </c>
    </row>
    <row r="20137" spans="1:5" hidden="1">
      <c r="A20137" t="s">
        <v>335</v>
      </c>
      <c r="B20137" t="s">
        <v>156</v>
      </c>
      <c r="C20137">
        <v>1988</v>
      </c>
      <c r="D20137" s="46">
        <v>14183</v>
      </c>
      <c r="E20137" s="46">
        <v>19752</v>
      </c>
    </row>
    <row r="20138" spans="1:5" hidden="1">
      <c r="A20138" t="s">
        <v>335</v>
      </c>
      <c r="B20138" t="s">
        <v>156</v>
      </c>
      <c r="C20138">
        <v>1989</v>
      </c>
      <c r="D20138" s="46">
        <v>15203</v>
      </c>
      <c r="E20138" s="46">
        <v>19943</v>
      </c>
    </row>
    <row r="20139" spans="1:5" hidden="1">
      <c r="A20139" t="s">
        <v>335</v>
      </c>
      <c r="B20139" t="s">
        <v>156</v>
      </c>
      <c r="C20139">
        <v>1990</v>
      </c>
      <c r="D20139" s="46">
        <v>15841</v>
      </c>
      <c r="E20139" s="46">
        <v>20172</v>
      </c>
    </row>
    <row r="20140" spans="1:5" hidden="1">
      <c r="A20140" t="s">
        <v>335</v>
      </c>
      <c r="B20140" t="s">
        <v>156</v>
      </c>
      <c r="C20140">
        <v>1991</v>
      </c>
      <c r="D20140" s="46">
        <v>16934.814299999998</v>
      </c>
      <c r="E20140" s="46">
        <v>20374.69889</v>
      </c>
    </row>
    <row r="20141" spans="1:5" hidden="1">
      <c r="A20141" t="s">
        <v>335</v>
      </c>
      <c r="B20141" t="s">
        <v>156</v>
      </c>
      <c r="C20141">
        <v>1992</v>
      </c>
      <c r="D20141" s="46">
        <v>18101.3318</v>
      </c>
      <c r="E20141" s="46">
        <v>20569.487570000001</v>
      </c>
    </row>
    <row r="20142" spans="1:5" hidden="1">
      <c r="A20142" t="s">
        <v>335</v>
      </c>
      <c r="B20142" t="s">
        <v>156</v>
      </c>
      <c r="C20142">
        <v>1993</v>
      </c>
      <c r="D20142" s="46">
        <v>19087.5978</v>
      </c>
      <c r="E20142" s="46">
        <v>20759.33239</v>
      </c>
    </row>
    <row r="20143" spans="1:5" hidden="1">
      <c r="A20143" t="s">
        <v>335</v>
      </c>
      <c r="B20143" t="s">
        <v>156</v>
      </c>
      <c r="C20143">
        <v>1994</v>
      </c>
      <c r="D20143" s="46">
        <v>20269.2664</v>
      </c>
      <c r="E20143" s="46">
        <v>20940.27822</v>
      </c>
    </row>
    <row r="20144" spans="1:5" hidden="1">
      <c r="A20144" t="s">
        <v>335</v>
      </c>
      <c r="B20144" t="s">
        <v>156</v>
      </c>
      <c r="C20144">
        <v>1995</v>
      </c>
      <c r="D20144" s="46">
        <v>21329.686000000002</v>
      </c>
      <c r="E20144" s="46">
        <v>21117.268960000001</v>
      </c>
    </row>
    <row r="20145" spans="1:5" hidden="1">
      <c r="A20145" t="s">
        <v>335</v>
      </c>
      <c r="B20145" t="s">
        <v>156</v>
      </c>
      <c r="C20145">
        <v>1996</v>
      </c>
      <c r="D20145" s="46">
        <v>22390.051899999999</v>
      </c>
      <c r="E20145" s="46">
        <v>21283.383170000001</v>
      </c>
    </row>
    <row r="20146" spans="1:5" hidden="1">
      <c r="A20146" t="s">
        <v>335</v>
      </c>
      <c r="B20146" t="s">
        <v>156</v>
      </c>
      <c r="C20146">
        <v>1997</v>
      </c>
      <c r="D20146" s="46">
        <v>23437.767800000001</v>
      </c>
      <c r="E20146" s="46">
        <v>21498.936129999998</v>
      </c>
    </row>
    <row r="20147" spans="1:5" hidden="1">
      <c r="A20147" t="s">
        <v>335</v>
      </c>
      <c r="B20147" t="s">
        <v>156</v>
      </c>
      <c r="C20147">
        <v>1998</v>
      </c>
      <c r="D20147" s="46">
        <v>24131.22</v>
      </c>
      <c r="E20147" s="46">
        <v>21682.848290000002</v>
      </c>
    </row>
    <row r="20148" spans="1:5" hidden="1">
      <c r="A20148" t="s">
        <v>335</v>
      </c>
      <c r="B20148" t="s">
        <v>156</v>
      </c>
      <c r="C20148">
        <v>1999</v>
      </c>
      <c r="D20148" s="46">
        <v>25471.781200000001</v>
      </c>
      <c r="E20148" s="46">
        <v>21844.018629999999</v>
      </c>
    </row>
    <row r="20149" spans="1:5" hidden="1">
      <c r="A20149" t="s">
        <v>335</v>
      </c>
      <c r="B20149" t="s">
        <v>156</v>
      </c>
      <c r="C20149">
        <v>2000</v>
      </c>
      <c r="D20149" s="46">
        <v>26787.4457</v>
      </c>
      <c r="E20149" s="46">
        <v>22026.942009999999</v>
      </c>
    </row>
    <row r="20150" spans="1:5" hidden="1">
      <c r="A20150" t="s">
        <v>335</v>
      </c>
      <c r="B20150" t="s">
        <v>156</v>
      </c>
      <c r="C20150">
        <v>2001</v>
      </c>
      <c r="D20150" s="46">
        <v>26203.975900000001</v>
      </c>
      <c r="E20150" s="46">
        <v>22154.493999999999</v>
      </c>
    </row>
    <row r="20151" spans="1:5" hidden="1">
      <c r="A20151" t="s">
        <v>335</v>
      </c>
      <c r="B20151" t="s">
        <v>156</v>
      </c>
      <c r="C20151">
        <v>2002</v>
      </c>
      <c r="D20151" s="46">
        <v>27425.805899999999</v>
      </c>
      <c r="E20151" s="46">
        <v>22268.203130000002</v>
      </c>
    </row>
    <row r="20152" spans="1:5" hidden="1">
      <c r="A20152" t="s">
        <v>335</v>
      </c>
      <c r="B20152" t="s">
        <v>156</v>
      </c>
      <c r="C20152">
        <v>2003</v>
      </c>
      <c r="D20152" s="46">
        <v>28348.852500000001</v>
      </c>
      <c r="E20152" s="46">
        <v>22351.26023</v>
      </c>
    </row>
    <row r="20153" spans="1:5" hidden="1">
      <c r="A20153" t="s">
        <v>335</v>
      </c>
      <c r="B20153" t="s">
        <v>156</v>
      </c>
      <c r="C20153">
        <v>2004</v>
      </c>
      <c r="D20153" s="46">
        <v>29975.1378</v>
      </c>
      <c r="E20153" s="46">
        <v>22434.317340000001</v>
      </c>
    </row>
    <row r="20154" spans="1:5" hidden="1">
      <c r="A20154" t="s">
        <v>335</v>
      </c>
      <c r="B20154" t="s">
        <v>156</v>
      </c>
      <c r="C20154">
        <v>2005</v>
      </c>
      <c r="D20154" s="46">
        <v>31374.454399999999</v>
      </c>
      <c r="E20154" s="46">
        <v>22514.40812</v>
      </c>
    </row>
    <row r="20155" spans="1:5" hidden="1">
      <c r="A20155" t="s">
        <v>335</v>
      </c>
      <c r="B20155" t="s">
        <v>156</v>
      </c>
      <c r="C20155">
        <v>2006</v>
      </c>
      <c r="D20155" s="46">
        <v>32867.367100000003</v>
      </c>
      <c r="E20155" s="46">
        <v>22620.207050000001</v>
      </c>
    </row>
    <row r="20156" spans="1:5" hidden="1">
      <c r="A20156" t="s">
        <v>335</v>
      </c>
      <c r="B20156" t="s">
        <v>156</v>
      </c>
      <c r="C20156">
        <v>2007</v>
      </c>
      <c r="D20156" s="46">
        <v>34761.311399999999</v>
      </c>
      <c r="E20156" s="46">
        <v>22700.29783</v>
      </c>
    </row>
    <row r="20157" spans="1:5" hidden="1">
      <c r="A20157" t="s">
        <v>335</v>
      </c>
      <c r="B20157" t="s">
        <v>156</v>
      </c>
      <c r="C20157">
        <v>2008</v>
      </c>
      <c r="D20157" s="46">
        <v>34762.367299999998</v>
      </c>
      <c r="E20157" s="46">
        <v>22778.411059999999</v>
      </c>
    </row>
    <row r="20158" spans="1:5" hidden="1">
      <c r="A20158" t="s">
        <v>335</v>
      </c>
      <c r="B20158" t="s">
        <v>156</v>
      </c>
      <c r="C20158">
        <v>2009</v>
      </c>
      <c r="D20158" s="46">
        <v>33974.454100000003</v>
      </c>
      <c r="E20158" s="46">
        <v>22860.47939</v>
      </c>
    </row>
    <row r="20159" spans="1:5" hidden="1">
      <c r="A20159" t="s">
        <v>335</v>
      </c>
      <c r="B20159" t="s">
        <v>156</v>
      </c>
      <c r="C20159">
        <v>2010</v>
      </c>
      <c r="D20159" s="46">
        <v>37385.489399999999</v>
      </c>
      <c r="E20159" s="46">
        <v>22902.00794</v>
      </c>
    </row>
    <row r="20160" spans="1:5" hidden="1">
      <c r="A20160" t="s">
        <v>335</v>
      </c>
      <c r="B20160" t="s">
        <v>156</v>
      </c>
      <c r="C20160">
        <v>2011</v>
      </c>
      <c r="D20160" s="46">
        <v>38565</v>
      </c>
      <c r="E20160" s="46">
        <v>22964.300770000002</v>
      </c>
    </row>
    <row r="20161" spans="1:5" hidden="1">
      <c r="A20161" t="s">
        <v>335</v>
      </c>
      <c r="B20161" t="s">
        <v>156</v>
      </c>
      <c r="C20161">
        <v>2012</v>
      </c>
      <c r="D20161" s="46">
        <v>39207</v>
      </c>
      <c r="E20161" s="46">
        <v>23054.279299999998</v>
      </c>
    </row>
    <row r="20162" spans="1:5" hidden="1">
      <c r="A20162" t="s">
        <v>335</v>
      </c>
      <c r="B20162" t="s">
        <v>156</v>
      </c>
      <c r="C20162">
        <v>2013</v>
      </c>
      <c r="D20162" s="46">
        <v>39971</v>
      </c>
      <c r="E20162" s="46">
        <v>23111.628250000002</v>
      </c>
    </row>
    <row r="20163" spans="1:5" hidden="1">
      <c r="A20163" t="s">
        <v>335</v>
      </c>
      <c r="B20163" t="s">
        <v>156</v>
      </c>
      <c r="C20163">
        <v>2014</v>
      </c>
      <c r="D20163" s="46">
        <v>41472</v>
      </c>
      <c r="E20163" s="46">
        <v>23170.954760000001</v>
      </c>
    </row>
    <row r="20164" spans="1:5" hidden="1">
      <c r="A20164" t="s">
        <v>335</v>
      </c>
      <c r="B20164" t="s">
        <v>156</v>
      </c>
      <c r="C20164">
        <v>2015</v>
      </c>
      <c r="D20164" s="46">
        <v>41668</v>
      </c>
      <c r="E20164" s="46">
        <v>23228.30371</v>
      </c>
    </row>
    <row r="20165" spans="1:5" hidden="1">
      <c r="A20165" t="s">
        <v>335</v>
      </c>
      <c r="B20165" t="s">
        <v>156</v>
      </c>
      <c r="C20165">
        <v>2016</v>
      </c>
      <c r="D20165" s="46">
        <v>42165</v>
      </c>
      <c r="E20165" s="46">
        <v>23275.764910000002</v>
      </c>
    </row>
    <row r="20166" spans="1:5" hidden="1">
      <c r="A20166" t="s">
        <v>335</v>
      </c>
      <c r="B20166" t="s">
        <v>156</v>
      </c>
      <c r="C20166">
        <v>2017</v>
      </c>
      <c r="D20166" s="46">
        <v>43503.792699999998</v>
      </c>
      <c r="E20166" s="46">
        <v>23306.416939999999</v>
      </c>
    </row>
    <row r="20167" spans="1:5" hidden="1">
      <c r="A20167" t="s">
        <v>335</v>
      </c>
      <c r="B20167" t="s">
        <v>156</v>
      </c>
      <c r="C20167">
        <v>2018</v>
      </c>
      <c r="D20167" s="46">
        <v>44663.864200000004</v>
      </c>
      <c r="E20167" s="46">
        <v>23324.214889999999</v>
      </c>
    </row>
    <row r="20168" spans="1:5" hidden="1">
      <c r="A20168" t="s">
        <v>336</v>
      </c>
      <c r="B20168" t="s">
        <v>157</v>
      </c>
      <c r="C20168">
        <v>1950</v>
      </c>
      <c r="D20168" s="46">
        <v>676</v>
      </c>
      <c r="E20168" s="46">
        <v>7934.924</v>
      </c>
    </row>
    <row r="20169" spans="1:5" hidden="1">
      <c r="A20169" t="s">
        <v>336</v>
      </c>
      <c r="B20169" t="s">
        <v>157</v>
      </c>
      <c r="C20169">
        <v>1951</v>
      </c>
      <c r="D20169" s="46">
        <v>743</v>
      </c>
      <c r="E20169" s="46">
        <v>8124.902</v>
      </c>
    </row>
    <row r="20170" spans="1:5" hidden="1">
      <c r="A20170" t="s">
        <v>336</v>
      </c>
      <c r="B20170" t="s">
        <v>157</v>
      </c>
      <c r="C20170">
        <v>1952</v>
      </c>
      <c r="D20170" s="46">
        <v>740</v>
      </c>
      <c r="E20170" s="46">
        <v>8322.9249999999993</v>
      </c>
    </row>
    <row r="20171" spans="1:5" hidden="1">
      <c r="A20171" t="s">
        <v>336</v>
      </c>
      <c r="B20171" t="s">
        <v>157</v>
      </c>
      <c r="C20171">
        <v>1953</v>
      </c>
      <c r="D20171" s="46">
        <v>697</v>
      </c>
      <c r="E20171" s="46">
        <v>8529.3549999999996</v>
      </c>
    </row>
    <row r="20172" spans="1:5" hidden="1">
      <c r="A20172" t="s">
        <v>336</v>
      </c>
      <c r="B20172" t="s">
        <v>157</v>
      </c>
      <c r="C20172">
        <v>1954</v>
      </c>
      <c r="D20172" s="46">
        <v>735</v>
      </c>
      <c r="E20172" s="46">
        <v>8745.1020000000008</v>
      </c>
    </row>
    <row r="20173" spans="1:5" hidden="1">
      <c r="A20173" t="s">
        <v>336</v>
      </c>
      <c r="B20173" t="s">
        <v>157</v>
      </c>
      <c r="C20173">
        <v>1955</v>
      </c>
      <c r="D20173" s="46">
        <v>733</v>
      </c>
      <c r="E20173" s="46">
        <v>8970.61</v>
      </c>
    </row>
    <row r="20174" spans="1:5" hidden="1">
      <c r="A20174" t="s">
        <v>336</v>
      </c>
      <c r="B20174" t="s">
        <v>157</v>
      </c>
      <c r="C20174">
        <v>1956</v>
      </c>
      <c r="D20174" s="46">
        <v>724</v>
      </c>
      <c r="E20174" s="46">
        <v>9206.3520000000008</v>
      </c>
    </row>
    <row r="20175" spans="1:5" hidden="1">
      <c r="A20175" t="s">
        <v>336</v>
      </c>
      <c r="B20175" t="s">
        <v>157</v>
      </c>
      <c r="C20175">
        <v>1957</v>
      </c>
      <c r="D20175" s="46">
        <v>720</v>
      </c>
      <c r="E20175" s="46">
        <v>9452.8259999999991</v>
      </c>
    </row>
    <row r="20176" spans="1:5" hidden="1">
      <c r="A20176" t="s">
        <v>336</v>
      </c>
      <c r="B20176" t="s">
        <v>157</v>
      </c>
      <c r="C20176">
        <v>1958</v>
      </c>
      <c r="D20176" s="46">
        <v>708</v>
      </c>
      <c r="E20176" s="46">
        <v>9710.5580000000009</v>
      </c>
    </row>
    <row r="20177" spans="1:5" hidden="1">
      <c r="A20177" t="s">
        <v>336</v>
      </c>
      <c r="B20177" t="s">
        <v>157</v>
      </c>
      <c r="C20177">
        <v>1959</v>
      </c>
      <c r="D20177" s="46">
        <v>724</v>
      </c>
      <c r="E20177" s="46">
        <v>9978.9089999999997</v>
      </c>
    </row>
    <row r="20178" spans="1:5" hidden="1">
      <c r="A20178" t="s">
        <v>336</v>
      </c>
      <c r="B20178" t="s">
        <v>157</v>
      </c>
      <c r="C20178">
        <v>1960</v>
      </c>
      <c r="D20178" s="46">
        <v>732</v>
      </c>
      <c r="E20178" s="46">
        <v>10259.653</v>
      </c>
    </row>
    <row r="20179" spans="1:5" hidden="1">
      <c r="A20179" t="s">
        <v>336</v>
      </c>
      <c r="B20179" t="s">
        <v>157</v>
      </c>
      <c r="C20179">
        <v>1961</v>
      </c>
      <c r="D20179" s="46">
        <v>703</v>
      </c>
      <c r="E20179" s="46">
        <v>10555.397000000001</v>
      </c>
    </row>
    <row r="20180" spans="1:5" hidden="1">
      <c r="A20180" t="s">
        <v>336</v>
      </c>
      <c r="B20180" t="s">
        <v>157</v>
      </c>
      <c r="C20180">
        <v>1962</v>
      </c>
      <c r="D20180" s="46">
        <v>746</v>
      </c>
      <c r="E20180" s="46">
        <v>10863.958000000001</v>
      </c>
    </row>
    <row r="20181" spans="1:5" hidden="1">
      <c r="A20181" t="s">
        <v>336</v>
      </c>
      <c r="B20181" t="s">
        <v>157</v>
      </c>
      <c r="C20181">
        <v>1963</v>
      </c>
      <c r="D20181" s="46">
        <v>770</v>
      </c>
      <c r="E20181" s="46">
        <v>11185.237999999999</v>
      </c>
    </row>
    <row r="20182" spans="1:5" hidden="1">
      <c r="A20182" t="s">
        <v>336</v>
      </c>
      <c r="B20182" t="s">
        <v>157</v>
      </c>
      <c r="C20182">
        <v>1964</v>
      </c>
      <c r="D20182" s="46">
        <v>787</v>
      </c>
      <c r="E20182" s="46">
        <v>11521.695</v>
      </c>
    </row>
    <row r="20183" spans="1:5" hidden="1">
      <c r="A20183" t="s">
        <v>336</v>
      </c>
      <c r="B20183" t="s">
        <v>157</v>
      </c>
      <c r="C20183">
        <v>1965</v>
      </c>
      <c r="D20183" s="46">
        <v>792</v>
      </c>
      <c r="E20183" s="46">
        <v>11870.412</v>
      </c>
    </row>
    <row r="20184" spans="1:5" hidden="1">
      <c r="A20184" t="s">
        <v>336</v>
      </c>
      <c r="B20184" t="s">
        <v>157</v>
      </c>
      <c r="C20184">
        <v>1966</v>
      </c>
      <c r="D20184" s="46">
        <v>867</v>
      </c>
      <c r="E20184" s="46">
        <v>12231.388999999999</v>
      </c>
    </row>
    <row r="20185" spans="1:5" hidden="1">
      <c r="A20185" t="s">
        <v>336</v>
      </c>
      <c r="B20185" t="s">
        <v>157</v>
      </c>
      <c r="C20185">
        <v>1967</v>
      </c>
      <c r="D20185" s="46">
        <v>875</v>
      </c>
      <c r="E20185" s="46">
        <v>12607.312</v>
      </c>
    </row>
    <row r="20186" spans="1:5" hidden="1">
      <c r="A20186" t="s">
        <v>336</v>
      </c>
      <c r="B20186" t="s">
        <v>157</v>
      </c>
      <c r="C20186">
        <v>1968</v>
      </c>
      <c r="D20186" s="46">
        <v>894</v>
      </c>
      <c r="E20186" s="46">
        <v>12988.137000000001</v>
      </c>
    </row>
    <row r="20187" spans="1:5" hidden="1">
      <c r="A20187" t="s">
        <v>336</v>
      </c>
      <c r="B20187" t="s">
        <v>157</v>
      </c>
      <c r="C20187">
        <v>1969</v>
      </c>
      <c r="D20187" s="46">
        <v>883</v>
      </c>
      <c r="E20187" s="46">
        <v>13389.543</v>
      </c>
    </row>
    <row r="20188" spans="1:5" hidden="1">
      <c r="A20188" t="s">
        <v>336</v>
      </c>
      <c r="B20188" t="s">
        <v>157</v>
      </c>
      <c r="C20188">
        <v>1970</v>
      </c>
      <c r="D20188" s="46">
        <v>905</v>
      </c>
      <c r="E20188" s="46">
        <v>13806.869000000001</v>
      </c>
    </row>
    <row r="20189" spans="1:5" hidden="1">
      <c r="A20189" t="s">
        <v>336</v>
      </c>
      <c r="B20189" t="s">
        <v>157</v>
      </c>
      <c r="C20189">
        <v>1971</v>
      </c>
      <c r="D20189" s="46">
        <v>915</v>
      </c>
      <c r="E20189" s="46">
        <v>14236.867</v>
      </c>
    </row>
    <row r="20190" spans="1:5" hidden="1">
      <c r="A20190" t="s">
        <v>336</v>
      </c>
      <c r="B20190" t="s">
        <v>157</v>
      </c>
      <c r="C20190">
        <v>1972</v>
      </c>
      <c r="D20190" s="46">
        <v>945</v>
      </c>
      <c r="E20190" s="46">
        <v>14706.593000000001</v>
      </c>
    </row>
    <row r="20191" spans="1:5" hidden="1">
      <c r="A20191" t="s">
        <v>336</v>
      </c>
      <c r="B20191" t="s">
        <v>157</v>
      </c>
      <c r="C20191">
        <v>1973</v>
      </c>
      <c r="D20191" s="46">
        <v>945</v>
      </c>
      <c r="E20191" s="46">
        <v>15201.384</v>
      </c>
    </row>
    <row r="20192" spans="1:5" hidden="1">
      <c r="A20192" t="s">
        <v>336</v>
      </c>
      <c r="B20192" t="s">
        <v>157</v>
      </c>
      <c r="C20192">
        <v>1974</v>
      </c>
      <c r="D20192" s="46">
        <v>937</v>
      </c>
      <c r="E20192" s="46">
        <v>15681.232</v>
      </c>
    </row>
    <row r="20193" spans="1:5" hidden="1">
      <c r="A20193" t="s">
        <v>336</v>
      </c>
      <c r="B20193" t="s">
        <v>157</v>
      </c>
      <c r="C20193">
        <v>1975</v>
      </c>
      <c r="D20193" s="46">
        <v>956</v>
      </c>
      <c r="E20193" s="46">
        <v>16147.862999999999</v>
      </c>
    </row>
    <row r="20194" spans="1:5" hidden="1">
      <c r="A20194" t="s">
        <v>336</v>
      </c>
      <c r="B20194" t="s">
        <v>157</v>
      </c>
      <c r="C20194">
        <v>1976</v>
      </c>
      <c r="D20194" s="46">
        <v>996</v>
      </c>
      <c r="E20194" s="46">
        <v>16625.710999999999</v>
      </c>
    </row>
    <row r="20195" spans="1:5" hidden="1">
      <c r="A20195" t="s">
        <v>336</v>
      </c>
      <c r="B20195" t="s">
        <v>157</v>
      </c>
      <c r="C20195">
        <v>1977</v>
      </c>
      <c r="D20195" s="46">
        <v>993</v>
      </c>
      <c r="E20195" s="46">
        <v>17129.564999999999</v>
      </c>
    </row>
    <row r="20196" spans="1:5" hidden="1">
      <c r="A20196" t="s">
        <v>336</v>
      </c>
      <c r="B20196" t="s">
        <v>157</v>
      </c>
      <c r="C20196">
        <v>1978</v>
      </c>
      <c r="D20196" s="46">
        <v>993</v>
      </c>
      <c r="E20196" s="46">
        <v>17647.395</v>
      </c>
    </row>
    <row r="20197" spans="1:5" hidden="1">
      <c r="A20197" t="s">
        <v>336</v>
      </c>
      <c r="B20197" t="s">
        <v>157</v>
      </c>
      <c r="C20197">
        <v>1979</v>
      </c>
      <c r="D20197" s="46">
        <v>977</v>
      </c>
      <c r="E20197" s="46">
        <v>18144.828000000001</v>
      </c>
    </row>
    <row r="20198" spans="1:5" hidden="1">
      <c r="A20198" t="s">
        <v>336</v>
      </c>
      <c r="B20198" t="s">
        <v>157</v>
      </c>
      <c r="C20198">
        <v>1980</v>
      </c>
      <c r="D20198" s="46">
        <v>958</v>
      </c>
      <c r="E20198" s="46">
        <v>18665.062000000002</v>
      </c>
    </row>
    <row r="20199" spans="1:5" hidden="1">
      <c r="A20199" t="s">
        <v>336</v>
      </c>
      <c r="B20199" t="s">
        <v>157</v>
      </c>
      <c r="C20199">
        <v>1981</v>
      </c>
      <c r="D20199" s="46">
        <v>920</v>
      </c>
      <c r="E20199" s="46">
        <v>19212.004000000001</v>
      </c>
    </row>
    <row r="20200" spans="1:5" hidden="1">
      <c r="A20200" t="s">
        <v>336</v>
      </c>
      <c r="B20200" t="s">
        <v>157</v>
      </c>
      <c r="C20200">
        <v>1982</v>
      </c>
      <c r="D20200" s="46">
        <v>905</v>
      </c>
      <c r="E20200" s="46">
        <v>19776.786</v>
      </c>
    </row>
    <row r="20201" spans="1:5" hidden="1">
      <c r="A20201" t="s">
        <v>336</v>
      </c>
      <c r="B20201" t="s">
        <v>157</v>
      </c>
      <c r="C20201">
        <v>1983</v>
      </c>
      <c r="D20201" s="46">
        <v>875</v>
      </c>
      <c r="E20201" s="46">
        <v>20368.422999999999</v>
      </c>
    </row>
    <row r="20202" spans="1:5" hidden="1">
      <c r="A20202" t="s">
        <v>336</v>
      </c>
      <c r="B20202" t="s">
        <v>157</v>
      </c>
      <c r="C20202">
        <v>1984</v>
      </c>
      <c r="D20202" s="46">
        <v>870</v>
      </c>
      <c r="E20202" s="46">
        <v>20984.094000000001</v>
      </c>
    </row>
    <row r="20203" spans="1:5" hidden="1">
      <c r="A20203" t="s">
        <v>336</v>
      </c>
      <c r="B20203" t="s">
        <v>157</v>
      </c>
      <c r="C20203">
        <v>1985</v>
      </c>
      <c r="D20203" s="46">
        <v>843</v>
      </c>
      <c r="E20203" s="46">
        <v>21618.434000000001</v>
      </c>
    </row>
    <row r="20204" spans="1:5" hidden="1">
      <c r="A20204" t="s">
        <v>336</v>
      </c>
      <c r="B20204" t="s">
        <v>157</v>
      </c>
      <c r="C20204">
        <v>1986</v>
      </c>
      <c r="D20204" s="46">
        <v>845</v>
      </c>
      <c r="E20204" s="46">
        <v>22284.171999999999</v>
      </c>
    </row>
    <row r="20205" spans="1:5" hidden="1">
      <c r="A20205" t="s">
        <v>336</v>
      </c>
      <c r="B20205" t="s">
        <v>157</v>
      </c>
      <c r="C20205">
        <v>1987</v>
      </c>
      <c r="D20205" s="46">
        <v>859</v>
      </c>
      <c r="E20205" s="46">
        <v>23016.721000000001</v>
      </c>
    </row>
    <row r="20206" spans="1:5" hidden="1">
      <c r="A20206" t="s">
        <v>336</v>
      </c>
      <c r="B20206" t="s">
        <v>157</v>
      </c>
      <c r="C20206">
        <v>1988</v>
      </c>
      <c r="D20206" s="46">
        <v>867</v>
      </c>
      <c r="E20206" s="46">
        <v>23763.758000000002</v>
      </c>
    </row>
    <row r="20207" spans="1:5" hidden="1">
      <c r="A20207" t="s">
        <v>336</v>
      </c>
      <c r="B20207" t="s">
        <v>157</v>
      </c>
      <c r="C20207">
        <v>1989</v>
      </c>
      <c r="D20207" s="46">
        <v>870</v>
      </c>
      <c r="E20207" s="46">
        <v>24484.892</v>
      </c>
    </row>
    <row r="20208" spans="1:5" hidden="1">
      <c r="A20208" t="s">
        <v>336</v>
      </c>
      <c r="B20208" t="s">
        <v>157</v>
      </c>
      <c r="C20208">
        <v>1990</v>
      </c>
      <c r="D20208" s="46">
        <v>875</v>
      </c>
      <c r="E20208" s="46">
        <v>25214.284</v>
      </c>
    </row>
    <row r="20209" spans="1:5" hidden="1">
      <c r="A20209" t="s">
        <v>336</v>
      </c>
      <c r="B20209" t="s">
        <v>157</v>
      </c>
      <c r="C20209">
        <v>1991</v>
      </c>
      <c r="D20209" s="46">
        <v>891.89430000000004</v>
      </c>
      <c r="E20209" s="46">
        <v>25924.608660000002</v>
      </c>
    </row>
    <row r="20210" spans="1:5" hidden="1">
      <c r="A20210" t="s">
        <v>336</v>
      </c>
      <c r="B20210" t="s">
        <v>157</v>
      </c>
      <c r="C20210">
        <v>1992</v>
      </c>
      <c r="D20210" s="46">
        <v>895.48059999999998</v>
      </c>
      <c r="E20210" s="46">
        <v>26673.528149999998</v>
      </c>
    </row>
    <row r="20211" spans="1:5" hidden="1">
      <c r="A20211" t="s">
        <v>336</v>
      </c>
      <c r="B20211" t="s">
        <v>157</v>
      </c>
      <c r="C20211">
        <v>1993</v>
      </c>
      <c r="D20211" s="46">
        <v>900.41330000000005</v>
      </c>
      <c r="E20211" s="46">
        <v>27562.23804</v>
      </c>
    </row>
    <row r="20212" spans="1:5" hidden="1">
      <c r="A20212" t="s">
        <v>336</v>
      </c>
      <c r="B20212" t="s">
        <v>157</v>
      </c>
      <c r="C20212">
        <v>1994</v>
      </c>
      <c r="D20212" s="46">
        <v>904.75750000000005</v>
      </c>
      <c r="E20212" s="46">
        <v>28624.814760000001</v>
      </c>
    </row>
    <row r="20213" spans="1:5" hidden="1">
      <c r="A20213" t="s">
        <v>336</v>
      </c>
      <c r="B20213" t="s">
        <v>157</v>
      </c>
      <c r="C20213">
        <v>1995</v>
      </c>
      <c r="D20213" s="46">
        <v>931.00279999999998</v>
      </c>
      <c r="E20213" s="46">
        <v>29544.394</v>
      </c>
    </row>
    <row r="20214" spans="1:5" hidden="1">
      <c r="A20214" t="s">
        <v>336</v>
      </c>
      <c r="B20214" t="s">
        <v>157</v>
      </c>
      <c r="C20214">
        <v>1996</v>
      </c>
      <c r="D20214" s="46">
        <v>979.73040000000003</v>
      </c>
      <c r="E20214" s="46">
        <v>30164.308270000001</v>
      </c>
    </row>
    <row r="20215" spans="1:5" hidden="1">
      <c r="A20215" t="s">
        <v>336</v>
      </c>
      <c r="B20215" t="s">
        <v>157</v>
      </c>
      <c r="C20215">
        <v>1997</v>
      </c>
      <c r="D20215" s="46">
        <v>1017.1681</v>
      </c>
      <c r="E20215" s="46">
        <v>30878.074830000001</v>
      </c>
    </row>
    <row r="20216" spans="1:5" hidden="1">
      <c r="A20216" t="s">
        <v>336</v>
      </c>
      <c r="B20216" t="s">
        <v>157</v>
      </c>
      <c r="C20216">
        <v>1998</v>
      </c>
      <c r="D20216" s="46">
        <v>1052.075</v>
      </c>
      <c r="E20216" s="46">
        <v>31779.711670000001</v>
      </c>
    </row>
    <row r="20217" spans="1:5" hidden="1">
      <c r="A20217" t="s">
        <v>336</v>
      </c>
      <c r="B20217" t="s">
        <v>157</v>
      </c>
      <c r="C20217">
        <v>1999</v>
      </c>
      <c r="D20217" s="46">
        <v>1100.3532</v>
      </c>
      <c r="E20217" s="46">
        <v>32718.637119999999</v>
      </c>
    </row>
    <row r="20218" spans="1:5" hidden="1">
      <c r="A20218" t="s">
        <v>336</v>
      </c>
      <c r="B20218" t="s">
        <v>157</v>
      </c>
      <c r="C20218">
        <v>2000</v>
      </c>
      <c r="D20218" s="46">
        <v>1148.6802</v>
      </c>
      <c r="E20218" s="46">
        <v>33741.302629999998</v>
      </c>
    </row>
    <row r="20219" spans="1:5" hidden="1">
      <c r="A20219" t="s">
        <v>336</v>
      </c>
      <c r="B20219" t="s">
        <v>157</v>
      </c>
      <c r="C20219">
        <v>2001</v>
      </c>
      <c r="D20219" s="46">
        <v>1213.6269</v>
      </c>
      <c r="E20219" s="46">
        <v>34755.036070000002</v>
      </c>
    </row>
    <row r="20220" spans="1:5" hidden="1">
      <c r="A20220" t="s">
        <v>336</v>
      </c>
      <c r="B20220" t="s">
        <v>157</v>
      </c>
      <c r="C20220">
        <v>2002</v>
      </c>
      <c r="D20220" s="46">
        <v>1293.2050999999999</v>
      </c>
      <c r="E20220" s="46">
        <v>35808.355439999999</v>
      </c>
    </row>
    <row r="20221" spans="1:5" hidden="1">
      <c r="A20221" t="s">
        <v>336</v>
      </c>
      <c r="B20221" t="s">
        <v>157</v>
      </c>
      <c r="C20221">
        <v>2003</v>
      </c>
      <c r="D20221" s="46">
        <v>1369.9391000000001</v>
      </c>
      <c r="E20221" s="46">
        <v>36906.117619999997</v>
      </c>
    </row>
    <row r="20222" spans="1:5" hidden="1">
      <c r="A20222" t="s">
        <v>336</v>
      </c>
      <c r="B20222" t="s">
        <v>157</v>
      </c>
      <c r="C20222">
        <v>2004</v>
      </c>
      <c r="D20222" s="46">
        <v>1464.3853999999999</v>
      </c>
      <c r="E20222" s="46">
        <v>37999.592170000004</v>
      </c>
    </row>
    <row r="20223" spans="1:5" hidden="1">
      <c r="A20223" t="s">
        <v>336</v>
      </c>
      <c r="B20223" t="s">
        <v>157</v>
      </c>
      <c r="C20223">
        <v>2005</v>
      </c>
      <c r="D20223" s="46">
        <v>1554.1523</v>
      </c>
      <c r="E20223" s="46">
        <v>39121.525930000003</v>
      </c>
    </row>
    <row r="20224" spans="1:5" hidden="1">
      <c r="A20224" t="s">
        <v>336</v>
      </c>
      <c r="B20224" t="s">
        <v>157</v>
      </c>
      <c r="C20224">
        <v>2006</v>
      </c>
      <c r="D20224" s="46">
        <v>1621.9965</v>
      </c>
      <c r="E20224" s="46">
        <v>40272.132380000003</v>
      </c>
    </row>
    <row r="20225" spans="1:5" hidden="1">
      <c r="A20225" t="s">
        <v>336</v>
      </c>
      <c r="B20225" t="s">
        <v>157</v>
      </c>
      <c r="C20225">
        <v>2007</v>
      </c>
      <c r="D20225" s="46">
        <v>1754.4626000000001</v>
      </c>
      <c r="E20225" s="46">
        <v>41461.346870000001</v>
      </c>
    </row>
    <row r="20226" spans="1:5" hidden="1">
      <c r="A20226" t="s">
        <v>336</v>
      </c>
      <c r="B20226" t="s">
        <v>157</v>
      </c>
      <c r="C20226">
        <v>2008</v>
      </c>
      <c r="D20226" s="46">
        <v>1848.1745000000001</v>
      </c>
      <c r="E20226" s="46">
        <v>42660.272080000002</v>
      </c>
    </row>
    <row r="20227" spans="1:5" hidden="1">
      <c r="A20227" t="s">
        <v>336</v>
      </c>
      <c r="B20227" t="s">
        <v>157</v>
      </c>
      <c r="C20227">
        <v>2009</v>
      </c>
      <c r="D20227" s="46">
        <v>1946.8480999999999</v>
      </c>
      <c r="E20227" s="46">
        <v>43806.188349999997</v>
      </c>
    </row>
    <row r="20228" spans="1:5" hidden="1">
      <c r="A20228" t="s">
        <v>336</v>
      </c>
      <c r="B20228" t="s">
        <v>157</v>
      </c>
      <c r="C20228">
        <v>2010</v>
      </c>
      <c r="D20228" s="46">
        <v>2068.8636999999999</v>
      </c>
      <c r="E20228" s="46">
        <v>45019.374179999999</v>
      </c>
    </row>
    <row r="20229" spans="1:5" hidden="1">
      <c r="A20229" t="s">
        <v>336</v>
      </c>
      <c r="B20229" t="s">
        <v>157</v>
      </c>
      <c r="C20229">
        <v>2011</v>
      </c>
      <c r="D20229" s="46">
        <v>2227</v>
      </c>
      <c r="E20229" s="46">
        <v>46343.53946</v>
      </c>
    </row>
    <row r="20230" spans="1:5" hidden="1">
      <c r="A20230" t="s">
        <v>336</v>
      </c>
      <c r="B20230" t="s">
        <v>157</v>
      </c>
      <c r="C20230">
        <v>2012</v>
      </c>
      <c r="D20230" s="46">
        <v>2275</v>
      </c>
      <c r="E20230" s="46">
        <v>47687.275600000001</v>
      </c>
    </row>
    <row r="20231" spans="1:5" hidden="1">
      <c r="A20231" t="s">
        <v>336</v>
      </c>
      <c r="B20231" t="s">
        <v>157</v>
      </c>
      <c r="C20231">
        <v>2013</v>
      </c>
      <c r="D20231" s="46">
        <v>2372</v>
      </c>
      <c r="E20231" s="46">
        <v>49058.723830000003</v>
      </c>
    </row>
    <row r="20232" spans="1:5" hidden="1">
      <c r="A20232" t="s">
        <v>336</v>
      </c>
      <c r="B20232" t="s">
        <v>157</v>
      </c>
      <c r="C20232">
        <v>2014</v>
      </c>
      <c r="D20232" s="46">
        <v>2467</v>
      </c>
      <c r="E20232" s="46">
        <v>50458.65668</v>
      </c>
    </row>
    <row r="20233" spans="1:5" hidden="1">
      <c r="A20233" t="s">
        <v>336</v>
      </c>
      <c r="B20233" t="s">
        <v>157</v>
      </c>
      <c r="C20233">
        <v>2015</v>
      </c>
      <c r="D20233" s="46">
        <v>2566</v>
      </c>
      <c r="E20233" s="46">
        <v>51888.625359999998</v>
      </c>
    </row>
    <row r="20234" spans="1:5" hidden="1">
      <c r="A20234" t="s">
        <v>336</v>
      </c>
      <c r="B20234" t="s">
        <v>157</v>
      </c>
      <c r="C20234">
        <v>2016</v>
      </c>
      <c r="D20234" s="46">
        <v>2660</v>
      </c>
      <c r="E20234" s="46">
        <v>53349.190970000003</v>
      </c>
    </row>
    <row r="20235" spans="1:5" hidden="1">
      <c r="A20235" t="s">
        <v>336</v>
      </c>
      <c r="B20235" t="s">
        <v>157</v>
      </c>
      <c r="C20235">
        <v>2017</v>
      </c>
      <c r="D20235" s="46">
        <v>2762.8703</v>
      </c>
      <c r="E20235" s="46">
        <v>54841.639410000003</v>
      </c>
    </row>
    <row r="20236" spans="1:5" hidden="1">
      <c r="A20236" t="s">
        <v>336</v>
      </c>
      <c r="B20236" t="s">
        <v>157</v>
      </c>
      <c r="C20236">
        <v>2018</v>
      </c>
      <c r="D20236" s="46">
        <v>2874.9629</v>
      </c>
      <c r="E20236" s="46">
        <v>56366.818440000003</v>
      </c>
    </row>
    <row r="20237" spans="1:5" hidden="1">
      <c r="A20237" t="s">
        <v>337</v>
      </c>
      <c r="B20237" t="s">
        <v>158</v>
      </c>
      <c r="C20237">
        <v>1950</v>
      </c>
      <c r="D20237" s="46">
        <v>1095</v>
      </c>
      <c r="E20237" s="46">
        <v>5521.7579999999998</v>
      </c>
    </row>
    <row r="20238" spans="1:5" hidden="1">
      <c r="A20238" t="s">
        <v>337</v>
      </c>
      <c r="B20238" t="s">
        <v>158</v>
      </c>
      <c r="C20238">
        <v>1951</v>
      </c>
      <c r="D20238" s="46">
        <v>1023</v>
      </c>
      <c r="E20238" s="46">
        <v>5670.97</v>
      </c>
    </row>
    <row r="20239" spans="1:5" hidden="1">
      <c r="A20239" t="s">
        <v>337</v>
      </c>
      <c r="B20239" t="s">
        <v>158</v>
      </c>
      <c r="C20239">
        <v>1952</v>
      </c>
      <c r="D20239" s="46">
        <v>1058</v>
      </c>
      <c r="E20239" s="46">
        <v>5824.7969999999996</v>
      </c>
    </row>
    <row r="20240" spans="1:5" hidden="1">
      <c r="A20240" t="s">
        <v>337</v>
      </c>
      <c r="B20240" t="s">
        <v>158</v>
      </c>
      <c r="C20240">
        <v>1953</v>
      </c>
      <c r="D20240" s="46">
        <v>1076</v>
      </c>
      <c r="E20240" s="46">
        <v>5983.3959999999997</v>
      </c>
    </row>
    <row r="20241" spans="1:5" hidden="1">
      <c r="A20241" t="s">
        <v>337</v>
      </c>
      <c r="B20241" t="s">
        <v>158</v>
      </c>
      <c r="C20241">
        <v>1954</v>
      </c>
      <c r="D20241" s="46">
        <v>1033</v>
      </c>
      <c r="E20241" s="46">
        <v>6147.5410000000002</v>
      </c>
    </row>
    <row r="20242" spans="1:5" hidden="1">
      <c r="A20242" t="s">
        <v>337</v>
      </c>
      <c r="B20242" t="s">
        <v>158</v>
      </c>
      <c r="C20242">
        <v>1955</v>
      </c>
      <c r="D20242" s="46">
        <v>1071</v>
      </c>
      <c r="E20242" s="46">
        <v>6317.4539999999997</v>
      </c>
    </row>
    <row r="20243" spans="1:5" hidden="1">
      <c r="A20243" t="s">
        <v>337</v>
      </c>
      <c r="B20243" t="s">
        <v>158</v>
      </c>
      <c r="C20243">
        <v>1956</v>
      </c>
      <c r="D20243" s="46">
        <v>1100</v>
      </c>
      <c r="E20243" s="46">
        <v>6493.3609999999999</v>
      </c>
    </row>
    <row r="20244" spans="1:5" hidden="1">
      <c r="A20244" t="s">
        <v>337</v>
      </c>
      <c r="B20244" t="s">
        <v>158</v>
      </c>
      <c r="C20244">
        <v>1957</v>
      </c>
      <c r="D20244" s="46">
        <v>1116</v>
      </c>
      <c r="E20244" s="46">
        <v>6675.5010000000002</v>
      </c>
    </row>
    <row r="20245" spans="1:5" hidden="1">
      <c r="A20245" t="s">
        <v>337</v>
      </c>
      <c r="B20245" t="s">
        <v>158</v>
      </c>
      <c r="C20245">
        <v>1958</v>
      </c>
      <c r="D20245" s="46">
        <v>1092</v>
      </c>
      <c r="E20245" s="46">
        <v>6864.1229999999996</v>
      </c>
    </row>
    <row r="20246" spans="1:5" hidden="1">
      <c r="A20246" t="s">
        <v>337</v>
      </c>
      <c r="B20246" t="s">
        <v>158</v>
      </c>
      <c r="C20246">
        <v>1959</v>
      </c>
      <c r="D20246" s="46">
        <v>1116</v>
      </c>
      <c r="E20246" s="46">
        <v>7059.4859999999999</v>
      </c>
    </row>
    <row r="20247" spans="1:5" hidden="1">
      <c r="A20247" t="s">
        <v>337</v>
      </c>
      <c r="B20247" t="s">
        <v>158</v>
      </c>
      <c r="C20247">
        <v>1960</v>
      </c>
      <c r="D20247" s="46">
        <v>1137</v>
      </c>
      <c r="E20247" s="46">
        <v>7261.8620000000001</v>
      </c>
    </row>
    <row r="20248" spans="1:5" hidden="1">
      <c r="A20248" t="s">
        <v>337</v>
      </c>
      <c r="B20248" t="s">
        <v>158</v>
      </c>
      <c r="C20248">
        <v>1961</v>
      </c>
      <c r="D20248" s="46">
        <v>1093</v>
      </c>
      <c r="E20248" s="46">
        <v>7471.5330000000004</v>
      </c>
    </row>
    <row r="20249" spans="1:5" hidden="1">
      <c r="A20249" t="s">
        <v>337</v>
      </c>
      <c r="B20249" t="s">
        <v>158</v>
      </c>
      <c r="C20249">
        <v>1962</v>
      </c>
      <c r="D20249" s="46">
        <v>1106</v>
      </c>
      <c r="E20249" s="46">
        <v>7688.7969999999996</v>
      </c>
    </row>
    <row r="20250" spans="1:5" hidden="1">
      <c r="A20250" t="s">
        <v>337</v>
      </c>
      <c r="B20250" t="s">
        <v>158</v>
      </c>
      <c r="C20250">
        <v>1963</v>
      </c>
      <c r="D20250" s="46">
        <v>1197</v>
      </c>
      <c r="E20250" s="46">
        <v>7913.96</v>
      </c>
    </row>
    <row r="20251" spans="1:5" hidden="1">
      <c r="A20251" t="s">
        <v>337</v>
      </c>
      <c r="B20251" t="s">
        <v>158</v>
      </c>
      <c r="C20251">
        <v>1964</v>
      </c>
      <c r="D20251" s="46">
        <v>1251</v>
      </c>
      <c r="E20251" s="46">
        <v>8147.3459999999995</v>
      </c>
    </row>
    <row r="20252" spans="1:5" hidden="1">
      <c r="A20252" t="s">
        <v>337</v>
      </c>
      <c r="B20252" t="s">
        <v>158</v>
      </c>
      <c r="C20252">
        <v>1965</v>
      </c>
      <c r="D20252" s="46">
        <v>1242</v>
      </c>
      <c r="E20252" s="46">
        <v>8389.2939999999999</v>
      </c>
    </row>
    <row r="20253" spans="1:5" hidden="1">
      <c r="A20253" t="s">
        <v>337</v>
      </c>
      <c r="B20253" t="s">
        <v>158</v>
      </c>
      <c r="C20253">
        <v>1966</v>
      </c>
      <c r="D20253" s="46">
        <v>1280</v>
      </c>
      <c r="E20253" s="46">
        <v>8640.1530000000002</v>
      </c>
    </row>
    <row r="20254" spans="1:5" hidden="1">
      <c r="A20254" t="s">
        <v>337</v>
      </c>
      <c r="B20254" t="s">
        <v>158</v>
      </c>
      <c r="C20254">
        <v>1967</v>
      </c>
      <c r="D20254" s="46">
        <v>1310</v>
      </c>
      <c r="E20254" s="46">
        <v>8900.2939999999999</v>
      </c>
    </row>
    <row r="20255" spans="1:5" hidden="1">
      <c r="A20255" t="s">
        <v>337</v>
      </c>
      <c r="B20255" t="s">
        <v>158</v>
      </c>
      <c r="C20255">
        <v>1968</v>
      </c>
      <c r="D20255" s="46">
        <v>1304</v>
      </c>
      <c r="E20255" s="46">
        <v>9170.1010000000006</v>
      </c>
    </row>
    <row r="20256" spans="1:5" hidden="1">
      <c r="A20256" t="s">
        <v>337</v>
      </c>
      <c r="B20256" t="s">
        <v>158</v>
      </c>
      <c r="C20256">
        <v>1969</v>
      </c>
      <c r="D20256" s="46">
        <v>1404</v>
      </c>
      <c r="E20256" s="46">
        <v>9449.9770000000008</v>
      </c>
    </row>
    <row r="20257" spans="1:5" hidden="1">
      <c r="A20257" t="s">
        <v>337</v>
      </c>
      <c r="B20257" t="s">
        <v>158</v>
      </c>
      <c r="C20257">
        <v>1970</v>
      </c>
      <c r="D20257" s="46">
        <v>1382</v>
      </c>
      <c r="E20257" s="46">
        <v>9742.9330000000009</v>
      </c>
    </row>
    <row r="20258" spans="1:5" hidden="1">
      <c r="A20258" t="s">
        <v>337</v>
      </c>
      <c r="B20258" t="s">
        <v>158</v>
      </c>
      <c r="C20258">
        <v>1971</v>
      </c>
      <c r="D20258" s="46">
        <v>1385</v>
      </c>
      <c r="E20258" s="46">
        <v>10008.815000000001</v>
      </c>
    </row>
    <row r="20259" spans="1:5" hidden="1">
      <c r="A20259" t="s">
        <v>337</v>
      </c>
      <c r="B20259" t="s">
        <v>158</v>
      </c>
      <c r="C20259">
        <v>1972</v>
      </c>
      <c r="D20259" s="46">
        <v>1364</v>
      </c>
      <c r="E20259" s="46">
        <v>10224.459000000001</v>
      </c>
    </row>
    <row r="20260" spans="1:5" hidden="1">
      <c r="A20260" t="s">
        <v>337</v>
      </c>
      <c r="B20260" t="s">
        <v>158</v>
      </c>
      <c r="C20260">
        <v>1973</v>
      </c>
      <c r="D20260" s="46">
        <v>1331</v>
      </c>
      <c r="E20260" s="46">
        <v>10428.151</v>
      </c>
    </row>
    <row r="20261" spans="1:5" hidden="1">
      <c r="A20261" t="s">
        <v>337</v>
      </c>
      <c r="B20261" t="s">
        <v>158</v>
      </c>
      <c r="C20261">
        <v>1974</v>
      </c>
      <c r="D20261" s="46">
        <v>1302</v>
      </c>
      <c r="E20261" s="46">
        <v>10672.198</v>
      </c>
    </row>
    <row r="20262" spans="1:5" hidden="1">
      <c r="A20262" t="s">
        <v>337</v>
      </c>
      <c r="B20262" t="s">
        <v>158</v>
      </c>
      <c r="C20262">
        <v>1975</v>
      </c>
      <c r="D20262" s="46">
        <v>1243</v>
      </c>
      <c r="E20262" s="46">
        <v>10952.422</v>
      </c>
    </row>
    <row r="20263" spans="1:5" hidden="1">
      <c r="A20263" t="s">
        <v>337</v>
      </c>
      <c r="B20263" t="s">
        <v>158</v>
      </c>
      <c r="C20263">
        <v>1976</v>
      </c>
      <c r="D20263" s="46">
        <v>1219</v>
      </c>
      <c r="E20263" s="46">
        <v>11242.107</v>
      </c>
    </row>
    <row r="20264" spans="1:5" hidden="1">
      <c r="A20264" t="s">
        <v>337</v>
      </c>
      <c r="B20264" t="s">
        <v>158</v>
      </c>
      <c r="C20264">
        <v>1977</v>
      </c>
      <c r="D20264" s="46">
        <v>1207</v>
      </c>
      <c r="E20264" s="46">
        <v>11541.050999999999</v>
      </c>
    </row>
    <row r="20265" spans="1:5" hidden="1">
      <c r="A20265" t="s">
        <v>337</v>
      </c>
      <c r="B20265" t="s">
        <v>158</v>
      </c>
      <c r="C20265">
        <v>1978</v>
      </c>
      <c r="D20265" s="46">
        <v>1111</v>
      </c>
      <c r="E20265" s="46">
        <v>11850.352000000001</v>
      </c>
    </row>
    <row r="20266" spans="1:5" hidden="1">
      <c r="A20266" t="s">
        <v>337</v>
      </c>
      <c r="B20266" t="s">
        <v>158</v>
      </c>
      <c r="C20266">
        <v>1979</v>
      </c>
      <c r="D20266" s="46">
        <v>966</v>
      </c>
      <c r="E20266" s="46">
        <v>12138.465</v>
      </c>
    </row>
    <row r="20267" spans="1:5" hidden="1">
      <c r="A20267" t="s">
        <v>337</v>
      </c>
      <c r="B20267" t="s">
        <v>158</v>
      </c>
      <c r="C20267">
        <v>1980</v>
      </c>
      <c r="D20267" s="46">
        <v>912</v>
      </c>
      <c r="E20267" s="46">
        <v>12414.718999999999</v>
      </c>
    </row>
    <row r="20268" spans="1:5" hidden="1">
      <c r="A20268" t="s">
        <v>337</v>
      </c>
      <c r="B20268" t="s">
        <v>158</v>
      </c>
      <c r="C20268">
        <v>1981</v>
      </c>
      <c r="D20268" s="46">
        <v>923</v>
      </c>
      <c r="E20268" s="46">
        <v>12725.252</v>
      </c>
    </row>
    <row r="20269" spans="1:5" hidden="1">
      <c r="A20269" t="s">
        <v>337</v>
      </c>
      <c r="B20269" t="s">
        <v>158</v>
      </c>
      <c r="C20269">
        <v>1982</v>
      </c>
      <c r="D20269" s="46">
        <v>972</v>
      </c>
      <c r="E20269" s="46">
        <v>13078.93</v>
      </c>
    </row>
    <row r="20270" spans="1:5" hidden="1">
      <c r="A20270" t="s">
        <v>337</v>
      </c>
      <c r="B20270" t="s">
        <v>158</v>
      </c>
      <c r="C20270">
        <v>1983</v>
      </c>
      <c r="D20270" s="46">
        <v>1014</v>
      </c>
      <c r="E20270" s="46">
        <v>13470.393</v>
      </c>
    </row>
    <row r="20271" spans="1:5" hidden="1">
      <c r="A20271" t="s">
        <v>337</v>
      </c>
      <c r="B20271" t="s">
        <v>158</v>
      </c>
      <c r="C20271">
        <v>1984</v>
      </c>
      <c r="D20271" s="46">
        <v>897</v>
      </c>
      <c r="E20271" s="46">
        <v>13919.513999999999</v>
      </c>
    </row>
    <row r="20272" spans="1:5" hidden="1">
      <c r="A20272" t="s">
        <v>337</v>
      </c>
      <c r="B20272" t="s">
        <v>158</v>
      </c>
      <c r="C20272">
        <v>1985</v>
      </c>
      <c r="D20272" s="46">
        <v>886</v>
      </c>
      <c r="E20272" s="46">
        <v>14391.743</v>
      </c>
    </row>
    <row r="20273" spans="1:5" hidden="1">
      <c r="A20273" t="s">
        <v>337</v>
      </c>
      <c r="B20273" t="s">
        <v>158</v>
      </c>
      <c r="C20273">
        <v>1986</v>
      </c>
      <c r="D20273" s="46">
        <v>858</v>
      </c>
      <c r="E20273" s="46">
        <v>14910.724</v>
      </c>
    </row>
    <row r="20274" spans="1:5" hidden="1">
      <c r="A20274" t="s">
        <v>337</v>
      </c>
      <c r="B20274" t="s">
        <v>158</v>
      </c>
      <c r="C20274">
        <v>1987</v>
      </c>
      <c r="D20274" s="46">
        <v>877</v>
      </c>
      <c r="E20274" s="46">
        <v>15520.093000000001</v>
      </c>
    </row>
    <row r="20275" spans="1:5" hidden="1">
      <c r="A20275" t="s">
        <v>337</v>
      </c>
      <c r="B20275" t="s">
        <v>158</v>
      </c>
      <c r="C20275">
        <v>1988</v>
      </c>
      <c r="D20275" s="46">
        <v>902</v>
      </c>
      <c r="E20275" s="46">
        <v>16176.418</v>
      </c>
    </row>
    <row r="20276" spans="1:5" hidden="1">
      <c r="A20276" t="s">
        <v>337</v>
      </c>
      <c r="B20276" t="s">
        <v>158</v>
      </c>
      <c r="C20276">
        <v>1989</v>
      </c>
      <c r="D20276" s="46">
        <v>929</v>
      </c>
      <c r="E20276" s="46">
        <v>16832.383999999998</v>
      </c>
    </row>
    <row r="20277" spans="1:5" hidden="1">
      <c r="A20277" t="s">
        <v>337</v>
      </c>
      <c r="B20277" t="s">
        <v>158</v>
      </c>
      <c r="C20277">
        <v>1990</v>
      </c>
      <c r="D20277" s="46">
        <v>932</v>
      </c>
      <c r="E20277" s="46">
        <v>17455.758000000002</v>
      </c>
    </row>
    <row r="20278" spans="1:5" hidden="1">
      <c r="A20278" t="s">
        <v>337</v>
      </c>
      <c r="B20278" t="s">
        <v>158</v>
      </c>
      <c r="C20278">
        <v>1991</v>
      </c>
      <c r="D20278" s="46">
        <v>915.40530000000001</v>
      </c>
      <c r="E20278" s="46">
        <v>18067.316630000001</v>
      </c>
    </row>
    <row r="20279" spans="1:5" hidden="1">
      <c r="A20279" t="s">
        <v>337</v>
      </c>
      <c r="B20279" t="s">
        <v>158</v>
      </c>
      <c r="C20279">
        <v>1992</v>
      </c>
      <c r="D20279" s="46">
        <v>934.82629999999995</v>
      </c>
      <c r="E20279" s="46">
        <v>18702.528480000001</v>
      </c>
    </row>
    <row r="20280" spans="1:5" hidden="1">
      <c r="A20280" t="s">
        <v>337</v>
      </c>
      <c r="B20280" t="s">
        <v>158</v>
      </c>
      <c r="C20280">
        <v>1993</v>
      </c>
      <c r="D20280" s="46">
        <v>959.18809999999996</v>
      </c>
      <c r="E20280" s="46">
        <v>19391.077689999998</v>
      </c>
    </row>
    <row r="20281" spans="1:5" hidden="1">
      <c r="A20281" t="s">
        <v>337</v>
      </c>
      <c r="B20281" t="s">
        <v>158</v>
      </c>
      <c r="C20281">
        <v>1994</v>
      </c>
      <c r="D20281" s="46">
        <v>994.53340000000003</v>
      </c>
      <c r="E20281" s="46">
        <v>20103.193520000001</v>
      </c>
    </row>
    <row r="20282" spans="1:5" hidden="1">
      <c r="A20282" t="s">
        <v>337</v>
      </c>
      <c r="B20282" t="s">
        <v>158</v>
      </c>
      <c r="C20282">
        <v>1995</v>
      </c>
      <c r="D20282" s="46">
        <v>1054.7139</v>
      </c>
      <c r="E20282" s="46">
        <v>20679.677629999998</v>
      </c>
    </row>
    <row r="20283" spans="1:5" hidden="1">
      <c r="A20283" t="s">
        <v>337</v>
      </c>
      <c r="B20283" t="s">
        <v>158</v>
      </c>
      <c r="C20283">
        <v>1996</v>
      </c>
      <c r="D20283" s="46">
        <v>1091.5274999999999</v>
      </c>
      <c r="E20283" s="46">
        <v>21269.683069999999</v>
      </c>
    </row>
    <row r="20284" spans="1:5" hidden="1">
      <c r="A20284" t="s">
        <v>337</v>
      </c>
      <c r="B20284" t="s">
        <v>158</v>
      </c>
      <c r="C20284">
        <v>1997</v>
      </c>
      <c r="D20284" s="46">
        <v>1107.5009</v>
      </c>
      <c r="E20284" s="46">
        <v>21926.053769999999</v>
      </c>
    </row>
    <row r="20285" spans="1:5" hidden="1">
      <c r="A20285" t="s">
        <v>337</v>
      </c>
      <c r="B20285" t="s">
        <v>158</v>
      </c>
      <c r="C20285">
        <v>1998</v>
      </c>
      <c r="D20285" s="46">
        <v>1137.6382000000001</v>
      </c>
      <c r="E20285" s="46">
        <v>22621.764759999998</v>
      </c>
    </row>
    <row r="20286" spans="1:5" hidden="1">
      <c r="A20286" t="s">
        <v>337</v>
      </c>
      <c r="B20286" t="s">
        <v>158</v>
      </c>
      <c r="C20286">
        <v>1999</v>
      </c>
      <c r="D20286" s="46">
        <v>1185.4313</v>
      </c>
      <c r="E20286" s="46">
        <v>23407.556809999998</v>
      </c>
    </row>
    <row r="20287" spans="1:5" hidden="1">
      <c r="A20287" t="s">
        <v>337</v>
      </c>
      <c r="B20287" t="s">
        <v>158</v>
      </c>
      <c r="C20287">
        <v>2000</v>
      </c>
      <c r="D20287" s="46">
        <v>1191.9539</v>
      </c>
      <c r="E20287" s="46">
        <v>24194.801039999998</v>
      </c>
    </row>
    <row r="20288" spans="1:5" hidden="1">
      <c r="A20288" t="s">
        <v>337</v>
      </c>
      <c r="B20288" t="s">
        <v>158</v>
      </c>
      <c r="C20288">
        <v>2001</v>
      </c>
      <c r="D20288" s="46">
        <v>1255.8843999999999</v>
      </c>
      <c r="E20288" s="46">
        <v>24992.161499999998</v>
      </c>
    </row>
    <row r="20289" spans="1:5" hidden="1">
      <c r="A20289" t="s">
        <v>337</v>
      </c>
      <c r="B20289" t="s">
        <v>158</v>
      </c>
      <c r="C20289">
        <v>2002</v>
      </c>
      <c r="D20289" s="46">
        <v>1301.0588</v>
      </c>
      <c r="E20289" s="46">
        <v>25845.760539999999</v>
      </c>
    </row>
    <row r="20290" spans="1:5" hidden="1">
      <c r="A20290" t="s">
        <v>337</v>
      </c>
      <c r="B20290" t="s">
        <v>158</v>
      </c>
      <c r="C20290">
        <v>2003</v>
      </c>
      <c r="D20290" s="46">
        <v>1335.0305000000001</v>
      </c>
      <c r="E20290" s="46">
        <v>26661.412</v>
      </c>
    </row>
    <row r="20291" spans="1:5" hidden="1">
      <c r="A20291" t="s">
        <v>337</v>
      </c>
      <c r="B20291" t="s">
        <v>158</v>
      </c>
      <c r="C20291">
        <v>2004</v>
      </c>
      <c r="D20291" s="46">
        <v>1364.6851999999999</v>
      </c>
      <c r="E20291" s="46">
        <v>27413.940579999999</v>
      </c>
    </row>
    <row r="20292" spans="1:5" hidden="1">
      <c r="A20292" t="s">
        <v>337</v>
      </c>
      <c r="B20292" t="s">
        <v>158</v>
      </c>
      <c r="C20292">
        <v>2005</v>
      </c>
      <c r="D20292" s="46">
        <v>1451.0972999999999</v>
      </c>
      <c r="E20292" s="46">
        <v>28200.117579999998</v>
      </c>
    </row>
    <row r="20293" spans="1:5" hidden="1">
      <c r="A20293" t="s">
        <v>337</v>
      </c>
      <c r="B20293" t="s">
        <v>158</v>
      </c>
      <c r="C20293">
        <v>2006</v>
      </c>
      <c r="D20293" s="46">
        <v>1501.3855000000001</v>
      </c>
      <c r="E20293" s="46">
        <v>29021.36076</v>
      </c>
    </row>
    <row r="20294" spans="1:5" hidden="1">
      <c r="A20294" t="s">
        <v>337</v>
      </c>
      <c r="B20294" t="s">
        <v>158</v>
      </c>
      <c r="C20294">
        <v>2007</v>
      </c>
      <c r="D20294" s="46">
        <v>1569.8298</v>
      </c>
      <c r="E20294" s="46">
        <v>29846.459729999999</v>
      </c>
    </row>
    <row r="20295" spans="1:5" hidden="1">
      <c r="A20295" t="s">
        <v>337</v>
      </c>
      <c r="B20295" t="s">
        <v>158</v>
      </c>
      <c r="C20295">
        <v>2008</v>
      </c>
      <c r="D20295" s="46">
        <v>1679.3995</v>
      </c>
      <c r="E20295" s="46">
        <v>30647.21487</v>
      </c>
    </row>
    <row r="20296" spans="1:5" hidden="1">
      <c r="A20296" t="s">
        <v>337</v>
      </c>
      <c r="B20296" t="s">
        <v>158</v>
      </c>
      <c r="C20296">
        <v>2009</v>
      </c>
      <c r="D20296" s="46">
        <v>1757.3861999999999</v>
      </c>
      <c r="E20296" s="46">
        <v>31469.291590000001</v>
      </c>
    </row>
    <row r="20297" spans="1:5" hidden="1">
      <c r="A20297" t="s">
        <v>337</v>
      </c>
      <c r="B20297" t="s">
        <v>158</v>
      </c>
      <c r="C20297">
        <v>2010</v>
      </c>
      <c r="D20297" s="46">
        <v>1831.2907</v>
      </c>
      <c r="E20297" s="46">
        <v>32342.50863</v>
      </c>
    </row>
    <row r="20298" spans="1:5" hidden="1">
      <c r="A20298" t="s">
        <v>337</v>
      </c>
      <c r="B20298" t="s">
        <v>158</v>
      </c>
      <c r="C20298">
        <v>2011</v>
      </c>
      <c r="D20298" s="46">
        <v>1890</v>
      </c>
      <c r="E20298" s="46">
        <v>33257.056449999996</v>
      </c>
    </row>
    <row r="20299" spans="1:5" hidden="1">
      <c r="A20299" t="s">
        <v>337</v>
      </c>
      <c r="B20299" t="s">
        <v>158</v>
      </c>
      <c r="C20299">
        <v>2012</v>
      </c>
      <c r="D20299" s="46">
        <v>1877</v>
      </c>
      <c r="E20299" s="46">
        <v>34234.100169999998</v>
      </c>
    </row>
    <row r="20300" spans="1:5" hidden="1">
      <c r="A20300" t="s">
        <v>337</v>
      </c>
      <c r="B20300" t="s">
        <v>158</v>
      </c>
      <c r="C20300">
        <v>2013</v>
      </c>
      <c r="D20300" s="46">
        <v>1889</v>
      </c>
      <c r="E20300" s="46">
        <v>35271.254959999998</v>
      </c>
    </row>
    <row r="20301" spans="1:5" hidden="1">
      <c r="A20301" t="s">
        <v>337</v>
      </c>
      <c r="B20301" t="s">
        <v>158</v>
      </c>
      <c r="C20301">
        <v>2014</v>
      </c>
      <c r="D20301" s="46">
        <v>1923</v>
      </c>
      <c r="E20301" s="46">
        <v>36419.117599999998</v>
      </c>
    </row>
    <row r="20302" spans="1:5" hidden="1">
      <c r="A20302" t="s">
        <v>337</v>
      </c>
      <c r="B20302" t="s">
        <v>158</v>
      </c>
      <c r="C20302">
        <v>2015</v>
      </c>
      <c r="D20302" s="46">
        <v>1954</v>
      </c>
      <c r="E20302" s="46">
        <v>37673.428569999996</v>
      </c>
    </row>
    <row r="20303" spans="1:5" hidden="1">
      <c r="A20303" t="s">
        <v>337</v>
      </c>
      <c r="B20303" t="s">
        <v>158</v>
      </c>
      <c r="C20303">
        <v>2016</v>
      </c>
      <c r="D20303" s="46">
        <v>1980</v>
      </c>
      <c r="E20303" s="46">
        <v>39157.602290000003</v>
      </c>
    </row>
    <row r="20304" spans="1:5" hidden="1">
      <c r="A20304" t="s">
        <v>337</v>
      </c>
      <c r="B20304" t="s">
        <v>158</v>
      </c>
      <c r="C20304">
        <v>2017</v>
      </c>
      <c r="D20304" s="46">
        <v>1991.8951</v>
      </c>
      <c r="E20304" s="46">
        <v>40880.070169999999</v>
      </c>
    </row>
    <row r="20305" spans="1:5" hidden="1">
      <c r="A20305" t="s">
        <v>337</v>
      </c>
      <c r="B20305" t="s">
        <v>158</v>
      </c>
      <c r="C20305">
        <v>2018</v>
      </c>
      <c r="D20305" s="46">
        <v>2045.4203</v>
      </c>
      <c r="E20305" s="46">
        <v>42330.698750000003</v>
      </c>
    </row>
    <row r="20306" spans="1:5" hidden="1">
      <c r="A20306" t="s">
        <v>338</v>
      </c>
      <c r="B20306" t="s">
        <v>159</v>
      </c>
      <c r="C20306">
        <v>1950</v>
      </c>
      <c r="E20306" s="46">
        <v>36774.853999999999</v>
      </c>
    </row>
    <row r="20307" spans="1:5" hidden="1">
      <c r="A20307" t="s">
        <v>338</v>
      </c>
      <c r="B20307" t="s">
        <v>159</v>
      </c>
      <c r="C20307">
        <v>1951</v>
      </c>
      <c r="E20307" s="46">
        <v>37435.785000000003</v>
      </c>
    </row>
    <row r="20308" spans="1:5" hidden="1">
      <c r="A20308" t="s">
        <v>338</v>
      </c>
      <c r="B20308" t="s">
        <v>159</v>
      </c>
      <c r="C20308">
        <v>1952</v>
      </c>
      <c r="E20308" s="46">
        <v>38006.18</v>
      </c>
    </row>
    <row r="20309" spans="1:5" hidden="1">
      <c r="A20309" t="s">
        <v>338</v>
      </c>
      <c r="B20309" t="s">
        <v>159</v>
      </c>
      <c r="C20309">
        <v>1953</v>
      </c>
      <c r="E20309" s="46">
        <v>38541.349000000002</v>
      </c>
    </row>
    <row r="20310" spans="1:5" hidden="1">
      <c r="A20310" t="s">
        <v>338</v>
      </c>
      <c r="B20310" t="s">
        <v>159</v>
      </c>
      <c r="C20310">
        <v>1954</v>
      </c>
      <c r="E20310" s="46">
        <v>38993.798000000003</v>
      </c>
    </row>
    <row r="20311" spans="1:5" hidden="1">
      <c r="A20311" t="s">
        <v>338</v>
      </c>
      <c r="B20311" t="s">
        <v>159</v>
      </c>
      <c r="C20311">
        <v>1955</v>
      </c>
      <c r="E20311" s="46">
        <v>39368.099000000002</v>
      </c>
    </row>
    <row r="20312" spans="1:5" hidden="1">
      <c r="A20312" t="s">
        <v>338</v>
      </c>
      <c r="B20312" t="s">
        <v>159</v>
      </c>
      <c r="C20312">
        <v>1956</v>
      </c>
      <c r="E20312" s="46">
        <v>39940.18</v>
      </c>
    </row>
    <row r="20313" spans="1:5" hidden="1">
      <c r="A20313" t="s">
        <v>338</v>
      </c>
      <c r="B20313" t="s">
        <v>159</v>
      </c>
      <c r="C20313">
        <v>1957</v>
      </c>
      <c r="E20313" s="46">
        <v>40655.779000000002</v>
      </c>
    </row>
    <row r="20314" spans="1:5" hidden="1">
      <c r="A20314" t="s">
        <v>338</v>
      </c>
      <c r="B20314" t="s">
        <v>159</v>
      </c>
      <c r="C20314">
        <v>1958</v>
      </c>
      <c r="E20314" s="46">
        <v>41359.131999999998</v>
      </c>
    </row>
    <row r="20315" spans="1:5" hidden="1">
      <c r="A20315" t="s">
        <v>338</v>
      </c>
      <c r="B20315" t="s">
        <v>159</v>
      </c>
      <c r="C20315">
        <v>1959</v>
      </c>
      <c r="E20315" s="46">
        <v>42006.03</v>
      </c>
    </row>
    <row r="20316" spans="1:5" hidden="1">
      <c r="A20316" t="s">
        <v>338</v>
      </c>
      <c r="B20316" t="s">
        <v>159</v>
      </c>
      <c r="C20316">
        <v>1960</v>
      </c>
      <c r="E20316" s="46">
        <v>42644.035000000003</v>
      </c>
    </row>
    <row r="20317" spans="1:5" hidden="1">
      <c r="A20317" t="s">
        <v>338</v>
      </c>
      <c r="B20317" t="s">
        <v>159</v>
      </c>
      <c r="C20317">
        <v>1961</v>
      </c>
      <c r="E20317" s="46">
        <v>43195.764999999999</v>
      </c>
    </row>
    <row r="20318" spans="1:5" hidden="1">
      <c r="A20318" t="s">
        <v>338</v>
      </c>
      <c r="B20318" t="s">
        <v>159</v>
      </c>
      <c r="C20318">
        <v>1962</v>
      </c>
      <c r="E20318" s="46">
        <v>43697.245000000003</v>
      </c>
    </row>
    <row r="20319" spans="1:5" hidden="1">
      <c r="A20319" t="s">
        <v>338</v>
      </c>
      <c r="B20319" t="s">
        <v>159</v>
      </c>
      <c r="C20319">
        <v>1963</v>
      </c>
      <c r="E20319" s="46">
        <v>44255.938000000002</v>
      </c>
    </row>
    <row r="20320" spans="1:5" hidden="1">
      <c r="A20320" t="s">
        <v>338</v>
      </c>
      <c r="B20320" t="s">
        <v>159</v>
      </c>
      <c r="C20320">
        <v>1964</v>
      </c>
      <c r="E20320" s="46">
        <v>44785.625999999997</v>
      </c>
    </row>
    <row r="20321" spans="1:5" hidden="1">
      <c r="A20321" t="s">
        <v>338</v>
      </c>
      <c r="B20321" t="s">
        <v>159</v>
      </c>
      <c r="C20321">
        <v>1965</v>
      </c>
      <c r="E20321" s="46">
        <v>45234.868999999999</v>
      </c>
    </row>
    <row r="20322" spans="1:5" hidden="1">
      <c r="A20322" t="s">
        <v>338</v>
      </c>
      <c r="B20322" t="s">
        <v>159</v>
      </c>
      <c r="C20322">
        <v>1966</v>
      </c>
      <c r="E20322" s="46">
        <v>45673.64</v>
      </c>
    </row>
    <row r="20323" spans="1:5" hidden="1">
      <c r="A20323" t="s">
        <v>338</v>
      </c>
      <c r="B20323" t="s">
        <v>159</v>
      </c>
      <c r="C20323">
        <v>1967</v>
      </c>
      <c r="E20323" s="46">
        <v>46111.262000000002</v>
      </c>
    </row>
    <row r="20324" spans="1:5" hidden="1">
      <c r="A20324" t="s">
        <v>338</v>
      </c>
      <c r="B20324" t="s">
        <v>159</v>
      </c>
      <c r="C20324">
        <v>1968</v>
      </c>
      <c r="E20324" s="46">
        <v>46510.300999999999</v>
      </c>
    </row>
    <row r="20325" spans="1:5" hidden="1">
      <c r="A20325" t="s">
        <v>338</v>
      </c>
      <c r="B20325" t="s">
        <v>159</v>
      </c>
      <c r="C20325">
        <v>1969</v>
      </c>
      <c r="E20325" s="46">
        <v>46871.404999999999</v>
      </c>
    </row>
    <row r="20326" spans="1:5" hidden="1">
      <c r="A20326" t="s">
        <v>338</v>
      </c>
      <c r="B20326" t="s">
        <v>159</v>
      </c>
      <c r="C20326">
        <v>1970</v>
      </c>
      <c r="E20326" s="46">
        <v>47235.697</v>
      </c>
    </row>
    <row r="20327" spans="1:5" hidden="1">
      <c r="A20327" t="s">
        <v>338</v>
      </c>
      <c r="B20327" t="s">
        <v>159</v>
      </c>
      <c r="C20327">
        <v>1971</v>
      </c>
      <c r="E20327" s="46">
        <v>47637.239000000001</v>
      </c>
    </row>
    <row r="20328" spans="1:5" hidden="1">
      <c r="A20328" t="s">
        <v>338</v>
      </c>
      <c r="B20328" t="s">
        <v>159</v>
      </c>
      <c r="C20328">
        <v>1972</v>
      </c>
      <c r="E20328" s="46">
        <v>48026.627</v>
      </c>
    </row>
    <row r="20329" spans="1:5" hidden="1">
      <c r="A20329" t="s">
        <v>338</v>
      </c>
      <c r="B20329" t="s">
        <v>159</v>
      </c>
      <c r="C20329">
        <v>1973</v>
      </c>
      <c r="D20329" s="46">
        <v>7849</v>
      </c>
      <c r="E20329" s="46">
        <v>48367.002</v>
      </c>
    </row>
    <row r="20330" spans="1:5" hidden="1">
      <c r="A20330" t="s">
        <v>338</v>
      </c>
      <c r="B20330" t="s">
        <v>159</v>
      </c>
      <c r="C20330">
        <v>1974</v>
      </c>
      <c r="E20330" s="46">
        <v>48676.938999999998</v>
      </c>
    </row>
    <row r="20331" spans="1:5" hidden="1">
      <c r="A20331" t="s">
        <v>338</v>
      </c>
      <c r="B20331" t="s">
        <v>159</v>
      </c>
      <c r="C20331">
        <v>1975</v>
      </c>
      <c r="E20331" s="46">
        <v>48973.428</v>
      </c>
    </row>
    <row r="20332" spans="1:5" hidden="1">
      <c r="A20332" t="s">
        <v>338</v>
      </c>
      <c r="B20332" t="s">
        <v>159</v>
      </c>
      <c r="C20332">
        <v>1976</v>
      </c>
      <c r="E20332" s="46">
        <v>49233.523999999998</v>
      </c>
    </row>
    <row r="20333" spans="1:5" hidden="1">
      <c r="A20333" t="s">
        <v>338</v>
      </c>
      <c r="B20333" t="s">
        <v>159</v>
      </c>
      <c r="C20333">
        <v>1977</v>
      </c>
      <c r="E20333" s="46">
        <v>49453.675000000003</v>
      </c>
    </row>
    <row r="20334" spans="1:5" hidden="1">
      <c r="A20334" t="s">
        <v>338</v>
      </c>
      <c r="B20334" t="s">
        <v>159</v>
      </c>
      <c r="C20334">
        <v>1978</v>
      </c>
      <c r="E20334" s="46">
        <v>49642.987000000001</v>
      </c>
    </row>
    <row r="20335" spans="1:5" hidden="1">
      <c r="A20335" t="s">
        <v>338</v>
      </c>
      <c r="B20335" t="s">
        <v>159</v>
      </c>
      <c r="C20335">
        <v>1979</v>
      </c>
      <c r="E20335" s="46">
        <v>49835.012000000002</v>
      </c>
    </row>
    <row r="20336" spans="1:5" hidden="1">
      <c r="A20336" t="s">
        <v>338</v>
      </c>
      <c r="B20336" t="s">
        <v>159</v>
      </c>
      <c r="C20336">
        <v>1980</v>
      </c>
      <c r="D20336" s="46">
        <v>8467</v>
      </c>
      <c r="E20336" s="46">
        <v>50046.648999999998</v>
      </c>
    </row>
    <row r="20337" spans="1:5" hidden="1">
      <c r="A20337" t="s">
        <v>338</v>
      </c>
      <c r="B20337" t="s">
        <v>159</v>
      </c>
      <c r="C20337">
        <v>1981</v>
      </c>
      <c r="D20337" s="46">
        <v>8695</v>
      </c>
      <c r="E20337" s="46">
        <v>50235.677000000003</v>
      </c>
    </row>
    <row r="20338" spans="1:5" hidden="1">
      <c r="A20338" t="s">
        <v>338</v>
      </c>
      <c r="B20338" t="s">
        <v>159</v>
      </c>
      <c r="C20338">
        <v>1982</v>
      </c>
      <c r="D20338" s="46">
        <v>8934</v>
      </c>
      <c r="E20338" s="46">
        <v>50397.455000000002</v>
      </c>
    </row>
    <row r="20339" spans="1:5" hidden="1">
      <c r="A20339" t="s">
        <v>338</v>
      </c>
      <c r="B20339" t="s">
        <v>159</v>
      </c>
      <c r="C20339">
        <v>1983</v>
      </c>
      <c r="D20339" s="46">
        <v>9288</v>
      </c>
      <c r="E20339" s="46">
        <v>50573.065999999999</v>
      </c>
    </row>
    <row r="20340" spans="1:5" hidden="1">
      <c r="A20340" t="s">
        <v>338</v>
      </c>
      <c r="B20340" t="s">
        <v>159</v>
      </c>
      <c r="C20340">
        <v>1984</v>
      </c>
      <c r="D20340" s="46">
        <v>9476</v>
      </c>
      <c r="E20340" s="46">
        <v>50769.375</v>
      </c>
    </row>
    <row r="20341" spans="1:5" hidden="1">
      <c r="A20341" t="s">
        <v>338</v>
      </c>
      <c r="B20341" t="s">
        <v>159</v>
      </c>
      <c r="C20341">
        <v>1985</v>
      </c>
      <c r="D20341" s="46">
        <v>9387</v>
      </c>
      <c r="E20341" s="46">
        <v>50944.248</v>
      </c>
    </row>
    <row r="20342" spans="1:5" hidden="1">
      <c r="A20342" t="s">
        <v>338</v>
      </c>
      <c r="B20342" t="s">
        <v>159</v>
      </c>
      <c r="C20342">
        <v>1986</v>
      </c>
      <c r="D20342" s="46">
        <v>9408</v>
      </c>
      <c r="E20342" s="46">
        <v>51095.072</v>
      </c>
    </row>
    <row r="20343" spans="1:5" hidden="1">
      <c r="A20343" t="s">
        <v>338</v>
      </c>
      <c r="B20343" t="s">
        <v>159</v>
      </c>
      <c r="C20343">
        <v>1987</v>
      </c>
      <c r="D20343" s="46">
        <v>9648</v>
      </c>
      <c r="E20343" s="46">
        <v>51218.101000000002</v>
      </c>
    </row>
    <row r="20344" spans="1:5" hidden="1">
      <c r="A20344" t="s">
        <v>338</v>
      </c>
      <c r="B20344" t="s">
        <v>159</v>
      </c>
      <c r="C20344">
        <v>1988</v>
      </c>
      <c r="D20344" s="46">
        <v>9704</v>
      </c>
      <c r="E20344" s="46">
        <v>51422.963000000003</v>
      </c>
    </row>
    <row r="20345" spans="1:5" hidden="1">
      <c r="A20345" t="s">
        <v>338</v>
      </c>
      <c r="B20345" t="s">
        <v>159</v>
      </c>
      <c r="C20345">
        <v>1989</v>
      </c>
      <c r="D20345" s="46">
        <v>10082</v>
      </c>
      <c r="E20345" s="46">
        <v>51501.478000000003</v>
      </c>
    </row>
    <row r="20346" spans="1:5" hidden="1">
      <c r="A20346" t="s">
        <v>338</v>
      </c>
      <c r="B20346" t="s">
        <v>159</v>
      </c>
      <c r="C20346">
        <v>1990</v>
      </c>
      <c r="D20346" s="46">
        <v>9607</v>
      </c>
      <c r="E20346" s="46">
        <v>51622.275000000001</v>
      </c>
    </row>
    <row r="20347" spans="1:5" hidden="1">
      <c r="A20347" t="s">
        <v>338</v>
      </c>
      <c r="B20347" t="s">
        <v>159</v>
      </c>
      <c r="C20347">
        <v>1991</v>
      </c>
      <c r="D20347" s="46">
        <v>8899.0967000000001</v>
      </c>
      <c r="E20347" s="46">
        <v>51730.36</v>
      </c>
    </row>
    <row r="20348" spans="1:5" hidden="1">
      <c r="A20348" t="s">
        <v>338</v>
      </c>
      <c r="B20348" t="s">
        <v>159</v>
      </c>
      <c r="C20348">
        <v>1992</v>
      </c>
      <c r="D20348" s="46">
        <v>8130.2767999999996</v>
      </c>
      <c r="E20348" s="46">
        <v>51869.137999999999</v>
      </c>
    </row>
    <row r="20349" spans="1:5" hidden="1">
      <c r="A20349" t="s">
        <v>338</v>
      </c>
      <c r="B20349" t="s">
        <v>159</v>
      </c>
      <c r="C20349">
        <v>1993</v>
      </c>
      <c r="D20349" s="46">
        <v>7090.2573000000002</v>
      </c>
      <c r="E20349" s="46">
        <v>51887.205999999998</v>
      </c>
    </row>
    <row r="20350" spans="1:5" hidden="1">
      <c r="A20350" t="s">
        <v>338</v>
      </c>
      <c r="B20350" t="s">
        <v>159</v>
      </c>
      <c r="C20350">
        <v>1994</v>
      </c>
      <c r="D20350" s="46">
        <v>5585.4133000000002</v>
      </c>
      <c r="E20350" s="46">
        <v>51637.841999999997</v>
      </c>
    </row>
    <row r="20351" spans="1:5" hidden="1">
      <c r="A20351" t="s">
        <v>338</v>
      </c>
      <c r="B20351" t="s">
        <v>159</v>
      </c>
      <c r="C20351">
        <v>1995</v>
      </c>
      <c r="D20351" s="46">
        <v>5024.1817000000001</v>
      </c>
      <c r="E20351" s="46">
        <v>51247.737999999998</v>
      </c>
    </row>
    <row r="20352" spans="1:5" hidden="1">
      <c r="A20352" t="s">
        <v>338</v>
      </c>
      <c r="B20352" t="s">
        <v>159</v>
      </c>
      <c r="C20352">
        <v>1996</v>
      </c>
      <c r="D20352" s="46">
        <v>4636.6262999999999</v>
      </c>
      <c r="E20352" s="46">
        <v>50813.392</v>
      </c>
    </row>
    <row r="20353" spans="1:5" hidden="1">
      <c r="A20353" t="s">
        <v>338</v>
      </c>
      <c r="B20353" t="s">
        <v>159</v>
      </c>
      <c r="C20353">
        <v>1997</v>
      </c>
      <c r="D20353" s="46">
        <v>4612.4041999999999</v>
      </c>
      <c r="E20353" s="46">
        <v>50371.404000000002</v>
      </c>
    </row>
    <row r="20354" spans="1:5" hidden="1">
      <c r="A20354" t="s">
        <v>338</v>
      </c>
      <c r="B20354" t="s">
        <v>159</v>
      </c>
      <c r="C20354">
        <v>1998</v>
      </c>
      <c r="D20354" s="46">
        <v>4640.1992</v>
      </c>
      <c r="E20354" s="46">
        <v>49941.235999999997</v>
      </c>
    </row>
    <row r="20355" spans="1:5" hidden="1">
      <c r="A20355" t="s">
        <v>338</v>
      </c>
      <c r="B20355" t="s">
        <v>159</v>
      </c>
      <c r="C20355">
        <v>1999</v>
      </c>
      <c r="D20355" s="46">
        <v>4751.3162000000002</v>
      </c>
      <c r="E20355" s="46">
        <v>49491.19</v>
      </c>
    </row>
    <row r="20356" spans="1:5" hidden="1">
      <c r="A20356" t="s">
        <v>338</v>
      </c>
      <c r="B20356" t="s">
        <v>159</v>
      </c>
      <c r="C20356">
        <v>2000</v>
      </c>
      <c r="D20356" s="46">
        <v>5165.8082000000004</v>
      </c>
      <c r="E20356" s="46">
        <v>49013.834000000003</v>
      </c>
    </row>
    <row r="20357" spans="1:5" hidden="1">
      <c r="A20357" t="s">
        <v>338</v>
      </c>
      <c r="B20357" t="s">
        <v>159</v>
      </c>
      <c r="C20357">
        <v>2001</v>
      </c>
      <c r="D20357" s="46">
        <v>5793.6598000000004</v>
      </c>
      <c r="E20357" s="46">
        <v>48520.343000000001</v>
      </c>
    </row>
    <row r="20358" spans="1:5" hidden="1">
      <c r="A20358" t="s">
        <v>338</v>
      </c>
      <c r="B20358" t="s">
        <v>159</v>
      </c>
      <c r="C20358">
        <v>2002</v>
      </c>
      <c r="D20358" s="46">
        <v>6262.9823999999999</v>
      </c>
      <c r="E20358" s="46">
        <v>48074.072999999997</v>
      </c>
    </row>
    <row r="20359" spans="1:5" hidden="1">
      <c r="A20359" t="s">
        <v>338</v>
      </c>
      <c r="B20359" t="s">
        <v>159</v>
      </c>
      <c r="C20359">
        <v>2003</v>
      </c>
      <c r="D20359" s="46">
        <v>7029.5704999999998</v>
      </c>
      <c r="E20359" s="46">
        <v>47692.44</v>
      </c>
    </row>
    <row r="20360" spans="1:5" hidden="1">
      <c r="A20360" t="s">
        <v>338</v>
      </c>
      <c r="B20360" t="s">
        <v>159</v>
      </c>
      <c r="C20360">
        <v>2004</v>
      </c>
      <c r="D20360" s="46">
        <v>8049.3954000000003</v>
      </c>
      <c r="E20360" s="46">
        <v>47342.447</v>
      </c>
    </row>
    <row r="20361" spans="1:5" hidden="1">
      <c r="A20361" t="s">
        <v>338</v>
      </c>
      <c r="B20361" t="s">
        <v>159</v>
      </c>
      <c r="C20361">
        <v>2005</v>
      </c>
      <c r="D20361" s="46">
        <v>8496.6762999999992</v>
      </c>
      <c r="E20361" s="46">
        <v>47002.642</v>
      </c>
    </row>
    <row r="20362" spans="1:5" hidden="1">
      <c r="A20362" t="s">
        <v>338</v>
      </c>
      <c r="B20362" t="s">
        <v>159</v>
      </c>
      <c r="C20362">
        <v>2006</v>
      </c>
      <c r="D20362" s="46">
        <v>9355.9879000000001</v>
      </c>
      <c r="E20362" s="46">
        <v>46685.256999999998</v>
      </c>
    </row>
    <row r="20363" spans="1:5" hidden="1">
      <c r="A20363" t="s">
        <v>338</v>
      </c>
      <c r="B20363" t="s">
        <v>159</v>
      </c>
      <c r="C20363">
        <v>2007</v>
      </c>
      <c r="D20363" s="46">
        <v>10355.8184</v>
      </c>
      <c r="E20363" s="46">
        <v>46406.826999999997</v>
      </c>
    </row>
    <row r="20364" spans="1:5" hidden="1">
      <c r="A20364" t="s">
        <v>338</v>
      </c>
      <c r="B20364" t="s">
        <v>159</v>
      </c>
      <c r="C20364">
        <v>2008</v>
      </c>
      <c r="D20364" s="46">
        <v>10824.076499999999</v>
      </c>
      <c r="E20364" s="46">
        <v>46155.64</v>
      </c>
    </row>
    <row r="20365" spans="1:5" hidden="1">
      <c r="A20365" t="s">
        <v>338</v>
      </c>
      <c r="B20365" t="s">
        <v>159</v>
      </c>
      <c r="C20365">
        <v>2009</v>
      </c>
      <c r="D20365" s="46">
        <v>9381.2250000000004</v>
      </c>
      <c r="E20365" s="46">
        <v>45950.760999999999</v>
      </c>
    </row>
    <row r="20366" spans="1:5" hidden="1">
      <c r="A20366" t="s">
        <v>338</v>
      </c>
      <c r="B20366" t="s">
        <v>159</v>
      </c>
      <c r="C20366">
        <v>2010</v>
      </c>
      <c r="D20366" s="46">
        <v>9601.2085999999999</v>
      </c>
      <c r="E20366" s="46">
        <v>45768.171000000002</v>
      </c>
    </row>
    <row r="20367" spans="1:5" hidden="1">
      <c r="A20367" t="s">
        <v>338</v>
      </c>
      <c r="B20367" t="s">
        <v>159</v>
      </c>
      <c r="C20367">
        <v>2011</v>
      </c>
      <c r="D20367" s="46">
        <v>10333</v>
      </c>
      <c r="E20367" s="46">
        <v>45603.516000000003</v>
      </c>
    </row>
    <row r="20368" spans="1:5" hidden="1">
      <c r="A20368" t="s">
        <v>338</v>
      </c>
      <c r="B20368" t="s">
        <v>159</v>
      </c>
      <c r="C20368">
        <v>2012</v>
      </c>
      <c r="D20368" s="46">
        <v>10383</v>
      </c>
      <c r="E20368" s="46">
        <v>45491.525999999998</v>
      </c>
    </row>
    <row r="20369" spans="1:5" hidden="1">
      <c r="A20369" t="s">
        <v>338</v>
      </c>
      <c r="B20369" t="s">
        <v>159</v>
      </c>
      <c r="C20369">
        <v>2013</v>
      </c>
      <c r="D20369" s="46">
        <v>10404</v>
      </c>
      <c r="E20369" s="46">
        <v>45388.586000000003</v>
      </c>
    </row>
    <row r="20370" spans="1:5" hidden="1">
      <c r="A20370" t="s">
        <v>338</v>
      </c>
      <c r="B20370" t="s">
        <v>159</v>
      </c>
      <c r="C20370">
        <v>2014</v>
      </c>
      <c r="D20370" s="46">
        <v>9818</v>
      </c>
      <c r="E20370" s="46">
        <v>44943.868999999999</v>
      </c>
    </row>
    <row r="20371" spans="1:5" hidden="1">
      <c r="A20371" t="s">
        <v>338</v>
      </c>
      <c r="B20371" t="s">
        <v>159</v>
      </c>
      <c r="C20371">
        <v>2015</v>
      </c>
      <c r="D20371" s="46">
        <v>8961</v>
      </c>
      <c r="E20371" s="46">
        <v>44429.470999999998</v>
      </c>
    </row>
    <row r="20372" spans="1:5" hidden="1">
      <c r="A20372" t="s">
        <v>338</v>
      </c>
      <c r="B20372" t="s">
        <v>159</v>
      </c>
      <c r="C20372">
        <v>2016</v>
      </c>
      <c r="D20372" s="46">
        <v>9214</v>
      </c>
      <c r="E20372" s="46">
        <v>44209.733</v>
      </c>
    </row>
    <row r="20373" spans="1:5" hidden="1">
      <c r="A20373" t="s">
        <v>338</v>
      </c>
      <c r="B20373" t="s">
        <v>159</v>
      </c>
      <c r="C20373">
        <v>2017</v>
      </c>
      <c r="D20373" s="46">
        <v>9484.3808000000008</v>
      </c>
      <c r="E20373" s="46">
        <v>44033.874000000003</v>
      </c>
    </row>
    <row r="20374" spans="1:5" hidden="1">
      <c r="A20374" t="s">
        <v>338</v>
      </c>
      <c r="B20374" t="s">
        <v>159</v>
      </c>
      <c r="C20374">
        <v>2018</v>
      </c>
      <c r="D20374" s="46">
        <v>9813.3636999999999</v>
      </c>
      <c r="E20374" s="46">
        <v>43952.298999999999</v>
      </c>
    </row>
    <row r="20375" spans="1:5" hidden="1">
      <c r="A20375" t="s">
        <v>339</v>
      </c>
      <c r="B20375" t="s">
        <v>160</v>
      </c>
      <c r="C20375">
        <v>1800</v>
      </c>
      <c r="D20375" s="46">
        <v>1838</v>
      </c>
    </row>
    <row r="20376" spans="1:5" hidden="1">
      <c r="A20376" t="s">
        <v>339</v>
      </c>
      <c r="B20376" t="s">
        <v>160</v>
      </c>
      <c r="C20376">
        <v>1820</v>
      </c>
      <c r="D20376" s="46">
        <v>1983</v>
      </c>
      <c r="E20376" s="46">
        <v>55</v>
      </c>
    </row>
    <row r="20377" spans="1:5" hidden="1">
      <c r="A20377" t="s">
        <v>339</v>
      </c>
      <c r="B20377" t="s">
        <v>160</v>
      </c>
      <c r="C20377">
        <v>1850</v>
      </c>
      <c r="D20377" s="46">
        <v>2467</v>
      </c>
      <c r="E20377" s="46">
        <v>132</v>
      </c>
    </row>
    <row r="20378" spans="1:5" hidden="1">
      <c r="A20378" t="s">
        <v>339</v>
      </c>
      <c r="B20378" t="s">
        <v>160</v>
      </c>
      <c r="C20378">
        <v>1860</v>
      </c>
      <c r="D20378" s="46">
        <v>3000</v>
      </c>
    </row>
    <row r="20379" spans="1:5" hidden="1">
      <c r="A20379" t="s">
        <v>339</v>
      </c>
      <c r="B20379" t="s">
        <v>160</v>
      </c>
      <c r="C20379">
        <v>1870</v>
      </c>
      <c r="D20379" s="46">
        <v>3677</v>
      </c>
      <c r="E20379" s="46">
        <v>343</v>
      </c>
    </row>
    <row r="20380" spans="1:5" hidden="1">
      <c r="A20380" t="s">
        <v>339</v>
      </c>
      <c r="B20380" t="s">
        <v>160</v>
      </c>
      <c r="C20380">
        <v>1871</v>
      </c>
      <c r="D20380" s="46">
        <v>3677</v>
      </c>
      <c r="E20380" s="46">
        <v>354</v>
      </c>
    </row>
    <row r="20381" spans="1:5" hidden="1">
      <c r="A20381" t="s">
        <v>339</v>
      </c>
      <c r="B20381" t="s">
        <v>160</v>
      </c>
      <c r="C20381">
        <v>1872</v>
      </c>
      <c r="D20381" s="46">
        <v>4305</v>
      </c>
      <c r="E20381" s="46">
        <v>364</v>
      </c>
    </row>
    <row r="20382" spans="1:5" hidden="1">
      <c r="A20382" t="s">
        <v>339</v>
      </c>
      <c r="B20382" t="s">
        <v>160</v>
      </c>
      <c r="C20382">
        <v>1873</v>
      </c>
      <c r="D20382" s="46">
        <v>4403</v>
      </c>
      <c r="E20382" s="46">
        <v>376</v>
      </c>
    </row>
    <row r="20383" spans="1:5" hidden="1">
      <c r="A20383" t="s">
        <v>339</v>
      </c>
      <c r="B20383" t="s">
        <v>160</v>
      </c>
      <c r="C20383">
        <v>1874</v>
      </c>
      <c r="D20383" s="46">
        <v>3918</v>
      </c>
      <c r="E20383" s="46">
        <v>387</v>
      </c>
    </row>
    <row r="20384" spans="1:5" hidden="1">
      <c r="A20384" t="s">
        <v>339</v>
      </c>
      <c r="B20384" t="s">
        <v>160</v>
      </c>
      <c r="C20384">
        <v>1875</v>
      </c>
      <c r="D20384" s="46">
        <v>3241</v>
      </c>
      <c r="E20384" s="46">
        <v>399</v>
      </c>
    </row>
    <row r="20385" spans="1:5" hidden="1">
      <c r="A20385" t="s">
        <v>339</v>
      </c>
      <c r="B20385" t="s">
        <v>160</v>
      </c>
      <c r="C20385">
        <v>1876</v>
      </c>
      <c r="D20385" s="46">
        <v>3532</v>
      </c>
      <c r="E20385" s="46">
        <v>411</v>
      </c>
    </row>
    <row r="20386" spans="1:5" hidden="1">
      <c r="A20386" t="s">
        <v>339</v>
      </c>
      <c r="B20386" t="s">
        <v>160</v>
      </c>
      <c r="C20386">
        <v>1877</v>
      </c>
      <c r="D20386" s="46">
        <v>3435</v>
      </c>
      <c r="E20386" s="46">
        <v>424</v>
      </c>
    </row>
    <row r="20387" spans="1:5" hidden="1">
      <c r="A20387" t="s">
        <v>339</v>
      </c>
      <c r="B20387" t="s">
        <v>160</v>
      </c>
      <c r="C20387">
        <v>1878</v>
      </c>
      <c r="D20387" s="46">
        <v>3677</v>
      </c>
      <c r="E20387" s="46">
        <v>437</v>
      </c>
    </row>
    <row r="20388" spans="1:5" hidden="1">
      <c r="A20388" t="s">
        <v>339</v>
      </c>
      <c r="B20388" t="s">
        <v>160</v>
      </c>
      <c r="C20388">
        <v>1879</v>
      </c>
      <c r="D20388" s="46">
        <v>3145</v>
      </c>
      <c r="E20388" s="46">
        <v>450</v>
      </c>
    </row>
    <row r="20389" spans="1:5" hidden="1">
      <c r="A20389" t="s">
        <v>339</v>
      </c>
      <c r="B20389" t="s">
        <v>160</v>
      </c>
      <c r="C20389">
        <v>1880</v>
      </c>
      <c r="D20389" s="46">
        <v>3435</v>
      </c>
      <c r="E20389" s="46">
        <v>464</v>
      </c>
    </row>
    <row r="20390" spans="1:5" hidden="1">
      <c r="A20390" t="s">
        <v>339</v>
      </c>
      <c r="B20390" t="s">
        <v>160</v>
      </c>
      <c r="C20390">
        <v>1881</v>
      </c>
      <c r="D20390" s="46">
        <v>3096</v>
      </c>
      <c r="E20390" s="46">
        <v>482</v>
      </c>
    </row>
    <row r="20391" spans="1:5" hidden="1">
      <c r="A20391" t="s">
        <v>339</v>
      </c>
      <c r="B20391" t="s">
        <v>160</v>
      </c>
      <c r="C20391">
        <v>1882</v>
      </c>
      <c r="D20391" s="46">
        <v>3387</v>
      </c>
      <c r="E20391" s="46">
        <v>502</v>
      </c>
    </row>
    <row r="20392" spans="1:5" hidden="1">
      <c r="A20392" t="s">
        <v>339</v>
      </c>
      <c r="B20392" t="s">
        <v>160</v>
      </c>
      <c r="C20392">
        <v>1883</v>
      </c>
      <c r="D20392" s="46">
        <v>3967</v>
      </c>
      <c r="E20392" s="46">
        <v>522</v>
      </c>
    </row>
    <row r="20393" spans="1:5" hidden="1">
      <c r="A20393" t="s">
        <v>339</v>
      </c>
      <c r="B20393" t="s">
        <v>160</v>
      </c>
      <c r="C20393">
        <v>1884</v>
      </c>
      <c r="D20393" s="46">
        <v>3870</v>
      </c>
      <c r="E20393" s="46">
        <v>543</v>
      </c>
    </row>
    <row r="20394" spans="1:5" hidden="1">
      <c r="A20394" t="s">
        <v>339</v>
      </c>
      <c r="B20394" t="s">
        <v>160</v>
      </c>
      <c r="C20394">
        <v>1885</v>
      </c>
      <c r="D20394" s="46">
        <v>4355</v>
      </c>
      <c r="E20394" s="46">
        <v>564</v>
      </c>
    </row>
    <row r="20395" spans="1:5" hidden="1">
      <c r="A20395" t="s">
        <v>339</v>
      </c>
      <c r="B20395" t="s">
        <v>160</v>
      </c>
      <c r="C20395">
        <v>1886</v>
      </c>
      <c r="D20395" s="46">
        <v>4500</v>
      </c>
      <c r="E20395" s="46">
        <v>587</v>
      </c>
    </row>
    <row r="20396" spans="1:5" hidden="1">
      <c r="A20396" t="s">
        <v>339</v>
      </c>
      <c r="B20396" t="s">
        <v>160</v>
      </c>
      <c r="C20396">
        <v>1887</v>
      </c>
      <c r="D20396" s="46">
        <v>3677</v>
      </c>
      <c r="E20396" s="46">
        <v>610</v>
      </c>
    </row>
    <row r="20397" spans="1:5" hidden="1">
      <c r="A20397" t="s">
        <v>339</v>
      </c>
      <c r="B20397" t="s">
        <v>160</v>
      </c>
      <c r="C20397">
        <v>1888</v>
      </c>
      <c r="D20397" s="46">
        <v>4595</v>
      </c>
      <c r="E20397" s="46">
        <v>635</v>
      </c>
    </row>
    <row r="20398" spans="1:5" hidden="1">
      <c r="A20398" t="s">
        <v>339</v>
      </c>
      <c r="B20398" t="s">
        <v>160</v>
      </c>
      <c r="C20398">
        <v>1889</v>
      </c>
      <c r="D20398" s="46">
        <v>4112</v>
      </c>
      <c r="E20398" s="46">
        <v>660</v>
      </c>
    </row>
    <row r="20399" spans="1:5" hidden="1">
      <c r="A20399" t="s">
        <v>339</v>
      </c>
      <c r="B20399" t="s">
        <v>160</v>
      </c>
      <c r="C20399">
        <v>1890</v>
      </c>
      <c r="D20399" s="46">
        <v>3628</v>
      </c>
      <c r="E20399" s="46">
        <v>686</v>
      </c>
    </row>
    <row r="20400" spans="1:5" hidden="1">
      <c r="A20400" t="s">
        <v>339</v>
      </c>
      <c r="B20400" t="s">
        <v>160</v>
      </c>
      <c r="C20400">
        <v>1891</v>
      </c>
      <c r="D20400" s="46">
        <v>3677</v>
      </c>
      <c r="E20400" s="46">
        <v>706</v>
      </c>
    </row>
    <row r="20401" spans="1:5" hidden="1">
      <c r="A20401" t="s">
        <v>339</v>
      </c>
      <c r="B20401" t="s">
        <v>160</v>
      </c>
      <c r="C20401">
        <v>1892</v>
      </c>
      <c r="D20401" s="46">
        <v>3677</v>
      </c>
      <c r="E20401" s="46">
        <v>727</v>
      </c>
    </row>
    <row r="20402" spans="1:5" hidden="1">
      <c r="A20402" t="s">
        <v>339</v>
      </c>
      <c r="B20402" t="s">
        <v>160</v>
      </c>
      <c r="C20402">
        <v>1893</v>
      </c>
      <c r="D20402" s="46">
        <v>3870</v>
      </c>
      <c r="E20402" s="46">
        <v>748</v>
      </c>
    </row>
    <row r="20403" spans="1:5" hidden="1">
      <c r="A20403" t="s">
        <v>339</v>
      </c>
      <c r="B20403" t="s">
        <v>160</v>
      </c>
      <c r="C20403">
        <v>1894</v>
      </c>
      <c r="D20403" s="46">
        <v>4160</v>
      </c>
      <c r="E20403" s="46">
        <v>770</v>
      </c>
    </row>
    <row r="20404" spans="1:5" hidden="1">
      <c r="A20404" t="s">
        <v>339</v>
      </c>
      <c r="B20404" t="s">
        <v>160</v>
      </c>
      <c r="C20404">
        <v>1895</v>
      </c>
      <c r="D20404" s="46">
        <v>4063</v>
      </c>
      <c r="E20404" s="46">
        <v>792</v>
      </c>
    </row>
    <row r="20405" spans="1:5" hidden="1">
      <c r="A20405" t="s">
        <v>339</v>
      </c>
      <c r="B20405" t="s">
        <v>160</v>
      </c>
      <c r="C20405">
        <v>1896</v>
      </c>
      <c r="D20405" s="46">
        <v>4112</v>
      </c>
      <c r="E20405" s="46">
        <v>815</v>
      </c>
    </row>
    <row r="20406" spans="1:5" hidden="1">
      <c r="A20406" t="s">
        <v>339</v>
      </c>
      <c r="B20406" t="s">
        <v>160</v>
      </c>
      <c r="C20406">
        <v>1897</v>
      </c>
      <c r="D20406" s="46">
        <v>3967</v>
      </c>
      <c r="E20406" s="46">
        <v>839</v>
      </c>
    </row>
    <row r="20407" spans="1:5" hidden="1">
      <c r="A20407" t="s">
        <v>339</v>
      </c>
      <c r="B20407" t="s">
        <v>160</v>
      </c>
      <c r="C20407">
        <v>1898</v>
      </c>
      <c r="D20407" s="46">
        <v>3435</v>
      </c>
      <c r="E20407" s="46">
        <v>864</v>
      </c>
    </row>
    <row r="20408" spans="1:5" hidden="1">
      <c r="A20408" t="s">
        <v>339</v>
      </c>
      <c r="B20408" t="s">
        <v>160</v>
      </c>
      <c r="C20408">
        <v>1899</v>
      </c>
      <c r="D20408" s="46">
        <v>3532</v>
      </c>
      <c r="E20408" s="46">
        <v>889</v>
      </c>
    </row>
    <row r="20409" spans="1:5" hidden="1">
      <c r="A20409" t="s">
        <v>339</v>
      </c>
      <c r="B20409" t="s">
        <v>160</v>
      </c>
      <c r="C20409">
        <v>1900</v>
      </c>
      <c r="D20409" s="46">
        <v>3387</v>
      </c>
      <c r="E20409" s="46">
        <v>915</v>
      </c>
    </row>
    <row r="20410" spans="1:5" hidden="1">
      <c r="A20410" t="s">
        <v>339</v>
      </c>
      <c r="B20410" t="s">
        <v>160</v>
      </c>
      <c r="C20410">
        <v>1901</v>
      </c>
      <c r="D20410" s="46">
        <v>3532</v>
      </c>
      <c r="E20410" s="46">
        <v>930</v>
      </c>
    </row>
    <row r="20411" spans="1:5" hidden="1">
      <c r="A20411" t="s">
        <v>339</v>
      </c>
      <c r="B20411" t="s">
        <v>160</v>
      </c>
      <c r="C20411">
        <v>1902</v>
      </c>
      <c r="D20411" s="46">
        <v>4015</v>
      </c>
      <c r="E20411" s="46">
        <v>945</v>
      </c>
    </row>
    <row r="20412" spans="1:5" hidden="1">
      <c r="A20412" t="s">
        <v>339</v>
      </c>
      <c r="B20412" t="s">
        <v>160</v>
      </c>
      <c r="C20412">
        <v>1903</v>
      </c>
      <c r="D20412" s="46">
        <v>4015</v>
      </c>
      <c r="E20412" s="46">
        <v>961</v>
      </c>
    </row>
    <row r="20413" spans="1:5" hidden="1">
      <c r="A20413" t="s">
        <v>339</v>
      </c>
      <c r="B20413" t="s">
        <v>160</v>
      </c>
      <c r="C20413">
        <v>1904</v>
      </c>
      <c r="D20413" s="46">
        <v>4015</v>
      </c>
      <c r="E20413" s="46">
        <v>977</v>
      </c>
    </row>
    <row r="20414" spans="1:5" hidden="1">
      <c r="A20414" t="s">
        <v>339</v>
      </c>
      <c r="B20414" t="s">
        <v>160</v>
      </c>
      <c r="C20414">
        <v>1905</v>
      </c>
      <c r="D20414" s="46">
        <v>3387</v>
      </c>
      <c r="E20414" s="46">
        <v>993</v>
      </c>
    </row>
    <row r="20415" spans="1:5" hidden="1">
      <c r="A20415" t="s">
        <v>339</v>
      </c>
      <c r="B20415" t="s">
        <v>160</v>
      </c>
      <c r="C20415">
        <v>1906</v>
      </c>
      <c r="D20415" s="46">
        <v>3822</v>
      </c>
      <c r="E20415" s="46">
        <v>1009</v>
      </c>
    </row>
    <row r="20416" spans="1:5" hidden="1">
      <c r="A20416" t="s">
        <v>339</v>
      </c>
      <c r="B20416" t="s">
        <v>160</v>
      </c>
      <c r="C20416">
        <v>1907</v>
      </c>
      <c r="D20416" s="46">
        <v>4063</v>
      </c>
      <c r="E20416" s="46">
        <v>1026</v>
      </c>
    </row>
    <row r="20417" spans="1:5" hidden="1">
      <c r="A20417" t="s">
        <v>339</v>
      </c>
      <c r="B20417" t="s">
        <v>160</v>
      </c>
      <c r="C20417">
        <v>1908</v>
      </c>
      <c r="D20417" s="46">
        <v>4355</v>
      </c>
      <c r="E20417" s="46">
        <v>1043</v>
      </c>
    </row>
    <row r="20418" spans="1:5" hidden="1">
      <c r="A20418" t="s">
        <v>339</v>
      </c>
      <c r="B20418" t="s">
        <v>160</v>
      </c>
      <c r="C20418">
        <v>1909</v>
      </c>
      <c r="D20418" s="46">
        <v>4355</v>
      </c>
      <c r="E20418" s="46">
        <v>1062</v>
      </c>
    </row>
    <row r="20419" spans="1:5" hidden="1">
      <c r="A20419" t="s">
        <v>339</v>
      </c>
      <c r="B20419" t="s">
        <v>160</v>
      </c>
      <c r="C20419">
        <v>1910</v>
      </c>
      <c r="D20419" s="46">
        <v>4500</v>
      </c>
      <c r="E20419" s="46">
        <v>1081</v>
      </c>
    </row>
    <row r="20420" spans="1:5" hidden="1">
      <c r="A20420" t="s">
        <v>339</v>
      </c>
      <c r="B20420" t="s">
        <v>160</v>
      </c>
      <c r="C20420">
        <v>1911</v>
      </c>
      <c r="D20420" s="46">
        <v>4500</v>
      </c>
      <c r="E20420" s="46">
        <v>1112</v>
      </c>
    </row>
    <row r="20421" spans="1:5" hidden="1">
      <c r="A20421" t="s">
        <v>339</v>
      </c>
      <c r="B20421" t="s">
        <v>160</v>
      </c>
      <c r="C20421">
        <v>1912</v>
      </c>
      <c r="D20421" s="46">
        <v>5176</v>
      </c>
      <c r="E20421" s="46">
        <v>1144</v>
      </c>
    </row>
    <row r="20422" spans="1:5" hidden="1">
      <c r="A20422" t="s">
        <v>339</v>
      </c>
      <c r="B20422" t="s">
        <v>160</v>
      </c>
      <c r="C20422">
        <v>1913</v>
      </c>
      <c r="D20422" s="46">
        <v>4838</v>
      </c>
      <c r="E20422" s="46">
        <v>1177</v>
      </c>
    </row>
    <row r="20423" spans="1:5" hidden="1">
      <c r="A20423" t="s">
        <v>339</v>
      </c>
      <c r="B20423" t="s">
        <v>160</v>
      </c>
      <c r="C20423">
        <v>1914</v>
      </c>
      <c r="D20423" s="46">
        <v>3773</v>
      </c>
      <c r="E20423" s="46">
        <v>1223</v>
      </c>
    </row>
    <row r="20424" spans="1:5" hidden="1">
      <c r="A20424" t="s">
        <v>339</v>
      </c>
      <c r="B20424" t="s">
        <v>160</v>
      </c>
      <c r="C20424">
        <v>1915</v>
      </c>
      <c r="D20424" s="46">
        <v>3532</v>
      </c>
      <c r="E20424" s="46">
        <v>1246</v>
      </c>
    </row>
    <row r="20425" spans="1:5" hidden="1">
      <c r="A20425" t="s">
        <v>339</v>
      </c>
      <c r="B20425" t="s">
        <v>160</v>
      </c>
      <c r="C20425">
        <v>1916</v>
      </c>
      <c r="D20425" s="46">
        <v>3435</v>
      </c>
      <c r="E20425" s="46">
        <v>1269</v>
      </c>
    </row>
    <row r="20426" spans="1:5" hidden="1">
      <c r="A20426" t="s">
        <v>339</v>
      </c>
      <c r="B20426" t="s">
        <v>160</v>
      </c>
      <c r="C20426">
        <v>1917</v>
      </c>
      <c r="D20426" s="46">
        <v>3918</v>
      </c>
      <c r="E20426" s="46">
        <v>1292</v>
      </c>
    </row>
    <row r="20427" spans="1:5" hidden="1">
      <c r="A20427" t="s">
        <v>339</v>
      </c>
      <c r="B20427" t="s">
        <v>160</v>
      </c>
      <c r="C20427">
        <v>1918</v>
      </c>
      <c r="D20427" s="46">
        <v>3918</v>
      </c>
      <c r="E20427" s="46">
        <v>1316</v>
      </c>
    </row>
    <row r="20428" spans="1:5" hidden="1">
      <c r="A20428" t="s">
        <v>339</v>
      </c>
      <c r="B20428" t="s">
        <v>160</v>
      </c>
      <c r="C20428">
        <v>1919</v>
      </c>
      <c r="D20428" s="46">
        <v>4595</v>
      </c>
      <c r="E20428" s="46">
        <v>1341</v>
      </c>
    </row>
    <row r="20429" spans="1:5" hidden="1">
      <c r="A20429" t="s">
        <v>339</v>
      </c>
      <c r="B20429" t="s">
        <v>160</v>
      </c>
      <c r="C20429">
        <v>1920</v>
      </c>
      <c r="D20429" s="46">
        <v>3580</v>
      </c>
      <c r="E20429" s="46">
        <v>1371</v>
      </c>
    </row>
    <row r="20430" spans="1:5" hidden="1">
      <c r="A20430" t="s">
        <v>339</v>
      </c>
      <c r="B20430" t="s">
        <v>160</v>
      </c>
      <c r="C20430">
        <v>1921</v>
      </c>
      <c r="D20430" s="46">
        <v>3532</v>
      </c>
      <c r="E20430" s="46">
        <v>1402</v>
      </c>
    </row>
    <row r="20431" spans="1:5" hidden="1">
      <c r="A20431" t="s">
        <v>339</v>
      </c>
      <c r="B20431" t="s">
        <v>160</v>
      </c>
      <c r="C20431">
        <v>1922</v>
      </c>
      <c r="D20431" s="46">
        <v>3870</v>
      </c>
      <c r="E20431" s="46">
        <v>1433</v>
      </c>
    </row>
    <row r="20432" spans="1:5" hidden="1">
      <c r="A20432" t="s">
        <v>339</v>
      </c>
      <c r="B20432" t="s">
        <v>160</v>
      </c>
      <c r="C20432">
        <v>1923</v>
      </c>
      <c r="D20432" s="46">
        <v>4112</v>
      </c>
      <c r="E20432" s="46">
        <v>1465</v>
      </c>
    </row>
    <row r="20433" spans="1:5" hidden="1">
      <c r="A20433" t="s">
        <v>339</v>
      </c>
      <c r="B20433" t="s">
        <v>160</v>
      </c>
      <c r="C20433">
        <v>1924</v>
      </c>
      <c r="D20433" s="46">
        <v>4258</v>
      </c>
      <c r="E20433" s="46">
        <v>1498</v>
      </c>
    </row>
    <row r="20434" spans="1:5" hidden="1">
      <c r="A20434" t="s">
        <v>339</v>
      </c>
      <c r="B20434" t="s">
        <v>160</v>
      </c>
      <c r="C20434">
        <v>1925</v>
      </c>
      <c r="D20434" s="46">
        <v>4208</v>
      </c>
      <c r="E20434" s="46">
        <v>1534</v>
      </c>
    </row>
    <row r="20435" spans="1:5" hidden="1">
      <c r="A20435" t="s">
        <v>339</v>
      </c>
      <c r="B20435" t="s">
        <v>160</v>
      </c>
      <c r="C20435">
        <v>1926</v>
      </c>
      <c r="D20435" s="46">
        <v>4548</v>
      </c>
      <c r="E20435" s="46">
        <v>1571</v>
      </c>
    </row>
    <row r="20436" spans="1:5" hidden="1">
      <c r="A20436" t="s">
        <v>339</v>
      </c>
      <c r="B20436" t="s">
        <v>160</v>
      </c>
      <c r="C20436">
        <v>1927</v>
      </c>
      <c r="D20436" s="46">
        <v>5080</v>
      </c>
      <c r="E20436" s="46">
        <v>1608</v>
      </c>
    </row>
    <row r="20437" spans="1:5" hidden="1">
      <c r="A20437" t="s">
        <v>339</v>
      </c>
      <c r="B20437" t="s">
        <v>160</v>
      </c>
      <c r="C20437">
        <v>1928</v>
      </c>
      <c r="D20437" s="46">
        <v>5176</v>
      </c>
      <c r="E20437" s="46">
        <v>1646</v>
      </c>
    </row>
    <row r="20438" spans="1:5" hidden="1">
      <c r="A20438" t="s">
        <v>339</v>
      </c>
      <c r="B20438" t="s">
        <v>160</v>
      </c>
      <c r="C20438">
        <v>1929</v>
      </c>
      <c r="D20438" s="46">
        <v>5128</v>
      </c>
      <c r="E20438" s="46">
        <v>1685</v>
      </c>
    </row>
    <row r="20439" spans="1:5" hidden="1">
      <c r="A20439" t="s">
        <v>339</v>
      </c>
      <c r="B20439" t="s">
        <v>160</v>
      </c>
      <c r="C20439">
        <v>1930</v>
      </c>
      <c r="D20439" s="46">
        <v>5950</v>
      </c>
      <c r="E20439" s="46">
        <v>1713</v>
      </c>
    </row>
    <row r="20440" spans="1:5" hidden="1">
      <c r="A20440" t="s">
        <v>339</v>
      </c>
      <c r="B20440" t="s">
        <v>160</v>
      </c>
      <c r="C20440">
        <v>1931</v>
      </c>
      <c r="D20440" s="46">
        <v>4838</v>
      </c>
      <c r="E20440" s="46">
        <v>1741</v>
      </c>
    </row>
    <row r="20441" spans="1:5" hidden="1">
      <c r="A20441" t="s">
        <v>339</v>
      </c>
      <c r="B20441" t="s">
        <v>160</v>
      </c>
      <c r="C20441">
        <v>1932</v>
      </c>
      <c r="D20441" s="46">
        <v>4450</v>
      </c>
      <c r="E20441" s="46">
        <v>1770</v>
      </c>
    </row>
    <row r="20442" spans="1:5" hidden="1">
      <c r="A20442" t="s">
        <v>339</v>
      </c>
      <c r="B20442" t="s">
        <v>160</v>
      </c>
      <c r="C20442">
        <v>1933</v>
      </c>
      <c r="D20442" s="46">
        <v>4112</v>
      </c>
      <c r="E20442" s="46">
        <v>1799</v>
      </c>
    </row>
    <row r="20443" spans="1:5" hidden="1">
      <c r="A20443" t="s">
        <v>339</v>
      </c>
      <c r="B20443" t="s">
        <v>160</v>
      </c>
      <c r="C20443">
        <v>1934</v>
      </c>
      <c r="D20443" s="46">
        <v>4693</v>
      </c>
      <c r="E20443" s="46">
        <v>1829</v>
      </c>
    </row>
    <row r="20444" spans="1:5" hidden="1">
      <c r="A20444" t="s">
        <v>339</v>
      </c>
      <c r="B20444" t="s">
        <v>160</v>
      </c>
      <c r="C20444">
        <v>1935</v>
      </c>
      <c r="D20444" s="46">
        <v>4790</v>
      </c>
      <c r="E20444" s="46">
        <v>1859</v>
      </c>
    </row>
    <row r="20445" spans="1:5" hidden="1">
      <c r="A20445" t="s">
        <v>339</v>
      </c>
      <c r="B20445" t="s">
        <v>160</v>
      </c>
      <c r="C20445">
        <v>1936</v>
      </c>
      <c r="D20445" s="46">
        <v>4790</v>
      </c>
      <c r="E20445" s="46">
        <v>1889</v>
      </c>
    </row>
    <row r="20446" spans="1:5" hidden="1">
      <c r="A20446" t="s">
        <v>339</v>
      </c>
      <c r="B20446" t="s">
        <v>160</v>
      </c>
      <c r="C20446">
        <v>1937</v>
      </c>
      <c r="D20446" s="46">
        <v>4935</v>
      </c>
      <c r="E20446" s="46">
        <v>1921</v>
      </c>
    </row>
    <row r="20447" spans="1:5" hidden="1">
      <c r="A20447" t="s">
        <v>339</v>
      </c>
      <c r="B20447" t="s">
        <v>160</v>
      </c>
      <c r="C20447">
        <v>1938</v>
      </c>
      <c r="D20447" s="46">
        <v>5273</v>
      </c>
      <c r="E20447" s="46">
        <v>1952</v>
      </c>
    </row>
    <row r="20448" spans="1:5" hidden="1">
      <c r="A20448" t="s">
        <v>339</v>
      </c>
      <c r="B20448" t="s">
        <v>160</v>
      </c>
      <c r="C20448">
        <v>1939</v>
      </c>
      <c r="D20448" s="46">
        <v>5322</v>
      </c>
      <c r="E20448" s="46">
        <v>1944</v>
      </c>
    </row>
    <row r="20449" spans="1:5" hidden="1">
      <c r="A20449" t="s">
        <v>339</v>
      </c>
      <c r="B20449" t="s">
        <v>160</v>
      </c>
      <c r="C20449">
        <v>1940</v>
      </c>
      <c r="D20449" s="46">
        <v>4983</v>
      </c>
      <c r="E20449" s="46">
        <v>1965</v>
      </c>
    </row>
    <row r="20450" spans="1:5" hidden="1">
      <c r="A20450" t="s">
        <v>339</v>
      </c>
      <c r="B20450" t="s">
        <v>160</v>
      </c>
      <c r="C20450">
        <v>1941</v>
      </c>
      <c r="D20450" s="46">
        <v>5225</v>
      </c>
      <c r="E20450" s="46">
        <v>1987</v>
      </c>
    </row>
    <row r="20451" spans="1:5" hidden="1">
      <c r="A20451" t="s">
        <v>339</v>
      </c>
      <c r="B20451" t="s">
        <v>160</v>
      </c>
      <c r="C20451">
        <v>1942</v>
      </c>
      <c r="D20451" s="46">
        <v>4838</v>
      </c>
      <c r="E20451" s="46">
        <v>2010</v>
      </c>
    </row>
    <row r="20452" spans="1:5" hidden="1">
      <c r="A20452" t="s">
        <v>339</v>
      </c>
      <c r="B20452" t="s">
        <v>160</v>
      </c>
      <c r="C20452">
        <v>1943</v>
      </c>
      <c r="D20452" s="46">
        <v>4693</v>
      </c>
      <c r="E20452" s="46">
        <v>2032</v>
      </c>
    </row>
    <row r="20453" spans="1:5" hidden="1">
      <c r="A20453" t="s">
        <v>339</v>
      </c>
      <c r="B20453" t="s">
        <v>160</v>
      </c>
      <c r="C20453">
        <v>1944</v>
      </c>
      <c r="D20453" s="46">
        <v>5322</v>
      </c>
      <c r="E20453" s="46">
        <v>2055</v>
      </c>
    </row>
    <row r="20454" spans="1:5" hidden="1">
      <c r="A20454" t="s">
        <v>339</v>
      </c>
      <c r="B20454" t="s">
        <v>160</v>
      </c>
      <c r="C20454">
        <v>1945</v>
      </c>
      <c r="D20454" s="46">
        <v>5418</v>
      </c>
      <c r="E20454" s="46">
        <v>2081</v>
      </c>
    </row>
    <row r="20455" spans="1:5" hidden="1">
      <c r="A20455" t="s">
        <v>339</v>
      </c>
      <c r="B20455" t="s">
        <v>160</v>
      </c>
      <c r="C20455">
        <v>1946</v>
      </c>
      <c r="D20455" s="46">
        <v>5903</v>
      </c>
      <c r="E20455" s="46">
        <v>2107</v>
      </c>
    </row>
    <row r="20456" spans="1:5" hidden="1">
      <c r="A20456" t="s">
        <v>339</v>
      </c>
      <c r="B20456" t="s">
        <v>160</v>
      </c>
      <c r="C20456">
        <v>1947</v>
      </c>
      <c r="D20456" s="46">
        <v>5757</v>
      </c>
      <c r="E20456" s="46">
        <v>2134</v>
      </c>
    </row>
    <row r="20457" spans="1:5" hidden="1">
      <c r="A20457" t="s">
        <v>339</v>
      </c>
      <c r="B20457" t="s">
        <v>160</v>
      </c>
      <c r="C20457">
        <v>1948</v>
      </c>
      <c r="D20457" s="46">
        <v>5853</v>
      </c>
      <c r="E20457" s="46">
        <v>2160</v>
      </c>
    </row>
    <row r="20458" spans="1:5" hidden="1">
      <c r="A20458" t="s">
        <v>339</v>
      </c>
      <c r="B20458" t="s">
        <v>160</v>
      </c>
      <c r="C20458">
        <v>1949</v>
      </c>
      <c r="D20458" s="46">
        <v>6531</v>
      </c>
      <c r="E20458" s="46">
        <v>2188</v>
      </c>
    </row>
    <row r="20459" spans="1:5" hidden="1">
      <c r="A20459" t="s">
        <v>339</v>
      </c>
      <c r="B20459" t="s">
        <v>160</v>
      </c>
      <c r="C20459">
        <v>1950</v>
      </c>
      <c r="D20459" s="46">
        <v>7015</v>
      </c>
      <c r="E20459" s="46">
        <v>2194.2750000000001</v>
      </c>
    </row>
    <row r="20460" spans="1:5" hidden="1">
      <c r="A20460" t="s">
        <v>339</v>
      </c>
      <c r="B20460" t="s">
        <v>160</v>
      </c>
      <c r="C20460">
        <v>1951</v>
      </c>
      <c r="D20460" s="46">
        <v>7548</v>
      </c>
      <c r="E20460" s="46">
        <v>2223.06</v>
      </c>
    </row>
    <row r="20461" spans="1:5" hidden="1">
      <c r="A20461" t="s">
        <v>339</v>
      </c>
      <c r="B20461" t="s">
        <v>160</v>
      </c>
      <c r="C20461">
        <v>1952</v>
      </c>
      <c r="D20461" s="46">
        <v>7353</v>
      </c>
      <c r="E20461" s="46">
        <v>2252.9650000000001</v>
      </c>
    </row>
    <row r="20462" spans="1:5" hidden="1">
      <c r="A20462" t="s">
        <v>339</v>
      </c>
      <c r="B20462" t="s">
        <v>160</v>
      </c>
      <c r="C20462">
        <v>1953</v>
      </c>
      <c r="D20462" s="46">
        <v>8030</v>
      </c>
      <c r="E20462" s="46">
        <v>2283.92</v>
      </c>
    </row>
    <row r="20463" spans="1:5" hidden="1">
      <c r="A20463" t="s">
        <v>339</v>
      </c>
      <c r="B20463" t="s">
        <v>160</v>
      </c>
      <c r="C20463">
        <v>1954</v>
      </c>
      <c r="D20463" s="46">
        <v>8273</v>
      </c>
      <c r="E20463" s="46">
        <v>2316.5430000000001</v>
      </c>
    </row>
    <row r="20464" spans="1:5" hidden="1">
      <c r="A20464" t="s">
        <v>339</v>
      </c>
      <c r="B20464" t="s">
        <v>160</v>
      </c>
      <c r="C20464">
        <v>1955</v>
      </c>
      <c r="D20464" s="46">
        <v>8176</v>
      </c>
      <c r="E20464" s="46">
        <v>2353.136</v>
      </c>
    </row>
    <row r="20465" spans="1:5" hidden="1">
      <c r="A20465" t="s">
        <v>339</v>
      </c>
      <c r="B20465" t="s">
        <v>160</v>
      </c>
      <c r="C20465">
        <v>1956</v>
      </c>
      <c r="D20465" s="46">
        <v>8225</v>
      </c>
      <c r="E20465" s="46">
        <v>2389.29</v>
      </c>
    </row>
    <row r="20466" spans="1:5" hidden="1">
      <c r="A20466" t="s">
        <v>339</v>
      </c>
      <c r="B20466" t="s">
        <v>160</v>
      </c>
      <c r="C20466">
        <v>1957</v>
      </c>
      <c r="D20466" s="46">
        <v>8176</v>
      </c>
      <c r="E20466" s="46">
        <v>2424.9589999999998</v>
      </c>
    </row>
    <row r="20467" spans="1:5" hidden="1">
      <c r="A20467" t="s">
        <v>339</v>
      </c>
      <c r="B20467" t="s">
        <v>160</v>
      </c>
      <c r="C20467">
        <v>1958</v>
      </c>
      <c r="D20467" s="46">
        <v>7788</v>
      </c>
      <c r="E20467" s="46">
        <v>2460.4110000000001</v>
      </c>
    </row>
    <row r="20468" spans="1:5" hidden="1">
      <c r="A20468" t="s">
        <v>339</v>
      </c>
      <c r="B20468" t="s">
        <v>160</v>
      </c>
      <c r="C20468">
        <v>1959</v>
      </c>
      <c r="D20468" s="46">
        <v>7450</v>
      </c>
      <c r="E20468" s="46">
        <v>2495.0219999999999</v>
      </c>
    </row>
    <row r="20469" spans="1:5" hidden="1">
      <c r="A20469" t="s">
        <v>339</v>
      </c>
      <c r="B20469" t="s">
        <v>160</v>
      </c>
      <c r="C20469">
        <v>1960</v>
      </c>
      <c r="D20469" s="46">
        <v>7643</v>
      </c>
      <c r="E20469" s="46">
        <v>2530.9690000000001</v>
      </c>
    </row>
    <row r="20470" spans="1:5" hidden="1">
      <c r="A20470" t="s">
        <v>339</v>
      </c>
      <c r="B20470" t="s">
        <v>160</v>
      </c>
      <c r="C20470">
        <v>1961</v>
      </c>
      <c r="D20470" s="46">
        <v>7740</v>
      </c>
      <c r="E20470" s="46">
        <v>2563.7939999999999</v>
      </c>
    </row>
    <row r="20471" spans="1:5" hidden="1">
      <c r="A20471" t="s">
        <v>339</v>
      </c>
      <c r="B20471" t="s">
        <v>160</v>
      </c>
      <c r="C20471">
        <v>1962</v>
      </c>
      <c r="D20471" s="46">
        <v>7498</v>
      </c>
      <c r="E20471" s="46">
        <v>2598.4659999999999</v>
      </c>
    </row>
    <row r="20472" spans="1:5" hidden="1">
      <c r="A20472" t="s">
        <v>339</v>
      </c>
      <c r="B20472" t="s">
        <v>160</v>
      </c>
      <c r="C20472">
        <v>1963</v>
      </c>
      <c r="D20472" s="46">
        <v>7450</v>
      </c>
      <c r="E20472" s="46">
        <v>2632.1109999999999</v>
      </c>
    </row>
    <row r="20473" spans="1:5" hidden="1">
      <c r="A20473" t="s">
        <v>339</v>
      </c>
      <c r="B20473" t="s">
        <v>160</v>
      </c>
      <c r="C20473">
        <v>1964</v>
      </c>
      <c r="D20473" s="46">
        <v>7498</v>
      </c>
      <c r="E20473" s="46">
        <v>2663.61</v>
      </c>
    </row>
    <row r="20474" spans="1:5" hidden="1">
      <c r="A20474" t="s">
        <v>339</v>
      </c>
      <c r="B20474" t="s">
        <v>160</v>
      </c>
      <c r="C20474">
        <v>1965</v>
      </c>
      <c r="D20474" s="46">
        <v>7498</v>
      </c>
      <c r="E20474" s="46">
        <v>2693.1329999999998</v>
      </c>
    </row>
    <row r="20475" spans="1:5" hidden="1">
      <c r="A20475" t="s">
        <v>339</v>
      </c>
      <c r="B20475" t="s">
        <v>160</v>
      </c>
      <c r="C20475">
        <v>1966</v>
      </c>
      <c r="D20475" s="46">
        <v>7693</v>
      </c>
      <c r="E20475" s="46">
        <v>2721.2069999999999</v>
      </c>
    </row>
    <row r="20476" spans="1:5" hidden="1">
      <c r="A20476" t="s">
        <v>339</v>
      </c>
      <c r="B20476" t="s">
        <v>160</v>
      </c>
      <c r="C20476">
        <v>1967</v>
      </c>
      <c r="D20476" s="46">
        <v>7305</v>
      </c>
      <c r="E20476" s="46">
        <v>2748.5790000000002</v>
      </c>
    </row>
    <row r="20477" spans="1:5" hidden="1">
      <c r="A20477" t="s">
        <v>339</v>
      </c>
      <c r="B20477" t="s">
        <v>160</v>
      </c>
      <c r="C20477">
        <v>1968</v>
      </c>
      <c r="D20477" s="46">
        <v>7353</v>
      </c>
      <c r="E20477" s="46">
        <v>2776.607</v>
      </c>
    </row>
    <row r="20478" spans="1:5" hidden="1">
      <c r="A20478" t="s">
        <v>339</v>
      </c>
      <c r="B20478" t="s">
        <v>160</v>
      </c>
      <c r="C20478">
        <v>1969</v>
      </c>
      <c r="D20478" s="46">
        <v>7740</v>
      </c>
      <c r="E20478" s="46">
        <v>2801.8589999999999</v>
      </c>
    </row>
    <row r="20479" spans="1:5" hidden="1">
      <c r="A20479" t="s">
        <v>339</v>
      </c>
      <c r="B20479" t="s">
        <v>160</v>
      </c>
      <c r="C20479">
        <v>1970</v>
      </c>
      <c r="D20479" s="46">
        <v>8030</v>
      </c>
      <c r="E20479" s="46">
        <v>2823.6590000000001</v>
      </c>
    </row>
    <row r="20480" spans="1:5" hidden="1">
      <c r="A20480" t="s">
        <v>339</v>
      </c>
      <c r="B20480" t="s">
        <v>160</v>
      </c>
      <c r="C20480">
        <v>1971</v>
      </c>
      <c r="D20480" s="46">
        <v>7933</v>
      </c>
      <c r="E20480" s="46">
        <v>2826.0419999999999</v>
      </c>
    </row>
    <row r="20481" spans="1:5" hidden="1">
      <c r="A20481" t="s">
        <v>339</v>
      </c>
      <c r="B20481" t="s">
        <v>160</v>
      </c>
      <c r="C20481">
        <v>1972</v>
      </c>
      <c r="D20481" s="46">
        <v>7643</v>
      </c>
      <c r="E20481" s="46">
        <v>2829.5259999999998</v>
      </c>
    </row>
    <row r="20482" spans="1:5" hidden="1">
      <c r="A20482" t="s">
        <v>339</v>
      </c>
      <c r="B20482" t="s">
        <v>160</v>
      </c>
      <c r="C20482">
        <v>1973</v>
      </c>
      <c r="D20482" s="46">
        <v>7885</v>
      </c>
      <c r="E20482" s="46">
        <v>2834.1149999999998</v>
      </c>
    </row>
    <row r="20483" spans="1:5" hidden="1">
      <c r="A20483" t="s">
        <v>339</v>
      </c>
      <c r="B20483" t="s">
        <v>160</v>
      </c>
      <c r="C20483">
        <v>1974</v>
      </c>
      <c r="D20483" s="46">
        <v>8176</v>
      </c>
      <c r="E20483" s="46">
        <v>2838.2130000000002</v>
      </c>
    </row>
    <row r="20484" spans="1:5" hidden="1">
      <c r="A20484" t="s">
        <v>339</v>
      </c>
      <c r="B20484" t="s">
        <v>160</v>
      </c>
      <c r="C20484">
        <v>1975</v>
      </c>
      <c r="D20484" s="46">
        <v>8563</v>
      </c>
      <c r="E20484" s="46">
        <v>2844</v>
      </c>
    </row>
    <row r="20485" spans="1:5" hidden="1">
      <c r="A20485" t="s">
        <v>339</v>
      </c>
      <c r="B20485" t="s">
        <v>160</v>
      </c>
      <c r="C20485">
        <v>1976</v>
      </c>
      <c r="D20485" s="46">
        <v>8853</v>
      </c>
      <c r="E20485" s="46">
        <v>2861</v>
      </c>
    </row>
    <row r="20486" spans="1:5" hidden="1">
      <c r="A20486" t="s">
        <v>339</v>
      </c>
      <c r="B20486" t="s">
        <v>160</v>
      </c>
      <c r="C20486">
        <v>1977</v>
      </c>
      <c r="D20486" s="46">
        <v>8950</v>
      </c>
      <c r="E20486" s="46">
        <v>2879</v>
      </c>
    </row>
    <row r="20487" spans="1:5" hidden="1">
      <c r="A20487" t="s">
        <v>339</v>
      </c>
      <c r="B20487" t="s">
        <v>160</v>
      </c>
      <c r="C20487">
        <v>1978</v>
      </c>
      <c r="D20487" s="46">
        <v>9483</v>
      </c>
      <c r="E20487" s="46">
        <v>2897</v>
      </c>
    </row>
    <row r="20488" spans="1:5" hidden="1">
      <c r="A20488" t="s">
        <v>339</v>
      </c>
      <c r="B20488" t="s">
        <v>160</v>
      </c>
      <c r="C20488">
        <v>1979</v>
      </c>
      <c r="D20488" s="46">
        <v>9966</v>
      </c>
      <c r="E20488" s="46">
        <v>2914</v>
      </c>
    </row>
    <row r="20489" spans="1:5" hidden="1">
      <c r="A20489" t="s">
        <v>339</v>
      </c>
      <c r="B20489" t="s">
        <v>160</v>
      </c>
      <c r="C20489">
        <v>1980</v>
      </c>
      <c r="D20489" s="46">
        <v>10546</v>
      </c>
      <c r="E20489" s="46">
        <v>2930</v>
      </c>
    </row>
    <row r="20490" spans="1:5" hidden="1">
      <c r="A20490" t="s">
        <v>339</v>
      </c>
      <c r="B20490" t="s">
        <v>160</v>
      </c>
      <c r="C20490">
        <v>1981</v>
      </c>
      <c r="D20490" s="46">
        <v>10643</v>
      </c>
      <c r="E20490" s="46">
        <v>2848</v>
      </c>
    </row>
    <row r="20491" spans="1:5" hidden="1">
      <c r="A20491" t="s">
        <v>339</v>
      </c>
      <c r="B20491" t="s">
        <v>160</v>
      </c>
      <c r="C20491">
        <v>1982</v>
      </c>
      <c r="D20491" s="46">
        <v>9578</v>
      </c>
      <c r="E20491" s="46">
        <v>2968</v>
      </c>
    </row>
    <row r="20492" spans="1:5" hidden="1">
      <c r="A20492" t="s">
        <v>339</v>
      </c>
      <c r="B20492" t="s">
        <v>160</v>
      </c>
      <c r="C20492">
        <v>1983</v>
      </c>
      <c r="D20492" s="46">
        <v>8950</v>
      </c>
      <c r="E20492" s="46">
        <v>2989</v>
      </c>
    </row>
    <row r="20493" spans="1:5" hidden="1">
      <c r="A20493" t="s">
        <v>339</v>
      </c>
      <c r="B20493" t="s">
        <v>160</v>
      </c>
      <c r="C20493">
        <v>1984</v>
      </c>
      <c r="D20493" s="46">
        <v>8805</v>
      </c>
      <c r="E20493" s="46">
        <v>3008</v>
      </c>
    </row>
    <row r="20494" spans="1:5" hidden="1">
      <c r="A20494" t="s">
        <v>339</v>
      </c>
      <c r="B20494" t="s">
        <v>160</v>
      </c>
      <c r="C20494">
        <v>1985</v>
      </c>
      <c r="D20494" s="46">
        <v>8901</v>
      </c>
      <c r="E20494" s="46">
        <v>3012</v>
      </c>
    </row>
    <row r="20495" spans="1:5" hidden="1">
      <c r="A20495" t="s">
        <v>339</v>
      </c>
      <c r="B20495" t="s">
        <v>160</v>
      </c>
      <c r="C20495">
        <v>1986</v>
      </c>
      <c r="D20495" s="46">
        <v>9628</v>
      </c>
      <c r="E20495" s="46">
        <v>3031</v>
      </c>
    </row>
    <row r="20496" spans="1:5" hidden="1">
      <c r="A20496" t="s">
        <v>339</v>
      </c>
      <c r="B20496" t="s">
        <v>160</v>
      </c>
      <c r="C20496">
        <v>1987</v>
      </c>
      <c r="D20496" s="46">
        <v>10305</v>
      </c>
      <c r="E20496" s="46">
        <v>3049</v>
      </c>
    </row>
    <row r="20497" spans="1:5" hidden="1">
      <c r="A20497" t="s">
        <v>339</v>
      </c>
      <c r="B20497" t="s">
        <v>160</v>
      </c>
      <c r="C20497">
        <v>1988</v>
      </c>
      <c r="D20497" s="46">
        <v>10256</v>
      </c>
      <c r="E20497" s="46">
        <v>3068</v>
      </c>
    </row>
    <row r="20498" spans="1:5" hidden="1">
      <c r="A20498" t="s">
        <v>339</v>
      </c>
      <c r="B20498" t="s">
        <v>160</v>
      </c>
      <c r="C20498">
        <v>1989</v>
      </c>
      <c r="D20498" s="46">
        <v>10305</v>
      </c>
      <c r="E20498" s="46">
        <v>3088</v>
      </c>
    </row>
    <row r="20499" spans="1:5" hidden="1">
      <c r="A20499" t="s">
        <v>339</v>
      </c>
      <c r="B20499" t="s">
        <v>160</v>
      </c>
      <c r="C20499">
        <v>1990</v>
      </c>
      <c r="D20499" s="46">
        <v>10305</v>
      </c>
      <c r="E20499" s="46">
        <v>3110</v>
      </c>
    </row>
    <row r="20500" spans="1:5" hidden="1">
      <c r="A20500" t="s">
        <v>339</v>
      </c>
      <c r="B20500" t="s">
        <v>160</v>
      </c>
      <c r="C20500">
        <v>1991</v>
      </c>
      <c r="D20500" s="46">
        <v>10586.4084</v>
      </c>
      <c r="E20500" s="46">
        <v>3123.704659</v>
      </c>
    </row>
    <row r="20501" spans="1:5" hidden="1">
      <c r="A20501" t="s">
        <v>339</v>
      </c>
      <c r="B20501" t="s">
        <v>160</v>
      </c>
      <c r="C20501">
        <v>1992</v>
      </c>
      <c r="D20501" s="46">
        <v>11349.541999999999</v>
      </c>
      <c r="E20501" s="46">
        <v>3136.5282689999999</v>
      </c>
    </row>
    <row r="20502" spans="1:5" hidden="1">
      <c r="A20502" t="s">
        <v>339</v>
      </c>
      <c r="B20502" t="s">
        <v>160</v>
      </c>
      <c r="C20502">
        <v>1993</v>
      </c>
      <c r="D20502" s="46">
        <v>11581.7047</v>
      </c>
      <c r="E20502" s="46">
        <v>3149.0272810000001</v>
      </c>
    </row>
    <row r="20503" spans="1:5" hidden="1">
      <c r="A20503" t="s">
        <v>339</v>
      </c>
      <c r="B20503" t="s">
        <v>160</v>
      </c>
      <c r="C20503">
        <v>1994</v>
      </c>
      <c r="D20503" s="46">
        <v>12344.150100000001</v>
      </c>
      <c r="E20503" s="46">
        <v>3162.334762</v>
      </c>
    </row>
    <row r="20504" spans="1:5" hidden="1">
      <c r="A20504" t="s">
        <v>339</v>
      </c>
      <c r="B20504" t="s">
        <v>160</v>
      </c>
      <c r="C20504">
        <v>1995</v>
      </c>
      <c r="D20504" s="46">
        <v>12092.6389</v>
      </c>
      <c r="E20504" s="46">
        <v>3175.4466790000001</v>
      </c>
    </row>
    <row r="20505" spans="1:5" hidden="1">
      <c r="A20505" t="s">
        <v>339</v>
      </c>
      <c r="B20505" t="s">
        <v>160</v>
      </c>
      <c r="C20505">
        <v>1996</v>
      </c>
      <c r="D20505" s="46">
        <v>12660.162700000001</v>
      </c>
      <c r="E20505" s="46">
        <v>3189.6634359999998</v>
      </c>
    </row>
    <row r="20506" spans="1:5" hidden="1">
      <c r="A20506" t="s">
        <v>339</v>
      </c>
      <c r="B20506" t="s">
        <v>160</v>
      </c>
      <c r="C20506">
        <v>1997</v>
      </c>
      <c r="D20506" s="46">
        <v>13226.477800000001</v>
      </c>
      <c r="E20506" s="46">
        <v>3206.5808019999999</v>
      </c>
    </row>
    <row r="20507" spans="1:5" hidden="1">
      <c r="A20507" t="s">
        <v>339</v>
      </c>
      <c r="B20507" t="s">
        <v>160</v>
      </c>
      <c r="C20507">
        <v>1998</v>
      </c>
      <c r="D20507" s="46">
        <v>13744.321099999999</v>
      </c>
      <c r="E20507" s="46">
        <v>3221.7017940000001</v>
      </c>
    </row>
    <row r="20508" spans="1:5" hidden="1">
      <c r="A20508" t="s">
        <v>339</v>
      </c>
      <c r="B20508" t="s">
        <v>160</v>
      </c>
      <c r="C20508">
        <v>1999</v>
      </c>
      <c r="D20508" s="46">
        <v>13348.756299999999</v>
      </c>
      <c r="E20508" s="46">
        <v>3233.8247970000002</v>
      </c>
    </row>
    <row r="20509" spans="1:5" hidden="1">
      <c r="A20509" t="s">
        <v>339</v>
      </c>
      <c r="B20509" t="s">
        <v>160</v>
      </c>
      <c r="C20509">
        <v>2000</v>
      </c>
      <c r="D20509" s="46">
        <v>13050.063899999999</v>
      </c>
      <c r="E20509" s="46">
        <v>3245.7643330000001</v>
      </c>
    </row>
    <row r="20510" spans="1:5" hidden="1">
      <c r="A20510" t="s">
        <v>339</v>
      </c>
      <c r="B20510" t="s">
        <v>160</v>
      </c>
      <c r="C20510">
        <v>2001</v>
      </c>
      <c r="D20510" s="46">
        <v>12463.919</v>
      </c>
      <c r="E20510" s="46">
        <v>3257.2542709999998</v>
      </c>
    </row>
    <row r="20511" spans="1:5" hidden="1">
      <c r="A20511" t="s">
        <v>339</v>
      </c>
      <c r="B20511" t="s">
        <v>160</v>
      </c>
      <c r="C20511">
        <v>2002</v>
      </c>
      <c r="D20511" s="46">
        <v>11399.5807</v>
      </c>
      <c r="E20511" s="46">
        <v>3267.7411830000001</v>
      </c>
    </row>
    <row r="20512" spans="1:5" hidden="1">
      <c r="A20512" t="s">
        <v>339</v>
      </c>
      <c r="B20512" t="s">
        <v>160</v>
      </c>
      <c r="C20512">
        <v>2003</v>
      </c>
      <c r="D20512" s="46">
        <v>11438.686100000001</v>
      </c>
      <c r="E20512" s="46">
        <v>3276.8732540000001</v>
      </c>
    </row>
    <row r="20513" spans="1:5" hidden="1">
      <c r="A20513" t="s">
        <v>339</v>
      </c>
      <c r="B20513" t="s">
        <v>160</v>
      </c>
      <c r="C20513">
        <v>2004</v>
      </c>
      <c r="D20513" s="46">
        <v>11955.3094</v>
      </c>
      <c r="E20513" s="46">
        <v>3284.7482669999999</v>
      </c>
    </row>
    <row r="20514" spans="1:5" hidden="1">
      <c r="A20514" t="s">
        <v>339</v>
      </c>
      <c r="B20514" t="s">
        <v>160</v>
      </c>
      <c r="C20514">
        <v>2005</v>
      </c>
      <c r="D20514" s="46">
        <v>12757.498600000001</v>
      </c>
      <c r="E20514" s="46">
        <v>3291.2462609999998</v>
      </c>
    </row>
    <row r="20515" spans="1:5" hidden="1">
      <c r="A20515" t="s">
        <v>339</v>
      </c>
      <c r="B20515" t="s">
        <v>160</v>
      </c>
      <c r="C20515">
        <v>2006</v>
      </c>
      <c r="D20515" s="46">
        <v>13223.7808</v>
      </c>
      <c r="E20515" s="46">
        <v>3297.6938530000002</v>
      </c>
    </row>
    <row r="20516" spans="1:5" hidden="1">
      <c r="A20516" t="s">
        <v>339</v>
      </c>
      <c r="B20516" t="s">
        <v>160</v>
      </c>
      <c r="C20516">
        <v>2007</v>
      </c>
      <c r="D20516" s="46">
        <v>13976.392599999999</v>
      </c>
      <c r="E20516" s="46">
        <v>3305.3259210000001</v>
      </c>
    </row>
    <row r="20517" spans="1:5" hidden="1">
      <c r="A20517" t="s">
        <v>339</v>
      </c>
      <c r="B20517" t="s">
        <v>160</v>
      </c>
      <c r="C20517">
        <v>2008</v>
      </c>
      <c r="D20517" s="46">
        <v>14869.9267</v>
      </c>
      <c r="E20517" s="46">
        <v>3312.880369</v>
      </c>
    </row>
    <row r="20518" spans="1:5" hidden="1">
      <c r="A20518" t="s">
        <v>339</v>
      </c>
      <c r="B20518" t="s">
        <v>160</v>
      </c>
      <c r="C20518">
        <v>2009</v>
      </c>
      <c r="D20518" s="46">
        <v>15143.9961</v>
      </c>
      <c r="E20518" s="46">
        <v>3320.3330019999999</v>
      </c>
    </row>
    <row r="20519" spans="1:5" hidden="1">
      <c r="A20519" t="s">
        <v>339</v>
      </c>
      <c r="B20519" t="s">
        <v>160</v>
      </c>
      <c r="C20519">
        <v>2010</v>
      </c>
      <c r="D20519" s="46">
        <v>16415.628799999999</v>
      </c>
      <c r="E20519" s="46">
        <v>3327.7029739999998</v>
      </c>
    </row>
    <row r="20520" spans="1:5" hidden="1">
      <c r="A20520" t="s">
        <v>339</v>
      </c>
      <c r="B20520" t="s">
        <v>160</v>
      </c>
      <c r="C20520">
        <v>2011</v>
      </c>
      <c r="D20520" s="46">
        <v>17211</v>
      </c>
      <c r="E20520" s="46">
        <v>3335.222139</v>
      </c>
    </row>
    <row r="20521" spans="1:5" hidden="1">
      <c r="A20521" t="s">
        <v>339</v>
      </c>
      <c r="B20521" t="s">
        <v>160</v>
      </c>
      <c r="C20521">
        <v>2012</v>
      </c>
      <c r="D20521" s="46">
        <v>17876</v>
      </c>
      <c r="E20521" s="46">
        <v>3343.0779990000001</v>
      </c>
    </row>
    <row r="20522" spans="1:5" hidden="1">
      <c r="A20522" t="s">
        <v>339</v>
      </c>
      <c r="B20522" t="s">
        <v>160</v>
      </c>
      <c r="C20522">
        <v>2013</v>
      </c>
      <c r="D20522" s="46">
        <v>18589</v>
      </c>
      <c r="E20522" s="46">
        <v>3351.2755929999998</v>
      </c>
    </row>
    <row r="20523" spans="1:5" hidden="1">
      <c r="A20523" t="s">
        <v>339</v>
      </c>
      <c r="B20523" t="s">
        <v>160</v>
      </c>
      <c r="C20523">
        <v>2014</v>
      </c>
      <c r="D20523" s="46">
        <v>19160</v>
      </c>
      <c r="E20523" s="46">
        <v>3359.856252</v>
      </c>
    </row>
    <row r="20524" spans="1:5" hidden="1">
      <c r="A20524" t="s">
        <v>339</v>
      </c>
      <c r="B20524" t="s">
        <v>160</v>
      </c>
      <c r="C20524">
        <v>2015</v>
      </c>
      <c r="D20524" s="46">
        <v>19244</v>
      </c>
      <c r="E20524" s="46">
        <v>3368.8492099999999</v>
      </c>
    </row>
    <row r="20525" spans="1:5" hidden="1">
      <c r="A20525" t="s">
        <v>339</v>
      </c>
      <c r="B20525" t="s">
        <v>160</v>
      </c>
      <c r="C20525">
        <v>2016</v>
      </c>
      <c r="D20525" s="46">
        <v>19468</v>
      </c>
      <c r="E20525" s="46">
        <v>3378.0457970000002</v>
      </c>
    </row>
    <row r="20526" spans="1:5" hidden="1">
      <c r="A20526" t="s">
        <v>339</v>
      </c>
      <c r="B20526" t="s">
        <v>160</v>
      </c>
      <c r="C20526">
        <v>2017</v>
      </c>
      <c r="D20526" s="46">
        <v>19918.1361</v>
      </c>
      <c r="E20526" s="46">
        <v>3387.2514569999998</v>
      </c>
    </row>
    <row r="20527" spans="1:5" hidden="1">
      <c r="A20527" t="s">
        <v>339</v>
      </c>
      <c r="B20527" t="s">
        <v>160</v>
      </c>
      <c r="C20527">
        <v>2018</v>
      </c>
      <c r="D20527" s="46">
        <v>20185.835999999999</v>
      </c>
      <c r="E20527" s="46">
        <v>3396.476271</v>
      </c>
    </row>
    <row r="20528" spans="1:5" hidden="1">
      <c r="A20528" t="s">
        <v>340</v>
      </c>
      <c r="B20528" t="s">
        <v>161</v>
      </c>
      <c r="C20528">
        <v>1</v>
      </c>
      <c r="E20528" s="46">
        <v>680</v>
      </c>
    </row>
    <row r="20529" spans="1:5" hidden="1">
      <c r="A20529" t="s">
        <v>340</v>
      </c>
      <c r="B20529" t="s">
        <v>161</v>
      </c>
      <c r="C20529">
        <v>1000</v>
      </c>
      <c r="E20529" s="46">
        <v>1300</v>
      </c>
    </row>
    <row r="20530" spans="1:5" hidden="1">
      <c r="A20530" t="s">
        <v>340</v>
      </c>
      <c r="B20530" t="s">
        <v>161</v>
      </c>
      <c r="C20530">
        <v>1500</v>
      </c>
      <c r="E20530" s="46">
        <v>2000</v>
      </c>
    </row>
    <row r="20531" spans="1:5" hidden="1">
      <c r="A20531" t="s">
        <v>340</v>
      </c>
      <c r="B20531" t="s">
        <v>161</v>
      </c>
      <c r="C20531">
        <v>1600</v>
      </c>
      <c r="E20531" s="46">
        <v>1500</v>
      </c>
    </row>
    <row r="20532" spans="1:5" hidden="1">
      <c r="A20532" t="s">
        <v>340</v>
      </c>
      <c r="B20532" t="s">
        <v>161</v>
      </c>
      <c r="C20532">
        <v>1650</v>
      </c>
      <c r="D20532" s="46">
        <v>897</v>
      </c>
    </row>
    <row r="20533" spans="1:5" hidden="1">
      <c r="A20533" t="s">
        <v>340</v>
      </c>
      <c r="B20533" t="s">
        <v>161</v>
      </c>
      <c r="C20533">
        <v>1700</v>
      </c>
      <c r="E20533" s="46">
        <v>1000</v>
      </c>
    </row>
    <row r="20534" spans="1:5" hidden="1">
      <c r="A20534" t="s">
        <v>340</v>
      </c>
      <c r="B20534" t="s">
        <v>161</v>
      </c>
      <c r="C20534">
        <v>1720</v>
      </c>
      <c r="D20534" s="46">
        <v>1768.9856</v>
      </c>
    </row>
    <row r="20535" spans="1:5" hidden="1">
      <c r="A20535" t="s">
        <v>340</v>
      </c>
      <c r="B20535" t="s">
        <v>161</v>
      </c>
      <c r="C20535">
        <v>1775</v>
      </c>
      <c r="D20535" s="46">
        <v>2419</v>
      </c>
    </row>
    <row r="20536" spans="1:5" hidden="1">
      <c r="A20536" t="s">
        <v>340</v>
      </c>
      <c r="B20536" t="s">
        <v>161</v>
      </c>
      <c r="C20536">
        <v>1800</v>
      </c>
      <c r="D20536" s="46">
        <v>2545.4879999999998</v>
      </c>
    </row>
    <row r="20537" spans="1:5" hidden="1">
      <c r="A20537" t="s">
        <v>340</v>
      </c>
      <c r="B20537" t="s">
        <v>161</v>
      </c>
      <c r="C20537">
        <v>1801</v>
      </c>
      <c r="D20537" s="46">
        <v>2591.7696000000001</v>
      </c>
    </row>
    <row r="20538" spans="1:5" hidden="1">
      <c r="A20538" t="s">
        <v>340</v>
      </c>
      <c r="B20538" t="s">
        <v>161</v>
      </c>
      <c r="C20538">
        <v>1802</v>
      </c>
      <c r="D20538" s="46">
        <v>2635.48</v>
      </c>
    </row>
    <row r="20539" spans="1:5" hidden="1">
      <c r="A20539" t="s">
        <v>340</v>
      </c>
      <c r="B20539" t="s">
        <v>161</v>
      </c>
      <c r="C20539">
        <v>1803</v>
      </c>
      <c r="D20539" s="46">
        <v>2590.4839999999999</v>
      </c>
    </row>
    <row r="20540" spans="1:5" hidden="1">
      <c r="A20540" t="s">
        <v>340</v>
      </c>
      <c r="B20540" t="s">
        <v>161</v>
      </c>
      <c r="C20540">
        <v>1804</v>
      </c>
      <c r="D20540" s="46">
        <v>2587.9128000000001</v>
      </c>
    </row>
    <row r="20541" spans="1:5" hidden="1">
      <c r="A20541" t="s">
        <v>340</v>
      </c>
      <c r="B20541" t="s">
        <v>161</v>
      </c>
      <c r="C20541">
        <v>1805</v>
      </c>
      <c r="D20541" s="46">
        <v>2643.1936000000001</v>
      </c>
    </row>
    <row r="20542" spans="1:5" hidden="1">
      <c r="A20542" t="s">
        <v>340</v>
      </c>
      <c r="B20542" t="s">
        <v>161</v>
      </c>
      <c r="C20542">
        <v>1806</v>
      </c>
      <c r="D20542" s="46">
        <v>2690.7608</v>
      </c>
    </row>
    <row r="20543" spans="1:5" hidden="1">
      <c r="A20543" t="s">
        <v>340</v>
      </c>
      <c r="B20543" t="s">
        <v>161</v>
      </c>
      <c r="C20543">
        <v>1807</v>
      </c>
      <c r="D20543" s="46">
        <v>2717.7584000000002</v>
      </c>
    </row>
    <row r="20544" spans="1:5" hidden="1">
      <c r="A20544" t="s">
        <v>340</v>
      </c>
      <c r="B20544" t="s">
        <v>161</v>
      </c>
      <c r="C20544">
        <v>1808</v>
      </c>
      <c r="D20544" s="46">
        <v>2526.2040000000002</v>
      </c>
    </row>
    <row r="20545" spans="1:5" hidden="1">
      <c r="A20545" t="s">
        <v>340</v>
      </c>
      <c r="B20545" t="s">
        <v>161</v>
      </c>
      <c r="C20545">
        <v>1809</v>
      </c>
      <c r="D20545" s="46">
        <v>2652.1927999999998</v>
      </c>
    </row>
    <row r="20546" spans="1:5" hidden="1">
      <c r="A20546" t="s">
        <v>340</v>
      </c>
      <c r="B20546" t="s">
        <v>161</v>
      </c>
      <c r="C20546">
        <v>1810</v>
      </c>
      <c r="D20546" s="46">
        <v>2725.4720000000002</v>
      </c>
    </row>
    <row r="20547" spans="1:5" hidden="1">
      <c r="A20547" t="s">
        <v>340</v>
      </c>
      <c r="B20547" t="s">
        <v>161</v>
      </c>
      <c r="C20547">
        <v>1811</v>
      </c>
      <c r="D20547" s="46">
        <v>2780.7528000000002</v>
      </c>
    </row>
    <row r="20548" spans="1:5" hidden="1">
      <c r="A20548" t="s">
        <v>340</v>
      </c>
      <c r="B20548" t="s">
        <v>161</v>
      </c>
      <c r="C20548">
        <v>1812</v>
      </c>
      <c r="D20548" s="46">
        <v>2731.9</v>
      </c>
    </row>
    <row r="20549" spans="1:5" hidden="1">
      <c r="A20549" t="s">
        <v>340</v>
      </c>
      <c r="B20549" t="s">
        <v>161</v>
      </c>
      <c r="C20549">
        <v>1813</v>
      </c>
      <c r="D20549" s="46">
        <v>2762.7543999999998</v>
      </c>
    </row>
    <row r="20550" spans="1:5" hidden="1">
      <c r="A20550" t="s">
        <v>340</v>
      </c>
      <c r="B20550" t="s">
        <v>161</v>
      </c>
      <c r="C20550">
        <v>1814</v>
      </c>
      <c r="D20550" s="46">
        <v>2815.4639999999999</v>
      </c>
    </row>
    <row r="20551" spans="1:5" hidden="1">
      <c r="A20551" t="s">
        <v>340</v>
      </c>
      <c r="B20551" t="s">
        <v>161</v>
      </c>
      <c r="C20551">
        <v>1815</v>
      </c>
      <c r="D20551" s="46">
        <v>2803.8935999999999</v>
      </c>
    </row>
    <row r="20552" spans="1:5" hidden="1">
      <c r="A20552" t="s">
        <v>340</v>
      </c>
      <c r="B20552" t="s">
        <v>161</v>
      </c>
      <c r="C20552">
        <v>1816</v>
      </c>
      <c r="D20552" s="46">
        <v>2690.7608</v>
      </c>
    </row>
    <row r="20553" spans="1:5" hidden="1">
      <c r="A20553" t="s">
        <v>340</v>
      </c>
      <c r="B20553" t="s">
        <v>161</v>
      </c>
      <c r="C20553">
        <v>1817</v>
      </c>
      <c r="D20553" s="46">
        <v>2688.1896000000002</v>
      </c>
    </row>
    <row r="20554" spans="1:5" hidden="1">
      <c r="A20554" t="s">
        <v>340</v>
      </c>
      <c r="B20554" t="s">
        <v>161</v>
      </c>
      <c r="C20554">
        <v>1818</v>
      </c>
      <c r="D20554" s="46">
        <v>2694.6176</v>
      </c>
    </row>
    <row r="20555" spans="1:5" hidden="1">
      <c r="A20555" t="s">
        <v>340</v>
      </c>
      <c r="B20555" t="s">
        <v>161</v>
      </c>
      <c r="C20555">
        <v>1819</v>
      </c>
      <c r="D20555" s="46">
        <v>2690.7608</v>
      </c>
    </row>
    <row r="20556" spans="1:5" hidden="1">
      <c r="A20556" t="s">
        <v>340</v>
      </c>
      <c r="B20556" t="s">
        <v>161</v>
      </c>
      <c r="C20556">
        <v>1820</v>
      </c>
      <c r="D20556" s="46">
        <v>2674.0479999999998</v>
      </c>
      <c r="E20556" s="46">
        <v>9981</v>
      </c>
    </row>
    <row r="20557" spans="1:5" hidden="1">
      <c r="A20557" t="s">
        <v>340</v>
      </c>
      <c r="B20557" t="s">
        <v>161</v>
      </c>
      <c r="C20557">
        <v>1821</v>
      </c>
      <c r="D20557" s="46">
        <v>2715.1871999999998</v>
      </c>
      <c r="E20557" s="46">
        <v>10299</v>
      </c>
    </row>
    <row r="20558" spans="1:5" hidden="1">
      <c r="A20558" t="s">
        <v>340</v>
      </c>
      <c r="B20558" t="s">
        <v>161</v>
      </c>
      <c r="C20558">
        <v>1822</v>
      </c>
      <c r="D20558" s="46">
        <v>2791.0376000000001</v>
      </c>
      <c r="E20558" s="46">
        <v>10626</v>
      </c>
    </row>
    <row r="20559" spans="1:5" hidden="1">
      <c r="A20559" t="s">
        <v>340</v>
      </c>
      <c r="B20559" t="s">
        <v>161</v>
      </c>
      <c r="C20559">
        <v>1823</v>
      </c>
      <c r="D20559" s="46">
        <v>2760.1831999999999</v>
      </c>
      <c r="E20559" s="46">
        <v>10951</v>
      </c>
    </row>
    <row r="20560" spans="1:5" hidden="1">
      <c r="A20560" t="s">
        <v>340</v>
      </c>
      <c r="B20560" t="s">
        <v>161</v>
      </c>
      <c r="C20560">
        <v>1824</v>
      </c>
      <c r="D20560" s="46">
        <v>2836.0336000000002</v>
      </c>
      <c r="E20560" s="46">
        <v>11277</v>
      </c>
    </row>
    <row r="20561" spans="1:5" hidden="1">
      <c r="A20561" t="s">
        <v>340</v>
      </c>
      <c r="B20561" t="s">
        <v>161</v>
      </c>
      <c r="C20561">
        <v>1825</v>
      </c>
      <c r="D20561" s="46">
        <v>2897.7424000000001</v>
      </c>
      <c r="E20561" s="46">
        <v>11602</v>
      </c>
    </row>
    <row r="20562" spans="1:5" hidden="1">
      <c r="A20562" t="s">
        <v>340</v>
      </c>
      <c r="B20562" t="s">
        <v>161</v>
      </c>
      <c r="C20562">
        <v>1826</v>
      </c>
      <c r="D20562" s="46">
        <v>2918.3119999999999</v>
      </c>
      <c r="E20562" s="46">
        <v>11928</v>
      </c>
    </row>
    <row r="20563" spans="1:5" hidden="1">
      <c r="A20563" t="s">
        <v>340</v>
      </c>
      <c r="B20563" t="s">
        <v>161</v>
      </c>
      <c r="C20563">
        <v>1827</v>
      </c>
      <c r="D20563" s="46">
        <v>2929.8824</v>
      </c>
      <c r="E20563" s="46">
        <v>12251</v>
      </c>
    </row>
    <row r="20564" spans="1:5" hidden="1">
      <c r="A20564" t="s">
        <v>340</v>
      </c>
      <c r="B20564" t="s">
        <v>161</v>
      </c>
      <c r="C20564">
        <v>1828</v>
      </c>
      <c r="D20564" s="46">
        <v>2929.8824</v>
      </c>
      <c r="E20564" s="46">
        <v>12581</v>
      </c>
    </row>
    <row r="20565" spans="1:5" hidden="1">
      <c r="A20565" t="s">
        <v>340</v>
      </c>
      <c r="B20565" t="s">
        <v>161</v>
      </c>
      <c r="C20565">
        <v>1829</v>
      </c>
      <c r="D20565" s="46">
        <v>2833.4623999999999</v>
      </c>
      <c r="E20565" s="46">
        <v>12906</v>
      </c>
    </row>
    <row r="20566" spans="1:5" hidden="1">
      <c r="A20566" t="s">
        <v>340</v>
      </c>
      <c r="B20566" t="s">
        <v>161</v>
      </c>
      <c r="C20566">
        <v>1830</v>
      </c>
      <c r="D20566" s="46">
        <v>3039.1583999999998</v>
      </c>
      <c r="E20566" s="46">
        <v>13240</v>
      </c>
    </row>
    <row r="20567" spans="1:5" hidden="1">
      <c r="A20567" t="s">
        <v>340</v>
      </c>
      <c r="B20567" t="s">
        <v>161</v>
      </c>
      <c r="C20567">
        <v>1831</v>
      </c>
      <c r="D20567" s="46">
        <v>3225.5704000000001</v>
      </c>
      <c r="E20567" s="46">
        <v>13659</v>
      </c>
    </row>
    <row r="20568" spans="1:5" hidden="1">
      <c r="A20568" t="s">
        <v>340</v>
      </c>
      <c r="B20568" t="s">
        <v>161</v>
      </c>
      <c r="C20568">
        <v>1832</v>
      </c>
      <c r="D20568" s="46">
        <v>3342.56</v>
      </c>
      <c r="E20568" s="46">
        <v>14078</v>
      </c>
    </row>
    <row r="20569" spans="1:5" hidden="1">
      <c r="A20569" t="s">
        <v>340</v>
      </c>
      <c r="B20569" t="s">
        <v>161</v>
      </c>
      <c r="C20569">
        <v>1833</v>
      </c>
      <c r="D20569" s="46">
        <v>3459.5495999999998</v>
      </c>
      <c r="E20569" s="46">
        <v>14496</v>
      </c>
    </row>
    <row r="20570" spans="1:5" hidden="1">
      <c r="A20570" t="s">
        <v>340</v>
      </c>
      <c r="B20570" t="s">
        <v>161</v>
      </c>
      <c r="C20570">
        <v>1834</v>
      </c>
      <c r="D20570" s="46">
        <v>3294.9928</v>
      </c>
      <c r="E20570" s="46">
        <v>14915</v>
      </c>
    </row>
    <row r="20571" spans="1:5" hidden="1">
      <c r="A20571" t="s">
        <v>340</v>
      </c>
      <c r="B20571" t="s">
        <v>161</v>
      </c>
      <c r="C20571">
        <v>1835</v>
      </c>
      <c r="D20571" s="46">
        <v>3419.6959999999999</v>
      </c>
      <c r="E20571" s="46">
        <v>15334</v>
      </c>
    </row>
    <row r="20572" spans="1:5" hidden="1">
      <c r="A20572" t="s">
        <v>340</v>
      </c>
      <c r="B20572" t="s">
        <v>161</v>
      </c>
      <c r="C20572">
        <v>1836</v>
      </c>
      <c r="D20572" s="46">
        <v>3469.8344000000002</v>
      </c>
      <c r="E20572" s="46">
        <v>15753</v>
      </c>
    </row>
    <row r="20573" spans="1:5" hidden="1">
      <c r="A20573" t="s">
        <v>340</v>
      </c>
      <c r="B20573" t="s">
        <v>161</v>
      </c>
      <c r="C20573">
        <v>1837</v>
      </c>
      <c r="D20573" s="46">
        <v>3360.5583999999999</v>
      </c>
      <c r="E20573" s="46">
        <v>16171</v>
      </c>
    </row>
    <row r="20574" spans="1:5" hidden="1">
      <c r="A20574" t="s">
        <v>340</v>
      </c>
      <c r="B20574" t="s">
        <v>161</v>
      </c>
      <c r="C20574">
        <v>1838</v>
      </c>
      <c r="D20574" s="46">
        <v>3329.7040000000002</v>
      </c>
      <c r="E20574" s="46">
        <v>16591</v>
      </c>
    </row>
    <row r="20575" spans="1:5" hidden="1">
      <c r="A20575" t="s">
        <v>340</v>
      </c>
      <c r="B20575" t="s">
        <v>161</v>
      </c>
      <c r="C20575">
        <v>1839</v>
      </c>
      <c r="D20575" s="46">
        <v>3491.6896000000002</v>
      </c>
      <c r="E20575" s="46">
        <v>17009</v>
      </c>
    </row>
    <row r="20576" spans="1:5" hidden="1">
      <c r="A20576" t="s">
        <v>340</v>
      </c>
      <c r="B20576" t="s">
        <v>161</v>
      </c>
      <c r="C20576">
        <v>1840</v>
      </c>
      <c r="D20576" s="46">
        <v>3319.4191999999998</v>
      </c>
      <c r="E20576" s="46">
        <v>17444</v>
      </c>
    </row>
    <row r="20577" spans="1:5" hidden="1">
      <c r="A20577" t="s">
        <v>340</v>
      </c>
      <c r="B20577" t="s">
        <v>161</v>
      </c>
      <c r="C20577">
        <v>1841</v>
      </c>
      <c r="D20577" s="46">
        <v>3252.5680000000002</v>
      </c>
      <c r="E20577" s="46">
        <v>18056</v>
      </c>
    </row>
    <row r="20578" spans="1:5" hidden="1">
      <c r="A20578" t="s">
        <v>340</v>
      </c>
      <c r="B20578" t="s">
        <v>161</v>
      </c>
      <c r="C20578">
        <v>1842</v>
      </c>
      <c r="D20578" s="46">
        <v>3222.9992000000002</v>
      </c>
      <c r="E20578" s="46">
        <v>18667</v>
      </c>
    </row>
    <row r="20579" spans="1:5" hidden="1">
      <c r="A20579" t="s">
        <v>340</v>
      </c>
      <c r="B20579" t="s">
        <v>161</v>
      </c>
      <c r="C20579">
        <v>1843</v>
      </c>
      <c r="D20579" s="46">
        <v>3274.4232000000002</v>
      </c>
      <c r="E20579" s="46">
        <v>19279</v>
      </c>
    </row>
    <row r="20580" spans="1:5" hidden="1">
      <c r="A20580" t="s">
        <v>340</v>
      </c>
      <c r="B20580" t="s">
        <v>161</v>
      </c>
      <c r="C20580">
        <v>1844</v>
      </c>
      <c r="D20580" s="46">
        <v>3453.1215999999999</v>
      </c>
      <c r="E20580" s="46">
        <v>19890</v>
      </c>
    </row>
    <row r="20581" spans="1:5" hidden="1">
      <c r="A20581" t="s">
        <v>340</v>
      </c>
      <c r="B20581" t="s">
        <v>161</v>
      </c>
      <c r="C20581">
        <v>1845</v>
      </c>
      <c r="D20581" s="46">
        <v>3505.8312000000001</v>
      </c>
      <c r="E20581" s="46">
        <v>20503</v>
      </c>
    </row>
    <row r="20582" spans="1:5" hidden="1">
      <c r="A20582" t="s">
        <v>340</v>
      </c>
      <c r="B20582" t="s">
        <v>161</v>
      </c>
      <c r="C20582">
        <v>1846</v>
      </c>
      <c r="D20582" s="46">
        <v>3526.4007999999999</v>
      </c>
      <c r="E20582" s="46">
        <v>21114</v>
      </c>
    </row>
    <row r="20583" spans="1:5" hidden="1">
      <c r="A20583" t="s">
        <v>340</v>
      </c>
      <c r="B20583" t="s">
        <v>161</v>
      </c>
      <c r="C20583">
        <v>1847</v>
      </c>
      <c r="D20583" s="46">
        <v>3618.9639999999999</v>
      </c>
      <c r="E20583" s="46">
        <v>21726</v>
      </c>
    </row>
    <row r="20584" spans="1:5" hidden="1">
      <c r="A20584" t="s">
        <v>340</v>
      </c>
      <c r="B20584" t="s">
        <v>161</v>
      </c>
      <c r="C20584">
        <v>1848</v>
      </c>
      <c r="D20584" s="46">
        <v>3712.8128000000002</v>
      </c>
      <c r="E20584" s="46">
        <v>22337</v>
      </c>
    </row>
    <row r="20585" spans="1:5" hidden="1">
      <c r="A20585" t="s">
        <v>340</v>
      </c>
      <c r="B20585" t="s">
        <v>161</v>
      </c>
      <c r="C20585">
        <v>1849</v>
      </c>
      <c r="D20585" s="46">
        <v>3616.3928000000001</v>
      </c>
      <c r="E20585" s="46">
        <v>22950</v>
      </c>
    </row>
    <row r="20586" spans="1:5" hidden="1">
      <c r="A20586" t="s">
        <v>340</v>
      </c>
      <c r="B20586" t="s">
        <v>161</v>
      </c>
      <c r="C20586">
        <v>1850</v>
      </c>
      <c r="D20586" s="46">
        <v>3631.82</v>
      </c>
      <c r="E20586" s="46">
        <v>23580</v>
      </c>
    </row>
    <row r="20587" spans="1:5" hidden="1">
      <c r="A20587" t="s">
        <v>340</v>
      </c>
      <c r="B20587" t="s">
        <v>161</v>
      </c>
      <c r="C20587">
        <v>1851</v>
      </c>
      <c r="D20587" s="46">
        <v>3778.3784000000001</v>
      </c>
      <c r="E20587" s="46">
        <v>24405</v>
      </c>
    </row>
    <row r="20588" spans="1:5" hidden="1">
      <c r="A20588" t="s">
        <v>340</v>
      </c>
      <c r="B20588" t="s">
        <v>161</v>
      </c>
      <c r="C20588">
        <v>1852</v>
      </c>
      <c r="D20588" s="46">
        <v>3971.2184000000002</v>
      </c>
      <c r="E20588" s="46">
        <v>25231</v>
      </c>
    </row>
    <row r="20589" spans="1:5" hidden="1">
      <c r="A20589" t="s">
        <v>340</v>
      </c>
      <c r="B20589" t="s">
        <v>161</v>
      </c>
      <c r="C20589">
        <v>1853</v>
      </c>
      <c r="D20589" s="46">
        <v>4242.4799999999996</v>
      </c>
      <c r="E20589" s="46">
        <v>26157</v>
      </c>
    </row>
    <row r="20590" spans="1:5" hidden="1">
      <c r="A20590" t="s">
        <v>340</v>
      </c>
      <c r="B20590" t="s">
        <v>161</v>
      </c>
      <c r="C20590">
        <v>1854</v>
      </c>
      <c r="D20590" s="46">
        <v>4254.0504000000001</v>
      </c>
      <c r="E20590" s="46">
        <v>26882</v>
      </c>
    </row>
    <row r="20591" spans="1:5" hidden="1">
      <c r="A20591" t="s">
        <v>340</v>
      </c>
      <c r="B20591" t="s">
        <v>161</v>
      </c>
      <c r="C20591">
        <v>1855</v>
      </c>
      <c r="D20591" s="46">
        <v>4161.4871999999996</v>
      </c>
      <c r="E20591" s="46">
        <v>27708</v>
      </c>
    </row>
    <row r="20592" spans="1:5" hidden="1">
      <c r="A20592" t="s">
        <v>340</v>
      </c>
      <c r="B20592" t="s">
        <v>161</v>
      </c>
      <c r="C20592">
        <v>1856</v>
      </c>
      <c r="D20592" s="46">
        <v>4247.6224000000002</v>
      </c>
      <c r="E20592" s="46">
        <v>28535</v>
      </c>
    </row>
    <row r="20593" spans="1:5" hidden="1">
      <c r="A20593" t="s">
        <v>340</v>
      </c>
      <c r="B20593" t="s">
        <v>161</v>
      </c>
      <c r="C20593">
        <v>1857</v>
      </c>
      <c r="D20593" s="46">
        <v>4156.3447999999999</v>
      </c>
      <c r="E20593" s="46">
        <v>29360</v>
      </c>
    </row>
    <row r="20594" spans="1:5" hidden="1">
      <c r="A20594" t="s">
        <v>340</v>
      </c>
      <c r="B20594" t="s">
        <v>161</v>
      </c>
      <c r="C20594">
        <v>1858</v>
      </c>
      <c r="D20594" s="46">
        <v>4176.9143999999997</v>
      </c>
      <c r="E20594" s="46">
        <v>30186</v>
      </c>
    </row>
    <row r="20595" spans="1:5" hidden="1">
      <c r="A20595" t="s">
        <v>340</v>
      </c>
      <c r="B20595" t="s">
        <v>161</v>
      </c>
      <c r="C20595">
        <v>1859</v>
      </c>
      <c r="D20595" s="46">
        <v>4288.7615999999998</v>
      </c>
      <c r="E20595" s="46">
        <v>31012</v>
      </c>
    </row>
    <row r="20596" spans="1:5" hidden="1">
      <c r="A20596" t="s">
        <v>340</v>
      </c>
      <c r="B20596" t="s">
        <v>161</v>
      </c>
      <c r="C20596">
        <v>1860</v>
      </c>
      <c r="D20596" s="46">
        <v>4401.8944000000001</v>
      </c>
      <c r="E20596" s="46">
        <v>31839</v>
      </c>
    </row>
    <row r="20597" spans="1:5" hidden="1">
      <c r="A20597" t="s">
        <v>340</v>
      </c>
      <c r="B20597" t="s">
        <v>161</v>
      </c>
      <c r="C20597">
        <v>1861</v>
      </c>
      <c r="D20597" s="46">
        <v>4311.9023999999999</v>
      </c>
      <c r="E20597" s="46">
        <v>32678</v>
      </c>
    </row>
    <row r="20598" spans="1:5" hidden="1">
      <c r="A20598" t="s">
        <v>340</v>
      </c>
      <c r="B20598" t="s">
        <v>161</v>
      </c>
      <c r="C20598">
        <v>1862</v>
      </c>
      <c r="D20598" s="46">
        <v>4446.8904000000002</v>
      </c>
      <c r="E20598" s="46">
        <v>33516</v>
      </c>
    </row>
    <row r="20599" spans="1:5" hidden="1">
      <c r="A20599" t="s">
        <v>340</v>
      </c>
      <c r="B20599" t="s">
        <v>161</v>
      </c>
      <c r="C20599">
        <v>1863</v>
      </c>
      <c r="D20599" s="46">
        <v>4733.5792000000001</v>
      </c>
      <c r="E20599" s="46">
        <v>34355</v>
      </c>
    </row>
    <row r="20600" spans="1:5" hidden="1">
      <c r="A20600" t="s">
        <v>340</v>
      </c>
      <c r="B20600" t="s">
        <v>161</v>
      </c>
      <c r="C20600">
        <v>1864</v>
      </c>
      <c r="D20600" s="46">
        <v>4889.1368000000002</v>
      </c>
      <c r="E20600" s="46">
        <v>35192</v>
      </c>
    </row>
    <row r="20601" spans="1:5" hidden="1">
      <c r="A20601" t="s">
        <v>340</v>
      </c>
      <c r="B20601" t="s">
        <v>161</v>
      </c>
      <c r="C20601">
        <v>1865</v>
      </c>
      <c r="D20601" s="46">
        <v>4637.1592000000001</v>
      </c>
      <c r="E20601" s="46">
        <v>36031</v>
      </c>
    </row>
    <row r="20602" spans="1:5" hidden="1">
      <c r="A20602" t="s">
        <v>340</v>
      </c>
      <c r="B20602" t="s">
        <v>161</v>
      </c>
      <c r="C20602">
        <v>1866</v>
      </c>
      <c r="D20602" s="46">
        <v>4599.8768</v>
      </c>
      <c r="E20602" s="46">
        <v>36869</v>
      </c>
    </row>
    <row r="20603" spans="1:5" hidden="1">
      <c r="A20603" t="s">
        <v>340</v>
      </c>
      <c r="B20603" t="s">
        <v>161</v>
      </c>
      <c r="C20603">
        <v>1867</v>
      </c>
      <c r="D20603" s="46">
        <v>4751.5775999999996</v>
      </c>
      <c r="E20603" s="46">
        <v>37708</v>
      </c>
    </row>
    <row r="20604" spans="1:5" hidden="1">
      <c r="A20604" t="s">
        <v>340</v>
      </c>
      <c r="B20604" t="s">
        <v>161</v>
      </c>
      <c r="C20604">
        <v>1868</v>
      </c>
      <c r="D20604" s="46">
        <v>4815.8576000000003</v>
      </c>
      <c r="E20604" s="46">
        <v>38546</v>
      </c>
    </row>
    <row r="20605" spans="1:5" hidden="1">
      <c r="A20605" t="s">
        <v>340</v>
      </c>
      <c r="B20605" t="s">
        <v>161</v>
      </c>
      <c r="C20605">
        <v>1869</v>
      </c>
      <c r="D20605" s="46">
        <v>4943.1319999999996</v>
      </c>
      <c r="E20605" s="46">
        <v>39385</v>
      </c>
    </row>
    <row r="20606" spans="1:5" hidden="1">
      <c r="A20606" t="s">
        <v>340</v>
      </c>
      <c r="B20606" t="s">
        <v>161</v>
      </c>
      <c r="C20606">
        <v>1870</v>
      </c>
      <c r="D20606" s="46">
        <v>4803.0015999999996</v>
      </c>
      <c r="E20606" s="46">
        <v>40241</v>
      </c>
    </row>
    <row r="20607" spans="1:5" hidden="1">
      <c r="A20607" t="s">
        <v>340</v>
      </c>
      <c r="B20607" t="s">
        <v>161</v>
      </c>
      <c r="C20607">
        <v>1871</v>
      </c>
      <c r="D20607" s="46">
        <v>4918.7056000000002</v>
      </c>
      <c r="E20607" s="46">
        <v>41098</v>
      </c>
    </row>
    <row r="20608" spans="1:5" hidden="1">
      <c r="A20608" t="s">
        <v>340</v>
      </c>
      <c r="B20608" t="s">
        <v>161</v>
      </c>
      <c r="C20608">
        <v>1872</v>
      </c>
      <c r="D20608" s="46">
        <v>4991.9848000000002</v>
      </c>
      <c r="E20608" s="46">
        <v>42136</v>
      </c>
    </row>
    <row r="20609" spans="1:5" hidden="1">
      <c r="A20609" t="s">
        <v>340</v>
      </c>
      <c r="B20609" t="s">
        <v>161</v>
      </c>
      <c r="C20609">
        <v>1873</v>
      </c>
      <c r="D20609" s="46">
        <v>5116.6880000000001</v>
      </c>
      <c r="E20609" s="46">
        <v>43174</v>
      </c>
    </row>
    <row r="20610" spans="1:5" hidden="1">
      <c r="A20610" t="s">
        <v>340</v>
      </c>
      <c r="B20610" t="s">
        <v>161</v>
      </c>
      <c r="C20610">
        <v>1874</v>
      </c>
      <c r="D20610" s="46">
        <v>4964.9871999999996</v>
      </c>
      <c r="E20610" s="46">
        <v>44212</v>
      </c>
    </row>
    <row r="20611" spans="1:5" hidden="1">
      <c r="A20611" t="s">
        <v>340</v>
      </c>
      <c r="B20611" t="s">
        <v>161</v>
      </c>
      <c r="C20611">
        <v>1875</v>
      </c>
      <c r="D20611" s="46">
        <v>5105.1175999999996</v>
      </c>
      <c r="E20611" s="46">
        <v>45245</v>
      </c>
    </row>
    <row r="20612" spans="1:5" hidden="1">
      <c r="A20612" t="s">
        <v>340</v>
      </c>
      <c r="B20612" t="s">
        <v>161</v>
      </c>
      <c r="C20612">
        <v>1876</v>
      </c>
      <c r="D20612" s="46">
        <v>5049.8368</v>
      </c>
      <c r="E20612" s="46">
        <v>46287</v>
      </c>
    </row>
    <row r="20613" spans="1:5" hidden="1">
      <c r="A20613" t="s">
        <v>340</v>
      </c>
      <c r="B20613" t="s">
        <v>161</v>
      </c>
      <c r="C20613">
        <v>1877</v>
      </c>
      <c r="D20613" s="46">
        <v>5098.6895999999997</v>
      </c>
      <c r="E20613" s="46">
        <v>47325</v>
      </c>
    </row>
    <row r="20614" spans="1:5" hidden="1">
      <c r="A20614" t="s">
        <v>340</v>
      </c>
      <c r="B20614" t="s">
        <v>161</v>
      </c>
      <c r="C20614">
        <v>1878</v>
      </c>
      <c r="D20614" s="46">
        <v>5198.9664000000002</v>
      </c>
      <c r="E20614" s="46">
        <v>48362</v>
      </c>
    </row>
    <row r="20615" spans="1:5" hidden="1">
      <c r="A20615" t="s">
        <v>340</v>
      </c>
      <c r="B20615" t="s">
        <v>161</v>
      </c>
      <c r="C20615">
        <v>1879</v>
      </c>
      <c r="D20615" s="46">
        <v>5715.7776000000003</v>
      </c>
      <c r="E20615" s="46">
        <v>49400</v>
      </c>
    </row>
    <row r="20616" spans="1:5" hidden="1">
      <c r="A20616" t="s">
        <v>340</v>
      </c>
      <c r="B20616" t="s">
        <v>161</v>
      </c>
      <c r="C20616">
        <v>1880</v>
      </c>
      <c r="D20616" s="46">
        <v>6255.7295999999997</v>
      </c>
      <c r="E20616" s="46">
        <v>50458</v>
      </c>
    </row>
    <row r="20617" spans="1:5" hidden="1">
      <c r="A20617" t="s">
        <v>340</v>
      </c>
      <c r="B20617" t="s">
        <v>161</v>
      </c>
      <c r="C20617">
        <v>1881</v>
      </c>
      <c r="D20617" s="46">
        <v>6317.4384</v>
      </c>
      <c r="E20617" s="46">
        <v>51743</v>
      </c>
    </row>
    <row r="20618" spans="1:5" hidden="1">
      <c r="A20618" t="s">
        <v>340</v>
      </c>
      <c r="B20618" t="s">
        <v>161</v>
      </c>
      <c r="C20618">
        <v>1882</v>
      </c>
      <c r="D20618" s="46">
        <v>6557.8455999999996</v>
      </c>
      <c r="E20618" s="46">
        <v>53027</v>
      </c>
    </row>
    <row r="20619" spans="1:5" hidden="1">
      <c r="A20619" t="s">
        <v>340</v>
      </c>
      <c r="B20619" t="s">
        <v>161</v>
      </c>
      <c r="C20619">
        <v>1883</v>
      </c>
      <c r="D20619" s="46">
        <v>6559.1311999999998</v>
      </c>
      <c r="E20619" s="46">
        <v>54311</v>
      </c>
    </row>
    <row r="20620" spans="1:5" hidden="1">
      <c r="A20620" t="s">
        <v>340</v>
      </c>
      <c r="B20620" t="s">
        <v>161</v>
      </c>
      <c r="C20620">
        <v>1884</v>
      </c>
      <c r="D20620" s="46">
        <v>6523.1343999999999</v>
      </c>
      <c r="E20620" s="46">
        <v>55595</v>
      </c>
    </row>
    <row r="20621" spans="1:5" hidden="1">
      <c r="A20621" t="s">
        <v>340</v>
      </c>
      <c r="B20621" t="s">
        <v>161</v>
      </c>
      <c r="C20621">
        <v>1885</v>
      </c>
      <c r="D20621" s="46">
        <v>6424.1432000000004</v>
      </c>
      <c r="E20621" s="46">
        <v>56879</v>
      </c>
    </row>
    <row r="20622" spans="1:5" hidden="1">
      <c r="A20622" t="s">
        <v>340</v>
      </c>
      <c r="B20622" t="s">
        <v>161</v>
      </c>
      <c r="C20622">
        <v>1886</v>
      </c>
      <c r="D20622" s="46">
        <v>6471.7103999999999</v>
      </c>
      <c r="E20622" s="46">
        <v>58164</v>
      </c>
    </row>
    <row r="20623" spans="1:5" hidden="1">
      <c r="A20623" t="s">
        <v>340</v>
      </c>
      <c r="B20623" t="s">
        <v>161</v>
      </c>
      <c r="C20623">
        <v>1887</v>
      </c>
      <c r="D20623" s="46">
        <v>6616.9831999999997</v>
      </c>
      <c r="E20623" s="46">
        <v>59448</v>
      </c>
    </row>
    <row r="20624" spans="1:5" hidden="1">
      <c r="A20624" t="s">
        <v>340</v>
      </c>
      <c r="B20624" t="s">
        <v>161</v>
      </c>
      <c r="C20624">
        <v>1888</v>
      </c>
      <c r="D20624" s="46">
        <v>6447.2839999999997</v>
      </c>
      <c r="E20624" s="46">
        <v>60732</v>
      </c>
    </row>
    <row r="20625" spans="1:5" hidden="1">
      <c r="A20625" t="s">
        <v>340</v>
      </c>
      <c r="B20625" t="s">
        <v>161</v>
      </c>
      <c r="C20625">
        <v>1889</v>
      </c>
      <c r="D20625" s="46">
        <v>6705.6895999999997</v>
      </c>
      <c r="E20625" s="46">
        <v>62016</v>
      </c>
    </row>
    <row r="20626" spans="1:5" hidden="1">
      <c r="A20626" t="s">
        <v>340</v>
      </c>
      <c r="B20626" t="s">
        <v>161</v>
      </c>
      <c r="C20626">
        <v>1890</v>
      </c>
      <c r="D20626" s="46">
        <v>6664.5504000000001</v>
      </c>
      <c r="E20626" s="46">
        <v>63302</v>
      </c>
    </row>
    <row r="20627" spans="1:5" hidden="1">
      <c r="A20627" t="s">
        <v>340</v>
      </c>
      <c r="B20627" t="s">
        <v>161</v>
      </c>
      <c r="C20627">
        <v>1891</v>
      </c>
      <c r="D20627" s="46">
        <v>6811.1088</v>
      </c>
      <c r="E20627" s="46">
        <v>64612</v>
      </c>
    </row>
    <row r="20628" spans="1:5" hidden="1">
      <c r="A20628" t="s">
        <v>340</v>
      </c>
      <c r="B20628" t="s">
        <v>161</v>
      </c>
      <c r="C20628">
        <v>1892</v>
      </c>
      <c r="D20628" s="46">
        <v>7324.0631999999996</v>
      </c>
      <c r="E20628" s="46">
        <v>65922</v>
      </c>
    </row>
    <row r="20629" spans="1:5" hidden="1">
      <c r="A20629" t="s">
        <v>340</v>
      </c>
      <c r="B20629" t="s">
        <v>161</v>
      </c>
      <c r="C20629">
        <v>1893</v>
      </c>
      <c r="D20629" s="46">
        <v>6834.2496000000001</v>
      </c>
      <c r="E20629" s="46">
        <v>67231</v>
      </c>
    </row>
    <row r="20630" spans="1:5" hidden="1">
      <c r="A20630" t="s">
        <v>340</v>
      </c>
      <c r="B20630" t="s">
        <v>161</v>
      </c>
      <c r="C20630">
        <v>1894</v>
      </c>
      <c r="D20630" s="46">
        <v>6510.2784000000001</v>
      </c>
      <c r="E20630" s="46">
        <v>68541</v>
      </c>
    </row>
    <row r="20631" spans="1:5" hidden="1">
      <c r="A20631" t="s">
        <v>340</v>
      </c>
      <c r="B20631" t="s">
        <v>161</v>
      </c>
      <c r="C20631">
        <v>1895</v>
      </c>
      <c r="D20631" s="46">
        <v>7159.5064000000002</v>
      </c>
      <c r="E20631" s="46">
        <v>69851</v>
      </c>
    </row>
    <row r="20632" spans="1:5" hidden="1">
      <c r="A20632" t="s">
        <v>340</v>
      </c>
      <c r="B20632" t="s">
        <v>161</v>
      </c>
      <c r="C20632">
        <v>1896</v>
      </c>
      <c r="D20632" s="46">
        <v>6885.6736000000001</v>
      </c>
      <c r="E20632" s="46">
        <v>71161</v>
      </c>
    </row>
    <row r="20633" spans="1:5" hidden="1">
      <c r="A20633" t="s">
        <v>340</v>
      </c>
      <c r="B20633" t="s">
        <v>161</v>
      </c>
      <c r="C20633">
        <v>1897</v>
      </c>
      <c r="D20633" s="46">
        <v>7406.3415999999997</v>
      </c>
      <c r="E20633" s="46">
        <v>72471</v>
      </c>
    </row>
    <row r="20634" spans="1:5" hidden="1">
      <c r="A20634" t="s">
        <v>340</v>
      </c>
      <c r="B20634" t="s">
        <v>161</v>
      </c>
      <c r="C20634">
        <v>1898</v>
      </c>
      <c r="D20634" s="46">
        <v>7426.9111999999996</v>
      </c>
      <c r="E20634" s="46">
        <v>73781</v>
      </c>
    </row>
    <row r="20635" spans="1:5" hidden="1">
      <c r="A20635" t="s">
        <v>340</v>
      </c>
      <c r="B20635" t="s">
        <v>161</v>
      </c>
      <c r="C20635">
        <v>1899</v>
      </c>
      <c r="D20635" s="46">
        <v>7959.1495999999997</v>
      </c>
      <c r="E20635" s="46">
        <v>75091</v>
      </c>
    </row>
    <row r="20636" spans="1:5" hidden="1">
      <c r="A20636" t="s">
        <v>340</v>
      </c>
      <c r="B20636" t="s">
        <v>161</v>
      </c>
      <c r="C20636">
        <v>1900</v>
      </c>
      <c r="D20636" s="46">
        <v>8037.5712000000003</v>
      </c>
      <c r="E20636" s="46">
        <v>76391</v>
      </c>
    </row>
    <row r="20637" spans="1:5" hidden="1">
      <c r="A20637" t="s">
        <v>340</v>
      </c>
      <c r="B20637" t="s">
        <v>161</v>
      </c>
      <c r="C20637">
        <v>1901</v>
      </c>
      <c r="D20637" s="46">
        <v>8770.3631999999998</v>
      </c>
      <c r="E20637" s="46">
        <v>77888</v>
      </c>
    </row>
    <row r="20638" spans="1:5" hidden="1">
      <c r="A20638" t="s">
        <v>340</v>
      </c>
      <c r="B20638" t="s">
        <v>161</v>
      </c>
      <c r="C20638">
        <v>1902</v>
      </c>
      <c r="D20638" s="46">
        <v>8684.2279999999992</v>
      </c>
      <c r="E20638" s="46">
        <v>79469</v>
      </c>
    </row>
    <row r="20639" spans="1:5" hidden="1">
      <c r="A20639" t="s">
        <v>340</v>
      </c>
      <c r="B20639" t="s">
        <v>161</v>
      </c>
      <c r="C20639">
        <v>1903</v>
      </c>
      <c r="D20639" s="46">
        <v>8941.348</v>
      </c>
      <c r="E20639" s="46">
        <v>80946</v>
      </c>
    </row>
    <row r="20640" spans="1:5" hidden="1">
      <c r="A20640" t="s">
        <v>340</v>
      </c>
      <c r="B20640" t="s">
        <v>161</v>
      </c>
      <c r="C20640">
        <v>1904</v>
      </c>
      <c r="D20640" s="46">
        <v>8663.6584000000003</v>
      </c>
      <c r="E20640" s="46">
        <v>82485</v>
      </c>
    </row>
    <row r="20641" spans="1:5" hidden="1">
      <c r="A20641" t="s">
        <v>340</v>
      </c>
      <c r="B20641" t="s">
        <v>161</v>
      </c>
      <c r="C20641">
        <v>1905</v>
      </c>
      <c r="D20641" s="46">
        <v>9121.3320000000003</v>
      </c>
      <c r="E20641" s="46">
        <v>84147</v>
      </c>
    </row>
    <row r="20642" spans="1:5" hidden="1">
      <c r="A20642" t="s">
        <v>340</v>
      </c>
      <c r="B20642" t="s">
        <v>161</v>
      </c>
      <c r="C20642">
        <v>1906</v>
      </c>
      <c r="D20642" s="46">
        <v>9980.1128000000008</v>
      </c>
      <c r="E20642" s="46">
        <v>85770</v>
      </c>
    </row>
    <row r="20643" spans="1:5" hidden="1">
      <c r="A20643" t="s">
        <v>340</v>
      </c>
      <c r="B20643" t="s">
        <v>161</v>
      </c>
      <c r="C20643">
        <v>1907</v>
      </c>
      <c r="D20643" s="46">
        <v>9950.5439999999999</v>
      </c>
      <c r="E20643" s="46">
        <v>87339</v>
      </c>
    </row>
    <row r="20644" spans="1:5" hidden="1">
      <c r="A20644" t="s">
        <v>340</v>
      </c>
      <c r="B20644" t="s">
        <v>161</v>
      </c>
      <c r="C20644">
        <v>1908</v>
      </c>
      <c r="D20644" s="46">
        <v>8975.9760999999999</v>
      </c>
      <c r="E20644" s="46">
        <v>89055</v>
      </c>
    </row>
    <row r="20645" spans="1:5" hidden="1">
      <c r="A20645" t="s">
        <v>340</v>
      </c>
      <c r="B20645" t="s">
        <v>161</v>
      </c>
      <c r="C20645">
        <v>1909</v>
      </c>
      <c r="D20645" s="46">
        <v>9798.1182000000008</v>
      </c>
      <c r="E20645" s="46">
        <v>90845</v>
      </c>
    </row>
    <row r="20646" spans="1:5" hidden="1">
      <c r="A20646" t="s">
        <v>340</v>
      </c>
      <c r="B20646" t="s">
        <v>161</v>
      </c>
      <c r="C20646">
        <v>1910</v>
      </c>
      <c r="D20646" s="46">
        <v>9636.7826999999997</v>
      </c>
      <c r="E20646" s="46">
        <v>92767</v>
      </c>
    </row>
    <row r="20647" spans="1:5" hidden="1">
      <c r="A20647" t="s">
        <v>340</v>
      </c>
      <c r="B20647" t="s">
        <v>161</v>
      </c>
      <c r="C20647">
        <v>1911</v>
      </c>
      <c r="D20647" s="46">
        <v>9735.8893000000007</v>
      </c>
      <c r="E20647" s="46">
        <v>94234</v>
      </c>
    </row>
    <row r="20648" spans="1:5" hidden="1">
      <c r="A20648" t="s">
        <v>340</v>
      </c>
      <c r="B20648" t="s">
        <v>161</v>
      </c>
      <c r="C20648">
        <v>1912</v>
      </c>
      <c r="D20648" s="46">
        <v>9976.5671000000002</v>
      </c>
      <c r="E20648" s="46">
        <v>95703</v>
      </c>
    </row>
    <row r="20649" spans="1:5" hidden="1">
      <c r="A20649" t="s">
        <v>340</v>
      </c>
      <c r="B20649" t="s">
        <v>161</v>
      </c>
      <c r="C20649">
        <v>1913</v>
      </c>
      <c r="D20649" s="46">
        <v>10107.9694</v>
      </c>
      <c r="E20649" s="46">
        <v>97606</v>
      </c>
    </row>
    <row r="20650" spans="1:5" hidden="1">
      <c r="A20650" t="s">
        <v>340</v>
      </c>
      <c r="B20650" t="s">
        <v>161</v>
      </c>
      <c r="C20650">
        <v>1914</v>
      </c>
      <c r="D20650" s="46">
        <v>9096.3719999999994</v>
      </c>
      <c r="E20650" s="46">
        <v>99505</v>
      </c>
    </row>
    <row r="20651" spans="1:5" hidden="1">
      <c r="A20651" t="s">
        <v>340</v>
      </c>
      <c r="B20651" t="s">
        <v>161</v>
      </c>
      <c r="C20651">
        <v>1915</v>
      </c>
      <c r="D20651" s="46">
        <v>9164.1767999999993</v>
      </c>
      <c r="E20651" s="46">
        <v>100941</v>
      </c>
    </row>
    <row r="20652" spans="1:5" hidden="1">
      <c r="A20652" t="s">
        <v>340</v>
      </c>
      <c r="B20652" t="s">
        <v>161</v>
      </c>
      <c r="C20652">
        <v>1916</v>
      </c>
      <c r="D20652" s="46">
        <v>10222.3199</v>
      </c>
      <c r="E20652" s="46">
        <v>102364</v>
      </c>
    </row>
    <row r="20653" spans="1:5" hidden="1">
      <c r="A20653" t="s">
        <v>340</v>
      </c>
      <c r="B20653" t="s">
        <v>161</v>
      </c>
      <c r="C20653">
        <v>1917</v>
      </c>
      <c r="D20653" s="46">
        <v>9769.0779999999995</v>
      </c>
      <c r="E20653" s="46">
        <v>103817</v>
      </c>
    </row>
    <row r="20654" spans="1:5" hidden="1">
      <c r="A20654" t="s">
        <v>340</v>
      </c>
      <c r="B20654" t="s">
        <v>161</v>
      </c>
      <c r="C20654">
        <v>1918</v>
      </c>
      <c r="D20654" s="46">
        <v>10471.3058</v>
      </c>
      <c r="E20654" s="46">
        <v>104958</v>
      </c>
    </row>
    <row r="20655" spans="1:5" hidden="1">
      <c r="A20655" t="s">
        <v>340</v>
      </c>
      <c r="B20655" t="s">
        <v>161</v>
      </c>
      <c r="C20655">
        <v>1919</v>
      </c>
      <c r="D20655" s="46">
        <v>10449.7803</v>
      </c>
      <c r="E20655" s="46">
        <v>105473</v>
      </c>
    </row>
    <row r="20656" spans="1:5" hidden="1">
      <c r="A20656" t="s">
        <v>340</v>
      </c>
      <c r="B20656" t="s">
        <v>161</v>
      </c>
      <c r="C20656">
        <v>1920</v>
      </c>
      <c r="D20656" s="46">
        <v>10152.927100000001</v>
      </c>
      <c r="E20656" s="46">
        <v>106881</v>
      </c>
    </row>
    <row r="20657" spans="1:5" hidden="1">
      <c r="A20657" t="s">
        <v>340</v>
      </c>
      <c r="B20657" t="s">
        <v>161</v>
      </c>
      <c r="C20657">
        <v>1921</v>
      </c>
      <c r="D20657" s="46">
        <v>9674.8804999999993</v>
      </c>
      <c r="E20657" s="46">
        <v>108964</v>
      </c>
    </row>
    <row r="20658" spans="1:5" hidden="1">
      <c r="A20658" t="s">
        <v>340</v>
      </c>
      <c r="B20658" t="s">
        <v>161</v>
      </c>
      <c r="C20658">
        <v>1922</v>
      </c>
      <c r="D20658" s="46">
        <v>10009.7153</v>
      </c>
      <c r="E20658" s="46">
        <v>110484</v>
      </c>
    </row>
    <row r="20659" spans="1:5" hidden="1">
      <c r="A20659" t="s">
        <v>340</v>
      </c>
      <c r="B20659" t="s">
        <v>161</v>
      </c>
      <c r="C20659">
        <v>1923</v>
      </c>
      <c r="D20659" s="46">
        <v>11071.243</v>
      </c>
      <c r="E20659" s="46">
        <v>112387</v>
      </c>
    </row>
    <row r="20660" spans="1:5" hidden="1">
      <c r="A20660" t="s">
        <v>340</v>
      </c>
      <c r="B20660" t="s">
        <v>161</v>
      </c>
      <c r="C20660">
        <v>1924</v>
      </c>
      <c r="D20660" s="46">
        <v>11126.713</v>
      </c>
      <c r="E20660" s="46">
        <v>114558</v>
      </c>
    </row>
    <row r="20661" spans="1:5" hidden="1">
      <c r="A20661" t="s">
        <v>340</v>
      </c>
      <c r="B20661" t="s">
        <v>161</v>
      </c>
      <c r="C20661">
        <v>1925</v>
      </c>
      <c r="D20661" s="46">
        <v>11149.772000000001</v>
      </c>
      <c r="E20661" s="46">
        <v>116284</v>
      </c>
    </row>
    <row r="20662" spans="1:5" hidden="1">
      <c r="A20662" t="s">
        <v>340</v>
      </c>
      <c r="B20662" t="s">
        <v>161</v>
      </c>
      <c r="C20662">
        <v>1926</v>
      </c>
      <c r="D20662" s="46">
        <v>11647.7678</v>
      </c>
      <c r="E20662" s="46">
        <v>117857</v>
      </c>
    </row>
    <row r="20663" spans="1:5" hidden="1">
      <c r="A20663" t="s">
        <v>340</v>
      </c>
      <c r="B20663" t="s">
        <v>161</v>
      </c>
      <c r="C20663">
        <v>1927</v>
      </c>
      <c r="D20663" s="46">
        <v>11532.3979</v>
      </c>
      <c r="E20663" s="46">
        <v>119502</v>
      </c>
    </row>
    <row r="20664" spans="1:5" hidden="1">
      <c r="A20664" t="s">
        <v>340</v>
      </c>
      <c r="B20664" t="s">
        <v>161</v>
      </c>
      <c r="C20664">
        <v>1928</v>
      </c>
      <c r="D20664" s="46">
        <v>11451.069</v>
      </c>
      <c r="E20664" s="46">
        <v>120971</v>
      </c>
    </row>
    <row r="20665" spans="1:5" hidden="1">
      <c r="A20665" t="s">
        <v>340</v>
      </c>
      <c r="B20665" t="s">
        <v>161</v>
      </c>
      <c r="C20665">
        <v>1929</v>
      </c>
      <c r="D20665" s="46">
        <v>11954.2353</v>
      </c>
      <c r="E20665" s="46">
        <v>122245</v>
      </c>
    </row>
    <row r="20666" spans="1:5" hidden="1">
      <c r="A20666" t="s">
        <v>340</v>
      </c>
      <c r="B20666" t="s">
        <v>161</v>
      </c>
      <c r="C20666">
        <v>1930</v>
      </c>
      <c r="D20666" s="46">
        <v>10694.982099999999</v>
      </c>
      <c r="E20666" s="46">
        <v>123668</v>
      </c>
    </row>
    <row r="20667" spans="1:5" hidden="1">
      <c r="A20667" t="s">
        <v>340</v>
      </c>
      <c r="B20667" t="s">
        <v>161</v>
      </c>
      <c r="C20667">
        <v>1931</v>
      </c>
      <c r="D20667" s="46">
        <v>9930.9634000000005</v>
      </c>
      <c r="E20667" s="46">
        <v>124633</v>
      </c>
    </row>
    <row r="20668" spans="1:5" hidden="1">
      <c r="A20668" t="s">
        <v>340</v>
      </c>
      <c r="B20668" t="s">
        <v>161</v>
      </c>
      <c r="C20668">
        <v>1932</v>
      </c>
      <c r="D20668" s="46">
        <v>8380.5043999999998</v>
      </c>
      <c r="E20668" s="46">
        <v>125436</v>
      </c>
    </row>
    <row r="20669" spans="1:5" hidden="1">
      <c r="A20669" t="s">
        <v>340</v>
      </c>
      <c r="B20669" t="s">
        <v>161</v>
      </c>
      <c r="C20669">
        <v>1933</v>
      </c>
      <c r="D20669" s="46">
        <v>8048.2245000000003</v>
      </c>
      <c r="E20669" s="46">
        <v>126180</v>
      </c>
    </row>
    <row r="20670" spans="1:5" hidden="1">
      <c r="A20670" t="s">
        <v>340</v>
      </c>
      <c r="B20670" t="s">
        <v>161</v>
      </c>
      <c r="C20670">
        <v>1934</v>
      </c>
      <c r="D20670" s="46">
        <v>8667.0918000000001</v>
      </c>
      <c r="E20670" s="46">
        <v>126978</v>
      </c>
    </row>
    <row r="20671" spans="1:5" hidden="1">
      <c r="A20671" t="s">
        <v>340</v>
      </c>
      <c r="B20671" t="s">
        <v>161</v>
      </c>
      <c r="C20671">
        <v>1935</v>
      </c>
      <c r="D20671" s="46">
        <v>9680.8385999999991</v>
      </c>
      <c r="E20671" s="46">
        <v>127859</v>
      </c>
    </row>
    <row r="20672" spans="1:5" hidden="1">
      <c r="A20672" t="s">
        <v>340</v>
      </c>
      <c r="B20672" t="s">
        <v>161</v>
      </c>
      <c r="C20672">
        <v>1936</v>
      </c>
      <c r="D20672" s="46">
        <v>10568.0124</v>
      </c>
      <c r="E20672" s="46">
        <v>128681</v>
      </c>
    </row>
    <row r="20673" spans="1:5" hidden="1">
      <c r="A20673" t="s">
        <v>340</v>
      </c>
      <c r="B20673" t="s">
        <v>161</v>
      </c>
      <c r="C20673">
        <v>1937</v>
      </c>
      <c r="D20673" s="46">
        <v>11295.098900000001</v>
      </c>
      <c r="E20673" s="46">
        <v>129464</v>
      </c>
    </row>
    <row r="20674" spans="1:5" hidden="1">
      <c r="A20674" t="s">
        <v>340</v>
      </c>
      <c r="B20674" t="s">
        <v>161</v>
      </c>
      <c r="C20674">
        <v>1938</v>
      </c>
      <c r="D20674" s="46">
        <v>10526.133599999999</v>
      </c>
      <c r="E20674" s="46">
        <v>130476</v>
      </c>
    </row>
    <row r="20675" spans="1:5" hidden="1">
      <c r="A20675" t="s">
        <v>340</v>
      </c>
      <c r="B20675" t="s">
        <v>161</v>
      </c>
      <c r="C20675">
        <v>1939</v>
      </c>
      <c r="D20675" s="46">
        <v>11171.4481</v>
      </c>
      <c r="E20675" s="46">
        <v>131539</v>
      </c>
    </row>
    <row r="20676" spans="1:5" hidden="1">
      <c r="A20676" t="s">
        <v>340</v>
      </c>
      <c r="B20676" t="s">
        <v>161</v>
      </c>
      <c r="C20676">
        <v>1940</v>
      </c>
      <c r="D20676" s="46">
        <v>12005.0952</v>
      </c>
      <c r="E20676" s="46">
        <v>132637</v>
      </c>
    </row>
    <row r="20677" spans="1:5" hidden="1">
      <c r="A20677" t="s">
        <v>340</v>
      </c>
      <c r="B20677" t="s">
        <v>161</v>
      </c>
      <c r="C20677">
        <v>1941</v>
      </c>
      <c r="D20677" s="46">
        <v>13553.4017</v>
      </c>
      <c r="E20677" s="46">
        <v>133922</v>
      </c>
    </row>
    <row r="20678" spans="1:5" hidden="1">
      <c r="A20678" t="s">
        <v>340</v>
      </c>
      <c r="B20678" t="s">
        <v>161</v>
      </c>
      <c r="C20678">
        <v>1942</v>
      </c>
      <c r="D20678" s="46">
        <v>14869.861199999999</v>
      </c>
      <c r="E20678" s="46">
        <v>135386</v>
      </c>
    </row>
    <row r="20679" spans="1:5" hidden="1">
      <c r="A20679" t="s">
        <v>340</v>
      </c>
      <c r="B20679" t="s">
        <v>161</v>
      </c>
      <c r="C20679">
        <v>1943</v>
      </c>
      <c r="D20679" s="46">
        <v>16050.2174</v>
      </c>
      <c r="E20679" s="46">
        <v>137272</v>
      </c>
    </row>
    <row r="20680" spans="1:5" hidden="1">
      <c r="A20680" t="s">
        <v>340</v>
      </c>
      <c r="B20680" t="s">
        <v>161</v>
      </c>
      <c r="C20680">
        <v>1944</v>
      </c>
      <c r="D20680" s="46">
        <v>16999.3272</v>
      </c>
      <c r="E20680" s="46">
        <v>138937</v>
      </c>
    </row>
    <row r="20681" spans="1:5" hidden="1">
      <c r="A20681" t="s">
        <v>340</v>
      </c>
      <c r="B20681" t="s">
        <v>161</v>
      </c>
      <c r="C20681">
        <v>1945</v>
      </c>
      <c r="D20681" s="46">
        <v>16477.551800000001</v>
      </c>
      <c r="E20681" s="46">
        <v>140474</v>
      </c>
    </row>
    <row r="20682" spans="1:5" hidden="1">
      <c r="A20682" t="s">
        <v>340</v>
      </c>
      <c r="B20682" t="s">
        <v>161</v>
      </c>
      <c r="C20682">
        <v>1946</v>
      </c>
      <c r="D20682" s="46">
        <v>14822.4665</v>
      </c>
      <c r="E20682" s="46">
        <v>141940</v>
      </c>
    </row>
    <row r="20683" spans="1:5" hidden="1">
      <c r="A20683" t="s">
        <v>340</v>
      </c>
      <c r="B20683" t="s">
        <v>161</v>
      </c>
      <c r="C20683">
        <v>1947</v>
      </c>
      <c r="D20683" s="46">
        <v>14311.547200000001</v>
      </c>
      <c r="E20683" s="46">
        <v>144688</v>
      </c>
    </row>
    <row r="20684" spans="1:5" hidden="1">
      <c r="A20684" t="s">
        <v>340</v>
      </c>
      <c r="B20684" t="s">
        <v>161</v>
      </c>
      <c r="C20684">
        <v>1948</v>
      </c>
      <c r="D20684" s="46">
        <v>14734.232099999999</v>
      </c>
      <c r="E20684" s="46">
        <v>147203</v>
      </c>
    </row>
    <row r="20685" spans="1:5" hidden="1">
      <c r="A20685" t="s">
        <v>340</v>
      </c>
      <c r="B20685" t="s">
        <v>161</v>
      </c>
      <c r="C20685">
        <v>1949</v>
      </c>
      <c r="D20685" s="46">
        <v>14196.672</v>
      </c>
      <c r="E20685" s="46">
        <v>149770</v>
      </c>
    </row>
    <row r="20686" spans="1:5" hidden="1">
      <c r="A20686" t="s">
        <v>340</v>
      </c>
      <c r="B20686" t="s">
        <v>161</v>
      </c>
      <c r="C20686">
        <v>1950</v>
      </c>
      <c r="D20686" s="46">
        <v>15240</v>
      </c>
      <c r="E20686" s="46">
        <v>152271</v>
      </c>
    </row>
    <row r="20687" spans="1:5" hidden="1">
      <c r="A20687" t="s">
        <v>340</v>
      </c>
      <c r="B20687" t="s">
        <v>161</v>
      </c>
      <c r="C20687">
        <v>1951</v>
      </c>
      <c r="D20687" s="46">
        <v>16125</v>
      </c>
      <c r="E20687" s="46">
        <v>154878</v>
      </c>
    </row>
    <row r="20688" spans="1:5" hidden="1">
      <c r="A20688" t="s">
        <v>340</v>
      </c>
      <c r="B20688" t="s">
        <v>161</v>
      </c>
      <c r="C20688">
        <v>1952</v>
      </c>
      <c r="D20688" s="46">
        <v>16444</v>
      </c>
      <c r="E20688" s="46">
        <v>157553</v>
      </c>
    </row>
    <row r="20689" spans="1:5" hidden="1">
      <c r="A20689" t="s">
        <v>340</v>
      </c>
      <c r="B20689" t="s">
        <v>161</v>
      </c>
      <c r="C20689">
        <v>1953</v>
      </c>
      <c r="D20689" s="46">
        <v>16917</v>
      </c>
      <c r="E20689" s="46">
        <v>160184</v>
      </c>
    </row>
    <row r="20690" spans="1:5" hidden="1">
      <c r="A20690" t="s">
        <v>340</v>
      </c>
      <c r="B20690" t="s">
        <v>161</v>
      </c>
      <c r="C20690">
        <v>1954</v>
      </c>
      <c r="D20690" s="46">
        <v>16512</v>
      </c>
      <c r="E20690" s="46">
        <v>163026</v>
      </c>
    </row>
    <row r="20691" spans="1:5" hidden="1">
      <c r="A20691" t="s">
        <v>340</v>
      </c>
      <c r="B20691" t="s">
        <v>161</v>
      </c>
      <c r="C20691">
        <v>1955</v>
      </c>
      <c r="D20691" s="46">
        <v>17370</v>
      </c>
      <c r="E20691" s="46">
        <v>165931</v>
      </c>
    </row>
    <row r="20692" spans="1:5" hidden="1">
      <c r="A20692" t="s">
        <v>340</v>
      </c>
      <c r="B20692" t="s">
        <v>161</v>
      </c>
      <c r="C20692">
        <v>1956</v>
      </c>
      <c r="D20692" s="46">
        <v>17397</v>
      </c>
      <c r="E20692" s="46">
        <v>168903</v>
      </c>
    </row>
    <row r="20693" spans="1:5" hidden="1">
      <c r="A20693" t="s">
        <v>340</v>
      </c>
      <c r="B20693" t="s">
        <v>161</v>
      </c>
      <c r="C20693">
        <v>1957</v>
      </c>
      <c r="D20693" s="46">
        <v>17406</v>
      </c>
      <c r="E20693" s="46">
        <v>171984</v>
      </c>
    </row>
    <row r="20694" spans="1:5" hidden="1">
      <c r="A20694" t="s">
        <v>340</v>
      </c>
      <c r="B20694" t="s">
        <v>161</v>
      </c>
      <c r="C20694">
        <v>1958</v>
      </c>
      <c r="D20694" s="46">
        <v>16946</v>
      </c>
      <c r="E20694" s="46">
        <v>174882</v>
      </c>
    </row>
    <row r="20695" spans="1:5" hidden="1">
      <c r="A20695" t="s">
        <v>340</v>
      </c>
      <c r="B20695" t="s">
        <v>161</v>
      </c>
      <c r="C20695">
        <v>1959</v>
      </c>
      <c r="D20695" s="46">
        <v>17900</v>
      </c>
      <c r="E20695" s="46">
        <v>177830</v>
      </c>
    </row>
    <row r="20696" spans="1:5" hidden="1">
      <c r="A20696" t="s">
        <v>340</v>
      </c>
      <c r="B20696" t="s">
        <v>161</v>
      </c>
      <c r="C20696">
        <v>1960</v>
      </c>
      <c r="D20696" s="46">
        <v>18057</v>
      </c>
      <c r="E20696" s="46">
        <v>180671</v>
      </c>
    </row>
    <row r="20697" spans="1:5" hidden="1">
      <c r="A20697" t="s">
        <v>340</v>
      </c>
      <c r="B20697" t="s">
        <v>161</v>
      </c>
      <c r="C20697">
        <v>1961</v>
      </c>
      <c r="D20697" s="46">
        <v>18175</v>
      </c>
      <c r="E20697" s="46">
        <v>183691</v>
      </c>
    </row>
    <row r="20698" spans="1:5" hidden="1">
      <c r="A20698" t="s">
        <v>340</v>
      </c>
      <c r="B20698" t="s">
        <v>161</v>
      </c>
      <c r="C20698">
        <v>1962</v>
      </c>
      <c r="D20698" s="46">
        <v>18976</v>
      </c>
      <c r="E20698" s="46">
        <v>186538</v>
      </c>
    </row>
    <row r="20699" spans="1:5" hidden="1">
      <c r="A20699" t="s">
        <v>340</v>
      </c>
      <c r="B20699" t="s">
        <v>161</v>
      </c>
      <c r="C20699">
        <v>1963</v>
      </c>
      <c r="D20699" s="46">
        <v>19514</v>
      </c>
      <c r="E20699" s="46">
        <v>189242</v>
      </c>
    </row>
    <row r="20700" spans="1:5" hidden="1">
      <c r="A20700" t="s">
        <v>340</v>
      </c>
      <c r="B20700" t="s">
        <v>161</v>
      </c>
      <c r="C20700">
        <v>1964</v>
      </c>
      <c r="D20700" s="46">
        <v>20360</v>
      </c>
      <c r="E20700" s="46">
        <v>191889</v>
      </c>
    </row>
    <row r="20701" spans="1:5" hidden="1">
      <c r="A20701" t="s">
        <v>340</v>
      </c>
      <c r="B20701" t="s">
        <v>161</v>
      </c>
      <c r="C20701">
        <v>1965</v>
      </c>
      <c r="D20701" s="46">
        <v>21390</v>
      </c>
      <c r="E20701" s="46">
        <v>194303</v>
      </c>
    </row>
    <row r="20702" spans="1:5" hidden="1">
      <c r="A20702" t="s">
        <v>340</v>
      </c>
      <c r="B20702" t="s">
        <v>161</v>
      </c>
      <c r="C20702">
        <v>1966</v>
      </c>
      <c r="D20702" s="46">
        <v>22529</v>
      </c>
      <c r="E20702" s="46">
        <v>196560</v>
      </c>
    </row>
    <row r="20703" spans="1:5" hidden="1">
      <c r="A20703" t="s">
        <v>340</v>
      </c>
      <c r="B20703" t="s">
        <v>161</v>
      </c>
      <c r="C20703">
        <v>1967</v>
      </c>
      <c r="D20703" s="46">
        <v>22842</v>
      </c>
      <c r="E20703" s="46">
        <v>198712</v>
      </c>
    </row>
    <row r="20704" spans="1:5" hidden="1">
      <c r="A20704" t="s">
        <v>340</v>
      </c>
      <c r="B20704" t="s">
        <v>161</v>
      </c>
      <c r="C20704">
        <v>1968</v>
      </c>
      <c r="D20704" s="46">
        <v>23691</v>
      </c>
      <c r="E20704" s="46">
        <v>200706</v>
      </c>
    </row>
    <row r="20705" spans="1:5" hidden="1">
      <c r="A20705" t="s">
        <v>340</v>
      </c>
      <c r="B20705" t="s">
        <v>161</v>
      </c>
      <c r="C20705">
        <v>1969</v>
      </c>
      <c r="D20705" s="46">
        <v>24195</v>
      </c>
      <c r="E20705" s="46">
        <v>202677</v>
      </c>
    </row>
    <row r="20706" spans="1:5" hidden="1">
      <c r="A20706" t="s">
        <v>340</v>
      </c>
      <c r="B20706" t="s">
        <v>161</v>
      </c>
      <c r="C20706">
        <v>1970</v>
      </c>
      <c r="D20706" s="46">
        <v>23958</v>
      </c>
      <c r="E20706" s="46">
        <v>205052</v>
      </c>
    </row>
    <row r="20707" spans="1:5" hidden="1">
      <c r="A20707" t="s">
        <v>340</v>
      </c>
      <c r="B20707" t="s">
        <v>161</v>
      </c>
      <c r="C20707">
        <v>1971</v>
      </c>
      <c r="D20707" s="46">
        <v>24394</v>
      </c>
      <c r="E20707" s="46">
        <v>207661</v>
      </c>
    </row>
    <row r="20708" spans="1:5" hidden="1">
      <c r="A20708" t="s">
        <v>340</v>
      </c>
      <c r="B20708" t="s">
        <v>161</v>
      </c>
      <c r="C20708">
        <v>1972</v>
      </c>
      <c r="D20708" s="46">
        <v>25414</v>
      </c>
      <c r="E20708" s="46">
        <v>209896</v>
      </c>
    </row>
    <row r="20709" spans="1:5" hidden="1">
      <c r="A20709" t="s">
        <v>340</v>
      </c>
      <c r="B20709" t="s">
        <v>161</v>
      </c>
      <c r="C20709">
        <v>1973</v>
      </c>
      <c r="D20709" s="46">
        <v>26602</v>
      </c>
      <c r="E20709" s="46">
        <v>211909</v>
      </c>
    </row>
    <row r="20710" spans="1:5" hidden="1">
      <c r="A20710" t="s">
        <v>340</v>
      </c>
      <c r="B20710" t="s">
        <v>161</v>
      </c>
      <c r="C20710">
        <v>1974</v>
      </c>
      <c r="D20710" s="46">
        <v>26286</v>
      </c>
      <c r="E20710" s="46">
        <v>213854</v>
      </c>
    </row>
    <row r="20711" spans="1:5" hidden="1">
      <c r="A20711" t="s">
        <v>340</v>
      </c>
      <c r="B20711" t="s">
        <v>161</v>
      </c>
      <c r="C20711">
        <v>1975</v>
      </c>
      <c r="D20711" s="46">
        <v>25956</v>
      </c>
      <c r="E20711" s="46">
        <v>215973</v>
      </c>
    </row>
    <row r="20712" spans="1:5" hidden="1">
      <c r="A20712" t="s">
        <v>340</v>
      </c>
      <c r="B20712" t="s">
        <v>161</v>
      </c>
      <c r="C20712">
        <v>1976</v>
      </c>
      <c r="D20712" s="46">
        <v>27058</v>
      </c>
      <c r="E20712" s="46">
        <v>218035</v>
      </c>
    </row>
    <row r="20713" spans="1:5" hidden="1">
      <c r="A20713" t="s">
        <v>340</v>
      </c>
      <c r="B20713" t="s">
        <v>161</v>
      </c>
      <c r="C20713">
        <v>1977</v>
      </c>
      <c r="D20713" s="46">
        <v>28001</v>
      </c>
      <c r="E20713" s="46">
        <v>220239</v>
      </c>
    </row>
    <row r="20714" spans="1:5" hidden="1">
      <c r="A20714" t="s">
        <v>340</v>
      </c>
      <c r="B20714" t="s">
        <v>161</v>
      </c>
      <c r="C20714">
        <v>1978</v>
      </c>
      <c r="D20714" s="46">
        <v>29286</v>
      </c>
      <c r="E20714" s="46">
        <v>222585</v>
      </c>
    </row>
    <row r="20715" spans="1:5" hidden="1">
      <c r="A20715" t="s">
        <v>340</v>
      </c>
      <c r="B20715" t="s">
        <v>161</v>
      </c>
      <c r="C20715">
        <v>1979</v>
      </c>
      <c r="D20715" s="46">
        <v>29949</v>
      </c>
      <c r="E20715" s="46">
        <v>225055</v>
      </c>
    </row>
    <row r="20716" spans="1:5" hidden="1">
      <c r="A20716" t="s">
        <v>340</v>
      </c>
      <c r="B20716" t="s">
        <v>161</v>
      </c>
      <c r="C20716">
        <v>1980</v>
      </c>
      <c r="D20716" s="46">
        <v>29611</v>
      </c>
      <c r="E20716" s="46">
        <v>227726.46299999999</v>
      </c>
    </row>
    <row r="20717" spans="1:5" hidden="1">
      <c r="A20717" t="s">
        <v>340</v>
      </c>
      <c r="B20717" t="s">
        <v>161</v>
      </c>
      <c r="C20717">
        <v>1981</v>
      </c>
      <c r="D20717" s="46">
        <v>30056</v>
      </c>
      <c r="E20717" s="46">
        <v>229966.23699999999</v>
      </c>
    </row>
    <row r="20718" spans="1:5" hidden="1">
      <c r="A20718" t="s">
        <v>340</v>
      </c>
      <c r="B20718" t="s">
        <v>161</v>
      </c>
      <c r="C20718">
        <v>1982</v>
      </c>
      <c r="D20718" s="46">
        <v>29210</v>
      </c>
      <c r="E20718" s="46">
        <v>232187.83499999999</v>
      </c>
    </row>
    <row r="20719" spans="1:5" hidden="1">
      <c r="A20719" t="s">
        <v>340</v>
      </c>
      <c r="B20719" t="s">
        <v>161</v>
      </c>
      <c r="C20719">
        <v>1983</v>
      </c>
      <c r="D20719" s="46">
        <v>30158</v>
      </c>
      <c r="E20719" s="46">
        <v>234307.20699999999</v>
      </c>
    </row>
    <row r="20720" spans="1:5" hidden="1">
      <c r="A20720" t="s">
        <v>340</v>
      </c>
      <c r="B20720" t="s">
        <v>161</v>
      </c>
      <c r="C20720">
        <v>1984</v>
      </c>
      <c r="D20720" s="46">
        <v>32076</v>
      </c>
      <c r="E20720" s="46">
        <v>236348.29199999999</v>
      </c>
    </row>
    <row r="20721" spans="1:5" hidden="1">
      <c r="A20721" t="s">
        <v>340</v>
      </c>
      <c r="B20721" t="s">
        <v>161</v>
      </c>
      <c r="C20721">
        <v>1985</v>
      </c>
      <c r="D20721" s="46">
        <v>33023</v>
      </c>
      <c r="E20721" s="46">
        <v>238466.283</v>
      </c>
    </row>
    <row r="20722" spans="1:5" hidden="1">
      <c r="A20722" t="s">
        <v>340</v>
      </c>
      <c r="B20722" t="s">
        <v>161</v>
      </c>
      <c r="C20722">
        <v>1986</v>
      </c>
      <c r="D20722" s="46">
        <v>33850</v>
      </c>
      <c r="E20722" s="46">
        <v>240650.755</v>
      </c>
    </row>
    <row r="20723" spans="1:5" hidden="1">
      <c r="A20723" t="s">
        <v>340</v>
      </c>
      <c r="B20723" t="s">
        <v>161</v>
      </c>
      <c r="C20723">
        <v>1987</v>
      </c>
      <c r="D20723" s="46">
        <v>34730</v>
      </c>
      <c r="E20723" s="46">
        <v>242803.533</v>
      </c>
    </row>
    <row r="20724" spans="1:5" hidden="1">
      <c r="A20724" t="s">
        <v>340</v>
      </c>
      <c r="B20724" t="s">
        <v>161</v>
      </c>
      <c r="C20724">
        <v>1988</v>
      </c>
      <c r="D20724" s="46">
        <v>35863</v>
      </c>
      <c r="E20724" s="46">
        <v>245021.41399999999</v>
      </c>
    </row>
    <row r="20725" spans="1:5" hidden="1">
      <c r="A20725" t="s">
        <v>340</v>
      </c>
      <c r="B20725" t="s">
        <v>161</v>
      </c>
      <c r="C20725">
        <v>1989</v>
      </c>
      <c r="D20725" s="46">
        <v>36756</v>
      </c>
      <c r="E20725" s="46">
        <v>247341.69699999999</v>
      </c>
    </row>
    <row r="20726" spans="1:5" hidden="1">
      <c r="A20726" t="s">
        <v>340</v>
      </c>
      <c r="B20726" t="s">
        <v>161</v>
      </c>
      <c r="C20726">
        <v>1990</v>
      </c>
      <c r="D20726" s="46">
        <v>36982</v>
      </c>
      <c r="E20726" s="46">
        <v>250131.894</v>
      </c>
    </row>
    <row r="20727" spans="1:5" hidden="1">
      <c r="A20727" t="s">
        <v>340</v>
      </c>
      <c r="B20727" t="s">
        <v>161</v>
      </c>
      <c r="C20727">
        <v>1991</v>
      </c>
      <c r="D20727" s="46">
        <v>36463.957600000002</v>
      </c>
      <c r="E20727" s="46">
        <v>253496.86960000001</v>
      </c>
    </row>
    <row r="20728" spans="1:5" hidden="1">
      <c r="A20728" t="s">
        <v>340</v>
      </c>
      <c r="B20728" t="s">
        <v>161</v>
      </c>
      <c r="C20728">
        <v>1992</v>
      </c>
      <c r="D20728" s="46">
        <v>37240.298999999999</v>
      </c>
      <c r="E20728" s="46">
        <v>257037.35829999999</v>
      </c>
    </row>
    <row r="20729" spans="1:5" hidden="1">
      <c r="A20729" t="s">
        <v>340</v>
      </c>
      <c r="B20729" t="s">
        <v>161</v>
      </c>
      <c r="C20729">
        <v>1993</v>
      </c>
      <c r="D20729" s="46">
        <v>37761.535199999998</v>
      </c>
      <c r="E20729" s="46">
        <v>260448.66519999999</v>
      </c>
    </row>
    <row r="20730" spans="1:5" hidden="1">
      <c r="A20730" t="s">
        <v>340</v>
      </c>
      <c r="B20730" t="s">
        <v>161</v>
      </c>
      <c r="C20730">
        <v>1994</v>
      </c>
      <c r="D20730" s="46">
        <v>38807.279999999999</v>
      </c>
      <c r="E20730" s="46">
        <v>263662.43900000001</v>
      </c>
    </row>
    <row r="20731" spans="1:5" hidden="1">
      <c r="A20731" t="s">
        <v>340</v>
      </c>
      <c r="B20731" t="s">
        <v>161</v>
      </c>
      <c r="C20731">
        <v>1995</v>
      </c>
      <c r="D20731" s="46">
        <v>39390.625399999997</v>
      </c>
      <c r="E20731" s="46">
        <v>266821.44030000002</v>
      </c>
    </row>
    <row r="20732" spans="1:5" hidden="1">
      <c r="A20732" t="s">
        <v>340</v>
      </c>
      <c r="B20732" t="s">
        <v>161</v>
      </c>
      <c r="C20732">
        <v>1996</v>
      </c>
      <c r="D20732" s="46">
        <v>40412.750999999997</v>
      </c>
      <c r="E20732" s="46">
        <v>269943.68589999998</v>
      </c>
    </row>
    <row r="20733" spans="1:5" hidden="1">
      <c r="A20733" t="s">
        <v>340</v>
      </c>
      <c r="B20733" t="s">
        <v>161</v>
      </c>
      <c r="C20733">
        <v>1997</v>
      </c>
      <c r="D20733" s="46">
        <v>41722.670299999998</v>
      </c>
      <c r="E20733" s="46">
        <v>273202.96029999998</v>
      </c>
    </row>
    <row r="20734" spans="1:5" hidden="1">
      <c r="A20734" t="s">
        <v>340</v>
      </c>
      <c r="B20734" t="s">
        <v>161</v>
      </c>
      <c r="C20734">
        <v>1998</v>
      </c>
      <c r="D20734" s="46">
        <v>43072.758000000002</v>
      </c>
      <c r="E20734" s="46">
        <v>276416.68</v>
      </c>
    </row>
    <row r="20735" spans="1:5" hidden="1">
      <c r="A20735" t="s">
        <v>340</v>
      </c>
      <c r="B20735" t="s">
        <v>161</v>
      </c>
      <c r="C20735">
        <v>1999</v>
      </c>
      <c r="D20735" s="46">
        <v>44575.848599999998</v>
      </c>
      <c r="E20735" s="46">
        <v>279609.24170000001</v>
      </c>
    </row>
    <row r="20736" spans="1:5" hidden="1">
      <c r="A20736" t="s">
        <v>340</v>
      </c>
      <c r="B20736" t="s">
        <v>161</v>
      </c>
      <c r="C20736">
        <v>2000</v>
      </c>
      <c r="D20736" s="46">
        <v>45886.470500000003</v>
      </c>
      <c r="E20736" s="46">
        <v>282737.85220000002</v>
      </c>
    </row>
    <row r="20737" spans="1:5" hidden="1">
      <c r="A20737" t="s">
        <v>340</v>
      </c>
      <c r="B20737" t="s">
        <v>161</v>
      </c>
      <c r="C20737">
        <v>2001</v>
      </c>
      <c r="D20737" s="46">
        <v>45878.0092</v>
      </c>
      <c r="E20737" s="46">
        <v>285550.11979999999</v>
      </c>
    </row>
    <row r="20738" spans="1:5" hidden="1">
      <c r="A20738" t="s">
        <v>340</v>
      </c>
      <c r="B20738" t="s">
        <v>161</v>
      </c>
      <c r="C20738">
        <v>2002</v>
      </c>
      <c r="D20738" s="46">
        <v>46266.295899999997</v>
      </c>
      <c r="E20738" s="46">
        <v>288211.77490000002</v>
      </c>
    </row>
    <row r="20739" spans="1:5" hidden="1">
      <c r="A20739" t="s">
        <v>340</v>
      </c>
      <c r="B20739" t="s">
        <v>161</v>
      </c>
      <c r="C20739">
        <v>2003</v>
      </c>
      <c r="D20739" s="46">
        <v>47157.995300000002</v>
      </c>
      <c r="E20739" s="46">
        <v>290699.57819999999</v>
      </c>
    </row>
    <row r="20740" spans="1:5" hidden="1">
      <c r="A20740" t="s">
        <v>340</v>
      </c>
      <c r="B20740" t="s">
        <v>161</v>
      </c>
      <c r="C20740">
        <v>2004</v>
      </c>
      <c r="D20740" s="46">
        <v>48492.717100000002</v>
      </c>
      <c r="E20740" s="46">
        <v>293402.44420000003</v>
      </c>
    </row>
    <row r="20741" spans="1:5" hidden="1">
      <c r="A20741" t="s">
        <v>340</v>
      </c>
      <c r="B20741" t="s">
        <v>161</v>
      </c>
      <c r="C20741">
        <v>2005</v>
      </c>
      <c r="D20741" s="46">
        <v>49654.761400000003</v>
      </c>
      <c r="E20741" s="46">
        <v>296119.2746</v>
      </c>
    </row>
    <row r="20742" spans="1:5" hidden="1">
      <c r="A20742" t="s">
        <v>340</v>
      </c>
      <c r="B20742" t="s">
        <v>161</v>
      </c>
      <c r="C20742">
        <v>2006</v>
      </c>
      <c r="D20742" s="46">
        <v>50489.86</v>
      </c>
      <c r="E20742" s="46">
        <v>298988.42709999997</v>
      </c>
    </row>
    <row r="20743" spans="1:5" hidden="1">
      <c r="A20743" t="s">
        <v>340</v>
      </c>
      <c r="B20743" t="s">
        <v>161</v>
      </c>
      <c r="C20743">
        <v>2007</v>
      </c>
      <c r="D20743" s="46">
        <v>50901.744700000003</v>
      </c>
      <c r="E20743" s="46">
        <v>301845.53700000001</v>
      </c>
    </row>
    <row r="20744" spans="1:5" hidden="1">
      <c r="A20744" t="s">
        <v>340</v>
      </c>
      <c r="B20744" t="s">
        <v>161</v>
      </c>
      <c r="C20744">
        <v>2008</v>
      </c>
      <c r="D20744" s="46">
        <v>50275.746299999999</v>
      </c>
      <c r="E20744" s="46">
        <v>304714.13429999998</v>
      </c>
    </row>
    <row r="20745" spans="1:5" hidden="1">
      <c r="A20745" t="s">
        <v>340</v>
      </c>
      <c r="B20745" t="s">
        <v>161</v>
      </c>
      <c r="C20745">
        <v>2009</v>
      </c>
      <c r="D20745" s="46">
        <v>48452.933499999999</v>
      </c>
      <c r="E20745" s="46">
        <v>307397.15789999999</v>
      </c>
    </row>
    <row r="20746" spans="1:5" hidden="1">
      <c r="A20746" t="s">
        <v>340</v>
      </c>
      <c r="B20746" t="s">
        <v>161</v>
      </c>
      <c r="C20746">
        <v>2010</v>
      </c>
      <c r="D20746" s="46">
        <v>49266.9159</v>
      </c>
      <c r="E20746" s="46">
        <v>309956.92369999998</v>
      </c>
    </row>
    <row r="20747" spans="1:5" hidden="1">
      <c r="A20747" t="s">
        <v>340</v>
      </c>
      <c r="B20747" t="s">
        <v>161</v>
      </c>
      <c r="C20747">
        <v>2011</v>
      </c>
      <c r="D20747" s="46">
        <v>49675</v>
      </c>
      <c r="E20747" s="46">
        <v>312215.44429999997</v>
      </c>
    </row>
    <row r="20748" spans="1:5" hidden="1">
      <c r="A20748" t="s">
        <v>340</v>
      </c>
      <c r="B20748" t="s">
        <v>161</v>
      </c>
      <c r="C20748">
        <v>2012</v>
      </c>
      <c r="D20748" s="46">
        <v>50394</v>
      </c>
      <c r="E20748" s="46">
        <v>314514.3321</v>
      </c>
    </row>
    <row r="20749" spans="1:5" hidden="1">
      <c r="A20749" t="s">
        <v>340</v>
      </c>
      <c r="B20749" t="s">
        <v>161</v>
      </c>
      <c r="C20749">
        <v>2013</v>
      </c>
      <c r="D20749" s="46">
        <v>50863</v>
      </c>
      <c r="E20749" s="46">
        <v>316702.2942</v>
      </c>
    </row>
    <row r="20750" spans="1:5" hidden="1">
      <c r="A20750" t="s">
        <v>340</v>
      </c>
      <c r="B20750" t="s">
        <v>161</v>
      </c>
      <c r="C20750">
        <v>2014</v>
      </c>
      <c r="D20750" s="46">
        <v>51664</v>
      </c>
      <c r="E20750" s="46">
        <v>319035.73729999998</v>
      </c>
    </row>
    <row r="20751" spans="1:5" hidden="1">
      <c r="A20751" t="s">
        <v>340</v>
      </c>
      <c r="B20751" t="s">
        <v>161</v>
      </c>
      <c r="C20751">
        <v>2015</v>
      </c>
      <c r="D20751" s="46">
        <v>52591</v>
      </c>
      <c r="E20751" s="46">
        <v>321396.79460000002</v>
      </c>
    </row>
    <row r="20752" spans="1:5" hidden="1">
      <c r="A20752" t="s">
        <v>340</v>
      </c>
      <c r="B20752" t="s">
        <v>161</v>
      </c>
      <c r="C20752">
        <v>2016</v>
      </c>
      <c r="D20752" s="46">
        <v>53015</v>
      </c>
      <c r="E20752" s="46">
        <v>323730.21269999997</v>
      </c>
    </row>
    <row r="20753" spans="1:5" hidden="1">
      <c r="A20753" t="s">
        <v>340</v>
      </c>
      <c r="B20753" t="s">
        <v>161</v>
      </c>
      <c r="C20753">
        <v>2017</v>
      </c>
      <c r="D20753" s="46">
        <v>54007.769800000002</v>
      </c>
      <c r="E20753" s="46">
        <v>325810.22499999998</v>
      </c>
    </row>
    <row r="20754" spans="1:5" hidden="1">
      <c r="A20754" t="s">
        <v>340</v>
      </c>
      <c r="B20754" t="s">
        <v>161</v>
      </c>
      <c r="C20754">
        <v>2018</v>
      </c>
      <c r="D20754" s="46">
        <v>55334.739399999999</v>
      </c>
      <c r="E20754" s="46">
        <v>327834.65830000001</v>
      </c>
    </row>
    <row r="20755" spans="1:5" hidden="1">
      <c r="A20755" t="s">
        <v>341</v>
      </c>
      <c r="B20755" t="s">
        <v>162</v>
      </c>
      <c r="C20755">
        <v>1950</v>
      </c>
      <c r="E20755" s="46">
        <v>6292.7969999999996</v>
      </c>
    </row>
    <row r="20756" spans="1:5" hidden="1">
      <c r="A20756" t="s">
        <v>341</v>
      </c>
      <c r="B20756" t="s">
        <v>162</v>
      </c>
      <c r="C20756">
        <v>1951</v>
      </c>
      <c r="E20756" s="46">
        <v>6489.85</v>
      </c>
    </row>
    <row r="20757" spans="1:5" hidden="1">
      <c r="A20757" t="s">
        <v>341</v>
      </c>
      <c r="B20757" t="s">
        <v>162</v>
      </c>
      <c r="C20757">
        <v>1952</v>
      </c>
      <c r="E20757" s="46">
        <v>6681.1959999999999</v>
      </c>
    </row>
    <row r="20758" spans="1:5" hidden="1">
      <c r="A20758" t="s">
        <v>341</v>
      </c>
      <c r="B20758" t="s">
        <v>162</v>
      </c>
      <c r="C20758">
        <v>1953</v>
      </c>
      <c r="E20758" s="46">
        <v>6886.3869999999997</v>
      </c>
    </row>
    <row r="20759" spans="1:5" hidden="1">
      <c r="A20759" t="s">
        <v>341</v>
      </c>
      <c r="B20759" t="s">
        <v>162</v>
      </c>
      <c r="C20759">
        <v>1954</v>
      </c>
      <c r="E20759" s="46">
        <v>7061.4939999999997</v>
      </c>
    </row>
    <row r="20760" spans="1:5" hidden="1">
      <c r="A20760" t="s">
        <v>341</v>
      </c>
      <c r="B20760" t="s">
        <v>162</v>
      </c>
      <c r="C20760">
        <v>1955</v>
      </c>
      <c r="E20760" s="46">
        <v>7232.067</v>
      </c>
    </row>
    <row r="20761" spans="1:5" hidden="1">
      <c r="A20761" t="s">
        <v>341</v>
      </c>
      <c r="B20761" t="s">
        <v>162</v>
      </c>
      <c r="C20761">
        <v>1956</v>
      </c>
      <c r="E20761" s="46">
        <v>7440.7439999999997</v>
      </c>
    </row>
    <row r="20762" spans="1:5" hidden="1">
      <c r="A20762" t="s">
        <v>341</v>
      </c>
      <c r="B20762" t="s">
        <v>162</v>
      </c>
      <c r="C20762">
        <v>1957</v>
      </c>
      <c r="E20762" s="46">
        <v>7694.366</v>
      </c>
    </row>
    <row r="20763" spans="1:5" hidden="1">
      <c r="A20763" t="s">
        <v>341</v>
      </c>
      <c r="B20763" t="s">
        <v>162</v>
      </c>
      <c r="C20763">
        <v>1958</v>
      </c>
      <c r="E20763" s="46">
        <v>7951.857</v>
      </c>
    </row>
    <row r="20764" spans="1:5" hidden="1">
      <c r="A20764" t="s">
        <v>341</v>
      </c>
      <c r="B20764" t="s">
        <v>162</v>
      </c>
      <c r="C20764">
        <v>1959</v>
      </c>
      <c r="E20764" s="46">
        <v>8223.1059999999998</v>
      </c>
    </row>
    <row r="20765" spans="1:5" hidden="1">
      <c r="A20765" t="s">
        <v>341</v>
      </c>
      <c r="B20765" t="s">
        <v>162</v>
      </c>
      <c r="C20765">
        <v>1960</v>
      </c>
      <c r="E20765" s="46">
        <v>8531.0319999999992</v>
      </c>
    </row>
    <row r="20766" spans="1:5" hidden="1">
      <c r="A20766" t="s">
        <v>341</v>
      </c>
      <c r="B20766" t="s">
        <v>162</v>
      </c>
      <c r="C20766">
        <v>1961</v>
      </c>
      <c r="E20766" s="46">
        <v>8867.7139999999999</v>
      </c>
    </row>
    <row r="20767" spans="1:5" hidden="1">
      <c r="A20767" t="s">
        <v>341</v>
      </c>
      <c r="B20767" t="s">
        <v>162</v>
      </c>
      <c r="C20767">
        <v>1962</v>
      </c>
      <c r="E20767" s="46">
        <v>9209.65</v>
      </c>
    </row>
    <row r="20768" spans="1:5" hidden="1">
      <c r="A20768" t="s">
        <v>341</v>
      </c>
      <c r="B20768" t="s">
        <v>162</v>
      </c>
      <c r="C20768">
        <v>1963</v>
      </c>
      <c r="E20768" s="46">
        <v>9546.5879999999997</v>
      </c>
    </row>
    <row r="20769" spans="1:5" hidden="1">
      <c r="A20769" t="s">
        <v>341</v>
      </c>
      <c r="B20769" t="s">
        <v>162</v>
      </c>
      <c r="C20769">
        <v>1964</v>
      </c>
      <c r="E20769" s="46">
        <v>9877.7549999999992</v>
      </c>
    </row>
    <row r="20770" spans="1:5" hidden="1">
      <c r="A20770" t="s">
        <v>341</v>
      </c>
      <c r="B20770" t="s">
        <v>162</v>
      </c>
      <c r="C20770">
        <v>1965</v>
      </c>
      <c r="E20770" s="46">
        <v>10205.805</v>
      </c>
    </row>
    <row r="20771" spans="1:5" hidden="1">
      <c r="A20771" t="s">
        <v>341</v>
      </c>
      <c r="B20771" t="s">
        <v>162</v>
      </c>
      <c r="C20771">
        <v>1966</v>
      </c>
      <c r="E20771" s="46">
        <v>10529.599</v>
      </c>
    </row>
    <row r="20772" spans="1:5" hidden="1">
      <c r="A20772" t="s">
        <v>341</v>
      </c>
      <c r="B20772" t="s">
        <v>162</v>
      </c>
      <c r="C20772">
        <v>1967</v>
      </c>
      <c r="E20772" s="46">
        <v>10864.03</v>
      </c>
    </row>
    <row r="20773" spans="1:5" hidden="1">
      <c r="A20773" t="s">
        <v>341</v>
      </c>
      <c r="B20773" t="s">
        <v>162</v>
      </c>
      <c r="C20773">
        <v>1968</v>
      </c>
      <c r="E20773" s="46">
        <v>11232.04</v>
      </c>
    </row>
    <row r="20774" spans="1:5" hidden="1">
      <c r="A20774" t="s">
        <v>341</v>
      </c>
      <c r="B20774" t="s">
        <v>162</v>
      </c>
      <c r="C20774">
        <v>1969</v>
      </c>
      <c r="E20774" s="46">
        <v>11591.49</v>
      </c>
    </row>
    <row r="20775" spans="1:5" hidden="1">
      <c r="A20775" t="s">
        <v>341</v>
      </c>
      <c r="B20775" t="s">
        <v>162</v>
      </c>
      <c r="C20775">
        <v>1970</v>
      </c>
      <c r="E20775" s="46">
        <v>11940.155000000001</v>
      </c>
    </row>
    <row r="20776" spans="1:5" hidden="1">
      <c r="A20776" t="s">
        <v>341</v>
      </c>
      <c r="B20776" t="s">
        <v>162</v>
      </c>
      <c r="C20776">
        <v>1971</v>
      </c>
      <c r="E20776" s="46">
        <v>12334.057000000001</v>
      </c>
    </row>
    <row r="20777" spans="1:5" hidden="1">
      <c r="A20777" t="s">
        <v>341</v>
      </c>
      <c r="B20777" t="s">
        <v>162</v>
      </c>
      <c r="C20777">
        <v>1972</v>
      </c>
      <c r="E20777" s="46">
        <v>12741.848</v>
      </c>
    </row>
    <row r="20778" spans="1:5" hidden="1">
      <c r="A20778" t="s">
        <v>341</v>
      </c>
      <c r="B20778" t="s">
        <v>162</v>
      </c>
      <c r="C20778">
        <v>1973</v>
      </c>
      <c r="D20778" s="46">
        <v>8125</v>
      </c>
      <c r="E20778" s="46">
        <v>13147.733</v>
      </c>
    </row>
    <row r="20779" spans="1:5" hidden="1">
      <c r="A20779" t="s">
        <v>341</v>
      </c>
      <c r="B20779" t="s">
        <v>162</v>
      </c>
      <c r="C20779">
        <v>1974</v>
      </c>
      <c r="E20779" s="46">
        <v>13568.7</v>
      </c>
    </row>
    <row r="20780" spans="1:5" hidden="1">
      <c r="A20780" t="s">
        <v>341</v>
      </c>
      <c r="B20780" t="s">
        <v>162</v>
      </c>
      <c r="C20780">
        <v>1975</v>
      </c>
      <c r="E20780" s="46">
        <v>13987.696</v>
      </c>
    </row>
    <row r="20781" spans="1:5" hidden="1">
      <c r="A20781" t="s">
        <v>341</v>
      </c>
      <c r="B20781" t="s">
        <v>162</v>
      </c>
      <c r="C20781">
        <v>1976</v>
      </c>
      <c r="E20781" s="46">
        <v>14404.009</v>
      </c>
    </row>
    <row r="20782" spans="1:5" hidden="1">
      <c r="A20782" t="s">
        <v>341</v>
      </c>
      <c r="B20782" t="s">
        <v>162</v>
      </c>
      <c r="C20782">
        <v>1977</v>
      </c>
      <c r="E20782" s="46">
        <v>14808.95</v>
      </c>
    </row>
    <row r="20783" spans="1:5" hidden="1">
      <c r="A20783" t="s">
        <v>341</v>
      </c>
      <c r="B20783" t="s">
        <v>162</v>
      </c>
      <c r="C20783">
        <v>1978</v>
      </c>
      <c r="E20783" s="46">
        <v>15207.112999999999</v>
      </c>
    </row>
    <row r="20784" spans="1:5" hidden="1">
      <c r="A20784" t="s">
        <v>341</v>
      </c>
      <c r="B20784" t="s">
        <v>162</v>
      </c>
      <c r="C20784">
        <v>1979</v>
      </c>
      <c r="E20784" s="46">
        <v>15605.49</v>
      </c>
    </row>
    <row r="20785" spans="1:5" hidden="1">
      <c r="A20785" t="s">
        <v>341</v>
      </c>
      <c r="B20785" t="s">
        <v>162</v>
      </c>
      <c r="C20785">
        <v>1980</v>
      </c>
      <c r="D20785" s="46">
        <v>7453</v>
      </c>
      <c r="E20785" s="46">
        <v>15994</v>
      </c>
    </row>
    <row r="20786" spans="1:5" hidden="1">
      <c r="A20786" t="s">
        <v>341</v>
      </c>
      <c r="B20786" t="s">
        <v>162</v>
      </c>
      <c r="C20786">
        <v>1981</v>
      </c>
      <c r="D20786" s="46">
        <v>7527</v>
      </c>
      <c r="E20786" s="46">
        <v>16400</v>
      </c>
    </row>
    <row r="20787" spans="1:5" hidden="1">
      <c r="A20787" t="s">
        <v>341</v>
      </c>
      <c r="B20787" t="s">
        <v>162</v>
      </c>
      <c r="C20787">
        <v>1982</v>
      </c>
      <c r="D20787" s="46">
        <v>7594</v>
      </c>
      <c r="E20787" s="46">
        <v>16830</v>
      </c>
    </row>
    <row r="20788" spans="1:5" hidden="1">
      <c r="A20788" t="s">
        <v>341</v>
      </c>
      <c r="B20788" t="s">
        <v>162</v>
      </c>
      <c r="C20788">
        <v>1983</v>
      </c>
      <c r="D20788" s="46">
        <v>7672</v>
      </c>
      <c r="E20788" s="46">
        <v>17171</v>
      </c>
    </row>
    <row r="20789" spans="1:5" hidden="1">
      <c r="A20789" t="s">
        <v>341</v>
      </c>
      <c r="B20789" t="s">
        <v>162</v>
      </c>
      <c r="C20789">
        <v>1984</v>
      </c>
      <c r="D20789" s="46">
        <v>7189</v>
      </c>
      <c r="E20789" s="46">
        <v>17729</v>
      </c>
    </row>
    <row r="20790" spans="1:5" hidden="1">
      <c r="A20790" t="s">
        <v>341</v>
      </c>
      <c r="B20790" t="s">
        <v>162</v>
      </c>
      <c r="C20790">
        <v>1985</v>
      </c>
      <c r="D20790" s="46">
        <v>7181</v>
      </c>
      <c r="E20790" s="46">
        <v>18215</v>
      </c>
    </row>
    <row r="20791" spans="1:5" hidden="1">
      <c r="A20791" t="s">
        <v>341</v>
      </c>
      <c r="B20791" t="s">
        <v>162</v>
      </c>
      <c r="C20791">
        <v>1986</v>
      </c>
      <c r="D20791" s="46">
        <v>6904</v>
      </c>
      <c r="E20791" s="46">
        <v>18718</v>
      </c>
    </row>
    <row r="20792" spans="1:5" hidden="1">
      <c r="A20792" t="s">
        <v>341</v>
      </c>
      <c r="B20792" t="s">
        <v>162</v>
      </c>
      <c r="C20792">
        <v>1987</v>
      </c>
      <c r="D20792" s="46">
        <v>6680</v>
      </c>
      <c r="E20792" s="46">
        <v>19219</v>
      </c>
    </row>
    <row r="20793" spans="1:5" hidden="1">
      <c r="A20793" t="s">
        <v>341</v>
      </c>
      <c r="B20793" t="s">
        <v>162</v>
      </c>
      <c r="C20793">
        <v>1988</v>
      </c>
      <c r="D20793" s="46">
        <v>7101</v>
      </c>
      <c r="E20793" s="46">
        <v>19625</v>
      </c>
    </row>
    <row r="20794" spans="1:5" hidden="1">
      <c r="A20794" t="s">
        <v>341</v>
      </c>
      <c r="B20794" t="s">
        <v>162</v>
      </c>
      <c r="C20794">
        <v>1989</v>
      </c>
      <c r="D20794" s="46">
        <v>7093</v>
      </c>
      <c r="E20794" s="46">
        <v>20033</v>
      </c>
    </row>
    <row r="20795" spans="1:5" hidden="1">
      <c r="A20795" t="s">
        <v>341</v>
      </c>
      <c r="B20795" t="s">
        <v>162</v>
      </c>
      <c r="C20795">
        <v>1990</v>
      </c>
      <c r="D20795" s="46">
        <v>6790</v>
      </c>
      <c r="E20795" s="46">
        <v>20530</v>
      </c>
    </row>
    <row r="20796" spans="1:5" hidden="1">
      <c r="A20796" t="s">
        <v>341</v>
      </c>
      <c r="B20796" t="s">
        <v>162</v>
      </c>
      <c r="C20796">
        <v>1991</v>
      </c>
      <c r="D20796" s="46">
        <v>6485.5277999999998</v>
      </c>
      <c r="E20796" s="46">
        <v>21058.825290000001</v>
      </c>
    </row>
    <row r="20797" spans="1:5" hidden="1">
      <c r="A20797" t="s">
        <v>341</v>
      </c>
      <c r="B20797" t="s">
        <v>162</v>
      </c>
      <c r="C20797">
        <v>1992</v>
      </c>
      <c r="D20797" s="46">
        <v>5530.4786000000004</v>
      </c>
      <c r="E20797" s="46">
        <v>21609.491429999998</v>
      </c>
    </row>
    <row r="20798" spans="1:5" hidden="1">
      <c r="A20798" t="s">
        <v>341</v>
      </c>
      <c r="B20798" t="s">
        <v>162</v>
      </c>
      <c r="C20798">
        <v>1993</v>
      </c>
      <c r="D20798" s="46">
        <v>5193.4641000000001</v>
      </c>
      <c r="E20798" s="46">
        <v>22127.4408</v>
      </c>
    </row>
    <row r="20799" spans="1:5" hidden="1">
      <c r="A20799" t="s">
        <v>341</v>
      </c>
      <c r="B20799" t="s">
        <v>162</v>
      </c>
      <c r="C20799">
        <v>1994</v>
      </c>
      <c r="D20799" s="46">
        <v>4744.4579000000003</v>
      </c>
      <c r="E20799" s="46">
        <v>22603.656459999998</v>
      </c>
    </row>
    <row r="20800" spans="1:5" hidden="1">
      <c r="A20800" t="s">
        <v>341</v>
      </c>
      <c r="B20800" t="s">
        <v>162</v>
      </c>
      <c r="C20800">
        <v>1995</v>
      </c>
      <c r="D20800" s="46">
        <v>4535.2632000000003</v>
      </c>
      <c r="E20800" s="46">
        <v>23067.164199999999</v>
      </c>
    </row>
    <row r="20801" spans="1:5" hidden="1">
      <c r="A20801" t="s">
        <v>341</v>
      </c>
      <c r="B20801" t="s">
        <v>162</v>
      </c>
      <c r="C20801">
        <v>1996</v>
      </c>
      <c r="D20801" s="46">
        <v>4452.8819000000003</v>
      </c>
      <c r="E20801" s="46">
        <v>23523.691999999999</v>
      </c>
    </row>
    <row r="20802" spans="1:5" hidden="1">
      <c r="A20802" t="s">
        <v>341</v>
      </c>
      <c r="B20802" t="s">
        <v>162</v>
      </c>
      <c r="C20802">
        <v>1997</v>
      </c>
      <c r="D20802" s="46">
        <v>4529.3343999999997</v>
      </c>
      <c r="E20802" s="46">
        <v>23952.048999999999</v>
      </c>
    </row>
    <row r="20803" spans="1:5" hidden="1">
      <c r="A20803" t="s">
        <v>341</v>
      </c>
      <c r="B20803" t="s">
        <v>162</v>
      </c>
      <c r="C20803">
        <v>1998</v>
      </c>
      <c r="D20803" s="46">
        <v>4575.9867999999997</v>
      </c>
      <c r="E20803" s="46">
        <v>24342.161260000001</v>
      </c>
    </row>
    <row r="20804" spans="1:5" hidden="1">
      <c r="A20804" t="s">
        <v>341</v>
      </c>
      <c r="B20804" t="s">
        <v>162</v>
      </c>
      <c r="C20804">
        <v>1999</v>
      </c>
      <c r="D20804" s="46">
        <v>4630.6513999999997</v>
      </c>
      <c r="E20804" s="46">
        <v>24701.371739999999</v>
      </c>
    </row>
    <row r="20805" spans="1:5" hidden="1">
      <c r="A20805" t="s">
        <v>341</v>
      </c>
      <c r="B20805" t="s">
        <v>162</v>
      </c>
      <c r="C20805">
        <v>2000</v>
      </c>
      <c r="D20805" s="46">
        <v>4667.2599</v>
      </c>
      <c r="E20805" s="46">
        <v>25041.645349999999</v>
      </c>
    </row>
    <row r="20806" spans="1:5" hidden="1">
      <c r="A20806" t="s">
        <v>341</v>
      </c>
      <c r="B20806" t="s">
        <v>162</v>
      </c>
      <c r="C20806">
        <v>2001</v>
      </c>
      <c r="D20806" s="46">
        <v>4725.2524999999996</v>
      </c>
      <c r="E20806" s="46">
        <v>25372.19904</v>
      </c>
    </row>
    <row r="20807" spans="1:5" hidden="1">
      <c r="A20807" t="s">
        <v>341</v>
      </c>
      <c r="B20807" t="s">
        <v>162</v>
      </c>
      <c r="C20807">
        <v>2002</v>
      </c>
      <c r="D20807" s="46">
        <v>4777.2885999999999</v>
      </c>
      <c r="E20807" s="46">
        <v>25696.13276</v>
      </c>
    </row>
    <row r="20808" spans="1:5" hidden="1">
      <c r="A20808" t="s">
        <v>341</v>
      </c>
      <c r="B20808" t="s">
        <v>162</v>
      </c>
      <c r="C20808">
        <v>2003</v>
      </c>
      <c r="D20808" s="46">
        <v>4844.7299999999996</v>
      </c>
      <c r="E20808" s="46">
        <v>25991.96169</v>
      </c>
    </row>
    <row r="20809" spans="1:5" hidden="1">
      <c r="A20809" t="s">
        <v>341</v>
      </c>
      <c r="B20809" t="s">
        <v>162</v>
      </c>
      <c r="C20809">
        <v>2004</v>
      </c>
      <c r="D20809" s="46">
        <v>5068.2085999999999</v>
      </c>
      <c r="E20809" s="46">
        <v>26267.91275</v>
      </c>
    </row>
    <row r="20810" spans="1:5" hidden="1">
      <c r="A20810" t="s">
        <v>341</v>
      </c>
      <c r="B20810" t="s">
        <v>162</v>
      </c>
      <c r="C20810">
        <v>2005</v>
      </c>
      <c r="D20810" s="46">
        <v>5284.0048999999999</v>
      </c>
      <c r="E20810" s="46">
        <v>26539.701850000001</v>
      </c>
    </row>
    <row r="20811" spans="1:5" hidden="1">
      <c r="A20811" t="s">
        <v>341</v>
      </c>
      <c r="B20811" t="s">
        <v>162</v>
      </c>
      <c r="C20811">
        <v>2006</v>
      </c>
      <c r="D20811" s="46">
        <v>5535.1217999999999</v>
      </c>
      <c r="E20811" s="46">
        <v>26810.274949999999</v>
      </c>
    </row>
    <row r="20812" spans="1:5" hidden="1">
      <c r="A20812" t="s">
        <v>341</v>
      </c>
      <c r="B20812" t="s">
        <v>162</v>
      </c>
      <c r="C20812">
        <v>2007</v>
      </c>
      <c r="D20812" s="46">
        <v>5907.9988999999996</v>
      </c>
      <c r="E20812" s="46">
        <v>27079.076059999999</v>
      </c>
    </row>
    <row r="20813" spans="1:5" hidden="1">
      <c r="A20813" t="s">
        <v>341</v>
      </c>
      <c r="B20813" t="s">
        <v>162</v>
      </c>
      <c r="C20813">
        <v>2008</v>
      </c>
      <c r="D20813" s="46">
        <v>6278.2731999999996</v>
      </c>
      <c r="E20813" s="46">
        <v>27344.834200000001</v>
      </c>
    </row>
    <row r="20814" spans="1:5" hidden="1">
      <c r="A20814" t="s">
        <v>341</v>
      </c>
      <c r="B20814" t="s">
        <v>162</v>
      </c>
      <c r="C20814">
        <v>2009</v>
      </c>
      <c r="D20814" s="46">
        <v>6618.0976000000001</v>
      </c>
      <c r="E20814" s="46">
        <v>27605.81337</v>
      </c>
    </row>
    <row r="20815" spans="1:5" hidden="1">
      <c r="A20815" t="s">
        <v>341</v>
      </c>
      <c r="B20815" t="s">
        <v>162</v>
      </c>
      <c r="C20815">
        <v>2010</v>
      </c>
      <c r="D20815" s="46">
        <v>7002.8595999999998</v>
      </c>
      <c r="E20815" s="46">
        <v>27865.542549999998</v>
      </c>
    </row>
    <row r="20816" spans="1:5" hidden="1">
      <c r="A20816" t="s">
        <v>341</v>
      </c>
      <c r="B20816" t="s">
        <v>162</v>
      </c>
      <c r="C20816">
        <v>2011</v>
      </c>
      <c r="D20816" s="46">
        <v>7396</v>
      </c>
      <c r="E20816" s="46">
        <v>28128.402699999999</v>
      </c>
    </row>
    <row r="20817" spans="1:5" hidden="1">
      <c r="A20817" t="s">
        <v>341</v>
      </c>
      <c r="B20817" t="s">
        <v>162</v>
      </c>
      <c r="C20817">
        <v>2012</v>
      </c>
      <c r="D20817" s="46">
        <v>7928</v>
      </c>
      <c r="E20817" s="46">
        <v>28393.98084</v>
      </c>
    </row>
    <row r="20818" spans="1:5" hidden="1">
      <c r="A20818" t="s">
        <v>341</v>
      </c>
      <c r="B20818" t="s">
        <v>162</v>
      </c>
      <c r="C20818">
        <v>2013</v>
      </c>
      <c r="D20818" s="46">
        <v>8482</v>
      </c>
      <c r="E20818" s="46">
        <v>28661.435969999999</v>
      </c>
    </row>
    <row r="20819" spans="1:5" hidden="1">
      <c r="A20819" t="s">
        <v>341</v>
      </c>
      <c r="B20819" t="s">
        <v>162</v>
      </c>
      <c r="C20819">
        <v>2014</v>
      </c>
      <c r="D20819" s="46">
        <v>9085</v>
      </c>
      <c r="E20819" s="46">
        <v>28929.513080000001</v>
      </c>
    </row>
    <row r="20820" spans="1:5" hidden="1">
      <c r="A20820" t="s">
        <v>341</v>
      </c>
      <c r="B20820" t="s">
        <v>162</v>
      </c>
      <c r="C20820">
        <v>2015</v>
      </c>
      <c r="D20820" s="46">
        <v>9720</v>
      </c>
      <c r="E20820" s="46">
        <v>29199.73719</v>
      </c>
    </row>
    <row r="20821" spans="1:5" hidden="1">
      <c r="A20821" t="s">
        <v>341</v>
      </c>
      <c r="B20821" t="s">
        <v>162</v>
      </c>
      <c r="C20821">
        <v>2016</v>
      </c>
      <c r="D20821" s="46">
        <v>10381</v>
      </c>
      <c r="E20821" s="46">
        <v>29473.40727</v>
      </c>
    </row>
    <row r="20822" spans="1:5" hidden="1">
      <c r="A20822" t="s">
        <v>341</v>
      </c>
      <c r="B20822" t="s">
        <v>162</v>
      </c>
      <c r="C20822">
        <v>2017</v>
      </c>
      <c r="D20822" s="46">
        <v>10743.866599999999</v>
      </c>
      <c r="E20822" s="46">
        <v>29748.65034</v>
      </c>
    </row>
    <row r="20823" spans="1:5" hidden="1">
      <c r="A20823" t="s">
        <v>341</v>
      </c>
      <c r="B20823" t="s">
        <v>162</v>
      </c>
      <c r="C20823">
        <v>2018</v>
      </c>
      <c r="D20823" s="46">
        <v>11220.370199999999</v>
      </c>
      <c r="E20823" s="46">
        <v>30023.49841</v>
      </c>
    </row>
    <row r="20824" spans="1:5" hidden="1">
      <c r="A20824" t="s">
        <v>342</v>
      </c>
      <c r="B20824" t="s">
        <v>163</v>
      </c>
      <c r="C20824">
        <v>1800</v>
      </c>
      <c r="D20824" s="46">
        <v>1073</v>
      </c>
    </row>
    <row r="20825" spans="1:5" hidden="1">
      <c r="A20825" t="s">
        <v>342</v>
      </c>
      <c r="B20825" t="s">
        <v>163</v>
      </c>
      <c r="C20825">
        <v>1820</v>
      </c>
      <c r="D20825" s="46">
        <v>968</v>
      </c>
      <c r="E20825" s="46">
        <v>718</v>
      </c>
    </row>
    <row r="20826" spans="1:5" hidden="1">
      <c r="A20826" t="s">
        <v>342</v>
      </c>
      <c r="B20826" t="s">
        <v>163</v>
      </c>
      <c r="C20826">
        <v>1830</v>
      </c>
      <c r="D20826" s="46">
        <v>1922</v>
      </c>
    </row>
    <row r="20827" spans="1:5" hidden="1">
      <c r="A20827" t="s">
        <v>342</v>
      </c>
      <c r="B20827" t="s">
        <v>163</v>
      </c>
      <c r="C20827">
        <v>1831</v>
      </c>
      <c r="D20827" s="46">
        <v>1897</v>
      </c>
    </row>
    <row r="20828" spans="1:5" hidden="1">
      <c r="A20828" t="s">
        <v>342</v>
      </c>
      <c r="B20828" t="s">
        <v>163</v>
      </c>
      <c r="C20828">
        <v>1832</v>
      </c>
      <c r="D20828" s="46">
        <v>2142</v>
      </c>
    </row>
    <row r="20829" spans="1:5" hidden="1">
      <c r="A20829" t="s">
        <v>342</v>
      </c>
      <c r="B20829" t="s">
        <v>163</v>
      </c>
      <c r="C20829">
        <v>1833</v>
      </c>
      <c r="D20829" s="46">
        <v>2173</v>
      </c>
    </row>
    <row r="20830" spans="1:5" hidden="1">
      <c r="A20830" t="s">
        <v>342</v>
      </c>
      <c r="B20830" t="s">
        <v>163</v>
      </c>
      <c r="C20830">
        <v>1834</v>
      </c>
      <c r="D20830" s="46">
        <v>2195</v>
      </c>
    </row>
    <row r="20831" spans="1:5" hidden="1">
      <c r="A20831" t="s">
        <v>342</v>
      </c>
      <c r="B20831" t="s">
        <v>163</v>
      </c>
      <c r="C20831">
        <v>1835</v>
      </c>
      <c r="D20831" s="46">
        <v>2153</v>
      </c>
    </row>
    <row r="20832" spans="1:5" hidden="1">
      <c r="A20832" t="s">
        <v>342</v>
      </c>
      <c r="B20832" t="s">
        <v>163</v>
      </c>
      <c r="C20832">
        <v>1836</v>
      </c>
      <c r="D20832" s="46">
        <v>2002</v>
      </c>
    </row>
    <row r="20833" spans="1:5" hidden="1">
      <c r="A20833" t="s">
        <v>342</v>
      </c>
      <c r="B20833" t="s">
        <v>163</v>
      </c>
      <c r="C20833">
        <v>1837</v>
      </c>
      <c r="D20833" s="46">
        <v>1884</v>
      </c>
    </row>
    <row r="20834" spans="1:5" hidden="1">
      <c r="A20834" t="s">
        <v>342</v>
      </c>
      <c r="B20834" t="s">
        <v>163</v>
      </c>
      <c r="C20834">
        <v>1838</v>
      </c>
      <c r="D20834" s="46">
        <v>1693</v>
      </c>
    </row>
    <row r="20835" spans="1:5" hidden="1">
      <c r="A20835" t="s">
        <v>342</v>
      </c>
      <c r="B20835" t="s">
        <v>163</v>
      </c>
      <c r="C20835">
        <v>1839</v>
      </c>
      <c r="D20835" s="46">
        <v>1576</v>
      </c>
    </row>
    <row r="20836" spans="1:5" hidden="1">
      <c r="A20836" t="s">
        <v>342</v>
      </c>
      <c r="B20836" t="s">
        <v>163</v>
      </c>
      <c r="C20836">
        <v>1840</v>
      </c>
      <c r="D20836" s="46">
        <v>1519</v>
      </c>
    </row>
    <row r="20837" spans="1:5" hidden="1">
      <c r="A20837" t="s">
        <v>342</v>
      </c>
      <c r="B20837" t="s">
        <v>163</v>
      </c>
      <c r="C20837">
        <v>1841</v>
      </c>
      <c r="D20837" s="46">
        <v>1693</v>
      </c>
    </row>
    <row r="20838" spans="1:5" hidden="1">
      <c r="A20838" t="s">
        <v>342</v>
      </c>
      <c r="B20838" t="s">
        <v>163</v>
      </c>
      <c r="C20838">
        <v>1842</v>
      </c>
      <c r="D20838" s="46">
        <v>1884</v>
      </c>
    </row>
    <row r="20839" spans="1:5" hidden="1">
      <c r="A20839" t="s">
        <v>342</v>
      </c>
      <c r="B20839" t="s">
        <v>163</v>
      </c>
      <c r="C20839">
        <v>1843</v>
      </c>
      <c r="D20839" s="46">
        <v>1750</v>
      </c>
    </row>
    <row r="20840" spans="1:5" hidden="1">
      <c r="A20840" t="s">
        <v>342</v>
      </c>
      <c r="B20840" t="s">
        <v>163</v>
      </c>
      <c r="C20840">
        <v>1844</v>
      </c>
      <c r="D20840" s="46">
        <v>1750</v>
      </c>
    </row>
    <row r="20841" spans="1:5" hidden="1">
      <c r="A20841" t="s">
        <v>342</v>
      </c>
      <c r="B20841" t="s">
        <v>163</v>
      </c>
      <c r="C20841">
        <v>1845</v>
      </c>
      <c r="D20841" s="46">
        <v>1769</v>
      </c>
    </row>
    <row r="20842" spans="1:5" hidden="1">
      <c r="A20842" t="s">
        <v>342</v>
      </c>
      <c r="B20842" t="s">
        <v>163</v>
      </c>
      <c r="C20842">
        <v>1846</v>
      </c>
      <c r="D20842" s="46">
        <v>1788</v>
      </c>
    </row>
    <row r="20843" spans="1:5" hidden="1">
      <c r="A20843" t="s">
        <v>342</v>
      </c>
      <c r="B20843" t="s">
        <v>163</v>
      </c>
      <c r="C20843">
        <v>1847</v>
      </c>
      <c r="D20843" s="46">
        <v>1712</v>
      </c>
    </row>
    <row r="20844" spans="1:5" hidden="1">
      <c r="A20844" t="s">
        <v>342</v>
      </c>
      <c r="B20844" t="s">
        <v>163</v>
      </c>
      <c r="C20844">
        <v>1848</v>
      </c>
      <c r="D20844" s="46">
        <v>1712</v>
      </c>
    </row>
    <row r="20845" spans="1:5" hidden="1">
      <c r="A20845" t="s">
        <v>342</v>
      </c>
      <c r="B20845" t="s">
        <v>163</v>
      </c>
      <c r="C20845">
        <v>1849</v>
      </c>
      <c r="D20845" s="46">
        <v>1576</v>
      </c>
    </row>
    <row r="20846" spans="1:5" hidden="1">
      <c r="A20846" t="s">
        <v>342</v>
      </c>
      <c r="B20846" t="s">
        <v>163</v>
      </c>
      <c r="C20846">
        <v>1850</v>
      </c>
      <c r="D20846" s="46">
        <v>1884</v>
      </c>
      <c r="E20846" s="46">
        <v>1324</v>
      </c>
    </row>
    <row r="20847" spans="1:5" hidden="1">
      <c r="A20847" t="s">
        <v>342</v>
      </c>
      <c r="B20847" t="s">
        <v>163</v>
      </c>
      <c r="C20847">
        <v>1851</v>
      </c>
      <c r="D20847" s="46">
        <v>1808</v>
      </c>
    </row>
    <row r="20848" spans="1:5" hidden="1">
      <c r="A20848" t="s">
        <v>342</v>
      </c>
      <c r="B20848" t="s">
        <v>163</v>
      </c>
      <c r="C20848">
        <v>1852</v>
      </c>
      <c r="D20848" s="46">
        <v>1884</v>
      </c>
    </row>
    <row r="20849" spans="1:4" hidden="1">
      <c r="A20849" t="s">
        <v>342</v>
      </c>
      <c r="B20849" t="s">
        <v>163</v>
      </c>
      <c r="C20849">
        <v>1853</v>
      </c>
      <c r="D20849" s="46">
        <v>2000</v>
      </c>
    </row>
    <row r="20850" spans="1:4" hidden="1">
      <c r="A20850" t="s">
        <v>342</v>
      </c>
      <c r="B20850" t="s">
        <v>163</v>
      </c>
      <c r="C20850">
        <v>1854</v>
      </c>
      <c r="D20850" s="46">
        <v>2039</v>
      </c>
    </row>
    <row r="20851" spans="1:4" hidden="1">
      <c r="A20851" t="s">
        <v>342</v>
      </c>
      <c r="B20851" t="s">
        <v>163</v>
      </c>
      <c r="C20851">
        <v>1855</v>
      </c>
      <c r="D20851" s="46">
        <v>2115</v>
      </c>
    </row>
    <row r="20852" spans="1:4" hidden="1">
      <c r="A20852" t="s">
        <v>342</v>
      </c>
      <c r="B20852" t="s">
        <v>163</v>
      </c>
      <c r="C20852">
        <v>1856</v>
      </c>
      <c r="D20852" s="46">
        <v>1635</v>
      </c>
    </row>
    <row r="20853" spans="1:4" hidden="1">
      <c r="A20853" t="s">
        <v>342</v>
      </c>
      <c r="B20853" t="s">
        <v>163</v>
      </c>
      <c r="C20853">
        <v>1857</v>
      </c>
      <c r="D20853" s="46">
        <v>1884</v>
      </c>
    </row>
    <row r="20854" spans="1:4" hidden="1">
      <c r="A20854" t="s">
        <v>342</v>
      </c>
      <c r="B20854" t="s">
        <v>163</v>
      </c>
      <c r="C20854">
        <v>1858</v>
      </c>
      <c r="D20854" s="46">
        <v>1846</v>
      </c>
    </row>
    <row r="20855" spans="1:4" hidden="1">
      <c r="A20855" t="s">
        <v>342</v>
      </c>
      <c r="B20855" t="s">
        <v>163</v>
      </c>
      <c r="C20855">
        <v>1859</v>
      </c>
      <c r="D20855" s="46">
        <v>1865</v>
      </c>
    </row>
    <row r="20856" spans="1:4" hidden="1">
      <c r="A20856" t="s">
        <v>342</v>
      </c>
      <c r="B20856" t="s">
        <v>163</v>
      </c>
      <c r="C20856">
        <v>1860</v>
      </c>
      <c r="D20856" s="46">
        <v>1981</v>
      </c>
    </row>
    <row r="20857" spans="1:4" hidden="1">
      <c r="A20857" t="s">
        <v>342</v>
      </c>
      <c r="B20857" t="s">
        <v>163</v>
      </c>
      <c r="C20857">
        <v>1861</v>
      </c>
      <c r="D20857" s="46">
        <v>2134</v>
      </c>
    </row>
    <row r="20858" spans="1:4" hidden="1">
      <c r="A20858" t="s">
        <v>342</v>
      </c>
      <c r="B20858" t="s">
        <v>163</v>
      </c>
      <c r="C20858">
        <v>1862</v>
      </c>
      <c r="D20858" s="46">
        <v>1884</v>
      </c>
    </row>
    <row r="20859" spans="1:4" hidden="1">
      <c r="A20859" t="s">
        <v>342</v>
      </c>
      <c r="B20859" t="s">
        <v>163</v>
      </c>
      <c r="C20859">
        <v>1863</v>
      </c>
      <c r="D20859" s="46">
        <v>1731</v>
      </c>
    </row>
    <row r="20860" spans="1:4" hidden="1">
      <c r="A20860" t="s">
        <v>342</v>
      </c>
      <c r="B20860" t="s">
        <v>163</v>
      </c>
      <c r="C20860">
        <v>1864</v>
      </c>
      <c r="D20860" s="46">
        <v>1693</v>
      </c>
    </row>
    <row r="20861" spans="1:4" hidden="1">
      <c r="A20861" t="s">
        <v>342</v>
      </c>
      <c r="B20861" t="s">
        <v>163</v>
      </c>
      <c r="C20861">
        <v>1865</v>
      </c>
      <c r="D20861" s="46">
        <v>1788</v>
      </c>
    </row>
    <row r="20862" spans="1:4" hidden="1">
      <c r="A20862" t="s">
        <v>342</v>
      </c>
      <c r="B20862" t="s">
        <v>163</v>
      </c>
      <c r="C20862">
        <v>1866</v>
      </c>
      <c r="D20862" s="46">
        <v>1769</v>
      </c>
    </row>
    <row r="20863" spans="1:4" hidden="1">
      <c r="A20863" t="s">
        <v>342</v>
      </c>
      <c r="B20863" t="s">
        <v>163</v>
      </c>
      <c r="C20863">
        <v>1867</v>
      </c>
      <c r="D20863" s="46">
        <v>1596</v>
      </c>
    </row>
    <row r="20864" spans="1:4" hidden="1">
      <c r="A20864" t="s">
        <v>342</v>
      </c>
      <c r="B20864" t="s">
        <v>163</v>
      </c>
      <c r="C20864">
        <v>1868</v>
      </c>
      <c r="D20864" s="46">
        <v>1615</v>
      </c>
    </row>
    <row r="20865" spans="1:5" hidden="1">
      <c r="A20865" t="s">
        <v>342</v>
      </c>
      <c r="B20865" t="s">
        <v>163</v>
      </c>
      <c r="C20865">
        <v>1869</v>
      </c>
      <c r="D20865" s="46">
        <v>1788</v>
      </c>
    </row>
    <row r="20866" spans="1:5" hidden="1">
      <c r="A20866" t="s">
        <v>342</v>
      </c>
      <c r="B20866" t="s">
        <v>163</v>
      </c>
      <c r="C20866">
        <v>1870</v>
      </c>
      <c r="D20866" s="46">
        <v>1769</v>
      </c>
      <c r="E20866" s="46">
        <v>1653</v>
      </c>
    </row>
    <row r="20867" spans="1:5" hidden="1">
      <c r="A20867" t="s">
        <v>342</v>
      </c>
      <c r="B20867" t="s">
        <v>163</v>
      </c>
      <c r="C20867">
        <v>1871</v>
      </c>
      <c r="D20867" s="46">
        <v>1731</v>
      </c>
      <c r="E20867" s="46">
        <v>1675</v>
      </c>
    </row>
    <row r="20868" spans="1:5" hidden="1">
      <c r="A20868" t="s">
        <v>342</v>
      </c>
      <c r="B20868" t="s">
        <v>163</v>
      </c>
      <c r="C20868">
        <v>1872</v>
      </c>
      <c r="D20868" s="46">
        <v>1750</v>
      </c>
      <c r="E20868" s="46">
        <v>1699</v>
      </c>
    </row>
    <row r="20869" spans="1:5" hidden="1">
      <c r="A20869" t="s">
        <v>342</v>
      </c>
      <c r="B20869" t="s">
        <v>163</v>
      </c>
      <c r="C20869">
        <v>1873</v>
      </c>
      <c r="D20869" s="46">
        <v>1884</v>
      </c>
      <c r="E20869" s="46">
        <v>1725</v>
      </c>
    </row>
    <row r="20870" spans="1:5" hidden="1">
      <c r="A20870" t="s">
        <v>342</v>
      </c>
      <c r="B20870" t="s">
        <v>163</v>
      </c>
      <c r="C20870">
        <v>1874</v>
      </c>
      <c r="D20870" s="46">
        <v>2077</v>
      </c>
      <c r="E20870" s="46">
        <v>1753</v>
      </c>
    </row>
    <row r="20871" spans="1:5" hidden="1">
      <c r="A20871" t="s">
        <v>342</v>
      </c>
      <c r="B20871" t="s">
        <v>163</v>
      </c>
      <c r="C20871">
        <v>1875</v>
      </c>
      <c r="D20871" s="46">
        <v>1846</v>
      </c>
      <c r="E20871" s="46">
        <v>1784</v>
      </c>
    </row>
    <row r="20872" spans="1:5" hidden="1">
      <c r="A20872" t="s">
        <v>342</v>
      </c>
      <c r="B20872" t="s">
        <v>163</v>
      </c>
      <c r="C20872">
        <v>1876</v>
      </c>
      <c r="D20872" s="46">
        <v>1924</v>
      </c>
      <c r="E20872" s="46">
        <v>1816</v>
      </c>
    </row>
    <row r="20873" spans="1:5" hidden="1">
      <c r="A20873" t="s">
        <v>342</v>
      </c>
      <c r="B20873" t="s">
        <v>163</v>
      </c>
      <c r="C20873">
        <v>1877</v>
      </c>
      <c r="D20873" s="46">
        <v>1943</v>
      </c>
      <c r="E20873" s="46">
        <v>1849</v>
      </c>
    </row>
    <row r="20874" spans="1:5" hidden="1">
      <c r="A20874" t="s">
        <v>342</v>
      </c>
      <c r="B20874" t="s">
        <v>163</v>
      </c>
      <c r="C20874">
        <v>1878</v>
      </c>
      <c r="D20874" s="46">
        <v>2077</v>
      </c>
      <c r="E20874" s="46">
        <v>1883</v>
      </c>
    </row>
    <row r="20875" spans="1:5" hidden="1">
      <c r="A20875" t="s">
        <v>342</v>
      </c>
      <c r="B20875" t="s">
        <v>163</v>
      </c>
      <c r="C20875">
        <v>1879</v>
      </c>
      <c r="D20875" s="46">
        <v>2039</v>
      </c>
      <c r="E20875" s="46">
        <v>1917</v>
      </c>
    </row>
    <row r="20876" spans="1:5" hidden="1">
      <c r="A20876" t="s">
        <v>342</v>
      </c>
      <c r="B20876" t="s">
        <v>163</v>
      </c>
      <c r="C20876">
        <v>1880</v>
      </c>
      <c r="D20876" s="46">
        <v>2153</v>
      </c>
      <c r="E20876" s="46">
        <v>1952</v>
      </c>
    </row>
    <row r="20877" spans="1:5" hidden="1">
      <c r="A20877" t="s">
        <v>342</v>
      </c>
      <c r="B20877" t="s">
        <v>163</v>
      </c>
      <c r="C20877">
        <v>1881</v>
      </c>
      <c r="D20877" s="46">
        <v>2153</v>
      </c>
      <c r="E20877" s="46">
        <v>1986</v>
      </c>
    </row>
    <row r="20878" spans="1:5" hidden="1">
      <c r="A20878" t="s">
        <v>342</v>
      </c>
      <c r="B20878" t="s">
        <v>163</v>
      </c>
      <c r="C20878">
        <v>1882</v>
      </c>
      <c r="D20878" s="46">
        <v>2115</v>
      </c>
      <c r="E20878" s="46">
        <v>2019</v>
      </c>
    </row>
    <row r="20879" spans="1:5" hidden="1">
      <c r="A20879" t="s">
        <v>342</v>
      </c>
      <c r="B20879" t="s">
        <v>163</v>
      </c>
      <c r="C20879">
        <v>1883</v>
      </c>
      <c r="D20879" s="46">
        <v>2211</v>
      </c>
      <c r="E20879" s="46">
        <v>2052</v>
      </c>
    </row>
    <row r="20880" spans="1:5" hidden="1">
      <c r="A20880" t="s">
        <v>342</v>
      </c>
      <c r="B20880" t="s">
        <v>163</v>
      </c>
      <c r="C20880">
        <v>1884</v>
      </c>
      <c r="D20880" s="46">
        <v>2346</v>
      </c>
      <c r="E20880" s="46">
        <v>2083</v>
      </c>
    </row>
    <row r="20881" spans="1:5" hidden="1">
      <c r="A20881" t="s">
        <v>342</v>
      </c>
      <c r="B20881" t="s">
        <v>163</v>
      </c>
      <c r="C20881">
        <v>1885</v>
      </c>
      <c r="D20881" s="46">
        <v>2173</v>
      </c>
      <c r="E20881" s="46">
        <v>2113</v>
      </c>
    </row>
    <row r="20882" spans="1:5" hidden="1">
      <c r="A20882" t="s">
        <v>342</v>
      </c>
      <c r="B20882" t="s">
        <v>163</v>
      </c>
      <c r="C20882">
        <v>1886</v>
      </c>
      <c r="D20882" s="46">
        <v>2308</v>
      </c>
      <c r="E20882" s="46">
        <v>2129</v>
      </c>
    </row>
    <row r="20883" spans="1:5" hidden="1">
      <c r="A20883" t="s">
        <v>342</v>
      </c>
      <c r="B20883" t="s">
        <v>163</v>
      </c>
      <c r="C20883">
        <v>1887</v>
      </c>
      <c r="D20883" s="46">
        <v>2385</v>
      </c>
      <c r="E20883" s="46">
        <v>2147</v>
      </c>
    </row>
    <row r="20884" spans="1:5" hidden="1">
      <c r="A20884" t="s">
        <v>342</v>
      </c>
      <c r="B20884" t="s">
        <v>163</v>
      </c>
      <c r="C20884">
        <v>1888</v>
      </c>
      <c r="D20884" s="46">
        <v>2385</v>
      </c>
      <c r="E20884" s="46">
        <v>2173</v>
      </c>
    </row>
    <row r="20885" spans="1:5" hidden="1">
      <c r="A20885" t="s">
        <v>342</v>
      </c>
      <c r="B20885" t="s">
        <v>163</v>
      </c>
      <c r="C20885">
        <v>1889</v>
      </c>
      <c r="D20885" s="46">
        <v>2480</v>
      </c>
      <c r="E20885" s="46">
        <v>2198</v>
      </c>
    </row>
    <row r="20886" spans="1:5" hidden="1">
      <c r="A20886" t="s">
        <v>342</v>
      </c>
      <c r="B20886" t="s">
        <v>163</v>
      </c>
      <c r="C20886">
        <v>1890</v>
      </c>
      <c r="D20886" s="46">
        <v>2673</v>
      </c>
      <c r="E20886" s="46">
        <v>2224</v>
      </c>
    </row>
    <row r="20887" spans="1:5" hidden="1">
      <c r="A20887" t="s">
        <v>342</v>
      </c>
      <c r="B20887" t="s">
        <v>163</v>
      </c>
      <c r="C20887">
        <v>1891</v>
      </c>
      <c r="D20887" s="46">
        <v>2520</v>
      </c>
      <c r="E20887" s="46">
        <v>2255</v>
      </c>
    </row>
    <row r="20888" spans="1:5" hidden="1">
      <c r="A20888" t="s">
        <v>342</v>
      </c>
      <c r="B20888" t="s">
        <v>163</v>
      </c>
      <c r="C20888">
        <v>1892</v>
      </c>
      <c r="D20888" s="46">
        <v>2270</v>
      </c>
      <c r="E20888" s="46">
        <v>2285</v>
      </c>
    </row>
    <row r="20889" spans="1:5" hidden="1">
      <c r="A20889" t="s">
        <v>342</v>
      </c>
      <c r="B20889" t="s">
        <v>163</v>
      </c>
      <c r="C20889">
        <v>1893</v>
      </c>
      <c r="D20889" s="46">
        <v>2270</v>
      </c>
      <c r="E20889" s="46">
        <v>2314</v>
      </c>
    </row>
    <row r="20890" spans="1:5" hidden="1">
      <c r="A20890" t="s">
        <v>342</v>
      </c>
      <c r="B20890" t="s">
        <v>163</v>
      </c>
      <c r="C20890">
        <v>1894</v>
      </c>
      <c r="D20890" s="46">
        <v>2232</v>
      </c>
      <c r="E20890" s="46">
        <v>2346</v>
      </c>
    </row>
    <row r="20891" spans="1:5" hidden="1">
      <c r="A20891" t="s">
        <v>342</v>
      </c>
      <c r="B20891" t="s">
        <v>163</v>
      </c>
      <c r="C20891">
        <v>1895</v>
      </c>
      <c r="D20891" s="46">
        <v>2423</v>
      </c>
      <c r="E20891" s="46">
        <v>2375</v>
      </c>
    </row>
    <row r="20892" spans="1:5" hidden="1">
      <c r="A20892" t="s">
        <v>342</v>
      </c>
      <c r="B20892" t="s">
        <v>163</v>
      </c>
      <c r="C20892">
        <v>1896</v>
      </c>
      <c r="D20892" s="46">
        <v>2134</v>
      </c>
      <c r="E20892" s="46">
        <v>2408</v>
      </c>
    </row>
    <row r="20893" spans="1:5" hidden="1">
      <c r="A20893" t="s">
        <v>342</v>
      </c>
      <c r="B20893" t="s">
        <v>163</v>
      </c>
      <c r="C20893">
        <v>1897</v>
      </c>
      <c r="D20893" s="46">
        <v>2192</v>
      </c>
      <c r="E20893" s="46">
        <v>2442</v>
      </c>
    </row>
    <row r="20894" spans="1:5" hidden="1">
      <c r="A20894" t="s">
        <v>342</v>
      </c>
      <c r="B20894" t="s">
        <v>163</v>
      </c>
      <c r="C20894">
        <v>1898</v>
      </c>
      <c r="D20894" s="46">
        <v>2134</v>
      </c>
      <c r="E20894" s="46">
        <v>2475</v>
      </c>
    </row>
    <row r="20895" spans="1:5" hidden="1">
      <c r="A20895" t="s">
        <v>342</v>
      </c>
      <c r="B20895" t="s">
        <v>163</v>
      </c>
      <c r="C20895">
        <v>1899</v>
      </c>
      <c r="D20895" s="46">
        <v>1808</v>
      </c>
      <c r="E20895" s="46">
        <v>2509</v>
      </c>
    </row>
    <row r="20896" spans="1:5" hidden="1">
      <c r="A20896" t="s">
        <v>342</v>
      </c>
      <c r="B20896" t="s">
        <v>163</v>
      </c>
      <c r="C20896">
        <v>1900</v>
      </c>
      <c r="D20896" s="46">
        <v>1846</v>
      </c>
      <c r="E20896" s="46">
        <v>2542</v>
      </c>
    </row>
    <row r="20897" spans="1:5" hidden="1">
      <c r="A20897" t="s">
        <v>342</v>
      </c>
      <c r="B20897" t="s">
        <v>163</v>
      </c>
      <c r="C20897">
        <v>1901</v>
      </c>
      <c r="D20897" s="46">
        <v>1769</v>
      </c>
      <c r="E20897" s="46">
        <v>2576</v>
      </c>
    </row>
    <row r="20898" spans="1:5" hidden="1">
      <c r="A20898" t="s">
        <v>342</v>
      </c>
      <c r="B20898" t="s">
        <v>163</v>
      </c>
      <c r="C20898">
        <v>1902</v>
      </c>
      <c r="D20898" s="46">
        <v>1655</v>
      </c>
      <c r="E20898" s="46">
        <v>2609</v>
      </c>
    </row>
    <row r="20899" spans="1:5" hidden="1">
      <c r="A20899" t="s">
        <v>342</v>
      </c>
      <c r="B20899" t="s">
        <v>163</v>
      </c>
      <c r="C20899">
        <v>1903</v>
      </c>
      <c r="D20899" s="46">
        <v>1769</v>
      </c>
      <c r="E20899" s="46">
        <v>2643</v>
      </c>
    </row>
    <row r="20900" spans="1:5" hidden="1">
      <c r="A20900" t="s">
        <v>342</v>
      </c>
      <c r="B20900" t="s">
        <v>163</v>
      </c>
      <c r="C20900">
        <v>1904</v>
      </c>
      <c r="D20900" s="46">
        <v>1788</v>
      </c>
      <c r="E20900" s="46">
        <v>2690</v>
      </c>
    </row>
    <row r="20901" spans="1:5" hidden="1">
      <c r="A20901" t="s">
        <v>342</v>
      </c>
      <c r="B20901" t="s">
        <v>163</v>
      </c>
      <c r="C20901">
        <v>1905</v>
      </c>
      <c r="D20901" s="46">
        <v>1808</v>
      </c>
      <c r="E20901" s="46">
        <v>2706</v>
      </c>
    </row>
    <row r="20902" spans="1:5" hidden="1">
      <c r="A20902" t="s">
        <v>342</v>
      </c>
      <c r="B20902" t="s">
        <v>163</v>
      </c>
      <c r="C20902">
        <v>1906</v>
      </c>
      <c r="D20902" s="46">
        <v>1788</v>
      </c>
      <c r="E20902" s="46">
        <v>2720</v>
      </c>
    </row>
    <row r="20903" spans="1:5" hidden="1">
      <c r="A20903" t="s">
        <v>342</v>
      </c>
      <c r="B20903" t="s">
        <v>163</v>
      </c>
      <c r="C20903">
        <v>1907</v>
      </c>
      <c r="D20903" s="46">
        <v>1731</v>
      </c>
      <c r="E20903" s="46">
        <v>2741</v>
      </c>
    </row>
    <row r="20904" spans="1:5" hidden="1">
      <c r="A20904" t="s">
        <v>342</v>
      </c>
      <c r="B20904" t="s">
        <v>163</v>
      </c>
      <c r="C20904">
        <v>1908</v>
      </c>
      <c r="D20904" s="46">
        <v>1693</v>
      </c>
      <c r="E20904" s="46">
        <v>2761</v>
      </c>
    </row>
    <row r="20905" spans="1:5" hidden="1">
      <c r="A20905" t="s">
        <v>342</v>
      </c>
      <c r="B20905" t="s">
        <v>163</v>
      </c>
      <c r="C20905">
        <v>1909</v>
      </c>
      <c r="D20905" s="46">
        <v>1693</v>
      </c>
      <c r="E20905" s="46">
        <v>2780</v>
      </c>
    </row>
    <row r="20906" spans="1:5" hidden="1">
      <c r="A20906" t="s">
        <v>342</v>
      </c>
      <c r="B20906" t="s">
        <v>163</v>
      </c>
      <c r="C20906">
        <v>1910</v>
      </c>
      <c r="D20906" s="46">
        <v>1674</v>
      </c>
      <c r="E20906" s="46">
        <v>2805</v>
      </c>
    </row>
    <row r="20907" spans="1:5" hidden="1">
      <c r="A20907" t="s">
        <v>342</v>
      </c>
      <c r="B20907" t="s">
        <v>163</v>
      </c>
      <c r="C20907">
        <v>1911</v>
      </c>
      <c r="D20907" s="46">
        <v>1596</v>
      </c>
      <c r="E20907" s="46">
        <v>2834</v>
      </c>
    </row>
    <row r="20908" spans="1:5" hidden="1">
      <c r="A20908" t="s">
        <v>342</v>
      </c>
      <c r="B20908" t="s">
        <v>163</v>
      </c>
      <c r="C20908">
        <v>1912</v>
      </c>
      <c r="D20908" s="46">
        <v>1712</v>
      </c>
      <c r="E20908" s="46">
        <v>2856</v>
      </c>
    </row>
    <row r="20909" spans="1:5" hidden="1">
      <c r="A20909" t="s">
        <v>342</v>
      </c>
      <c r="B20909" t="s">
        <v>163</v>
      </c>
      <c r="C20909">
        <v>1913</v>
      </c>
      <c r="D20909" s="46">
        <v>1750</v>
      </c>
      <c r="E20909" s="46">
        <v>2874</v>
      </c>
    </row>
    <row r="20910" spans="1:5" hidden="1">
      <c r="A20910" t="s">
        <v>342</v>
      </c>
      <c r="B20910" t="s">
        <v>163</v>
      </c>
      <c r="C20910">
        <v>1914</v>
      </c>
      <c r="D20910" s="46">
        <v>2020</v>
      </c>
      <c r="E20910" s="46">
        <v>2899</v>
      </c>
    </row>
    <row r="20911" spans="1:5" hidden="1">
      <c r="A20911" t="s">
        <v>342</v>
      </c>
      <c r="B20911" t="s">
        <v>163</v>
      </c>
      <c r="C20911">
        <v>1915</v>
      </c>
      <c r="D20911" s="46">
        <v>2020</v>
      </c>
      <c r="E20911" s="46">
        <v>2918</v>
      </c>
    </row>
    <row r="20912" spans="1:5" hidden="1">
      <c r="A20912" t="s">
        <v>342</v>
      </c>
      <c r="B20912" t="s">
        <v>163</v>
      </c>
      <c r="C20912">
        <v>1916</v>
      </c>
      <c r="D20912" s="46">
        <v>1884</v>
      </c>
      <c r="E20912" s="46">
        <v>2929</v>
      </c>
    </row>
    <row r="20913" spans="1:5" hidden="1">
      <c r="A20913" t="s">
        <v>342</v>
      </c>
      <c r="B20913" t="s">
        <v>163</v>
      </c>
      <c r="C20913">
        <v>1917</v>
      </c>
      <c r="D20913" s="46">
        <v>1962</v>
      </c>
      <c r="E20913" s="46">
        <v>2944</v>
      </c>
    </row>
    <row r="20914" spans="1:5" hidden="1">
      <c r="A20914" t="s">
        <v>342</v>
      </c>
      <c r="B20914" t="s">
        <v>163</v>
      </c>
      <c r="C20914">
        <v>1918</v>
      </c>
      <c r="D20914" s="46">
        <v>2039</v>
      </c>
      <c r="E20914" s="46">
        <v>2958</v>
      </c>
    </row>
    <row r="20915" spans="1:5" hidden="1">
      <c r="A20915" t="s">
        <v>342</v>
      </c>
      <c r="B20915" t="s">
        <v>163</v>
      </c>
      <c r="C20915">
        <v>1919</v>
      </c>
      <c r="D20915" s="46">
        <v>1962</v>
      </c>
      <c r="E20915" s="46">
        <v>2973</v>
      </c>
    </row>
    <row r="20916" spans="1:5" hidden="1">
      <c r="A20916" t="s">
        <v>342</v>
      </c>
      <c r="B20916" t="s">
        <v>163</v>
      </c>
      <c r="C20916">
        <v>1920</v>
      </c>
      <c r="D20916" s="46">
        <v>1903</v>
      </c>
      <c r="E20916" s="46">
        <v>2992</v>
      </c>
    </row>
    <row r="20917" spans="1:5" hidden="1">
      <c r="A20917" t="s">
        <v>342</v>
      </c>
      <c r="B20917" t="s">
        <v>163</v>
      </c>
      <c r="C20917">
        <v>1921</v>
      </c>
      <c r="D20917" s="46">
        <v>1846</v>
      </c>
      <c r="E20917" s="46">
        <v>3008</v>
      </c>
    </row>
    <row r="20918" spans="1:5" hidden="1">
      <c r="A20918" t="s">
        <v>342</v>
      </c>
      <c r="B20918" t="s">
        <v>163</v>
      </c>
      <c r="C20918">
        <v>1922</v>
      </c>
      <c r="D20918" s="46">
        <v>2000</v>
      </c>
      <c r="E20918" s="46">
        <v>3025</v>
      </c>
    </row>
    <row r="20919" spans="1:5" hidden="1">
      <c r="A20919" t="s">
        <v>342</v>
      </c>
      <c r="B20919" t="s">
        <v>163</v>
      </c>
      <c r="C20919">
        <v>1923</v>
      </c>
      <c r="D20919" s="46">
        <v>2096</v>
      </c>
      <c r="E20919" s="46">
        <v>3049</v>
      </c>
    </row>
    <row r="20920" spans="1:5" hidden="1">
      <c r="A20920" t="s">
        <v>342</v>
      </c>
      <c r="B20920" t="s">
        <v>163</v>
      </c>
      <c r="C20920">
        <v>1924</v>
      </c>
      <c r="D20920" s="46">
        <v>2173</v>
      </c>
      <c r="E20920" s="46">
        <v>3077</v>
      </c>
    </row>
    <row r="20921" spans="1:5" hidden="1">
      <c r="A20921" t="s">
        <v>342</v>
      </c>
      <c r="B20921" t="s">
        <v>163</v>
      </c>
      <c r="C20921">
        <v>1925</v>
      </c>
      <c r="D20921" s="46">
        <v>2289</v>
      </c>
      <c r="E20921" s="46">
        <v>3114</v>
      </c>
    </row>
    <row r="20922" spans="1:5" hidden="1">
      <c r="A20922" t="s">
        <v>342</v>
      </c>
      <c r="B20922" t="s">
        <v>163</v>
      </c>
      <c r="C20922">
        <v>1926</v>
      </c>
      <c r="D20922" s="46">
        <v>2423</v>
      </c>
      <c r="E20922" s="46">
        <v>3152</v>
      </c>
    </row>
    <row r="20923" spans="1:5" hidden="1">
      <c r="A20923" t="s">
        <v>342</v>
      </c>
      <c r="B20923" t="s">
        <v>163</v>
      </c>
      <c r="C20923">
        <v>1927</v>
      </c>
      <c r="D20923" s="46">
        <v>2461</v>
      </c>
      <c r="E20923" s="46">
        <v>3185</v>
      </c>
    </row>
    <row r="20924" spans="1:5" hidden="1">
      <c r="A20924" t="s">
        <v>342</v>
      </c>
      <c r="B20924" t="s">
        <v>163</v>
      </c>
      <c r="C20924">
        <v>1928</v>
      </c>
      <c r="D20924" s="46">
        <v>2866</v>
      </c>
      <c r="E20924" s="46">
        <v>3221</v>
      </c>
    </row>
    <row r="20925" spans="1:5" hidden="1">
      <c r="A20925" t="s">
        <v>342</v>
      </c>
      <c r="B20925" t="s">
        <v>163</v>
      </c>
      <c r="C20925">
        <v>1929</v>
      </c>
      <c r="D20925" s="46">
        <v>2942</v>
      </c>
      <c r="E20925" s="46">
        <v>3259</v>
      </c>
    </row>
    <row r="20926" spans="1:5" hidden="1">
      <c r="A20926" t="s">
        <v>342</v>
      </c>
      <c r="B20926" t="s">
        <v>163</v>
      </c>
      <c r="C20926">
        <v>1930</v>
      </c>
      <c r="D20926" s="46">
        <v>2923</v>
      </c>
      <c r="E20926" s="46">
        <v>3300</v>
      </c>
    </row>
    <row r="20927" spans="1:5" hidden="1">
      <c r="A20927" t="s">
        <v>342</v>
      </c>
      <c r="B20927" t="s">
        <v>163</v>
      </c>
      <c r="C20927">
        <v>1931</v>
      </c>
      <c r="D20927" s="46">
        <v>2904</v>
      </c>
      <c r="E20927" s="46">
        <v>3336</v>
      </c>
    </row>
    <row r="20928" spans="1:5" hidden="1">
      <c r="A20928" t="s">
        <v>342</v>
      </c>
      <c r="B20928" t="s">
        <v>163</v>
      </c>
      <c r="C20928">
        <v>1932</v>
      </c>
      <c r="D20928" s="46">
        <v>2635</v>
      </c>
      <c r="E20928" s="46">
        <v>3368</v>
      </c>
    </row>
    <row r="20929" spans="1:5" hidden="1">
      <c r="A20929" t="s">
        <v>342</v>
      </c>
      <c r="B20929" t="s">
        <v>163</v>
      </c>
      <c r="C20929">
        <v>1933</v>
      </c>
      <c r="D20929" s="46">
        <v>2923</v>
      </c>
      <c r="E20929" s="46">
        <v>3401</v>
      </c>
    </row>
    <row r="20930" spans="1:5" hidden="1">
      <c r="A20930" t="s">
        <v>342</v>
      </c>
      <c r="B20930" t="s">
        <v>163</v>
      </c>
      <c r="C20930">
        <v>1934</v>
      </c>
      <c r="D20930" s="46">
        <v>3038</v>
      </c>
      <c r="E20930" s="46">
        <v>3431</v>
      </c>
    </row>
    <row r="20931" spans="1:5" hidden="1">
      <c r="A20931" t="s">
        <v>342</v>
      </c>
      <c r="B20931" t="s">
        <v>163</v>
      </c>
      <c r="C20931">
        <v>1935</v>
      </c>
      <c r="D20931" s="46">
        <v>3615</v>
      </c>
      <c r="E20931" s="46">
        <v>3465</v>
      </c>
    </row>
    <row r="20932" spans="1:5" hidden="1">
      <c r="A20932" t="s">
        <v>342</v>
      </c>
      <c r="B20932" t="s">
        <v>163</v>
      </c>
      <c r="C20932">
        <v>1936</v>
      </c>
      <c r="D20932" s="46">
        <v>3904</v>
      </c>
      <c r="E20932" s="46">
        <v>3510</v>
      </c>
    </row>
    <row r="20933" spans="1:5" hidden="1">
      <c r="A20933" t="s">
        <v>342</v>
      </c>
      <c r="B20933" t="s">
        <v>163</v>
      </c>
      <c r="C20933">
        <v>1937</v>
      </c>
      <c r="D20933" s="46">
        <v>3885</v>
      </c>
      <c r="E20933" s="46">
        <v>3565</v>
      </c>
    </row>
    <row r="20934" spans="1:5" hidden="1">
      <c r="A20934" t="s">
        <v>342</v>
      </c>
      <c r="B20934" t="s">
        <v>163</v>
      </c>
      <c r="C20934">
        <v>1938</v>
      </c>
      <c r="D20934" s="46">
        <v>4289</v>
      </c>
      <c r="E20934" s="46">
        <v>3623</v>
      </c>
    </row>
    <row r="20935" spans="1:5" hidden="1">
      <c r="A20935" t="s">
        <v>342</v>
      </c>
      <c r="B20935" t="s">
        <v>163</v>
      </c>
      <c r="C20935">
        <v>1939</v>
      </c>
      <c r="D20935" s="46">
        <v>4538</v>
      </c>
      <c r="E20935" s="46">
        <v>3699</v>
      </c>
    </row>
    <row r="20936" spans="1:5" hidden="1">
      <c r="A20936" t="s">
        <v>342</v>
      </c>
      <c r="B20936" t="s">
        <v>163</v>
      </c>
      <c r="C20936">
        <v>1940</v>
      </c>
      <c r="D20936" s="46">
        <v>4769</v>
      </c>
      <c r="E20936" s="46">
        <v>3784</v>
      </c>
    </row>
    <row r="20937" spans="1:5" hidden="1">
      <c r="A20937" t="s">
        <v>342</v>
      </c>
      <c r="B20937" t="s">
        <v>163</v>
      </c>
      <c r="C20937">
        <v>1941</v>
      </c>
      <c r="D20937" s="46">
        <v>4635</v>
      </c>
      <c r="E20937" s="46">
        <v>3858</v>
      </c>
    </row>
    <row r="20938" spans="1:5" hidden="1">
      <c r="A20938" t="s">
        <v>342</v>
      </c>
      <c r="B20938" t="s">
        <v>163</v>
      </c>
      <c r="C20938">
        <v>1942</v>
      </c>
      <c r="D20938" s="46">
        <v>4001</v>
      </c>
      <c r="E20938" s="46">
        <v>3934</v>
      </c>
    </row>
    <row r="20939" spans="1:5" hidden="1">
      <c r="A20939" t="s">
        <v>342</v>
      </c>
      <c r="B20939" t="s">
        <v>163</v>
      </c>
      <c r="C20939">
        <v>1943</v>
      </c>
      <c r="D20939" s="46">
        <v>4423</v>
      </c>
      <c r="E20939" s="46">
        <v>4020</v>
      </c>
    </row>
    <row r="20940" spans="1:5" hidden="1">
      <c r="A20940" t="s">
        <v>342</v>
      </c>
      <c r="B20940" t="s">
        <v>163</v>
      </c>
      <c r="C20940">
        <v>1944</v>
      </c>
      <c r="D20940" s="46">
        <v>4769</v>
      </c>
      <c r="E20940" s="46">
        <v>4114</v>
      </c>
    </row>
    <row r="20941" spans="1:5" hidden="1">
      <c r="A20941" t="s">
        <v>342</v>
      </c>
      <c r="B20941" t="s">
        <v>163</v>
      </c>
      <c r="C20941">
        <v>1945</v>
      </c>
      <c r="D20941" s="46">
        <v>5808</v>
      </c>
      <c r="E20941" s="46">
        <v>4223</v>
      </c>
    </row>
    <row r="20942" spans="1:5" hidden="1">
      <c r="A20942" t="s">
        <v>342</v>
      </c>
      <c r="B20942" t="s">
        <v>163</v>
      </c>
      <c r="C20942">
        <v>1946</v>
      </c>
      <c r="D20942" s="46">
        <v>6655</v>
      </c>
      <c r="E20942" s="46">
        <v>4347</v>
      </c>
    </row>
    <row r="20943" spans="1:5" hidden="1">
      <c r="A20943" t="s">
        <v>342</v>
      </c>
      <c r="B20943" t="s">
        <v>163</v>
      </c>
      <c r="C20943">
        <v>1947</v>
      </c>
      <c r="D20943" s="46">
        <v>6500</v>
      </c>
      <c r="E20943" s="46">
        <v>4486</v>
      </c>
    </row>
    <row r="20944" spans="1:5" hidden="1">
      <c r="A20944" t="s">
        <v>342</v>
      </c>
      <c r="B20944" t="s">
        <v>163</v>
      </c>
      <c r="C20944">
        <v>1948</v>
      </c>
      <c r="D20944" s="46">
        <v>7712</v>
      </c>
      <c r="E20944" s="46">
        <v>4656</v>
      </c>
    </row>
    <row r="20945" spans="1:5" hidden="1">
      <c r="A20945" t="s">
        <v>342</v>
      </c>
      <c r="B20945" t="s">
        <v>163</v>
      </c>
      <c r="C20945">
        <v>1949</v>
      </c>
      <c r="D20945" s="46">
        <v>7828</v>
      </c>
      <c r="E20945" s="46">
        <v>4843</v>
      </c>
    </row>
    <row r="20946" spans="1:5" hidden="1">
      <c r="A20946" t="s">
        <v>342</v>
      </c>
      <c r="B20946" t="s">
        <v>163</v>
      </c>
      <c r="C20946">
        <v>1950</v>
      </c>
      <c r="D20946" s="46">
        <v>8462</v>
      </c>
      <c r="E20946" s="46">
        <v>5009.0060000000003</v>
      </c>
    </row>
    <row r="20947" spans="1:5" hidden="1">
      <c r="A20947" t="s">
        <v>342</v>
      </c>
      <c r="B20947" t="s">
        <v>163</v>
      </c>
      <c r="C20947">
        <v>1951</v>
      </c>
      <c r="D20947" s="46">
        <v>9039</v>
      </c>
      <c r="E20947" s="46">
        <v>5217.0200000000004</v>
      </c>
    </row>
    <row r="20948" spans="1:5" hidden="1">
      <c r="A20948" t="s">
        <v>342</v>
      </c>
      <c r="B20948" t="s">
        <v>163</v>
      </c>
      <c r="C20948">
        <v>1952</v>
      </c>
      <c r="D20948" s="46">
        <v>9309</v>
      </c>
      <c r="E20948" s="46">
        <v>5439.5680000000002</v>
      </c>
    </row>
    <row r="20949" spans="1:5" hidden="1">
      <c r="A20949" t="s">
        <v>342</v>
      </c>
      <c r="B20949" t="s">
        <v>163</v>
      </c>
      <c r="C20949">
        <v>1953</v>
      </c>
      <c r="D20949" s="46">
        <v>9500</v>
      </c>
      <c r="E20949" s="46">
        <v>5674.259</v>
      </c>
    </row>
    <row r="20950" spans="1:5" hidden="1">
      <c r="A20950" t="s">
        <v>342</v>
      </c>
      <c r="B20950" t="s">
        <v>163</v>
      </c>
      <c r="C20950">
        <v>1954</v>
      </c>
      <c r="D20950" s="46">
        <v>10020</v>
      </c>
      <c r="E20950" s="46">
        <v>5918.7020000000002</v>
      </c>
    </row>
    <row r="20951" spans="1:5" hidden="1">
      <c r="A20951" t="s">
        <v>342</v>
      </c>
      <c r="B20951" t="s">
        <v>163</v>
      </c>
      <c r="C20951">
        <v>1955</v>
      </c>
      <c r="D20951" s="46">
        <v>10501</v>
      </c>
      <c r="E20951" s="46">
        <v>6170.4970000000003</v>
      </c>
    </row>
    <row r="20952" spans="1:5" hidden="1">
      <c r="A20952" t="s">
        <v>342</v>
      </c>
      <c r="B20952" t="s">
        <v>163</v>
      </c>
      <c r="C20952">
        <v>1956</v>
      </c>
      <c r="D20952" s="46">
        <v>11136</v>
      </c>
      <c r="E20952" s="46">
        <v>6431.2740000000003</v>
      </c>
    </row>
    <row r="20953" spans="1:5" hidden="1">
      <c r="A20953" t="s">
        <v>342</v>
      </c>
      <c r="B20953" t="s">
        <v>163</v>
      </c>
      <c r="C20953">
        <v>1957</v>
      </c>
      <c r="D20953" s="46">
        <v>11923</v>
      </c>
      <c r="E20953" s="46">
        <v>6702.6679999999997</v>
      </c>
    </row>
    <row r="20954" spans="1:5" hidden="1">
      <c r="A20954" t="s">
        <v>342</v>
      </c>
      <c r="B20954" t="s">
        <v>163</v>
      </c>
      <c r="C20954">
        <v>1958</v>
      </c>
      <c r="D20954" s="46">
        <v>11615</v>
      </c>
      <c r="E20954" s="46">
        <v>6982.2759999999998</v>
      </c>
    </row>
    <row r="20955" spans="1:5" hidden="1">
      <c r="A20955" t="s">
        <v>342</v>
      </c>
      <c r="B20955" t="s">
        <v>163</v>
      </c>
      <c r="C20955">
        <v>1959</v>
      </c>
      <c r="D20955" s="46">
        <v>12078</v>
      </c>
      <c r="E20955" s="46">
        <v>7267.6869999999999</v>
      </c>
    </row>
    <row r="20956" spans="1:5" hidden="1">
      <c r="A20956" t="s">
        <v>342</v>
      </c>
      <c r="B20956" t="s">
        <v>163</v>
      </c>
      <c r="C20956">
        <v>1960</v>
      </c>
      <c r="D20956" s="46">
        <v>12116</v>
      </c>
      <c r="E20956" s="46">
        <v>7556.4830000000002</v>
      </c>
    </row>
    <row r="20957" spans="1:5" hidden="1">
      <c r="A20957" t="s">
        <v>342</v>
      </c>
      <c r="B20957" t="s">
        <v>163</v>
      </c>
      <c r="C20957">
        <v>1961</v>
      </c>
      <c r="D20957" s="46">
        <v>12231</v>
      </c>
      <c r="E20957" s="46">
        <v>7847.8360000000002</v>
      </c>
    </row>
    <row r="20958" spans="1:5" hidden="1">
      <c r="A20958" t="s">
        <v>342</v>
      </c>
      <c r="B20958" t="s">
        <v>163</v>
      </c>
      <c r="C20958">
        <v>1962</v>
      </c>
      <c r="D20958" s="46">
        <v>12848</v>
      </c>
      <c r="E20958" s="46">
        <v>8143.375</v>
      </c>
    </row>
    <row r="20959" spans="1:5" hidden="1">
      <c r="A20959" t="s">
        <v>342</v>
      </c>
      <c r="B20959" t="s">
        <v>163</v>
      </c>
      <c r="C20959">
        <v>1963</v>
      </c>
      <c r="D20959" s="46">
        <v>13232</v>
      </c>
      <c r="E20959" s="46">
        <v>8444.3610000000008</v>
      </c>
    </row>
    <row r="20960" spans="1:5" hidden="1">
      <c r="A20960" t="s">
        <v>342</v>
      </c>
      <c r="B20960" t="s">
        <v>163</v>
      </c>
      <c r="C20960">
        <v>1964</v>
      </c>
      <c r="D20960" s="46">
        <v>14019</v>
      </c>
      <c r="E20960" s="46">
        <v>8752.0580000000009</v>
      </c>
    </row>
    <row r="20961" spans="1:5" hidden="1">
      <c r="A20961" t="s">
        <v>342</v>
      </c>
      <c r="B20961" t="s">
        <v>163</v>
      </c>
      <c r="C20961">
        <v>1965</v>
      </c>
      <c r="D20961" s="46">
        <v>14347</v>
      </c>
      <c r="E20961" s="46">
        <v>9067.7350000000006</v>
      </c>
    </row>
    <row r="20962" spans="1:5" hidden="1">
      <c r="A20962" t="s">
        <v>342</v>
      </c>
      <c r="B20962" t="s">
        <v>163</v>
      </c>
      <c r="C20962">
        <v>1966</v>
      </c>
      <c r="D20962" s="46">
        <v>14174</v>
      </c>
      <c r="E20962" s="46">
        <v>9387.1759999999995</v>
      </c>
    </row>
    <row r="20963" spans="1:5" hidden="1">
      <c r="A20963" t="s">
        <v>342</v>
      </c>
      <c r="B20963" t="s">
        <v>163</v>
      </c>
      <c r="C20963">
        <v>1967</v>
      </c>
      <c r="D20963" s="46">
        <v>14250</v>
      </c>
      <c r="E20963" s="46">
        <v>9709.5519999999997</v>
      </c>
    </row>
    <row r="20964" spans="1:5" hidden="1">
      <c r="A20964" t="s">
        <v>342</v>
      </c>
      <c r="B20964" t="s">
        <v>163</v>
      </c>
      <c r="C20964">
        <v>1968</v>
      </c>
      <c r="D20964" s="46">
        <v>14520</v>
      </c>
      <c r="E20964" s="46">
        <v>10041.225</v>
      </c>
    </row>
    <row r="20965" spans="1:5" hidden="1">
      <c r="A20965" t="s">
        <v>342</v>
      </c>
      <c r="B20965" t="s">
        <v>163</v>
      </c>
      <c r="C20965">
        <v>1969</v>
      </c>
      <c r="D20965" s="46">
        <v>14655</v>
      </c>
      <c r="E20965" s="46">
        <v>10388.58</v>
      </c>
    </row>
    <row r="20966" spans="1:5" hidden="1">
      <c r="A20966" t="s">
        <v>342</v>
      </c>
      <c r="B20966" t="s">
        <v>163</v>
      </c>
      <c r="C20966">
        <v>1970</v>
      </c>
      <c r="D20966" s="46">
        <v>15289</v>
      </c>
      <c r="E20966" s="46">
        <v>10758.017</v>
      </c>
    </row>
    <row r="20967" spans="1:5" hidden="1">
      <c r="A20967" t="s">
        <v>342</v>
      </c>
      <c r="B20967" t="s">
        <v>163</v>
      </c>
      <c r="C20967">
        <v>1971</v>
      </c>
      <c r="D20967" s="46">
        <v>15192</v>
      </c>
      <c r="E20967" s="46">
        <v>11151.692999999999</v>
      </c>
    </row>
    <row r="20968" spans="1:5" hidden="1">
      <c r="A20968" t="s">
        <v>342</v>
      </c>
      <c r="B20968" t="s">
        <v>163</v>
      </c>
      <c r="C20968">
        <v>1972</v>
      </c>
      <c r="D20968" s="46">
        <v>15135</v>
      </c>
      <c r="E20968" s="46">
        <v>11515.648999999999</v>
      </c>
    </row>
    <row r="20969" spans="1:5" hidden="1">
      <c r="A20969" t="s">
        <v>342</v>
      </c>
      <c r="B20969" t="s">
        <v>163</v>
      </c>
      <c r="C20969">
        <v>1973</v>
      </c>
      <c r="D20969" s="46">
        <v>15540</v>
      </c>
      <c r="E20969" s="46">
        <v>11893.035</v>
      </c>
    </row>
    <row r="20970" spans="1:5" hidden="1">
      <c r="A20970" t="s">
        <v>342</v>
      </c>
      <c r="B20970" t="s">
        <v>163</v>
      </c>
      <c r="C20970">
        <v>1974</v>
      </c>
      <c r="D20970" s="46">
        <v>15943</v>
      </c>
      <c r="E20970" s="46">
        <v>12280.562</v>
      </c>
    </row>
    <row r="20971" spans="1:5" hidden="1">
      <c r="A20971" t="s">
        <v>342</v>
      </c>
      <c r="B20971" t="s">
        <v>163</v>
      </c>
      <c r="C20971">
        <v>1975</v>
      </c>
      <c r="D20971" s="46">
        <v>16385</v>
      </c>
      <c r="E20971" s="46">
        <v>12674.986999999999</v>
      </c>
    </row>
    <row r="20972" spans="1:5" hidden="1">
      <c r="A20972" t="s">
        <v>342</v>
      </c>
      <c r="B20972" t="s">
        <v>163</v>
      </c>
      <c r="C20972">
        <v>1976</v>
      </c>
      <c r="D20972" s="46">
        <v>17174</v>
      </c>
      <c r="E20972" s="46">
        <v>13082.017</v>
      </c>
    </row>
    <row r="20973" spans="1:5" hidden="1">
      <c r="A20973" t="s">
        <v>342</v>
      </c>
      <c r="B20973" t="s">
        <v>163</v>
      </c>
      <c r="C20973">
        <v>1977</v>
      </c>
      <c r="D20973" s="46">
        <v>17693</v>
      </c>
      <c r="E20973" s="46">
        <v>13503.563</v>
      </c>
    </row>
    <row r="20974" spans="1:5" hidden="1">
      <c r="A20974" t="s">
        <v>342</v>
      </c>
      <c r="B20974" t="s">
        <v>163</v>
      </c>
      <c r="C20974">
        <v>1978</v>
      </c>
      <c r="D20974" s="46">
        <v>17481</v>
      </c>
      <c r="E20974" s="46">
        <v>13930.824000000001</v>
      </c>
    </row>
    <row r="20975" spans="1:5" hidden="1">
      <c r="A20975" t="s">
        <v>342</v>
      </c>
      <c r="B20975" t="s">
        <v>163</v>
      </c>
      <c r="C20975">
        <v>1979</v>
      </c>
      <c r="D20975" s="46">
        <v>17135</v>
      </c>
      <c r="E20975" s="46">
        <v>14355.117</v>
      </c>
    </row>
    <row r="20976" spans="1:5" hidden="1">
      <c r="A20976" t="s">
        <v>342</v>
      </c>
      <c r="B20976" t="s">
        <v>163</v>
      </c>
      <c r="C20976">
        <v>1980</v>
      </c>
      <c r="D20976" s="46">
        <v>16270</v>
      </c>
      <c r="E20976" s="46">
        <v>14767.89</v>
      </c>
    </row>
    <row r="20977" spans="1:5" hidden="1">
      <c r="A20977" t="s">
        <v>342</v>
      </c>
      <c r="B20977" t="s">
        <v>163</v>
      </c>
      <c r="C20977">
        <v>1981</v>
      </c>
      <c r="D20977" s="46">
        <v>15750</v>
      </c>
      <c r="E20977" s="46">
        <v>15166.254999999999</v>
      </c>
    </row>
    <row r="20978" spans="1:5" hidden="1">
      <c r="A20978" t="s">
        <v>342</v>
      </c>
      <c r="B20978" t="s">
        <v>163</v>
      </c>
      <c r="C20978">
        <v>1982</v>
      </c>
      <c r="D20978" s="46">
        <v>15423</v>
      </c>
      <c r="E20978" s="46">
        <v>15620.766</v>
      </c>
    </row>
    <row r="20979" spans="1:5" hidden="1">
      <c r="A20979" t="s">
        <v>342</v>
      </c>
      <c r="B20979" t="s">
        <v>163</v>
      </c>
      <c r="C20979">
        <v>1983</v>
      </c>
      <c r="D20979" s="46">
        <v>14155</v>
      </c>
      <c r="E20979" s="46">
        <v>16084.416999999999</v>
      </c>
    </row>
    <row r="20980" spans="1:5" hidden="1">
      <c r="A20980" t="s">
        <v>342</v>
      </c>
      <c r="B20980" t="s">
        <v>163</v>
      </c>
      <c r="C20980">
        <v>1984</v>
      </c>
      <c r="D20980" s="46">
        <v>13597</v>
      </c>
      <c r="E20980" s="46">
        <v>16544.524000000001</v>
      </c>
    </row>
    <row r="20981" spans="1:5" hidden="1">
      <c r="A20981" t="s">
        <v>342</v>
      </c>
      <c r="B20981" t="s">
        <v>163</v>
      </c>
      <c r="C20981">
        <v>1985</v>
      </c>
      <c r="D20981" s="46">
        <v>13270</v>
      </c>
      <c r="E20981" s="46">
        <v>16997.508999999998</v>
      </c>
    </row>
    <row r="20982" spans="1:5" hidden="1">
      <c r="A20982" t="s">
        <v>342</v>
      </c>
      <c r="B20982" t="s">
        <v>163</v>
      </c>
      <c r="C20982">
        <v>1986</v>
      </c>
      <c r="D20982" s="46">
        <v>13751</v>
      </c>
      <c r="E20982" s="46">
        <v>17450.161</v>
      </c>
    </row>
    <row r="20983" spans="1:5" hidden="1">
      <c r="A20983" t="s">
        <v>342</v>
      </c>
      <c r="B20983" t="s">
        <v>163</v>
      </c>
      <c r="C20983">
        <v>1987</v>
      </c>
      <c r="D20983" s="46">
        <v>13866</v>
      </c>
      <c r="E20983" s="46">
        <v>17910.182000000001</v>
      </c>
    </row>
    <row r="20984" spans="1:5" hidden="1">
      <c r="A20984" t="s">
        <v>342</v>
      </c>
      <c r="B20984" t="s">
        <v>163</v>
      </c>
      <c r="C20984">
        <v>1988</v>
      </c>
      <c r="D20984" s="46">
        <v>14308</v>
      </c>
      <c r="E20984" s="46">
        <v>18378.534</v>
      </c>
    </row>
    <row r="20985" spans="1:5" hidden="1">
      <c r="A20985" t="s">
        <v>342</v>
      </c>
      <c r="B20985" t="s">
        <v>163</v>
      </c>
      <c r="C20985">
        <v>1989</v>
      </c>
      <c r="D20985" s="46">
        <v>12750</v>
      </c>
      <c r="E20985" s="46">
        <v>18850.722000000002</v>
      </c>
    </row>
    <row r="20986" spans="1:5" hidden="1">
      <c r="A20986" t="s">
        <v>342</v>
      </c>
      <c r="B20986" t="s">
        <v>163</v>
      </c>
      <c r="C20986">
        <v>1990</v>
      </c>
      <c r="D20986" s="46">
        <v>13251</v>
      </c>
      <c r="E20986" s="46">
        <v>19325.222000000002</v>
      </c>
    </row>
    <row r="20987" spans="1:5" hidden="1">
      <c r="A20987" t="s">
        <v>342</v>
      </c>
      <c r="B20987" t="s">
        <v>163</v>
      </c>
      <c r="C20987">
        <v>1991</v>
      </c>
      <c r="D20987" s="46">
        <v>14274.5255</v>
      </c>
      <c r="E20987" s="46">
        <v>19764.987519999999</v>
      </c>
    </row>
    <row r="20988" spans="1:5" hidden="1">
      <c r="A20988" t="s">
        <v>342</v>
      </c>
      <c r="B20988" t="s">
        <v>163</v>
      </c>
      <c r="C20988">
        <v>1992</v>
      </c>
      <c r="D20988" s="46">
        <v>14901.616400000001</v>
      </c>
      <c r="E20988" s="46">
        <v>20203.859820000001</v>
      </c>
    </row>
    <row r="20989" spans="1:5" hidden="1">
      <c r="A20989" t="s">
        <v>342</v>
      </c>
      <c r="B20989" t="s">
        <v>163</v>
      </c>
      <c r="C20989">
        <v>1993</v>
      </c>
      <c r="D20989" s="46">
        <v>14693.902</v>
      </c>
      <c r="E20989" s="46">
        <v>20640.921300000002</v>
      </c>
    </row>
    <row r="20990" spans="1:5" hidden="1">
      <c r="A20990" t="s">
        <v>342</v>
      </c>
      <c r="B20990" t="s">
        <v>163</v>
      </c>
      <c r="C20990">
        <v>1994</v>
      </c>
      <c r="D20990" s="46">
        <v>14129.278</v>
      </c>
      <c r="E20990" s="46">
        <v>21075.480370000001</v>
      </c>
    </row>
    <row r="20991" spans="1:5" hidden="1">
      <c r="A20991" t="s">
        <v>342</v>
      </c>
      <c r="B20991" t="s">
        <v>163</v>
      </c>
      <c r="C20991">
        <v>1995</v>
      </c>
      <c r="D20991" s="46">
        <v>14448.2822</v>
      </c>
      <c r="E20991" s="46">
        <v>21506.995449999999</v>
      </c>
    </row>
    <row r="20992" spans="1:5" hidden="1">
      <c r="A20992" t="s">
        <v>342</v>
      </c>
      <c r="B20992" t="s">
        <v>163</v>
      </c>
      <c r="C20992">
        <v>1996</v>
      </c>
      <c r="D20992" s="46">
        <v>14211.8094</v>
      </c>
      <c r="E20992" s="46">
        <v>21935.69154</v>
      </c>
    </row>
    <row r="20993" spans="1:5" hidden="1">
      <c r="A20993" t="s">
        <v>342</v>
      </c>
      <c r="B20993" t="s">
        <v>163</v>
      </c>
      <c r="C20993">
        <v>1997</v>
      </c>
      <c r="D20993" s="46">
        <v>14894.3367</v>
      </c>
      <c r="E20993" s="46">
        <v>22361.82775</v>
      </c>
    </row>
    <row r="20994" spans="1:5" hidden="1">
      <c r="A20994" t="s">
        <v>342</v>
      </c>
      <c r="B20994" t="s">
        <v>163</v>
      </c>
      <c r="C20994">
        <v>1998</v>
      </c>
      <c r="D20994" s="46">
        <v>14739.0507</v>
      </c>
      <c r="E20994" s="46">
        <v>22784.988140000001</v>
      </c>
    </row>
    <row r="20995" spans="1:5" hidden="1">
      <c r="A20995" t="s">
        <v>342</v>
      </c>
      <c r="B20995" t="s">
        <v>163</v>
      </c>
      <c r="C20995">
        <v>1999</v>
      </c>
      <c r="D20995" s="46">
        <v>13669.4846</v>
      </c>
      <c r="E20995" s="46">
        <v>23204.744139999999</v>
      </c>
    </row>
    <row r="20996" spans="1:5" hidden="1">
      <c r="A20996" t="s">
        <v>342</v>
      </c>
      <c r="B20996" t="s">
        <v>163</v>
      </c>
      <c r="C20996">
        <v>2000</v>
      </c>
      <c r="D20996" s="46">
        <v>13992.6088</v>
      </c>
      <c r="E20996" s="46">
        <v>23620.626219999998</v>
      </c>
    </row>
    <row r="20997" spans="1:5" hidden="1">
      <c r="A20997" t="s">
        <v>342</v>
      </c>
      <c r="B20997" t="s">
        <v>163</v>
      </c>
      <c r="C20997">
        <v>2001</v>
      </c>
      <c r="D20997" s="46">
        <v>14298.037</v>
      </c>
      <c r="E20997" s="46">
        <v>24034.464680000001</v>
      </c>
    </row>
    <row r="20998" spans="1:5" hidden="1">
      <c r="A20998" t="s">
        <v>342</v>
      </c>
      <c r="B20998" t="s">
        <v>163</v>
      </c>
      <c r="C20998">
        <v>2002</v>
      </c>
      <c r="D20998" s="46">
        <v>12856.049199999999</v>
      </c>
      <c r="E20998" s="46">
        <v>24451.195179999999</v>
      </c>
    </row>
    <row r="20999" spans="1:5" hidden="1">
      <c r="A20999" t="s">
        <v>342</v>
      </c>
      <c r="B20999" t="s">
        <v>163</v>
      </c>
      <c r="C20999">
        <v>2003</v>
      </c>
      <c r="D20999" s="46">
        <v>11728.183000000001</v>
      </c>
      <c r="E20999" s="46">
        <v>24870.304390000001</v>
      </c>
    </row>
    <row r="21000" spans="1:5" hidden="1">
      <c r="A21000" t="s">
        <v>342</v>
      </c>
      <c r="B21000" t="s">
        <v>163</v>
      </c>
      <c r="C21000">
        <v>2004</v>
      </c>
      <c r="D21000" s="46">
        <v>13713.0452</v>
      </c>
      <c r="E21000" s="46">
        <v>25287.494650000001</v>
      </c>
    </row>
    <row r="21001" spans="1:5" hidden="1">
      <c r="A21001" t="s">
        <v>342</v>
      </c>
      <c r="B21001" t="s">
        <v>163</v>
      </c>
      <c r="C21001">
        <v>2005</v>
      </c>
      <c r="D21001" s="46">
        <v>14944.3395</v>
      </c>
      <c r="E21001" s="46">
        <v>25702.486430000001</v>
      </c>
    </row>
    <row r="21002" spans="1:5" hidden="1">
      <c r="A21002" t="s">
        <v>342</v>
      </c>
      <c r="B21002" t="s">
        <v>163</v>
      </c>
      <c r="C21002">
        <v>2006</v>
      </c>
      <c r="D21002" s="46">
        <v>16253.685799999999</v>
      </c>
      <c r="E21002" s="46">
        <v>26117.314549999999</v>
      </c>
    </row>
    <row r="21003" spans="1:5" hidden="1">
      <c r="A21003" t="s">
        <v>342</v>
      </c>
      <c r="B21003" t="s">
        <v>163</v>
      </c>
      <c r="C21003">
        <v>2007</v>
      </c>
      <c r="D21003" s="46">
        <v>17386.085299999999</v>
      </c>
      <c r="E21003" s="46">
        <v>26628.959320000002</v>
      </c>
    </row>
    <row r="21004" spans="1:5" hidden="1">
      <c r="A21004" t="s">
        <v>342</v>
      </c>
      <c r="B21004" t="s">
        <v>163</v>
      </c>
      <c r="C21004">
        <v>2008</v>
      </c>
      <c r="D21004" s="46">
        <v>18019.090199999999</v>
      </c>
      <c r="E21004" s="46">
        <v>27139.260829999999</v>
      </c>
    </row>
    <row r="21005" spans="1:5" hidden="1">
      <c r="A21005" t="s">
        <v>342</v>
      </c>
      <c r="B21005" t="s">
        <v>163</v>
      </c>
      <c r="C21005">
        <v>2009</v>
      </c>
      <c r="D21005" s="46">
        <v>17242.944800000001</v>
      </c>
      <c r="E21005" s="46">
        <v>27551.345949999999</v>
      </c>
    </row>
    <row r="21006" spans="1:5" hidden="1">
      <c r="A21006" t="s">
        <v>342</v>
      </c>
      <c r="B21006" t="s">
        <v>163</v>
      </c>
      <c r="C21006">
        <v>2010</v>
      </c>
      <c r="D21006" s="46">
        <v>17105.579300000001</v>
      </c>
      <c r="E21006" s="46">
        <v>27960.652999999998</v>
      </c>
    </row>
    <row r="21007" spans="1:5" hidden="1">
      <c r="A21007" t="s">
        <v>342</v>
      </c>
      <c r="B21007" t="s">
        <v>163</v>
      </c>
      <c r="C21007">
        <v>2011</v>
      </c>
      <c r="D21007" s="46">
        <v>17746</v>
      </c>
      <c r="E21007" s="46">
        <v>28365.97898</v>
      </c>
    </row>
    <row r="21008" spans="1:5" hidden="1">
      <c r="A21008" t="s">
        <v>342</v>
      </c>
      <c r="B21008" t="s">
        <v>163</v>
      </c>
      <c r="C21008">
        <v>2012</v>
      </c>
      <c r="D21008" s="46">
        <v>18549</v>
      </c>
      <c r="E21008" s="46">
        <v>28759.623810000001</v>
      </c>
    </row>
    <row r="21009" spans="1:5" hidden="1">
      <c r="A21009" t="s">
        <v>342</v>
      </c>
      <c r="B21009" t="s">
        <v>163</v>
      </c>
      <c r="C21009">
        <v>2013</v>
      </c>
      <c r="D21009" s="46">
        <v>21429</v>
      </c>
      <c r="E21009" s="46">
        <v>29147.48358</v>
      </c>
    </row>
    <row r="21010" spans="1:5" hidden="1">
      <c r="A21010" t="s">
        <v>342</v>
      </c>
      <c r="B21010" t="s">
        <v>163</v>
      </c>
      <c r="C21010">
        <v>2014</v>
      </c>
      <c r="D21010" s="46">
        <v>20317</v>
      </c>
      <c r="E21010" s="46">
        <v>29453.083350000001</v>
      </c>
    </row>
    <row r="21011" spans="1:5" hidden="1">
      <c r="A21011" t="s">
        <v>342</v>
      </c>
      <c r="B21011" t="s">
        <v>163</v>
      </c>
      <c r="C21011">
        <v>2015</v>
      </c>
      <c r="D21011" s="46">
        <v>18802</v>
      </c>
      <c r="E21011" s="46">
        <v>29726.849249999999</v>
      </c>
    </row>
    <row r="21012" spans="1:5" hidden="1">
      <c r="A21012" t="s">
        <v>342</v>
      </c>
      <c r="B21012" t="s">
        <v>163</v>
      </c>
      <c r="C21012">
        <v>2016</v>
      </c>
      <c r="D21012" s="46">
        <v>15219</v>
      </c>
      <c r="E21012" s="46">
        <v>29993.89789</v>
      </c>
    </row>
    <row r="21013" spans="1:5" hidden="1">
      <c r="A21013" t="s">
        <v>342</v>
      </c>
      <c r="B21013" t="s">
        <v>163</v>
      </c>
      <c r="C21013">
        <v>2017</v>
      </c>
      <c r="D21013" s="46">
        <v>12879.135</v>
      </c>
      <c r="E21013" s="46">
        <v>29888.855159999999</v>
      </c>
    </row>
    <row r="21014" spans="1:5" hidden="1">
      <c r="A21014" t="s">
        <v>342</v>
      </c>
      <c r="B21014" t="s">
        <v>163</v>
      </c>
      <c r="C21014">
        <v>2018</v>
      </c>
      <c r="D21014" s="46">
        <v>10709.9506</v>
      </c>
      <c r="E21014" s="46">
        <v>28890.237099999998</v>
      </c>
    </row>
    <row r="21015" spans="1:5" hidden="1">
      <c r="A21015" t="s">
        <v>343</v>
      </c>
      <c r="B21015" t="s">
        <v>164</v>
      </c>
      <c r="C21015">
        <v>1820</v>
      </c>
      <c r="D21015" s="46">
        <v>840</v>
      </c>
      <c r="E21015" s="46">
        <v>6551</v>
      </c>
    </row>
    <row r="21016" spans="1:5" hidden="1">
      <c r="A21016" t="s">
        <v>343</v>
      </c>
      <c r="B21016" t="s">
        <v>164</v>
      </c>
      <c r="C21016">
        <v>1870</v>
      </c>
      <c r="D21016" s="46">
        <v>805</v>
      </c>
      <c r="E21016" s="46">
        <v>10528</v>
      </c>
    </row>
    <row r="21017" spans="1:5" hidden="1">
      <c r="A21017" t="s">
        <v>343</v>
      </c>
      <c r="B21017" t="s">
        <v>164</v>
      </c>
      <c r="C21017">
        <v>1913</v>
      </c>
      <c r="D21017" s="46">
        <v>1159</v>
      </c>
      <c r="E21017" s="46">
        <v>19339</v>
      </c>
    </row>
    <row r="21018" spans="1:5" hidden="1">
      <c r="A21018" t="s">
        <v>343</v>
      </c>
      <c r="B21018" t="s">
        <v>164</v>
      </c>
      <c r="C21018">
        <v>1950</v>
      </c>
      <c r="D21018" s="46">
        <v>1049</v>
      </c>
      <c r="E21018" s="46">
        <v>25348.144</v>
      </c>
    </row>
    <row r="21019" spans="1:5" hidden="1">
      <c r="A21019" t="s">
        <v>343</v>
      </c>
      <c r="B21019" t="s">
        <v>164</v>
      </c>
      <c r="C21019">
        <v>1951</v>
      </c>
      <c r="D21019" s="46">
        <v>1078</v>
      </c>
      <c r="E21019" s="46">
        <v>25793.577000000001</v>
      </c>
    </row>
    <row r="21020" spans="1:5" hidden="1">
      <c r="A21020" t="s">
        <v>343</v>
      </c>
      <c r="B21020" t="s">
        <v>164</v>
      </c>
      <c r="C21020">
        <v>1952</v>
      </c>
      <c r="D21020" s="46">
        <v>1106</v>
      </c>
      <c r="E21020" s="46">
        <v>26246.839</v>
      </c>
    </row>
    <row r="21021" spans="1:5" hidden="1">
      <c r="A21021" t="s">
        <v>343</v>
      </c>
      <c r="B21021" t="s">
        <v>164</v>
      </c>
      <c r="C21021">
        <v>1953</v>
      </c>
      <c r="D21021" s="46">
        <v>1135</v>
      </c>
      <c r="E21021" s="46">
        <v>26724.094000000001</v>
      </c>
    </row>
    <row r="21022" spans="1:5" hidden="1">
      <c r="A21022" t="s">
        <v>343</v>
      </c>
      <c r="B21022" t="s">
        <v>164</v>
      </c>
      <c r="C21022">
        <v>1954</v>
      </c>
      <c r="D21022" s="46">
        <v>1167</v>
      </c>
      <c r="E21022" s="46">
        <v>27210.026999999998</v>
      </c>
    </row>
    <row r="21023" spans="1:5" hidden="1">
      <c r="A21023" t="s">
        <v>343</v>
      </c>
      <c r="B21023" t="s">
        <v>164</v>
      </c>
      <c r="C21023">
        <v>1955</v>
      </c>
      <c r="D21023" s="46">
        <v>1195</v>
      </c>
      <c r="E21023" s="46">
        <v>27738.062999999998</v>
      </c>
    </row>
    <row r="21024" spans="1:5" hidden="1">
      <c r="A21024" t="s">
        <v>343</v>
      </c>
      <c r="B21024" t="s">
        <v>164</v>
      </c>
      <c r="C21024">
        <v>1956</v>
      </c>
      <c r="D21024" s="46">
        <v>1218</v>
      </c>
      <c r="E21024" s="46">
        <v>28327.287</v>
      </c>
    </row>
    <row r="21025" spans="1:5" hidden="1">
      <c r="A21025" t="s">
        <v>343</v>
      </c>
      <c r="B21025" t="s">
        <v>164</v>
      </c>
      <c r="C21025">
        <v>1957</v>
      </c>
      <c r="D21025" s="46">
        <v>1235</v>
      </c>
      <c r="E21025" s="46">
        <v>28998.543000000001</v>
      </c>
    </row>
    <row r="21026" spans="1:5" hidden="1">
      <c r="A21026" t="s">
        <v>343</v>
      </c>
      <c r="B21026" t="s">
        <v>164</v>
      </c>
      <c r="C21026">
        <v>1958</v>
      </c>
      <c r="D21026" s="46">
        <v>1251</v>
      </c>
      <c r="E21026" s="46">
        <v>29775.191999999999</v>
      </c>
    </row>
    <row r="21027" spans="1:5" hidden="1">
      <c r="A21027" t="s">
        <v>343</v>
      </c>
      <c r="B21027" t="s">
        <v>164</v>
      </c>
      <c r="C21027">
        <v>1959</v>
      </c>
      <c r="D21027" s="46">
        <v>1262</v>
      </c>
      <c r="E21027" s="46">
        <v>30682.901999999998</v>
      </c>
    </row>
    <row r="21028" spans="1:5" hidden="1">
      <c r="A21028" t="s">
        <v>343</v>
      </c>
      <c r="B21028" t="s">
        <v>164</v>
      </c>
      <c r="C21028">
        <v>1960</v>
      </c>
      <c r="D21028" s="46">
        <v>1274</v>
      </c>
      <c r="E21028" s="46">
        <v>31656.281999999999</v>
      </c>
    </row>
    <row r="21029" spans="1:5" hidden="1">
      <c r="A21029" t="s">
        <v>343</v>
      </c>
      <c r="B21029" t="s">
        <v>164</v>
      </c>
      <c r="C21029">
        <v>1961</v>
      </c>
      <c r="D21029" s="46">
        <v>1294</v>
      </c>
      <c r="E21029" s="46">
        <v>32701.357</v>
      </c>
    </row>
    <row r="21030" spans="1:5" hidden="1">
      <c r="A21030" t="s">
        <v>343</v>
      </c>
      <c r="B21030" t="s">
        <v>164</v>
      </c>
      <c r="C21030">
        <v>1962</v>
      </c>
      <c r="D21030" s="46">
        <v>1411</v>
      </c>
      <c r="E21030" s="46">
        <v>33796.14</v>
      </c>
    </row>
    <row r="21031" spans="1:5" hidden="1">
      <c r="A21031" t="s">
        <v>343</v>
      </c>
      <c r="B21031" t="s">
        <v>164</v>
      </c>
      <c r="C21031">
        <v>1963</v>
      </c>
      <c r="D21031" s="46">
        <v>1406</v>
      </c>
      <c r="E21031" s="46">
        <v>34932.464</v>
      </c>
    </row>
    <row r="21032" spans="1:5" hidden="1">
      <c r="A21032" t="s">
        <v>343</v>
      </c>
      <c r="B21032" t="s">
        <v>164</v>
      </c>
      <c r="C21032">
        <v>1964</v>
      </c>
      <c r="D21032" s="46">
        <v>1427</v>
      </c>
      <c r="E21032" s="46">
        <v>36099.052000000003</v>
      </c>
    </row>
    <row r="21033" spans="1:5" hidden="1">
      <c r="A21033" t="s">
        <v>343</v>
      </c>
      <c r="B21033" t="s">
        <v>164</v>
      </c>
      <c r="C21033">
        <v>1965</v>
      </c>
      <c r="D21033" s="46">
        <v>1398</v>
      </c>
      <c r="E21033" s="46">
        <v>37258.368999999999</v>
      </c>
    </row>
    <row r="21034" spans="1:5" hidden="1">
      <c r="A21034" t="s">
        <v>343</v>
      </c>
      <c r="B21034" t="s">
        <v>164</v>
      </c>
      <c r="C21034">
        <v>1966</v>
      </c>
      <c r="D21034" s="46">
        <v>1369</v>
      </c>
      <c r="E21034" s="46">
        <v>38378.468000000001</v>
      </c>
    </row>
    <row r="21035" spans="1:5" hidden="1">
      <c r="A21035" t="s">
        <v>343</v>
      </c>
      <c r="B21035" t="s">
        <v>164</v>
      </c>
      <c r="C21035">
        <v>1967</v>
      </c>
      <c r="D21035" s="46">
        <v>1165</v>
      </c>
      <c r="E21035" s="46">
        <v>39463.910000000003</v>
      </c>
    </row>
    <row r="21036" spans="1:5" hidden="1">
      <c r="A21036" t="s">
        <v>343</v>
      </c>
      <c r="B21036" t="s">
        <v>164</v>
      </c>
      <c r="C21036">
        <v>1968</v>
      </c>
      <c r="D21036" s="46">
        <v>1114</v>
      </c>
      <c r="E21036" s="46">
        <v>40511.527999999998</v>
      </c>
    </row>
    <row r="21037" spans="1:5" hidden="1">
      <c r="A21037" t="s">
        <v>343</v>
      </c>
      <c r="B21037" t="s">
        <v>164</v>
      </c>
      <c r="C21037">
        <v>1969</v>
      </c>
      <c r="D21037" s="46">
        <v>1178</v>
      </c>
      <c r="E21037" s="46">
        <v>41542.067999999999</v>
      </c>
    </row>
    <row r="21038" spans="1:5" hidden="1">
      <c r="A21038" t="s">
        <v>343</v>
      </c>
      <c r="B21038" t="s">
        <v>164</v>
      </c>
      <c r="C21038">
        <v>1970</v>
      </c>
      <c r="D21038" s="46">
        <v>1172</v>
      </c>
      <c r="E21038" s="46">
        <v>42576.675999999999</v>
      </c>
    </row>
    <row r="21039" spans="1:5" hidden="1">
      <c r="A21039" t="s">
        <v>343</v>
      </c>
      <c r="B21039" t="s">
        <v>164</v>
      </c>
      <c r="C21039">
        <v>1971</v>
      </c>
      <c r="D21039" s="46">
        <v>1202</v>
      </c>
      <c r="E21039" s="46">
        <v>43614.366000000002</v>
      </c>
    </row>
    <row r="21040" spans="1:5" hidden="1">
      <c r="A21040" t="s">
        <v>343</v>
      </c>
      <c r="B21040" t="s">
        <v>164</v>
      </c>
      <c r="C21040">
        <v>1972</v>
      </c>
      <c r="D21040" s="46">
        <v>1278</v>
      </c>
      <c r="E21040" s="46">
        <v>44655.014000000003</v>
      </c>
    </row>
    <row r="21041" spans="1:5" hidden="1">
      <c r="A21041" t="s">
        <v>343</v>
      </c>
      <c r="B21041" t="s">
        <v>164</v>
      </c>
      <c r="C21041">
        <v>1973</v>
      </c>
      <c r="D21041" s="46">
        <v>1333</v>
      </c>
      <c r="E21041" s="46">
        <v>45736.495999999999</v>
      </c>
    </row>
    <row r="21042" spans="1:5" hidden="1">
      <c r="A21042" t="s">
        <v>343</v>
      </c>
      <c r="B21042" t="s">
        <v>164</v>
      </c>
      <c r="C21042">
        <v>1974</v>
      </c>
      <c r="D21042" s="46">
        <v>1248</v>
      </c>
      <c r="E21042" s="46">
        <v>46902.294999999998</v>
      </c>
    </row>
    <row r="21043" spans="1:5" hidden="1">
      <c r="A21043" t="s">
        <v>343</v>
      </c>
      <c r="B21043" t="s">
        <v>164</v>
      </c>
      <c r="C21043">
        <v>1975</v>
      </c>
      <c r="D21043" s="46">
        <v>1132</v>
      </c>
      <c r="E21043" s="46">
        <v>48075.207000000002</v>
      </c>
    </row>
    <row r="21044" spans="1:5" hidden="1">
      <c r="A21044" t="s">
        <v>343</v>
      </c>
      <c r="B21044" t="s">
        <v>164</v>
      </c>
      <c r="C21044">
        <v>1976</v>
      </c>
      <c r="D21044" s="46">
        <v>1290</v>
      </c>
      <c r="E21044" s="46">
        <v>49273.016000000003</v>
      </c>
    </row>
    <row r="21045" spans="1:5" hidden="1">
      <c r="A21045" t="s">
        <v>343</v>
      </c>
      <c r="B21045" t="s">
        <v>164</v>
      </c>
      <c r="C21045">
        <v>1977</v>
      </c>
      <c r="D21045" s="46">
        <v>1304</v>
      </c>
      <c r="E21045" s="46">
        <v>50533.506000000001</v>
      </c>
    </row>
    <row r="21046" spans="1:5" hidden="1">
      <c r="A21046" t="s">
        <v>343</v>
      </c>
      <c r="B21046" t="s">
        <v>164</v>
      </c>
      <c r="C21046">
        <v>1978</v>
      </c>
      <c r="D21046" s="46">
        <v>1285</v>
      </c>
      <c r="E21046" s="46">
        <v>51662.728000000003</v>
      </c>
    </row>
    <row r="21047" spans="1:5" hidden="1">
      <c r="A21047" t="s">
        <v>343</v>
      </c>
      <c r="B21047" t="s">
        <v>164</v>
      </c>
      <c r="C21047">
        <v>1979</v>
      </c>
      <c r="D21047" s="46">
        <v>1267</v>
      </c>
      <c r="E21047" s="46">
        <v>52668.447</v>
      </c>
    </row>
    <row r="21048" spans="1:5" hidden="1">
      <c r="A21048" t="s">
        <v>343</v>
      </c>
      <c r="B21048" t="s">
        <v>164</v>
      </c>
      <c r="C21048">
        <v>1980</v>
      </c>
      <c r="D21048" s="46">
        <v>1207</v>
      </c>
      <c r="E21048" s="46">
        <v>53715.201999999997</v>
      </c>
    </row>
    <row r="21049" spans="1:5" hidden="1">
      <c r="A21049" t="s">
        <v>343</v>
      </c>
      <c r="B21049" t="s">
        <v>164</v>
      </c>
      <c r="C21049">
        <v>1981</v>
      </c>
      <c r="D21049" s="46">
        <v>1223</v>
      </c>
      <c r="E21049" s="46">
        <v>54902.677000000003</v>
      </c>
    </row>
    <row r="21050" spans="1:5" hidden="1">
      <c r="A21050" t="s">
        <v>343</v>
      </c>
      <c r="B21050" t="s">
        <v>164</v>
      </c>
      <c r="C21050">
        <v>1982</v>
      </c>
      <c r="D21050" s="46">
        <v>1293</v>
      </c>
      <c r="E21050" s="46">
        <v>56142.180999999997</v>
      </c>
    </row>
    <row r="21051" spans="1:5" hidden="1">
      <c r="A21051" t="s">
        <v>343</v>
      </c>
      <c r="B21051" t="s">
        <v>164</v>
      </c>
      <c r="C21051">
        <v>1983</v>
      </c>
      <c r="D21051" s="46">
        <v>1333</v>
      </c>
      <c r="E21051" s="46">
        <v>57436.347000000002</v>
      </c>
    </row>
    <row r="21052" spans="1:5" hidden="1">
      <c r="A21052" t="s">
        <v>343</v>
      </c>
      <c r="B21052" t="s">
        <v>164</v>
      </c>
      <c r="C21052">
        <v>1984</v>
      </c>
      <c r="D21052" s="46">
        <v>1420</v>
      </c>
      <c r="E21052" s="46">
        <v>58762.04</v>
      </c>
    </row>
    <row r="21053" spans="1:5" hidden="1">
      <c r="A21053" t="s">
        <v>343</v>
      </c>
      <c r="B21053" t="s">
        <v>164</v>
      </c>
      <c r="C21053">
        <v>1985</v>
      </c>
      <c r="D21053" s="46">
        <v>1471</v>
      </c>
      <c r="E21053" s="46">
        <v>60093.067999999999</v>
      </c>
    </row>
    <row r="21054" spans="1:5" hidden="1">
      <c r="A21054" t="s">
        <v>343</v>
      </c>
      <c r="B21054" t="s">
        <v>164</v>
      </c>
      <c r="C21054">
        <v>1986</v>
      </c>
      <c r="D21054" s="46">
        <v>1481</v>
      </c>
      <c r="E21054" s="46">
        <v>61439.826000000001</v>
      </c>
    </row>
    <row r="21055" spans="1:5" hidden="1">
      <c r="A21055" t="s">
        <v>343</v>
      </c>
      <c r="B21055" t="s">
        <v>164</v>
      </c>
      <c r="C21055">
        <v>1987</v>
      </c>
      <c r="D21055" s="46">
        <v>1500</v>
      </c>
      <c r="E21055" s="46">
        <v>62826.491000000002</v>
      </c>
    </row>
    <row r="21056" spans="1:5" hidden="1">
      <c r="A21056" t="s">
        <v>343</v>
      </c>
      <c r="B21056" t="s">
        <v>164</v>
      </c>
      <c r="C21056">
        <v>1988</v>
      </c>
      <c r="D21056" s="46">
        <v>1556</v>
      </c>
      <c r="E21056" s="46">
        <v>64211.347000000002</v>
      </c>
    </row>
    <row r="21057" spans="1:5" hidden="1">
      <c r="A21057" t="s">
        <v>343</v>
      </c>
      <c r="B21057" t="s">
        <v>164</v>
      </c>
      <c r="C21057">
        <v>1989</v>
      </c>
      <c r="D21057" s="46">
        <v>1588</v>
      </c>
      <c r="E21057" s="46">
        <v>65868.481</v>
      </c>
    </row>
    <row r="21058" spans="1:5" hidden="1">
      <c r="A21058" t="s">
        <v>343</v>
      </c>
      <c r="B21058" t="s">
        <v>164</v>
      </c>
      <c r="C21058">
        <v>1990</v>
      </c>
      <c r="D21058" s="46">
        <v>1634</v>
      </c>
      <c r="E21058" s="46">
        <v>67282.703999999998</v>
      </c>
    </row>
    <row r="21059" spans="1:5" hidden="1">
      <c r="A21059" t="s">
        <v>343</v>
      </c>
      <c r="B21059" t="s">
        <v>164</v>
      </c>
      <c r="C21059">
        <v>1991</v>
      </c>
      <c r="D21059" s="46">
        <v>1688.1599000000001</v>
      </c>
      <c r="E21059" s="46">
        <v>68663.362649999995</v>
      </c>
    </row>
    <row r="21060" spans="1:5" hidden="1">
      <c r="A21060" t="s">
        <v>343</v>
      </c>
      <c r="B21060" t="s">
        <v>164</v>
      </c>
      <c r="C21060">
        <v>1992</v>
      </c>
      <c r="D21060" s="46">
        <v>1792.6708000000001</v>
      </c>
      <c r="E21060" s="46">
        <v>70005.310159999994</v>
      </c>
    </row>
    <row r="21061" spans="1:5" hidden="1">
      <c r="A21061" t="s">
        <v>343</v>
      </c>
      <c r="B21061" t="s">
        <v>164</v>
      </c>
      <c r="C21061">
        <v>1993</v>
      </c>
      <c r="D21061" s="46">
        <v>1894.8586</v>
      </c>
      <c r="E21061" s="46">
        <v>71311.214489999998</v>
      </c>
    </row>
    <row r="21062" spans="1:5" hidden="1">
      <c r="A21062" t="s">
        <v>343</v>
      </c>
      <c r="B21062" t="s">
        <v>164</v>
      </c>
      <c r="C21062">
        <v>1994</v>
      </c>
      <c r="D21062" s="46">
        <v>2018.3507</v>
      </c>
      <c r="E21062" s="46">
        <v>72586.068469999998</v>
      </c>
    </row>
    <row r="21063" spans="1:5" hidden="1">
      <c r="A21063" t="s">
        <v>343</v>
      </c>
      <c r="B21063" t="s">
        <v>164</v>
      </c>
      <c r="C21063">
        <v>1995</v>
      </c>
      <c r="D21063" s="46">
        <v>2167.0419999999999</v>
      </c>
      <c r="E21063" s="46">
        <v>73810.368979999999</v>
      </c>
    </row>
    <row r="21064" spans="1:5" hidden="1">
      <c r="A21064" t="s">
        <v>343</v>
      </c>
      <c r="B21064" t="s">
        <v>164</v>
      </c>
      <c r="C21064">
        <v>1996</v>
      </c>
      <c r="D21064" s="46">
        <v>2323.0464000000002</v>
      </c>
      <c r="E21064" s="46">
        <v>74973.956290000002</v>
      </c>
    </row>
    <row r="21065" spans="1:5" hidden="1">
      <c r="A21065" t="s">
        <v>343</v>
      </c>
      <c r="B21065" t="s">
        <v>164</v>
      </c>
      <c r="C21065">
        <v>1997</v>
      </c>
      <c r="D21065" s="46">
        <v>2466.8735000000001</v>
      </c>
      <c r="E21065" s="46">
        <v>76080.665810000006</v>
      </c>
    </row>
    <row r="21066" spans="1:5" hidden="1">
      <c r="A21066" t="s">
        <v>343</v>
      </c>
      <c r="B21066" t="s">
        <v>164</v>
      </c>
      <c r="C21066">
        <v>1998</v>
      </c>
      <c r="D21066" s="46">
        <v>2564.2845000000002</v>
      </c>
      <c r="E21066" s="46">
        <v>77135.69644</v>
      </c>
    </row>
    <row r="21067" spans="1:5" hidden="1">
      <c r="A21067" t="s">
        <v>343</v>
      </c>
      <c r="B21067" t="s">
        <v>164</v>
      </c>
      <c r="C21067">
        <v>1999</v>
      </c>
      <c r="D21067" s="46">
        <v>2641.3485000000001</v>
      </c>
      <c r="E21067" s="46">
        <v>78170.244590000002</v>
      </c>
    </row>
    <row r="21068" spans="1:5" hidden="1">
      <c r="A21068" t="s">
        <v>343</v>
      </c>
      <c r="B21068" t="s">
        <v>164</v>
      </c>
      <c r="C21068">
        <v>2000</v>
      </c>
      <c r="D21068" s="46">
        <v>2773.1016</v>
      </c>
      <c r="E21068" s="46">
        <v>79206.932509999999</v>
      </c>
    </row>
    <row r="21069" spans="1:5" hidden="1">
      <c r="A21069" t="s">
        <v>343</v>
      </c>
      <c r="B21069" t="s">
        <v>164</v>
      </c>
      <c r="C21069">
        <v>2001</v>
      </c>
      <c r="D21069" s="46">
        <v>2915.6860999999999</v>
      </c>
      <c r="E21069" s="46">
        <v>80238.803679999997</v>
      </c>
    </row>
    <row r="21070" spans="1:5" hidden="1">
      <c r="A21070" t="s">
        <v>343</v>
      </c>
      <c r="B21070" t="s">
        <v>164</v>
      </c>
      <c r="C21070">
        <v>2002</v>
      </c>
      <c r="D21070" s="46">
        <v>3070.6934999999999</v>
      </c>
      <c r="E21070" s="46">
        <v>81287.676059999998</v>
      </c>
    </row>
    <row r="21071" spans="1:5" hidden="1">
      <c r="A21071" t="s">
        <v>343</v>
      </c>
      <c r="B21071" t="s">
        <v>164</v>
      </c>
      <c r="C21071">
        <v>2003</v>
      </c>
      <c r="D21071" s="46">
        <v>3242.2855</v>
      </c>
      <c r="E21071" s="46">
        <v>82326.679839999997</v>
      </c>
    </row>
    <row r="21072" spans="1:5" hidden="1">
      <c r="A21072" t="s">
        <v>343</v>
      </c>
      <c r="B21072" t="s">
        <v>164</v>
      </c>
      <c r="C21072">
        <v>2004</v>
      </c>
      <c r="D21072" s="46">
        <v>3437.6644000000001</v>
      </c>
      <c r="E21072" s="46">
        <v>83382.929910000006</v>
      </c>
    </row>
    <row r="21073" spans="1:5" hidden="1">
      <c r="A21073" t="s">
        <v>343</v>
      </c>
      <c r="B21073" t="s">
        <v>164</v>
      </c>
      <c r="C21073">
        <v>2005</v>
      </c>
      <c r="D21073" s="46">
        <v>3637.6563999999998</v>
      </c>
      <c r="E21073" s="46">
        <v>84455.800069999998</v>
      </c>
    </row>
    <row r="21074" spans="1:5" hidden="1">
      <c r="A21074" t="s">
        <v>343</v>
      </c>
      <c r="B21074" t="s">
        <v>164</v>
      </c>
      <c r="C21074">
        <v>2006</v>
      </c>
      <c r="D21074" s="46">
        <v>3828.9077000000002</v>
      </c>
      <c r="E21074" s="46">
        <v>85501.787389999998</v>
      </c>
    </row>
    <row r="21075" spans="1:5" hidden="1">
      <c r="A21075" t="s">
        <v>343</v>
      </c>
      <c r="B21075" t="s">
        <v>164</v>
      </c>
      <c r="C21075">
        <v>2007</v>
      </c>
      <c r="D21075" s="46">
        <v>4037.2329</v>
      </c>
      <c r="E21075" s="46">
        <v>86550.486709999997</v>
      </c>
    </row>
    <row r="21076" spans="1:5" hidden="1">
      <c r="A21076" t="s">
        <v>343</v>
      </c>
      <c r="B21076" t="s">
        <v>164</v>
      </c>
      <c r="C21076">
        <v>2008</v>
      </c>
      <c r="D21076" s="46">
        <v>4200.2352000000001</v>
      </c>
      <c r="E21076" s="46">
        <v>87590.378809999995</v>
      </c>
    </row>
    <row r="21077" spans="1:5" hidden="1">
      <c r="A21077" t="s">
        <v>343</v>
      </c>
      <c r="B21077" t="s">
        <v>164</v>
      </c>
      <c r="C21077">
        <v>2009</v>
      </c>
      <c r="D21077" s="46">
        <v>4360.0617000000002</v>
      </c>
      <c r="E21077" s="46">
        <v>88609.146189999999</v>
      </c>
    </row>
    <row r="21078" spans="1:5" hidden="1">
      <c r="A21078" t="s">
        <v>343</v>
      </c>
      <c r="B21078" t="s">
        <v>164</v>
      </c>
      <c r="C21078">
        <v>2010</v>
      </c>
      <c r="D21078" s="46">
        <v>4571.8486000000003</v>
      </c>
      <c r="E21078" s="46">
        <v>89603.881779999996</v>
      </c>
    </row>
    <row r="21079" spans="1:5" hidden="1">
      <c r="A21079" t="s">
        <v>343</v>
      </c>
      <c r="B21079" t="s">
        <v>164</v>
      </c>
      <c r="C21079">
        <v>2011</v>
      </c>
      <c r="D21079" s="46">
        <v>4786</v>
      </c>
      <c r="E21079" s="46">
        <v>90582.499479999999</v>
      </c>
    </row>
    <row r="21080" spans="1:5" hidden="1">
      <c r="A21080" t="s">
        <v>343</v>
      </c>
      <c r="B21080" t="s">
        <v>164</v>
      </c>
      <c r="C21080">
        <v>2012</v>
      </c>
      <c r="D21080" s="46">
        <v>4984</v>
      </c>
      <c r="E21080" s="46">
        <v>91552.753129999997</v>
      </c>
    </row>
    <row r="21081" spans="1:5" hidden="1">
      <c r="A21081" t="s">
        <v>343</v>
      </c>
      <c r="B21081" t="s">
        <v>164</v>
      </c>
      <c r="C21081">
        <v>2013</v>
      </c>
      <c r="D21081" s="46">
        <v>5200</v>
      </c>
      <c r="E21081" s="46">
        <v>92511.671629999997</v>
      </c>
    </row>
    <row r="21082" spans="1:5" hidden="1">
      <c r="A21082" t="s">
        <v>343</v>
      </c>
      <c r="B21082" t="s">
        <v>164</v>
      </c>
      <c r="C21082">
        <v>2014</v>
      </c>
      <c r="D21082" s="46">
        <v>5455</v>
      </c>
      <c r="E21082" s="46">
        <v>93455.994789999997</v>
      </c>
    </row>
    <row r="21083" spans="1:5" hidden="1">
      <c r="A21083" t="s">
        <v>343</v>
      </c>
      <c r="B21083" t="s">
        <v>164</v>
      </c>
      <c r="C21083">
        <v>2015</v>
      </c>
      <c r="D21083" s="46">
        <v>5763</v>
      </c>
      <c r="E21083" s="46">
        <v>94383.333750000005</v>
      </c>
    </row>
    <row r="21084" spans="1:5" hidden="1">
      <c r="A21084" t="s">
        <v>343</v>
      </c>
      <c r="B21084" t="s">
        <v>164</v>
      </c>
      <c r="C21084">
        <v>2016</v>
      </c>
      <c r="D21084" s="46">
        <v>6062</v>
      </c>
      <c r="E21084" s="46">
        <v>95295.853289999999</v>
      </c>
    </row>
    <row r="21085" spans="1:5" hidden="1">
      <c r="A21085" t="s">
        <v>343</v>
      </c>
      <c r="B21085" t="s">
        <v>164</v>
      </c>
      <c r="C21085">
        <v>2017</v>
      </c>
      <c r="D21085" s="46">
        <v>6422.0865000000003</v>
      </c>
      <c r="E21085" s="46">
        <v>96195.324070000002</v>
      </c>
    </row>
    <row r="21086" spans="1:5" hidden="1">
      <c r="A21086" t="s">
        <v>343</v>
      </c>
      <c r="B21086" t="s">
        <v>164</v>
      </c>
      <c r="C21086">
        <v>2018</v>
      </c>
      <c r="D21086" s="46">
        <v>6814.1423000000004</v>
      </c>
      <c r="E21086" s="46">
        <v>97075.816900000005</v>
      </c>
    </row>
    <row r="21087" spans="1:5" hidden="1">
      <c r="A21087" t="s">
        <v>344</v>
      </c>
      <c r="B21087" t="s">
        <v>165</v>
      </c>
      <c r="C21087">
        <v>1820</v>
      </c>
      <c r="E21087" s="46">
        <v>2593</v>
      </c>
    </row>
    <row r="21088" spans="1:5" hidden="1">
      <c r="A21088" t="s">
        <v>344</v>
      </c>
      <c r="B21088" t="s">
        <v>165</v>
      </c>
      <c r="C21088">
        <v>1870</v>
      </c>
      <c r="E21088" s="46">
        <v>2840</v>
      </c>
    </row>
    <row r="21089" spans="1:5" hidden="1">
      <c r="A21089" t="s">
        <v>344</v>
      </c>
      <c r="B21089" t="s">
        <v>165</v>
      </c>
      <c r="C21089">
        <v>1913</v>
      </c>
      <c r="E21089" s="46">
        <v>3284</v>
      </c>
    </row>
    <row r="21090" spans="1:5" hidden="1">
      <c r="A21090" t="s">
        <v>344</v>
      </c>
      <c r="B21090" t="s">
        <v>165</v>
      </c>
      <c r="C21090">
        <v>1950</v>
      </c>
      <c r="D21090" s="46">
        <v>1452</v>
      </c>
      <c r="E21090" s="46">
        <v>4777.0889999999999</v>
      </c>
    </row>
    <row r="21091" spans="1:5" hidden="1">
      <c r="A21091" t="s">
        <v>344</v>
      </c>
      <c r="B21091" t="s">
        <v>165</v>
      </c>
      <c r="C21091">
        <v>1951</v>
      </c>
      <c r="D21091" s="46">
        <v>1463</v>
      </c>
      <c r="E21091" s="46">
        <v>4869.125</v>
      </c>
    </row>
    <row r="21092" spans="1:5" hidden="1">
      <c r="A21092" t="s">
        <v>344</v>
      </c>
      <c r="B21092" t="s">
        <v>165</v>
      </c>
      <c r="C21092">
        <v>1952</v>
      </c>
      <c r="D21092" s="46">
        <v>1473</v>
      </c>
      <c r="E21092" s="46">
        <v>4963.8289999999997</v>
      </c>
    </row>
    <row r="21093" spans="1:5" hidden="1">
      <c r="A21093" t="s">
        <v>344</v>
      </c>
      <c r="B21093" t="s">
        <v>165</v>
      </c>
      <c r="C21093">
        <v>1953</v>
      </c>
      <c r="D21093" s="46">
        <v>1482</v>
      </c>
      <c r="E21093" s="46">
        <v>5061.1530000000002</v>
      </c>
    </row>
    <row r="21094" spans="1:5" hidden="1">
      <c r="A21094" t="s">
        <v>344</v>
      </c>
      <c r="B21094" t="s">
        <v>165</v>
      </c>
      <c r="C21094">
        <v>1954</v>
      </c>
      <c r="D21094" s="46">
        <v>1492</v>
      </c>
      <c r="E21094" s="46">
        <v>5162.4939999999997</v>
      </c>
    </row>
    <row r="21095" spans="1:5" hidden="1">
      <c r="A21095" t="s">
        <v>344</v>
      </c>
      <c r="B21095" t="s">
        <v>165</v>
      </c>
      <c r="C21095">
        <v>1955</v>
      </c>
      <c r="D21095" s="46">
        <v>1502</v>
      </c>
      <c r="E21095" s="46">
        <v>5265.3270000000002</v>
      </c>
    </row>
    <row r="21096" spans="1:5" hidden="1">
      <c r="A21096" t="s">
        <v>344</v>
      </c>
      <c r="B21096" t="s">
        <v>165</v>
      </c>
      <c r="C21096">
        <v>1956</v>
      </c>
      <c r="D21096" s="46">
        <v>1508</v>
      </c>
      <c r="E21096" s="46">
        <v>5380.1059999999998</v>
      </c>
    </row>
    <row r="21097" spans="1:5" hidden="1">
      <c r="A21097" t="s">
        <v>344</v>
      </c>
      <c r="B21097" t="s">
        <v>165</v>
      </c>
      <c r="C21097">
        <v>1957</v>
      </c>
      <c r="D21097" s="46">
        <v>1516</v>
      </c>
      <c r="E21097" s="46">
        <v>5498.09</v>
      </c>
    </row>
    <row r="21098" spans="1:5" hidden="1">
      <c r="A21098" t="s">
        <v>344</v>
      </c>
      <c r="B21098" t="s">
        <v>165</v>
      </c>
      <c r="C21098">
        <v>1958</v>
      </c>
      <c r="D21098" s="46">
        <v>1522</v>
      </c>
      <c r="E21098" s="46">
        <v>5619.3770000000004</v>
      </c>
    </row>
    <row r="21099" spans="1:5" hidden="1">
      <c r="A21099" t="s">
        <v>344</v>
      </c>
      <c r="B21099" t="s">
        <v>165</v>
      </c>
      <c r="C21099">
        <v>1959</v>
      </c>
      <c r="D21099" s="46">
        <v>1529</v>
      </c>
      <c r="E21099" s="46">
        <v>5743.9260000000004</v>
      </c>
    </row>
    <row r="21100" spans="1:5" hidden="1">
      <c r="A21100" t="s">
        <v>344</v>
      </c>
      <c r="B21100" t="s">
        <v>165</v>
      </c>
      <c r="C21100">
        <v>1960</v>
      </c>
      <c r="D21100" s="46">
        <v>1537</v>
      </c>
      <c r="E21100" s="46">
        <v>5871.8310000000001</v>
      </c>
    </row>
    <row r="21101" spans="1:5" hidden="1">
      <c r="A21101" t="s">
        <v>344</v>
      </c>
      <c r="B21101" t="s">
        <v>165</v>
      </c>
      <c r="C21101">
        <v>1961</v>
      </c>
      <c r="D21101" s="46">
        <v>1545</v>
      </c>
      <c r="E21101" s="46">
        <v>5993.8280000000004</v>
      </c>
    </row>
    <row r="21102" spans="1:5" hidden="1">
      <c r="A21102" t="s">
        <v>344</v>
      </c>
      <c r="B21102" t="s">
        <v>165</v>
      </c>
      <c r="C21102">
        <v>1962</v>
      </c>
      <c r="D21102" s="46">
        <v>1554</v>
      </c>
      <c r="E21102" s="46">
        <v>6120.0810000000001</v>
      </c>
    </row>
    <row r="21103" spans="1:5" hidden="1">
      <c r="A21103" t="s">
        <v>344</v>
      </c>
      <c r="B21103" t="s">
        <v>165</v>
      </c>
      <c r="C21103">
        <v>1963</v>
      </c>
      <c r="D21103" s="46">
        <v>1568</v>
      </c>
      <c r="E21103" s="46">
        <v>6248.2060000000001</v>
      </c>
    </row>
    <row r="21104" spans="1:5" hidden="1">
      <c r="A21104" t="s">
        <v>344</v>
      </c>
      <c r="B21104" t="s">
        <v>165</v>
      </c>
      <c r="C21104">
        <v>1964</v>
      </c>
      <c r="D21104" s="46">
        <v>1576</v>
      </c>
      <c r="E21104" s="46">
        <v>6378.2060000000001</v>
      </c>
    </row>
    <row r="21105" spans="1:5" hidden="1">
      <c r="A21105" t="s">
        <v>344</v>
      </c>
      <c r="B21105" t="s">
        <v>165</v>
      </c>
      <c r="C21105">
        <v>1965</v>
      </c>
      <c r="D21105" s="46">
        <v>1588</v>
      </c>
      <c r="E21105" s="46">
        <v>6510.0810000000001</v>
      </c>
    </row>
    <row r="21106" spans="1:5" hidden="1">
      <c r="A21106" t="s">
        <v>344</v>
      </c>
      <c r="B21106" t="s">
        <v>165</v>
      </c>
      <c r="C21106">
        <v>1966</v>
      </c>
      <c r="D21106" s="46">
        <v>1605</v>
      </c>
      <c r="E21106" s="46">
        <v>6624.7550000000001</v>
      </c>
    </row>
    <row r="21107" spans="1:5" hidden="1">
      <c r="A21107" t="s">
        <v>344</v>
      </c>
      <c r="B21107" t="s">
        <v>165</v>
      </c>
      <c r="C21107">
        <v>1967</v>
      </c>
      <c r="D21107" s="46">
        <v>1624</v>
      </c>
      <c r="E21107" s="46">
        <v>6740.7849999999999</v>
      </c>
    </row>
    <row r="21108" spans="1:5" hidden="1">
      <c r="A21108" t="s">
        <v>344</v>
      </c>
      <c r="B21108" t="s">
        <v>165</v>
      </c>
      <c r="C21108">
        <v>1968</v>
      </c>
      <c r="D21108" s="46">
        <v>1639</v>
      </c>
      <c r="E21108" s="46">
        <v>6859.4080000000004</v>
      </c>
    </row>
    <row r="21109" spans="1:5" hidden="1">
      <c r="A21109" t="s">
        <v>344</v>
      </c>
      <c r="B21109" t="s">
        <v>165</v>
      </c>
      <c r="C21109">
        <v>1969</v>
      </c>
      <c r="D21109" s="46">
        <v>1658</v>
      </c>
      <c r="E21109" s="46">
        <v>6978.1549999999997</v>
      </c>
    </row>
    <row r="21110" spans="1:5" hidden="1">
      <c r="A21110" t="s">
        <v>344</v>
      </c>
      <c r="B21110" t="s">
        <v>165</v>
      </c>
      <c r="C21110">
        <v>1970</v>
      </c>
      <c r="D21110" s="46">
        <v>1961</v>
      </c>
      <c r="E21110" s="46">
        <v>7098.2389999999996</v>
      </c>
    </row>
    <row r="21111" spans="1:5" hidden="1">
      <c r="A21111" t="s">
        <v>344</v>
      </c>
      <c r="B21111" t="s">
        <v>165</v>
      </c>
      <c r="C21111">
        <v>1971</v>
      </c>
      <c r="D21111" s="46">
        <v>2254</v>
      </c>
      <c r="E21111" s="46">
        <v>7251.3829999999998</v>
      </c>
    </row>
    <row r="21112" spans="1:5" hidden="1">
      <c r="A21112" t="s">
        <v>344</v>
      </c>
      <c r="B21112" t="s">
        <v>165</v>
      </c>
      <c r="C21112">
        <v>1972</v>
      </c>
      <c r="D21112" s="46">
        <v>2383</v>
      </c>
      <c r="E21112" s="46">
        <v>7407.0749999999998</v>
      </c>
    </row>
    <row r="21113" spans="1:5" hidden="1">
      <c r="A21113" t="s">
        <v>344</v>
      </c>
      <c r="B21113" t="s">
        <v>165</v>
      </c>
      <c r="C21113">
        <v>1973</v>
      </c>
      <c r="D21113" s="46">
        <v>2614</v>
      </c>
      <c r="E21113" s="46">
        <v>7579.5010000000002</v>
      </c>
    </row>
    <row r="21114" spans="1:5" hidden="1">
      <c r="A21114" t="s">
        <v>344</v>
      </c>
      <c r="B21114" t="s">
        <v>165</v>
      </c>
      <c r="C21114">
        <v>1974</v>
      </c>
      <c r="D21114" s="46">
        <v>2703</v>
      </c>
      <c r="E21114" s="46">
        <v>7755.0190000000002</v>
      </c>
    </row>
    <row r="21115" spans="1:5" hidden="1">
      <c r="A21115" t="s">
        <v>344</v>
      </c>
      <c r="B21115" t="s">
        <v>165</v>
      </c>
      <c r="C21115">
        <v>1975</v>
      </c>
      <c r="D21115" s="46">
        <v>2844</v>
      </c>
      <c r="E21115" s="46">
        <v>7934.4970000000003</v>
      </c>
    </row>
    <row r="21116" spans="1:5" hidden="1">
      <c r="A21116" t="s">
        <v>344</v>
      </c>
      <c r="B21116" t="s">
        <v>165</v>
      </c>
      <c r="C21116">
        <v>1976</v>
      </c>
      <c r="D21116" s="46">
        <v>3193</v>
      </c>
      <c r="E21116" s="46">
        <v>8170.5209999999997</v>
      </c>
    </row>
    <row r="21117" spans="1:5" hidden="1">
      <c r="A21117" t="s">
        <v>344</v>
      </c>
      <c r="B21117" t="s">
        <v>165</v>
      </c>
      <c r="C21117">
        <v>1977</v>
      </c>
      <c r="D21117" s="46">
        <v>3446</v>
      </c>
      <c r="E21117" s="46">
        <v>8403.99</v>
      </c>
    </row>
    <row r="21118" spans="1:5" hidden="1">
      <c r="A21118" t="s">
        <v>344</v>
      </c>
      <c r="B21118" t="s">
        <v>165</v>
      </c>
      <c r="C21118">
        <v>1978</v>
      </c>
      <c r="D21118" s="46">
        <v>3636</v>
      </c>
      <c r="E21118" s="46">
        <v>8641.0360000000001</v>
      </c>
    </row>
    <row r="21119" spans="1:5" hidden="1">
      <c r="A21119" t="s">
        <v>344</v>
      </c>
      <c r="B21119" t="s">
        <v>165</v>
      </c>
      <c r="C21119">
        <v>1979</v>
      </c>
      <c r="D21119" s="46">
        <v>3733</v>
      </c>
      <c r="E21119" s="46">
        <v>8883.3809999999994</v>
      </c>
    </row>
    <row r="21120" spans="1:5" hidden="1">
      <c r="A21120" t="s">
        <v>344</v>
      </c>
      <c r="B21120" t="s">
        <v>165</v>
      </c>
      <c r="C21120">
        <v>1980</v>
      </c>
      <c r="D21120" s="46">
        <v>3650</v>
      </c>
      <c r="E21120" s="46">
        <v>9132.5450000000001</v>
      </c>
    </row>
    <row r="21121" spans="1:5" hidden="1">
      <c r="A21121" t="s">
        <v>344</v>
      </c>
      <c r="B21121" t="s">
        <v>165</v>
      </c>
      <c r="C21121">
        <v>1981</v>
      </c>
      <c r="D21121" s="46">
        <v>3767</v>
      </c>
      <c r="E21121" s="46">
        <v>9390.1380000000008</v>
      </c>
    </row>
    <row r="21122" spans="1:5" hidden="1">
      <c r="A21122" t="s">
        <v>344</v>
      </c>
      <c r="B21122" t="s">
        <v>165</v>
      </c>
      <c r="C21122">
        <v>1982</v>
      </c>
      <c r="D21122" s="46">
        <v>3724</v>
      </c>
      <c r="E21122" s="46">
        <v>9657.6180000000004</v>
      </c>
    </row>
    <row r="21123" spans="1:5" hidden="1">
      <c r="A21123" t="s">
        <v>344</v>
      </c>
      <c r="B21123" t="s">
        <v>165</v>
      </c>
      <c r="C21123">
        <v>1983</v>
      </c>
      <c r="D21123" s="46">
        <v>3827</v>
      </c>
      <c r="E21123" s="46">
        <v>9936.2579999999998</v>
      </c>
    </row>
    <row r="21124" spans="1:5" hidden="1">
      <c r="A21124" t="s">
        <v>344</v>
      </c>
      <c r="B21124" t="s">
        <v>165</v>
      </c>
      <c r="C21124">
        <v>1984</v>
      </c>
      <c r="D21124" s="46">
        <v>3861</v>
      </c>
      <c r="E21124" s="46">
        <v>10229.272000000001</v>
      </c>
    </row>
    <row r="21125" spans="1:5" hidden="1">
      <c r="A21125" t="s">
        <v>344</v>
      </c>
      <c r="B21125" t="s">
        <v>165</v>
      </c>
      <c r="C21125">
        <v>1985</v>
      </c>
      <c r="D21125" s="46">
        <v>3717</v>
      </c>
      <c r="E21125" s="46">
        <v>10539.928</v>
      </c>
    </row>
    <row r="21126" spans="1:5" hidden="1">
      <c r="A21126" t="s">
        <v>344</v>
      </c>
      <c r="B21126" t="s">
        <v>165</v>
      </c>
      <c r="C21126">
        <v>1986</v>
      </c>
      <c r="D21126" s="46">
        <v>3684</v>
      </c>
      <c r="E21126" s="46">
        <v>10869.58</v>
      </c>
    </row>
    <row r="21127" spans="1:5" hidden="1">
      <c r="A21127" t="s">
        <v>344</v>
      </c>
      <c r="B21127" t="s">
        <v>165</v>
      </c>
      <c r="C21127">
        <v>1987</v>
      </c>
      <c r="D21127" s="46">
        <v>3712</v>
      </c>
      <c r="E21127" s="46">
        <v>11219.34</v>
      </c>
    </row>
    <row r="21128" spans="1:5" hidden="1">
      <c r="A21128" t="s">
        <v>344</v>
      </c>
      <c r="B21128" t="s">
        <v>165</v>
      </c>
      <c r="C21128">
        <v>1988</v>
      </c>
      <c r="D21128" s="46">
        <v>3747</v>
      </c>
      <c r="E21128" s="46">
        <v>11591.069</v>
      </c>
    </row>
    <row r="21129" spans="1:5" hidden="1">
      <c r="A21129" t="s">
        <v>344</v>
      </c>
      <c r="B21129" t="s">
        <v>165</v>
      </c>
      <c r="C21129">
        <v>1989</v>
      </c>
      <c r="D21129" s="46">
        <v>3751</v>
      </c>
      <c r="E21129" s="46">
        <v>11986.392</v>
      </c>
    </row>
    <row r="21130" spans="1:5" hidden="1">
      <c r="A21130" t="s">
        <v>344</v>
      </c>
      <c r="B21130" t="s">
        <v>165</v>
      </c>
      <c r="C21130">
        <v>1990</v>
      </c>
      <c r="D21130" s="46">
        <v>3622</v>
      </c>
      <c r="E21130" s="46">
        <v>12416.08</v>
      </c>
    </row>
    <row r="21131" spans="1:5" hidden="1">
      <c r="A21131" t="s">
        <v>344</v>
      </c>
      <c r="B21131" t="s">
        <v>165</v>
      </c>
      <c r="C21131">
        <v>1991</v>
      </c>
      <c r="D21131" s="46">
        <v>3661.9236000000001</v>
      </c>
      <c r="E21131" s="46">
        <v>13043.915209999999</v>
      </c>
    </row>
    <row r="21132" spans="1:5" hidden="1">
      <c r="A21132" t="s">
        <v>344</v>
      </c>
      <c r="B21132" t="s">
        <v>165</v>
      </c>
      <c r="C21132">
        <v>1992</v>
      </c>
      <c r="D21132" s="46">
        <v>3759.7183</v>
      </c>
      <c r="E21132" s="46">
        <v>13735.26225</v>
      </c>
    </row>
    <row r="21133" spans="1:5" hidden="1">
      <c r="A21133" t="s">
        <v>344</v>
      </c>
      <c r="B21133" t="s">
        <v>165</v>
      </c>
      <c r="C21133">
        <v>1993</v>
      </c>
      <c r="D21133" s="46">
        <v>3712.3411000000001</v>
      </c>
      <c r="E21133" s="46">
        <v>14456.181</v>
      </c>
    </row>
    <row r="21134" spans="1:5" hidden="1">
      <c r="A21134" t="s">
        <v>344</v>
      </c>
      <c r="B21134" t="s">
        <v>165</v>
      </c>
      <c r="C21134">
        <v>1994</v>
      </c>
      <c r="D21134" s="46">
        <v>3775.0695000000001</v>
      </c>
      <c r="E21134" s="46">
        <v>15159.72783</v>
      </c>
    </row>
    <row r="21135" spans="1:5" hidden="1">
      <c r="A21135" t="s">
        <v>344</v>
      </c>
      <c r="B21135" t="s">
        <v>165</v>
      </c>
      <c r="C21135">
        <v>1995</v>
      </c>
      <c r="D21135" s="46">
        <v>3823.3189000000002</v>
      </c>
      <c r="E21135" s="46">
        <v>15812.555319999999</v>
      </c>
    </row>
    <row r="21136" spans="1:5" hidden="1">
      <c r="A21136" t="s">
        <v>344</v>
      </c>
      <c r="B21136" t="s">
        <v>165</v>
      </c>
      <c r="C21136">
        <v>1996</v>
      </c>
      <c r="D21136" s="46">
        <v>3855.5720000000001</v>
      </c>
      <c r="E21136" s="46">
        <v>16402.03743</v>
      </c>
    </row>
    <row r="21137" spans="1:5" hidden="1">
      <c r="A21137" t="s">
        <v>344</v>
      </c>
      <c r="B21137" t="s">
        <v>165</v>
      </c>
      <c r="C21137">
        <v>1997</v>
      </c>
      <c r="D21137" s="46">
        <v>3927.6803</v>
      </c>
      <c r="E21137" s="46">
        <v>16938.965889999999</v>
      </c>
    </row>
    <row r="21138" spans="1:5" hidden="1">
      <c r="A21138" t="s">
        <v>344</v>
      </c>
      <c r="B21138" t="s">
        <v>165</v>
      </c>
      <c r="C21138">
        <v>1998</v>
      </c>
      <c r="D21138" s="46">
        <v>4044.1484</v>
      </c>
      <c r="E21138" s="46">
        <v>17442.227760000002</v>
      </c>
    </row>
    <row r="21139" spans="1:5" hidden="1">
      <c r="A21139" t="s">
        <v>344</v>
      </c>
      <c r="B21139" t="s">
        <v>165</v>
      </c>
      <c r="C21139">
        <v>1999</v>
      </c>
      <c r="D21139" s="46">
        <v>4080.2184000000002</v>
      </c>
      <c r="E21139" s="46">
        <v>17941.457320000001</v>
      </c>
    </row>
    <row r="21140" spans="1:5" hidden="1">
      <c r="A21140" t="s">
        <v>344</v>
      </c>
      <c r="B21140" t="s">
        <v>165</v>
      </c>
      <c r="C21140">
        <v>2000</v>
      </c>
      <c r="D21140" s="46">
        <v>4212.1054999999997</v>
      </c>
      <c r="E21140" s="46">
        <v>18458.801019999999</v>
      </c>
    </row>
    <row r="21141" spans="1:5" hidden="1">
      <c r="A21141" t="s">
        <v>344</v>
      </c>
      <c r="B21141" t="s">
        <v>165</v>
      </c>
      <c r="C21141">
        <v>2001</v>
      </c>
      <c r="D21141" s="46">
        <v>4249.0339000000004</v>
      </c>
      <c r="E21141" s="46">
        <v>18998.811750000001</v>
      </c>
    </row>
    <row r="21142" spans="1:5" hidden="1">
      <c r="A21142" t="s">
        <v>344</v>
      </c>
      <c r="B21142" t="s">
        <v>165</v>
      </c>
      <c r="C21142">
        <v>2002</v>
      </c>
      <c r="D21142" s="46">
        <v>4292.0989</v>
      </c>
      <c r="E21142" s="46">
        <v>19555.80528</v>
      </c>
    </row>
    <row r="21143" spans="1:5" hidden="1">
      <c r="A21143" t="s">
        <v>344</v>
      </c>
      <c r="B21143" t="s">
        <v>165</v>
      </c>
      <c r="C21143">
        <v>2003</v>
      </c>
      <c r="D21143" s="46">
        <v>4326.5105000000003</v>
      </c>
      <c r="E21143" s="46">
        <v>20129.75403</v>
      </c>
    </row>
    <row r="21144" spans="1:5" hidden="1">
      <c r="A21144" t="s">
        <v>344</v>
      </c>
      <c r="B21144" t="s">
        <v>165</v>
      </c>
      <c r="C21144">
        <v>2004</v>
      </c>
      <c r="D21144" s="46">
        <v>4371.3955999999998</v>
      </c>
      <c r="E21144" s="46">
        <v>20718.323230000002</v>
      </c>
    </row>
    <row r="21145" spans="1:5" hidden="1">
      <c r="A21145" t="s">
        <v>344</v>
      </c>
      <c r="B21145" t="s">
        <v>165</v>
      </c>
      <c r="C21145">
        <v>2005</v>
      </c>
      <c r="D21145" s="46">
        <v>4485.5828000000001</v>
      </c>
      <c r="E21145" s="46">
        <v>21319.841840000001</v>
      </c>
    </row>
    <row r="21146" spans="1:5" hidden="1">
      <c r="A21146" t="s">
        <v>344</v>
      </c>
      <c r="B21146" t="s">
        <v>165</v>
      </c>
      <c r="C21146">
        <v>2006</v>
      </c>
      <c r="D21146" s="46">
        <v>4497.2592999999997</v>
      </c>
      <c r="E21146" s="46">
        <v>21935.065869999999</v>
      </c>
    </row>
    <row r="21147" spans="1:5" hidden="1">
      <c r="A21147" t="s">
        <v>344</v>
      </c>
      <c r="B21147" t="s">
        <v>165</v>
      </c>
      <c r="C21147">
        <v>2007</v>
      </c>
      <c r="D21147" s="46">
        <v>4516.1436000000003</v>
      </c>
      <c r="E21147" s="46">
        <v>22565.804169999999</v>
      </c>
    </row>
    <row r="21148" spans="1:5" hidden="1">
      <c r="A21148" t="s">
        <v>344</v>
      </c>
      <c r="B21148" t="s">
        <v>165</v>
      </c>
      <c r="C21148">
        <v>2008</v>
      </c>
      <c r="D21148" s="46">
        <v>4549.009</v>
      </c>
      <c r="E21148" s="46">
        <v>23212.194589999999</v>
      </c>
    </row>
    <row r="21149" spans="1:5" hidden="1">
      <c r="A21149" t="s">
        <v>344</v>
      </c>
      <c r="B21149" t="s">
        <v>165</v>
      </c>
      <c r="C21149">
        <v>2009</v>
      </c>
      <c r="D21149" s="46">
        <v>4593.5427</v>
      </c>
      <c r="E21149" s="46">
        <v>23874.15336</v>
      </c>
    </row>
    <row r="21150" spans="1:5" hidden="1">
      <c r="A21150" t="s">
        <v>344</v>
      </c>
      <c r="B21150" t="s">
        <v>165</v>
      </c>
      <c r="C21150">
        <v>2010</v>
      </c>
      <c r="D21150" s="46">
        <v>4812.3454000000002</v>
      </c>
      <c r="E21150" s="46">
        <v>24551.04218</v>
      </c>
    </row>
    <row r="21151" spans="1:5" hidden="1">
      <c r="A21151" t="s">
        <v>344</v>
      </c>
      <c r="B21151" t="s">
        <v>165</v>
      </c>
      <c r="C21151">
        <v>2011</v>
      </c>
      <c r="D21151" s="46">
        <v>4088</v>
      </c>
      <c r="E21151" s="46">
        <v>25243.133549999999</v>
      </c>
    </row>
    <row r="21152" spans="1:5" hidden="1">
      <c r="A21152" t="s">
        <v>344</v>
      </c>
      <c r="B21152" t="s">
        <v>165</v>
      </c>
      <c r="C21152">
        <v>2012</v>
      </c>
      <c r="D21152" s="46">
        <v>4077</v>
      </c>
      <c r="E21152" s="46">
        <v>25948.857179999999</v>
      </c>
    </row>
    <row r="21153" spans="1:5" hidden="1">
      <c r="A21153" t="s">
        <v>344</v>
      </c>
      <c r="B21153" t="s">
        <v>165</v>
      </c>
      <c r="C21153">
        <v>2013</v>
      </c>
      <c r="D21153" s="46">
        <v>4165</v>
      </c>
      <c r="E21153" s="46">
        <v>26663.424739999999</v>
      </c>
    </row>
    <row r="21154" spans="1:5" hidden="1">
      <c r="A21154" t="s">
        <v>344</v>
      </c>
      <c r="B21154" t="s">
        <v>165</v>
      </c>
      <c r="C21154">
        <v>2014</v>
      </c>
      <c r="D21154" s="46">
        <v>4054</v>
      </c>
      <c r="E21154" s="46">
        <v>27380.584739999998</v>
      </c>
    </row>
    <row r="21155" spans="1:5" hidden="1">
      <c r="A21155" t="s">
        <v>344</v>
      </c>
      <c r="B21155" t="s">
        <v>165</v>
      </c>
      <c r="C21155">
        <v>2015</v>
      </c>
      <c r="D21155" s="46">
        <v>2844</v>
      </c>
      <c r="E21155" s="46">
        <v>28095.653829999999</v>
      </c>
    </row>
    <row r="21156" spans="1:5" hidden="1">
      <c r="A21156" t="s">
        <v>344</v>
      </c>
      <c r="B21156" t="s">
        <v>165</v>
      </c>
      <c r="C21156">
        <v>2016</v>
      </c>
      <c r="D21156" s="46">
        <v>2506</v>
      </c>
      <c r="E21156" s="46">
        <v>28806.391599999999</v>
      </c>
    </row>
    <row r="21157" spans="1:5" hidden="1">
      <c r="A21157" t="s">
        <v>344</v>
      </c>
      <c r="B21157" t="s">
        <v>165</v>
      </c>
      <c r="C21157">
        <v>2017</v>
      </c>
      <c r="D21157" s="46">
        <v>2321.9238999999998</v>
      </c>
      <c r="E21157" s="46">
        <v>29513.197789999998</v>
      </c>
    </row>
    <row r="21158" spans="1:5" hidden="1">
      <c r="A21158" t="s">
        <v>344</v>
      </c>
      <c r="B21158" t="s">
        <v>165</v>
      </c>
      <c r="C21158">
        <v>2018</v>
      </c>
      <c r="D21158" s="46">
        <v>2284.8899000000001</v>
      </c>
      <c r="E21158" s="46">
        <v>30217.091339999999</v>
      </c>
    </row>
    <row r="21159" spans="1:5" hidden="1">
      <c r="A21159" t="s">
        <v>345</v>
      </c>
      <c r="B21159" t="s">
        <v>166</v>
      </c>
      <c r="C21159">
        <v>1</v>
      </c>
      <c r="E21159" s="46">
        <v>1500</v>
      </c>
    </row>
    <row r="21160" spans="1:5" hidden="1">
      <c r="A21160" t="s">
        <v>345</v>
      </c>
      <c r="B21160" t="s">
        <v>166</v>
      </c>
      <c r="C21160">
        <v>1000</v>
      </c>
      <c r="E21160" s="46">
        <v>1750</v>
      </c>
    </row>
    <row r="21161" spans="1:5" hidden="1">
      <c r="A21161" t="s">
        <v>345</v>
      </c>
      <c r="B21161" t="s">
        <v>166</v>
      </c>
      <c r="C21161">
        <v>1500</v>
      </c>
      <c r="E21161" s="46">
        <v>2250</v>
      </c>
    </row>
    <row r="21162" spans="1:5" hidden="1">
      <c r="A21162" t="s">
        <v>345</v>
      </c>
      <c r="B21162" t="s">
        <v>166</v>
      </c>
      <c r="C21162">
        <v>1600</v>
      </c>
      <c r="E21162" s="46">
        <v>2750</v>
      </c>
    </row>
    <row r="21163" spans="1:5" hidden="1">
      <c r="A21163" t="s">
        <v>345</v>
      </c>
      <c r="B21163" t="s">
        <v>166</v>
      </c>
      <c r="C21163">
        <v>1700</v>
      </c>
      <c r="E21163" s="46">
        <v>2750</v>
      </c>
    </row>
    <row r="21164" spans="1:5" hidden="1">
      <c r="A21164" t="s">
        <v>345</v>
      </c>
      <c r="B21164" t="s">
        <v>166</v>
      </c>
      <c r="C21164">
        <v>1820</v>
      </c>
      <c r="E21164" s="46">
        <v>5215</v>
      </c>
    </row>
    <row r="21165" spans="1:5" hidden="1">
      <c r="A21165" t="s">
        <v>345</v>
      </c>
      <c r="B21165" t="s">
        <v>166</v>
      </c>
      <c r="C21165">
        <v>1850</v>
      </c>
      <c r="E21165" s="46">
        <v>6000</v>
      </c>
    </row>
    <row r="21166" spans="1:5" hidden="1">
      <c r="A21166" t="s">
        <v>345</v>
      </c>
      <c r="B21166" t="s">
        <v>166</v>
      </c>
      <c r="C21166">
        <v>1870</v>
      </c>
      <c r="D21166" s="46">
        <v>878</v>
      </c>
      <c r="E21166" s="46">
        <v>8252</v>
      </c>
    </row>
    <row r="21167" spans="1:5" hidden="1">
      <c r="A21167" t="s">
        <v>345</v>
      </c>
      <c r="B21167" t="s">
        <v>166</v>
      </c>
      <c r="C21167">
        <v>1890</v>
      </c>
      <c r="D21167" s="46">
        <v>1237</v>
      </c>
      <c r="E21167" s="46">
        <v>9690</v>
      </c>
    </row>
    <row r="21168" spans="1:5" hidden="1">
      <c r="A21168" t="s">
        <v>345</v>
      </c>
      <c r="B21168" t="s">
        <v>166</v>
      </c>
      <c r="C21168">
        <v>1900</v>
      </c>
      <c r="D21168" s="46">
        <v>1323</v>
      </c>
      <c r="E21168" s="46">
        <v>11174</v>
      </c>
    </row>
    <row r="21169" spans="1:5" hidden="1">
      <c r="A21169" t="s">
        <v>345</v>
      </c>
      <c r="B21169" t="s">
        <v>166</v>
      </c>
      <c r="C21169">
        <v>1910</v>
      </c>
      <c r="D21169" s="46">
        <v>1551</v>
      </c>
      <c r="E21169" s="46">
        <v>13052</v>
      </c>
    </row>
    <row r="21170" spans="1:5" hidden="1">
      <c r="A21170" t="s">
        <v>345</v>
      </c>
      <c r="B21170" t="s">
        <v>166</v>
      </c>
      <c r="C21170">
        <v>1913</v>
      </c>
      <c r="D21170" s="46">
        <v>1551</v>
      </c>
      <c r="E21170" s="46">
        <v>13590</v>
      </c>
    </row>
    <row r="21171" spans="1:5" hidden="1">
      <c r="A21171" t="s">
        <v>345</v>
      </c>
      <c r="B21171" t="s">
        <v>166</v>
      </c>
      <c r="C21171">
        <v>1920</v>
      </c>
      <c r="D21171" s="46">
        <v>1513</v>
      </c>
      <c r="E21171" s="46">
        <v>12422</v>
      </c>
    </row>
    <row r="21172" spans="1:5" hidden="1">
      <c r="A21172" t="s">
        <v>345</v>
      </c>
      <c r="B21172" t="s">
        <v>166</v>
      </c>
      <c r="C21172">
        <v>1921</v>
      </c>
      <c r="D21172" s="46">
        <v>1529</v>
      </c>
      <c r="E21172" s="46">
        <v>12607</v>
      </c>
    </row>
    <row r="21173" spans="1:5" hidden="1">
      <c r="A21173" t="s">
        <v>345</v>
      </c>
      <c r="B21173" t="s">
        <v>166</v>
      </c>
      <c r="C21173">
        <v>1922</v>
      </c>
      <c r="D21173" s="46">
        <v>1551</v>
      </c>
      <c r="E21173" s="46">
        <v>12796</v>
      </c>
    </row>
    <row r="21174" spans="1:5" hidden="1">
      <c r="A21174" t="s">
        <v>345</v>
      </c>
      <c r="B21174" t="s">
        <v>166</v>
      </c>
      <c r="C21174">
        <v>1923</v>
      </c>
      <c r="D21174" s="46">
        <v>1608</v>
      </c>
      <c r="E21174" s="46">
        <v>12987</v>
      </c>
    </row>
    <row r="21175" spans="1:5" hidden="1">
      <c r="A21175" t="s">
        <v>345</v>
      </c>
      <c r="B21175" t="s">
        <v>166</v>
      </c>
      <c r="C21175">
        <v>1924</v>
      </c>
      <c r="D21175" s="46">
        <v>1699</v>
      </c>
      <c r="E21175" s="46">
        <v>13180</v>
      </c>
    </row>
    <row r="21176" spans="1:5" hidden="1">
      <c r="A21176" t="s">
        <v>345</v>
      </c>
      <c r="B21176" t="s">
        <v>166</v>
      </c>
      <c r="C21176">
        <v>1925</v>
      </c>
      <c r="D21176" s="46">
        <v>1758</v>
      </c>
      <c r="E21176" s="46">
        <v>13378</v>
      </c>
    </row>
    <row r="21177" spans="1:5" hidden="1">
      <c r="A21177" t="s">
        <v>345</v>
      </c>
      <c r="B21177" t="s">
        <v>166</v>
      </c>
      <c r="C21177">
        <v>1926</v>
      </c>
      <c r="D21177" s="46">
        <v>1854</v>
      </c>
      <c r="E21177" s="46">
        <v>13578</v>
      </c>
    </row>
    <row r="21178" spans="1:5" hidden="1">
      <c r="A21178" t="s">
        <v>345</v>
      </c>
      <c r="B21178" t="s">
        <v>166</v>
      </c>
      <c r="C21178">
        <v>1927</v>
      </c>
      <c r="D21178" s="46">
        <v>1798</v>
      </c>
      <c r="E21178" s="46">
        <v>13780</v>
      </c>
    </row>
    <row r="21179" spans="1:5" hidden="1">
      <c r="A21179" t="s">
        <v>345</v>
      </c>
      <c r="B21179" t="s">
        <v>166</v>
      </c>
      <c r="C21179">
        <v>1928</v>
      </c>
      <c r="D21179" s="46">
        <v>1929</v>
      </c>
      <c r="E21179" s="46">
        <v>13986</v>
      </c>
    </row>
    <row r="21180" spans="1:5" hidden="1">
      <c r="A21180" t="s">
        <v>345</v>
      </c>
      <c r="B21180" t="s">
        <v>166</v>
      </c>
      <c r="C21180">
        <v>1929</v>
      </c>
      <c r="D21180" s="46">
        <v>2002</v>
      </c>
      <c r="E21180" s="46">
        <v>14194</v>
      </c>
    </row>
    <row r="21181" spans="1:5" hidden="1">
      <c r="A21181" t="s">
        <v>345</v>
      </c>
      <c r="B21181" t="s">
        <v>166</v>
      </c>
      <c r="C21181">
        <v>1930</v>
      </c>
      <c r="D21181" s="46">
        <v>1935</v>
      </c>
      <c r="E21181" s="46">
        <v>14407</v>
      </c>
    </row>
    <row r="21182" spans="1:5" hidden="1">
      <c r="A21182" t="s">
        <v>345</v>
      </c>
      <c r="B21182" t="s">
        <v>166</v>
      </c>
      <c r="C21182">
        <v>1931</v>
      </c>
      <c r="D21182" s="46">
        <v>1851</v>
      </c>
      <c r="E21182" s="46">
        <v>14618</v>
      </c>
    </row>
    <row r="21183" spans="1:5" hidden="1">
      <c r="A21183" t="s">
        <v>345</v>
      </c>
      <c r="B21183" t="s">
        <v>166</v>
      </c>
      <c r="C21183">
        <v>1932</v>
      </c>
      <c r="D21183" s="46">
        <v>1655</v>
      </c>
      <c r="E21183" s="46">
        <v>14819</v>
      </c>
    </row>
    <row r="21184" spans="1:5" hidden="1">
      <c r="A21184" t="s">
        <v>345</v>
      </c>
      <c r="B21184" t="s">
        <v>166</v>
      </c>
      <c r="C21184">
        <v>1933</v>
      </c>
      <c r="D21184" s="46">
        <v>1683</v>
      </c>
      <c r="E21184" s="46">
        <v>15022</v>
      </c>
    </row>
    <row r="21185" spans="1:5" hidden="1">
      <c r="A21185" t="s">
        <v>345</v>
      </c>
      <c r="B21185" t="s">
        <v>166</v>
      </c>
      <c r="C21185">
        <v>1934</v>
      </c>
      <c r="D21185" s="46">
        <v>1722</v>
      </c>
      <c r="E21185" s="46">
        <v>15228</v>
      </c>
    </row>
    <row r="21186" spans="1:5" hidden="1">
      <c r="A21186" t="s">
        <v>345</v>
      </c>
      <c r="B21186" t="s">
        <v>166</v>
      </c>
      <c r="C21186">
        <v>1935</v>
      </c>
      <c r="D21186" s="46">
        <v>1672</v>
      </c>
      <c r="E21186" s="46">
        <v>15439</v>
      </c>
    </row>
    <row r="21187" spans="1:5" hidden="1">
      <c r="A21187" t="s">
        <v>345</v>
      </c>
      <c r="B21187" t="s">
        <v>166</v>
      </c>
      <c r="C21187">
        <v>1936</v>
      </c>
      <c r="D21187" s="46">
        <v>1863</v>
      </c>
      <c r="E21187" s="46">
        <v>15651</v>
      </c>
    </row>
    <row r="21188" spans="1:5" hidden="1">
      <c r="A21188" t="s">
        <v>345</v>
      </c>
      <c r="B21188" t="s">
        <v>166</v>
      </c>
      <c r="C21188">
        <v>1937</v>
      </c>
      <c r="D21188" s="46">
        <v>1868</v>
      </c>
      <c r="E21188" s="46">
        <v>15860</v>
      </c>
    </row>
    <row r="21189" spans="1:5" hidden="1">
      <c r="A21189" t="s">
        <v>345</v>
      </c>
      <c r="B21189" t="s">
        <v>166</v>
      </c>
      <c r="C21189">
        <v>1938</v>
      </c>
      <c r="D21189" s="46">
        <v>1991</v>
      </c>
      <c r="E21189" s="46">
        <v>16084</v>
      </c>
    </row>
    <row r="21190" spans="1:5" hidden="1">
      <c r="A21190" t="s">
        <v>345</v>
      </c>
      <c r="B21190" t="s">
        <v>166</v>
      </c>
      <c r="C21190">
        <v>1939</v>
      </c>
      <c r="D21190" s="46">
        <v>2072</v>
      </c>
      <c r="E21190" s="46">
        <v>16305</v>
      </c>
    </row>
    <row r="21191" spans="1:5" hidden="1">
      <c r="A21191" t="s">
        <v>345</v>
      </c>
      <c r="B21191" t="s">
        <v>166</v>
      </c>
      <c r="C21191">
        <v>1940</v>
      </c>
      <c r="E21191" s="46">
        <v>16300</v>
      </c>
    </row>
    <row r="21192" spans="1:5" hidden="1">
      <c r="A21192" t="s">
        <v>345</v>
      </c>
      <c r="B21192" t="s">
        <v>166</v>
      </c>
      <c r="C21192">
        <v>1947</v>
      </c>
      <c r="D21192" s="46">
        <v>1930</v>
      </c>
      <c r="E21192" s="46">
        <v>15596</v>
      </c>
    </row>
    <row r="21193" spans="1:5" hidden="1">
      <c r="A21193" t="s">
        <v>345</v>
      </c>
      <c r="B21193" t="s">
        <v>166</v>
      </c>
      <c r="C21193">
        <v>1948</v>
      </c>
      <c r="D21193" s="46">
        <v>2273</v>
      </c>
      <c r="E21193" s="46">
        <v>15817</v>
      </c>
    </row>
    <row r="21194" spans="1:5" hidden="1">
      <c r="A21194" t="s">
        <v>345</v>
      </c>
      <c r="B21194" t="s">
        <v>166</v>
      </c>
      <c r="C21194">
        <v>1949</v>
      </c>
      <c r="D21194" s="46">
        <v>2463</v>
      </c>
      <c r="E21194" s="46">
        <v>16040</v>
      </c>
    </row>
    <row r="21195" spans="1:5" hidden="1">
      <c r="A21195" t="s">
        <v>345</v>
      </c>
      <c r="B21195" t="s">
        <v>166</v>
      </c>
      <c r="C21195">
        <v>1950</v>
      </c>
      <c r="D21195" s="46">
        <v>2276</v>
      </c>
      <c r="E21195" s="46">
        <v>16298</v>
      </c>
    </row>
    <row r="21196" spans="1:5" hidden="1">
      <c r="A21196" t="s">
        <v>345</v>
      </c>
      <c r="B21196" t="s">
        <v>166</v>
      </c>
      <c r="C21196">
        <v>1951</v>
      </c>
      <c r="D21196" s="46">
        <v>2335</v>
      </c>
      <c r="E21196" s="46">
        <v>16519</v>
      </c>
    </row>
    <row r="21197" spans="1:5" hidden="1">
      <c r="A21197" t="s">
        <v>345</v>
      </c>
      <c r="B21197" t="s">
        <v>166</v>
      </c>
      <c r="C21197">
        <v>1952</v>
      </c>
      <c r="D21197" s="46">
        <v>2125</v>
      </c>
      <c r="E21197" s="46">
        <v>16708</v>
      </c>
    </row>
    <row r="21198" spans="1:5" hidden="1">
      <c r="A21198" t="s">
        <v>345</v>
      </c>
      <c r="B21198" t="s">
        <v>166</v>
      </c>
      <c r="C21198">
        <v>1953</v>
      </c>
      <c r="D21198" s="46">
        <v>2289</v>
      </c>
      <c r="E21198" s="46">
        <v>16937</v>
      </c>
    </row>
    <row r="21199" spans="1:5" hidden="1">
      <c r="A21199" t="s">
        <v>345</v>
      </c>
      <c r="B21199" t="s">
        <v>166</v>
      </c>
      <c r="C21199">
        <v>1954</v>
      </c>
      <c r="D21199" s="46">
        <v>2335</v>
      </c>
      <c r="E21199" s="46">
        <v>17151</v>
      </c>
    </row>
    <row r="21200" spans="1:5" hidden="1">
      <c r="A21200" t="s">
        <v>345</v>
      </c>
      <c r="B21200" t="s">
        <v>166</v>
      </c>
      <c r="C21200">
        <v>1955</v>
      </c>
      <c r="D21200" s="46">
        <v>2721</v>
      </c>
      <c r="E21200" s="46">
        <v>17364</v>
      </c>
    </row>
    <row r="21201" spans="1:5" hidden="1">
      <c r="A21201" t="s">
        <v>345</v>
      </c>
      <c r="B21201" t="s">
        <v>166</v>
      </c>
      <c r="C21201">
        <v>1956</v>
      </c>
      <c r="D21201" s="46">
        <v>2560</v>
      </c>
      <c r="E21201" s="46">
        <v>17508</v>
      </c>
    </row>
    <row r="21202" spans="1:5" hidden="1">
      <c r="A21202" t="s">
        <v>345</v>
      </c>
      <c r="B21202" t="s">
        <v>166</v>
      </c>
      <c r="C21202">
        <v>1957</v>
      </c>
      <c r="D21202" s="46">
        <v>3045</v>
      </c>
      <c r="E21202" s="46">
        <v>17659</v>
      </c>
    </row>
    <row r="21203" spans="1:5" hidden="1">
      <c r="A21203" t="s">
        <v>345</v>
      </c>
      <c r="B21203" t="s">
        <v>166</v>
      </c>
      <c r="C21203">
        <v>1958</v>
      </c>
      <c r="D21203" s="46">
        <v>3084</v>
      </c>
      <c r="E21203" s="46">
        <v>17796</v>
      </c>
    </row>
    <row r="21204" spans="1:5" hidden="1">
      <c r="A21204" t="s">
        <v>345</v>
      </c>
      <c r="B21204" t="s">
        <v>166</v>
      </c>
      <c r="C21204">
        <v>1959</v>
      </c>
      <c r="D21204" s="46">
        <v>3547</v>
      </c>
      <c r="E21204" s="46">
        <v>17968</v>
      </c>
    </row>
    <row r="21205" spans="1:5" hidden="1">
      <c r="A21205" t="s">
        <v>345</v>
      </c>
      <c r="B21205" t="s">
        <v>166</v>
      </c>
      <c r="C21205">
        <v>1960</v>
      </c>
      <c r="D21205" s="46">
        <v>3778</v>
      </c>
      <c r="E21205" s="46">
        <v>18133</v>
      </c>
    </row>
    <row r="21206" spans="1:5" hidden="1">
      <c r="A21206" t="s">
        <v>345</v>
      </c>
      <c r="B21206" t="s">
        <v>166</v>
      </c>
      <c r="C21206">
        <v>1961</v>
      </c>
      <c r="D21206" s="46">
        <v>3950</v>
      </c>
      <c r="E21206" s="46">
        <v>18318</v>
      </c>
    </row>
    <row r="21207" spans="1:5" hidden="1">
      <c r="A21207" t="s">
        <v>345</v>
      </c>
      <c r="B21207" t="s">
        <v>166</v>
      </c>
      <c r="C21207">
        <v>1962</v>
      </c>
      <c r="D21207" s="46">
        <v>4041</v>
      </c>
      <c r="E21207" s="46">
        <v>18500</v>
      </c>
    </row>
    <row r="21208" spans="1:5" hidden="1">
      <c r="A21208" t="s">
        <v>345</v>
      </c>
      <c r="B21208" t="s">
        <v>166</v>
      </c>
      <c r="C21208">
        <v>1963</v>
      </c>
      <c r="D21208" s="46">
        <v>4481</v>
      </c>
      <c r="E21208" s="46">
        <v>18685</v>
      </c>
    </row>
    <row r="21209" spans="1:5" hidden="1">
      <c r="A21209" t="s">
        <v>345</v>
      </c>
      <c r="B21209" t="s">
        <v>166</v>
      </c>
      <c r="C21209">
        <v>1964</v>
      </c>
      <c r="D21209" s="46">
        <v>4941</v>
      </c>
      <c r="E21209" s="46">
        <v>18852</v>
      </c>
    </row>
    <row r="21210" spans="1:5" hidden="1">
      <c r="A21210" t="s">
        <v>345</v>
      </c>
      <c r="B21210" t="s">
        <v>166</v>
      </c>
      <c r="C21210">
        <v>1965</v>
      </c>
      <c r="D21210" s="46">
        <v>4981</v>
      </c>
      <c r="E21210" s="46">
        <v>19038</v>
      </c>
    </row>
    <row r="21211" spans="1:5" hidden="1">
      <c r="A21211" t="s">
        <v>345</v>
      </c>
      <c r="B21211" t="s">
        <v>166</v>
      </c>
      <c r="C21211">
        <v>1966</v>
      </c>
      <c r="D21211" s="46">
        <v>5311</v>
      </c>
      <c r="E21211" s="46">
        <v>19221</v>
      </c>
    </row>
    <row r="21212" spans="1:5" hidden="1">
      <c r="A21212" t="s">
        <v>345</v>
      </c>
      <c r="B21212" t="s">
        <v>166</v>
      </c>
      <c r="C21212">
        <v>1967</v>
      </c>
      <c r="D21212" s="46">
        <v>5378</v>
      </c>
      <c r="E21212" s="46">
        <v>19390</v>
      </c>
    </row>
    <row r="21213" spans="1:5" hidden="1">
      <c r="A21213" t="s">
        <v>345</v>
      </c>
      <c r="B21213" t="s">
        <v>166</v>
      </c>
      <c r="C21213">
        <v>1968</v>
      </c>
      <c r="D21213" s="46">
        <v>5523</v>
      </c>
      <c r="E21213" s="46">
        <v>19552</v>
      </c>
    </row>
    <row r="21214" spans="1:5" hidden="1">
      <c r="A21214" t="s">
        <v>345</v>
      </c>
      <c r="B21214" t="s">
        <v>166</v>
      </c>
      <c r="C21214">
        <v>1969</v>
      </c>
      <c r="D21214" s="46">
        <v>6001</v>
      </c>
      <c r="E21214" s="46">
        <v>19705</v>
      </c>
    </row>
    <row r="21215" spans="1:5" hidden="1">
      <c r="A21215" t="s">
        <v>345</v>
      </c>
      <c r="B21215" t="s">
        <v>166</v>
      </c>
      <c r="C21215">
        <v>1970</v>
      </c>
      <c r="D21215" s="46">
        <v>6288</v>
      </c>
      <c r="E21215" s="46">
        <v>19840</v>
      </c>
    </row>
    <row r="21216" spans="1:5" hidden="1">
      <c r="A21216" t="s">
        <v>345</v>
      </c>
      <c r="B21216" t="s">
        <v>166</v>
      </c>
      <c r="C21216">
        <v>1971</v>
      </c>
      <c r="D21216" s="46">
        <v>6730</v>
      </c>
      <c r="E21216" s="46">
        <v>20015</v>
      </c>
    </row>
    <row r="21217" spans="1:5" hidden="1">
      <c r="A21217" t="s">
        <v>345</v>
      </c>
      <c r="B21217" t="s">
        <v>166</v>
      </c>
      <c r="C21217">
        <v>1972</v>
      </c>
      <c r="D21217" s="46">
        <v>6948</v>
      </c>
      <c r="E21217" s="46">
        <v>20197</v>
      </c>
    </row>
    <row r="21218" spans="1:5" hidden="1">
      <c r="A21218" t="s">
        <v>345</v>
      </c>
      <c r="B21218" t="s">
        <v>166</v>
      </c>
      <c r="C21218">
        <v>1973</v>
      </c>
      <c r="D21218" s="46">
        <v>7226</v>
      </c>
      <c r="E21218" s="46">
        <v>20367</v>
      </c>
    </row>
    <row r="21219" spans="1:5" hidden="1">
      <c r="A21219" t="s">
        <v>345</v>
      </c>
      <c r="B21219" t="s">
        <v>166</v>
      </c>
      <c r="C21219">
        <v>1974</v>
      </c>
      <c r="D21219" s="46">
        <v>7767</v>
      </c>
      <c r="E21219" s="46">
        <v>20550</v>
      </c>
    </row>
    <row r="21220" spans="1:5" hidden="1">
      <c r="A21220" t="s">
        <v>345</v>
      </c>
      <c r="B21220" t="s">
        <v>166</v>
      </c>
      <c r="C21220">
        <v>1975</v>
      </c>
      <c r="D21220" s="46">
        <v>7976</v>
      </c>
      <c r="E21220" s="46">
        <v>20732</v>
      </c>
    </row>
    <row r="21221" spans="1:5" hidden="1">
      <c r="A21221" t="s">
        <v>345</v>
      </c>
      <c r="B21221" t="s">
        <v>166</v>
      </c>
      <c r="C21221">
        <v>1976</v>
      </c>
      <c r="D21221" s="46">
        <v>8207</v>
      </c>
      <c r="E21221" s="46">
        <v>20930</v>
      </c>
    </row>
    <row r="21222" spans="1:5" hidden="1">
      <c r="A21222" t="s">
        <v>345</v>
      </c>
      <c r="B21222" t="s">
        <v>166</v>
      </c>
      <c r="C21222">
        <v>1977</v>
      </c>
      <c r="D21222" s="46">
        <v>8780</v>
      </c>
      <c r="E21222" s="46">
        <v>21126</v>
      </c>
    </row>
    <row r="21223" spans="1:5" hidden="1">
      <c r="A21223" t="s">
        <v>345</v>
      </c>
      <c r="B21223" t="s">
        <v>166</v>
      </c>
      <c r="C21223">
        <v>1978</v>
      </c>
      <c r="D21223" s="46">
        <v>9283</v>
      </c>
      <c r="E21223" s="46">
        <v>21309</v>
      </c>
    </row>
    <row r="21224" spans="1:5" hidden="1">
      <c r="A21224" t="s">
        <v>345</v>
      </c>
      <c r="B21224" t="s">
        <v>166</v>
      </c>
      <c r="C21224">
        <v>1979</v>
      </c>
      <c r="D21224" s="46">
        <v>9873</v>
      </c>
      <c r="E21224" s="46">
        <v>21490</v>
      </c>
    </row>
    <row r="21225" spans="1:5" hidden="1">
      <c r="A21225" t="s">
        <v>345</v>
      </c>
      <c r="B21225" t="s">
        <v>166</v>
      </c>
      <c r="C21225">
        <v>1980</v>
      </c>
      <c r="D21225" s="46">
        <v>10037</v>
      </c>
      <c r="E21225" s="46">
        <v>21615</v>
      </c>
    </row>
    <row r="21226" spans="1:5" hidden="1">
      <c r="A21226" t="s">
        <v>345</v>
      </c>
      <c r="B21226" t="s">
        <v>166</v>
      </c>
      <c r="C21226">
        <v>1981</v>
      </c>
      <c r="D21226" s="46">
        <v>10106</v>
      </c>
      <c r="E21226" s="46">
        <v>21707</v>
      </c>
    </row>
    <row r="21227" spans="1:5" hidden="1">
      <c r="A21227" t="s">
        <v>345</v>
      </c>
      <c r="B21227" t="s">
        <v>166</v>
      </c>
      <c r="C21227">
        <v>1982</v>
      </c>
      <c r="D21227" s="46">
        <v>10080</v>
      </c>
      <c r="E21227" s="46">
        <v>21885</v>
      </c>
    </row>
    <row r="21228" spans="1:5" hidden="1">
      <c r="A21228" t="s">
        <v>345</v>
      </c>
      <c r="B21228" t="s">
        <v>166</v>
      </c>
      <c r="C21228">
        <v>1983</v>
      </c>
      <c r="D21228" s="46">
        <v>9907</v>
      </c>
      <c r="E21228" s="46">
        <v>22018</v>
      </c>
    </row>
    <row r="21229" spans="1:5" hidden="1">
      <c r="A21229" t="s">
        <v>345</v>
      </c>
      <c r="B21229" t="s">
        <v>166</v>
      </c>
      <c r="C21229">
        <v>1984</v>
      </c>
      <c r="D21229" s="46">
        <v>10029</v>
      </c>
      <c r="E21229" s="46">
        <v>22087</v>
      </c>
    </row>
    <row r="21230" spans="1:5" hidden="1">
      <c r="A21230" t="s">
        <v>345</v>
      </c>
      <c r="B21230" t="s">
        <v>166</v>
      </c>
      <c r="C21230">
        <v>1985</v>
      </c>
      <c r="D21230" s="46">
        <v>10009</v>
      </c>
      <c r="E21230" s="46">
        <v>22216</v>
      </c>
    </row>
    <row r="21231" spans="1:5" hidden="1">
      <c r="A21231" t="s">
        <v>345</v>
      </c>
      <c r="B21231" t="s">
        <v>166</v>
      </c>
      <c r="C21231">
        <v>1986</v>
      </c>
      <c r="D21231" s="46">
        <v>10299</v>
      </c>
      <c r="E21231" s="46">
        <v>22339</v>
      </c>
    </row>
    <row r="21232" spans="1:5" hidden="1">
      <c r="A21232" t="s">
        <v>345</v>
      </c>
      <c r="B21232" t="s">
        <v>166</v>
      </c>
      <c r="C21232">
        <v>1987</v>
      </c>
      <c r="D21232" s="46">
        <v>10119</v>
      </c>
      <c r="E21232" s="46">
        <v>22435</v>
      </c>
    </row>
    <row r="21233" spans="1:5" hidden="1">
      <c r="A21233" t="s">
        <v>345</v>
      </c>
      <c r="B21233" t="s">
        <v>166</v>
      </c>
      <c r="C21233">
        <v>1988</v>
      </c>
      <c r="D21233" s="46">
        <v>9884</v>
      </c>
      <c r="E21233" s="46">
        <v>22536</v>
      </c>
    </row>
    <row r="21234" spans="1:5" hidden="1">
      <c r="A21234" t="s">
        <v>345</v>
      </c>
      <c r="B21234" t="s">
        <v>166</v>
      </c>
      <c r="C21234">
        <v>1989</v>
      </c>
      <c r="D21234" s="46">
        <v>9887</v>
      </c>
      <c r="E21234" s="46">
        <v>22634</v>
      </c>
    </row>
    <row r="21235" spans="1:5" hidden="1">
      <c r="A21235" t="s">
        <v>345</v>
      </c>
      <c r="B21235" t="s">
        <v>166</v>
      </c>
      <c r="C21235">
        <v>1990</v>
      </c>
      <c r="D21235" s="46">
        <v>9000</v>
      </c>
      <c r="E21235" s="46">
        <v>23016</v>
      </c>
    </row>
    <row r="21236" spans="1:5" hidden="1">
      <c r="A21236" t="s">
        <v>345</v>
      </c>
      <c r="B21236" t="s">
        <v>166</v>
      </c>
      <c r="C21236">
        <v>1991</v>
      </c>
      <c r="D21236" s="46">
        <v>7867.9597999999996</v>
      </c>
      <c r="E21236" s="46">
        <v>23097</v>
      </c>
    </row>
    <row r="21237" spans="1:5" hidden="1">
      <c r="A21237" t="s">
        <v>345</v>
      </c>
      <c r="B21237" t="s">
        <v>166</v>
      </c>
      <c r="C21237">
        <v>1992</v>
      </c>
      <c r="D21237" s="46">
        <v>6506.9018999999998</v>
      </c>
      <c r="E21237" s="46">
        <v>22905</v>
      </c>
    </row>
    <row r="21238" spans="1:5" hidden="1">
      <c r="A21238" t="s">
        <v>345</v>
      </c>
      <c r="B21238" t="s">
        <v>166</v>
      </c>
      <c r="C21238">
        <v>1993</v>
      </c>
      <c r="D21238" s="46">
        <v>5552.5370000000003</v>
      </c>
      <c r="E21238" s="46">
        <v>22666</v>
      </c>
    </row>
    <row r="21239" spans="1:5" hidden="1">
      <c r="A21239" t="s">
        <v>345</v>
      </c>
      <c r="B21239" t="s">
        <v>166</v>
      </c>
      <c r="C21239">
        <v>1994</v>
      </c>
      <c r="D21239" s="46">
        <v>5851.6907000000001</v>
      </c>
      <c r="E21239" s="46">
        <v>22583</v>
      </c>
    </row>
    <row r="21240" spans="1:5" hidden="1">
      <c r="A21240" t="s">
        <v>345</v>
      </c>
      <c r="B21240" t="s">
        <v>166</v>
      </c>
      <c r="C21240">
        <v>1995</v>
      </c>
      <c r="D21240" s="46">
        <v>6285.9084999999995</v>
      </c>
      <c r="E21240" s="46">
        <v>22554</v>
      </c>
    </row>
    <row r="21241" spans="1:5" hidden="1">
      <c r="A21241" t="s">
        <v>345</v>
      </c>
      <c r="B21241" t="s">
        <v>166</v>
      </c>
      <c r="C21241">
        <v>1996</v>
      </c>
      <c r="D21241" s="46">
        <v>6938.2067999999999</v>
      </c>
      <c r="E21241" s="46">
        <v>22502</v>
      </c>
    </row>
    <row r="21242" spans="1:5" hidden="1">
      <c r="A21242" t="s">
        <v>345</v>
      </c>
      <c r="B21242" t="s">
        <v>166</v>
      </c>
      <c r="C21242">
        <v>1997</v>
      </c>
      <c r="D21242" s="46">
        <v>7697.6786000000002</v>
      </c>
      <c r="E21242" s="46">
        <v>22521</v>
      </c>
    </row>
    <row r="21243" spans="1:5" hidden="1">
      <c r="A21243" t="s">
        <v>345</v>
      </c>
      <c r="B21243" t="s">
        <v>166</v>
      </c>
      <c r="C21243">
        <v>1998</v>
      </c>
      <c r="D21243" s="46">
        <v>8152.8539000000001</v>
      </c>
      <c r="E21243" s="46">
        <v>22586</v>
      </c>
    </row>
    <row r="21244" spans="1:5" hidden="1">
      <c r="A21244" t="s">
        <v>345</v>
      </c>
      <c r="B21244" t="s">
        <v>166</v>
      </c>
      <c r="C21244">
        <v>1999</v>
      </c>
      <c r="D21244" s="46">
        <v>8035.6117999999997</v>
      </c>
      <c r="E21244" s="46">
        <v>22541</v>
      </c>
    </row>
    <row r="21245" spans="1:5" hidden="1">
      <c r="A21245" t="s">
        <v>345</v>
      </c>
      <c r="B21245" t="s">
        <v>166</v>
      </c>
      <c r="C21245">
        <v>2000</v>
      </c>
      <c r="D21245" s="46">
        <v>8472.5892000000003</v>
      </c>
      <c r="E21245" s="46">
        <v>22507</v>
      </c>
    </row>
    <row r="21246" spans="1:5" hidden="1">
      <c r="A21246" t="s">
        <v>345</v>
      </c>
      <c r="B21246" t="s">
        <v>166</v>
      </c>
      <c r="C21246">
        <v>2001</v>
      </c>
      <c r="D21246" s="46">
        <v>8827.6754999999994</v>
      </c>
      <c r="E21246" s="46">
        <v>22580</v>
      </c>
    </row>
    <row r="21247" spans="1:5" hidden="1">
      <c r="A21247" t="s">
        <v>345</v>
      </c>
      <c r="B21247" t="s">
        <v>166</v>
      </c>
      <c r="C21247">
        <v>2002</v>
      </c>
      <c r="D21247" s="46">
        <v>9266.3896000000004</v>
      </c>
      <c r="E21247" s="46">
        <v>22689</v>
      </c>
    </row>
    <row r="21248" spans="1:5" hidden="1">
      <c r="A21248" t="s">
        <v>345</v>
      </c>
      <c r="B21248" t="s">
        <v>166</v>
      </c>
      <c r="C21248">
        <v>2003</v>
      </c>
      <c r="D21248" s="46">
        <v>9686.0306999999993</v>
      </c>
      <c r="E21248" s="46">
        <v>22784</v>
      </c>
    </row>
    <row r="21249" spans="1:5" hidden="1">
      <c r="A21249" t="s">
        <v>345</v>
      </c>
      <c r="B21249" t="s">
        <v>166</v>
      </c>
      <c r="C21249">
        <v>2004</v>
      </c>
      <c r="D21249" s="46">
        <v>10317.2289</v>
      </c>
      <c r="E21249" s="46">
        <v>22881</v>
      </c>
    </row>
    <row r="21250" spans="1:5" hidden="1">
      <c r="A21250" t="s">
        <v>345</v>
      </c>
      <c r="B21250" t="s">
        <v>166</v>
      </c>
      <c r="C21250">
        <v>2005</v>
      </c>
      <c r="D21250" s="46">
        <v>10881.8673</v>
      </c>
      <c r="E21250" s="46">
        <v>22951</v>
      </c>
    </row>
    <row r="21251" spans="1:5" hidden="1">
      <c r="A21251" t="s">
        <v>345</v>
      </c>
      <c r="B21251" t="s">
        <v>166</v>
      </c>
      <c r="C21251">
        <v>2006</v>
      </c>
      <c r="D21251" s="46">
        <v>11598.979300000001</v>
      </c>
      <c r="E21251" s="46">
        <v>23000</v>
      </c>
    </row>
    <row r="21252" spans="1:5" hidden="1">
      <c r="A21252" t="s">
        <v>345</v>
      </c>
      <c r="B21252" t="s">
        <v>166</v>
      </c>
      <c r="C21252">
        <v>2007</v>
      </c>
      <c r="D21252" s="46">
        <v>12461.6697</v>
      </c>
      <c r="E21252" s="46">
        <v>23028</v>
      </c>
    </row>
    <row r="21253" spans="1:5" hidden="1">
      <c r="A21253" t="s">
        <v>345</v>
      </c>
      <c r="B21253" t="s">
        <v>166</v>
      </c>
      <c r="C21253">
        <v>2008</v>
      </c>
      <c r="D21253" s="46">
        <v>13125.143400000001</v>
      </c>
      <c r="E21253" s="46">
        <v>23038</v>
      </c>
    </row>
    <row r="21254" spans="1:5" hidden="1">
      <c r="A21254" t="s">
        <v>345</v>
      </c>
      <c r="B21254" t="s">
        <v>166</v>
      </c>
      <c r="C21254">
        <v>2009</v>
      </c>
      <c r="D21254" s="46">
        <v>14028.4195</v>
      </c>
      <c r="E21254" s="46">
        <v>22209</v>
      </c>
    </row>
    <row r="21255" spans="1:5" hidden="1">
      <c r="A21255" t="s">
        <v>345</v>
      </c>
      <c r="B21255" t="s">
        <v>166</v>
      </c>
      <c r="C21255">
        <v>2010</v>
      </c>
      <c r="D21255" s="46">
        <v>14250.789500000001</v>
      </c>
      <c r="E21255" s="46">
        <v>22165</v>
      </c>
    </row>
    <row r="21256" spans="1:5" hidden="1">
      <c r="A21256" t="s">
        <v>345</v>
      </c>
      <c r="B21256" t="s">
        <v>166</v>
      </c>
      <c r="C21256">
        <v>2011</v>
      </c>
      <c r="D21256" s="46">
        <v>14540</v>
      </c>
      <c r="E21256" s="46">
        <v>22113</v>
      </c>
    </row>
    <row r="21257" spans="1:5" hidden="1">
      <c r="A21257" t="s">
        <v>345</v>
      </c>
      <c r="B21257" t="s">
        <v>166</v>
      </c>
      <c r="C21257">
        <v>2012</v>
      </c>
      <c r="D21257" s="46">
        <v>14331</v>
      </c>
      <c r="E21257" s="46">
        <v>22060</v>
      </c>
    </row>
    <row r="21258" spans="1:5" hidden="1">
      <c r="A21258" t="s">
        <v>345</v>
      </c>
      <c r="B21258" t="s">
        <v>166</v>
      </c>
      <c r="C21258">
        <v>2013</v>
      </c>
      <c r="D21258" s="46">
        <v>14500</v>
      </c>
      <c r="E21258" s="46">
        <v>22005</v>
      </c>
    </row>
    <row r="21259" spans="1:5" hidden="1">
      <c r="A21259" t="s">
        <v>345</v>
      </c>
      <c r="B21259" t="s">
        <v>166</v>
      </c>
      <c r="C21259">
        <v>2014</v>
      </c>
      <c r="D21259" s="46">
        <v>14627</v>
      </c>
      <c r="E21259" s="46">
        <v>21946</v>
      </c>
    </row>
    <row r="21260" spans="1:5" hidden="1">
      <c r="A21260" t="s">
        <v>345</v>
      </c>
      <c r="B21260" t="s">
        <v>166</v>
      </c>
      <c r="C21260">
        <v>2015</v>
      </c>
      <c r="D21260" s="46">
        <v>14971</v>
      </c>
      <c r="E21260" s="46">
        <v>21882</v>
      </c>
    </row>
    <row r="21261" spans="1:5" hidden="1">
      <c r="A21261" t="s">
        <v>345</v>
      </c>
      <c r="B21261" t="s">
        <v>166</v>
      </c>
      <c r="C21261">
        <v>2016</v>
      </c>
      <c r="D21261" s="46">
        <v>15416</v>
      </c>
      <c r="E21261" s="46">
        <v>21817</v>
      </c>
    </row>
    <row r="21262" spans="1:5" hidden="1">
      <c r="A21262" t="s">
        <v>345</v>
      </c>
      <c r="B21262" t="s">
        <v>166</v>
      </c>
      <c r="C21262">
        <v>2017</v>
      </c>
      <c r="D21262" s="46">
        <v>15960.843199999999</v>
      </c>
      <c r="E21262" s="46">
        <v>21481.764579999999</v>
      </c>
    </row>
    <row r="21263" spans="1:5" hidden="1">
      <c r="A21263" t="s">
        <v>345</v>
      </c>
      <c r="B21263" t="s">
        <v>166</v>
      </c>
      <c r="C21263">
        <v>2018</v>
      </c>
      <c r="D21263" s="46">
        <v>16558.312300000001</v>
      </c>
      <c r="E21263" s="46">
        <v>21423.56524</v>
      </c>
    </row>
    <row r="21264" spans="1:5" hidden="1">
      <c r="A21264" t="s">
        <v>346</v>
      </c>
      <c r="B21264" t="s">
        <v>167</v>
      </c>
      <c r="C21264">
        <v>1</v>
      </c>
      <c r="E21264" s="46">
        <v>100</v>
      </c>
    </row>
    <row r="21265" spans="1:5" hidden="1">
      <c r="A21265" t="s">
        <v>346</v>
      </c>
      <c r="B21265" t="s">
        <v>167</v>
      </c>
      <c r="C21265">
        <v>1000</v>
      </c>
      <c r="E21265" s="46">
        <v>300</v>
      </c>
    </row>
    <row r="21266" spans="1:5" hidden="1">
      <c r="A21266" t="s">
        <v>346</v>
      </c>
      <c r="B21266" t="s">
        <v>167</v>
      </c>
      <c r="C21266">
        <v>1500</v>
      </c>
      <c r="E21266" s="46">
        <v>600</v>
      </c>
    </row>
    <row r="21267" spans="1:5" hidden="1">
      <c r="A21267" t="s">
        <v>346</v>
      </c>
      <c r="B21267" t="s">
        <v>167</v>
      </c>
      <c r="C21267">
        <v>1600</v>
      </c>
      <c r="E21267" s="46">
        <v>700</v>
      </c>
    </row>
    <row r="21268" spans="1:5" hidden="1">
      <c r="A21268" t="s">
        <v>346</v>
      </c>
      <c r="B21268" t="s">
        <v>167</v>
      </c>
      <c r="C21268">
        <v>1700</v>
      </c>
      <c r="D21268" s="46">
        <v>2715</v>
      </c>
      <c r="E21268" s="46">
        <v>1000</v>
      </c>
    </row>
    <row r="21269" spans="1:5" hidden="1">
      <c r="A21269" t="s">
        <v>346</v>
      </c>
      <c r="B21269" t="s">
        <v>167</v>
      </c>
      <c r="C21269">
        <v>1701</v>
      </c>
      <c r="D21269" s="46">
        <v>2715</v>
      </c>
    </row>
    <row r="21270" spans="1:5" hidden="1">
      <c r="A21270" t="s">
        <v>346</v>
      </c>
      <c r="B21270" t="s">
        <v>167</v>
      </c>
      <c r="C21270">
        <v>1702</v>
      </c>
      <c r="D21270" s="46">
        <v>2710</v>
      </c>
    </row>
    <row r="21271" spans="1:5" hidden="1">
      <c r="A21271" t="s">
        <v>346</v>
      </c>
      <c r="B21271" t="s">
        <v>167</v>
      </c>
      <c r="C21271">
        <v>1703</v>
      </c>
      <c r="D21271" s="46">
        <v>2581</v>
      </c>
    </row>
    <row r="21272" spans="1:5" hidden="1">
      <c r="A21272" t="s">
        <v>346</v>
      </c>
      <c r="B21272" t="s">
        <v>167</v>
      </c>
      <c r="C21272">
        <v>1704</v>
      </c>
      <c r="D21272" s="46">
        <v>2332</v>
      </c>
    </row>
    <row r="21273" spans="1:5" hidden="1">
      <c r="A21273" t="s">
        <v>346</v>
      </c>
      <c r="B21273" t="s">
        <v>167</v>
      </c>
      <c r="C21273">
        <v>1705</v>
      </c>
      <c r="D21273" s="46">
        <v>2249</v>
      </c>
    </row>
    <row r="21274" spans="1:5" hidden="1">
      <c r="A21274" t="s">
        <v>346</v>
      </c>
      <c r="B21274" t="s">
        <v>167</v>
      </c>
      <c r="C21274">
        <v>1706</v>
      </c>
      <c r="D21274" s="46">
        <v>2844</v>
      </c>
    </row>
    <row r="21275" spans="1:5" hidden="1">
      <c r="A21275" t="s">
        <v>346</v>
      </c>
      <c r="B21275" t="s">
        <v>167</v>
      </c>
      <c r="C21275">
        <v>1707</v>
      </c>
      <c r="D21275" s="46">
        <v>3145</v>
      </c>
    </row>
    <row r="21276" spans="1:5" hidden="1">
      <c r="A21276" t="s">
        <v>346</v>
      </c>
      <c r="B21276" t="s">
        <v>167</v>
      </c>
      <c r="C21276">
        <v>1708</v>
      </c>
      <c r="D21276" s="46">
        <v>3366</v>
      </c>
    </row>
    <row r="21277" spans="1:5" hidden="1">
      <c r="A21277" t="s">
        <v>346</v>
      </c>
      <c r="B21277" t="s">
        <v>167</v>
      </c>
      <c r="C21277">
        <v>1709</v>
      </c>
      <c r="D21277" s="46">
        <v>3060</v>
      </c>
    </row>
    <row r="21278" spans="1:5" hidden="1">
      <c r="A21278" t="s">
        <v>346</v>
      </c>
      <c r="B21278" t="s">
        <v>167</v>
      </c>
      <c r="C21278">
        <v>1710</v>
      </c>
      <c r="D21278" s="46">
        <v>2920</v>
      </c>
    </row>
    <row r="21279" spans="1:5" hidden="1">
      <c r="A21279" t="s">
        <v>346</v>
      </c>
      <c r="B21279" t="s">
        <v>167</v>
      </c>
      <c r="C21279">
        <v>1711</v>
      </c>
      <c r="D21279" s="46">
        <v>2149</v>
      </c>
    </row>
    <row r="21280" spans="1:5" hidden="1">
      <c r="A21280" t="s">
        <v>346</v>
      </c>
      <c r="B21280" t="s">
        <v>167</v>
      </c>
      <c r="C21280">
        <v>1712</v>
      </c>
      <c r="D21280" s="46">
        <v>1835</v>
      </c>
    </row>
    <row r="21281" spans="1:4" hidden="1">
      <c r="A21281" t="s">
        <v>346</v>
      </c>
      <c r="B21281" t="s">
        <v>167</v>
      </c>
      <c r="C21281">
        <v>1713</v>
      </c>
      <c r="D21281" s="46">
        <v>2061</v>
      </c>
    </row>
    <row r="21282" spans="1:4" hidden="1">
      <c r="A21282" t="s">
        <v>346</v>
      </c>
      <c r="B21282" t="s">
        <v>167</v>
      </c>
      <c r="C21282">
        <v>1714</v>
      </c>
      <c r="D21282" s="46">
        <v>2314</v>
      </c>
    </row>
    <row r="21283" spans="1:4" hidden="1">
      <c r="A21283" t="s">
        <v>346</v>
      </c>
      <c r="B21283" t="s">
        <v>167</v>
      </c>
      <c r="C21283">
        <v>1715</v>
      </c>
      <c r="D21283" s="46">
        <v>2284</v>
      </c>
    </row>
    <row r="21284" spans="1:4" hidden="1">
      <c r="A21284" t="s">
        <v>346</v>
      </c>
      <c r="B21284" t="s">
        <v>167</v>
      </c>
      <c r="C21284">
        <v>1716</v>
      </c>
      <c r="D21284" s="46">
        <v>2334</v>
      </c>
    </row>
    <row r="21285" spans="1:4" hidden="1">
      <c r="A21285" t="s">
        <v>346</v>
      </c>
      <c r="B21285" t="s">
        <v>167</v>
      </c>
      <c r="C21285">
        <v>1717</v>
      </c>
      <c r="D21285" s="46">
        <v>2426</v>
      </c>
    </row>
    <row r="21286" spans="1:4" hidden="1">
      <c r="A21286" t="s">
        <v>346</v>
      </c>
      <c r="B21286" t="s">
        <v>167</v>
      </c>
      <c r="C21286">
        <v>1718</v>
      </c>
      <c r="D21286" s="46">
        <v>2789</v>
      </c>
    </row>
    <row r="21287" spans="1:4" hidden="1">
      <c r="A21287" t="s">
        <v>346</v>
      </c>
      <c r="B21287" t="s">
        <v>167</v>
      </c>
      <c r="C21287">
        <v>1719</v>
      </c>
      <c r="D21287" s="46">
        <v>2222</v>
      </c>
    </row>
    <row r="21288" spans="1:4" hidden="1">
      <c r="A21288" t="s">
        <v>346</v>
      </c>
      <c r="B21288" t="s">
        <v>167</v>
      </c>
      <c r="C21288">
        <v>1720</v>
      </c>
      <c r="D21288" s="46">
        <v>2600</v>
      </c>
    </row>
    <row r="21289" spans="1:4" hidden="1">
      <c r="A21289" t="s">
        <v>346</v>
      </c>
      <c r="B21289" t="s">
        <v>167</v>
      </c>
      <c r="C21289">
        <v>1721</v>
      </c>
      <c r="D21289" s="46">
        <v>2609</v>
      </c>
    </row>
    <row r="21290" spans="1:4" hidden="1">
      <c r="A21290" t="s">
        <v>346</v>
      </c>
      <c r="B21290" t="s">
        <v>167</v>
      </c>
      <c r="C21290">
        <v>1722</v>
      </c>
      <c r="D21290" s="46">
        <v>2673</v>
      </c>
    </row>
    <row r="21291" spans="1:4" hidden="1">
      <c r="A21291" t="s">
        <v>346</v>
      </c>
      <c r="B21291" t="s">
        <v>167</v>
      </c>
      <c r="C21291">
        <v>1723</v>
      </c>
      <c r="D21291" s="46">
        <v>2829</v>
      </c>
    </row>
    <row r="21292" spans="1:4" hidden="1">
      <c r="A21292" t="s">
        <v>346</v>
      </c>
      <c r="B21292" t="s">
        <v>167</v>
      </c>
      <c r="C21292">
        <v>1724</v>
      </c>
      <c r="D21292" s="46">
        <v>2813</v>
      </c>
    </row>
    <row r="21293" spans="1:4" hidden="1">
      <c r="A21293" t="s">
        <v>346</v>
      </c>
      <c r="B21293" t="s">
        <v>167</v>
      </c>
      <c r="C21293">
        <v>1725</v>
      </c>
      <c r="D21293" s="46">
        <v>2308</v>
      </c>
    </row>
    <row r="21294" spans="1:4" hidden="1">
      <c r="A21294" t="s">
        <v>346</v>
      </c>
      <c r="B21294" t="s">
        <v>167</v>
      </c>
      <c r="C21294">
        <v>1726</v>
      </c>
      <c r="D21294" s="46">
        <v>2126</v>
      </c>
    </row>
    <row r="21295" spans="1:4" hidden="1">
      <c r="A21295" t="s">
        <v>346</v>
      </c>
      <c r="B21295" t="s">
        <v>167</v>
      </c>
      <c r="C21295">
        <v>1727</v>
      </c>
      <c r="D21295" s="46">
        <v>2219</v>
      </c>
    </row>
    <row r="21296" spans="1:4" hidden="1">
      <c r="A21296" t="s">
        <v>346</v>
      </c>
      <c r="B21296" t="s">
        <v>167</v>
      </c>
      <c r="C21296">
        <v>1728</v>
      </c>
      <c r="D21296" s="46">
        <v>2184</v>
      </c>
    </row>
    <row r="21297" spans="1:4" hidden="1">
      <c r="A21297" t="s">
        <v>346</v>
      </c>
      <c r="B21297" t="s">
        <v>167</v>
      </c>
      <c r="C21297">
        <v>1729</v>
      </c>
      <c r="D21297" s="46">
        <v>2351</v>
      </c>
    </row>
    <row r="21298" spans="1:4" hidden="1">
      <c r="A21298" t="s">
        <v>346</v>
      </c>
      <c r="B21298" t="s">
        <v>167</v>
      </c>
      <c r="C21298">
        <v>1730</v>
      </c>
      <c r="D21298" s="46">
        <v>2308</v>
      </c>
    </row>
    <row r="21299" spans="1:4" hidden="1">
      <c r="A21299" t="s">
        <v>346</v>
      </c>
      <c r="B21299" t="s">
        <v>167</v>
      </c>
      <c r="C21299">
        <v>1731</v>
      </c>
      <c r="D21299" s="46">
        <v>2461</v>
      </c>
    </row>
    <row r="21300" spans="1:4" hidden="1">
      <c r="A21300" t="s">
        <v>346</v>
      </c>
      <c r="B21300" t="s">
        <v>167</v>
      </c>
      <c r="C21300">
        <v>1732</v>
      </c>
      <c r="D21300" s="46">
        <v>2377</v>
      </c>
    </row>
    <row r="21301" spans="1:4" hidden="1">
      <c r="A21301" t="s">
        <v>346</v>
      </c>
      <c r="B21301" t="s">
        <v>167</v>
      </c>
      <c r="C21301">
        <v>1733</v>
      </c>
      <c r="D21301" s="46">
        <v>2187</v>
      </c>
    </row>
    <row r="21302" spans="1:4" hidden="1">
      <c r="A21302" t="s">
        <v>346</v>
      </c>
      <c r="B21302" t="s">
        <v>167</v>
      </c>
      <c r="C21302">
        <v>1734</v>
      </c>
      <c r="D21302" s="46">
        <v>1973</v>
      </c>
    </row>
    <row r="21303" spans="1:4" hidden="1">
      <c r="A21303" t="s">
        <v>346</v>
      </c>
      <c r="B21303" t="s">
        <v>167</v>
      </c>
      <c r="C21303">
        <v>1735</v>
      </c>
      <c r="D21303" s="46">
        <v>1980</v>
      </c>
    </row>
    <row r="21304" spans="1:4" hidden="1">
      <c r="A21304" t="s">
        <v>346</v>
      </c>
      <c r="B21304" t="s">
        <v>167</v>
      </c>
      <c r="C21304">
        <v>1736</v>
      </c>
      <c r="D21304" s="46">
        <v>1833</v>
      </c>
    </row>
    <row r="21305" spans="1:4" hidden="1">
      <c r="A21305" t="s">
        <v>346</v>
      </c>
      <c r="B21305" t="s">
        <v>167</v>
      </c>
      <c r="C21305">
        <v>1737</v>
      </c>
      <c r="D21305" s="46">
        <v>1989</v>
      </c>
    </row>
    <row r="21306" spans="1:4" hidden="1">
      <c r="A21306" t="s">
        <v>346</v>
      </c>
      <c r="B21306" t="s">
        <v>167</v>
      </c>
      <c r="C21306">
        <v>1738</v>
      </c>
      <c r="D21306" s="46">
        <v>2047</v>
      </c>
    </row>
    <row r="21307" spans="1:4" hidden="1">
      <c r="A21307" t="s">
        <v>346</v>
      </c>
      <c r="B21307" t="s">
        <v>167</v>
      </c>
      <c r="C21307">
        <v>1739</v>
      </c>
      <c r="D21307" s="46">
        <v>1934</v>
      </c>
    </row>
    <row r="21308" spans="1:4" hidden="1">
      <c r="A21308" t="s">
        <v>346</v>
      </c>
      <c r="B21308" t="s">
        <v>167</v>
      </c>
      <c r="C21308">
        <v>1740</v>
      </c>
      <c r="D21308" s="46">
        <v>2023</v>
      </c>
    </row>
    <row r="21309" spans="1:4" hidden="1">
      <c r="A21309" t="s">
        <v>346</v>
      </c>
      <c r="B21309" t="s">
        <v>167</v>
      </c>
      <c r="C21309">
        <v>1741</v>
      </c>
      <c r="D21309" s="46">
        <v>2236</v>
      </c>
    </row>
    <row r="21310" spans="1:4" hidden="1">
      <c r="A21310" t="s">
        <v>346</v>
      </c>
      <c r="B21310" t="s">
        <v>167</v>
      </c>
      <c r="C21310">
        <v>1742</v>
      </c>
      <c r="D21310" s="46">
        <v>2211</v>
      </c>
    </row>
    <row r="21311" spans="1:4" hidden="1">
      <c r="A21311" t="s">
        <v>346</v>
      </c>
      <c r="B21311" t="s">
        <v>167</v>
      </c>
      <c r="C21311">
        <v>1743</v>
      </c>
      <c r="D21311" s="46">
        <v>2445</v>
      </c>
    </row>
    <row r="21312" spans="1:4" hidden="1">
      <c r="A21312" t="s">
        <v>346</v>
      </c>
      <c r="B21312" t="s">
        <v>167</v>
      </c>
      <c r="C21312">
        <v>1744</v>
      </c>
      <c r="D21312" s="46">
        <v>2342</v>
      </c>
    </row>
    <row r="21313" spans="1:4" hidden="1">
      <c r="A21313" t="s">
        <v>346</v>
      </c>
      <c r="B21313" t="s">
        <v>167</v>
      </c>
      <c r="C21313">
        <v>1745</v>
      </c>
      <c r="D21313" s="46">
        <v>2434</v>
      </c>
    </row>
    <row r="21314" spans="1:4" hidden="1">
      <c r="A21314" t="s">
        <v>346</v>
      </c>
      <c r="B21314" t="s">
        <v>167</v>
      </c>
      <c r="C21314">
        <v>1746</v>
      </c>
      <c r="D21314" s="46">
        <v>2447</v>
      </c>
    </row>
    <row r="21315" spans="1:4" hidden="1">
      <c r="A21315" t="s">
        <v>346</v>
      </c>
      <c r="B21315" t="s">
        <v>167</v>
      </c>
      <c r="C21315">
        <v>1747</v>
      </c>
      <c r="D21315" s="46">
        <v>2632</v>
      </c>
    </row>
    <row r="21316" spans="1:4" hidden="1">
      <c r="A21316" t="s">
        <v>346</v>
      </c>
      <c r="B21316" t="s">
        <v>167</v>
      </c>
      <c r="C21316">
        <v>1748</v>
      </c>
      <c r="D21316" s="46">
        <v>2373</v>
      </c>
    </row>
    <row r="21317" spans="1:4" hidden="1">
      <c r="A21317" t="s">
        <v>346</v>
      </c>
      <c r="B21317" t="s">
        <v>167</v>
      </c>
      <c r="C21317">
        <v>1749</v>
      </c>
      <c r="D21317" s="46">
        <v>2402</v>
      </c>
    </row>
    <row r="21318" spans="1:4" hidden="1">
      <c r="A21318" t="s">
        <v>346</v>
      </c>
      <c r="B21318" t="s">
        <v>167</v>
      </c>
      <c r="C21318">
        <v>1750</v>
      </c>
      <c r="D21318" s="46">
        <v>2697</v>
      </c>
    </row>
    <row r="21319" spans="1:4" hidden="1">
      <c r="A21319" t="s">
        <v>346</v>
      </c>
      <c r="B21319" t="s">
        <v>167</v>
      </c>
      <c r="C21319">
        <v>1751</v>
      </c>
      <c r="D21319" s="46">
        <v>2644</v>
      </c>
    </row>
    <row r="21320" spans="1:4" hidden="1">
      <c r="A21320" t="s">
        <v>346</v>
      </c>
      <c r="B21320" t="s">
        <v>167</v>
      </c>
      <c r="C21320">
        <v>1752</v>
      </c>
      <c r="D21320" s="46">
        <v>2625</v>
      </c>
    </row>
    <row r="21321" spans="1:4" hidden="1">
      <c r="A21321" t="s">
        <v>346</v>
      </c>
      <c r="B21321" t="s">
        <v>167</v>
      </c>
      <c r="C21321">
        <v>1753</v>
      </c>
      <c r="D21321" s="46">
        <v>2560</v>
      </c>
    </row>
    <row r="21322" spans="1:4" hidden="1">
      <c r="A21322" t="s">
        <v>346</v>
      </c>
      <c r="B21322" t="s">
        <v>167</v>
      </c>
      <c r="C21322">
        <v>1754</v>
      </c>
      <c r="D21322" s="46">
        <v>2342</v>
      </c>
    </row>
    <row r="21323" spans="1:4" hidden="1">
      <c r="A21323" t="s">
        <v>346</v>
      </c>
      <c r="B21323" t="s">
        <v>167</v>
      </c>
      <c r="C21323">
        <v>1755</v>
      </c>
      <c r="D21323" s="46">
        <v>2455</v>
      </c>
    </row>
    <row r="21324" spans="1:4" hidden="1">
      <c r="A21324" t="s">
        <v>346</v>
      </c>
      <c r="B21324" t="s">
        <v>167</v>
      </c>
      <c r="C21324">
        <v>1756</v>
      </c>
      <c r="D21324" s="46">
        <v>2495</v>
      </c>
    </row>
    <row r="21325" spans="1:4" hidden="1">
      <c r="A21325" t="s">
        <v>346</v>
      </c>
      <c r="B21325" t="s">
        <v>167</v>
      </c>
      <c r="C21325">
        <v>1757</v>
      </c>
      <c r="D21325" s="46">
        <v>2165</v>
      </c>
    </row>
    <row r="21326" spans="1:4" hidden="1">
      <c r="A21326" t="s">
        <v>346</v>
      </c>
      <c r="B21326" t="s">
        <v>167</v>
      </c>
      <c r="C21326">
        <v>1758</v>
      </c>
      <c r="D21326" s="46">
        <v>2130</v>
      </c>
    </row>
    <row r="21327" spans="1:4" hidden="1">
      <c r="A21327" t="s">
        <v>346</v>
      </c>
      <c r="B21327" t="s">
        <v>167</v>
      </c>
      <c r="C21327">
        <v>1759</v>
      </c>
      <c r="D21327" s="46">
        <v>2040</v>
      </c>
    </row>
    <row r="21328" spans="1:4" hidden="1">
      <c r="A21328" t="s">
        <v>346</v>
      </c>
      <c r="B21328" t="s">
        <v>167</v>
      </c>
      <c r="C21328">
        <v>1760</v>
      </c>
      <c r="D21328" s="46">
        <v>2005</v>
      </c>
    </row>
    <row r="21329" spans="1:4" hidden="1">
      <c r="A21329" t="s">
        <v>346</v>
      </c>
      <c r="B21329" t="s">
        <v>167</v>
      </c>
      <c r="C21329">
        <v>1761</v>
      </c>
      <c r="D21329" s="46">
        <v>2071</v>
      </c>
    </row>
    <row r="21330" spans="1:4" hidden="1">
      <c r="A21330" t="s">
        <v>346</v>
      </c>
      <c r="B21330" t="s">
        <v>167</v>
      </c>
      <c r="C21330">
        <v>1762</v>
      </c>
      <c r="D21330" s="46">
        <v>1852</v>
      </c>
    </row>
    <row r="21331" spans="1:4" hidden="1">
      <c r="A21331" t="s">
        <v>346</v>
      </c>
      <c r="B21331" t="s">
        <v>167</v>
      </c>
      <c r="C21331">
        <v>1763</v>
      </c>
      <c r="D21331" s="46">
        <v>2160</v>
      </c>
    </row>
    <row r="21332" spans="1:4" hidden="1">
      <c r="A21332" t="s">
        <v>346</v>
      </c>
      <c r="B21332" t="s">
        <v>167</v>
      </c>
      <c r="C21332">
        <v>1764</v>
      </c>
      <c r="D21332" s="46">
        <v>2185</v>
      </c>
    </row>
    <row r="21333" spans="1:4" hidden="1">
      <c r="A21333" t="s">
        <v>346</v>
      </c>
      <c r="B21333" t="s">
        <v>167</v>
      </c>
      <c r="C21333">
        <v>1765</v>
      </c>
      <c r="D21333" s="46">
        <v>2225</v>
      </c>
    </row>
    <row r="21334" spans="1:4" hidden="1">
      <c r="A21334" t="s">
        <v>346</v>
      </c>
      <c r="B21334" t="s">
        <v>167</v>
      </c>
      <c r="C21334">
        <v>1766</v>
      </c>
      <c r="D21334" s="46">
        <v>2216</v>
      </c>
    </row>
    <row r="21335" spans="1:4" hidden="1">
      <c r="A21335" t="s">
        <v>346</v>
      </c>
      <c r="B21335" t="s">
        <v>167</v>
      </c>
      <c r="C21335">
        <v>1767</v>
      </c>
      <c r="D21335" s="46">
        <v>2177</v>
      </c>
    </row>
    <row r="21336" spans="1:4" hidden="1">
      <c r="A21336" t="s">
        <v>346</v>
      </c>
      <c r="B21336" t="s">
        <v>167</v>
      </c>
      <c r="C21336">
        <v>1768</v>
      </c>
      <c r="D21336" s="46">
        <v>2225</v>
      </c>
    </row>
    <row r="21337" spans="1:4" hidden="1">
      <c r="A21337" t="s">
        <v>346</v>
      </c>
      <c r="B21337" t="s">
        <v>167</v>
      </c>
      <c r="C21337">
        <v>1769</v>
      </c>
      <c r="D21337" s="46">
        <v>2246</v>
      </c>
    </row>
    <row r="21338" spans="1:4" hidden="1">
      <c r="A21338" t="s">
        <v>346</v>
      </c>
      <c r="B21338" t="s">
        <v>167</v>
      </c>
      <c r="C21338">
        <v>1770</v>
      </c>
      <c r="D21338" s="46">
        <v>2294</v>
      </c>
    </row>
    <row r="21339" spans="1:4" hidden="1">
      <c r="A21339" t="s">
        <v>346</v>
      </c>
      <c r="B21339" t="s">
        <v>167</v>
      </c>
      <c r="C21339">
        <v>1771</v>
      </c>
      <c r="D21339" s="46">
        <v>2283</v>
      </c>
    </row>
    <row r="21340" spans="1:4" hidden="1">
      <c r="A21340" t="s">
        <v>346</v>
      </c>
      <c r="B21340" t="s">
        <v>167</v>
      </c>
      <c r="C21340">
        <v>1772</v>
      </c>
      <c r="D21340" s="46">
        <v>2128</v>
      </c>
    </row>
    <row r="21341" spans="1:4" hidden="1">
      <c r="A21341" t="s">
        <v>346</v>
      </c>
      <c r="B21341" t="s">
        <v>167</v>
      </c>
      <c r="C21341">
        <v>1773</v>
      </c>
      <c r="D21341" s="46">
        <v>2562</v>
      </c>
    </row>
    <row r="21342" spans="1:4" hidden="1">
      <c r="A21342" t="s">
        <v>346</v>
      </c>
      <c r="B21342" t="s">
        <v>167</v>
      </c>
      <c r="C21342">
        <v>1774</v>
      </c>
      <c r="D21342" s="46">
        <v>2533</v>
      </c>
    </row>
    <row r="21343" spans="1:4" hidden="1">
      <c r="A21343" t="s">
        <v>346</v>
      </c>
      <c r="B21343" t="s">
        <v>167</v>
      </c>
      <c r="C21343">
        <v>1775</v>
      </c>
      <c r="D21343" s="46">
        <v>2429</v>
      </c>
    </row>
    <row r="21344" spans="1:4" hidden="1">
      <c r="A21344" t="s">
        <v>346</v>
      </c>
      <c r="B21344" t="s">
        <v>167</v>
      </c>
      <c r="C21344">
        <v>1776</v>
      </c>
      <c r="D21344" s="46">
        <v>2208</v>
      </c>
    </row>
    <row r="21345" spans="1:4" hidden="1">
      <c r="A21345" t="s">
        <v>346</v>
      </c>
      <c r="B21345" t="s">
        <v>167</v>
      </c>
      <c r="C21345">
        <v>1777</v>
      </c>
      <c r="D21345" s="46">
        <v>1824</v>
      </c>
    </row>
    <row r="21346" spans="1:4" hidden="1">
      <c r="A21346" t="s">
        <v>346</v>
      </c>
      <c r="B21346" t="s">
        <v>167</v>
      </c>
      <c r="C21346">
        <v>1778</v>
      </c>
      <c r="D21346" s="46">
        <v>1669</v>
      </c>
    </row>
    <row r="21347" spans="1:4" hidden="1">
      <c r="A21347" t="s">
        <v>346</v>
      </c>
      <c r="B21347" t="s">
        <v>167</v>
      </c>
      <c r="C21347">
        <v>1779</v>
      </c>
      <c r="D21347" s="46">
        <v>1626</v>
      </c>
    </row>
    <row r="21348" spans="1:4" hidden="1">
      <c r="A21348" t="s">
        <v>346</v>
      </c>
      <c r="B21348" t="s">
        <v>167</v>
      </c>
      <c r="C21348">
        <v>1780</v>
      </c>
      <c r="D21348" s="46">
        <v>1655</v>
      </c>
    </row>
    <row r="21349" spans="1:4" hidden="1">
      <c r="A21349" t="s">
        <v>346</v>
      </c>
      <c r="B21349" t="s">
        <v>167</v>
      </c>
      <c r="C21349">
        <v>1781</v>
      </c>
      <c r="D21349" s="46">
        <v>1248</v>
      </c>
    </row>
    <row r="21350" spans="1:4" hidden="1">
      <c r="A21350" t="s">
        <v>346</v>
      </c>
      <c r="B21350" t="s">
        <v>167</v>
      </c>
      <c r="C21350">
        <v>1782</v>
      </c>
      <c r="D21350" s="46">
        <v>1487</v>
      </c>
    </row>
    <row r="21351" spans="1:4" hidden="1">
      <c r="A21351" t="s">
        <v>346</v>
      </c>
      <c r="B21351" t="s">
        <v>167</v>
      </c>
      <c r="C21351">
        <v>1783</v>
      </c>
      <c r="D21351" s="46">
        <v>1573</v>
      </c>
    </row>
    <row r="21352" spans="1:4" hidden="1">
      <c r="A21352" t="s">
        <v>346</v>
      </c>
      <c r="B21352" t="s">
        <v>167</v>
      </c>
      <c r="C21352">
        <v>1784</v>
      </c>
      <c r="D21352" s="46">
        <v>1808</v>
      </c>
    </row>
    <row r="21353" spans="1:4" hidden="1">
      <c r="A21353" t="s">
        <v>346</v>
      </c>
      <c r="B21353" t="s">
        <v>167</v>
      </c>
      <c r="C21353">
        <v>1785</v>
      </c>
      <c r="D21353" s="46">
        <v>1943</v>
      </c>
    </row>
    <row r="21354" spans="1:4" hidden="1">
      <c r="A21354" t="s">
        <v>346</v>
      </c>
      <c r="B21354" t="s">
        <v>167</v>
      </c>
      <c r="C21354">
        <v>1786</v>
      </c>
      <c r="D21354" s="46">
        <v>1524</v>
      </c>
    </row>
    <row r="21355" spans="1:4" hidden="1">
      <c r="A21355" t="s">
        <v>346</v>
      </c>
      <c r="B21355" t="s">
        <v>167</v>
      </c>
      <c r="C21355">
        <v>1787</v>
      </c>
      <c r="D21355" s="46">
        <v>2122</v>
      </c>
    </row>
    <row r="21356" spans="1:4" hidden="1">
      <c r="A21356" t="s">
        <v>346</v>
      </c>
      <c r="B21356" t="s">
        <v>167</v>
      </c>
      <c r="C21356">
        <v>1788</v>
      </c>
      <c r="D21356" s="46">
        <v>1972</v>
      </c>
    </row>
    <row r="21357" spans="1:4" hidden="1">
      <c r="A21357" t="s">
        <v>346</v>
      </c>
      <c r="B21357" t="s">
        <v>167</v>
      </c>
      <c r="C21357">
        <v>1789</v>
      </c>
      <c r="D21357" s="46">
        <v>1666</v>
      </c>
    </row>
    <row r="21358" spans="1:4" hidden="1">
      <c r="A21358" t="s">
        <v>346</v>
      </c>
      <c r="B21358" t="s">
        <v>167</v>
      </c>
      <c r="C21358">
        <v>1790</v>
      </c>
      <c r="D21358" s="46">
        <v>1612</v>
      </c>
    </row>
    <row r="21359" spans="1:4" hidden="1">
      <c r="A21359" t="s">
        <v>346</v>
      </c>
      <c r="B21359" t="s">
        <v>167</v>
      </c>
      <c r="C21359">
        <v>1791</v>
      </c>
      <c r="D21359" s="46">
        <v>1627</v>
      </c>
    </row>
    <row r="21360" spans="1:4" hidden="1">
      <c r="A21360" t="s">
        <v>346</v>
      </c>
      <c r="B21360" t="s">
        <v>167</v>
      </c>
      <c r="C21360">
        <v>1792</v>
      </c>
      <c r="D21360" s="46">
        <v>1387</v>
      </c>
    </row>
    <row r="21361" spans="1:4" hidden="1">
      <c r="A21361" t="s">
        <v>346</v>
      </c>
      <c r="B21361" t="s">
        <v>167</v>
      </c>
      <c r="C21361">
        <v>1793</v>
      </c>
      <c r="D21361" s="46">
        <v>1529</v>
      </c>
    </row>
    <row r="21362" spans="1:4" hidden="1">
      <c r="A21362" t="s">
        <v>346</v>
      </c>
      <c r="B21362" t="s">
        <v>167</v>
      </c>
      <c r="C21362">
        <v>1800</v>
      </c>
      <c r="D21362" s="46">
        <v>1529</v>
      </c>
    </row>
    <row r="21363" spans="1:4" hidden="1">
      <c r="A21363" t="s">
        <v>346</v>
      </c>
      <c r="B21363" t="s">
        <v>167</v>
      </c>
      <c r="C21363">
        <v>1804</v>
      </c>
      <c r="D21363" s="46">
        <v>1462</v>
      </c>
    </row>
    <row r="21364" spans="1:4" hidden="1">
      <c r="A21364" t="s">
        <v>346</v>
      </c>
      <c r="B21364" t="s">
        <v>167</v>
      </c>
      <c r="C21364">
        <v>1805</v>
      </c>
      <c r="D21364" s="46">
        <v>1385</v>
      </c>
    </row>
    <row r="21365" spans="1:4" hidden="1">
      <c r="A21365" t="s">
        <v>346</v>
      </c>
      <c r="B21365" t="s">
        <v>167</v>
      </c>
      <c r="C21365">
        <v>1806</v>
      </c>
      <c r="D21365" s="46">
        <v>1385</v>
      </c>
    </row>
    <row r="21366" spans="1:4" hidden="1">
      <c r="A21366" t="s">
        <v>346</v>
      </c>
      <c r="B21366" t="s">
        <v>167</v>
      </c>
      <c r="C21366">
        <v>1807</v>
      </c>
      <c r="D21366" s="46">
        <v>1502</v>
      </c>
    </row>
    <row r="21367" spans="1:4" hidden="1">
      <c r="A21367" t="s">
        <v>346</v>
      </c>
      <c r="B21367" t="s">
        <v>167</v>
      </c>
      <c r="C21367">
        <v>1808</v>
      </c>
      <c r="D21367" s="46">
        <v>1315</v>
      </c>
    </row>
    <row r="21368" spans="1:4" hidden="1">
      <c r="A21368" t="s">
        <v>346</v>
      </c>
      <c r="B21368" t="s">
        <v>167</v>
      </c>
      <c r="C21368">
        <v>1809</v>
      </c>
      <c r="D21368" s="46">
        <v>1285</v>
      </c>
    </row>
    <row r="21369" spans="1:4" hidden="1">
      <c r="A21369" t="s">
        <v>346</v>
      </c>
      <c r="B21369" t="s">
        <v>167</v>
      </c>
      <c r="C21369">
        <v>1810</v>
      </c>
      <c r="D21369" s="46">
        <v>1420</v>
      </c>
    </row>
    <row r="21370" spans="1:4" hidden="1">
      <c r="A21370" t="s">
        <v>346</v>
      </c>
      <c r="B21370" t="s">
        <v>167</v>
      </c>
      <c r="C21370">
        <v>1811</v>
      </c>
      <c r="D21370" s="46">
        <v>1127</v>
      </c>
    </row>
    <row r="21371" spans="1:4" hidden="1">
      <c r="A21371" t="s">
        <v>346</v>
      </c>
      <c r="B21371" t="s">
        <v>167</v>
      </c>
      <c r="C21371">
        <v>1812</v>
      </c>
      <c r="D21371" s="46">
        <v>1141</v>
      </c>
    </row>
    <row r="21372" spans="1:4" hidden="1">
      <c r="A21372" t="s">
        <v>346</v>
      </c>
      <c r="B21372" t="s">
        <v>167</v>
      </c>
      <c r="C21372">
        <v>1813</v>
      </c>
      <c r="D21372" s="46">
        <v>1438</v>
      </c>
    </row>
    <row r="21373" spans="1:4" hidden="1">
      <c r="A21373" t="s">
        <v>346</v>
      </c>
      <c r="B21373" t="s">
        <v>167</v>
      </c>
      <c r="C21373">
        <v>1814</v>
      </c>
      <c r="D21373" s="46">
        <v>1455</v>
      </c>
    </row>
    <row r="21374" spans="1:4" hidden="1">
      <c r="A21374" t="s">
        <v>346</v>
      </c>
      <c r="B21374" t="s">
        <v>167</v>
      </c>
      <c r="C21374">
        <v>1815</v>
      </c>
      <c r="D21374" s="46">
        <v>1210</v>
      </c>
    </row>
    <row r="21375" spans="1:4" hidden="1">
      <c r="A21375" t="s">
        <v>346</v>
      </c>
      <c r="B21375" t="s">
        <v>167</v>
      </c>
      <c r="C21375">
        <v>1816</v>
      </c>
      <c r="D21375" s="46">
        <v>1261</v>
      </c>
    </row>
    <row r="21376" spans="1:4" hidden="1">
      <c r="A21376" t="s">
        <v>346</v>
      </c>
      <c r="B21376" t="s">
        <v>167</v>
      </c>
      <c r="C21376">
        <v>1817</v>
      </c>
      <c r="D21376" s="46">
        <v>1310</v>
      </c>
    </row>
    <row r="21377" spans="1:5" hidden="1">
      <c r="A21377" t="s">
        <v>346</v>
      </c>
      <c r="B21377" t="s">
        <v>167</v>
      </c>
      <c r="C21377">
        <v>1818</v>
      </c>
      <c r="D21377" s="46">
        <v>1390</v>
      </c>
    </row>
    <row r="21378" spans="1:5" hidden="1">
      <c r="A21378" t="s">
        <v>346</v>
      </c>
      <c r="B21378" t="s">
        <v>167</v>
      </c>
      <c r="C21378">
        <v>1819</v>
      </c>
      <c r="D21378" s="46">
        <v>1202</v>
      </c>
    </row>
    <row r="21379" spans="1:5" hidden="1">
      <c r="A21379" t="s">
        <v>346</v>
      </c>
      <c r="B21379" t="s">
        <v>167</v>
      </c>
      <c r="C21379">
        <v>1820</v>
      </c>
      <c r="D21379" s="46">
        <v>1188</v>
      </c>
      <c r="E21379" s="46">
        <v>1550</v>
      </c>
    </row>
    <row r="21380" spans="1:5" hidden="1">
      <c r="A21380" t="s">
        <v>346</v>
      </c>
      <c r="B21380" t="s">
        <v>167</v>
      </c>
      <c r="C21380">
        <v>1821</v>
      </c>
      <c r="D21380" s="46">
        <v>1403</v>
      </c>
    </row>
    <row r="21381" spans="1:5" hidden="1">
      <c r="A21381" t="s">
        <v>346</v>
      </c>
      <c r="B21381" t="s">
        <v>167</v>
      </c>
      <c r="C21381">
        <v>1822</v>
      </c>
      <c r="D21381" s="46">
        <v>1309</v>
      </c>
    </row>
    <row r="21382" spans="1:5" hidden="1">
      <c r="A21382" t="s">
        <v>346</v>
      </c>
      <c r="B21382" t="s">
        <v>167</v>
      </c>
      <c r="C21382">
        <v>1826</v>
      </c>
      <c r="D21382" s="46">
        <v>1353</v>
      </c>
    </row>
    <row r="21383" spans="1:5" hidden="1">
      <c r="A21383" t="s">
        <v>346</v>
      </c>
      <c r="B21383" t="s">
        <v>167</v>
      </c>
      <c r="C21383">
        <v>1829</v>
      </c>
      <c r="D21383" s="46">
        <v>1372</v>
      </c>
    </row>
    <row r="21384" spans="1:5" hidden="1">
      <c r="A21384" t="s">
        <v>346</v>
      </c>
      <c r="B21384" t="s">
        <v>167</v>
      </c>
      <c r="C21384">
        <v>1831</v>
      </c>
      <c r="D21384" s="46">
        <v>1243</v>
      </c>
    </row>
    <row r="21385" spans="1:5" hidden="1">
      <c r="A21385" t="s">
        <v>346</v>
      </c>
      <c r="B21385" t="s">
        <v>167</v>
      </c>
      <c r="C21385">
        <v>1840</v>
      </c>
      <c r="D21385" s="46">
        <v>1173</v>
      </c>
    </row>
    <row r="21386" spans="1:5" hidden="1">
      <c r="A21386" t="s">
        <v>346</v>
      </c>
      <c r="B21386" t="s">
        <v>167</v>
      </c>
      <c r="C21386">
        <v>1843</v>
      </c>
      <c r="D21386" s="46">
        <v>1092</v>
      </c>
    </row>
    <row r="21387" spans="1:5" hidden="1">
      <c r="A21387" t="s">
        <v>346</v>
      </c>
      <c r="B21387" t="s">
        <v>167</v>
      </c>
      <c r="C21387">
        <v>1847</v>
      </c>
      <c r="D21387" s="46">
        <v>937</v>
      </c>
    </row>
    <row r="21388" spans="1:5" hidden="1">
      <c r="A21388" t="s">
        <v>346</v>
      </c>
      <c r="B21388" t="s">
        <v>167</v>
      </c>
      <c r="C21388">
        <v>1850</v>
      </c>
      <c r="D21388" s="46">
        <v>1042</v>
      </c>
    </row>
    <row r="21389" spans="1:5" hidden="1">
      <c r="A21389" t="s">
        <v>346</v>
      </c>
      <c r="B21389" t="s">
        <v>167</v>
      </c>
      <c r="C21389">
        <v>1851</v>
      </c>
      <c r="D21389" s="46">
        <v>1234</v>
      </c>
    </row>
    <row r="21390" spans="1:5" hidden="1">
      <c r="A21390" t="s">
        <v>346</v>
      </c>
      <c r="B21390" t="s">
        <v>167</v>
      </c>
      <c r="C21390">
        <v>1852</v>
      </c>
      <c r="D21390" s="46">
        <v>1294</v>
      </c>
    </row>
    <row r="21391" spans="1:5" hidden="1">
      <c r="A21391" t="s">
        <v>346</v>
      </c>
      <c r="B21391" t="s">
        <v>167</v>
      </c>
      <c r="C21391">
        <v>1853</v>
      </c>
      <c r="D21391" s="46">
        <v>1390</v>
      </c>
    </row>
    <row r="21392" spans="1:5" hidden="1">
      <c r="A21392" t="s">
        <v>346</v>
      </c>
      <c r="B21392" t="s">
        <v>167</v>
      </c>
      <c r="C21392">
        <v>1854</v>
      </c>
      <c r="D21392" s="46">
        <v>1352</v>
      </c>
    </row>
    <row r="21393" spans="1:5" hidden="1">
      <c r="A21393" t="s">
        <v>346</v>
      </c>
      <c r="B21393" t="s">
        <v>167</v>
      </c>
      <c r="C21393">
        <v>1855</v>
      </c>
      <c r="D21393" s="46">
        <v>1451</v>
      </c>
    </row>
    <row r="21394" spans="1:5" hidden="1">
      <c r="A21394" t="s">
        <v>346</v>
      </c>
      <c r="B21394" t="s">
        <v>167</v>
      </c>
      <c r="C21394">
        <v>1856</v>
      </c>
      <c r="D21394" s="46">
        <v>1168</v>
      </c>
    </row>
    <row r="21395" spans="1:5" hidden="1">
      <c r="A21395" t="s">
        <v>346</v>
      </c>
      <c r="B21395" t="s">
        <v>167</v>
      </c>
      <c r="C21395">
        <v>1857</v>
      </c>
      <c r="D21395" s="46">
        <v>1384</v>
      </c>
    </row>
    <row r="21396" spans="1:5" hidden="1">
      <c r="A21396" t="s">
        <v>346</v>
      </c>
      <c r="B21396" t="s">
        <v>167</v>
      </c>
      <c r="C21396">
        <v>1858</v>
      </c>
      <c r="D21396" s="46">
        <v>1210</v>
      </c>
    </row>
    <row r="21397" spans="1:5" hidden="1">
      <c r="A21397" t="s">
        <v>346</v>
      </c>
      <c r="B21397" t="s">
        <v>167</v>
      </c>
      <c r="C21397">
        <v>1859</v>
      </c>
      <c r="D21397" s="46">
        <v>1250</v>
      </c>
    </row>
    <row r="21398" spans="1:5" hidden="1">
      <c r="A21398" t="s">
        <v>346</v>
      </c>
      <c r="B21398" t="s">
        <v>167</v>
      </c>
      <c r="C21398">
        <v>1860</v>
      </c>
      <c r="D21398" s="46">
        <v>1294</v>
      </c>
    </row>
    <row r="21399" spans="1:5" hidden="1">
      <c r="A21399" t="s">
        <v>346</v>
      </c>
      <c r="B21399" t="s">
        <v>167</v>
      </c>
      <c r="C21399">
        <v>1861</v>
      </c>
      <c r="D21399" s="46">
        <v>1218</v>
      </c>
    </row>
    <row r="21400" spans="1:5" hidden="1">
      <c r="A21400" t="s">
        <v>346</v>
      </c>
      <c r="B21400" t="s">
        <v>167</v>
      </c>
      <c r="C21400">
        <v>1862</v>
      </c>
      <c r="D21400" s="46">
        <v>897</v>
      </c>
    </row>
    <row r="21401" spans="1:5" hidden="1">
      <c r="A21401" t="s">
        <v>346</v>
      </c>
      <c r="B21401" t="s">
        <v>167</v>
      </c>
      <c r="C21401">
        <v>1863</v>
      </c>
      <c r="D21401" s="46">
        <v>960</v>
      </c>
    </row>
    <row r="21402" spans="1:5" hidden="1">
      <c r="A21402" t="s">
        <v>346</v>
      </c>
      <c r="B21402" t="s">
        <v>167</v>
      </c>
      <c r="C21402">
        <v>1864</v>
      </c>
      <c r="D21402" s="46">
        <v>1339</v>
      </c>
    </row>
    <row r="21403" spans="1:5" hidden="1">
      <c r="A21403" t="s">
        <v>346</v>
      </c>
      <c r="B21403" t="s">
        <v>167</v>
      </c>
      <c r="C21403">
        <v>1865</v>
      </c>
      <c r="D21403" s="46">
        <v>985</v>
      </c>
    </row>
    <row r="21404" spans="1:5" hidden="1">
      <c r="A21404" t="s">
        <v>346</v>
      </c>
      <c r="B21404" t="s">
        <v>167</v>
      </c>
      <c r="C21404">
        <v>1866</v>
      </c>
      <c r="D21404" s="46">
        <v>1025</v>
      </c>
    </row>
    <row r="21405" spans="1:5" hidden="1">
      <c r="A21405" t="s">
        <v>346</v>
      </c>
      <c r="B21405" t="s">
        <v>167</v>
      </c>
      <c r="C21405">
        <v>1867</v>
      </c>
      <c r="D21405" s="46">
        <v>1213</v>
      </c>
    </row>
    <row r="21406" spans="1:5" hidden="1">
      <c r="A21406" t="s">
        <v>346</v>
      </c>
      <c r="B21406" t="s">
        <v>167</v>
      </c>
      <c r="C21406">
        <v>1868</v>
      </c>
      <c r="D21406" s="46">
        <v>1226</v>
      </c>
    </row>
    <row r="21407" spans="1:5" hidden="1">
      <c r="A21407" t="s">
        <v>346</v>
      </c>
      <c r="B21407" t="s">
        <v>167</v>
      </c>
      <c r="C21407">
        <v>1869</v>
      </c>
      <c r="D21407" s="46">
        <v>1211</v>
      </c>
    </row>
    <row r="21408" spans="1:5" hidden="1">
      <c r="A21408" t="s">
        <v>346</v>
      </c>
      <c r="B21408" t="s">
        <v>167</v>
      </c>
      <c r="C21408">
        <v>1870</v>
      </c>
      <c r="D21408" s="46">
        <v>1286</v>
      </c>
      <c r="E21408" s="46">
        <v>2547</v>
      </c>
    </row>
    <row r="21409" spans="1:4" hidden="1">
      <c r="A21409" t="s">
        <v>346</v>
      </c>
      <c r="B21409" t="s">
        <v>167</v>
      </c>
      <c r="C21409">
        <v>1871</v>
      </c>
      <c r="D21409" s="46">
        <v>1290</v>
      </c>
    </row>
    <row r="21410" spans="1:4" hidden="1">
      <c r="A21410" t="s">
        <v>346</v>
      </c>
      <c r="B21410" t="s">
        <v>167</v>
      </c>
      <c r="C21410">
        <v>1872</v>
      </c>
      <c r="D21410" s="46">
        <v>1902</v>
      </c>
    </row>
    <row r="21411" spans="1:4" hidden="1">
      <c r="A21411" t="s">
        <v>346</v>
      </c>
      <c r="B21411" t="s">
        <v>167</v>
      </c>
      <c r="C21411">
        <v>1873</v>
      </c>
      <c r="D21411" s="46">
        <v>1639</v>
      </c>
    </row>
    <row r="21412" spans="1:4" hidden="1">
      <c r="A21412" t="s">
        <v>346</v>
      </c>
      <c r="B21412" t="s">
        <v>167</v>
      </c>
      <c r="C21412">
        <v>1874</v>
      </c>
      <c r="D21412" s="46">
        <v>1562</v>
      </c>
    </row>
    <row r="21413" spans="1:4" hidden="1">
      <c r="A21413" t="s">
        <v>346</v>
      </c>
      <c r="B21413" t="s">
        <v>167</v>
      </c>
      <c r="C21413">
        <v>1875</v>
      </c>
      <c r="D21413" s="46">
        <v>1741</v>
      </c>
    </row>
    <row r="21414" spans="1:4" hidden="1">
      <c r="A21414" t="s">
        <v>346</v>
      </c>
      <c r="B21414" t="s">
        <v>167</v>
      </c>
      <c r="C21414">
        <v>1876</v>
      </c>
      <c r="D21414" s="46">
        <v>1946</v>
      </c>
    </row>
    <row r="21415" spans="1:4" hidden="1">
      <c r="A21415" t="s">
        <v>346</v>
      </c>
      <c r="B21415" t="s">
        <v>167</v>
      </c>
      <c r="C21415">
        <v>1877</v>
      </c>
      <c r="D21415" s="46">
        <v>1835</v>
      </c>
    </row>
    <row r="21416" spans="1:4" hidden="1">
      <c r="A21416" t="s">
        <v>346</v>
      </c>
      <c r="B21416" t="s">
        <v>167</v>
      </c>
      <c r="C21416">
        <v>1878</v>
      </c>
      <c r="D21416" s="46">
        <v>1790</v>
      </c>
    </row>
    <row r="21417" spans="1:4" hidden="1">
      <c r="A21417" t="s">
        <v>346</v>
      </c>
      <c r="B21417" t="s">
        <v>167</v>
      </c>
      <c r="C21417">
        <v>1879</v>
      </c>
      <c r="D21417" s="46">
        <v>1985</v>
      </c>
    </row>
    <row r="21418" spans="1:4" hidden="1">
      <c r="A21418" t="s">
        <v>346</v>
      </c>
      <c r="B21418" t="s">
        <v>167</v>
      </c>
      <c r="C21418">
        <v>1880</v>
      </c>
      <c r="D21418" s="46">
        <v>2294</v>
      </c>
    </row>
    <row r="21419" spans="1:4" hidden="1">
      <c r="A21419" t="s">
        <v>346</v>
      </c>
      <c r="B21419" t="s">
        <v>167</v>
      </c>
      <c r="C21419">
        <v>1881</v>
      </c>
      <c r="D21419" s="46">
        <v>2168</v>
      </c>
    </row>
    <row r="21420" spans="1:4" hidden="1">
      <c r="A21420" t="s">
        <v>346</v>
      </c>
      <c r="B21420" t="s">
        <v>167</v>
      </c>
      <c r="C21420">
        <v>1882</v>
      </c>
      <c r="D21420" s="46">
        <v>2053</v>
      </c>
    </row>
    <row r="21421" spans="1:4" hidden="1">
      <c r="A21421" t="s">
        <v>346</v>
      </c>
      <c r="B21421" t="s">
        <v>167</v>
      </c>
      <c r="C21421">
        <v>1883</v>
      </c>
      <c r="D21421" s="46">
        <v>1578</v>
      </c>
    </row>
    <row r="21422" spans="1:4" hidden="1">
      <c r="A21422" t="s">
        <v>346</v>
      </c>
      <c r="B21422" t="s">
        <v>167</v>
      </c>
      <c r="C21422">
        <v>1884</v>
      </c>
      <c r="D21422" s="46">
        <v>1430</v>
      </c>
    </row>
    <row r="21423" spans="1:4" hidden="1">
      <c r="A21423" t="s">
        <v>346</v>
      </c>
      <c r="B21423" t="s">
        <v>167</v>
      </c>
      <c r="C21423">
        <v>1885</v>
      </c>
      <c r="D21423" s="46">
        <v>1208</v>
      </c>
    </row>
    <row r="21424" spans="1:4" hidden="1">
      <c r="A21424" t="s">
        <v>346</v>
      </c>
      <c r="B21424" t="s">
        <v>167</v>
      </c>
      <c r="C21424">
        <v>1886</v>
      </c>
      <c r="D21424" s="46">
        <v>1427</v>
      </c>
    </row>
    <row r="21425" spans="1:4" hidden="1">
      <c r="A21425" t="s">
        <v>346</v>
      </c>
      <c r="B21425" t="s">
        <v>167</v>
      </c>
      <c r="C21425">
        <v>1887</v>
      </c>
      <c r="D21425" s="46">
        <v>1627</v>
      </c>
    </row>
    <row r="21426" spans="1:4" hidden="1">
      <c r="A21426" t="s">
        <v>346</v>
      </c>
      <c r="B21426" t="s">
        <v>167</v>
      </c>
      <c r="C21426">
        <v>1888</v>
      </c>
      <c r="D21426" s="46">
        <v>1836</v>
      </c>
    </row>
    <row r="21427" spans="1:4" hidden="1">
      <c r="A21427" t="s">
        <v>346</v>
      </c>
      <c r="B21427" t="s">
        <v>167</v>
      </c>
      <c r="C21427">
        <v>1889</v>
      </c>
      <c r="D21427" s="46">
        <v>1817</v>
      </c>
    </row>
    <row r="21428" spans="1:4" hidden="1">
      <c r="A21428" t="s">
        <v>346</v>
      </c>
      <c r="B21428" t="s">
        <v>167</v>
      </c>
      <c r="C21428">
        <v>1890</v>
      </c>
      <c r="D21428" s="46">
        <v>1830</v>
      </c>
    </row>
    <row r="21429" spans="1:4" hidden="1">
      <c r="A21429" t="s">
        <v>346</v>
      </c>
      <c r="B21429" t="s">
        <v>167</v>
      </c>
      <c r="C21429">
        <v>1891</v>
      </c>
      <c r="D21429" s="46">
        <v>1906</v>
      </c>
    </row>
    <row r="21430" spans="1:4" hidden="1">
      <c r="A21430" t="s">
        <v>346</v>
      </c>
      <c r="B21430" t="s">
        <v>167</v>
      </c>
      <c r="C21430">
        <v>1892</v>
      </c>
      <c r="D21430" s="46">
        <v>1860</v>
      </c>
    </row>
    <row r="21431" spans="1:4" hidden="1">
      <c r="A21431" t="s">
        <v>346</v>
      </c>
      <c r="B21431" t="s">
        <v>167</v>
      </c>
      <c r="C21431">
        <v>1893</v>
      </c>
      <c r="D21431" s="46">
        <v>1843</v>
      </c>
    </row>
    <row r="21432" spans="1:4" hidden="1">
      <c r="A21432" t="s">
        <v>346</v>
      </c>
      <c r="B21432" t="s">
        <v>167</v>
      </c>
      <c r="C21432">
        <v>1894</v>
      </c>
      <c r="D21432" s="46">
        <v>1790</v>
      </c>
    </row>
    <row r="21433" spans="1:4" hidden="1">
      <c r="A21433" t="s">
        <v>346</v>
      </c>
      <c r="B21433" t="s">
        <v>167</v>
      </c>
      <c r="C21433">
        <v>1895</v>
      </c>
      <c r="D21433" s="46">
        <v>2061</v>
      </c>
    </row>
    <row r="21434" spans="1:4" hidden="1">
      <c r="A21434" t="s">
        <v>346</v>
      </c>
      <c r="B21434" t="s">
        <v>167</v>
      </c>
      <c r="C21434">
        <v>1896</v>
      </c>
      <c r="D21434" s="46">
        <v>2153</v>
      </c>
    </row>
    <row r="21435" spans="1:4" hidden="1">
      <c r="A21435" t="s">
        <v>346</v>
      </c>
      <c r="B21435" t="s">
        <v>167</v>
      </c>
      <c r="C21435">
        <v>1897</v>
      </c>
      <c r="D21435" s="46">
        <v>2015</v>
      </c>
    </row>
    <row r="21436" spans="1:4" hidden="1">
      <c r="A21436" t="s">
        <v>346</v>
      </c>
      <c r="B21436" t="s">
        <v>167</v>
      </c>
      <c r="C21436">
        <v>1898</v>
      </c>
      <c r="D21436" s="46">
        <v>2418</v>
      </c>
    </row>
    <row r="21437" spans="1:4" hidden="1">
      <c r="A21437" t="s">
        <v>346</v>
      </c>
      <c r="B21437" t="s">
        <v>167</v>
      </c>
      <c r="C21437">
        <v>1899</v>
      </c>
      <c r="D21437" s="46">
        <v>2123</v>
      </c>
    </row>
    <row r="21438" spans="1:4" hidden="1">
      <c r="A21438" t="s">
        <v>346</v>
      </c>
      <c r="B21438" t="s">
        <v>167</v>
      </c>
      <c r="C21438">
        <v>1900</v>
      </c>
      <c r="D21438" s="46">
        <v>1494</v>
      </c>
    </row>
    <row r="21439" spans="1:4" hidden="1">
      <c r="A21439" t="s">
        <v>346</v>
      </c>
      <c r="B21439" t="s">
        <v>167</v>
      </c>
      <c r="C21439">
        <v>1901</v>
      </c>
      <c r="D21439" s="46">
        <v>1608</v>
      </c>
    </row>
    <row r="21440" spans="1:4" hidden="1">
      <c r="A21440" t="s">
        <v>346</v>
      </c>
      <c r="B21440" t="s">
        <v>167</v>
      </c>
      <c r="C21440">
        <v>1902</v>
      </c>
      <c r="D21440" s="46">
        <v>1919</v>
      </c>
    </row>
    <row r="21441" spans="1:5" hidden="1">
      <c r="A21441" t="s">
        <v>346</v>
      </c>
      <c r="B21441" t="s">
        <v>167</v>
      </c>
      <c r="C21441">
        <v>1903</v>
      </c>
      <c r="D21441" s="46">
        <v>2571</v>
      </c>
    </row>
    <row r="21442" spans="1:5" hidden="1">
      <c r="A21442" t="s">
        <v>346</v>
      </c>
      <c r="B21442" t="s">
        <v>167</v>
      </c>
      <c r="C21442">
        <v>1904</v>
      </c>
      <c r="D21442" s="46">
        <v>2571</v>
      </c>
    </row>
    <row r="21443" spans="1:5" hidden="1">
      <c r="A21443" t="s">
        <v>346</v>
      </c>
      <c r="B21443" t="s">
        <v>167</v>
      </c>
      <c r="C21443">
        <v>1905</v>
      </c>
      <c r="D21443" s="46">
        <v>2745</v>
      </c>
    </row>
    <row r="21444" spans="1:5" hidden="1">
      <c r="A21444" t="s">
        <v>346</v>
      </c>
      <c r="B21444" t="s">
        <v>167</v>
      </c>
      <c r="C21444">
        <v>1906</v>
      </c>
      <c r="D21444" s="46">
        <v>2963</v>
      </c>
    </row>
    <row r="21445" spans="1:5" hidden="1">
      <c r="A21445" t="s">
        <v>346</v>
      </c>
      <c r="B21445" t="s">
        <v>167</v>
      </c>
      <c r="C21445">
        <v>1907</v>
      </c>
      <c r="D21445" s="46">
        <v>2907</v>
      </c>
    </row>
    <row r="21446" spans="1:5" hidden="1">
      <c r="A21446" t="s">
        <v>346</v>
      </c>
      <c r="B21446" t="s">
        <v>167</v>
      </c>
      <c r="C21446">
        <v>1908</v>
      </c>
      <c r="D21446" s="46">
        <v>2283</v>
      </c>
    </row>
    <row r="21447" spans="1:5" hidden="1">
      <c r="A21447" t="s">
        <v>346</v>
      </c>
      <c r="B21447" t="s">
        <v>167</v>
      </c>
      <c r="C21447">
        <v>1909</v>
      </c>
      <c r="D21447" s="46">
        <v>2391</v>
      </c>
    </row>
    <row r="21448" spans="1:5" hidden="1">
      <c r="A21448" t="s">
        <v>346</v>
      </c>
      <c r="B21448" t="s">
        <v>167</v>
      </c>
      <c r="C21448">
        <v>1910</v>
      </c>
      <c r="D21448" s="46">
        <v>1835</v>
      </c>
    </row>
    <row r="21449" spans="1:5" hidden="1">
      <c r="A21449" t="s">
        <v>346</v>
      </c>
      <c r="B21449" t="s">
        <v>167</v>
      </c>
      <c r="C21449">
        <v>1913</v>
      </c>
      <c r="E21449" s="46">
        <v>6153</v>
      </c>
    </row>
    <row r="21450" spans="1:5" hidden="1">
      <c r="A21450" t="s">
        <v>346</v>
      </c>
      <c r="B21450" t="s">
        <v>167</v>
      </c>
      <c r="C21450">
        <v>1918</v>
      </c>
      <c r="D21450" s="46">
        <v>1854</v>
      </c>
    </row>
    <row r="21451" spans="1:5" hidden="1">
      <c r="A21451" t="s">
        <v>346</v>
      </c>
      <c r="B21451" t="s">
        <v>167</v>
      </c>
      <c r="C21451">
        <v>1924</v>
      </c>
      <c r="D21451" s="46">
        <v>2037</v>
      </c>
    </row>
    <row r="21452" spans="1:5" hidden="1">
      <c r="A21452" t="s">
        <v>346</v>
      </c>
      <c r="B21452" t="s">
        <v>167</v>
      </c>
      <c r="C21452">
        <v>1925</v>
      </c>
      <c r="D21452" s="46">
        <v>2171</v>
      </c>
    </row>
    <row r="21453" spans="1:5" hidden="1">
      <c r="A21453" t="s">
        <v>346</v>
      </c>
      <c r="B21453" t="s">
        <v>167</v>
      </c>
      <c r="C21453">
        <v>1926</v>
      </c>
      <c r="D21453" s="46">
        <v>2228</v>
      </c>
    </row>
    <row r="21454" spans="1:5" hidden="1">
      <c r="A21454" t="s">
        <v>346</v>
      </c>
      <c r="B21454" t="s">
        <v>167</v>
      </c>
      <c r="C21454">
        <v>1927</v>
      </c>
      <c r="D21454" s="46">
        <v>2271</v>
      </c>
    </row>
    <row r="21455" spans="1:5" hidden="1">
      <c r="A21455" t="s">
        <v>346</v>
      </c>
      <c r="B21455" t="s">
        <v>167</v>
      </c>
      <c r="C21455">
        <v>1928</v>
      </c>
      <c r="D21455" s="46">
        <v>2444</v>
      </c>
    </row>
    <row r="21456" spans="1:5" hidden="1">
      <c r="A21456" t="s">
        <v>346</v>
      </c>
      <c r="B21456" t="s">
        <v>167</v>
      </c>
      <c r="C21456">
        <v>1929</v>
      </c>
      <c r="D21456" s="46">
        <v>2386</v>
      </c>
    </row>
    <row r="21457" spans="1:4" hidden="1">
      <c r="A21457" t="s">
        <v>346</v>
      </c>
      <c r="B21457" t="s">
        <v>167</v>
      </c>
      <c r="C21457">
        <v>1930</v>
      </c>
      <c r="D21457" s="46">
        <v>2252</v>
      </c>
    </row>
    <row r="21458" spans="1:4" hidden="1">
      <c r="A21458" t="s">
        <v>346</v>
      </c>
      <c r="B21458" t="s">
        <v>167</v>
      </c>
      <c r="C21458">
        <v>1931</v>
      </c>
      <c r="D21458" s="46">
        <v>2128</v>
      </c>
    </row>
    <row r="21459" spans="1:4" hidden="1">
      <c r="A21459" t="s">
        <v>346</v>
      </c>
      <c r="B21459" t="s">
        <v>167</v>
      </c>
      <c r="C21459">
        <v>1932</v>
      </c>
      <c r="D21459" s="46">
        <v>2047</v>
      </c>
    </row>
    <row r="21460" spans="1:4" hidden="1">
      <c r="A21460" t="s">
        <v>346</v>
      </c>
      <c r="B21460" t="s">
        <v>167</v>
      </c>
      <c r="C21460">
        <v>1933</v>
      </c>
      <c r="D21460" s="46">
        <v>2268</v>
      </c>
    </row>
    <row r="21461" spans="1:4" hidden="1">
      <c r="A21461" t="s">
        <v>346</v>
      </c>
      <c r="B21461" t="s">
        <v>167</v>
      </c>
      <c r="C21461">
        <v>1934</v>
      </c>
      <c r="D21461" s="46">
        <v>2514</v>
      </c>
    </row>
    <row r="21462" spans="1:4" hidden="1">
      <c r="A21462" t="s">
        <v>346</v>
      </c>
      <c r="B21462" t="s">
        <v>167</v>
      </c>
      <c r="C21462">
        <v>1935</v>
      </c>
      <c r="D21462" s="46">
        <v>2785</v>
      </c>
    </row>
    <row r="21463" spans="1:4" hidden="1">
      <c r="A21463" t="s">
        <v>346</v>
      </c>
      <c r="B21463" t="s">
        <v>167</v>
      </c>
      <c r="C21463">
        <v>1936</v>
      </c>
      <c r="D21463" s="46">
        <v>3048</v>
      </c>
    </row>
    <row r="21464" spans="1:4" hidden="1">
      <c r="A21464" t="s">
        <v>346</v>
      </c>
      <c r="B21464" t="s">
        <v>167</v>
      </c>
      <c r="C21464">
        <v>1937</v>
      </c>
      <c r="D21464" s="46">
        <v>3249</v>
      </c>
    </row>
    <row r="21465" spans="1:4" hidden="1">
      <c r="A21465" t="s">
        <v>346</v>
      </c>
      <c r="B21465" t="s">
        <v>167</v>
      </c>
      <c r="C21465">
        <v>1938</v>
      </c>
      <c r="D21465" s="46">
        <v>3118</v>
      </c>
    </row>
    <row r="21466" spans="1:4" hidden="1">
      <c r="A21466" t="s">
        <v>346</v>
      </c>
      <c r="B21466" t="s">
        <v>167</v>
      </c>
      <c r="C21466">
        <v>1939</v>
      </c>
      <c r="D21466" s="46">
        <v>3272</v>
      </c>
    </row>
    <row r="21467" spans="1:4" hidden="1">
      <c r="A21467" t="s">
        <v>346</v>
      </c>
      <c r="B21467" t="s">
        <v>167</v>
      </c>
      <c r="C21467">
        <v>1940</v>
      </c>
      <c r="D21467" s="46">
        <v>3419</v>
      </c>
    </row>
    <row r="21468" spans="1:4" hidden="1">
      <c r="A21468" t="s">
        <v>346</v>
      </c>
      <c r="B21468" t="s">
        <v>167</v>
      </c>
      <c r="C21468">
        <v>1941</v>
      </c>
      <c r="D21468" s="46">
        <v>3510</v>
      </c>
    </row>
    <row r="21469" spans="1:4" hidden="1">
      <c r="A21469" t="s">
        <v>346</v>
      </c>
      <c r="B21469" t="s">
        <v>167</v>
      </c>
      <c r="C21469">
        <v>1942</v>
      </c>
      <c r="D21469" s="46">
        <v>3548</v>
      </c>
    </row>
    <row r="21470" spans="1:4" hidden="1">
      <c r="A21470" t="s">
        <v>346</v>
      </c>
      <c r="B21470" t="s">
        <v>167</v>
      </c>
      <c r="C21470">
        <v>1943</v>
      </c>
      <c r="D21470" s="46">
        <v>3558</v>
      </c>
    </row>
    <row r="21471" spans="1:4" hidden="1">
      <c r="A21471" t="s">
        <v>346</v>
      </c>
      <c r="B21471" t="s">
        <v>167</v>
      </c>
      <c r="C21471">
        <v>1944</v>
      </c>
      <c r="D21471" s="46">
        <v>3610</v>
      </c>
    </row>
    <row r="21472" spans="1:4" hidden="1">
      <c r="A21472" t="s">
        <v>346</v>
      </c>
      <c r="B21472" t="s">
        <v>167</v>
      </c>
      <c r="C21472">
        <v>1945</v>
      </c>
      <c r="D21472" s="46">
        <v>3631</v>
      </c>
    </row>
    <row r="21473" spans="1:5" hidden="1">
      <c r="A21473" t="s">
        <v>346</v>
      </c>
      <c r="B21473" t="s">
        <v>167</v>
      </c>
      <c r="C21473">
        <v>1946</v>
      </c>
      <c r="D21473" s="46">
        <v>3684</v>
      </c>
    </row>
    <row r="21474" spans="1:5" hidden="1">
      <c r="A21474" t="s">
        <v>346</v>
      </c>
      <c r="B21474" t="s">
        <v>167</v>
      </c>
      <c r="C21474">
        <v>1947</v>
      </c>
      <c r="D21474" s="46">
        <v>3647</v>
      </c>
    </row>
    <row r="21475" spans="1:5" hidden="1">
      <c r="A21475" t="s">
        <v>346</v>
      </c>
      <c r="B21475" t="s">
        <v>167</v>
      </c>
      <c r="C21475">
        <v>1948</v>
      </c>
      <c r="D21475" s="46">
        <v>3848</v>
      </c>
    </row>
    <row r="21476" spans="1:5" hidden="1">
      <c r="A21476" t="s">
        <v>346</v>
      </c>
      <c r="B21476" t="s">
        <v>167</v>
      </c>
      <c r="C21476">
        <v>1949</v>
      </c>
      <c r="D21476" s="46">
        <v>3819</v>
      </c>
    </row>
    <row r="21477" spans="1:5" hidden="1">
      <c r="A21477" t="s">
        <v>346</v>
      </c>
      <c r="B21477" t="s">
        <v>167</v>
      </c>
      <c r="C21477">
        <v>1950</v>
      </c>
      <c r="D21477" s="46">
        <v>4041</v>
      </c>
      <c r="E21477" s="46">
        <v>13595.84</v>
      </c>
    </row>
    <row r="21478" spans="1:5" hidden="1">
      <c r="A21478" t="s">
        <v>346</v>
      </c>
      <c r="B21478" t="s">
        <v>167</v>
      </c>
      <c r="C21478">
        <v>1951</v>
      </c>
      <c r="D21478" s="46">
        <v>4130</v>
      </c>
      <c r="E21478" s="46">
        <v>13926.314</v>
      </c>
    </row>
    <row r="21479" spans="1:5" hidden="1">
      <c r="A21479" t="s">
        <v>346</v>
      </c>
      <c r="B21479" t="s">
        <v>167</v>
      </c>
      <c r="C21479">
        <v>1952</v>
      </c>
      <c r="D21479" s="46">
        <v>4175</v>
      </c>
      <c r="E21479" s="46">
        <v>14264.934999999999</v>
      </c>
    </row>
    <row r="21480" spans="1:5" hidden="1">
      <c r="A21480" t="s">
        <v>346</v>
      </c>
      <c r="B21480" t="s">
        <v>167</v>
      </c>
      <c r="C21480">
        <v>1953</v>
      </c>
      <c r="D21480" s="46">
        <v>4264</v>
      </c>
      <c r="E21480" s="46">
        <v>14623.630999999999</v>
      </c>
    </row>
    <row r="21481" spans="1:5" hidden="1">
      <c r="A21481" t="s">
        <v>346</v>
      </c>
      <c r="B21481" t="s">
        <v>167</v>
      </c>
      <c r="C21481">
        <v>1954</v>
      </c>
      <c r="D21481" s="46">
        <v>4404</v>
      </c>
      <c r="E21481" s="46">
        <v>14991.553</v>
      </c>
    </row>
    <row r="21482" spans="1:5" hidden="1">
      <c r="A21482" t="s">
        <v>346</v>
      </c>
      <c r="B21482" t="s">
        <v>167</v>
      </c>
      <c r="C21482">
        <v>1955</v>
      </c>
      <c r="D21482" s="46">
        <v>4511</v>
      </c>
      <c r="E21482" s="46">
        <v>15368.550999999999</v>
      </c>
    </row>
    <row r="21483" spans="1:5" hidden="1">
      <c r="A21483" t="s">
        <v>346</v>
      </c>
      <c r="B21483" t="s">
        <v>167</v>
      </c>
      <c r="C21483">
        <v>1956</v>
      </c>
      <c r="D21483" s="46">
        <v>4645</v>
      </c>
      <c r="E21483" s="46">
        <v>15755.233</v>
      </c>
    </row>
    <row r="21484" spans="1:5" hidden="1">
      <c r="A21484" t="s">
        <v>346</v>
      </c>
      <c r="B21484" t="s">
        <v>167</v>
      </c>
      <c r="C21484">
        <v>1957</v>
      </c>
      <c r="D21484" s="46">
        <v>4704</v>
      </c>
      <c r="E21484" s="46">
        <v>16151.549000000001</v>
      </c>
    </row>
    <row r="21485" spans="1:5" hidden="1">
      <c r="A21485" t="s">
        <v>346</v>
      </c>
      <c r="B21485" t="s">
        <v>167</v>
      </c>
      <c r="C21485">
        <v>1958</v>
      </c>
      <c r="D21485" s="46">
        <v>4685</v>
      </c>
      <c r="E21485" s="46">
        <v>16558.044000000002</v>
      </c>
    </row>
    <row r="21486" spans="1:5" hidden="1">
      <c r="A21486" t="s">
        <v>346</v>
      </c>
      <c r="B21486" t="s">
        <v>167</v>
      </c>
      <c r="C21486">
        <v>1959</v>
      </c>
      <c r="D21486" s="46">
        <v>4774</v>
      </c>
      <c r="E21486" s="46">
        <v>16974.984</v>
      </c>
    </row>
    <row r="21487" spans="1:5" hidden="1">
      <c r="A21487" t="s">
        <v>346</v>
      </c>
      <c r="B21487" t="s">
        <v>167</v>
      </c>
      <c r="C21487">
        <v>1960</v>
      </c>
      <c r="D21487" s="46">
        <v>4847</v>
      </c>
      <c r="E21487" s="46">
        <v>17416.652999999998</v>
      </c>
    </row>
    <row r="21488" spans="1:5" hidden="1">
      <c r="A21488" t="s">
        <v>346</v>
      </c>
      <c r="B21488" t="s">
        <v>167</v>
      </c>
      <c r="C21488">
        <v>1961</v>
      </c>
      <c r="D21488" s="46">
        <v>4929</v>
      </c>
      <c r="E21488" s="46">
        <v>17869.991000000002</v>
      </c>
    </row>
    <row r="21489" spans="1:5" hidden="1">
      <c r="A21489" t="s">
        <v>346</v>
      </c>
      <c r="B21489" t="s">
        <v>167</v>
      </c>
      <c r="C21489">
        <v>1962</v>
      </c>
      <c r="D21489" s="46">
        <v>5067</v>
      </c>
      <c r="E21489" s="46">
        <v>18356.656999999999</v>
      </c>
    </row>
    <row r="21490" spans="1:5" hidden="1">
      <c r="A21490" t="s">
        <v>346</v>
      </c>
      <c r="B21490" t="s">
        <v>167</v>
      </c>
      <c r="C21490">
        <v>1963</v>
      </c>
      <c r="D21490" s="46">
        <v>5294</v>
      </c>
      <c r="E21490" s="46">
        <v>18856.707999999999</v>
      </c>
    </row>
    <row r="21491" spans="1:5" hidden="1">
      <c r="A21491" t="s">
        <v>346</v>
      </c>
      <c r="B21491" t="s">
        <v>167</v>
      </c>
      <c r="C21491">
        <v>1964</v>
      </c>
      <c r="D21491" s="46">
        <v>5499</v>
      </c>
      <c r="E21491" s="46">
        <v>19370.513999999999</v>
      </c>
    </row>
    <row r="21492" spans="1:5" hidden="1">
      <c r="A21492" t="s">
        <v>346</v>
      </c>
      <c r="B21492" t="s">
        <v>167</v>
      </c>
      <c r="C21492">
        <v>1965</v>
      </c>
      <c r="D21492" s="46">
        <v>5673</v>
      </c>
      <c r="E21492" s="46">
        <v>19898.241999999998</v>
      </c>
    </row>
    <row r="21493" spans="1:5" hidden="1">
      <c r="A21493" t="s">
        <v>346</v>
      </c>
      <c r="B21493" t="s">
        <v>167</v>
      </c>
      <c r="C21493">
        <v>1966</v>
      </c>
      <c r="D21493" s="46">
        <v>5762</v>
      </c>
      <c r="E21493" s="46">
        <v>20440.487000000001</v>
      </c>
    </row>
    <row r="21494" spans="1:5" hidden="1">
      <c r="A21494" t="s">
        <v>346</v>
      </c>
      <c r="B21494" t="s">
        <v>167</v>
      </c>
      <c r="C21494">
        <v>1967</v>
      </c>
      <c r="D21494" s="46">
        <v>5993</v>
      </c>
      <c r="E21494" s="46">
        <v>20997.321</v>
      </c>
    </row>
    <row r="21495" spans="1:5" hidden="1">
      <c r="A21495" t="s">
        <v>346</v>
      </c>
      <c r="B21495" t="s">
        <v>167</v>
      </c>
      <c r="C21495">
        <v>1968</v>
      </c>
      <c r="D21495" s="46">
        <v>6087</v>
      </c>
      <c r="E21495" s="46">
        <v>21569.468000000001</v>
      </c>
    </row>
    <row r="21496" spans="1:5" hidden="1">
      <c r="A21496" t="s">
        <v>346</v>
      </c>
      <c r="B21496" t="s">
        <v>167</v>
      </c>
      <c r="C21496">
        <v>1969</v>
      </c>
      <c r="D21496" s="46">
        <v>6290</v>
      </c>
      <c r="E21496" s="46">
        <v>22157.355</v>
      </c>
    </row>
    <row r="21497" spans="1:5" hidden="1">
      <c r="A21497" t="s">
        <v>346</v>
      </c>
      <c r="B21497" t="s">
        <v>167</v>
      </c>
      <c r="C21497">
        <v>1970</v>
      </c>
      <c r="D21497" s="46">
        <v>6448</v>
      </c>
      <c r="E21497" s="46">
        <v>22739.920999999998</v>
      </c>
    </row>
    <row r="21498" spans="1:5" hidden="1">
      <c r="A21498" t="s">
        <v>346</v>
      </c>
      <c r="B21498" t="s">
        <v>167</v>
      </c>
      <c r="C21498">
        <v>1971</v>
      </c>
      <c r="D21498" s="46">
        <v>6591</v>
      </c>
      <c r="E21498" s="46">
        <v>23338.080000000002</v>
      </c>
    </row>
    <row r="21499" spans="1:5" hidden="1">
      <c r="A21499" t="s">
        <v>346</v>
      </c>
      <c r="B21499" t="s">
        <v>167</v>
      </c>
      <c r="C21499">
        <v>1972</v>
      </c>
      <c r="D21499" s="46">
        <v>6550</v>
      </c>
      <c r="E21499" s="46">
        <v>23935.81</v>
      </c>
    </row>
    <row r="21500" spans="1:5" hidden="1">
      <c r="A21500" t="s">
        <v>346</v>
      </c>
      <c r="B21500" t="s">
        <v>167</v>
      </c>
      <c r="C21500">
        <v>1973</v>
      </c>
      <c r="D21500" s="46">
        <v>6655</v>
      </c>
      <c r="E21500" s="46">
        <v>24549.294000000002</v>
      </c>
    </row>
    <row r="21501" spans="1:5" hidden="1">
      <c r="A21501" t="s">
        <v>346</v>
      </c>
      <c r="B21501" t="s">
        <v>167</v>
      </c>
      <c r="C21501">
        <v>1974</v>
      </c>
      <c r="D21501" s="46">
        <v>6853</v>
      </c>
      <c r="E21501" s="46">
        <v>25178.954000000002</v>
      </c>
    </row>
    <row r="21502" spans="1:5" hidden="1">
      <c r="A21502" t="s">
        <v>346</v>
      </c>
      <c r="B21502" t="s">
        <v>167</v>
      </c>
      <c r="C21502">
        <v>1975</v>
      </c>
      <c r="D21502" s="46">
        <v>6808</v>
      </c>
      <c r="E21502" s="46">
        <v>25815.144</v>
      </c>
    </row>
    <row r="21503" spans="1:5" hidden="1">
      <c r="A21503" t="s">
        <v>346</v>
      </c>
      <c r="B21503" t="s">
        <v>167</v>
      </c>
      <c r="C21503">
        <v>1976</v>
      </c>
      <c r="D21503" s="46">
        <v>6802</v>
      </c>
      <c r="E21503" s="46">
        <v>26467.896000000001</v>
      </c>
    </row>
    <row r="21504" spans="1:5" hidden="1">
      <c r="A21504" t="s">
        <v>346</v>
      </c>
      <c r="B21504" t="s">
        <v>167</v>
      </c>
      <c r="C21504">
        <v>1977</v>
      </c>
      <c r="D21504" s="46">
        <v>6623</v>
      </c>
      <c r="E21504" s="46">
        <v>27129.932000000001</v>
      </c>
    </row>
    <row r="21505" spans="1:5" hidden="1">
      <c r="A21505" t="s">
        <v>346</v>
      </c>
      <c r="B21505" t="s">
        <v>167</v>
      </c>
      <c r="C21505">
        <v>1978</v>
      </c>
      <c r="D21505" s="46">
        <v>6653</v>
      </c>
      <c r="E21505" s="46">
        <v>27809.087</v>
      </c>
    </row>
    <row r="21506" spans="1:5" hidden="1">
      <c r="A21506" t="s">
        <v>346</v>
      </c>
      <c r="B21506" t="s">
        <v>167</v>
      </c>
      <c r="C21506">
        <v>1979</v>
      </c>
      <c r="D21506" s="46">
        <v>6746</v>
      </c>
      <c r="E21506" s="46">
        <v>28505.815999999999</v>
      </c>
    </row>
    <row r="21507" spans="1:5" hidden="1">
      <c r="A21507" t="s">
        <v>346</v>
      </c>
      <c r="B21507" t="s">
        <v>167</v>
      </c>
      <c r="C21507">
        <v>1980</v>
      </c>
      <c r="D21507" s="46">
        <v>6998</v>
      </c>
      <c r="E21507" s="46">
        <v>29251.588</v>
      </c>
    </row>
    <row r="21508" spans="1:5" hidden="1">
      <c r="A21508" t="s">
        <v>346</v>
      </c>
      <c r="B21508" t="s">
        <v>167</v>
      </c>
      <c r="C21508">
        <v>1981</v>
      </c>
      <c r="D21508" s="46">
        <v>7141</v>
      </c>
      <c r="E21508" s="46">
        <v>30168.679</v>
      </c>
    </row>
    <row r="21509" spans="1:5" hidden="1">
      <c r="A21509" t="s">
        <v>346</v>
      </c>
      <c r="B21509" t="s">
        <v>167</v>
      </c>
      <c r="C21509">
        <v>1982</v>
      </c>
      <c r="D21509" s="46">
        <v>6891</v>
      </c>
      <c r="E21509" s="46">
        <v>31140.028999999999</v>
      </c>
    </row>
    <row r="21510" spans="1:5" hidden="1">
      <c r="A21510" t="s">
        <v>346</v>
      </c>
      <c r="B21510" t="s">
        <v>167</v>
      </c>
      <c r="C21510">
        <v>1983</v>
      </c>
      <c r="D21510" s="46">
        <v>6554</v>
      </c>
      <c r="E21510" s="46">
        <v>32143.96</v>
      </c>
    </row>
    <row r="21511" spans="1:5" hidden="1">
      <c r="A21511" t="s">
        <v>346</v>
      </c>
      <c r="B21511" t="s">
        <v>167</v>
      </c>
      <c r="C21511">
        <v>1984</v>
      </c>
      <c r="D21511" s="46">
        <v>6672</v>
      </c>
      <c r="E21511" s="46">
        <v>33181.593999999997</v>
      </c>
    </row>
    <row r="21512" spans="1:5" hidden="1">
      <c r="A21512" t="s">
        <v>346</v>
      </c>
      <c r="B21512" t="s">
        <v>167</v>
      </c>
      <c r="C21512">
        <v>1985</v>
      </c>
      <c r="D21512" s="46">
        <v>6385</v>
      </c>
      <c r="E21512" s="46">
        <v>34254.091999999997</v>
      </c>
    </row>
    <row r="21513" spans="1:5" hidden="1">
      <c r="A21513" t="s">
        <v>346</v>
      </c>
      <c r="B21513" t="s">
        <v>167</v>
      </c>
      <c r="C21513">
        <v>1986</v>
      </c>
      <c r="D21513" s="46">
        <v>6236</v>
      </c>
      <c r="E21513" s="46">
        <v>35101.383000000002</v>
      </c>
    </row>
    <row r="21514" spans="1:5" hidden="1">
      <c r="A21514" t="s">
        <v>346</v>
      </c>
      <c r="B21514" t="s">
        <v>167</v>
      </c>
      <c r="C21514">
        <v>1987</v>
      </c>
      <c r="D21514" s="46">
        <v>6212</v>
      </c>
      <c r="E21514" s="46">
        <v>35947.696000000004</v>
      </c>
    </row>
    <row r="21515" spans="1:5" hidden="1">
      <c r="A21515" t="s">
        <v>346</v>
      </c>
      <c r="B21515" t="s">
        <v>167</v>
      </c>
      <c r="C21515">
        <v>1988</v>
      </c>
      <c r="D21515" s="46">
        <v>6319</v>
      </c>
      <c r="E21515" s="46">
        <v>36794.883999999998</v>
      </c>
    </row>
    <row r="21516" spans="1:5" hidden="1">
      <c r="A21516" t="s">
        <v>346</v>
      </c>
      <c r="B21516" t="s">
        <v>167</v>
      </c>
      <c r="C21516">
        <v>1989</v>
      </c>
      <c r="D21516" s="46">
        <v>6306</v>
      </c>
      <c r="E21516" s="46">
        <v>37639.330999999998</v>
      </c>
    </row>
    <row r="21517" spans="1:5" hidden="1">
      <c r="A21517" t="s">
        <v>346</v>
      </c>
      <c r="B21517" t="s">
        <v>167</v>
      </c>
      <c r="C21517">
        <v>1990</v>
      </c>
      <c r="D21517" s="46">
        <v>6111</v>
      </c>
      <c r="E21517" s="46">
        <v>38476.273000000001</v>
      </c>
    </row>
    <row r="21518" spans="1:5" hidden="1">
      <c r="A21518" t="s">
        <v>346</v>
      </c>
      <c r="B21518" t="s">
        <v>167</v>
      </c>
      <c r="C21518">
        <v>1991</v>
      </c>
      <c r="D21518" s="46">
        <v>6034.9005999999999</v>
      </c>
      <c r="E21518" s="46">
        <v>39300.344129999998</v>
      </c>
    </row>
    <row r="21519" spans="1:5" hidden="1">
      <c r="A21519" t="s">
        <v>346</v>
      </c>
      <c r="B21519" t="s">
        <v>167</v>
      </c>
      <c r="C21519">
        <v>1992</v>
      </c>
      <c r="D21519" s="46">
        <v>5901.9844999999996</v>
      </c>
      <c r="E21519" s="46">
        <v>40079.192969999996</v>
      </c>
    </row>
    <row r="21520" spans="1:5" hidden="1">
      <c r="A21520" t="s">
        <v>346</v>
      </c>
      <c r="B21520" t="s">
        <v>167</v>
      </c>
      <c r="C21520">
        <v>1993</v>
      </c>
      <c r="D21520" s="46">
        <v>5965.9115000000002</v>
      </c>
      <c r="E21520" s="46">
        <v>40905.963210000002</v>
      </c>
    </row>
    <row r="21521" spans="1:5" hidden="1">
      <c r="A21521" t="s">
        <v>346</v>
      </c>
      <c r="B21521" t="s">
        <v>167</v>
      </c>
      <c r="C21521">
        <v>1994</v>
      </c>
      <c r="D21521" s="46">
        <v>6172.9736000000003</v>
      </c>
      <c r="E21521" s="46">
        <v>41589.697749999999</v>
      </c>
    </row>
    <row r="21522" spans="1:5" hidden="1">
      <c r="A21522" t="s">
        <v>346</v>
      </c>
      <c r="B21522" t="s">
        <v>167</v>
      </c>
      <c r="C21522">
        <v>1995</v>
      </c>
      <c r="D21522" s="46">
        <v>6406.4281000000001</v>
      </c>
      <c r="E21522" s="46">
        <v>42117.524619999997</v>
      </c>
    </row>
    <row r="21523" spans="1:5" hidden="1">
      <c r="A21523" t="s">
        <v>346</v>
      </c>
      <c r="B21523" t="s">
        <v>167</v>
      </c>
      <c r="C21523">
        <v>1996</v>
      </c>
      <c r="D21523" s="46">
        <v>6725.7909</v>
      </c>
      <c r="E21523" s="46">
        <v>42642.6224</v>
      </c>
    </row>
    <row r="21524" spans="1:5" hidden="1">
      <c r="A21524" t="s">
        <v>346</v>
      </c>
      <c r="B21524" t="s">
        <v>167</v>
      </c>
      <c r="C21524">
        <v>1997</v>
      </c>
      <c r="D21524" s="46">
        <v>6950.4715999999999</v>
      </c>
      <c r="E21524" s="46">
        <v>43168.943319999998</v>
      </c>
    </row>
    <row r="21525" spans="1:5" hidden="1">
      <c r="A21525" t="s">
        <v>346</v>
      </c>
      <c r="B21525" t="s">
        <v>167</v>
      </c>
      <c r="C21525">
        <v>1998</v>
      </c>
      <c r="D21525" s="46">
        <v>7024.2955000000002</v>
      </c>
      <c r="E21525" s="46">
        <v>43756.66519</v>
      </c>
    </row>
    <row r="21526" spans="1:5" hidden="1">
      <c r="A21526" t="s">
        <v>346</v>
      </c>
      <c r="B21526" t="s">
        <v>167</v>
      </c>
      <c r="C21526">
        <v>1999</v>
      </c>
      <c r="D21526" s="46">
        <v>7234.2857999999997</v>
      </c>
      <c r="E21526" s="46">
        <v>44320.459840000003</v>
      </c>
    </row>
    <row r="21527" spans="1:5" hidden="1">
      <c r="A21527" t="s">
        <v>346</v>
      </c>
      <c r="B21527" t="s">
        <v>167</v>
      </c>
      <c r="C21527">
        <v>2000</v>
      </c>
      <c r="D21527" s="46">
        <v>7582.7781000000004</v>
      </c>
      <c r="E21527" s="46">
        <v>44881.825190000003</v>
      </c>
    </row>
    <row r="21528" spans="1:5" hidden="1">
      <c r="A21528" t="s">
        <v>346</v>
      </c>
      <c r="B21528" t="s">
        <v>167</v>
      </c>
      <c r="C21528">
        <v>2001</v>
      </c>
      <c r="D21528" s="46">
        <v>7839.6252999999997</v>
      </c>
      <c r="E21528" s="46">
        <v>45451.461739999999</v>
      </c>
    </row>
    <row r="21529" spans="1:5" hidden="1">
      <c r="A21529" t="s">
        <v>346</v>
      </c>
      <c r="B21529" t="s">
        <v>167</v>
      </c>
      <c r="C21529">
        <v>2002</v>
      </c>
      <c r="D21529" s="46">
        <v>8171.2066999999997</v>
      </c>
      <c r="E21529" s="46">
        <v>46072.631150000001</v>
      </c>
    </row>
    <row r="21530" spans="1:5" hidden="1">
      <c r="A21530" t="s">
        <v>346</v>
      </c>
      <c r="B21530" t="s">
        <v>167</v>
      </c>
      <c r="C21530">
        <v>2003</v>
      </c>
      <c r="D21530" s="46">
        <v>8451.4524999999994</v>
      </c>
      <c r="E21530" s="46">
        <v>46737.509910000001</v>
      </c>
    </row>
    <row r="21531" spans="1:5" hidden="1">
      <c r="A21531" t="s">
        <v>346</v>
      </c>
      <c r="B21531" t="s">
        <v>167</v>
      </c>
      <c r="C21531">
        <v>2004</v>
      </c>
      <c r="D21531" s="46">
        <v>8877.9210000000003</v>
      </c>
      <c r="E21531" s="46">
        <v>47405.690360000001</v>
      </c>
    </row>
    <row r="21532" spans="1:5" hidden="1">
      <c r="A21532" t="s">
        <v>346</v>
      </c>
      <c r="B21532" t="s">
        <v>167</v>
      </c>
      <c r="C21532">
        <v>2005</v>
      </c>
      <c r="D21532" s="46">
        <v>9393.6934000000001</v>
      </c>
      <c r="E21532" s="46">
        <v>48070.688040000001</v>
      </c>
    </row>
    <row r="21533" spans="1:5" hidden="1">
      <c r="A21533" t="s">
        <v>346</v>
      </c>
      <c r="B21533" t="s">
        <v>167</v>
      </c>
      <c r="C21533">
        <v>2006</v>
      </c>
      <c r="D21533" s="46">
        <v>9978.4709999999995</v>
      </c>
      <c r="E21533" s="46">
        <v>48702.918689999999</v>
      </c>
    </row>
    <row r="21534" spans="1:5" hidden="1">
      <c r="A21534" t="s">
        <v>346</v>
      </c>
      <c r="B21534" t="s">
        <v>167</v>
      </c>
      <c r="C21534">
        <v>2007</v>
      </c>
      <c r="D21534" s="46">
        <v>10576.291300000001</v>
      </c>
      <c r="E21534" s="46">
        <v>49337.305840000001</v>
      </c>
    </row>
    <row r="21535" spans="1:5" hidden="1">
      <c r="A21535" t="s">
        <v>346</v>
      </c>
      <c r="B21535" t="s">
        <v>167</v>
      </c>
      <c r="C21535">
        <v>2008</v>
      </c>
      <c r="D21535" s="46">
        <v>10977.1468</v>
      </c>
      <c r="E21535" s="46">
        <v>49989.73633</v>
      </c>
    </row>
    <row r="21536" spans="1:5" hidden="1">
      <c r="A21536" t="s">
        <v>346</v>
      </c>
      <c r="B21536" t="s">
        <v>167</v>
      </c>
      <c r="C21536">
        <v>2009</v>
      </c>
      <c r="D21536" s="46">
        <v>10873.0463</v>
      </c>
      <c r="E21536" s="46">
        <v>50645.341590000004</v>
      </c>
    </row>
    <row r="21537" spans="1:5" hidden="1">
      <c r="A21537" t="s">
        <v>346</v>
      </c>
      <c r="B21537" t="s">
        <v>167</v>
      </c>
      <c r="C21537">
        <v>2010</v>
      </c>
      <c r="D21537" s="46">
        <v>11318.604499999999</v>
      </c>
      <c r="E21537" s="46">
        <v>51087.140789999998</v>
      </c>
    </row>
    <row r="21538" spans="1:5" hidden="1">
      <c r="A21538" t="s">
        <v>346</v>
      </c>
      <c r="B21538" t="s">
        <v>167</v>
      </c>
      <c r="C21538">
        <v>2011</v>
      </c>
      <c r="D21538" s="46">
        <v>11838</v>
      </c>
      <c r="E21538" s="46">
        <v>51417.766940000001</v>
      </c>
    </row>
    <row r="21539" spans="1:5" hidden="1">
      <c r="A21539" t="s">
        <v>346</v>
      </c>
      <c r="B21539" t="s">
        <v>167</v>
      </c>
      <c r="C21539">
        <v>2012</v>
      </c>
      <c r="D21539" s="46">
        <v>11992</v>
      </c>
      <c r="E21539" s="46">
        <v>51877.442600000002</v>
      </c>
    </row>
    <row r="21540" spans="1:5" hidden="1">
      <c r="A21540" t="s">
        <v>346</v>
      </c>
      <c r="B21540" t="s">
        <v>167</v>
      </c>
      <c r="C21540">
        <v>2013</v>
      </c>
      <c r="D21540" s="46">
        <v>12171</v>
      </c>
      <c r="E21540" s="46">
        <v>52388.418279999998</v>
      </c>
    </row>
    <row r="21541" spans="1:5" hidden="1">
      <c r="A21541" t="s">
        <v>346</v>
      </c>
      <c r="B21541" t="s">
        <v>167</v>
      </c>
      <c r="C21541">
        <v>2014</v>
      </c>
      <c r="D21541" s="46">
        <v>12242</v>
      </c>
      <c r="E21541" s="46">
        <v>52969.712659999997</v>
      </c>
    </row>
    <row r="21542" spans="1:5" hidden="1">
      <c r="A21542" t="s">
        <v>346</v>
      </c>
      <c r="B21542" t="s">
        <v>167</v>
      </c>
      <c r="C21542">
        <v>2015</v>
      </c>
      <c r="D21542" s="46">
        <v>12246</v>
      </c>
      <c r="E21542" s="46">
        <v>53637.950069999999</v>
      </c>
    </row>
    <row r="21543" spans="1:5" hidden="1">
      <c r="A21543" t="s">
        <v>346</v>
      </c>
      <c r="B21543" t="s">
        <v>167</v>
      </c>
      <c r="C21543">
        <v>2016</v>
      </c>
      <c r="D21543" s="46">
        <v>12139</v>
      </c>
      <c r="E21543" s="46">
        <v>54262.652999999998</v>
      </c>
    </row>
    <row r="21544" spans="1:5" hidden="1">
      <c r="A21544" t="s">
        <v>346</v>
      </c>
      <c r="B21544" t="s">
        <v>167</v>
      </c>
      <c r="C21544">
        <v>2017</v>
      </c>
      <c r="D21544" s="46">
        <v>12189.357900000001</v>
      </c>
      <c r="E21544" s="46">
        <v>54803.122000000003</v>
      </c>
    </row>
    <row r="21545" spans="1:5" hidden="1">
      <c r="A21545" t="s">
        <v>346</v>
      </c>
      <c r="B21545" t="s">
        <v>167</v>
      </c>
      <c r="C21545">
        <v>2018</v>
      </c>
      <c r="D21545" s="46">
        <v>12165.7948</v>
      </c>
      <c r="E21545" s="46">
        <v>55341.402540000003</v>
      </c>
    </row>
    <row r="21546" spans="1:5" hidden="1">
      <c r="A21546" t="s">
        <v>347</v>
      </c>
      <c r="B21546" t="s">
        <v>168</v>
      </c>
      <c r="C21546">
        <v>1950</v>
      </c>
      <c r="D21546" s="46">
        <v>1054</v>
      </c>
      <c r="E21546" s="46">
        <v>2553</v>
      </c>
    </row>
    <row r="21547" spans="1:5" hidden="1">
      <c r="A21547" t="s">
        <v>347</v>
      </c>
      <c r="B21547" t="s">
        <v>168</v>
      </c>
      <c r="C21547">
        <v>1951</v>
      </c>
      <c r="D21547" s="46">
        <v>1097</v>
      </c>
      <c r="E21547" s="46">
        <v>2611</v>
      </c>
    </row>
    <row r="21548" spans="1:5" hidden="1">
      <c r="A21548" t="s">
        <v>347</v>
      </c>
      <c r="B21548" t="s">
        <v>168</v>
      </c>
      <c r="C21548">
        <v>1952</v>
      </c>
      <c r="D21548" s="46">
        <v>1140</v>
      </c>
      <c r="E21548" s="46">
        <v>2672</v>
      </c>
    </row>
    <row r="21549" spans="1:5" hidden="1">
      <c r="A21549" t="s">
        <v>347</v>
      </c>
      <c r="B21549" t="s">
        <v>168</v>
      </c>
      <c r="C21549">
        <v>1953</v>
      </c>
      <c r="D21549" s="46">
        <v>1184</v>
      </c>
      <c r="E21549" s="46">
        <v>2734</v>
      </c>
    </row>
    <row r="21550" spans="1:5" hidden="1">
      <c r="A21550" t="s">
        <v>347</v>
      </c>
      <c r="B21550" t="s">
        <v>168</v>
      </c>
      <c r="C21550">
        <v>1954</v>
      </c>
      <c r="D21550" s="46">
        <v>1231</v>
      </c>
      <c r="E21550" s="46">
        <v>2800</v>
      </c>
    </row>
    <row r="21551" spans="1:5" hidden="1">
      <c r="A21551" t="s">
        <v>347</v>
      </c>
      <c r="B21551" t="s">
        <v>168</v>
      </c>
      <c r="C21551">
        <v>1955</v>
      </c>
      <c r="D21551" s="46">
        <v>1173</v>
      </c>
      <c r="E21551" s="46">
        <v>2869</v>
      </c>
    </row>
    <row r="21552" spans="1:5" hidden="1">
      <c r="A21552" t="s">
        <v>347</v>
      </c>
      <c r="B21552" t="s">
        <v>168</v>
      </c>
      <c r="C21552">
        <v>1956</v>
      </c>
      <c r="D21552" s="46">
        <v>1280</v>
      </c>
      <c r="E21552" s="46">
        <v>2941</v>
      </c>
    </row>
    <row r="21553" spans="1:5" hidden="1">
      <c r="A21553" t="s">
        <v>347</v>
      </c>
      <c r="B21553" t="s">
        <v>168</v>
      </c>
      <c r="C21553">
        <v>1957</v>
      </c>
      <c r="D21553" s="46">
        <v>1302</v>
      </c>
      <c r="E21553" s="46">
        <v>3016</v>
      </c>
    </row>
    <row r="21554" spans="1:5" hidden="1">
      <c r="A21554" t="s">
        <v>347</v>
      </c>
      <c r="B21554" t="s">
        <v>168</v>
      </c>
      <c r="C21554">
        <v>1958</v>
      </c>
      <c r="D21554" s="46">
        <v>1237</v>
      </c>
      <c r="E21554" s="46">
        <v>3094</v>
      </c>
    </row>
    <row r="21555" spans="1:5" hidden="1">
      <c r="A21555" t="s">
        <v>347</v>
      </c>
      <c r="B21555" t="s">
        <v>168</v>
      </c>
      <c r="C21555">
        <v>1959</v>
      </c>
      <c r="D21555" s="46">
        <v>1458</v>
      </c>
      <c r="E21555" s="46">
        <v>3173</v>
      </c>
    </row>
    <row r="21556" spans="1:5" hidden="1">
      <c r="A21556" t="s">
        <v>347</v>
      </c>
      <c r="B21556" t="s">
        <v>168</v>
      </c>
      <c r="C21556">
        <v>1960</v>
      </c>
      <c r="D21556" s="46">
        <v>1530</v>
      </c>
      <c r="E21556" s="46">
        <v>3254</v>
      </c>
    </row>
    <row r="21557" spans="1:5" hidden="1">
      <c r="A21557" t="s">
        <v>347</v>
      </c>
      <c r="B21557" t="s">
        <v>168</v>
      </c>
      <c r="C21557">
        <v>1961</v>
      </c>
      <c r="D21557" s="46">
        <v>1495</v>
      </c>
      <c r="E21557" s="46">
        <v>3337</v>
      </c>
    </row>
    <row r="21558" spans="1:5" hidden="1">
      <c r="A21558" t="s">
        <v>347</v>
      </c>
      <c r="B21558" t="s">
        <v>168</v>
      </c>
      <c r="C21558">
        <v>1962</v>
      </c>
      <c r="D21558" s="46">
        <v>1443</v>
      </c>
      <c r="E21558" s="46">
        <v>3421</v>
      </c>
    </row>
    <row r="21559" spans="1:5" hidden="1">
      <c r="A21559" t="s">
        <v>347</v>
      </c>
      <c r="B21559" t="s">
        <v>168</v>
      </c>
      <c r="C21559">
        <v>1963</v>
      </c>
      <c r="D21559" s="46">
        <v>1438</v>
      </c>
      <c r="E21559" s="46">
        <v>3508</v>
      </c>
    </row>
    <row r="21560" spans="1:5" hidden="1">
      <c r="A21560" t="s">
        <v>347</v>
      </c>
      <c r="B21560" t="s">
        <v>168</v>
      </c>
      <c r="C21560">
        <v>1964</v>
      </c>
      <c r="D21560" s="46">
        <v>1588</v>
      </c>
      <c r="E21560" s="46">
        <v>3599</v>
      </c>
    </row>
    <row r="21561" spans="1:5" hidden="1">
      <c r="A21561" t="s">
        <v>347</v>
      </c>
      <c r="B21561" t="s">
        <v>168</v>
      </c>
      <c r="C21561">
        <v>1965</v>
      </c>
      <c r="D21561" s="46">
        <v>1828</v>
      </c>
      <c r="E21561" s="46">
        <v>3694</v>
      </c>
    </row>
    <row r="21562" spans="1:5" hidden="1">
      <c r="A21562" t="s">
        <v>347</v>
      </c>
      <c r="B21562" t="s">
        <v>168</v>
      </c>
      <c r="C21562">
        <v>1966</v>
      </c>
      <c r="D21562" s="46">
        <v>1683</v>
      </c>
      <c r="E21562" s="46">
        <v>3794</v>
      </c>
    </row>
    <row r="21563" spans="1:5" hidden="1">
      <c r="A21563" t="s">
        <v>347</v>
      </c>
      <c r="B21563" t="s">
        <v>168</v>
      </c>
      <c r="C21563">
        <v>1967</v>
      </c>
      <c r="D21563" s="46">
        <v>1765</v>
      </c>
      <c r="E21563" s="46">
        <v>3900</v>
      </c>
    </row>
    <row r="21564" spans="1:5" hidden="1">
      <c r="A21564" t="s">
        <v>347</v>
      </c>
      <c r="B21564" t="s">
        <v>168</v>
      </c>
      <c r="C21564">
        <v>1968</v>
      </c>
      <c r="D21564" s="46">
        <v>1741</v>
      </c>
      <c r="E21564" s="46">
        <v>4009</v>
      </c>
    </row>
    <row r="21565" spans="1:5" hidden="1">
      <c r="A21565" t="s">
        <v>347</v>
      </c>
      <c r="B21565" t="s">
        <v>168</v>
      </c>
      <c r="C21565">
        <v>1969</v>
      </c>
      <c r="D21565" s="46">
        <v>1683</v>
      </c>
      <c r="E21565" s="46">
        <v>4123</v>
      </c>
    </row>
    <row r="21566" spans="1:5" hidden="1">
      <c r="A21566" t="s">
        <v>347</v>
      </c>
      <c r="B21566" t="s">
        <v>168</v>
      </c>
      <c r="C21566">
        <v>1970</v>
      </c>
      <c r="D21566" s="46">
        <v>1710</v>
      </c>
      <c r="E21566" s="46">
        <v>4251.6120000000001</v>
      </c>
    </row>
    <row r="21567" spans="1:5" hidden="1">
      <c r="A21567" t="s">
        <v>347</v>
      </c>
      <c r="B21567" t="s">
        <v>168</v>
      </c>
      <c r="C21567">
        <v>1971</v>
      </c>
      <c r="D21567" s="46">
        <v>1661</v>
      </c>
      <c r="E21567" s="46">
        <v>4376.3710000000001</v>
      </c>
    </row>
    <row r="21568" spans="1:5" hidden="1">
      <c r="A21568" t="s">
        <v>347</v>
      </c>
      <c r="B21568" t="s">
        <v>168</v>
      </c>
      <c r="C21568">
        <v>1972</v>
      </c>
      <c r="D21568" s="46">
        <v>1761</v>
      </c>
      <c r="E21568" s="46">
        <v>4506.4970000000003</v>
      </c>
    </row>
    <row r="21569" spans="1:5" hidden="1">
      <c r="A21569" t="s">
        <v>347</v>
      </c>
      <c r="B21569" t="s">
        <v>168</v>
      </c>
      <c r="C21569">
        <v>1973</v>
      </c>
      <c r="D21569" s="46">
        <v>1693</v>
      </c>
      <c r="E21569" s="46">
        <v>4642.9409999999998</v>
      </c>
    </row>
    <row r="21570" spans="1:5" hidden="1">
      <c r="A21570" t="s">
        <v>347</v>
      </c>
      <c r="B21570" t="s">
        <v>168</v>
      </c>
      <c r="C21570">
        <v>1974</v>
      </c>
      <c r="D21570" s="46">
        <v>1776</v>
      </c>
      <c r="E21570" s="46">
        <v>4784.6679999999997</v>
      </c>
    </row>
    <row r="21571" spans="1:5" hidden="1">
      <c r="A21571" t="s">
        <v>347</v>
      </c>
      <c r="B21571" t="s">
        <v>168</v>
      </c>
      <c r="C21571">
        <v>1975</v>
      </c>
      <c r="D21571" s="46">
        <v>1659</v>
      </c>
      <c r="E21571" s="46">
        <v>4923.7299999999996</v>
      </c>
    </row>
    <row r="21572" spans="1:5" hidden="1">
      <c r="A21572" t="s">
        <v>347</v>
      </c>
      <c r="B21572" t="s">
        <v>168</v>
      </c>
      <c r="C21572">
        <v>1976</v>
      </c>
      <c r="D21572" s="46">
        <v>1707</v>
      </c>
      <c r="E21572" s="46">
        <v>5067.0450000000001</v>
      </c>
    </row>
    <row r="21573" spans="1:5" hidden="1">
      <c r="A21573" t="s">
        <v>347</v>
      </c>
      <c r="B21573" t="s">
        <v>168</v>
      </c>
      <c r="C21573">
        <v>1977</v>
      </c>
      <c r="D21573" s="46">
        <v>1578</v>
      </c>
      <c r="E21573" s="46">
        <v>5216.55</v>
      </c>
    </row>
    <row r="21574" spans="1:5" hidden="1">
      <c r="A21574" t="s">
        <v>347</v>
      </c>
      <c r="B21574" t="s">
        <v>168</v>
      </c>
      <c r="C21574">
        <v>1978</v>
      </c>
      <c r="D21574" s="46">
        <v>1541</v>
      </c>
      <c r="E21574" s="46">
        <v>5371.2179999999998</v>
      </c>
    </row>
    <row r="21575" spans="1:5" hidden="1">
      <c r="A21575" t="s">
        <v>347</v>
      </c>
      <c r="B21575" t="s">
        <v>168</v>
      </c>
      <c r="C21575">
        <v>1979</v>
      </c>
      <c r="D21575" s="46">
        <v>1451</v>
      </c>
      <c r="E21575" s="46">
        <v>5531.99</v>
      </c>
    </row>
    <row r="21576" spans="1:5" hidden="1">
      <c r="A21576" t="s">
        <v>347</v>
      </c>
      <c r="B21576" t="s">
        <v>168</v>
      </c>
      <c r="C21576">
        <v>1980</v>
      </c>
      <c r="D21576" s="46">
        <v>1452</v>
      </c>
      <c r="E21576" s="46">
        <v>5699.777</v>
      </c>
    </row>
    <row r="21577" spans="1:5" hidden="1">
      <c r="A21577" t="s">
        <v>347</v>
      </c>
      <c r="B21577" t="s">
        <v>168</v>
      </c>
      <c r="C21577">
        <v>1981</v>
      </c>
      <c r="D21577" s="46">
        <v>1492</v>
      </c>
      <c r="E21577" s="46">
        <v>5885.6139999999996</v>
      </c>
    </row>
    <row r="21578" spans="1:5" hidden="1">
      <c r="A21578" t="s">
        <v>347</v>
      </c>
      <c r="B21578" t="s">
        <v>168</v>
      </c>
      <c r="C21578">
        <v>1982</v>
      </c>
      <c r="D21578" s="46">
        <v>1398</v>
      </c>
      <c r="E21578" s="46">
        <v>6102.3440000000001</v>
      </c>
    </row>
    <row r="21579" spans="1:5" hidden="1">
      <c r="A21579" t="s">
        <v>347</v>
      </c>
      <c r="B21579" t="s">
        <v>168</v>
      </c>
      <c r="C21579">
        <v>1983</v>
      </c>
      <c r="D21579" s="46">
        <v>1320</v>
      </c>
      <c r="E21579" s="46">
        <v>6340.2460000000001</v>
      </c>
    </row>
    <row r="21580" spans="1:5" hidden="1">
      <c r="A21580" t="s">
        <v>347</v>
      </c>
      <c r="B21580" t="s">
        <v>168</v>
      </c>
      <c r="C21580">
        <v>1984</v>
      </c>
      <c r="D21580" s="46">
        <v>1269</v>
      </c>
      <c r="E21580" s="46">
        <v>6567.2070000000003</v>
      </c>
    </row>
    <row r="21581" spans="1:5" hidden="1">
      <c r="A21581" t="s">
        <v>347</v>
      </c>
      <c r="B21581" t="s">
        <v>168</v>
      </c>
      <c r="C21581">
        <v>1985</v>
      </c>
      <c r="D21581" s="46">
        <v>1250</v>
      </c>
      <c r="E21581" s="46">
        <v>6784.665</v>
      </c>
    </row>
    <row r="21582" spans="1:5" hidden="1">
      <c r="A21582" t="s">
        <v>347</v>
      </c>
      <c r="B21582" t="s">
        <v>168</v>
      </c>
      <c r="C21582">
        <v>1986</v>
      </c>
      <c r="D21582" s="46">
        <v>1215</v>
      </c>
      <c r="E21582" s="46">
        <v>7029.393</v>
      </c>
    </row>
    <row r="21583" spans="1:5" hidden="1">
      <c r="A21583" t="s">
        <v>347</v>
      </c>
      <c r="B21583" t="s">
        <v>168</v>
      </c>
      <c r="C21583">
        <v>1987</v>
      </c>
      <c r="D21583" s="46">
        <v>1203</v>
      </c>
      <c r="E21583" s="46">
        <v>7282.2979999999998</v>
      </c>
    </row>
    <row r="21584" spans="1:5" hidden="1">
      <c r="A21584" t="s">
        <v>347</v>
      </c>
      <c r="B21584" t="s">
        <v>168</v>
      </c>
      <c r="C21584">
        <v>1988</v>
      </c>
      <c r="D21584" s="46">
        <v>1239</v>
      </c>
      <c r="E21584" s="46">
        <v>7517.299</v>
      </c>
    </row>
    <row r="21585" spans="1:5" hidden="1">
      <c r="A21585" t="s">
        <v>347</v>
      </c>
      <c r="B21585" t="s">
        <v>168</v>
      </c>
      <c r="C21585">
        <v>1989</v>
      </c>
      <c r="D21585" s="46">
        <v>1215</v>
      </c>
      <c r="E21585" s="46">
        <v>7746.0839999999998</v>
      </c>
    </row>
    <row r="21586" spans="1:5" hidden="1">
      <c r="A21586" t="s">
        <v>347</v>
      </c>
      <c r="B21586" t="s">
        <v>168</v>
      </c>
      <c r="C21586">
        <v>1990</v>
      </c>
      <c r="D21586" s="46">
        <v>1285</v>
      </c>
      <c r="E21586" s="46">
        <v>7977.6980000000003</v>
      </c>
    </row>
    <row r="21587" spans="1:5" hidden="1">
      <c r="A21587" t="s">
        <v>347</v>
      </c>
      <c r="B21587" t="s">
        <v>168</v>
      </c>
      <c r="C21587">
        <v>1991</v>
      </c>
      <c r="D21587" s="46">
        <v>1279.7515000000001</v>
      </c>
      <c r="E21587" s="46">
        <v>8202.6498950000005</v>
      </c>
    </row>
    <row r="21588" spans="1:5" hidden="1">
      <c r="A21588" t="s">
        <v>347</v>
      </c>
      <c r="B21588" t="s">
        <v>168</v>
      </c>
      <c r="C21588">
        <v>1992</v>
      </c>
      <c r="D21588" s="46">
        <v>1308.8516</v>
      </c>
      <c r="E21588" s="46">
        <v>8430.624624</v>
      </c>
    </row>
    <row r="21589" spans="1:5" hidden="1">
      <c r="A21589" t="s">
        <v>347</v>
      </c>
      <c r="B21589" t="s">
        <v>168</v>
      </c>
      <c r="C21589">
        <v>1993</v>
      </c>
      <c r="D21589" s="46">
        <v>1312.337</v>
      </c>
      <c r="E21589" s="46">
        <v>8658.7976579999995</v>
      </c>
    </row>
    <row r="21590" spans="1:5" hidden="1">
      <c r="A21590" t="s">
        <v>347</v>
      </c>
      <c r="B21590" t="s">
        <v>168</v>
      </c>
      <c r="C21590">
        <v>1994</v>
      </c>
      <c r="D21590" s="46">
        <v>1142.2018</v>
      </c>
      <c r="E21590" s="46">
        <v>8888.3231500000002</v>
      </c>
    </row>
    <row r="21591" spans="1:5" hidden="1">
      <c r="A21591" t="s">
        <v>347</v>
      </c>
      <c r="B21591" t="s">
        <v>168</v>
      </c>
      <c r="C21591">
        <v>1995</v>
      </c>
      <c r="D21591" s="46">
        <v>1180.9438</v>
      </c>
      <c r="E21591" s="46">
        <v>9117.9168410000002</v>
      </c>
    </row>
    <row r="21592" spans="1:5" hidden="1">
      <c r="A21592" t="s">
        <v>347</v>
      </c>
      <c r="B21592" t="s">
        <v>168</v>
      </c>
      <c r="C21592">
        <v>1996</v>
      </c>
      <c r="D21592" s="46">
        <v>1260.7262000000001</v>
      </c>
      <c r="E21592" s="46">
        <v>9354.3315810000004</v>
      </c>
    </row>
    <row r="21593" spans="1:5" hidden="1">
      <c r="A21593" t="s">
        <v>347</v>
      </c>
      <c r="B21593" t="s">
        <v>168</v>
      </c>
      <c r="C21593">
        <v>1997</v>
      </c>
      <c r="D21593" s="46">
        <v>1311.3570999999999</v>
      </c>
      <c r="E21593" s="46">
        <v>9620.649394</v>
      </c>
    </row>
    <row r="21594" spans="1:5" hidden="1">
      <c r="A21594" t="s">
        <v>347</v>
      </c>
      <c r="B21594" t="s">
        <v>168</v>
      </c>
      <c r="C21594">
        <v>1998</v>
      </c>
      <c r="D21594" s="46">
        <v>1308.9514999999999</v>
      </c>
      <c r="E21594" s="46">
        <v>9892.8313560000006</v>
      </c>
    </row>
    <row r="21595" spans="1:5" hidden="1">
      <c r="A21595" t="s">
        <v>347</v>
      </c>
      <c r="B21595" t="s">
        <v>168</v>
      </c>
      <c r="C21595">
        <v>1999</v>
      </c>
      <c r="D21595" s="46">
        <v>1373.8510000000001</v>
      </c>
      <c r="E21595" s="46">
        <v>10169.76633</v>
      </c>
    </row>
    <row r="21596" spans="1:5" hidden="1">
      <c r="A21596" t="s">
        <v>347</v>
      </c>
      <c r="B21596" t="s">
        <v>168</v>
      </c>
      <c r="C21596">
        <v>2000</v>
      </c>
      <c r="D21596" s="46">
        <v>1428.5024000000001</v>
      </c>
      <c r="E21596" s="46">
        <v>10475.39042</v>
      </c>
    </row>
    <row r="21597" spans="1:5" hidden="1">
      <c r="A21597" t="s">
        <v>347</v>
      </c>
      <c r="B21597" t="s">
        <v>168</v>
      </c>
      <c r="C21597">
        <v>2001</v>
      </c>
      <c r="D21597" s="46">
        <v>1504.4499000000001</v>
      </c>
      <c r="E21597" s="46">
        <v>10790.922399999999</v>
      </c>
    </row>
    <row r="21598" spans="1:5" hidden="1">
      <c r="A21598" t="s">
        <v>347</v>
      </c>
      <c r="B21598" t="s">
        <v>168</v>
      </c>
      <c r="C21598">
        <v>2002</v>
      </c>
      <c r="D21598" s="46">
        <v>1579.0228</v>
      </c>
      <c r="E21598" s="46">
        <v>11078.204890000001</v>
      </c>
    </row>
    <row r="21599" spans="1:5" hidden="1">
      <c r="A21599" t="s">
        <v>347</v>
      </c>
      <c r="B21599" t="s">
        <v>168</v>
      </c>
      <c r="C21599">
        <v>2003</v>
      </c>
      <c r="D21599" s="46">
        <v>1698.5516</v>
      </c>
      <c r="E21599" s="46">
        <v>11352.5661</v>
      </c>
    </row>
    <row r="21600" spans="1:5" hidden="1">
      <c r="A21600" t="s">
        <v>347</v>
      </c>
      <c r="B21600" t="s">
        <v>168</v>
      </c>
      <c r="C21600">
        <v>2004</v>
      </c>
      <c r="D21600" s="46">
        <v>1828.3099</v>
      </c>
      <c r="E21600" s="46">
        <v>11634.12818</v>
      </c>
    </row>
    <row r="21601" spans="1:5" hidden="1">
      <c r="A21601" t="s">
        <v>347</v>
      </c>
      <c r="B21601" t="s">
        <v>168</v>
      </c>
      <c r="C21601">
        <v>2005</v>
      </c>
      <c r="D21601" s="46">
        <v>1970.0187000000001</v>
      </c>
      <c r="E21601" s="46">
        <v>11932.33526</v>
      </c>
    </row>
    <row r="21602" spans="1:5" hidden="1">
      <c r="A21602" t="s">
        <v>347</v>
      </c>
      <c r="B21602" t="s">
        <v>168</v>
      </c>
      <c r="C21602">
        <v>2006</v>
      </c>
      <c r="D21602" s="46">
        <v>2133.5938999999998</v>
      </c>
      <c r="E21602" s="46">
        <v>12253.236150000001</v>
      </c>
    </row>
    <row r="21603" spans="1:5" hidden="1">
      <c r="A21603" t="s">
        <v>347</v>
      </c>
      <c r="B21603" t="s">
        <v>168</v>
      </c>
      <c r="C21603">
        <v>2007</v>
      </c>
      <c r="D21603" s="46">
        <v>2318.6271000000002</v>
      </c>
      <c r="E21603" s="46">
        <v>12591.49236</v>
      </c>
    </row>
    <row r="21604" spans="1:5" hidden="1">
      <c r="A21604" t="s">
        <v>347</v>
      </c>
      <c r="B21604" t="s">
        <v>168</v>
      </c>
      <c r="C21604">
        <v>2008</v>
      </c>
      <c r="D21604" s="46">
        <v>2504.7570000000001</v>
      </c>
      <c r="E21604" s="46">
        <v>12945.1219</v>
      </c>
    </row>
    <row r="21605" spans="1:5" hidden="1">
      <c r="A21605" t="s">
        <v>347</v>
      </c>
      <c r="B21605" t="s">
        <v>168</v>
      </c>
      <c r="C21605">
        <v>2009</v>
      </c>
      <c r="D21605" s="46">
        <v>2743.3218999999999</v>
      </c>
      <c r="E21605" s="46">
        <v>13302.26636</v>
      </c>
    </row>
    <row r="21606" spans="1:5" hidden="1">
      <c r="A21606" t="s">
        <v>347</v>
      </c>
      <c r="B21606" t="s">
        <v>168</v>
      </c>
      <c r="C21606">
        <v>2010</v>
      </c>
      <c r="D21606" s="46">
        <v>3032.0679</v>
      </c>
      <c r="E21606" s="46">
        <v>13683.935530000001</v>
      </c>
    </row>
    <row r="21607" spans="1:5" hidden="1">
      <c r="A21607" t="s">
        <v>347</v>
      </c>
      <c r="B21607" t="s">
        <v>168</v>
      </c>
      <c r="C21607">
        <v>2011</v>
      </c>
      <c r="D21607" s="46">
        <v>3205</v>
      </c>
      <c r="E21607" s="46">
        <v>14085.497069999999</v>
      </c>
    </row>
    <row r="21608" spans="1:5" hidden="1">
      <c r="A21608" t="s">
        <v>347</v>
      </c>
      <c r="B21608" t="s">
        <v>168</v>
      </c>
      <c r="C21608">
        <v>2012</v>
      </c>
      <c r="D21608" s="46">
        <v>3350</v>
      </c>
      <c r="E21608" s="46">
        <v>14497.721939999999</v>
      </c>
    </row>
    <row r="21609" spans="1:5" hidden="1">
      <c r="A21609" t="s">
        <v>347</v>
      </c>
      <c r="B21609" t="s">
        <v>168</v>
      </c>
      <c r="C21609">
        <v>2013</v>
      </c>
      <c r="D21609" s="46">
        <v>3419</v>
      </c>
      <c r="E21609" s="46">
        <v>14922.40223</v>
      </c>
    </row>
    <row r="21610" spans="1:5" hidden="1">
      <c r="A21610" t="s">
        <v>347</v>
      </c>
      <c r="B21610" t="s">
        <v>168</v>
      </c>
      <c r="C21610">
        <v>2014</v>
      </c>
      <c r="D21610" s="46">
        <v>3478</v>
      </c>
      <c r="E21610" s="46">
        <v>15359.16756</v>
      </c>
    </row>
    <row r="21611" spans="1:5" hidden="1">
      <c r="A21611" t="s">
        <v>347</v>
      </c>
      <c r="B21611" t="s">
        <v>168</v>
      </c>
      <c r="C21611">
        <v>2015</v>
      </c>
      <c r="D21611" s="46">
        <v>3478</v>
      </c>
      <c r="E21611" s="46">
        <v>15807.98749</v>
      </c>
    </row>
    <row r="21612" spans="1:5" hidden="1">
      <c r="A21612" t="s">
        <v>347</v>
      </c>
      <c r="B21612" t="s">
        <v>168</v>
      </c>
      <c r="C21612">
        <v>2016</v>
      </c>
      <c r="D21612" s="46">
        <v>3479</v>
      </c>
      <c r="E21612" s="46">
        <v>16274.31279</v>
      </c>
    </row>
    <row r="21613" spans="1:5" hidden="1">
      <c r="A21613" t="s">
        <v>347</v>
      </c>
      <c r="B21613" t="s">
        <v>168</v>
      </c>
      <c r="C21613">
        <v>2017</v>
      </c>
      <c r="D21613" s="46">
        <v>3497.5817999999999</v>
      </c>
      <c r="E21613" s="46">
        <v>16758.31133</v>
      </c>
    </row>
    <row r="21614" spans="1:5" hidden="1">
      <c r="A21614" t="s">
        <v>347</v>
      </c>
      <c r="B21614" t="s">
        <v>168</v>
      </c>
      <c r="C21614">
        <v>2018</v>
      </c>
      <c r="D21614" s="46">
        <v>3534.0337</v>
      </c>
      <c r="E21614" s="46">
        <v>17254.6803</v>
      </c>
    </row>
    <row r="21615" spans="1:5" hidden="1">
      <c r="A21615" t="s">
        <v>348</v>
      </c>
      <c r="B21615" t="s">
        <v>169</v>
      </c>
      <c r="C21615">
        <v>1950</v>
      </c>
      <c r="D21615" s="46">
        <v>1117</v>
      </c>
      <c r="E21615" s="46">
        <v>2853.1509999999998</v>
      </c>
    </row>
    <row r="21616" spans="1:5" hidden="1">
      <c r="A21616" t="s">
        <v>348</v>
      </c>
      <c r="B21616" t="s">
        <v>169</v>
      </c>
      <c r="C21616">
        <v>1951</v>
      </c>
      <c r="D21616" s="46">
        <v>1151</v>
      </c>
      <c r="E21616" s="46">
        <v>2950.9409999999998</v>
      </c>
    </row>
    <row r="21617" spans="1:5" hidden="1">
      <c r="A21617" t="s">
        <v>348</v>
      </c>
      <c r="B21617" t="s">
        <v>169</v>
      </c>
      <c r="C21617">
        <v>1952</v>
      </c>
      <c r="D21617" s="46">
        <v>1154</v>
      </c>
      <c r="E21617" s="46">
        <v>3080.9070000000002</v>
      </c>
    </row>
    <row r="21618" spans="1:5" hidden="1">
      <c r="A21618" t="s">
        <v>348</v>
      </c>
      <c r="B21618" t="s">
        <v>169</v>
      </c>
      <c r="C21618">
        <v>1953</v>
      </c>
      <c r="D21618" s="46">
        <v>1211</v>
      </c>
      <c r="E21618" s="46">
        <v>3190.9670000000001</v>
      </c>
    </row>
    <row r="21619" spans="1:5" hidden="1">
      <c r="A21619" t="s">
        <v>348</v>
      </c>
      <c r="B21619" t="s">
        <v>169</v>
      </c>
      <c r="C21619">
        <v>1954</v>
      </c>
      <c r="D21619" s="46">
        <v>1231</v>
      </c>
      <c r="E21619" s="46">
        <v>3307.2730000000001</v>
      </c>
    </row>
    <row r="21620" spans="1:5" hidden="1">
      <c r="A21620" t="s">
        <v>348</v>
      </c>
      <c r="B21620" t="s">
        <v>169</v>
      </c>
      <c r="C21620">
        <v>1955</v>
      </c>
      <c r="D21620" s="46">
        <v>1288</v>
      </c>
      <c r="E21620" s="46">
        <v>3409.0169999999998</v>
      </c>
    </row>
    <row r="21621" spans="1:5" hidden="1">
      <c r="A21621" t="s">
        <v>348</v>
      </c>
      <c r="B21621" t="s">
        <v>169</v>
      </c>
      <c r="C21621">
        <v>1956</v>
      </c>
      <c r="D21621" s="46">
        <v>1422</v>
      </c>
      <c r="E21621" s="46">
        <v>3529.739</v>
      </c>
    </row>
    <row r="21622" spans="1:5" hidden="1">
      <c r="A21622" t="s">
        <v>348</v>
      </c>
      <c r="B21622" t="s">
        <v>169</v>
      </c>
      <c r="C21622">
        <v>1957</v>
      </c>
      <c r="D21622" s="46">
        <v>1473</v>
      </c>
      <c r="E21622" s="46">
        <v>3646.34</v>
      </c>
    </row>
    <row r="21623" spans="1:5" hidden="1">
      <c r="A21623" t="s">
        <v>348</v>
      </c>
      <c r="B21623" t="s">
        <v>169</v>
      </c>
      <c r="C21623">
        <v>1958</v>
      </c>
      <c r="D21623" s="46">
        <v>1444</v>
      </c>
      <c r="E21623" s="46">
        <v>3764.1570000000002</v>
      </c>
    </row>
    <row r="21624" spans="1:5" hidden="1">
      <c r="A21624" t="s">
        <v>348</v>
      </c>
      <c r="B21624" t="s">
        <v>169</v>
      </c>
      <c r="C21624">
        <v>1959</v>
      </c>
      <c r="D21624" s="46">
        <v>1474</v>
      </c>
      <c r="E21624" s="46">
        <v>3886.9470000000001</v>
      </c>
    </row>
    <row r="21625" spans="1:5" hidden="1">
      <c r="A21625" t="s">
        <v>348</v>
      </c>
      <c r="B21625" t="s">
        <v>169</v>
      </c>
      <c r="C21625">
        <v>1960</v>
      </c>
      <c r="D21625" s="46">
        <v>1495</v>
      </c>
      <c r="E21625" s="46">
        <v>4010.933</v>
      </c>
    </row>
    <row r="21626" spans="1:5" hidden="1">
      <c r="A21626" t="s">
        <v>348</v>
      </c>
      <c r="B21626" t="s">
        <v>169</v>
      </c>
      <c r="C21626">
        <v>1961</v>
      </c>
      <c r="D21626" s="46">
        <v>1524</v>
      </c>
      <c r="E21626" s="46">
        <v>4140.1170000000002</v>
      </c>
    </row>
    <row r="21627" spans="1:5" hidden="1">
      <c r="A21627" t="s">
        <v>348</v>
      </c>
      <c r="B21627" t="s">
        <v>169</v>
      </c>
      <c r="C21627">
        <v>1962</v>
      </c>
      <c r="D21627" s="46">
        <v>1497</v>
      </c>
      <c r="E21627" s="46">
        <v>4277.7359999999999</v>
      </c>
    </row>
    <row r="21628" spans="1:5" hidden="1">
      <c r="A21628" t="s">
        <v>348</v>
      </c>
      <c r="B21628" t="s">
        <v>169</v>
      </c>
      <c r="C21628">
        <v>1963</v>
      </c>
      <c r="D21628" s="46">
        <v>1436</v>
      </c>
      <c r="E21628" s="46">
        <v>4412.4229999999998</v>
      </c>
    </row>
    <row r="21629" spans="1:5" hidden="1">
      <c r="A21629" t="s">
        <v>348</v>
      </c>
      <c r="B21629" t="s">
        <v>169</v>
      </c>
      <c r="C21629">
        <v>1964</v>
      </c>
      <c r="D21629" s="46">
        <v>1519</v>
      </c>
      <c r="E21629" s="46">
        <v>4537.2629999999999</v>
      </c>
    </row>
    <row r="21630" spans="1:5" hidden="1">
      <c r="A21630" t="s">
        <v>348</v>
      </c>
      <c r="B21630" t="s">
        <v>169</v>
      </c>
      <c r="C21630">
        <v>1965</v>
      </c>
      <c r="D21630" s="46">
        <v>1568</v>
      </c>
      <c r="E21630" s="46">
        <v>4685.2719999999999</v>
      </c>
    </row>
    <row r="21631" spans="1:5" hidden="1">
      <c r="A21631" t="s">
        <v>348</v>
      </c>
      <c r="B21631" t="s">
        <v>169</v>
      </c>
      <c r="C21631">
        <v>1966</v>
      </c>
      <c r="D21631" s="46">
        <v>1541</v>
      </c>
      <c r="E21631" s="46">
        <v>4835.6909999999998</v>
      </c>
    </row>
    <row r="21632" spans="1:5" hidden="1">
      <c r="A21632" t="s">
        <v>348</v>
      </c>
      <c r="B21632" t="s">
        <v>169</v>
      </c>
      <c r="C21632">
        <v>1967</v>
      </c>
      <c r="D21632" s="46">
        <v>1618</v>
      </c>
      <c r="E21632" s="46">
        <v>4995.4319999999998</v>
      </c>
    </row>
    <row r="21633" spans="1:5" hidden="1">
      <c r="A21633" t="s">
        <v>348</v>
      </c>
      <c r="B21633" t="s">
        <v>169</v>
      </c>
      <c r="C21633">
        <v>1968</v>
      </c>
      <c r="D21633" s="46">
        <v>1592</v>
      </c>
      <c r="E21633" s="46">
        <v>5171.817</v>
      </c>
    </row>
    <row r="21634" spans="1:5" hidden="1">
      <c r="A21634" t="s">
        <v>348</v>
      </c>
      <c r="B21634" t="s">
        <v>169</v>
      </c>
      <c r="C21634">
        <v>1969</v>
      </c>
      <c r="D21634" s="46">
        <v>1731</v>
      </c>
      <c r="E21634" s="46">
        <v>5352.8019999999997</v>
      </c>
    </row>
    <row r="21635" spans="1:5" hidden="1">
      <c r="A21635" t="s">
        <v>348</v>
      </c>
      <c r="B21635" t="s">
        <v>169</v>
      </c>
      <c r="C21635">
        <v>1970</v>
      </c>
      <c r="D21635" s="46">
        <v>2043</v>
      </c>
      <c r="E21635" s="46">
        <v>5514.5360000000001</v>
      </c>
    </row>
    <row r="21636" spans="1:5" hidden="1">
      <c r="A21636" t="s">
        <v>348</v>
      </c>
      <c r="B21636" t="s">
        <v>169</v>
      </c>
      <c r="C21636">
        <v>1971</v>
      </c>
      <c r="D21636" s="46">
        <v>2157</v>
      </c>
      <c r="E21636" s="46">
        <v>5684.1869999999999</v>
      </c>
    </row>
    <row r="21637" spans="1:5" hidden="1">
      <c r="A21637" t="s">
        <v>348</v>
      </c>
      <c r="B21637" t="s">
        <v>169</v>
      </c>
      <c r="C21637">
        <v>1972</v>
      </c>
      <c r="D21637" s="46">
        <v>2268</v>
      </c>
      <c r="E21637" s="46">
        <v>5861.1350000000002</v>
      </c>
    </row>
    <row r="21638" spans="1:5" hidden="1">
      <c r="A21638" t="s">
        <v>348</v>
      </c>
      <c r="B21638" t="s">
        <v>169</v>
      </c>
      <c r="C21638">
        <v>1973</v>
      </c>
      <c r="D21638" s="46">
        <v>2283</v>
      </c>
      <c r="E21638" s="46">
        <v>6001.9489999999996</v>
      </c>
    </row>
    <row r="21639" spans="1:5" hidden="1">
      <c r="A21639" t="s">
        <v>348</v>
      </c>
      <c r="B21639" t="s">
        <v>169</v>
      </c>
      <c r="C21639">
        <v>1974</v>
      </c>
      <c r="D21639" s="46">
        <v>2275</v>
      </c>
      <c r="E21639" s="46">
        <v>6172.5349999999999</v>
      </c>
    </row>
    <row r="21640" spans="1:5" hidden="1">
      <c r="A21640" t="s">
        <v>348</v>
      </c>
      <c r="B21640" t="s">
        <v>169</v>
      </c>
      <c r="C21640">
        <v>1975</v>
      </c>
      <c r="D21640" s="46">
        <v>2235</v>
      </c>
      <c r="E21640" s="46">
        <v>6341.7969999999996</v>
      </c>
    </row>
    <row r="21641" spans="1:5" hidden="1">
      <c r="A21641" t="s">
        <v>348</v>
      </c>
      <c r="B21641" t="s">
        <v>169</v>
      </c>
      <c r="C21641">
        <v>1976</v>
      </c>
      <c r="D21641" s="46">
        <v>2163</v>
      </c>
      <c r="E21641" s="46">
        <v>6496.4179999999997</v>
      </c>
    </row>
    <row r="21642" spans="1:5" hidden="1">
      <c r="A21642" t="s">
        <v>348</v>
      </c>
      <c r="B21642" t="s">
        <v>169</v>
      </c>
      <c r="C21642">
        <v>1977</v>
      </c>
      <c r="D21642" s="46">
        <v>1946</v>
      </c>
      <c r="E21642" s="46">
        <v>6642.107</v>
      </c>
    </row>
    <row r="21643" spans="1:5" hidden="1">
      <c r="A21643" t="s">
        <v>348</v>
      </c>
      <c r="B21643" t="s">
        <v>169</v>
      </c>
      <c r="C21643">
        <v>1978</v>
      </c>
      <c r="D21643" s="46">
        <v>1964</v>
      </c>
      <c r="E21643" s="46">
        <v>6767.223</v>
      </c>
    </row>
    <row r="21644" spans="1:5" hidden="1">
      <c r="A21644" t="s">
        <v>348</v>
      </c>
      <c r="B21644" t="s">
        <v>169</v>
      </c>
      <c r="C21644">
        <v>1979</v>
      </c>
      <c r="D21644" s="46">
        <v>1930</v>
      </c>
      <c r="E21644" s="46">
        <v>6887.1319999999996</v>
      </c>
    </row>
    <row r="21645" spans="1:5" hidden="1">
      <c r="A21645" t="s">
        <v>348</v>
      </c>
      <c r="B21645" t="s">
        <v>169</v>
      </c>
      <c r="C21645">
        <v>1980</v>
      </c>
      <c r="D21645" s="46">
        <v>2064</v>
      </c>
      <c r="E21645" s="46">
        <v>7169.9679999999998</v>
      </c>
    </row>
    <row r="21646" spans="1:5" hidden="1">
      <c r="A21646" t="s">
        <v>348</v>
      </c>
      <c r="B21646" t="s">
        <v>169</v>
      </c>
      <c r="C21646">
        <v>1981</v>
      </c>
      <c r="D21646" s="46">
        <v>2243</v>
      </c>
      <c r="E21646" s="46">
        <v>7429.223</v>
      </c>
    </row>
    <row r="21647" spans="1:5" hidden="1">
      <c r="A21647" t="s">
        <v>348</v>
      </c>
      <c r="B21647" t="s">
        <v>169</v>
      </c>
      <c r="C21647">
        <v>1982</v>
      </c>
      <c r="D21647" s="46">
        <v>2240</v>
      </c>
      <c r="E21647" s="46">
        <v>7636.5240000000003</v>
      </c>
    </row>
    <row r="21648" spans="1:5" hidden="1">
      <c r="A21648" t="s">
        <v>348</v>
      </c>
      <c r="B21648" t="s">
        <v>169</v>
      </c>
      <c r="C21648">
        <v>1983</v>
      </c>
      <c r="D21648" s="46">
        <v>2190</v>
      </c>
      <c r="E21648" s="46">
        <v>7928.3440000000001</v>
      </c>
    </row>
    <row r="21649" spans="1:5" hidden="1">
      <c r="A21649" t="s">
        <v>348</v>
      </c>
      <c r="B21649" t="s">
        <v>169</v>
      </c>
      <c r="C21649">
        <v>1984</v>
      </c>
      <c r="D21649" s="46">
        <v>2067</v>
      </c>
      <c r="E21649" s="46">
        <v>8241.2139999999999</v>
      </c>
    </row>
    <row r="21650" spans="1:5" hidden="1">
      <c r="A21650" t="s">
        <v>348</v>
      </c>
      <c r="B21650" t="s">
        <v>169</v>
      </c>
      <c r="C21650">
        <v>1985</v>
      </c>
      <c r="D21650" s="46">
        <v>2128</v>
      </c>
      <c r="E21650" s="46">
        <v>8560.4879999999994</v>
      </c>
    </row>
    <row r="21651" spans="1:5" hidden="1">
      <c r="A21651" t="s">
        <v>348</v>
      </c>
      <c r="B21651" t="s">
        <v>169</v>
      </c>
      <c r="C21651">
        <v>1986</v>
      </c>
      <c r="D21651" s="46">
        <v>2107</v>
      </c>
      <c r="E21651" s="46">
        <v>8876.7829999999994</v>
      </c>
    </row>
    <row r="21652" spans="1:5" hidden="1">
      <c r="A21652" t="s">
        <v>348</v>
      </c>
      <c r="B21652" t="s">
        <v>169</v>
      </c>
      <c r="C21652">
        <v>1987</v>
      </c>
      <c r="D21652" s="46">
        <v>2004</v>
      </c>
      <c r="E21652" s="46">
        <v>9216.4789999999994</v>
      </c>
    </row>
    <row r="21653" spans="1:5" hidden="1">
      <c r="A21653" t="s">
        <v>348</v>
      </c>
      <c r="B21653" t="s">
        <v>169</v>
      </c>
      <c r="C21653">
        <v>1988</v>
      </c>
      <c r="D21653" s="46">
        <v>2114</v>
      </c>
      <c r="E21653" s="46">
        <v>9560.0470000000005</v>
      </c>
    </row>
    <row r="21654" spans="1:5" hidden="1">
      <c r="A21654" t="s">
        <v>348</v>
      </c>
      <c r="B21654" t="s">
        <v>169</v>
      </c>
      <c r="C21654">
        <v>1989</v>
      </c>
      <c r="D21654" s="46">
        <v>2181</v>
      </c>
      <c r="E21654" s="46">
        <v>9868.2000000000007</v>
      </c>
    </row>
    <row r="21655" spans="1:5" hidden="1">
      <c r="A21655" t="s">
        <v>348</v>
      </c>
      <c r="B21655" t="s">
        <v>169</v>
      </c>
      <c r="C21655">
        <v>1990</v>
      </c>
      <c r="D21655" s="46">
        <v>2160</v>
      </c>
      <c r="E21655" s="46">
        <v>10156.044</v>
      </c>
    </row>
    <row r="21656" spans="1:5" hidden="1">
      <c r="A21656" t="s">
        <v>348</v>
      </c>
      <c r="B21656" t="s">
        <v>169</v>
      </c>
      <c r="C21656">
        <v>1991</v>
      </c>
      <c r="D21656" s="46">
        <v>2222.2552999999998</v>
      </c>
      <c r="E21656" s="46">
        <v>10435.27418</v>
      </c>
    </row>
    <row r="21657" spans="1:5" hidden="1">
      <c r="A21657" t="s">
        <v>348</v>
      </c>
      <c r="B21657" t="s">
        <v>169</v>
      </c>
      <c r="C21657">
        <v>1992</v>
      </c>
      <c r="D21657" s="46">
        <v>1971.4456</v>
      </c>
      <c r="E21657" s="46">
        <v>10719.934880000001</v>
      </c>
    </row>
    <row r="21658" spans="1:5" hidden="1">
      <c r="A21658" t="s">
        <v>348</v>
      </c>
      <c r="B21658" t="s">
        <v>169</v>
      </c>
      <c r="C21658">
        <v>1993</v>
      </c>
      <c r="D21658" s="46">
        <v>1948.9105</v>
      </c>
      <c r="E21658" s="46">
        <v>10983.80688</v>
      </c>
    </row>
    <row r="21659" spans="1:5" hidden="1">
      <c r="A21659" t="s">
        <v>348</v>
      </c>
      <c r="B21659" t="s">
        <v>169</v>
      </c>
      <c r="C21659">
        <v>1994</v>
      </c>
      <c r="D21659" s="46">
        <v>2110.712</v>
      </c>
      <c r="E21659" s="46">
        <v>11108.807290000001</v>
      </c>
    </row>
    <row r="21660" spans="1:5" hidden="1">
      <c r="A21660" t="s">
        <v>348</v>
      </c>
      <c r="B21660" t="s">
        <v>169</v>
      </c>
      <c r="C21660">
        <v>1995</v>
      </c>
      <c r="D21660" s="46">
        <v>2102.8598999999999</v>
      </c>
      <c r="E21660" s="46">
        <v>11208.442510000001</v>
      </c>
    </row>
    <row r="21661" spans="1:5" hidden="1">
      <c r="A21661" t="s">
        <v>348</v>
      </c>
      <c r="B21661" t="s">
        <v>169</v>
      </c>
      <c r="C21661">
        <v>1996</v>
      </c>
      <c r="D21661" s="46">
        <v>2292.4875000000002</v>
      </c>
      <c r="E21661" s="46">
        <v>11404.96803</v>
      </c>
    </row>
    <row r="21662" spans="1:5" hidden="1">
      <c r="A21662" t="s">
        <v>348</v>
      </c>
      <c r="B21662" t="s">
        <v>169</v>
      </c>
      <c r="C21662">
        <v>1997</v>
      </c>
      <c r="D21662" s="46">
        <v>2326.5389</v>
      </c>
      <c r="E21662" s="46">
        <v>11610.61542</v>
      </c>
    </row>
    <row r="21663" spans="1:5" hidden="1">
      <c r="A21663" t="s">
        <v>348</v>
      </c>
      <c r="B21663" t="s">
        <v>169</v>
      </c>
      <c r="C21663">
        <v>1998</v>
      </c>
      <c r="D21663" s="46">
        <v>2369.0191</v>
      </c>
      <c r="E21663" s="46">
        <v>11812.597589999999</v>
      </c>
    </row>
    <row r="21664" spans="1:5" hidden="1">
      <c r="A21664" t="s">
        <v>348</v>
      </c>
      <c r="B21664" t="s">
        <v>169</v>
      </c>
      <c r="C21664">
        <v>1999</v>
      </c>
      <c r="D21664" s="46">
        <v>2323.0093000000002</v>
      </c>
      <c r="E21664" s="46">
        <v>11984.999760000001</v>
      </c>
    </row>
    <row r="21665" spans="1:5" hidden="1">
      <c r="A21665" t="s">
        <v>348</v>
      </c>
      <c r="B21665" t="s">
        <v>169</v>
      </c>
      <c r="C21665">
        <v>2000</v>
      </c>
      <c r="D21665" s="46">
        <v>2211.1961999999999</v>
      </c>
      <c r="E21665" s="46">
        <v>12104.29837</v>
      </c>
    </row>
    <row r="21666" spans="1:5" hidden="1">
      <c r="A21666" t="s">
        <v>348</v>
      </c>
      <c r="B21666" t="s">
        <v>169</v>
      </c>
      <c r="C21666">
        <v>2001</v>
      </c>
      <c r="D21666" s="46">
        <v>2193.7384999999999</v>
      </c>
      <c r="E21666" s="46">
        <v>12208.004720000001</v>
      </c>
    </row>
    <row r="21667" spans="1:5" hidden="1">
      <c r="A21667" t="s">
        <v>348</v>
      </c>
      <c r="B21667" t="s">
        <v>169</v>
      </c>
      <c r="C21667">
        <v>2002</v>
      </c>
      <c r="D21667" s="46">
        <v>2025.3178</v>
      </c>
      <c r="E21667" s="46">
        <v>12280.76765</v>
      </c>
    </row>
    <row r="21668" spans="1:5" hidden="1">
      <c r="A21668" t="s">
        <v>348</v>
      </c>
      <c r="B21668" t="s">
        <v>169</v>
      </c>
      <c r="C21668">
        <v>2003</v>
      </c>
      <c r="D21668" s="46">
        <v>1700.9558999999999</v>
      </c>
      <c r="E21668" s="46">
        <v>12317.77858</v>
      </c>
    </row>
    <row r="21669" spans="1:5" hidden="1">
      <c r="A21669" t="s">
        <v>348</v>
      </c>
      <c r="B21669" t="s">
        <v>169</v>
      </c>
      <c r="C21669">
        <v>2004</v>
      </c>
      <c r="D21669" s="46">
        <v>1604.5029999999999</v>
      </c>
      <c r="E21669" s="46">
        <v>12335.794239999999</v>
      </c>
    </row>
    <row r="21670" spans="1:5" hidden="1">
      <c r="A21670" t="s">
        <v>348</v>
      </c>
      <c r="B21670" t="s">
        <v>169</v>
      </c>
      <c r="C21670">
        <v>2005</v>
      </c>
      <c r="D21670" s="46">
        <v>1496.0343</v>
      </c>
      <c r="E21670" s="46">
        <v>12328.89381</v>
      </c>
    </row>
    <row r="21671" spans="1:5" hidden="1">
      <c r="A21671" t="s">
        <v>348</v>
      </c>
      <c r="B21671" t="s">
        <v>169</v>
      </c>
      <c r="C21671">
        <v>2006</v>
      </c>
      <c r="D21671" s="46">
        <v>1455.7285999999999</v>
      </c>
      <c r="E21671" s="46">
        <v>12394.46997</v>
      </c>
    </row>
    <row r="21672" spans="1:5" hidden="1">
      <c r="A21672" t="s">
        <v>348</v>
      </c>
      <c r="B21672" t="s">
        <v>169</v>
      </c>
      <c r="C21672">
        <v>2007</v>
      </c>
      <c r="D21672" s="46">
        <v>1422.1552999999999</v>
      </c>
      <c r="E21672" s="46">
        <v>12494.47291</v>
      </c>
    </row>
    <row r="21673" spans="1:5" hidden="1">
      <c r="A21673" t="s">
        <v>348</v>
      </c>
      <c r="B21673" t="s">
        <v>169</v>
      </c>
      <c r="C21673">
        <v>2008</v>
      </c>
      <c r="D21673" s="46">
        <v>1197.5261</v>
      </c>
      <c r="E21673" s="46">
        <v>12567.76031</v>
      </c>
    </row>
    <row r="21674" spans="1:5" hidden="1">
      <c r="A21674" t="s">
        <v>348</v>
      </c>
      <c r="B21674" t="s">
        <v>169</v>
      </c>
      <c r="C21674">
        <v>2009</v>
      </c>
      <c r="D21674" s="46">
        <v>1285.0465999999999</v>
      </c>
      <c r="E21674" s="46">
        <v>12665.504629999999</v>
      </c>
    </row>
    <row r="21675" spans="1:5" hidden="1">
      <c r="A21675" t="s">
        <v>348</v>
      </c>
      <c r="B21675" t="s">
        <v>169</v>
      </c>
      <c r="C21675">
        <v>2010</v>
      </c>
      <c r="D21675" s="46">
        <v>1401.8565000000001</v>
      </c>
      <c r="E21675" s="46">
        <v>12781.89358</v>
      </c>
    </row>
    <row r="21676" spans="1:5" hidden="1">
      <c r="A21676" t="s">
        <v>348</v>
      </c>
      <c r="B21676" t="s">
        <v>169</v>
      </c>
      <c r="C21676">
        <v>2011</v>
      </c>
      <c r="D21676" s="46">
        <v>1515</v>
      </c>
      <c r="E21676" s="46">
        <v>12906.97939</v>
      </c>
    </row>
    <row r="21677" spans="1:5" hidden="1">
      <c r="A21677" t="s">
        <v>348</v>
      </c>
      <c r="B21677" t="s">
        <v>169</v>
      </c>
      <c r="C21677">
        <v>2012</v>
      </c>
      <c r="D21677" s="46">
        <v>1604</v>
      </c>
      <c r="E21677" s="46">
        <v>13036.139349999999</v>
      </c>
    </row>
    <row r="21678" spans="1:5" hidden="1">
      <c r="A21678" t="s">
        <v>348</v>
      </c>
      <c r="B21678" t="s">
        <v>169</v>
      </c>
      <c r="C21678">
        <v>2013</v>
      </c>
      <c r="D21678" s="46">
        <v>1604</v>
      </c>
      <c r="E21678" s="46">
        <v>13169.262930000001</v>
      </c>
    </row>
    <row r="21679" spans="1:5" hidden="1">
      <c r="A21679" t="s">
        <v>348</v>
      </c>
      <c r="B21679" t="s">
        <v>169</v>
      </c>
      <c r="C21679">
        <v>2014</v>
      </c>
      <c r="D21679" s="46">
        <v>1594</v>
      </c>
      <c r="E21679" s="46">
        <v>13313.992050000001</v>
      </c>
    </row>
    <row r="21680" spans="1:5" hidden="1">
      <c r="A21680" t="s">
        <v>348</v>
      </c>
      <c r="B21680" t="s">
        <v>169</v>
      </c>
      <c r="C21680">
        <v>2015</v>
      </c>
      <c r="D21680" s="46">
        <v>1560</v>
      </c>
      <c r="E21680" s="46">
        <v>13479.13812</v>
      </c>
    </row>
    <row r="21681" spans="1:5" hidden="1">
      <c r="A21681" t="s">
        <v>348</v>
      </c>
      <c r="B21681" t="s">
        <v>169</v>
      </c>
      <c r="C21681">
        <v>2016</v>
      </c>
      <c r="D21681" s="46">
        <v>1534</v>
      </c>
      <c r="E21681" s="46">
        <v>13664.79457</v>
      </c>
    </row>
    <row r="21682" spans="1:5" hidden="1">
      <c r="A21682" t="s">
        <v>348</v>
      </c>
      <c r="B21682" t="s">
        <v>169</v>
      </c>
      <c r="C21682">
        <v>2017</v>
      </c>
      <c r="D21682" s="46">
        <v>1582.3661999999999</v>
      </c>
      <c r="E21682" s="46">
        <v>13870.26413</v>
      </c>
    </row>
    <row r="21683" spans="1:5" hidden="1">
      <c r="A21683" t="s">
        <v>348</v>
      </c>
      <c r="B21683" t="s">
        <v>169</v>
      </c>
      <c r="C21683">
        <v>2018</v>
      </c>
      <c r="D21683" s="46">
        <v>1611.4051999999999</v>
      </c>
      <c r="E21683" s="46">
        <v>14096.611790000001</v>
      </c>
    </row>
  </sheetData>
  <autoFilter ref="A1:C21683">
    <filterColumn colId="1">
      <filters>
        <filter val="Argentina"/>
      </filters>
    </filterColumn>
    <filterColumn colId="2">
      <customFilters>
        <customFilter operator="greaterThanOrEqual" val="180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N796"/>
  <sheetViews>
    <sheetView zoomScale="85" zoomScaleNormal="85" workbookViewId="0">
      <pane xSplit="1" ySplit="2" topLeftCell="B315" activePane="bottomRight" state="frozen"/>
      <selection pane="topRight" activeCell="B1" sqref="B1"/>
      <selection pane="bottomLeft" activeCell="A4" sqref="A4"/>
      <selection pane="bottomRight" activeCell="D253" sqref="D253"/>
    </sheetView>
  </sheetViews>
  <sheetFormatPr baseColWidth="10" defaultColWidth="9.140625" defaultRowHeight="15"/>
  <cols>
    <col min="1" max="1" width="18.42578125" customWidth="1"/>
    <col min="2" max="2" width="11.42578125" bestFit="1" customWidth="1"/>
    <col min="3" max="3" width="9.42578125" bestFit="1" customWidth="1"/>
    <col min="4" max="10" width="10.42578125" bestFit="1" customWidth="1"/>
    <col min="11" max="11" width="9.42578125" bestFit="1" customWidth="1"/>
    <col min="12" max="12" width="10.42578125" bestFit="1" customWidth="1"/>
    <col min="13" max="14" width="9.42578125" bestFit="1" customWidth="1"/>
    <col min="15" max="15" width="11.140625" bestFit="1" customWidth="1"/>
    <col min="16" max="17" width="10.42578125" bestFit="1" customWidth="1"/>
    <col min="18" max="18" width="9.42578125" bestFit="1" customWidth="1"/>
    <col min="19" max="19" width="10.42578125" bestFit="1" customWidth="1"/>
    <col min="20" max="20" width="9.42578125" bestFit="1" customWidth="1"/>
    <col min="21" max="23" width="10.42578125" bestFit="1" customWidth="1"/>
    <col min="24" max="24" width="9.42578125" bestFit="1" customWidth="1"/>
    <col min="25" max="28" width="10.42578125" bestFit="1" customWidth="1"/>
    <col min="29" max="32" width="9.42578125" bestFit="1" customWidth="1"/>
    <col min="33" max="33" width="10.42578125" bestFit="1" customWidth="1"/>
    <col min="34" max="34" width="9.42578125" bestFit="1" customWidth="1"/>
    <col min="35" max="35" width="9.42578125" style="39" bestFit="1" customWidth="1"/>
    <col min="36" max="37" width="10.42578125" bestFit="1" customWidth="1"/>
    <col min="38" max="38" width="9.42578125" bestFit="1" customWidth="1"/>
    <col min="39" max="41" width="10.42578125" bestFit="1" customWidth="1"/>
    <col min="42" max="43" width="9.42578125" bestFit="1" customWidth="1"/>
    <col min="44" max="50" width="10.42578125" bestFit="1" customWidth="1"/>
    <col min="51" max="51" width="9.42578125" bestFit="1" customWidth="1"/>
    <col min="52" max="56" width="10.42578125" bestFit="1" customWidth="1"/>
    <col min="57" max="60" width="9.42578125" bestFit="1" customWidth="1"/>
    <col min="61" max="62" width="10.42578125" bestFit="1" customWidth="1"/>
    <col min="63" max="63" width="9.42578125" bestFit="1" customWidth="1"/>
    <col min="64" max="64" width="10.42578125" bestFit="1" customWidth="1"/>
    <col min="65" max="65" width="9.42578125" bestFit="1" customWidth="1"/>
    <col min="66" max="66" width="10.42578125" bestFit="1" customWidth="1"/>
    <col min="67" max="67" width="9.42578125" bestFit="1" customWidth="1"/>
    <col min="68" max="69" width="10.42578125" bestFit="1" customWidth="1"/>
    <col min="70" max="70" width="9.42578125" bestFit="1" customWidth="1"/>
    <col min="71" max="76" width="10.42578125" bestFit="1" customWidth="1"/>
    <col min="77" max="77" width="9.42578125" bestFit="1" customWidth="1"/>
    <col min="78" max="80" width="10.42578125" bestFit="1" customWidth="1"/>
    <col min="81" max="83" width="9.42578125" bestFit="1" customWidth="1"/>
    <col min="84" max="85" width="10.42578125" bestFit="1" customWidth="1"/>
    <col min="86" max="86" width="9.42578125" bestFit="1" customWidth="1"/>
    <col min="87" max="87" width="10.42578125" bestFit="1" customWidth="1"/>
    <col min="88" max="88" width="9.42578125" style="39" bestFit="1" customWidth="1"/>
    <col min="89" max="91" width="10.42578125" bestFit="1" customWidth="1"/>
    <col min="92" max="92" width="9.42578125" bestFit="1" customWidth="1"/>
    <col min="93" max="95" width="10.42578125" bestFit="1" customWidth="1"/>
    <col min="96" max="96" width="9.42578125" bestFit="1" customWidth="1"/>
    <col min="97" max="97" width="10.42578125" bestFit="1" customWidth="1"/>
    <col min="98" max="98" width="9.42578125" bestFit="1" customWidth="1"/>
    <col min="99" max="100" width="10.42578125" bestFit="1" customWidth="1"/>
    <col min="101" max="101" width="9.42578125" bestFit="1" customWidth="1"/>
    <col min="102" max="102" width="10.42578125" bestFit="1" customWidth="1"/>
    <col min="103" max="103" width="9.42578125" bestFit="1" customWidth="1"/>
    <col min="104" max="105" width="10.42578125" bestFit="1" customWidth="1"/>
    <col min="106" max="107" width="9.42578125" bestFit="1" customWidth="1"/>
    <col min="108" max="108" width="10.42578125" bestFit="1" customWidth="1"/>
    <col min="109" max="109" width="9.42578125" bestFit="1" customWidth="1"/>
    <col min="110" max="110" width="10.42578125" bestFit="1" customWidth="1"/>
    <col min="111" max="114" width="9.42578125" bestFit="1" customWidth="1"/>
    <col min="115" max="116" width="10.42578125" bestFit="1" customWidth="1"/>
    <col min="117" max="117" width="9.42578125" bestFit="1" customWidth="1"/>
    <col min="118" max="119" width="10.42578125" bestFit="1" customWidth="1"/>
    <col min="120" max="120" width="9.42578125" bestFit="1" customWidth="1"/>
    <col min="121" max="122" width="10.42578125" bestFit="1" customWidth="1"/>
    <col min="123" max="123" width="9.42578125" bestFit="1" customWidth="1"/>
    <col min="124" max="125" width="10.42578125" bestFit="1" customWidth="1"/>
    <col min="126" max="126" width="9.42578125" bestFit="1" customWidth="1"/>
    <col min="127" max="127" width="10.42578125" bestFit="1" customWidth="1"/>
    <col min="128" max="128" width="9.42578125" bestFit="1" customWidth="1"/>
    <col min="129" max="129" width="9.42578125" style="39" bestFit="1" customWidth="1"/>
    <col min="130" max="130" width="11.42578125" bestFit="1" customWidth="1"/>
    <col min="131" max="132" width="10.42578125" bestFit="1" customWidth="1"/>
    <col min="133" max="133" width="9.42578125" bestFit="1" customWidth="1"/>
    <col min="134" max="134" width="10.42578125" bestFit="1" customWidth="1"/>
    <col min="135" max="136" width="9.42578125" bestFit="1" customWidth="1"/>
    <col min="137" max="137" width="10.42578125" bestFit="1" customWidth="1"/>
    <col min="138" max="139" width="9.42578125" bestFit="1" customWidth="1"/>
    <col min="140" max="140" width="10.42578125" bestFit="1" customWidth="1"/>
    <col min="141" max="141" width="9.42578125" bestFit="1" customWidth="1"/>
    <col min="142" max="145" width="10.42578125" bestFit="1" customWidth="1"/>
    <col min="146" max="146" width="9.42578125" bestFit="1" customWidth="1"/>
    <col min="147" max="148" width="10.42578125" bestFit="1" customWidth="1"/>
    <col min="149" max="150" width="9.42578125" bestFit="1" customWidth="1"/>
    <col min="151" max="151" width="10.42578125" bestFit="1" customWidth="1"/>
    <col min="152" max="152" width="9.42578125" bestFit="1" customWidth="1"/>
    <col min="153" max="157" width="10.42578125" bestFit="1" customWidth="1"/>
    <col min="158" max="159" width="9.42578125" bestFit="1" customWidth="1"/>
    <col min="160" max="164" width="10.42578125" bestFit="1" customWidth="1"/>
    <col min="165" max="166" width="9.42578125" bestFit="1" customWidth="1"/>
    <col min="167" max="168" width="10.42578125" bestFit="1" customWidth="1"/>
    <col min="169" max="170" width="9.42578125" bestFit="1" customWidth="1"/>
  </cols>
  <sheetData>
    <row r="1" spans="1:170">
      <c r="A1" t="s">
        <v>350</v>
      </c>
      <c r="B1" t="s">
        <v>1</v>
      </c>
      <c r="C1" t="s">
        <v>2</v>
      </c>
      <c r="D1" t="s">
        <v>3</v>
      </c>
      <c r="E1" t="s">
        <v>4</v>
      </c>
      <c r="F1" s="1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5" t="s">
        <v>11</v>
      </c>
      <c r="M1" t="s">
        <v>12</v>
      </c>
      <c r="N1" t="s">
        <v>13</v>
      </c>
      <c r="O1" t="s">
        <v>14</v>
      </c>
      <c r="P1" s="15" t="s">
        <v>15</v>
      </c>
      <c r="Q1" t="s">
        <v>16</v>
      </c>
      <c r="R1" s="15" t="s">
        <v>17</v>
      </c>
      <c r="S1" t="s">
        <v>18</v>
      </c>
      <c r="T1" s="15" t="s">
        <v>19</v>
      </c>
      <c r="U1" s="15" t="s">
        <v>20</v>
      </c>
      <c r="V1" t="s">
        <v>21</v>
      </c>
      <c r="W1" t="s">
        <v>22</v>
      </c>
      <c r="X1" t="s">
        <v>23</v>
      </c>
      <c r="Y1" t="s">
        <v>24</v>
      </c>
      <c r="Z1" s="15" t="s">
        <v>25</v>
      </c>
      <c r="AA1" s="15" t="s">
        <v>26</v>
      </c>
      <c r="AB1" s="15" t="s">
        <v>27</v>
      </c>
      <c r="AC1" t="s">
        <v>28</v>
      </c>
      <c r="AD1" t="s">
        <v>29</v>
      </c>
      <c r="AE1" t="s">
        <v>30</v>
      </c>
      <c r="AF1" t="s">
        <v>31</v>
      </c>
      <c r="AG1" s="15" t="s">
        <v>32</v>
      </c>
      <c r="AH1" t="s">
        <v>33</v>
      </c>
      <c r="AI1" s="39" t="s">
        <v>34</v>
      </c>
      <c r="AJ1" t="s">
        <v>35</v>
      </c>
      <c r="AK1" s="15" t="s">
        <v>36</v>
      </c>
      <c r="AL1" s="15" t="s">
        <v>37</v>
      </c>
      <c r="AM1" t="s">
        <v>38</v>
      </c>
      <c r="AN1" t="s">
        <v>39</v>
      </c>
      <c r="AO1" s="15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5" t="s">
        <v>46</v>
      </c>
      <c r="AV1" s="15" t="s">
        <v>47</v>
      </c>
      <c r="AW1" s="15" t="s">
        <v>48</v>
      </c>
      <c r="AX1" t="s">
        <v>49</v>
      </c>
      <c r="AY1" t="s">
        <v>50</v>
      </c>
      <c r="AZ1" s="15" t="s">
        <v>51</v>
      </c>
      <c r="BA1" s="15" t="s">
        <v>52</v>
      </c>
      <c r="BB1" t="s">
        <v>53</v>
      </c>
      <c r="BC1" s="15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15" t="s">
        <v>61</v>
      </c>
      <c r="BK1" t="s">
        <v>62</v>
      </c>
      <c r="BL1" t="s">
        <v>63</v>
      </c>
      <c r="BM1" t="s">
        <v>64</v>
      </c>
      <c r="BN1" s="15" t="s">
        <v>65</v>
      </c>
      <c r="BO1" t="s">
        <v>66</v>
      </c>
      <c r="BP1" t="s">
        <v>67</v>
      </c>
      <c r="BQ1" s="15" t="s">
        <v>68</v>
      </c>
      <c r="BR1" s="15" t="s">
        <v>69</v>
      </c>
      <c r="BS1" t="s">
        <v>70</v>
      </c>
      <c r="BT1" s="15" t="s">
        <v>71</v>
      </c>
      <c r="BU1" s="15" t="s">
        <v>72</v>
      </c>
      <c r="BV1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t="s">
        <v>79</v>
      </c>
      <c r="CC1" t="s">
        <v>80</v>
      </c>
      <c r="CD1" t="s">
        <v>81</v>
      </c>
      <c r="CE1" t="s">
        <v>82</v>
      </c>
      <c r="CF1" s="15" t="s">
        <v>83</v>
      </c>
      <c r="CG1" t="s">
        <v>84</v>
      </c>
      <c r="CH1" t="s">
        <v>85</v>
      </c>
      <c r="CI1" s="15" t="s">
        <v>86</v>
      </c>
      <c r="CJ1" s="39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5" t="s">
        <v>98</v>
      </c>
      <c r="CV1" s="15" t="s">
        <v>99</v>
      </c>
      <c r="CW1" t="s">
        <v>100</v>
      </c>
      <c r="CX1" t="s">
        <v>101</v>
      </c>
      <c r="CY1" t="s">
        <v>102</v>
      </c>
      <c r="CZ1" s="15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s="15" t="s">
        <v>109</v>
      </c>
      <c r="DG1" t="s">
        <v>110</v>
      </c>
      <c r="DH1" t="s">
        <v>111</v>
      </c>
      <c r="DI1" t="s">
        <v>112</v>
      </c>
      <c r="DJ1" t="s">
        <v>113</v>
      </c>
      <c r="DK1" s="15" t="s">
        <v>114</v>
      </c>
      <c r="DL1" s="15" t="s">
        <v>115</v>
      </c>
      <c r="DM1" t="s">
        <v>116</v>
      </c>
      <c r="DN1" t="s">
        <v>117</v>
      </c>
      <c r="DO1" t="s">
        <v>118</v>
      </c>
      <c r="DP1" t="s">
        <v>119</v>
      </c>
      <c r="DQ1" s="15" t="s">
        <v>120</v>
      </c>
      <c r="DR1" s="15" t="s">
        <v>121</v>
      </c>
      <c r="DS1" t="s">
        <v>122</v>
      </c>
      <c r="DT1" s="15" t="s">
        <v>123</v>
      </c>
      <c r="DU1" t="s">
        <v>124</v>
      </c>
      <c r="DV1" s="15" t="s">
        <v>125</v>
      </c>
      <c r="DW1" s="15" t="s">
        <v>126</v>
      </c>
      <c r="DX1" t="s">
        <v>127</v>
      </c>
      <c r="DY1" s="39" t="s">
        <v>128</v>
      </c>
      <c r="DZ1" t="s">
        <v>129</v>
      </c>
      <c r="EA1" s="15" t="s">
        <v>130</v>
      </c>
      <c r="EB1" t="s">
        <v>131</v>
      </c>
      <c r="EC1" t="s">
        <v>132</v>
      </c>
      <c r="ED1" s="15" t="s">
        <v>133</v>
      </c>
      <c r="EE1" t="s">
        <v>134</v>
      </c>
      <c r="EF1" t="s">
        <v>135</v>
      </c>
      <c r="EG1" s="15" t="s">
        <v>136</v>
      </c>
      <c r="EH1" t="s">
        <v>137</v>
      </c>
      <c r="EI1" t="s">
        <v>138</v>
      </c>
      <c r="EJ1" s="15" t="s">
        <v>139</v>
      </c>
      <c r="EK1" t="s">
        <v>140</v>
      </c>
      <c r="EL1" s="15" t="s">
        <v>141</v>
      </c>
      <c r="EM1" t="s">
        <v>142</v>
      </c>
      <c r="EN1" s="15" t="s">
        <v>143</v>
      </c>
      <c r="EO1" s="15" t="s">
        <v>144</v>
      </c>
      <c r="EP1" t="s">
        <v>145</v>
      </c>
      <c r="EQ1" t="s">
        <v>146</v>
      </c>
      <c r="ER1" s="15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s="15" t="s">
        <v>155</v>
      </c>
      <c r="FA1" s="15" t="s">
        <v>156</v>
      </c>
      <c r="FB1" t="s">
        <v>157</v>
      </c>
      <c r="FC1" t="s">
        <v>158</v>
      </c>
      <c r="FD1" t="s">
        <v>159</v>
      </c>
      <c r="FE1" s="15" t="s">
        <v>160</v>
      </c>
      <c r="FF1" s="15" t="s">
        <v>161</v>
      </c>
      <c r="FG1" t="s">
        <v>162</v>
      </c>
      <c r="FH1" s="15" t="s">
        <v>163</v>
      </c>
      <c r="FI1" t="s">
        <v>164</v>
      </c>
      <c r="FJ1" t="s">
        <v>165</v>
      </c>
      <c r="FK1" s="15" t="s">
        <v>166</v>
      </c>
      <c r="FL1" s="15" t="s">
        <v>167</v>
      </c>
      <c r="FM1" t="s">
        <v>168</v>
      </c>
      <c r="FN1" t="s">
        <v>169</v>
      </c>
    </row>
    <row r="2" spans="1:170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  <c r="AH2" t="s">
        <v>212</v>
      </c>
      <c r="AI2" s="39" t="s">
        <v>213</v>
      </c>
      <c r="AJ2" t="s">
        <v>214</v>
      </c>
      <c r="AK2" t="s">
        <v>215</v>
      </c>
      <c r="AL2" t="s">
        <v>216</v>
      </c>
      <c r="AM2" t="s">
        <v>217</v>
      </c>
      <c r="AN2" t="s">
        <v>218</v>
      </c>
      <c r="AO2" t="s">
        <v>219</v>
      </c>
      <c r="AP2" t="s">
        <v>220</v>
      </c>
      <c r="AQ2" t="s">
        <v>221</v>
      </c>
      <c r="AR2" t="s">
        <v>222</v>
      </c>
      <c r="AS2" t="s">
        <v>223</v>
      </c>
      <c r="AT2" t="s">
        <v>224</v>
      </c>
      <c r="AU2" t="s">
        <v>225</v>
      </c>
      <c r="AV2" t="s">
        <v>226</v>
      </c>
      <c r="AW2" t="s">
        <v>227</v>
      </c>
      <c r="AX2" t="s">
        <v>228</v>
      </c>
      <c r="AY2" t="s">
        <v>229</v>
      </c>
      <c r="AZ2" t="s">
        <v>230</v>
      </c>
      <c r="BA2" t="s">
        <v>231</v>
      </c>
      <c r="BB2" t="s">
        <v>232</v>
      </c>
      <c r="BC2" t="s">
        <v>233</v>
      </c>
      <c r="BD2" t="s">
        <v>234</v>
      </c>
      <c r="BE2" t="s">
        <v>235</v>
      </c>
      <c r="BF2" t="s">
        <v>236</v>
      </c>
      <c r="BG2" t="s">
        <v>237</v>
      </c>
      <c r="BH2" t="s">
        <v>238</v>
      </c>
      <c r="BI2" t="s">
        <v>239</v>
      </c>
      <c r="BJ2" t="s">
        <v>240</v>
      </c>
      <c r="BK2" t="s">
        <v>241</v>
      </c>
      <c r="BL2" t="s">
        <v>242</v>
      </c>
      <c r="BM2" t="s">
        <v>243</v>
      </c>
      <c r="BN2" t="s">
        <v>244</v>
      </c>
      <c r="BO2" t="s">
        <v>245</v>
      </c>
      <c r="BP2" t="s">
        <v>246</v>
      </c>
      <c r="BQ2" t="s">
        <v>247</v>
      </c>
      <c r="BR2" t="s">
        <v>248</v>
      </c>
      <c r="BS2" t="s">
        <v>249</v>
      </c>
      <c r="BT2" t="s">
        <v>250</v>
      </c>
      <c r="BU2" t="s">
        <v>251</v>
      </c>
      <c r="BV2" t="s">
        <v>252</v>
      </c>
      <c r="BW2" t="s">
        <v>253</v>
      </c>
      <c r="BX2" t="s">
        <v>254</v>
      </c>
      <c r="BY2" t="s">
        <v>255</v>
      </c>
      <c r="BZ2" t="s">
        <v>256</v>
      </c>
      <c r="CA2" t="s">
        <v>257</v>
      </c>
      <c r="CB2" t="s">
        <v>258</v>
      </c>
      <c r="CC2" t="s">
        <v>259</v>
      </c>
      <c r="CD2" t="s">
        <v>260</v>
      </c>
      <c r="CE2" t="s">
        <v>261</v>
      </c>
      <c r="CF2" t="s">
        <v>262</v>
      </c>
      <c r="CG2" t="s">
        <v>263</v>
      </c>
      <c r="CH2" t="s">
        <v>264</v>
      </c>
      <c r="CI2" t="s">
        <v>265</v>
      </c>
      <c r="CJ2" s="39" t="s">
        <v>266</v>
      </c>
      <c r="CK2" t="s">
        <v>267</v>
      </c>
      <c r="CL2" t="s">
        <v>268</v>
      </c>
      <c r="CM2" t="s">
        <v>269</v>
      </c>
      <c r="CN2" t="s">
        <v>270</v>
      </c>
      <c r="CO2" t="s">
        <v>271</v>
      </c>
      <c r="CP2" t="s">
        <v>272</v>
      </c>
      <c r="CQ2" t="s">
        <v>273</v>
      </c>
      <c r="CR2" t="s">
        <v>274</v>
      </c>
      <c r="CS2" t="s">
        <v>275</v>
      </c>
      <c r="CT2" t="s">
        <v>276</v>
      </c>
      <c r="CU2" t="s">
        <v>277</v>
      </c>
      <c r="CV2" t="s">
        <v>278</v>
      </c>
      <c r="CW2" t="s">
        <v>279</v>
      </c>
      <c r="CX2" t="s">
        <v>280</v>
      </c>
      <c r="CY2" t="s">
        <v>281</v>
      </c>
      <c r="CZ2" t="s">
        <v>282</v>
      </c>
      <c r="DA2" t="s">
        <v>283</v>
      </c>
      <c r="DB2" t="s">
        <v>284</v>
      </c>
      <c r="DC2" t="s">
        <v>285</v>
      </c>
      <c r="DD2" t="s">
        <v>286</v>
      </c>
      <c r="DE2" t="s">
        <v>287</v>
      </c>
      <c r="DF2" t="s">
        <v>288</v>
      </c>
      <c r="DG2" t="s">
        <v>289</v>
      </c>
      <c r="DH2" t="s">
        <v>290</v>
      </c>
      <c r="DI2" t="s">
        <v>291</v>
      </c>
      <c r="DJ2" t="s">
        <v>292</v>
      </c>
      <c r="DK2" t="s">
        <v>293</v>
      </c>
      <c r="DL2" t="s">
        <v>294</v>
      </c>
      <c r="DM2" t="s">
        <v>295</v>
      </c>
      <c r="DN2" t="s">
        <v>296</v>
      </c>
      <c r="DO2" t="s">
        <v>297</v>
      </c>
      <c r="DP2" t="s">
        <v>298</v>
      </c>
      <c r="DQ2" t="s">
        <v>299</v>
      </c>
      <c r="DR2" t="s">
        <v>300</v>
      </c>
      <c r="DS2" t="s">
        <v>301</v>
      </c>
      <c r="DT2" t="s">
        <v>302</v>
      </c>
      <c r="DU2" t="s">
        <v>303</v>
      </c>
      <c r="DV2" t="s">
        <v>304</v>
      </c>
      <c r="DW2" t="s">
        <v>305</v>
      </c>
      <c r="DX2" t="s">
        <v>306</v>
      </c>
      <c r="DY2" s="39" t="s">
        <v>307</v>
      </c>
      <c r="DZ2" t="s">
        <v>308</v>
      </c>
      <c r="EA2" t="s">
        <v>309</v>
      </c>
      <c r="EB2" t="s">
        <v>310</v>
      </c>
      <c r="EC2" t="s">
        <v>311</v>
      </c>
      <c r="ED2" t="s">
        <v>312</v>
      </c>
      <c r="EE2" t="s">
        <v>313</v>
      </c>
      <c r="EF2" t="s">
        <v>314</v>
      </c>
      <c r="EG2" t="s">
        <v>315</v>
      </c>
      <c r="EH2" t="s">
        <v>316</v>
      </c>
      <c r="EI2" t="s">
        <v>317</v>
      </c>
      <c r="EJ2" t="s">
        <v>318</v>
      </c>
      <c r="EK2" t="s">
        <v>319</v>
      </c>
      <c r="EL2" t="s">
        <v>320</v>
      </c>
      <c r="EM2" t="s">
        <v>321</v>
      </c>
      <c r="EN2" t="s">
        <v>322</v>
      </c>
      <c r="EO2" t="s">
        <v>323</v>
      </c>
      <c r="EP2" t="s">
        <v>324</v>
      </c>
      <c r="EQ2" t="s">
        <v>325</v>
      </c>
      <c r="ER2" t="s">
        <v>326</v>
      </c>
      <c r="ES2" t="s">
        <v>327</v>
      </c>
      <c r="ET2" t="s">
        <v>328</v>
      </c>
      <c r="EU2" t="s">
        <v>329</v>
      </c>
      <c r="EV2" t="s">
        <v>330</v>
      </c>
      <c r="EW2" t="s">
        <v>331</v>
      </c>
      <c r="EX2" t="s">
        <v>332</v>
      </c>
      <c r="EY2" t="s">
        <v>333</v>
      </c>
      <c r="EZ2" t="s">
        <v>334</v>
      </c>
      <c r="FA2" t="s">
        <v>335</v>
      </c>
      <c r="FB2" t="s">
        <v>336</v>
      </c>
      <c r="FC2" t="s">
        <v>337</v>
      </c>
      <c r="FD2" t="s">
        <v>338</v>
      </c>
      <c r="FE2" t="s">
        <v>339</v>
      </c>
      <c r="FF2" t="s">
        <v>340</v>
      </c>
      <c r="FG2" t="s">
        <v>341</v>
      </c>
      <c r="FH2" t="s">
        <v>342</v>
      </c>
      <c r="FI2" t="s">
        <v>343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</row>
    <row r="3" spans="1:170">
      <c r="A3">
        <v>1</v>
      </c>
      <c r="B3" s="1" t="s">
        <v>349</v>
      </c>
      <c r="C3" s="1" t="s">
        <v>349</v>
      </c>
      <c r="D3" s="1" t="s">
        <v>349</v>
      </c>
      <c r="E3" s="1" t="s">
        <v>349</v>
      </c>
      <c r="F3" s="1" t="s">
        <v>349</v>
      </c>
      <c r="G3" s="1" t="s">
        <v>349</v>
      </c>
      <c r="H3" s="1" t="s">
        <v>349</v>
      </c>
      <c r="I3" s="1" t="s">
        <v>349</v>
      </c>
      <c r="J3" s="1" t="s">
        <v>349</v>
      </c>
      <c r="K3" s="1" t="s">
        <v>349</v>
      </c>
      <c r="L3" s="1">
        <v>956</v>
      </c>
      <c r="M3" s="1" t="s">
        <v>349</v>
      </c>
      <c r="N3" s="1" t="s">
        <v>349</v>
      </c>
      <c r="O3" s="1" t="s">
        <v>349</v>
      </c>
      <c r="P3" s="1" t="s">
        <v>349</v>
      </c>
      <c r="Q3" s="1" t="s">
        <v>349</v>
      </c>
      <c r="R3" s="1" t="s">
        <v>349</v>
      </c>
      <c r="S3" s="1" t="s">
        <v>349</v>
      </c>
      <c r="T3" s="1" t="s">
        <v>349</v>
      </c>
      <c r="U3" s="1" t="s">
        <v>349</v>
      </c>
      <c r="V3" s="1" t="s">
        <v>349</v>
      </c>
      <c r="W3" s="1" t="s">
        <v>349</v>
      </c>
      <c r="X3" s="1" t="s">
        <v>349</v>
      </c>
      <c r="Y3" s="1" t="s">
        <v>349</v>
      </c>
      <c r="Z3" s="1">
        <v>956</v>
      </c>
      <c r="AA3" s="1" t="s">
        <v>349</v>
      </c>
      <c r="AB3" s="1" t="s">
        <v>349</v>
      </c>
      <c r="AC3" s="1" t="s">
        <v>349</v>
      </c>
      <c r="AD3" s="1" t="s">
        <v>349</v>
      </c>
      <c r="AE3" s="1" t="s">
        <v>349</v>
      </c>
      <c r="AF3" s="1" t="s">
        <v>349</v>
      </c>
      <c r="AG3" s="1" t="s">
        <v>349</v>
      </c>
      <c r="AH3" s="1" t="s">
        <v>349</v>
      </c>
      <c r="AI3" s="40" t="s">
        <v>349</v>
      </c>
      <c r="AJ3" s="1" t="s">
        <v>349</v>
      </c>
      <c r="AK3" s="1" t="s">
        <v>349</v>
      </c>
      <c r="AL3" s="1" t="s">
        <v>349</v>
      </c>
      <c r="AM3" s="1" t="s">
        <v>349</v>
      </c>
      <c r="AN3" s="1" t="s">
        <v>349</v>
      </c>
      <c r="AO3" s="1" t="s">
        <v>349</v>
      </c>
      <c r="AP3" s="1" t="s">
        <v>349</v>
      </c>
      <c r="AQ3" s="1" t="s">
        <v>349</v>
      </c>
      <c r="AR3" s="1" t="s">
        <v>349</v>
      </c>
      <c r="AS3" s="1" t="s">
        <v>349</v>
      </c>
      <c r="AT3" s="1" t="s">
        <v>349</v>
      </c>
      <c r="AU3" s="1" t="s">
        <v>349</v>
      </c>
      <c r="AV3" s="1">
        <v>1116</v>
      </c>
      <c r="AW3" s="1">
        <v>886</v>
      </c>
      <c r="AX3" s="1" t="s">
        <v>349</v>
      </c>
      <c r="AY3" s="1" t="s">
        <v>349</v>
      </c>
      <c r="AZ3" s="1" t="s">
        <v>349</v>
      </c>
      <c r="BA3" s="1">
        <v>956</v>
      </c>
      <c r="BB3" s="1" t="s">
        <v>349</v>
      </c>
      <c r="BC3" s="1" t="s">
        <v>349</v>
      </c>
      <c r="BD3" s="1" t="s">
        <v>349</v>
      </c>
      <c r="BE3" s="1" t="s">
        <v>349</v>
      </c>
      <c r="BF3" s="1" t="s">
        <v>349</v>
      </c>
      <c r="BG3" s="1" t="s">
        <v>349</v>
      </c>
      <c r="BH3" s="1" t="s">
        <v>349</v>
      </c>
      <c r="BI3" s="1" t="s">
        <v>349</v>
      </c>
      <c r="BJ3" s="1">
        <v>1275</v>
      </c>
      <c r="BK3" s="1" t="s">
        <v>349</v>
      </c>
      <c r="BL3" s="1" t="s">
        <v>349</v>
      </c>
      <c r="BM3" s="1" t="s">
        <v>349</v>
      </c>
      <c r="BN3" s="1" t="s">
        <v>349</v>
      </c>
      <c r="BO3" s="1" t="s">
        <v>349</v>
      </c>
      <c r="BP3" s="1" t="s">
        <v>349</v>
      </c>
      <c r="BQ3" s="1" t="s">
        <v>349</v>
      </c>
      <c r="BR3" s="1" t="s">
        <v>349</v>
      </c>
      <c r="BS3" s="1" t="s">
        <v>349</v>
      </c>
      <c r="BT3" s="1">
        <v>1116</v>
      </c>
      <c r="BU3" s="1">
        <v>1116</v>
      </c>
      <c r="BV3" s="1" t="s">
        <v>349</v>
      </c>
      <c r="BW3" s="1">
        <v>1116</v>
      </c>
      <c r="BX3" s="1">
        <v>1407</v>
      </c>
      <c r="BY3" s="1" t="s">
        <v>349</v>
      </c>
      <c r="BZ3" s="1">
        <v>1116</v>
      </c>
      <c r="CA3" s="1" t="s">
        <v>349</v>
      </c>
      <c r="CB3" s="1" t="s">
        <v>349</v>
      </c>
      <c r="CC3" s="1" t="s">
        <v>349</v>
      </c>
      <c r="CD3" s="1" t="s">
        <v>349</v>
      </c>
      <c r="CE3" s="1" t="s">
        <v>349</v>
      </c>
      <c r="CF3" s="1" t="s">
        <v>349</v>
      </c>
      <c r="CG3" s="1" t="s">
        <v>349</v>
      </c>
      <c r="CH3" s="1" t="s">
        <v>349</v>
      </c>
      <c r="CI3" s="1" t="s">
        <v>349</v>
      </c>
      <c r="CJ3" s="40" t="s">
        <v>349</v>
      </c>
      <c r="CK3" s="1"/>
      <c r="CL3" s="1" t="s">
        <v>349</v>
      </c>
      <c r="CM3" s="1" t="s">
        <v>349</v>
      </c>
      <c r="CN3" s="1" t="s">
        <v>349</v>
      </c>
      <c r="CO3" s="1" t="s">
        <v>349</v>
      </c>
      <c r="CP3" s="1" t="s">
        <v>349</v>
      </c>
      <c r="CQ3" s="1" t="s">
        <v>349</v>
      </c>
      <c r="CR3" s="1" t="s">
        <v>349</v>
      </c>
      <c r="CS3" s="1" t="s">
        <v>349</v>
      </c>
      <c r="CT3" s="1" t="s">
        <v>349</v>
      </c>
      <c r="CU3" s="1" t="s">
        <v>349</v>
      </c>
      <c r="CV3" s="1" t="s">
        <v>349</v>
      </c>
      <c r="CW3" s="1" t="s">
        <v>349</v>
      </c>
      <c r="CX3" s="1" t="s">
        <v>349</v>
      </c>
      <c r="CY3" s="1" t="s">
        <v>349</v>
      </c>
      <c r="CZ3" s="1" t="s">
        <v>349</v>
      </c>
      <c r="DA3" s="1" t="s">
        <v>349</v>
      </c>
      <c r="DB3" s="1" t="s">
        <v>349</v>
      </c>
      <c r="DC3" s="1" t="s">
        <v>349</v>
      </c>
      <c r="DD3" s="1" t="s">
        <v>349</v>
      </c>
      <c r="DE3" s="1" t="s">
        <v>349</v>
      </c>
      <c r="DF3" s="1" t="s">
        <v>349</v>
      </c>
      <c r="DG3" s="1" t="s">
        <v>349</v>
      </c>
      <c r="DH3" s="1" t="s">
        <v>349</v>
      </c>
      <c r="DI3" s="1" t="s">
        <v>349</v>
      </c>
      <c r="DJ3" s="1" t="s">
        <v>349</v>
      </c>
      <c r="DK3" s="1" t="s">
        <v>349</v>
      </c>
      <c r="DL3" s="1" t="s">
        <v>349</v>
      </c>
      <c r="DM3" s="1" t="s">
        <v>349</v>
      </c>
      <c r="DN3" s="1" t="s">
        <v>349</v>
      </c>
      <c r="DO3" s="1" t="s">
        <v>349</v>
      </c>
      <c r="DP3" s="1" t="s">
        <v>349</v>
      </c>
      <c r="DQ3" s="1" t="s">
        <v>349</v>
      </c>
      <c r="DR3" s="1" t="s">
        <v>349</v>
      </c>
      <c r="DS3" s="1" t="s">
        <v>349</v>
      </c>
      <c r="DT3" s="1" t="s">
        <v>349</v>
      </c>
      <c r="DU3" s="1" t="s">
        <v>349</v>
      </c>
      <c r="DV3" s="1" t="s">
        <v>349</v>
      </c>
      <c r="DW3" s="1">
        <v>956</v>
      </c>
      <c r="DX3" s="1" t="s">
        <v>349</v>
      </c>
      <c r="DY3" s="40" t="s">
        <v>349</v>
      </c>
      <c r="DZ3" s="1" t="s">
        <v>349</v>
      </c>
      <c r="EA3" s="1" t="s">
        <v>349</v>
      </c>
      <c r="EB3" s="1" t="s">
        <v>349</v>
      </c>
      <c r="EC3" s="1" t="s">
        <v>349</v>
      </c>
      <c r="ED3" s="1" t="s">
        <v>349</v>
      </c>
      <c r="EE3" s="1" t="s">
        <v>349</v>
      </c>
      <c r="EF3" s="1" t="s">
        <v>349</v>
      </c>
      <c r="EG3" s="1" t="s">
        <v>349</v>
      </c>
      <c r="EH3" s="1" t="s">
        <v>349</v>
      </c>
      <c r="EI3" s="1" t="s">
        <v>349</v>
      </c>
      <c r="EJ3" s="1" t="s">
        <v>349</v>
      </c>
      <c r="EK3" s="1" t="s">
        <v>349</v>
      </c>
      <c r="EL3" s="1" t="s">
        <v>349</v>
      </c>
      <c r="EM3" s="1" t="s">
        <v>349</v>
      </c>
      <c r="EN3" s="1" t="s">
        <v>349</v>
      </c>
      <c r="EO3" s="1" t="s">
        <v>349</v>
      </c>
      <c r="EP3" s="1" t="s">
        <v>349</v>
      </c>
      <c r="EQ3" s="1" t="s">
        <v>349</v>
      </c>
      <c r="ER3" s="1" t="s">
        <v>349</v>
      </c>
      <c r="ES3" s="1" t="s">
        <v>349</v>
      </c>
      <c r="ET3" s="1" t="s">
        <v>349</v>
      </c>
      <c r="EU3" s="1" t="s">
        <v>349</v>
      </c>
      <c r="EV3" s="1" t="s">
        <v>349</v>
      </c>
      <c r="EW3" s="1" t="s">
        <v>349</v>
      </c>
      <c r="EX3" s="1" t="s">
        <v>349</v>
      </c>
      <c r="EY3" s="1">
        <v>1116</v>
      </c>
      <c r="EZ3" s="1">
        <v>897</v>
      </c>
      <c r="FA3" s="1" t="s">
        <v>349</v>
      </c>
      <c r="FB3" s="1" t="s">
        <v>349</v>
      </c>
      <c r="FC3" s="1" t="s">
        <v>349</v>
      </c>
      <c r="FD3" s="1" t="s">
        <v>349</v>
      </c>
      <c r="FE3" s="1" t="s">
        <v>349</v>
      </c>
      <c r="FF3" s="1" t="s">
        <v>349</v>
      </c>
      <c r="FG3" s="1" t="s">
        <v>349</v>
      </c>
      <c r="FH3" s="1" t="s">
        <v>349</v>
      </c>
      <c r="FI3" s="1" t="s">
        <v>349</v>
      </c>
      <c r="FJ3" s="1" t="s">
        <v>349</v>
      </c>
      <c r="FK3" s="1" t="s">
        <v>349</v>
      </c>
      <c r="FL3" s="1" t="s">
        <v>349</v>
      </c>
      <c r="FM3" s="1" t="s">
        <v>349</v>
      </c>
      <c r="FN3" s="1" t="s">
        <v>349</v>
      </c>
    </row>
    <row r="4" spans="1:170">
      <c r="A4">
        <v>730</v>
      </c>
      <c r="B4" s="1" t="s">
        <v>349</v>
      </c>
      <c r="C4" s="1" t="s">
        <v>349</v>
      </c>
      <c r="D4" s="1" t="s">
        <v>349</v>
      </c>
      <c r="E4" s="1" t="s">
        <v>349</v>
      </c>
      <c r="F4" s="1" t="s">
        <v>349</v>
      </c>
      <c r="G4" s="1" t="s">
        <v>349</v>
      </c>
      <c r="H4" s="1" t="s">
        <v>349</v>
      </c>
      <c r="I4" s="1" t="s">
        <v>349</v>
      </c>
      <c r="J4" s="1" t="s">
        <v>349</v>
      </c>
      <c r="K4" s="1" t="s">
        <v>349</v>
      </c>
      <c r="L4" s="1" t="s">
        <v>349</v>
      </c>
      <c r="M4" s="1" t="s">
        <v>349</v>
      </c>
      <c r="N4" s="1" t="s">
        <v>349</v>
      </c>
      <c r="O4" s="1" t="s">
        <v>349</v>
      </c>
      <c r="P4" s="1" t="s">
        <v>349</v>
      </c>
      <c r="Q4" s="1" t="s">
        <v>349</v>
      </c>
      <c r="R4" s="1" t="s">
        <v>349</v>
      </c>
      <c r="S4" s="1" t="s">
        <v>349</v>
      </c>
      <c r="T4" s="1" t="s">
        <v>349</v>
      </c>
      <c r="U4" s="1" t="s">
        <v>349</v>
      </c>
      <c r="V4" s="1" t="s">
        <v>349</v>
      </c>
      <c r="W4" s="1" t="s">
        <v>349</v>
      </c>
      <c r="X4" s="1" t="s">
        <v>349</v>
      </c>
      <c r="Y4" s="1" t="s">
        <v>349</v>
      </c>
      <c r="Z4" s="1" t="s">
        <v>349</v>
      </c>
      <c r="AA4" s="1" t="s">
        <v>349</v>
      </c>
      <c r="AB4" s="1" t="s">
        <v>349</v>
      </c>
      <c r="AC4" s="1" t="s">
        <v>349</v>
      </c>
      <c r="AD4" s="1" t="s">
        <v>349</v>
      </c>
      <c r="AE4" s="1" t="s">
        <v>349</v>
      </c>
      <c r="AF4" s="1" t="s">
        <v>349</v>
      </c>
      <c r="AG4" s="1" t="s">
        <v>349</v>
      </c>
      <c r="AH4" s="1" t="s">
        <v>349</v>
      </c>
      <c r="AI4" s="40" t="s">
        <v>349</v>
      </c>
      <c r="AJ4" s="1" t="s">
        <v>349</v>
      </c>
      <c r="AK4" s="1" t="s">
        <v>349</v>
      </c>
      <c r="AL4" s="1" t="s">
        <v>349</v>
      </c>
      <c r="AM4" s="1" t="s">
        <v>349</v>
      </c>
      <c r="AN4" s="1" t="s">
        <v>349</v>
      </c>
      <c r="AO4" s="1" t="s">
        <v>349</v>
      </c>
      <c r="AP4" s="1" t="s">
        <v>349</v>
      </c>
      <c r="AQ4" s="1" t="s">
        <v>349</v>
      </c>
      <c r="AR4" s="1" t="s">
        <v>349</v>
      </c>
      <c r="AS4" s="1" t="s">
        <v>349</v>
      </c>
      <c r="AT4" s="1" t="s">
        <v>349</v>
      </c>
      <c r="AU4" s="1" t="s">
        <v>349</v>
      </c>
      <c r="AV4" s="1">
        <v>1164</v>
      </c>
      <c r="AW4" s="1" t="s">
        <v>349</v>
      </c>
      <c r="AX4" s="1" t="s">
        <v>349</v>
      </c>
      <c r="AY4" s="1" t="s">
        <v>349</v>
      </c>
      <c r="AZ4" s="1" t="s">
        <v>349</v>
      </c>
      <c r="BA4" s="1" t="s">
        <v>349</v>
      </c>
      <c r="BB4" s="1" t="s">
        <v>349</v>
      </c>
      <c r="BC4" s="1" t="s">
        <v>349</v>
      </c>
      <c r="BD4" s="1" t="s">
        <v>349</v>
      </c>
      <c r="BE4" s="1" t="s">
        <v>349</v>
      </c>
      <c r="BF4" s="1" t="s">
        <v>349</v>
      </c>
      <c r="BG4" s="1" t="s">
        <v>349</v>
      </c>
      <c r="BH4" s="1" t="s">
        <v>349</v>
      </c>
      <c r="BI4" s="1" t="s">
        <v>349</v>
      </c>
      <c r="BJ4" s="1" t="s">
        <v>349</v>
      </c>
      <c r="BK4" s="1" t="s">
        <v>349</v>
      </c>
      <c r="BL4" s="1" t="s">
        <v>349</v>
      </c>
      <c r="BM4" s="1" t="s">
        <v>349</v>
      </c>
      <c r="BN4" s="1" t="s">
        <v>349</v>
      </c>
      <c r="BO4" s="1" t="s">
        <v>349</v>
      </c>
      <c r="BP4" s="1" t="s">
        <v>349</v>
      </c>
      <c r="BQ4" s="1" t="s">
        <v>349</v>
      </c>
      <c r="BR4" s="1" t="s">
        <v>349</v>
      </c>
      <c r="BS4" s="1" t="s">
        <v>349</v>
      </c>
      <c r="BT4" s="1" t="s">
        <v>349</v>
      </c>
      <c r="BU4" s="1">
        <v>1466</v>
      </c>
      <c r="BV4" s="1" t="s">
        <v>349</v>
      </c>
      <c r="BW4" s="1" t="s">
        <v>349</v>
      </c>
      <c r="BX4" s="1" t="s">
        <v>349</v>
      </c>
      <c r="BY4" s="1" t="s">
        <v>349</v>
      </c>
      <c r="BZ4" s="1" t="s">
        <v>349</v>
      </c>
      <c r="CA4" s="1">
        <v>597.84</v>
      </c>
      <c r="CB4" s="1"/>
      <c r="CC4" s="1" t="s">
        <v>349</v>
      </c>
      <c r="CD4" s="1" t="s">
        <v>349</v>
      </c>
      <c r="CE4" s="1" t="s">
        <v>349</v>
      </c>
      <c r="CF4" s="1" t="s">
        <v>349</v>
      </c>
      <c r="CG4" s="1" t="s">
        <v>349</v>
      </c>
      <c r="CH4" s="1" t="s">
        <v>349</v>
      </c>
      <c r="CI4" s="1" t="s">
        <v>349</v>
      </c>
      <c r="CJ4" s="40" t="s">
        <v>349</v>
      </c>
      <c r="CK4" s="1" t="s">
        <v>349</v>
      </c>
      <c r="CL4" s="1" t="s">
        <v>349</v>
      </c>
      <c r="CM4" s="1" t="s">
        <v>349</v>
      </c>
      <c r="CN4" s="1" t="s">
        <v>349</v>
      </c>
      <c r="CO4" s="1" t="s">
        <v>349</v>
      </c>
      <c r="CP4" s="1" t="s">
        <v>349</v>
      </c>
      <c r="CQ4" s="1" t="s">
        <v>349</v>
      </c>
      <c r="CR4" s="1" t="s">
        <v>349</v>
      </c>
      <c r="CS4" s="1" t="s">
        <v>349</v>
      </c>
      <c r="CT4" s="1" t="s">
        <v>349</v>
      </c>
      <c r="CU4" s="1" t="s">
        <v>349</v>
      </c>
      <c r="CV4" s="1" t="s">
        <v>349</v>
      </c>
      <c r="CW4" s="1" t="s">
        <v>349</v>
      </c>
      <c r="CX4" s="1" t="s">
        <v>349</v>
      </c>
      <c r="CY4" s="1" t="s">
        <v>349</v>
      </c>
      <c r="CZ4" s="1" t="s">
        <v>349</v>
      </c>
      <c r="DA4" s="1" t="s">
        <v>349</v>
      </c>
      <c r="DB4" s="1" t="s">
        <v>349</v>
      </c>
      <c r="DC4" s="1" t="s">
        <v>349</v>
      </c>
      <c r="DD4" s="1" t="s">
        <v>349</v>
      </c>
      <c r="DE4" s="1" t="s">
        <v>349</v>
      </c>
      <c r="DF4" s="1" t="s">
        <v>349</v>
      </c>
      <c r="DG4" s="1" t="s">
        <v>349</v>
      </c>
      <c r="DH4" s="1" t="s">
        <v>349</v>
      </c>
      <c r="DI4" s="1" t="s">
        <v>349</v>
      </c>
      <c r="DJ4" s="1" t="s">
        <v>349</v>
      </c>
      <c r="DK4" s="1" t="s">
        <v>349</v>
      </c>
      <c r="DL4" s="1" t="s">
        <v>349</v>
      </c>
      <c r="DM4" s="1" t="s">
        <v>349</v>
      </c>
      <c r="DN4" s="1" t="s">
        <v>349</v>
      </c>
      <c r="DO4" s="1" t="s">
        <v>349</v>
      </c>
      <c r="DP4" s="1" t="s">
        <v>349</v>
      </c>
      <c r="DQ4" s="1" t="s">
        <v>349</v>
      </c>
      <c r="DR4" s="1" t="s">
        <v>349</v>
      </c>
      <c r="DS4" s="1" t="s">
        <v>349</v>
      </c>
      <c r="DT4" s="1" t="s">
        <v>349</v>
      </c>
      <c r="DU4" s="1" t="s">
        <v>349</v>
      </c>
      <c r="DV4" s="1" t="s">
        <v>349</v>
      </c>
      <c r="DW4" s="1" t="s">
        <v>349</v>
      </c>
      <c r="DX4" s="1" t="s">
        <v>349</v>
      </c>
      <c r="DY4" s="40" t="s">
        <v>349</v>
      </c>
      <c r="DZ4" s="1" t="s">
        <v>349</v>
      </c>
      <c r="EA4" s="1" t="s">
        <v>349</v>
      </c>
      <c r="EB4" s="1" t="s">
        <v>349</v>
      </c>
      <c r="EC4" s="1" t="s">
        <v>349</v>
      </c>
      <c r="ED4" s="1" t="s">
        <v>349</v>
      </c>
      <c r="EE4" s="1" t="s">
        <v>349</v>
      </c>
      <c r="EF4" s="1" t="s">
        <v>349</v>
      </c>
      <c r="EG4" s="1" t="s">
        <v>349</v>
      </c>
      <c r="EH4" s="1" t="s">
        <v>349</v>
      </c>
      <c r="EI4" s="1" t="s">
        <v>349</v>
      </c>
      <c r="EJ4" s="1" t="s">
        <v>349</v>
      </c>
      <c r="EK4" s="1" t="s">
        <v>349</v>
      </c>
      <c r="EL4" s="1" t="s">
        <v>349</v>
      </c>
      <c r="EM4" s="1" t="s">
        <v>349</v>
      </c>
      <c r="EN4" s="1" t="s">
        <v>349</v>
      </c>
      <c r="EO4" s="1" t="s">
        <v>349</v>
      </c>
      <c r="EP4" s="1" t="s">
        <v>349</v>
      </c>
      <c r="EQ4" s="1" t="s">
        <v>349</v>
      </c>
      <c r="ER4" s="1" t="s">
        <v>349</v>
      </c>
      <c r="ES4" s="1" t="s">
        <v>349</v>
      </c>
      <c r="ET4" s="1" t="s">
        <v>349</v>
      </c>
      <c r="EU4" s="1" t="s">
        <v>349</v>
      </c>
      <c r="EV4" s="1" t="s">
        <v>349</v>
      </c>
      <c r="EW4" s="1" t="s">
        <v>349</v>
      </c>
      <c r="EX4" s="1" t="s">
        <v>349</v>
      </c>
      <c r="EY4" s="1" t="s">
        <v>349</v>
      </c>
      <c r="EZ4" s="1" t="s">
        <v>349</v>
      </c>
      <c r="FA4" s="1" t="s">
        <v>349</v>
      </c>
      <c r="FB4" s="1" t="s">
        <v>349</v>
      </c>
      <c r="FC4" s="1" t="s">
        <v>349</v>
      </c>
      <c r="FD4" s="1" t="s">
        <v>349</v>
      </c>
      <c r="FE4" s="1" t="s">
        <v>349</v>
      </c>
      <c r="FF4" s="1" t="s">
        <v>349</v>
      </c>
      <c r="FG4" s="1" t="s">
        <v>349</v>
      </c>
      <c r="FH4" s="1" t="s">
        <v>349</v>
      </c>
      <c r="FI4" s="1" t="s">
        <v>349</v>
      </c>
      <c r="FJ4" s="1" t="s">
        <v>349</v>
      </c>
      <c r="FK4" s="1" t="s">
        <v>349</v>
      </c>
      <c r="FL4" s="1" t="s">
        <v>349</v>
      </c>
      <c r="FM4" s="1" t="s">
        <v>349</v>
      </c>
      <c r="FN4" s="1" t="s">
        <v>349</v>
      </c>
    </row>
    <row r="5" spans="1:170">
      <c r="A5">
        <v>1000</v>
      </c>
      <c r="B5" s="1" t="s">
        <v>349</v>
      </c>
      <c r="C5" s="1" t="s">
        <v>349</v>
      </c>
      <c r="D5" s="1" t="s">
        <v>349</v>
      </c>
      <c r="E5" s="1" t="s">
        <v>349</v>
      </c>
      <c r="F5" s="1" t="s">
        <v>349</v>
      </c>
      <c r="G5" s="1" t="s">
        <v>349</v>
      </c>
      <c r="H5" s="1" t="s">
        <v>349</v>
      </c>
      <c r="I5" s="1" t="s">
        <v>349</v>
      </c>
      <c r="J5" s="1" t="s">
        <v>349</v>
      </c>
      <c r="K5" s="1" t="s">
        <v>349</v>
      </c>
      <c r="L5" s="1" t="s">
        <v>349</v>
      </c>
      <c r="M5" s="1" t="s">
        <v>349</v>
      </c>
      <c r="N5" s="1" t="s">
        <v>349</v>
      </c>
      <c r="O5" s="1" t="s">
        <v>349</v>
      </c>
      <c r="P5" s="1" t="s">
        <v>349</v>
      </c>
      <c r="Q5" s="1" t="s">
        <v>349</v>
      </c>
      <c r="R5" s="1" t="s">
        <v>349</v>
      </c>
      <c r="S5" s="1" t="s">
        <v>349</v>
      </c>
      <c r="T5" s="1" t="s">
        <v>349</v>
      </c>
      <c r="U5" s="1" t="s">
        <v>349</v>
      </c>
      <c r="V5" s="1" t="s">
        <v>349</v>
      </c>
      <c r="W5" s="1" t="s">
        <v>349</v>
      </c>
      <c r="X5" s="1" t="s">
        <v>349</v>
      </c>
      <c r="Y5" s="1" t="s">
        <v>349</v>
      </c>
      <c r="Z5" s="1" t="s">
        <v>349</v>
      </c>
      <c r="AA5" s="1" t="s">
        <v>349</v>
      </c>
      <c r="AB5" s="1">
        <v>1225.1070000000002</v>
      </c>
      <c r="AC5" s="1" t="s">
        <v>349</v>
      </c>
      <c r="AD5" s="1" t="s">
        <v>349</v>
      </c>
      <c r="AE5" s="1" t="s">
        <v>349</v>
      </c>
      <c r="AF5" s="1" t="s">
        <v>349</v>
      </c>
      <c r="AG5" s="1" t="s">
        <v>349</v>
      </c>
      <c r="AH5" s="1" t="s">
        <v>349</v>
      </c>
      <c r="AI5" s="40" t="s">
        <v>349</v>
      </c>
      <c r="AJ5" s="1" t="s">
        <v>349</v>
      </c>
      <c r="AK5" s="1" t="s">
        <v>349</v>
      </c>
      <c r="AL5" s="1" t="s">
        <v>349</v>
      </c>
      <c r="AM5" s="1" t="s">
        <v>349</v>
      </c>
      <c r="AN5" s="1" t="s">
        <v>349</v>
      </c>
      <c r="AO5" s="1" t="s">
        <v>349</v>
      </c>
      <c r="AP5" s="1" t="s">
        <v>349</v>
      </c>
      <c r="AQ5" s="1" t="s">
        <v>349</v>
      </c>
      <c r="AR5" s="1" t="s">
        <v>349</v>
      </c>
      <c r="AS5" s="1" t="s">
        <v>349</v>
      </c>
      <c r="AT5" s="1" t="s">
        <v>349</v>
      </c>
      <c r="AU5" s="1" t="s">
        <v>349</v>
      </c>
      <c r="AV5" s="1">
        <v>956</v>
      </c>
      <c r="AW5" s="1" t="s">
        <v>349</v>
      </c>
      <c r="AX5" s="1" t="s">
        <v>349</v>
      </c>
      <c r="AY5" s="1" t="s">
        <v>349</v>
      </c>
      <c r="AZ5" s="1" t="s">
        <v>349</v>
      </c>
      <c r="BA5" s="1" t="s">
        <v>349</v>
      </c>
      <c r="BB5" s="1" t="s">
        <v>349</v>
      </c>
      <c r="BC5" s="1">
        <v>1151</v>
      </c>
      <c r="BD5" s="1"/>
      <c r="BE5" s="1" t="s">
        <v>349</v>
      </c>
      <c r="BF5" s="1" t="s">
        <v>349</v>
      </c>
      <c r="BG5" s="1" t="s">
        <v>349</v>
      </c>
      <c r="BH5" s="1" t="s">
        <v>349</v>
      </c>
      <c r="BI5" s="1" t="s">
        <v>349</v>
      </c>
      <c r="BJ5" s="1" t="s">
        <v>349</v>
      </c>
      <c r="BK5" s="1" t="s">
        <v>349</v>
      </c>
      <c r="BL5" s="1" t="s">
        <v>349</v>
      </c>
      <c r="BM5" s="1" t="s">
        <v>349</v>
      </c>
      <c r="BN5" s="1" t="s">
        <v>349</v>
      </c>
      <c r="BO5" s="1" t="s">
        <v>349</v>
      </c>
      <c r="BP5" s="1" t="s">
        <v>349</v>
      </c>
      <c r="BQ5" s="1" t="s">
        <v>349</v>
      </c>
      <c r="BR5" s="1" t="s">
        <v>349</v>
      </c>
      <c r="BS5" s="1" t="s">
        <v>349</v>
      </c>
      <c r="BT5" s="1" t="s">
        <v>349</v>
      </c>
      <c r="BU5" s="1">
        <v>1307</v>
      </c>
      <c r="BV5" s="1" t="s">
        <v>349</v>
      </c>
      <c r="BW5" s="1" t="s">
        <v>349</v>
      </c>
      <c r="BX5" s="1" t="s">
        <v>349</v>
      </c>
      <c r="BY5" s="1" t="s">
        <v>349</v>
      </c>
      <c r="BZ5" s="1" t="s">
        <v>349</v>
      </c>
      <c r="CA5" s="1">
        <v>1009.6500000000001</v>
      </c>
      <c r="CB5" s="1" t="s">
        <v>349</v>
      </c>
      <c r="CC5" s="1" t="s">
        <v>349</v>
      </c>
      <c r="CD5" s="1" t="s">
        <v>349</v>
      </c>
      <c r="CE5" s="1" t="s">
        <v>349</v>
      </c>
      <c r="CF5" s="1" t="s">
        <v>349</v>
      </c>
      <c r="CG5" s="1" t="s">
        <v>349</v>
      </c>
      <c r="CH5" s="1" t="s">
        <v>349</v>
      </c>
      <c r="CI5" s="1" t="s">
        <v>349</v>
      </c>
      <c r="CJ5" s="40" t="s">
        <v>349</v>
      </c>
      <c r="CK5" s="1" t="s">
        <v>349</v>
      </c>
      <c r="CL5" s="1" t="s">
        <v>349</v>
      </c>
      <c r="CM5" s="1" t="s">
        <v>349</v>
      </c>
      <c r="CN5" s="1" t="s">
        <v>349</v>
      </c>
      <c r="CO5" s="1" t="s">
        <v>349</v>
      </c>
      <c r="CP5" s="1" t="s">
        <v>349</v>
      </c>
      <c r="CQ5" s="1" t="s">
        <v>349</v>
      </c>
      <c r="CR5" s="1" t="s">
        <v>349</v>
      </c>
      <c r="CS5" s="1" t="s">
        <v>349</v>
      </c>
      <c r="CT5" s="1" t="s">
        <v>349</v>
      </c>
      <c r="CU5" s="1" t="s">
        <v>349</v>
      </c>
      <c r="CV5" s="1" t="s">
        <v>349</v>
      </c>
      <c r="CW5" s="1" t="s">
        <v>349</v>
      </c>
      <c r="CX5" s="1" t="s">
        <v>349</v>
      </c>
      <c r="CY5" s="1" t="s">
        <v>349</v>
      </c>
      <c r="CZ5" s="1" t="s">
        <v>349</v>
      </c>
      <c r="DA5" s="1" t="s">
        <v>349</v>
      </c>
      <c r="DB5" s="1" t="s">
        <v>349</v>
      </c>
      <c r="DC5" s="1" t="s">
        <v>349</v>
      </c>
      <c r="DD5" s="1" t="s">
        <v>349</v>
      </c>
      <c r="DE5" s="1" t="s">
        <v>349</v>
      </c>
      <c r="DF5" s="1" t="s">
        <v>349</v>
      </c>
      <c r="DG5" s="1" t="s">
        <v>349</v>
      </c>
      <c r="DH5" s="1" t="s">
        <v>349</v>
      </c>
      <c r="DI5" s="1" t="s">
        <v>349</v>
      </c>
      <c r="DJ5" s="1" t="s">
        <v>349</v>
      </c>
      <c r="DK5" s="1" t="s">
        <v>349</v>
      </c>
      <c r="DL5" s="1" t="s">
        <v>349</v>
      </c>
      <c r="DM5" s="1" t="s">
        <v>349</v>
      </c>
      <c r="DN5" s="1" t="s">
        <v>349</v>
      </c>
      <c r="DO5" s="1" t="s">
        <v>349</v>
      </c>
      <c r="DP5" s="1" t="s">
        <v>349</v>
      </c>
      <c r="DQ5" s="1" t="s">
        <v>349</v>
      </c>
      <c r="DR5" s="1" t="s">
        <v>349</v>
      </c>
      <c r="DS5" s="1" t="s">
        <v>349</v>
      </c>
      <c r="DT5" s="1" t="s">
        <v>349</v>
      </c>
      <c r="DU5" s="1" t="s">
        <v>349</v>
      </c>
      <c r="DV5" s="1" t="s">
        <v>349</v>
      </c>
      <c r="DW5" s="1" t="s">
        <v>349</v>
      </c>
      <c r="DX5" s="1" t="s">
        <v>349</v>
      </c>
      <c r="DY5" s="40" t="s">
        <v>349</v>
      </c>
      <c r="DZ5" s="1" t="s">
        <v>349</v>
      </c>
      <c r="EA5" s="1" t="s">
        <v>349</v>
      </c>
      <c r="EB5" s="1" t="s">
        <v>349</v>
      </c>
      <c r="EC5" s="1" t="s">
        <v>349</v>
      </c>
      <c r="ED5" s="1" t="s">
        <v>349</v>
      </c>
      <c r="EE5" s="1" t="s">
        <v>349</v>
      </c>
      <c r="EF5" s="1" t="s">
        <v>349</v>
      </c>
      <c r="EG5" s="1" t="s">
        <v>349</v>
      </c>
      <c r="EH5" s="1" t="s">
        <v>349</v>
      </c>
      <c r="EI5" s="1" t="s">
        <v>349</v>
      </c>
      <c r="EJ5" s="1" t="s">
        <v>349</v>
      </c>
      <c r="EK5" s="1" t="s">
        <v>349</v>
      </c>
      <c r="EL5" s="1" t="s">
        <v>349</v>
      </c>
      <c r="EM5" s="1" t="s">
        <v>349</v>
      </c>
      <c r="EN5" s="1" t="s">
        <v>349</v>
      </c>
      <c r="EO5" s="1" t="s">
        <v>349</v>
      </c>
      <c r="EP5" s="1" t="s">
        <v>349</v>
      </c>
      <c r="EQ5" s="1" t="s">
        <v>349</v>
      </c>
      <c r="ER5" s="1" t="s">
        <v>349</v>
      </c>
      <c r="ES5" s="1" t="s">
        <v>349</v>
      </c>
      <c r="ET5" s="1" t="s">
        <v>349</v>
      </c>
      <c r="EU5" s="1" t="s">
        <v>349</v>
      </c>
      <c r="EV5" s="1" t="s">
        <v>349</v>
      </c>
      <c r="EW5" s="1" t="s">
        <v>349</v>
      </c>
      <c r="EX5" s="1" t="s">
        <v>349</v>
      </c>
      <c r="EY5" s="1" t="s">
        <v>349</v>
      </c>
      <c r="EZ5" s="1">
        <v>768</v>
      </c>
      <c r="FA5" s="1" t="s">
        <v>349</v>
      </c>
      <c r="FB5" s="1" t="s">
        <v>349</v>
      </c>
      <c r="FC5" s="1" t="s">
        <v>349</v>
      </c>
      <c r="FD5" s="1" t="s">
        <v>349</v>
      </c>
      <c r="FE5" s="1" t="s">
        <v>349</v>
      </c>
      <c r="FF5" s="1" t="s">
        <v>349</v>
      </c>
      <c r="FG5" s="1" t="s">
        <v>349</v>
      </c>
      <c r="FH5" s="1" t="s">
        <v>349</v>
      </c>
      <c r="FI5" s="1" t="s">
        <v>349</v>
      </c>
      <c r="FJ5" s="1" t="s">
        <v>349</v>
      </c>
      <c r="FK5" s="1" t="s">
        <v>349</v>
      </c>
      <c r="FL5" s="1" t="s">
        <v>349</v>
      </c>
      <c r="FM5" s="1" t="s">
        <v>349</v>
      </c>
      <c r="FN5" s="1" t="s">
        <v>349</v>
      </c>
    </row>
    <row r="6" spans="1:170">
      <c r="A6">
        <v>1090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1221.711</v>
      </c>
      <c r="AC6" s="1"/>
      <c r="AD6" s="1"/>
      <c r="AE6" s="1"/>
      <c r="AF6" s="1"/>
      <c r="AG6" s="1"/>
      <c r="AH6" s="1"/>
      <c r="AI6" s="40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40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40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</row>
    <row r="7" spans="1:170">
      <c r="A7">
        <v>1120</v>
      </c>
      <c r="B7" s="1" t="s">
        <v>349</v>
      </c>
      <c r="C7" s="1" t="s">
        <v>349</v>
      </c>
      <c r="D7" s="1" t="s">
        <v>349</v>
      </c>
      <c r="E7" s="1" t="s">
        <v>349</v>
      </c>
      <c r="F7" s="1" t="s">
        <v>349</v>
      </c>
      <c r="G7" s="1" t="s">
        <v>349</v>
      </c>
      <c r="H7" s="1" t="s">
        <v>349</v>
      </c>
      <c r="I7" s="1" t="s">
        <v>349</v>
      </c>
      <c r="J7" s="1" t="s">
        <v>349</v>
      </c>
      <c r="K7" s="1" t="s">
        <v>349</v>
      </c>
      <c r="L7" s="1" t="s">
        <v>349</v>
      </c>
      <c r="M7" s="1" t="s">
        <v>349</v>
      </c>
      <c r="N7" s="1" t="s">
        <v>349</v>
      </c>
      <c r="O7" s="1" t="s">
        <v>349</v>
      </c>
      <c r="P7" s="1" t="s">
        <v>349</v>
      </c>
      <c r="Q7" s="1" t="s">
        <v>349</v>
      </c>
      <c r="R7" s="1" t="s">
        <v>349</v>
      </c>
      <c r="S7" s="1" t="s">
        <v>349</v>
      </c>
      <c r="T7" s="1" t="s">
        <v>349</v>
      </c>
      <c r="U7" s="1" t="s">
        <v>349</v>
      </c>
      <c r="V7" s="1" t="s">
        <v>349</v>
      </c>
      <c r="W7" s="1" t="s">
        <v>349</v>
      </c>
      <c r="X7" s="1" t="s">
        <v>349</v>
      </c>
      <c r="Y7" s="1" t="s">
        <v>349</v>
      </c>
      <c r="Z7" s="1" t="s">
        <v>349</v>
      </c>
      <c r="AA7" s="1" t="s">
        <v>349</v>
      </c>
      <c r="AB7" s="1">
        <v>1180.9590000000001</v>
      </c>
      <c r="AC7" s="1" t="s">
        <v>349</v>
      </c>
      <c r="AD7" s="1" t="s">
        <v>349</v>
      </c>
      <c r="AE7" s="1" t="s">
        <v>349</v>
      </c>
      <c r="AF7" s="1" t="s">
        <v>349</v>
      </c>
      <c r="AG7" s="1" t="s">
        <v>349</v>
      </c>
      <c r="AH7" s="1" t="s">
        <v>349</v>
      </c>
      <c r="AI7" s="40" t="s">
        <v>349</v>
      </c>
      <c r="AJ7" s="1" t="s">
        <v>349</v>
      </c>
      <c r="AK7" s="1" t="s">
        <v>349</v>
      </c>
      <c r="AL7" s="1" t="s">
        <v>349</v>
      </c>
      <c r="AM7" s="1" t="s">
        <v>349</v>
      </c>
      <c r="AN7" s="1" t="s">
        <v>349</v>
      </c>
      <c r="AO7" s="1" t="s">
        <v>349</v>
      </c>
      <c r="AP7" s="1" t="s">
        <v>349</v>
      </c>
      <c r="AQ7" s="1" t="s">
        <v>349</v>
      </c>
      <c r="AR7" s="1" t="s">
        <v>349</v>
      </c>
      <c r="AS7" s="1" t="s">
        <v>349</v>
      </c>
      <c r="AT7" s="1" t="s">
        <v>349</v>
      </c>
      <c r="AU7" s="1" t="s">
        <v>349</v>
      </c>
      <c r="AV7" s="1">
        <v>1052</v>
      </c>
      <c r="AW7" s="1" t="s">
        <v>349</v>
      </c>
      <c r="AX7" s="1" t="s">
        <v>349</v>
      </c>
      <c r="AY7" s="1" t="s">
        <v>349</v>
      </c>
      <c r="AZ7" s="1" t="s">
        <v>349</v>
      </c>
      <c r="BA7" s="1" t="s">
        <v>349</v>
      </c>
      <c r="BB7" s="1" t="s">
        <v>349</v>
      </c>
      <c r="BC7" s="1" t="s">
        <v>349</v>
      </c>
      <c r="BD7" s="1" t="s">
        <v>349</v>
      </c>
      <c r="BE7" s="1" t="s">
        <v>349</v>
      </c>
      <c r="BF7" s="1" t="s">
        <v>349</v>
      </c>
      <c r="BG7" s="1" t="s">
        <v>349</v>
      </c>
      <c r="BH7" s="1" t="s">
        <v>349</v>
      </c>
      <c r="BI7" s="1" t="s">
        <v>349</v>
      </c>
      <c r="BJ7" s="1" t="s">
        <v>349</v>
      </c>
      <c r="BK7" s="1" t="s">
        <v>349</v>
      </c>
      <c r="BL7" s="1" t="s">
        <v>349</v>
      </c>
      <c r="BM7" s="1" t="s">
        <v>349</v>
      </c>
      <c r="BN7" s="1" t="s">
        <v>349</v>
      </c>
      <c r="BO7" s="1" t="s">
        <v>349</v>
      </c>
      <c r="BP7" s="1" t="s">
        <v>349</v>
      </c>
      <c r="BQ7" s="1" t="s">
        <v>349</v>
      </c>
      <c r="BR7" s="1" t="s">
        <v>349</v>
      </c>
      <c r="BS7" s="1" t="s">
        <v>349</v>
      </c>
      <c r="BT7" s="1" t="s">
        <v>349</v>
      </c>
      <c r="BU7" s="1">
        <v>1084</v>
      </c>
      <c r="BV7" s="1" t="s">
        <v>349</v>
      </c>
      <c r="BW7" s="1" t="s">
        <v>349</v>
      </c>
      <c r="BX7" s="1" t="s">
        <v>349</v>
      </c>
      <c r="BY7" s="1" t="s">
        <v>349</v>
      </c>
      <c r="BZ7" s="1" t="s">
        <v>349</v>
      </c>
      <c r="CA7" s="1">
        <v>926.97</v>
      </c>
      <c r="CB7" s="1" t="s">
        <v>349</v>
      </c>
      <c r="CC7" s="1" t="s">
        <v>349</v>
      </c>
      <c r="CD7" s="1" t="s">
        <v>349</v>
      </c>
      <c r="CE7" s="1" t="s">
        <v>349</v>
      </c>
      <c r="CF7" s="1" t="s">
        <v>349</v>
      </c>
      <c r="CG7" s="1" t="s">
        <v>349</v>
      </c>
      <c r="CH7" s="1" t="s">
        <v>349</v>
      </c>
      <c r="CI7" s="1" t="s">
        <v>349</v>
      </c>
      <c r="CJ7" s="40" t="s">
        <v>349</v>
      </c>
      <c r="CK7" s="1" t="s">
        <v>349</v>
      </c>
      <c r="CL7" s="1" t="s">
        <v>349</v>
      </c>
      <c r="CM7" s="1" t="s">
        <v>349</v>
      </c>
      <c r="CN7" s="1" t="s">
        <v>349</v>
      </c>
      <c r="CO7" s="1" t="s">
        <v>349</v>
      </c>
      <c r="CP7" s="1" t="s">
        <v>349</v>
      </c>
      <c r="CQ7" s="1" t="s">
        <v>349</v>
      </c>
      <c r="CR7" s="1" t="s">
        <v>349</v>
      </c>
      <c r="CS7" s="1" t="s">
        <v>349</v>
      </c>
      <c r="CT7" s="1" t="s">
        <v>349</v>
      </c>
      <c r="CU7" s="1" t="s">
        <v>349</v>
      </c>
      <c r="CV7" s="1" t="s">
        <v>349</v>
      </c>
      <c r="CW7" s="1" t="s">
        <v>349</v>
      </c>
      <c r="CX7" s="1" t="s">
        <v>349</v>
      </c>
      <c r="CY7" s="1" t="s">
        <v>349</v>
      </c>
      <c r="CZ7" s="1" t="s">
        <v>349</v>
      </c>
      <c r="DA7" s="1" t="s">
        <v>349</v>
      </c>
      <c r="DB7" s="1" t="s">
        <v>349</v>
      </c>
      <c r="DC7" s="1" t="s">
        <v>349</v>
      </c>
      <c r="DD7" s="1" t="s">
        <v>349</v>
      </c>
      <c r="DE7" s="1" t="s">
        <v>349</v>
      </c>
      <c r="DF7" s="1" t="s">
        <v>349</v>
      </c>
      <c r="DG7" s="1" t="s">
        <v>349</v>
      </c>
      <c r="DH7" s="1" t="s">
        <v>349</v>
      </c>
      <c r="DI7" s="1" t="s">
        <v>349</v>
      </c>
      <c r="DJ7" s="1" t="s">
        <v>349</v>
      </c>
      <c r="DK7" s="1" t="s">
        <v>349</v>
      </c>
      <c r="DL7" s="1" t="s">
        <v>349</v>
      </c>
      <c r="DM7" s="1" t="s">
        <v>349</v>
      </c>
      <c r="DN7" s="1" t="s">
        <v>349</v>
      </c>
      <c r="DO7" s="1" t="s">
        <v>349</v>
      </c>
      <c r="DP7" s="1" t="s">
        <v>349</v>
      </c>
      <c r="DQ7" s="1" t="s">
        <v>349</v>
      </c>
      <c r="DR7" s="1" t="s">
        <v>349</v>
      </c>
      <c r="DS7" s="1" t="s">
        <v>349</v>
      </c>
      <c r="DT7" s="1" t="s">
        <v>349</v>
      </c>
      <c r="DU7" s="1" t="s">
        <v>349</v>
      </c>
      <c r="DV7" s="1" t="s">
        <v>349</v>
      </c>
      <c r="DW7" s="1" t="s">
        <v>349</v>
      </c>
      <c r="DX7" s="1" t="s">
        <v>349</v>
      </c>
      <c r="DY7" s="40" t="s">
        <v>349</v>
      </c>
      <c r="DZ7" s="1" t="s">
        <v>349</v>
      </c>
      <c r="EA7" s="1" t="s">
        <v>349</v>
      </c>
      <c r="EB7" s="1" t="s">
        <v>349</v>
      </c>
      <c r="EC7" s="1" t="s">
        <v>349</v>
      </c>
      <c r="ED7" s="1" t="s">
        <v>349</v>
      </c>
      <c r="EE7" s="1" t="s">
        <v>349</v>
      </c>
      <c r="EF7" s="1" t="s">
        <v>349</v>
      </c>
      <c r="EG7" s="1" t="s">
        <v>349</v>
      </c>
      <c r="EH7" s="1" t="s">
        <v>349</v>
      </c>
      <c r="EI7" s="1" t="s">
        <v>349</v>
      </c>
      <c r="EJ7" s="1" t="s">
        <v>349</v>
      </c>
      <c r="EK7" s="1" t="s">
        <v>349</v>
      </c>
      <c r="EL7" s="1" t="s">
        <v>349</v>
      </c>
      <c r="EM7" s="1" t="s">
        <v>349</v>
      </c>
      <c r="EN7" s="1" t="s">
        <v>349</v>
      </c>
      <c r="EO7" s="1" t="s">
        <v>349</v>
      </c>
      <c r="EP7" s="1" t="s">
        <v>349</v>
      </c>
      <c r="EQ7" s="1" t="s">
        <v>349</v>
      </c>
      <c r="ER7" s="1" t="s">
        <v>349</v>
      </c>
      <c r="ES7" s="1" t="s">
        <v>349</v>
      </c>
      <c r="ET7" s="1" t="s">
        <v>349</v>
      </c>
      <c r="EU7" s="1" t="s">
        <v>349</v>
      </c>
      <c r="EV7" s="1" t="s">
        <v>349</v>
      </c>
      <c r="EW7" s="1" t="s">
        <v>349</v>
      </c>
      <c r="EX7" s="1" t="s">
        <v>349</v>
      </c>
      <c r="EY7" s="1" t="s">
        <v>349</v>
      </c>
      <c r="EZ7" s="1">
        <v>743</v>
      </c>
      <c r="FA7" s="1" t="s">
        <v>349</v>
      </c>
      <c r="FB7" s="1" t="s">
        <v>349</v>
      </c>
      <c r="FC7" s="1" t="s">
        <v>349</v>
      </c>
      <c r="FD7" s="1" t="s">
        <v>349</v>
      </c>
      <c r="FE7" s="1" t="s">
        <v>349</v>
      </c>
      <c r="FF7" s="1" t="s">
        <v>349</v>
      </c>
      <c r="FG7" s="1" t="s">
        <v>349</v>
      </c>
      <c r="FH7" s="1" t="s">
        <v>349</v>
      </c>
      <c r="FI7" s="1" t="s">
        <v>349</v>
      </c>
      <c r="FJ7" s="1" t="s">
        <v>349</v>
      </c>
      <c r="FK7" s="1" t="s">
        <v>349</v>
      </c>
      <c r="FL7" s="1" t="s">
        <v>349</v>
      </c>
      <c r="FM7" s="1" t="s">
        <v>349</v>
      </c>
      <c r="FN7" s="1" t="s">
        <v>349</v>
      </c>
    </row>
    <row r="8" spans="1:170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0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40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40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</row>
    <row r="9" spans="1:170">
      <c r="A9">
        <v>1252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4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>
        <v>1320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40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40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</row>
    <row r="10" spans="1:170">
      <c r="A10">
        <v>1253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40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>
        <v>1328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40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40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</row>
    <row r="11" spans="1:170">
      <c r="A11">
        <v>1254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40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>
        <v>1317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40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40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</row>
    <row r="12" spans="1:170">
      <c r="A12">
        <v>1255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40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>
        <v>1285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40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40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</row>
    <row r="13" spans="1:170">
      <c r="A13">
        <v>1256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0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>
        <v>1255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40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40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</row>
    <row r="14" spans="1:170">
      <c r="A14">
        <v>1257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0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>
        <v>1240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40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40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</row>
    <row r="15" spans="1:170">
      <c r="A15">
        <v>1258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0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>
        <v>1418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40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40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</row>
    <row r="16" spans="1:170">
      <c r="A16">
        <v>1259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0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>
        <v>1191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40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40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</row>
    <row r="17" spans="1:170">
      <c r="A17">
        <v>1260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0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>
        <v>1292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40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40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</row>
    <row r="18" spans="1:170">
      <c r="A18">
        <v>1261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>
        <v>1286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40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40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</row>
    <row r="19" spans="1:170">
      <c r="A19">
        <v>1262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>
        <v>1219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40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40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</row>
    <row r="20" spans="1:170">
      <c r="A20">
        <v>1263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>
        <v>1205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40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40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</row>
    <row r="21" spans="1:170">
      <c r="A21">
        <v>1264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>
        <v>1182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40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40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</row>
    <row r="22" spans="1:170">
      <c r="A22">
        <v>1265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4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>
        <v>1185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40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40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</row>
    <row r="23" spans="1:170">
      <c r="A23">
        <v>1266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>
        <v>1401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40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40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</row>
    <row r="24" spans="1:170">
      <c r="A24">
        <v>1267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40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>
        <v>1313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40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40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</row>
    <row r="25" spans="1:170">
      <c r="A25">
        <v>1268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4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>
        <v>1211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40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40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</row>
    <row r="26" spans="1:170">
      <c r="A26">
        <v>1269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0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>
        <v>1225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40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40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</row>
    <row r="27" spans="1:170">
      <c r="A27">
        <v>1270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>
        <v>1192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40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40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</row>
    <row r="28" spans="1:170">
      <c r="A28">
        <v>1271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0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>
        <v>1177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40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40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</row>
    <row r="29" spans="1:170">
      <c r="A29">
        <v>1272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0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>
        <v>1220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40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40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</row>
    <row r="30" spans="1:170">
      <c r="A30">
        <v>1273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0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>
        <v>1149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40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40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</row>
    <row r="31" spans="1:170">
      <c r="A31">
        <v>1274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4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>
        <v>1143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40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40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</row>
    <row r="32" spans="1:170">
      <c r="A32">
        <v>1275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40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1304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40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40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</row>
    <row r="33" spans="1:170">
      <c r="A33">
        <v>1276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4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1146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40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40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</row>
    <row r="34" spans="1:170">
      <c r="A34">
        <v>1277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0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>
        <v>1222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40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40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</row>
    <row r="35" spans="1:170">
      <c r="A35">
        <v>1278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40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>
        <v>1265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40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40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</row>
    <row r="36" spans="1:170">
      <c r="A36">
        <v>1279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40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>
        <v>1048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40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40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</row>
    <row r="37" spans="1:170">
      <c r="A37">
        <v>1280</v>
      </c>
      <c r="B37" s="1" t="s">
        <v>349</v>
      </c>
      <c r="C37" s="1" t="s">
        <v>349</v>
      </c>
      <c r="D37" s="1" t="s">
        <v>349</v>
      </c>
      <c r="E37" s="1" t="s">
        <v>349</v>
      </c>
      <c r="F37" s="1" t="s">
        <v>349</v>
      </c>
      <c r="G37" s="1" t="s">
        <v>349</v>
      </c>
      <c r="H37" s="1" t="s">
        <v>349</v>
      </c>
      <c r="I37" s="1" t="s">
        <v>349</v>
      </c>
      <c r="J37" s="1" t="s">
        <v>349</v>
      </c>
      <c r="K37" s="1" t="s">
        <v>349</v>
      </c>
      <c r="L37" s="1" t="s">
        <v>349</v>
      </c>
      <c r="M37" s="1" t="s">
        <v>349</v>
      </c>
      <c r="N37" s="1" t="s">
        <v>349</v>
      </c>
      <c r="O37" s="1" t="s">
        <v>349</v>
      </c>
      <c r="P37" s="1" t="s">
        <v>349</v>
      </c>
      <c r="Q37" s="1" t="s">
        <v>349</v>
      </c>
      <c r="R37" s="1" t="s">
        <v>349</v>
      </c>
      <c r="S37" s="1" t="s">
        <v>349</v>
      </c>
      <c r="T37" s="1" t="s">
        <v>349</v>
      </c>
      <c r="U37" s="1" t="s">
        <v>349</v>
      </c>
      <c r="V37" s="1" t="s">
        <v>349</v>
      </c>
      <c r="W37" s="1" t="s">
        <v>349</v>
      </c>
      <c r="X37" s="1" t="s">
        <v>349</v>
      </c>
      <c r="Y37" s="1" t="s">
        <v>349</v>
      </c>
      <c r="Z37" s="1" t="s">
        <v>349</v>
      </c>
      <c r="AA37" s="1" t="s">
        <v>349</v>
      </c>
      <c r="AB37" s="1" t="s">
        <v>349</v>
      </c>
      <c r="AC37" s="1" t="s">
        <v>349</v>
      </c>
      <c r="AD37" s="1" t="s">
        <v>349</v>
      </c>
      <c r="AE37" s="1" t="s">
        <v>349</v>
      </c>
      <c r="AF37" s="1" t="s">
        <v>349</v>
      </c>
      <c r="AG37" s="1" t="s">
        <v>349</v>
      </c>
      <c r="AH37" s="1" t="s">
        <v>349</v>
      </c>
      <c r="AI37" s="40" t="s">
        <v>349</v>
      </c>
      <c r="AJ37" s="1" t="s">
        <v>349</v>
      </c>
      <c r="AK37" s="1" t="s">
        <v>349</v>
      </c>
      <c r="AL37" s="1" t="s">
        <v>349</v>
      </c>
      <c r="AM37" s="1" t="s">
        <v>349</v>
      </c>
      <c r="AN37" s="1" t="s">
        <v>349</v>
      </c>
      <c r="AO37" s="1" t="s">
        <v>349</v>
      </c>
      <c r="AP37" s="1" t="s">
        <v>349</v>
      </c>
      <c r="AQ37" s="1" t="s">
        <v>349</v>
      </c>
      <c r="AR37" s="1" t="s">
        <v>349</v>
      </c>
      <c r="AS37" s="1" t="s">
        <v>349</v>
      </c>
      <c r="AT37" s="1" t="s">
        <v>349</v>
      </c>
      <c r="AU37" s="1" t="s">
        <v>349</v>
      </c>
      <c r="AV37" s="1">
        <v>1068</v>
      </c>
      <c r="AW37" s="1" t="s">
        <v>349</v>
      </c>
      <c r="AX37" s="1" t="s">
        <v>349</v>
      </c>
      <c r="AY37" s="1" t="s">
        <v>349</v>
      </c>
      <c r="AZ37" s="1" t="s">
        <v>349</v>
      </c>
      <c r="BA37" s="1">
        <v>1321</v>
      </c>
      <c r="BB37" s="1"/>
      <c r="BC37" s="1">
        <v>1058</v>
      </c>
      <c r="BD37" s="1"/>
      <c r="BE37" s="1" t="s">
        <v>349</v>
      </c>
      <c r="BF37" s="1" t="s">
        <v>349</v>
      </c>
      <c r="BG37" s="1" t="s">
        <v>349</v>
      </c>
      <c r="BH37" s="1" t="s">
        <v>349</v>
      </c>
      <c r="BI37" s="1" t="s">
        <v>349</v>
      </c>
      <c r="BJ37" s="1" t="s">
        <v>349</v>
      </c>
      <c r="BK37" s="1" t="s">
        <v>349</v>
      </c>
      <c r="BL37" s="1" t="s">
        <v>349</v>
      </c>
      <c r="BM37" s="1" t="s">
        <v>349</v>
      </c>
      <c r="BN37" s="1" t="s">
        <v>349</v>
      </c>
      <c r="BO37" s="1" t="s">
        <v>349</v>
      </c>
      <c r="BP37" s="1" t="s">
        <v>349</v>
      </c>
      <c r="BQ37" s="1" t="s">
        <v>349</v>
      </c>
      <c r="BR37" s="1" t="s">
        <v>349</v>
      </c>
      <c r="BS37" s="1" t="s">
        <v>349</v>
      </c>
      <c r="BT37" s="1" t="s">
        <v>349</v>
      </c>
      <c r="BU37" s="1" t="s">
        <v>349</v>
      </c>
      <c r="BV37" s="1" t="s">
        <v>349</v>
      </c>
      <c r="BW37" s="1" t="s">
        <v>349</v>
      </c>
      <c r="BX37" s="1" t="s">
        <v>349</v>
      </c>
      <c r="BY37" s="1" t="s">
        <v>349</v>
      </c>
      <c r="BZ37" s="1" t="s">
        <v>349</v>
      </c>
      <c r="CA37" s="1">
        <v>841.11</v>
      </c>
      <c r="CB37" s="1" t="s">
        <v>349</v>
      </c>
      <c r="CC37" s="1" t="s">
        <v>349</v>
      </c>
      <c r="CD37" s="1" t="s">
        <v>349</v>
      </c>
      <c r="CE37" s="1" t="s">
        <v>349</v>
      </c>
      <c r="CF37" s="1" t="s">
        <v>349</v>
      </c>
      <c r="CG37" s="1" t="s">
        <v>349</v>
      </c>
      <c r="CH37" s="1" t="s">
        <v>349</v>
      </c>
      <c r="CI37" s="1" t="s">
        <v>349</v>
      </c>
      <c r="CJ37" s="40" t="s">
        <v>349</v>
      </c>
      <c r="CK37" s="1" t="s">
        <v>349</v>
      </c>
      <c r="CL37" s="1" t="s">
        <v>349</v>
      </c>
      <c r="CM37" s="1" t="s">
        <v>349</v>
      </c>
      <c r="CN37" s="1" t="s">
        <v>349</v>
      </c>
      <c r="CO37" s="1" t="s">
        <v>349</v>
      </c>
      <c r="CP37" s="1" t="s">
        <v>349</v>
      </c>
      <c r="CQ37" s="1" t="s">
        <v>349</v>
      </c>
      <c r="CR37" s="1" t="s">
        <v>349</v>
      </c>
      <c r="CS37" s="1" t="s">
        <v>349</v>
      </c>
      <c r="CT37" s="1" t="s">
        <v>349</v>
      </c>
      <c r="CU37" s="1" t="s">
        <v>349</v>
      </c>
      <c r="CV37" s="1" t="s">
        <v>349</v>
      </c>
      <c r="CW37" s="1" t="s">
        <v>349</v>
      </c>
      <c r="CX37" s="1" t="s">
        <v>349</v>
      </c>
      <c r="CY37" s="1" t="s">
        <v>349</v>
      </c>
      <c r="CZ37" s="1" t="s">
        <v>349</v>
      </c>
      <c r="DA37" s="1" t="s">
        <v>349</v>
      </c>
      <c r="DB37" s="1" t="s">
        <v>349</v>
      </c>
      <c r="DC37" s="1" t="s">
        <v>349</v>
      </c>
      <c r="DD37" s="1" t="s">
        <v>349</v>
      </c>
      <c r="DE37" s="1" t="s">
        <v>349</v>
      </c>
      <c r="DF37" s="1" t="s">
        <v>349</v>
      </c>
      <c r="DG37" s="1" t="s">
        <v>349</v>
      </c>
      <c r="DH37" s="1" t="s">
        <v>349</v>
      </c>
      <c r="DI37" s="1" t="s">
        <v>349</v>
      </c>
      <c r="DJ37" s="1" t="s">
        <v>349</v>
      </c>
      <c r="DK37" s="1" t="s">
        <v>349</v>
      </c>
      <c r="DL37" s="1" t="s">
        <v>349</v>
      </c>
      <c r="DM37" s="1" t="s">
        <v>349</v>
      </c>
      <c r="DN37" s="1" t="s">
        <v>349</v>
      </c>
      <c r="DO37" s="1" t="s">
        <v>349</v>
      </c>
      <c r="DP37" s="1" t="s">
        <v>349</v>
      </c>
      <c r="DQ37" s="1" t="s">
        <v>349</v>
      </c>
      <c r="DR37" s="1" t="s">
        <v>349</v>
      </c>
      <c r="DS37" s="1" t="s">
        <v>349</v>
      </c>
      <c r="DT37" s="1" t="s">
        <v>349</v>
      </c>
      <c r="DU37" s="1" t="s">
        <v>349</v>
      </c>
      <c r="DV37" s="1" t="s">
        <v>349</v>
      </c>
      <c r="DW37" s="1" t="s">
        <v>349</v>
      </c>
      <c r="DX37" s="1" t="s">
        <v>349</v>
      </c>
      <c r="DY37" s="40" t="s">
        <v>349</v>
      </c>
      <c r="DZ37" s="1" t="s">
        <v>349</v>
      </c>
      <c r="EA37" s="1" t="s">
        <v>349</v>
      </c>
      <c r="EB37" s="1" t="s">
        <v>349</v>
      </c>
      <c r="EC37" s="1" t="s">
        <v>349</v>
      </c>
      <c r="ED37" s="1" t="s">
        <v>349</v>
      </c>
      <c r="EE37" s="1" t="s">
        <v>349</v>
      </c>
      <c r="EF37" s="1" t="s">
        <v>349</v>
      </c>
      <c r="EG37" s="1" t="s">
        <v>349</v>
      </c>
      <c r="EH37" s="1" t="s">
        <v>349</v>
      </c>
      <c r="EI37" s="1" t="s">
        <v>349</v>
      </c>
      <c r="EJ37" s="1" t="s">
        <v>349</v>
      </c>
      <c r="EK37" s="1" t="s">
        <v>349</v>
      </c>
      <c r="EL37" s="1" t="s">
        <v>349</v>
      </c>
      <c r="EM37" s="1" t="s">
        <v>349</v>
      </c>
      <c r="EN37" s="1" t="s">
        <v>349</v>
      </c>
      <c r="EO37" s="1" t="s">
        <v>349</v>
      </c>
      <c r="EP37" s="1" t="s">
        <v>349</v>
      </c>
      <c r="EQ37" s="1" t="s">
        <v>349</v>
      </c>
      <c r="ER37" s="1" t="s">
        <v>349</v>
      </c>
      <c r="ES37" s="1" t="s">
        <v>349</v>
      </c>
      <c r="ET37" s="1" t="s">
        <v>349</v>
      </c>
      <c r="EU37" s="1" t="s">
        <v>349</v>
      </c>
      <c r="EV37" s="1" t="s">
        <v>349</v>
      </c>
      <c r="EW37" s="1" t="s">
        <v>349</v>
      </c>
      <c r="EX37" s="1" t="s">
        <v>349</v>
      </c>
      <c r="EY37" s="1" t="s">
        <v>349</v>
      </c>
      <c r="EZ37" s="1" t="s">
        <v>349</v>
      </c>
      <c r="FA37" s="1" t="s">
        <v>349</v>
      </c>
      <c r="FB37" s="1" t="s">
        <v>349</v>
      </c>
      <c r="FC37" s="1" t="s">
        <v>349</v>
      </c>
      <c r="FD37" s="1" t="s">
        <v>349</v>
      </c>
      <c r="FE37" s="1" t="s">
        <v>349</v>
      </c>
      <c r="FF37" s="1" t="s">
        <v>349</v>
      </c>
      <c r="FG37" s="1" t="s">
        <v>349</v>
      </c>
      <c r="FH37" s="1" t="s">
        <v>349</v>
      </c>
      <c r="FI37" s="1" t="s">
        <v>349</v>
      </c>
      <c r="FJ37" s="1" t="s">
        <v>349</v>
      </c>
      <c r="FK37" s="1" t="s">
        <v>349</v>
      </c>
      <c r="FL37" s="1" t="s">
        <v>349</v>
      </c>
      <c r="FM37" s="1" t="s">
        <v>349</v>
      </c>
      <c r="FN37" s="1" t="s">
        <v>349</v>
      </c>
    </row>
    <row r="38" spans="1:170">
      <c r="A38">
        <v>1281</v>
      </c>
      <c r="B38" s="1" t="s">
        <v>349</v>
      </c>
      <c r="C38" s="1" t="s">
        <v>349</v>
      </c>
      <c r="D38" s="1" t="s">
        <v>349</v>
      </c>
      <c r="E38" s="1" t="s">
        <v>349</v>
      </c>
      <c r="F38" s="1" t="s">
        <v>349</v>
      </c>
      <c r="G38" s="1" t="s">
        <v>349</v>
      </c>
      <c r="H38" s="1" t="s">
        <v>349</v>
      </c>
      <c r="I38" s="1" t="s">
        <v>349</v>
      </c>
      <c r="J38" s="1" t="s">
        <v>349</v>
      </c>
      <c r="K38" s="1" t="s">
        <v>349</v>
      </c>
      <c r="L38" s="1" t="s">
        <v>349</v>
      </c>
      <c r="M38" s="1" t="s">
        <v>349</v>
      </c>
      <c r="N38" s="1" t="s">
        <v>349</v>
      </c>
      <c r="O38" s="1" t="s">
        <v>349</v>
      </c>
      <c r="P38" s="1" t="s">
        <v>349</v>
      </c>
      <c r="Q38" s="1" t="s">
        <v>349</v>
      </c>
      <c r="R38" s="1" t="s">
        <v>349</v>
      </c>
      <c r="S38" s="1" t="s">
        <v>349</v>
      </c>
      <c r="T38" s="1" t="s">
        <v>349</v>
      </c>
      <c r="U38" s="1" t="s">
        <v>349</v>
      </c>
      <c r="V38" s="1" t="s">
        <v>349</v>
      </c>
      <c r="W38" s="1" t="s">
        <v>349</v>
      </c>
      <c r="X38" s="1" t="s">
        <v>349</v>
      </c>
      <c r="Y38" s="1" t="s">
        <v>349</v>
      </c>
      <c r="Z38" s="1" t="s">
        <v>349</v>
      </c>
      <c r="AA38" s="1" t="s">
        <v>349</v>
      </c>
      <c r="AB38" s="1" t="s">
        <v>349</v>
      </c>
      <c r="AC38" s="1" t="s">
        <v>349</v>
      </c>
      <c r="AD38" s="1" t="s">
        <v>349</v>
      </c>
      <c r="AE38" s="1" t="s">
        <v>349</v>
      </c>
      <c r="AF38" s="1" t="s">
        <v>349</v>
      </c>
      <c r="AG38" s="1" t="s">
        <v>349</v>
      </c>
      <c r="AH38" s="1" t="s">
        <v>349</v>
      </c>
      <c r="AI38" s="40" t="s">
        <v>349</v>
      </c>
      <c r="AJ38" s="1" t="s">
        <v>349</v>
      </c>
      <c r="AK38" s="1" t="s">
        <v>349</v>
      </c>
      <c r="AL38" s="1" t="s">
        <v>349</v>
      </c>
      <c r="AM38" s="1" t="s">
        <v>349</v>
      </c>
      <c r="AN38" s="1" t="s">
        <v>349</v>
      </c>
      <c r="AO38" s="1" t="s">
        <v>349</v>
      </c>
      <c r="AP38" s="1" t="s">
        <v>349</v>
      </c>
      <c r="AQ38" s="1" t="s">
        <v>349</v>
      </c>
      <c r="AR38" s="1" t="s">
        <v>349</v>
      </c>
      <c r="AS38" s="1" t="s">
        <v>349</v>
      </c>
      <c r="AT38" s="1" t="s">
        <v>349</v>
      </c>
      <c r="AU38" s="1" t="s">
        <v>349</v>
      </c>
      <c r="AV38" s="1" t="s">
        <v>349</v>
      </c>
      <c r="AW38" s="1" t="s">
        <v>349</v>
      </c>
      <c r="AX38" s="1" t="s">
        <v>349</v>
      </c>
      <c r="AY38" s="1" t="s">
        <v>349</v>
      </c>
      <c r="AZ38" s="1" t="s">
        <v>349</v>
      </c>
      <c r="BA38" s="1">
        <v>1288</v>
      </c>
      <c r="BB38" s="1"/>
      <c r="BC38" s="1">
        <v>1118</v>
      </c>
      <c r="BD38" s="1"/>
      <c r="BE38" s="1" t="s">
        <v>349</v>
      </c>
      <c r="BF38" s="1" t="s">
        <v>349</v>
      </c>
      <c r="BG38" s="1" t="s">
        <v>349</v>
      </c>
      <c r="BH38" s="1" t="s">
        <v>349</v>
      </c>
      <c r="BI38" s="1" t="s">
        <v>349</v>
      </c>
      <c r="BJ38" s="1" t="s">
        <v>349</v>
      </c>
      <c r="BK38" s="1" t="s">
        <v>349</v>
      </c>
      <c r="BL38" s="1" t="s">
        <v>349</v>
      </c>
      <c r="BM38" s="1" t="s">
        <v>349</v>
      </c>
      <c r="BN38" s="1" t="s">
        <v>349</v>
      </c>
      <c r="BO38" s="1" t="s">
        <v>349</v>
      </c>
      <c r="BP38" s="1" t="s">
        <v>349</v>
      </c>
      <c r="BQ38" s="1" t="s">
        <v>349</v>
      </c>
      <c r="BR38" s="1" t="s">
        <v>349</v>
      </c>
      <c r="BS38" s="1" t="s">
        <v>349</v>
      </c>
      <c r="BT38" s="1" t="s">
        <v>349</v>
      </c>
      <c r="BU38" s="1" t="s">
        <v>349</v>
      </c>
      <c r="BV38" s="1" t="s">
        <v>349</v>
      </c>
      <c r="BW38" s="1" t="s">
        <v>349</v>
      </c>
      <c r="BX38" s="1" t="s">
        <v>349</v>
      </c>
      <c r="BY38" s="1" t="s">
        <v>349</v>
      </c>
      <c r="BZ38" s="1" t="s">
        <v>349</v>
      </c>
      <c r="CA38" s="1" t="s">
        <v>349</v>
      </c>
      <c r="CB38" s="1" t="s">
        <v>349</v>
      </c>
      <c r="CC38" s="1" t="s">
        <v>349</v>
      </c>
      <c r="CD38" s="1" t="s">
        <v>349</v>
      </c>
      <c r="CE38" s="1" t="s">
        <v>349</v>
      </c>
      <c r="CF38" s="1" t="s">
        <v>349</v>
      </c>
      <c r="CG38" s="1" t="s">
        <v>349</v>
      </c>
      <c r="CH38" s="1" t="s">
        <v>349</v>
      </c>
      <c r="CI38" s="1" t="s">
        <v>349</v>
      </c>
      <c r="CJ38" s="40" t="s">
        <v>349</v>
      </c>
      <c r="CK38" s="1" t="s">
        <v>349</v>
      </c>
      <c r="CL38" s="1" t="s">
        <v>349</v>
      </c>
      <c r="CM38" s="1" t="s">
        <v>349</v>
      </c>
      <c r="CN38" s="1" t="s">
        <v>349</v>
      </c>
      <c r="CO38" s="1" t="s">
        <v>349</v>
      </c>
      <c r="CP38" s="1" t="s">
        <v>349</v>
      </c>
      <c r="CQ38" s="1" t="s">
        <v>349</v>
      </c>
      <c r="CR38" s="1" t="s">
        <v>349</v>
      </c>
      <c r="CS38" s="1" t="s">
        <v>349</v>
      </c>
      <c r="CT38" s="1" t="s">
        <v>349</v>
      </c>
      <c r="CU38" s="1" t="s">
        <v>349</v>
      </c>
      <c r="CV38" s="1" t="s">
        <v>349</v>
      </c>
      <c r="CW38" s="1" t="s">
        <v>349</v>
      </c>
      <c r="CX38" s="1" t="s">
        <v>349</v>
      </c>
      <c r="CY38" s="1" t="s">
        <v>349</v>
      </c>
      <c r="CZ38" s="1" t="s">
        <v>349</v>
      </c>
      <c r="DA38" s="1" t="s">
        <v>349</v>
      </c>
      <c r="DB38" s="1" t="s">
        <v>349</v>
      </c>
      <c r="DC38" s="1" t="s">
        <v>349</v>
      </c>
      <c r="DD38" s="1" t="s">
        <v>349</v>
      </c>
      <c r="DE38" s="1" t="s">
        <v>349</v>
      </c>
      <c r="DF38" s="1" t="s">
        <v>349</v>
      </c>
      <c r="DG38" s="1" t="s">
        <v>349</v>
      </c>
      <c r="DH38" s="1" t="s">
        <v>349</v>
      </c>
      <c r="DI38" s="1" t="s">
        <v>349</v>
      </c>
      <c r="DJ38" s="1" t="s">
        <v>349</v>
      </c>
      <c r="DK38" s="1" t="s">
        <v>349</v>
      </c>
      <c r="DL38" s="1" t="s">
        <v>349</v>
      </c>
      <c r="DM38" s="1" t="s">
        <v>349</v>
      </c>
      <c r="DN38" s="1" t="s">
        <v>349</v>
      </c>
      <c r="DO38" s="1" t="s">
        <v>349</v>
      </c>
      <c r="DP38" s="1" t="s">
        <v>349</v>
      </c>
      <c r="DQ38" s="1" t="s">
        <v>349</v>
      </c>
      <c r="DR38" s="1" t="s">
        <v>349</v>
      </c>
      <c r="DS38" s="1" t="s">
        <v>349</v>
      </c>
      <c r="DT38" s="1" t="s">
        <v>349</v>
      </c>
      <c r="DU38" s="1" t="s">
        <v>349</v>
      </c>
      <c r="DV38" s="1" t="s">
        <v>349</v>
      </c>
      <c r="DW38" s="1" t="s">
        <v>349</v>
      </c>
      <c r="DX38" s="1" t="s">
        <v>349</v>
      </c>
      <c r="DY38" s="40" t="s">
        <v>349</v>
      </c>
      <c r="DZ38" s="1" t="s">
        <v>349</v>
      </c>
      <c r="EA38" s="1" t="s">
        <v>349</v>
      </c>
      <c r="EB38" s="1" t="s">
        <v>349</v>
      </c>
      <c r="EC38" s="1" t="s">
        <v>349</v>
      </c>
      <c r="ED38" s="1" t="s">
        <v>349</v>
      </c>
      <c r="EE38" s="1" t="s">
        <v>349</v>
      </c>
      <c r="EF38" s="1" t="s">
        <v>349</v>
      </c>
      <c r="EG38" s="1" t="s">
        <v>349</v>
      </c>
      <c r="EH38" s="1" t="s">
        <v>349</v>
      </c>
      <c r="EI38" s="1" t="s">
        <v>349</v>
      </c>
      <c r="EJ38" s="1" t="s">
        <v>349</v>
      </c>
      <c r="EK38" s="1" t="s">
        <v>349</v>
      </c>
      <c r="EL38" s="1" t="s">
        <v>349</v>
      </c>
      <c r="EM38" s="1" t="s">
        <v>349</v>
      </c>
      <c r="EN38" s="1" t="s">
        <v>349</v>
      </c>
      <c r="EO38" s="1" t="s">
        <v>349</v>
      </c>
      <c r="EP38" s="1" t="s">
        <v>349</v>
      </c>
      <c r="EQ38" s="1" t="s">
        <v>349</v>
      </c>
      <c r="ER38" s="1" t="s">
        <v>349</v>
      </c>
      <c r="ES38" s="1" t="s">
        <v>349</v>
      </c>
      <c r="ET38" s="1" t="s">
        <v>349</v>
      </c>
      <c r="EU38" s="1" t="s">
        <v>349</v>
      </c>
      <c r="EV38" s="1" t="s">
        <v>349</v>
      </c>
      <c r="EW38" s="1" t="s">
        <v>349</v>
      </c>
      <c r="EX38" s="1" t="s">
        <v>349</v>
      </c>
      <c r="EY38" s="1" t="s">
        <v>349</v>
      </c>
      <c r="EZ38" s="1" t="s">
        <v>349</v>
      </c>
      <c r="FA38" s="1" t="s">
        <v>349</v>
      </c>
      <c r="FB38" s="1" t="s">
        <v>349</v>
      </c>
      <c r="FC38" s="1" t="s">
        <v>349</v>
      </c>
      <c r="FD38" s="1" t="s">
        <v>349</v>
      </c>
      <c r="FE38" s="1" t="s">
        <v>349</v>
      </c>
      <c r="FF38" s="1" t="s">
        <v>349</v>
      </c>
      <c r="FG38" s="1" t="s">
        <v>349</v>
      </c>
      <c r="FH38" s="1" t="s">
        <v>349</v>
      </c>
      <c r="FI38" s="1" t="s">
        <v>349</v>
      </c>
      <c r="FJ38" s="1" t="s">
        <v>349</v>
      </c>
      <c r="FK38" s="1" t="s">
        <v>349</v>
      </c>
      <c r="FL38" s="1" t="s">
        <v>349</v>
      </c>
      <c r="FM38" s="1" t="s">
        <v>349</v>
      </c>
      <c r="FN38" s="1" t="s">
        <v>349</v>
      </c>
    </row>
    <row r="39" spans="1:170">
      <c r="A39">
        <v>1282</v>
      </c>
      <c r="B39" s="1" t="s">
        <v>349</v>
      </c>
      <c r="C39" s="1" t="s">
        <v>349</v>
      </c>
      <c r="D39" s="1" t="s">
        <v>349</v>
      </c>
      <c r="E39" s="1" t="s">
        <v>349</v>
      </c>
      <c r="F39" s="1" t="s">
        <v>349</v>
      </c>
      <c r="G39" s="1" t="s">
        <v>349</v>
      </c>
      <c r="H39" s="1" t="s">
        <v>349</v>
      </c>
      <c r="I39" s="1" t="s">
        <v>349</v>
      </c>
      <c r="J39" s="1" t="s">
        <v>349</v>
      </c>
      <c r="K39" s="1" t="s">
        <v>349</v>
      </c>
      <c r="L39" s="1" t="s">
        <v>349</v>
      </c>
      <c r="M39" s="1" t="s">
        <v>349</v>
      </c>
      <c r="N39" s="1" t="s">
        <v>349</v>
      </c>
      <c r="O39" s="1" t="s">
        <v>349</v>
      </c>
      <c r="P39" s="1" t="s">
        <v>349</v>
      </c>
      <c r="Q39" s="1" t="s">
        <v>349</v>
      </c>
      <c r="R39" s="1" t="s">
        <v>349</v>
      </c>
      <c r="S39" s="1" t="s">
        <v>349</v>
      </c>
      <c r="T39" s="1" t="s">
        <v>349</v>
      </c>
      <c r="U39" s="1" t="s">
        <v>349</v>
      </c>
      <c r="V39" s="1" t="s">
        <v>349</v>
      </c>
      <c r="W39" s="1" t="s">
        <v>349</v>
      </c>
      <c r="X39" s="1" t="s">
        <v>349</v>
      </c>
      <c r="Y39" s="1" t="s">
        <v>349</v>
      </c>
      <c r="Z39" s="1" t="s">
        <v>349</v>
      </c>
      <c r="AA39" s="1" t="s">
        <v>349</v>
      </c>
      <c r="AB39" s="1" t="s">
        <v>349</v>
      </c>
      <c r="AC39" s="1" t="s">
        <v>349</v>
      </c>
      <c r="AD39" s="1" t="s">
        <v>349</v>
      </c>
      <c r="AE39" s="1" t="s">
        <v>349</v>
      </c>
      <c r="AF39" s="1" t="s">
        <v>349</v>
      </c>
      <c r="AG39" s="1" t="s">
        <v>349</v>
      </c>
      <c r="AH39" s="1" t="s">
        <v>349</v>
      </c>
      <c r="AI39" s="40" t="s">
        <v>349</v>
      </c>
      <c r="AJ39" s="1" t="s">
        <v>349</v>
      </c>
      <c r="AK39" s="1" t="s">
        <v>349</v>
      </c>
      <c r="AL39" s="1" t="s">
        <v>349</v>
      </c>
      <c r="AM39" s="1" t="s">
        <v>349</v>
      </c>
      <c r="AN39" s="1" t="s">
        <v>349</v>
      </c>
      <c r="AO39" s="1" t="s">
        <v>349</v>
      </c>
      <c r="AP39" s="1" t="s">
        <v>349</v>
      </c>
      <c r="AQ39" s="1" t="s">
        <v>349</v>
      </c>
      <c r="AR39" s="1" t="s">
        <v>349</v>
      </c>
      <c r="AS39" s="1" t="s">
        <v>349</v>
      </c>
      <c r="AT39" s="1" t="s">
        <v>349</v>
      </c>
      <c r="AU39" s="1" t="s">
        <v>349</v>
      </c>
      <c r="AV39" s="1" t="s">
        <v>349</v>
      </c>
      <c r="AW39" s="1" t="s">
        <v>349</v>
      </c>
      <c r="AX39" s="1" t="s">
        <v>349</v>
      </c>
      <c r="AY39" s="1" t="s">
        <v>349</v>
      </c>
      <c r="AZ39" s="1" t="s">
        <v>349</v>
      </c>
      <c r="BA39" s="1">
        <v>1253</v>
      </c>
      <c r="BB39" s="1"/>
      <c r="BC39" s="1">
        <v>1078</v>
      </c>
      <c r="BD39" s="1"/>
      <c r="BE39" s="1" t="s">
        <v>349</v>
      </c>
      <c r="BF39" s="1" t="s">
        <v>349</v>
      </c>
      <c r="BG39" s="1" t="s">
        <v>349</v>
      </c>
      <c r="BH39" s="1" t="s">
        <v>349</v>
      </c>
      <c r="BI39" s="1" t="s">
        <v>349</v>
      </c>
      <c r="BJ39" s="1" t="s">
        <v>349</v>
      </c>
      <c r="BK39" s="1" t="s">
        <v>349</v>
      </c>
      <c r="BL39" s="1" t="s">
        <v>349</v>
      </c>
      <c r="BM39" s="1" t="s">
        <v>349</v>
      </c>
      <c r="BN39" s="1" t="s">
        <v>349</v>
      </c>
      <c r="BO39" s="1" t="s">
        <v>349</v>
      </c>
      <c r="BP39" s="1" t="s">
        <v>349</v>
      </c>
      <c r="BQ39" s="1" t="s">
        <v>349</v>
      </c>
      <c r="BR39" s="1" t="s">
        <v>349</v>
      </c>
      <c r="BS39" s="1" t="s">
        <v>349</v>
      </c>
      <c r="BT39" s="1" t="s">
        <v>349</v>
      </c>
      <c r="BU39" s="1" t="s">
        <v>349</v>
      </c>
      <c r="BV39" s="1" t="s">
        <v>349</v>
      </c>
      <c r="BW39" s="1" t="s">
        <v>349</v>
      </c>
      <c r="BX39" s="1" t="s">
        <v>349</v>
      </c>
      <c r="BY39" s="1" t="s">
        <v>349</v>
      </c>
      <c r="BZ39" s="1" t="s">
        <v>349</v>
      </c>
      <c r="CA39" s="1" t="s">
        <v>349</v>
      </c>
      <c r="CB39" s="1" t="s">
        <v>349</v>
      </c>
      <c r="CC39" s="1" t="s">
        <v>349</v>
      </c>
      <c r="CD39" s="1" t="s">
        <v>349</v>
      </c>
      <c r="CE39" s="1" t="s">
        <v>349</v>
      </c>
      <c r="CF39" s="1" t="s">
        <v>349</v>
      </c>
      <c r="CG39" s="1" t="s">
        <v>349</v>
      </c>
      <c r="CH39" s="1" t="s">
        <v>349</v>
      </c>
      <c r="CI39" s="1" t="s">
        <v>349</v>
      </c>
      <c r="CJ39" s="40" t="s">
        <v>349</v>
      </c>
      <c r="CK39" s="1" t="s">
        <v>349</v>
      </c>
      <c r="CL39" s="1" t="s">
        <v>349</v>
      </c>
      <c r="CM39" s="1" t="s">
        <v>349</v>
      </c>
      <c r="CN39" s="1" t="s">
        <v>349</v>
      </c>
      <c r="CO39" s="1" t="s">
        <v>349</v>
      </c>
      <c r="CP39" s="1" t="s">
        <v>349</v>
      </c>
      <c r="CQ39" s="1" t="s">
        <v>349</v>
      </c>
      <c r="CR39" s="1" t="s">
        <v>349</v>
      </c>
      <c r="CS39" s="1" t="s">
        <v>349</v>
      </c>
      <c r="CT39" s="1" t="s">
        <v>349</v>
      </c>
      <c r="CU39" s="1" t="s">
        <v>349</v>
      </c>
      <c r="CV39" s="1" t="s">
        <v>349</v>
      </c>
      <c r="CW39" s="1" t="s">
        <v>349</v>
      </c>
      <c r="CX39" s="1" t="s">
        <v>349</v>
      </c>
      <c r="CY39" s="1" t="s">
        <v>349</v>
      </c>
      <c r="CZ39" s="1" t="s">
        <v>349</v>
      </c>
      <c r="DA39" s="1" t="s">
        <v>349</v>
      </c>
      <c r="DB39" s="1" t="s">
        <v>349</v>
      </c>
      <c r="DC39" s="1" t="s">
        <v>349</v>
      </c>
      <c r="DD39" s="1" t="s">
        <v>349</v>
      </c>
      <c r="DE39" s="1" t="s">
        <v>349</v>
      </c>
      <c r="DF39" s="1" t="s">
        <v>349</v>
      </c>
      <c r="DG39" s="1" t="s">
        <v>349</v>
      </c>
      <c r="DH39" s="1" t="s">
        <v>349</v>
      </c>
      <c r="DI39" s="1" t="s">
        <v>349</v>
      </c>
      <c r="DJ39" s="1" t="s">
        <v>349</v>
      </c>
      <c r="DK39" s="1" t="s">
        <v>349</v>
      </c>
      <c r="DL39" s="1" t="s">
        <v>349</v>
      </c>
      <c r="DM39" s="1" t="s">
        <v>349</v>
      </c>
      <c r="DN39" s="1" t="s">
        <v>349</v>
      </c>
      <c r="DO39" s="1" t="s">
        <v>349</v>
      </c>
      <c r="DP39" s="1" t="s">
        <v>349</v>
      </c>
      <c r="DQ39" s="1" t="s">
        <v>349</v>
      </c>
      <c r="DR39" s="1" t="s">
        <v>349</v>
      </c>
      <c r="DS39" s="1" t="s">
        <v>349</v>
      </c>
      <c r="DT39" s="1" t="s">
        <v>349</v>
      </c>
      <c r="DU39" s="1" t="s">
        <v>349</v>
      </c>
      <c r="DV39" s="1" t="s">
        <v>349</v>
      </c>
      <c r="DW39" s="1" t="s">
        <v>349</v>
      </c>
      <c r="DX39" s="1" t="s">
        <v>349</v>
      </c>
      <c r="DY39" s="40" t="s">
        <v>349</v>
      </c>
      <c r="DZ39" s="1" t="s">
        <v>349</v>
      </c>
      <c r="EA39" s="1" t="s">
        <v>349</v>
      </c>
      <c r="EB39" s="1" t="s">
        <v>349</v>
      </c>
      <c r="EC39" s="1" t="s">
        <v>349</v>
      </c>
      <c r="ED39" s="1" t="s">
        <v>349</v>
      </c>
      <c r="EE39" s="1" t="s">
        <v>349</v>
      </c>
      <c r="EF39" s="1" t="s">
        <v>349</v>
      </c>
      <c r="EG39" s="1" t="s">
        <v>349</v>
      </c>
      <c r="EH39" s="1" t="s">
        <v>349</v>
      </c>
      <c r="EI39" s="1" t="s">
        <v>349</v>
      </c>
      <c r="EJ39" s="1" t="s">
        <v>349</v>
      </c>
      <c r="EK39" s="1" t="s">
        <v>349</v>
      </c>
      <c r="EL39" s="1" t="s">
        <v>349</v>
      </c>
      <c r="EM39" s="1" t="s">
        <v>349</v>
      </c>
      <c r="EN39" s="1" t="s">
        <v>349</v>
      </c>
      <c r="EO39" s="1" t="s">
        <v>349</v>
      </c>
      <c r="EP39" s="1" t="s">
        <v>349</v>
      </c>
      <c r="EQ39" s="1" t="s">
        <v>349</v>
      </c>
      <c r="ER39" s="1" t="s">
        <v>349</v>
      </c>
      <c r="ES39" s="1" t="s">
        <v>349</v>
      </c>
      <c r="ET39" s="1" t="s">
        <v>349</v>
      </c>
      <c r="EU39" s="1" t="s">
        <v>349</v>
      </c>
      <c r="EV39" s="1" t="s">
        <v>349</v>
      </c>
      <c r="EW39" s="1" t="s">
        <v>349</v>
      </c>
      <c r="EX39" s="1" t="s">
        <v>349</v>
      </c>
      <c r="EY39" s="1" t="s">
        <v>349</v>
      </c>
      <c r="EZ39" s="1" t="s">
        <v>349</v>
      </c>
      <c r="FA39" s="1" t="s">
        <v>349</v>
      </c>
      <c r="FB39" s="1" t="s">
        <v>349</v>
      </c>
      <c r="FC39" s="1" t="s">
        <v>349</v>
      </c>
      <c r="FD39" s="1" t="s">
        <v>349</v>
      </c>
      <c r="FE39" s="1" t="s">
        <v>349</v>
      </c>
      <c r="FF39" s="1" t="s">
        <v>349</v>
      </c>
      <c r="FG39" s="1" t="s">
        <v>349</v>
      </c>
      <c r="FH39" s="1" t="s">
        <v>349</v>
      </c>
      <c r="FI39" s="1" t="s">
        <v>349</v>
      </c>
      <c r="FJ39" s="1" t="s">
        <v>349</v>
      </c>
      <c r="FK39" s="1" t="s">
        <v>349</v>
      </c>
      <c r="FL39" s="1" t="s">
        <v>349</v>
      </c>
      <c r="FM39" s="1" t="s">
        <v>349</v>
      </c>
      <c r="FN39" s="1" t="s">
        <v>349</v>
      </c>
    </row>
    <row r="40" spans="1:170">
      <c r="A40">
        <v>1283</v>
      </c>
      <c r="B40" s="1" t="s">
        <v>349</v>
      </c>
      <c r="C40" s="1" t="s">
        <v>349</v>
      </c>
      <c r="D40" s="1" t="s">
        <v>349</v>
      </c>
      <c r="E40" s="1" t="s">
        <v>349</v>
      </c>
      <c r="F40" s="1" t="s">
        <v>349</v>
      </c>
      <c r="G40" s="1" t="s">
        <v>349</v>
      </c>
      <c r="H40" s="1" t="s">
        <v>349</v>
      </c>
      <c r="I40" s="1" t="s">
        <v>349</v>
      </c>
      <c r="J40" s="1" t="s">
        <v>349</v>
      </c>
      <c r="K40" s="1" t="s">
        <v>349</v>
      </c>
      <c r="L40" s="1" t="s">
        <v>349</v>
      </c>
      <c r="M40" s="1" t="s">
        <v>349</v>
      </c>
      <c r="N40" s="1" t="s">
        <v>349</v>
      </c>
      <c r="O40" s="1" t="s">
        <v>349</v>
      </c>
      <c r="P40" s="1" t="s">
        <v>349</v>
      </c>
      <c r="Q40" s="1" t="s">
        <v>349</v>
      </c>
      <c r="R40" s="1" t="s">
        <v>349</v>
      </c>
      <c r="S40" s="1" t="s">
        <v>349</v>
      </c>
      <c r="T40" s="1" t="s">
        <v>349</v>
      </c>
      <c r="U40" s="1" t="s">
        <v>349</v>
      </c>
      <c r="V40" s="1" t="s">
        <v>349</v>
      </c>
      <c r="W40" s="1" t="s">
        <v>349</v>
      </c>
      <c r="X40" s="1" t="s">
        <v>349</v>
      </c>
      <c r="Y40" s="1" t="s">
        <v>349</v>
      </c>
      <c r="Z40" s="1" t="s">
        <v>349</v>
      </c>
      <c r="AA40" s="1" t="s">
        <v>349</v>
      </c>
      <c r="AB40" s="1" t="s">
        <v>349</v>
      </c>
      <c r="AC40" s="1" t="s">
        <v>349</v>
      </c>
      <c r="AD40" s="1" t="s">
        <v>349</v>
      </c>
      <c r="AE40" s="1" t="s">
        <v>349</v>
      </c>
      <c r="AF40" s="1" t="s">
        <v>349</v>
      </c>
      <c r="AG40" s="1" t="s">
        <v>349</v>
      </c>
      <c r="AH40" s="1" t="s">
        <v>349</v>
      </c>
      <c r="AI40" s="40" t="s">
        <v>349</v>
      </c>
      <c r="AJ40" s="1" t="s">
        <v>349</v>
      </c>
      <c r="AK40" s="1" t="s">
        <v>349</v>
      </c>
      <c r="AL40" s="1" t="s">
        <v>349</v>
      </c>
      <c r="AM40" s="1" t="s">
        <v>349</v>
      </c>
      <c r="AN40" s="1" t="s">
        <v>349</v>
      </c>
      <c r="AO40" s="1" t="s">
        <v>349</v>
      </c>
      <c r="AP40" s="1" t="s">
        <v>349</v>
      </c>
      <c r="AQ40" s="1" t="s">
        <v>349</v>
      </c>
      <c r="AR40" s="1" t="s">
        <v>349</v>
      </c>
      <c r="AS40" s="1" t="s">
        <v>349</v>
      </c>
      <c r="AT40" s="1" t="s">
        <v>349</v>
      </c>
      <c r="AU40" s="1" t="s">
        <v>349</v>
      </c>
      <c r="AV40" s="1" t="s">
        <v>349</v>
      </c>
      <c r="AW40" s="1" t="s">
        <v>349</v>
      </c>
      <c r="AX40" s="1" t="s">
        <v>349</v>
      </c>
      <c r="AY40" s="1" t="s">
        <v>349</v>
      </c>
      <c r="AZ40" s="1" t="s">
        <v>349</v>
      </c>
      <c r="BA40" s="1">
        <v>1237</v>
      </c>
      <c r="BB40" s="1"/>
      <c r="BC40" s="1">
        <v>1019</v>
      </c>
      <c r="BD40" s="1"/>
      <c r="BE40" s="1" t="s">
        <v>349</v>
      </c>
      <c r="BF40" s="1" t="s">
        <v>349</v>
      </c>
      <c r="BG40" s="1" t="s">
        <v>349</v>
      </c>
      <c r="BH40" s="1" t="s">
        <v>349</v>
      </c>
      <c r="BI40" s="1" t="s">
        <v>349</v>
      </c>
      <c r="BJ40" s="1" t="s">
        <v>349</v>
      </c>
      <c r="BK40" s="1" t="s">
        <v>349</v>
      </c>
      <c r="BL40" s="1" t="s">
        <v>349</v>
      </c>
      <c r="BM40" s="1" t="s">
        <v>349</v>
      </c>
      <c r="BN40" s="1" t="s">
        <v>349</v>
      </c>
      <c r="BO40" s="1" t="s">
        <v>349</v>
      </c>
      <c r="BP40" s="1" t="s">
        <v>349</v>
      </c>
      <c r="BQ40" s="1" t="s">
        <v>349</v>
      </c>
      <c r="BR40" s="1" t="s">
        <v>349</v>
      </c>
      <c r="BS40" s="1" t="s">
        <v>349</v>
      </c>
      <c r="BT40" s="1" t="s">
        <v>349</v>
      </c>
      <c r="BU40" s="1" t="s">
        <v>349</v>
      </c>
      <c r="BV40" s="1" t="s">
        <v>349</v>
      </c>
      <c r="BW40" s="1" t="s">
        <v>349</v>
      </c>
      <c r="BX40" s="1" t="s">
        <v>349</v>
      </c>
      <c r="BY40" s="1" t="s">
        <v>349</v>
      </c>
      <c r="BZ40" s="1" t="s">
        <v>349</v>
      </c>
      <c r="CA40" s="1" t="s">
        <v>349</v>
      </c>
      <c r="CB40" s="1" t="s">
        <v>349</v>
      </c>
      <c r="CC40" s="1" t="s">
        <v>349</v>
      </c>
      <c r="CD40" s="1" t="s">
        <v>349</v>
      </c>
      <c r="CE40" s="1" t="s">
        <v>349</v>
      </c>
      <c r="CF40" s="1" t="s">
        <v>349</v>
      </c>
      <c r="CG40" s="1" t="s">
        <v>349</v>
      </c>
      <c r="CH40" s="1" t="s">
        <v>349</v>
      </c>
      <c r="CI40" s="1" t="s">
        <v>349</v>
      </c>
      <c r="CJ40" s="40" t="s">
        <v>349</v>
      </c>
      <c r="CK40" s="1" t="s">
        <v>349</v>
      </c>
      <c r="CL40" s="1" t="s">
        <v>349</v>
      </c>
      <c r="CM40" s="1" t="s">
        <v>349</v>
      </c>
      <c r="CN40" s="1" t="s">
        <v>349</v>
      </c>
      <c r="CO40" s="1" t="s">
        <v>349</v>
      </c>
      <c r="CP40" s="1" t="s">
        <v>349</v>
      </c>
      <c r="CQ40" s="1" t="s">
        <v>349</v>
      </c>
      <c r="CR40" s="1" t="s">
        <v>349</v>
      </c>
      <c r="CS40" s="1" t="s">
        <v>349</v>
      </c>
      <c r="CT40" s="1" t="s">
        <v>349</v>
      </c>
      <c r="CU40" s="1" t="s">
        <v>349</v>
      </c>
      <c r="CV40" s="1" t="s">
        <v>349</v>
      </c>
      <c r="CW40" s="1" t="s">
        <v>349</v>
      </c>
      <c r="CX40" s="1" t="s">
        <v>349</v>
      </c>
      <c r="CY40" s="1" t="s">
        <v>349</v>
      </c>
      <c r="CZ40" s="1" t="s">
        <v>349</v>
      </c>
      <c r="DA40" s="1" t="s">
        <v>349</v>
      </c>
      <c r="DB40" s="1" t="s">
        <v>349</v>
      </c>
      <c r="DC40" s="1" t="s">
        <v>349</v>
      </c>
      <c r="DD40" s="1" t="s">
        <v>349</v>
      </c>
      <c r="DE40" s="1" t="s">
        <v>349</v>
      </c>
      <c r="DF40" s="1" t="s">
        <v>349</v>
      </c>
      <c r="DG40" s="1" t="s">
        <v>349</v>
      </c>
      <c r="DH40" s="1" t="s">
        <v>349</v>
      </c>
      <c r="DI40" s="1" t="s">
        <v>349</v>
      </c>
      <c r="DJ40" s="1" t="s">
        <v>349</v>
      </c>
      <c r="DK40" s="1" t="s">
        <v>349</v>
      </c>
      <c r="DL40" s="1" t="s">
        <v>349</v>
      </c>
      <c r="DM40" s="1" t="s">
        <v>349</v>
      </c>
      <c r="DN40" s="1" t="s">
        <v>349</v>
      </c>
      <c r="DO40" s="1" t="s">
        <v>349</v>
      </c>
      <c r="DP40" s="1" t="s">
        <v>349</v>
      </c>
      <c r="DQ40" s="1" t="s">
        <v>349</v>
      </c>
      <c r="DR40" s="1" t="s">
        <v>349</v>
      </c>
      <c r="DS40" s="1" t="s">
        <v>349</v>
      </c>
      <c r="DT40" s="1" t="s">
        <v>349</v>
      </c>
      <c r="DU40" s="1" t="s">
        <v>349</v>
      </c>
      <c r="DV40" s="1" t="s">
        <v>349</v>
      </c>
      <c r="DW40" s="1" t="s">
        <v>349</v>
      </c>
      <c r="DX40" s="1" t="s">
        <v>349</v>
      </c>
      <c r="DY40" s="40" t="s">
        <v>349</v>
      </c>
      <c r="DZ40" s="1" t="s">
        <v>349</v>
      </c>
      <c r="EA40" s="1" t="s">
        <v>349</v>
      </c>
      <c r="EB40" s="1" t="s">
        <v>349</v>
      </c>
      <c r="EC40" s="1" t="s">
        <v>349</v>
      </c>
      <c r="ED40" s="1" t="s">
        <v>349</v>
      </c>
      <c r="EE40" s="1" t="s">
        <v>349</v>
      </c>
      <c r="EF40" s="1" t="s">
        <v>349</v>
      </c>
      <c r="EG40" s="1" t="s">
        <v>349</v>
      </c>
      <c r="EH40" s="1" t="s">
        <v>349</v>
      </c>
      <c r="EI40" s="1" t="s">
        <v>349</v>
      </c>
      <c r="EJ40" s="1" t="s">
        <v>349</v>
      </c>
      <c r="EK40" s="1" t="s">
        <v>349</v>
      </c>
      <c r="EL40" s="1" t="s">
        <v>349</v>
      </c>
      <c r="EM40" s="1" t="s">
        <v>349</v>
      </c>
      <c r="EN40" s="1" t="s">
        <v>349</v>
      </c>
      <c r="EO40" s="1" t="s">
        <v>349</v>
      </c>
      <c r="EP40" s="1" t="s">
        <v>349</v>
      </c>
      <c r="EQ40" s="1" t="s">
        <v>349</v>
      </c>
      <c r="ER40" s="1" t="s">
        <v>349</v>
      </c>
      <c r="ES40" s="1" t="s">
        <v>349</v>
      </c>
      <c r="ET40" s="1" t="s">
        <v>349</v>
      </c>
      <c r="EU40" s="1" t="s">
        <v>349</v>
      </c>
      <c r="EV40" s="1" t="s">
        <v>349</v>
      </c>
      <c r="EW40" s="1" t="s">
        <v>349</v>
      </c>
      <c r="EX40" s="1" t="s">
        <v>349</v>
      </c>
      <c r="EY40" s="1" t="s">
        <v>349</v>
      </c>
      <c r="EZ40" s="1" t="s">
        <v>349</v>
      </c>
      <c r="FA40" s="1" t="s">
        <v>349</v>
      </c>
      <c r="FB40" s="1" t="s">
        <v>349</v>
      </c>
      <c r="FC40" s="1" t="s">
        <v>349</v>
      </c>
      <c r="FD40" s="1" t="s">
        <v>349</v>
      </c>
      <c r="FE40" s="1" t="s">
        <v>349</v>
      </c>
      <c r="FF40" s="1" t="s">
        <v>349</v>
      </c>
      <c r="FG40" s="1" t="s">
        <v>349</v>
      </c>
      <c r="FH40" s="1" t="s">
        <v>349</v>
      </c>
      <c r="FI40" s="1" t="s">
        <v>349</v>
      </c>
      <c r="FJ40" s="1" t="s">
        <v>349</v>
      </c>
      <c r="FK40" s="1" t="s">
        <v>349</v>
      </c>
      <c r="FL40" s="1" t="s">
        <v>349</v>
      </c>
      <c r="FM40" s="1" t="s">
        <v>349</v>
      </c>
      <c r="FN40" s="1" t="s">
        <v>349</v>
      </c>
    </row>
    <row r="41" spans="1:170">
      <c r="A41">
        <v>1284</v>
      </c>
      <c r="B41" s="1" t="s">
        <v>349</v>
      </c>
      <c r="C41" s="1" t="s">
        <v>349</v>
      </c>
      <c r="D41" s="1" t="s">
        <v>349</v>
      </c>
      <c r="E41" s="1" t="s">
        <v>349</v>
      </c>
      <c r="F41" s="1" t="s">
        <v>349</v>
      </c>
      <c r="G41" s="1" t="s">
        <v>349</v>
      </c>
      <c r="H41" s="1" t="s">
        <v>349</v>
      </c>
      <c r="I41" s="1" t="s">
        <v>349</v>
      </c>
      <c r="J41" s="1" t="s">
        <v>349</v>
      </c>
      <c r="K41" s="1" t="s">
        <v>349</v>
      </c>
      <c r="L41" s="1" t="s">
        <v>349</v>
      </c>
      <c r="M41" s="1" t="s">
        <v>349</v>
      </c>
      <c r="N41" s="1" t="s">
        <v>349</v>
      </c>
      <c r="O41" s="1" t="s">
        <v>349</v>
      </c>
      <c r="P41" s="1" t="s">
        <v>349</v>
      </c>
      <c r="Q41" s="1" t="s">
        <v>349</v>
      </c>
      <c r="R41" s="1" t="s">
        <v>349</v>
      </c>
      <c r="S41" s="1" t="s">
        <v>349</v>
      </c>
      <c r="T41" s="1" t="s">
        <v>349</v>
      </c>
      <c r="U41" s="1" t="s">
        <v>349</v>
      </c>
      <c r="V41" s="1" t="s">
        <v>349</v>
      </c>
      <c r="W41" s="1" t="s">
        <v>349</v>
      </c>
      <c r="X41" s="1" t="s">
        <v>349</v>
      </c>
      <c r="Y41" s="1" t="s">
        <v>349</v>
      </c>
      <c r="Z41" s="1" t="s">
        <v>349</v>
      </c>
      <c r="AA41" s="1" t="s">
        <v>349</v>
      </c>
      <c r="AB41" s="1" t="s">
        <v>349</v>
      </c>
      <c r="AC41" s="1" t="s">
        <v>349</v>
      </c>
      <c r="AD41" s="1" t="s">
        <v>349</v>
      </c>
      <c r="AE41" s="1" t="s">
        <v>349</v>
      </c>
      <c r="AF41" s="1" t="s">
        <v>349</v>
      </c>
      <c r="AG41" s="1" t="s">
        <v>349</v>
      </c>
      <c r="AH41" s="1" t="s">
        <v>349</v>
      </c>
      <c r="AI41" s="40" t="s">
        <v>349</v>
      </c>
      <c r="AJ41" s="1" t="s">
        <v>349</v>
      </c>
      <c r="AK41" s="1" t="s">
        <v>349</v>
      </c>
      <c r="AL41" s="1" t="s">
        <v>349</v>
      </c>
      <c r="AM41" s="1" t="s">
        <v>349</v>
      </c>
      <c r="AN41" s="1" t="s">
        <v>349</v>
      </c>
      <c r="AO41" s="1" t="s">
        <v>349</v>
      </c>
      <c r="AP41" s="1" t="s">
        <v>349</v>
      </c>
      <c r="AQ41" s="1" t="s">
        <v>349</v>
      </c>
      <c r="AR41" s="1" t="s">
        <v>349</v>
      </c>
      <c r="AS41" s="1" t="s">
        <v>349</v>
      </c>
      <c r="AT41" s="1" t="s">
        <v>349</v>
      </c>
      <c r="AU41" s="1" t="s">
        <v>349</v>
      </c>
      <c r="AV41" s="1" t="s">
        <v>349</v>
      </c>
      <c r="AW41" s="1" t="s">
        <v>349</v>
      </c>
      <c r="AX41" s="1" t="s">
        <v>349</v>
      </c>
      <c r="AY41" s="1" t="s">
        <v>349</v>
      </c>
      <c r="AZ41" s="1" t="s">
        <v>349</v>
      </c>
      <c r="BA41" s="1">
        <v>1219</v>
      </c>
      <c r="BB41" s="1"/>
      <c r="BC41" s="1">
        <v>1048</v>
      </c>
      <c r="BD41" s="1"/>
      <c r="BE41" s="1" t="s">
        <v>349</v>
      </c>
      <c r="BF41" s="1" t="s">
        <v>349</v>
      </c>
      <c r="BG41" s="1" t="s">
        <v>349</v>
      </c>
      <c r="BH41" s="1" t="s">
        <v>349</v>
      </c>
      <c r="BI41" s="1" t="s">
        <v>349</v>
      </c>
      <c r="BJ41" s="1" t="s">
        <v>349</v>
      </c>
      <c r="BK41" s="1" t="s">
        <v>349</v>
      </c>
      <c r="BL41" s="1" t="s">
        <v>349</v>
      </c>
      <c r="BM41" s="1" t="s">
        <v>349</v>
      </c>
      <c r="BN41" s="1" t="s">
        <v>349</v>
      </c>
      <c r="BO41" s="1" t="s">
        <v>349</v>
      </c>
      <c r="BP41" s="1" t="s">
        <v>349</v>
      </c>
      <c r="BQ41" s="1" t="s">
        <v>349</v>
      </c>
      <c r="BR41" s="1" t="s">
        <v>349</v>
      </c>
      <c r="BS41" s="1" t="s">
        <v>349</v>
      </c>
      <c r="BT41" s="1" t="s">
        <v>349</v>
      </c>
      <c r="BU41" s="1" t="s">
        <v>349</v>
      </c>
      <c r="BV41" s="1" t="s">
        <v>349</v>
      </c>
      <c r="BW41" s="1" t="s">
        <v>349</v>
      </c>
      <c r="BX41" s="1" t="s">
        <v>349</v>
      </c>
      <c r="BY41" s="1" t="s">
        <v>349</v>
      </c>
      <c r="BZ41" s="1" t="s">
        <v>349</v>
      </c>
      <c r="CA41" s="1" t="s">
        <v>349</v>
      </c>
      <c r="CB41" s="1" t="s">
        <v>349</v>
      </c>
      <c r="CC41" s="1" t="s">
        <v>349</v>
      </c>
      <c r="CD41" s="1" t="s">
        <v>349</v>
      </c>
      <c r="CE41" s="1" t="s">
        <v>349</v>
      </c>
      <c r="CF41" s="1" t="s">
        <v>349</v>
      </c>
      <c r="CG41" s="1" t="s">
        <v>349</v>
      </c>
      <c r="CH41" s="1" t="s">
        <v>349</v>
      </c>
      <c r="CI41" s="1" t="s">
        <v>349</v>
      </c>
      <c r="CJ41" s="40" t="s">
        <v>349</v>
      </c>
      <c r="CK41" s="1" t="s">
        <v>349</v>
      </c>
      <c r="CL41" s="1" t="s">
        <v>349</v>
      </c>
      <c r="CM41" s="1" t="s">
        <v>349</v>
      </c>
      <c r="CN41" s="1" t="s">
        <v>349</v>
      </c>
      <c r="CO41" s="1" t="s">
        <v>349</v>
      </c>
      <c r="CP41" s="1" t="s">
        <v>349</v>
      </c>
      <c r="CQ41" s="1" t="s">
        <v>349</v>
      </c>
      <c r="CR41" s="1" t="s">
        <v>349</v>
      </c>
      <c r="CS41" s="1" t="s">
        <v>349</v>
      </c>
      <c r="CT41" s="1" t="s">
        <v>349</v>
      </c>
      <c r="CU41" s="1" t="s">
        <v>349</v>
      </c>
      <c r="CV41" s="1" t="s">
        <v>349</v>
      </c>
      <c r="CW41" s="1" t="s">
        <v>349</v>
      </c>
      <c r="CX41" s="1" t="s">
        <v>349</v>
      </c>
      <c r="CY41" s="1" t="s">
        <v>349</v>
      </c>
      <c r="CZ41" s="1" t="s">
        <v>349</v>
      </c>
      <c r="DA41" s="1" t="s">
        <v>349</v>
      </c>
      <c r="DB41" s="1" t="s">
        <v>349</v>
      </c>
      <c r="DC41" s="1" t="s">
        <v>349</v>
      </c>
      <c r="DD41" s="1" t="s">
        <v>349</v>
      </c>
      <c r="DE41" s="1" t="s">
        <v>349</v>
      </c>
      <c r="DF41" s="1" t="s">
        <v>349</v>
      </c>
      <c r="DG41" s="1" t="s">
        <v>349</v>
      </c>
      <c r="DH41" s="1" t="s">
        <v>349</v>
      </c>
      <c r="DI41" s="1" t="s">
        <v>349</v>
      </c>
      <c r="DJ41" s="1" t="s">
        <v>349</v>
      </c>
      <c r="DK41" s="1" t="s">
        <v>349</v>
      </c>
      <c r="DL41" s="1" t="s">
        <v>349</v>
      </c>
      <c r="DM41" s="1" t="s">
        <v>349</v>
      </c>
      <c r="DN41" s="1" t="s">
        <v>349</v>
      </c>
      <c r="DO41" s="1" t="s">
        <v>349</v>
      </c>
      <c r="DP41" s="1" t="s">
        <v>349</v>
      </c>
      <c r="DQ41" s="1" t="s">
        <v>349</v>
      </c>
      <c r="DR41" s="1" t="s">
        <v>349</v>
      </c>
      <c r="DS41" s="1" t="s">
        <v>349</v>
      </c>
      <c r="DT41" s="1" t="s">
        <v>349</v>
      </c>
      <c r="DU41" s="1" t="s">
        <v>349</v>
      </c>
      <c r="DV41" s="1" t="s">
        <v>349</v>
      </c>
      <c r="DW41" s="1" t="s">
        <v>349</v>
      </c>
      <c r="DX41" s="1" t="s">
        <v>349</v>
      </c>
      <c r="DY41" s="40" t="s">
        <v>349</v>
      </c>
      <c r="DZ41" s="1" t="s">
        <v>349</v>
      </c>
      <c r="EA41" s="1" t="s">
        <v>349</v>
      </c>
      <c r="EB41" s="1" t="s">
        <v>349</v>
      </c>
      <c r="EC41" s="1" t="s">
        <v>349</v>
      </c>
      <c r="ED41" s="1" t="s">
        <v>349</v>
      </c>
      <c r="EE41" s="1" t="s">
        <v>349</v>
      </c>
      <c r="EF41" s="1" t="s">
        <v>349</v>
      </c>
      <c r="EG41" s="1" t="s">
        <v>349</v>
      </c>
      <c r="EH41" s="1" t="s">
        <v>349</v>
      </c>
      <c r="EI41" s="1" t="s">
        <v>349</v>
      </c>
      <c r="EJ41" s="1" t="s">
        <v>349</v>
      </c>
      <c r="EK41" s="1" t="s">
        <v>349</v>
      </c>
      <c r="EL41" s="1" t="s">
        <v>349</v>
      </c>
      <c r="EM41" s="1" t="s">
        <v>349</v>
      </c>
      <c r="EN41" s="1" t="s">
        <v>349</v>
      </c>
      <c r="EO41" s="1" t="s">
        <v>349</v>
      </c>
      <c r="EP41" s="1" t="s">
        <v>349</v>
      </c>
      <c r="EQ41" s="1" t="s">
        <v>349</v>
      </c>
      <c r="ER41" s="1" t="s">
        <v>349</v>
      </c>
      <c r="ES41" s="1" t="s">
        <v>349</v>
      </c>
      <c r="ET41" s="1" t="s">
        <v>349</v>
      </c>
      <c r="EU41" s="1" t="s">
        <v>349</v>
      </c>
      <c r="EV41" s="1" t="s">
        <v>349</v>
      </c>
      <c r="EW41" s="1" t="s">
        <v>349</v>
      </c>
      <c r="EX41" s="1" t="s">
        <v>349</v>
      </c>
      <c r="EY41" s="1" t="s">
        <v>349</v>
      </c>
      <c r="EZ41" s="1" t="s">
        <v>349</v>
      </c>
      <c r="FA41" s="1" t="s">
        <v>349</v>
      </c>
      <c r="FB41" s="1" t="s">
        <v>349</v>
      </c>
      <c r="FC41" s="1" t="s">
        <v>349</v>
      </c>
      <c r="FD41" s="1" t="s">
        <v>349</v>
      </c>
      <c r="FE41" s="1" t="s">
        <v>349</v>
      </c>
      <c r="FF41" s="1" t="s">
        <v>349</v>
      </c>
      <c r="FG41" s="1" t="s">
        <v>349</v>
      </c>
      <c r="FH41" s="1" t="s">
        <v>349</v>
      </c>
      <c r="FI41" s="1" t="s">
        <v>349</v>
      </c>
      <c r="FJ41" s="1" t="s">
        <v>349</v>
      </c>
      <c r="FK41" s="1" t="s">
        <v>349</v>
      </c>
      <c r="FL41" s="1" t="s">
        <v>349</v>
      </c>
      <c r="FM41" s="1" t="s">
        <v>349</v>
      </c>
      <c r="FN41" s="1" t="s">
        <v>349</v>
      </c>
    </row>
    <row r="42" spans="1:170">
      <c r="A42">
        <v>1285</v>
      </c>
      <c r="B42" s="1" t="s">
        <v>349</v>
      </c>
      <c r="C42" s="1" t="s">
        <v>349</v>
      </c>
      <c r="D42" s="1" t="s">
        <v>349</v>
      </c>
      <c r="E42" s="1" t="s">
        <v>349</v>
      </c>
      <c r="F42" s="1" t="s">
        <v>349</v>
      </c>
      <c r="G42" s="1" t="s">
        <v>349</v>
      </c>
      <c r="H42" s="1" t="s">
        <v>349</v>
      </c>
      <c r="I42" s="1" t="s">
        <v>349</v>
      </c>
      <c r="J42" s="1" t="s">
        <v>349</v>
      </c>
      <c r="K42" s="1" t="s">
        <v>349</v>
      </c>
      <c r="L42" s="1" t="s">
        <v>349</v>
      </c>
      <c r="M42" s="1" t="s">
        <v>349</v>
      </c>
      <c r="N42" s="1" t="s">
        <v>349</v>
      </c>
      <c r="O42" s="1" t="s">
        <v>349</v>
      </c>
      <c r="P42" s="1" t="s">
        <v>349</v>
      </c>
      <c r="Q42" s="1" t="s">
        <v>349</v>
      </c>
      <c r="R42" s="1" t="s">
        <v>349</v>
      </c>
      <c r="S42" s="1" t="s">
        <v>349</v>
      </c>
      <c r="T42" s="1" t="s">
        <v>349</v>
      </c>
      <c r="U42" s="1" t="s">
        <v>349</v>
      </c>
      <c r="V42" s="1" t="s">
        <v>349</v>
      </c>
      <c r="W42" s="1" t="s">
        <v>349</v>
      </c>
      <c r="X42" s="1" t="s">
        <v>349</v>
      </c>
      <c r="Y42" s="1" t="s">
        <v>349</v>
      </c>
      <c r="Z42" s="1" t="s">
        <v>349</v>
      </c>
      <c r="AA42" s="1" t="s">
        <v>349</v>
      </c>
      <c r="AB42" s="1" t="s">
        <v>349</v>
      </c>
      <c r="AC42" s="1" t="s">
        <v>349</v>
      </c>
      <c r="AD42" s="1" t="s">
        <v>349</v>
      </c>
      <c r="AE42" s="1" t="s">
        <v>349</v>
      </c>
      <c r="AF42" s="1" t="s">
        <v>349</v>
      </c>
      <c r="AG42" s="1" t="s">
        <v>349</v>
      </c>
      <c r="AH42" s="1" t="s">
        <v>349</v>
      </c>
      <c r="AI42" s="40" t="s">
        <v>349</v>
      </c>
      <c r="AJ42" s="1" t="s">
        <v>349</v>
      </c>
      <c r="AK42" s="1" t="s">
        <v>349</v>
      </c>
      <c r="AL42" s="1" t="s">
        <v>349</v>
      </c>
      <c r="AM42" s="1" t="s">
        <v>349</v>
      </c>
      <c r="AN42" s="1" t="s">
        <v>349</v>
      </c>
      <c r="AO42" s="1" t="s">
        <v>349</v>
      </c>
      <c r="AP42" s="1" t="s">
        <v>349</v>
      </c>
      <c r="AQ42" s="1" t="s">
        <v>349</v>
      </c>
      <c r="AR42" s="1" t="s">
        <v>349</v>
      </c>
      <c r="AS42" s="1" t="s">
        <v>349</v>
      </c>
      <c r="AT42" s="1" t="s">
        <v>349</v>
      </c>
      <c r="AU42" s="1" t="s">
        <v>349</v>
      </c>
      <c r="AV42" s="1" t="s">
        <v>349</v>
      </c>
      <c r="AW42" s="1">
        <v>1501.08</v>
      </c>
      <c r="AX42" s="1"/>
      <c r="AY42" s="1" t="s">
        <v>349</v>
      </c>
      <c r="AZ42" s="1" t="s">
        <v>349</v>
      </c>
      <c r="BA42" s="1">
        <v>1253</v>
      </c>
      <c r="BB42" s="1"/>
      <c r="BC42" s="1">
        <v>1055</v>
      </c>
      <c r="BD42" s="1"/>
      <c r="BE42" s="1" t="s">
        <v>349</v>
      </c>
      <c r="BF42" s="1" t="s">
        <v>349</v>
      </c>
      <c r="BG42" s="1" t="s">
        <v>349</v>
      </c>
      <c r="BH42" s="1" t="s">
        <v>349</v>
      </c>
      <c r="BI42" s="1" t="s">
        <v>349</v>
      </c>
      <c r="BJ42" s="1" t="s">
        <v>349</v>
      </c>
      <c r="BK42" s="1" t="s">
        <v>349</v>
      </c>
      <c r="BL42" s="1" t="s">
        <v>349</v>
      </c>
      <c r="BM42" s="1" t="s">
        <v>349</v>
      </c>
      <c r="BN42" s="1" t="s">
        <v>349</v>
      </c>
      <c r="BO42" s="1" t="s">
        <v>349</v>
      </c>
      <c r="BP42" s="1" t="s">
        <v>349</v>
      </c>
      <c r="BQ42" s="1" t="s">
        <v>349</v>
      </c>
      <c r="BR42" s="1" t="s">
        <v>349</v>
      </c>
      <c r="BS42" s="1" t="s">
        <v>349</v>
      </c>
      <c r="BT42" s="1" t="s">
        <v>349</v>
      </c>
      <c r="BU42" s="1" t="s">
        <v>349</v>
      </c>
      <c r="BV42" s="1" t="s">
        <v>349</v>
      </c>
      <c r="BW42" s="1" t="s">
        <v>349</v>
      </c>
      <c r="BX42" s="1" t="s">
        <v>349</v>
      </c>
      <c r="BY42" s="1" t="s">
        <v>349</v>
      </c>
      <c r="BZ42" s="1" t="s">
        <v>349</v>
      </c>
      <c r="CA42" s="1" t="s">
        <v>349</v>
      </c>
      <c r="CB42" s="1" t="s">
        <v>349</v>
      </c>
      <c r="CC42" s="1" t="s">
        <v>349</v>
      </c>
      <c r="CD42" s="1" t="s">
        <v>349</v>
      </c>
      <c r="CE42" s="1" t="s">
        <v>349</v>
      </c>
      <c r="CF42" s="1" t="s">
        <v>349</v>
      </c>
      <c r="CG42" s="1" t="s">
        <v>349</v>
      </c>
      <c r="CH42" s="1" t="s">
        <v>349</v>
      </c>
      <c r="CI42" s="1" t="s">
        <v>349</v>
      </c>
      <c r="CJ42" s="40" t="s">
        <v>349</v>
      </c>
      <c r="CK42" s="1" t="s">
        <v>349</v>
      </c>
      <c r="CL42" s="1" t="s">
        <v>349</v>
      </c>
      <c r="CM42" s="1" t="s">
        <v>349</v>
      </c>
      <c r="CN42" s="1" t="s">
        <v>349</v>
      </c>
      <c r="CO42" s="1" t="s">
        <v>349</v>
      </c>
      <c r="CP42" s="1" t="s">
        <v>349</v>
      </c>
      <c r="CQ42" s="1" t="s">
        <v>349</v>
      </c>
      <c r="CR42" s="1" t="s">
        <v>349</v>
      </c>
      <c r="CS42" s="1" t="s">
        <v>349</v>
      </c>
      <c r="CT42" s="1" t="s">
        <v>349</v>
      </c>
      <c r="CU42" s="1" t="s">
        <v>349</v>
      </c>
      <c r="CV42" s="1" t="s">
        <v>349</v>
      </c>
      <c r="CW42" s="1" t="s">
        <v>349</v>
      </c>
      <c r="CX42" s="1" t="s">
        <v>349</v>
      </c>
      <c r="CY42" s="1" t="s">
        <v>349</v>
      </c>
      <c r="CZ42" s="1" t="s">
        <v>349</v>
      </c>
      <c r="DA42" s="1" t="s">
        <v>349</v>
      </c>
      <c r="DB42" s="1" t="s">
        <v>349</v>
      </c>
      <c r="DC42" s="1" t="s">
        <v>349</v>
      </c>
      <c r="DD42" s="1" t="s">
        <v>349</v>
      </c>
      <c r="DE42" s="1" t="s">
        <v>349</v>
      </c>
      <c r="DF42" s="1" t="s">
        <v>349</v>
      </c>
      <c r="DG42" s="1" t="s">
        <v>349</v>
      </c>
      <c r="DH42" s="1" t="s">
        <v>349</v>
      </c>
      <c r="DI42" s="1" t="s">
        <v>349</v>
      </c>
      <c r="DJ42" s="1" t="s">
        <v>349</v>
      </c>
      <c r="DK42" s="1" t="s">
        <v>349</v>
      </c>
      <c r="DL42" s="1" t="s">
        <v>349</v>
      </c>
      <c r="DM42" s="1" t="s">
        <v>349</v>
      </c>
      <c r="DN42" s="1" t="s">
        <v>349</v>
      </c>
      <c r="DO42" s="1" t="s">
        <v>349</v>
      </c>
      <c r="DP42" s="1" t="s">
        <v>349</v>
      </c>
      <c r="DQ42" s="1" t="s">
        <v>349</v>
      </c>
      <c r="DR42" s="1" t="s">
        <v>349</v>
      </c>
      <c r="DS42" s="1" t="s">
        <v>349</v>
      </c>
      <c r="DT42" s="1" t="s">
        <v>349</v>
      </c>
      <c r="DU42" s="1" t="s">
        <v>349</v>
      </c>
      <c r="DV42" s="1" t="s">
        <v>349</v>
      </c>
      <c r="DW42" s="1" t="s">
        <v>349</v>
      </c>
      <c r="DX42" s="1" t="s">
        <v>349</v>
      </c>
      <c r="DY42" s="40" t="s">
        <v>349</v>
      </c>
      <c r="DZ42" s="1" t="s">
        <v>349</v>
      </c>
      <c r="EA42" s="1" t="s">
        <v>349</v>
      </c>
      <c r="EB42" s="1" t="s">
        <v>349</v>
      </c>
      <c r="EC42" s="1" t="s">
        <v>349</v>
      </c>
      <c r="ED42" s="1" t="s">
        <v>349</v>
      </c>
      <c r="EE42" s="1" t="s">
        <v>349</v>
      </c>
      <c r="EF42" s="1" t="s">
        <v>349</v>
      </c>
      <c r="EG42" s="1" t="s">
        <v>349</v>
      </c>
      <c r="EH42" s="1" t="s">
        <v>349</v>
      </c>
      <c r="EI42" s="1" t="s">
        <v>349</v>
      </c>
      <c r="EJ42" s="1" t="s">
        <v>349</v>
      </c>
      <c r="EK42" s="1" t="s">
        <v>349</v>
      </c>
      <c r="EL42" s="1" t="s">
        <v>349</v>
      </c>
      <c r="EM42" s="1" t="s">
        <v>349</v>
      </c>
      <c r="EN42" s="1" t="s">
        <v>349</v>
      </c>
      <c r="EO42" s="1" t="s">
        <v>349</v>
      </c>
      <c r="EP42" s="1" t="s">
        <v>349</v>
      </c>
      <c r="EQ42" s="1" t="s">
        <v>349</v>
      </c>
      <c r="ER42" s="1" t="s">
        <v>349</v>
      </c>
      <c r="ES42" s="1" t="s">
        <v>349</v>
      </c>
      <c r="ET42" s="1" t="s">
        <v>349</v>
      </c>
      <c r="EU42" s="1" t="s">
        <v>349</v>
      </c>
      <c r="EV42" s="1" t="s">
        <v>349</v>
      </c>
      <c r="EW42" s="1" t="s">
        <v>349</v>
      </c>
      <c r="EX42" s="1" t="s">
        <v>349</v>
      </c>
      <c r="EY42" s="1" t="s">
        <v>349</v>
      </c>
      <c r="EZ42" s="1" t="s">
        <v>349</v>
      </c>
      <c r="FA42" s="1" t="s">
        <v>349</v>
      </c>
      <c r="FB42" s="1" t="s">
        <v>349</v>
      </c>
      <c r="FC42" s="1" t="s">
        <v>349</v>
      </c>
      <c r="FD42" s="1" t="s">
        <v>349</v>
      </c>
      <c r="FE42" s="1" t="s">
        <v>349</v>
      </c>
      <c r="FF42" s="1" t="s">
        <v>349</v>
      </c>
      <c r="FG42" s="1" t="s">
        <v>349</v>
      </c>
      <c r="FH42" s="1" t="s">
        <v>349</v>
      </c>
      <c r="FI42" s="1" t="s">
        <v>349</v>
      </c>
      <c r="FJ42" s="1" t="s">
        <v>349</v>
      </c>
      <c r="FK42" s="1" t="s">
        <v>349</v>
      </c>
      <c r="FL42" s="1" t="s">
        <v>349</v>
      </c>
      <c r="FM42" s="1" t="s">
        <v>349</v>
      </c>
      <c r="FN42" s="1" t="s">
        <v>349</v>
      </c>
    </row>
    <row r="43" spans="1:170">
      <c r="A43">
        <v>1286</v>
      </c>
      <c r="B43" s="1" t="s">
        <v>349</v>
      </c>
      <c r="C43" s="1" t="s">
        <v>349</v>
      </c>
      <c r="D43" s="1" t="s">
        <v>349</v>
      </c>
      <c r="E43" s="1" t="s">
        <v>349</v>
      </c>
      <c r="F43" s="1" t="s">
        <v>349</v>
      </c>
      <c r="G43" s="1" t="s">
        <v>349</v>
      </c>
      <c r="H43" s="1" t="s">
        <v>349</v>
      </c>
      <c r="I43" s="1" t="s">
        <v>349</v>
      </c>
      <c r="J43" s="1" t="s">
        <v>349</v>
      </c>
      <c r="K43" s="1" t="s">
        <v>349</v>
      </c>
      <c r="L43" s="1" t="s">
        <v>349</v>
      </c>
      <c r="M43" s="1" t="s">
        <v>349</v>
      </c>
      <c r="N43" s="1" t="s">
        <v>349</v>
      </c>
      <c r="O43" s="1" t="s">
        <v>349</v>
      </c>
      <c r="P43" s="1" t="s">
        <v>349</v>
      </c>
      <c r="Q43" s="1" t="s">
        <v>349</v>
      </c>
      <c r="R43" s="1" t="s">
        <v>349</v>
      </c>
      <c r="S43" s="1" t="s">
        <v>349</v>
      </c>
      <c r="T43" s="1" t="s">
        <v>349</v>
      </c>
      <c r="U43" s="1" t="s">
        <v>349</v>
      </c>
      <c r="V43" s="1" t="s">
        <v>349</v>
      </c>
      <c r="W43" s="1" t="s">
        <v>349</v>
      </c>
      <c r="X43" s="1" t="s">
        <v>349</v>
      </c>
      <c r="Y43" s="1" t="s">
        <v>349</v>
      </c>
      <c r="Z43" s="1" t="s">
        <v>349</v>
      </c>
      <c r="AA43" s="1" t="s">
        <v>349</v>
      </c>
      <c r="AB43" s="1" t="s">
        <v>349</v>
      </c>
      <c r="AC43" s="1" t="s">
        <v>349</v>
      </c>
      <c r="AD43" s="1" t="s">
        <v>349</v>
      </c>
      <c r="AE43" s="1" t="s">
        <v>349</v>
      </c>
      <c r="AF43" s="1" t="s">
        <v>349</v>
      </c>
      <c r="AG43" s="1" t="s">
        <v>349</v>
      </c>
      <c r="AH43" s="1" t="s">
        <v>349</v>
      </c>
      <c r="AI43" s="40" t="s">
        <v>349</v>
      </c>
      <c r="AJ43" s="1" t="s">
        <v>349</v>
      </c>
      <c r="AK43" s="1" t="s">
        <v>349</v>
      </c>
      <c r="AL43" s="1" t="s">
        <v>349</v>
      </c>
      <c r="AM43" s="1" t="s">
        <v>349</v>
      </c>
      <c r="AN43" s="1" t="s">
        <v>349</v>
      </c>
      <c r="AO43" s="1" t="s">
        <v>349</v>
      </c>
      <c r="AP43" s="1" t="s">
        <v>349</v>
      </c>
      <c r="AQ43" s="1" t="s">
        <v>349</v>
      </c>
      <c r="AR43" s="1" t="s">
        <v>349</v>
      </c>
      <c r="AS43" s="1" t="s">
        <v>349</v>
      </c>
      <c r="AT43" s="1" t="s">
        <v>349</v>
      </c>
      <c r="AU43" s="1" t="s">
        <v>349</v>
      </c>
      <c r="AV43" s="1" t="s">
        <v>349</v>
      </c>
      <c r="AW43" s="1" t="s">
        <v>349</v>
      </c>
      <c r="AX43" s="1"/>
      <c r="AY43" s="1" t="s">
        <v>349</v>
      </c>
      <c r="AZ43" s="1" t="s">
        <v>349</v>
      </c>
      <c r="BA43" s="1">
        <v>1253</v>
      </c>
      <c r="BB43" s="1"/>
      <c r="BC43" s="1">
        <v>1034</v>
      </c>
      <c r="BD43" s="1"/>
      <c r="BE43" s="1" t="s">
        <v>349</v>
      </c>
      <c r="BF43" s="1" t="s">
        <v>349</v>
      </c>
      <c r="BG43" s="1" t="s">
        <v>349</v>
      </c>
      <c r="BH43" s="1" t="s">
        <v>349</v>
      </c>
      <c r="BI43" s="1" t="s">
        <v>349</v>
      </c>
      <c r="BJ43" s="1" t="s">
        <v>349</v>
      </c>
      <c r="BK43" s="1" t="s">
        <v>349</v>
      </c>
      <c r="BL43" s="1" t="s">
        <v>349</v>
      </c>
      <c r="BM43" s="1" t="s">
        <v>349</v>
      </c>
      <c r="BN43" s="1" t="s">
        <v>349</v>
      </c>
      <c r="BO43" s="1" t="s">
        <v>349</v>
      </c>
      <c r="BP43" s="1" t="s">
        <v>349</v>
      </c>
      <c r="BQ43" s="1" t="s">
        <v>349</v>
      </c>
      <c r="BR43" s="1" t="s">
        <v>349</v>
      </c>
      <c r="BS43" s="1" t="s">
        <v>349</v>
      </c>
      <c r="BT43" s="1" t="s">
        <v>349</v>
      </c>
      <c r="BU43" s="1" t="s">
        <v>349</v>
      </c>
      <c r="BV43" s="1" t="s">
        <v>349</v>
      </c>
      <c r="BW43" s="1" t="s">
        <v>349</v>
      </c>
      <c r="BX43" s="1" t="s">
        <v>349</v>
      </c>
      <c r="BY43" s="1" t="s">
        <v>349</v>
      </c>
      <c r="BZ43" s="1" t="s">
        <v>349</v>
      </c>
      <c r="CA43" s="1" t="s">
        <v>349</v>
      </c>
      <c r="CB43" s="1" t="s">
        <v>349</v>
      </c>
      <c r="CC43" s="1" t="s">
        <v>349</v>
      </c>
      <c r="CD43" s="1" t="s">
        <v>349</v>
      </c>
      <c r="CE43" s="1" t="s">
        <v>349</v>
      </c>
      <c r="CF43" s="1" t="s">
        <v>349</v>
      </c>
      <c r="CG43" s="1" t="s">
        <v>349</v>
      </c>
      <c r="CH43" s="1" t="s">
        <v>349</v>
      </c>
      <c r="CI43" s="1" t="s">
        <v>349</v>
      </c>
      <c r="CJ43" s="40" t="s">
        <v>349</v>
      </c>
      <c r="CK43" s="1" t="s">
        <v>349</v>
      </c>
      <c r="CL43" s="1" t="s">
        <v>349</v>
      </c>
      <c r="CM43" s="1" t="s">
        <v>349</v>
      </c>
      <c r="CN43" s="1" t="s">
        <v>349</v>
      </c>
      <c r="CO43" s="1" t="s">
        <v>349</v>
      </c>
      <c r="CP43" s="1" t="s">
        <v>349</v>
      </c>
      <c r="CQ43" s="1" t="s">
        <v>349</v>
      </c>
      <c r="CR43" s="1" t="s">
        <v>349</v>
      </c>
      <c r="CS43" s="1" t="s">
        <v>349</v>
      </c>
      <c r="CT43" s="1" t="s">
        <v>349</v>
      </c>
      <c r="CU43" s="1" t="s">
        <v>349</v>
      </c>
      <c r="CV43" s="1" t="s">
        <v>349</v>
      </c>
      <c r="CW43" s="1" t="s">
        <v>349</v>
      </c>
      <c r="CX43" s="1" t="s">
        <v>349</v>
      </c>
      <c r="CY43" s="1" t="s">
        <v>349</v>
      </c>
      <c r="CZ43" s="1" t="s">
        <v>349</v>
      </c>
      <c r="DA43" s="1" t="s">
        <v>349</v>
      </c>
      <c r="DB43" s="1" t="s">
        <v>349</v>
      </c>
      <c r="DC43" s="1" t="s">
        <v>349</v>
      </c>
      <c r="DD43" s="1" t="s">
        <v>349</v>
      </c>
      <c r="DE43" s="1" t="s">
        <v>349</v>
      </c>
      <c r="DF43" s="1" t="s">
        <v>349</v>
      </c>
      <c r="DG43" s="1" t="s">
        <v>349</v>
      </c>
      <c r="DH43" s="1" t="s">
        <v>349</v>
      </c>
      <c r="DI43" s="1" t="s">
        <v>349</v>
      </c>
      <c r="DJ43" s="1" t="s">
        <v>349</v>
      </c>
      <c r="DK43" s="1" t="s">
        <v>349</v>
      </c>
      <c r="DL43" s="1" t="s">
        <v>349</v>
      </c>
      <c r="DM43" s="1" t="s">
        <v>349</v>
      </c>
      <c r="DN43" s="1" t="s">
        <v>349</v>
      </c>
      <c r="DO43" s="1" t="s">
        <v>349</v>
      </c>
      <c r="DP43" s="1" t="s">
        <v>349</v>
      </c>
      <c r="DQ43" s="1" t="s">
        <v>349</v>
      </c>
      <c r="DR43" s="1" t="s">
        <v>349</v>
      </c>
      <c r="DS43" s="1" t="s">
        <v>349</v>
      </c>
      <c r="DT43" s="1" t="s">
        <v>349</v>
      </c>
      <c r="DU43" s="1" t="s">
        <v>349</v>
      </c>
      <c r="DV43" s="1" t="s">
        <v>349</v>
      </c>
      <c r="DW43" s="1" t="s">
        <v>349</v>
      </c>
      <c r="DX43" s="1" t="s">
        <v>349</v>
      </c>
      <c r="DY43" s="40" t="s">
        <v>349</v>
      </c>
      <c r="DZ43" s="1" t="s">
        <v>349</v>
      </c>
      <c r="EA43" s="1" t="s">
        <v>349</v>
      </c>
      <c r="EB43" s="1" t="s">
        <v>349</v>
      </c>
      <c r="EC43" s="1" t="s">
        <v>349</v>
      </c>
      <c r="ED43" s="1" t="s">
        <v>349</v>
      </c>
      <c r="EE43" s="1" t="s">
        <v>349</v>
      </c>
      <c r="EF43" s="1" t="s">
        <v>349</v>
      </c>
      <c r="EG43" s="1" t="s">
        <v>349</v>
      </c>
      <c r="EH43" s="1" t="s">
        <v>349</v>
      </c>
      <c r="EI43" s="1" t="s">
        <v>349</v>
      </c>
      <c r="EJ43" s="1" t="s">
        <v>349</v>
      </c>
      <c r="EK43" s="1" t="s">
        <v>349</v>
      </c>
      <c r="EL43" s="1" t="s">
        <v>349</v>
      </c>
      <c r="EM43" s="1" t="s">
        <v>349</v>
      </c>
      <c r="EN43" s="1" t="s">
        <v>349</v>
      </c>
      <c r="EO43" s="1" t="s">
        <v>349</v>
      </c>
      <c r="EP43" s="1" t="s">
        <v>349</v>
      </c>
      <c r="EQ43" s="1" t="s">
        <v>349</v>
      </c>
      <c r="ER43" s="1" t="s">
        <v>349</v>
      </c>
      <c r="ES43" s="1" t="s">
        <v>349</v>
      </c>
      <c r="ET43" s="1" t="s">
        <v>349</v>
      </c>
      <c r="EU43" s="1" t="s">
        <v>349</v>
      </c>
      <c r="EV43" s="1" t="s">
        <v>349</v>
      </c>
      <c r="EW43" s="1" t="s">
        <v>349</v>
      </c>
      <c r="EX43" s="1" t="s">
        <v>349</v>
      </c>
      <c r="EY43" s="1" t="s">
        <v>349</v>
      </c>
      <c r="EZ43" s="1" t="s">
        <v>349</v>
      </c>
      <c r="FA43" s="1" t="s">
        <v>349</v>
      </c>
      <c r="FB43" s="1" t="s">
        <v>349</v>
      </c>
      <c r="FC43" s="1" t="s">
        <v>349</v>
      </c>
      <c r="FD43" s="1" t="s">
        <v>349</v>
      </c>
      <c r="FE43" s="1" t="s">
        <v>349</v>
      </c>
      <c r="FF43" s="1" t="s">
        <v>349</v>
      </c>
      <c r="FG43" s="1" t="s">
        <v>349</v>
      </c>
      <c r="FH43" s="1" t="s">
        <v>349</v>
      </c>
      <c r="FI43" s="1" t="s">
        <v>349</v>
      </c>
      <c r="FJ43" s="1" t="s">
        <v>349</v>
      </c>
      <c r="FK43" s="1" t="s">
        <v>349</v>
      </c>
      <c r="FL43" s="1" t="s">
        <v>349</v>
      </c>
      <c r="FM43" s="1" t="s">
        <v>349</v>
      </c>
      <c r="FN43" s="1" t="s">
        <v>349</v>
      </c>
    </row>
    <row r="44" spans="1:170">
      <c r="A44">
        <v>1287</v>
      </c>
      <c r="B44" s="1" t="s">
        <v>349</v>
      </c>
      <c r="C44" s="1" t="s">
        <v>349</v>
      </c>
      <c r="D44" s="1" t="s">
        <v>349</v>
      </c>
      <c r="E44" s="1" t="s">
        <v>349</v>
      </c>
      <c r="F44" s="1" t="s">
        <v>349</v>
      </c>
      <c r="G44" s="1" t="s">
        <v>349</v>
      </c>
      <c r="H44" s="1" t="s">
        <v>349</v>
      </c>
      <c r="I44" s="1" t="s">
        <v>349</v>
      </c>
      <c r="J44" s="1" t="s">
        <v>349</v>
      </c>
      <c r="K44" s="1" t="s">
        <v>349</v>
      </c>
      <c r="L44" s="1" t="s">
        <v>349</v>
      </c>
      <c r="M44" s="1" t="s">
        <v>349</v>
      </c>
      <c r="N44" s="1" t="s">
        <v>349</v>
      </c>
      <c r="O44" s="1" t="s">
        <v>349</v>
      </c>
      <c r="P44" s="1" t="s">
        <v>349</v>
      </c>
      <c r="Q44" s="1" t="s">
        <v>349</v>
      </c>
      <c r="R44" s="1" t="s">
        <v>349</v>
      </c>
      <c r="S44" s="1" t="s">
        <v>349</v>
      </c>
      <c r="T44" s="1" t="s">
        <v>349</v>
      </c>
      <c r="U44" s="1" t="s">
        <v>349</v>
      </c>
      <c r="V44" s="1" t="s">
        <v>349</v>
      </c>
      <c r="W44" s="1" t="s">
        <v>349</v>
      </c>
      <c r="X44" s="1" t="s">
        <v>349</v>
      </c>
      <c r="Y44" s="1" t="s">
        <v>349</v>
      </c>
      <c r="Z44" s="1" t="s">
        <v>349</v>
      </c>
      <c r="AA44" s="1" t="s">
        <v>349</v>
      </c>
      <c r="AB44" s="1" t="s">
        <v>349</v>
      </c>
      <c r="AC44" s="1" t="s">
        <v>349</v>
      </c>
      <c r="AD44" s="1" t="s">
        <v>349</v>
      </c>
      <c r="AE44" s="1" t="s">
        <v>349</v>
      </c>
      <c r="AF44" s="1" t="s">
        <v>349</v>
      </c>
      <c r="AG44" s="1" t="s">
        <v>349</v>
      </c>
      <c r="AH44" s="1" t="s">
        <v>349</v>
      </c>
      <c r="AI44" s="40" t="s">
        <v>349</v>
      </c>
      <c r="AJ44" s="1" t="s">
        <v>349</v>
      </c>
      <c r="AK44" s="1" t="s">
        <v>349</v>
      </c>
      <c r="AL44" s="1" t="s">
        <v>349</v>
      </c>
      <c r="AM44" s="1" t="s">
        <v>349</v>
      </c>
      <c r="AN44" s="1" t="s">
        <v>349</v>
      </c>
      <c r="AO44" s="1" t="s">
        <v>349</v>
      </c>
      <c r="AP44" s="1" t="s">
        <v>349</v>
      </c>
      <c r="AQ44" s="1" t="s">
        <v>349</v>
      </c>
      <c r="AR44" s="1" t="s">
        <v>349</v>
      </c>
      <c r="AS44" s="1" t="s">
        <v>349</v>
      </c>
      <c r="AT44" s="1" t="s">
        <v>349</v>
      </c>
      <c r="AU44" s="1" t="s">
        <v>349</v>
      </c>
      <c r="AV44" s="1" t="s">
        <v>349</v>
      </c>
      <c r="AW44" s="1" t="s">
        <v>349</v>
      </c>
      <c r="AX44" s="1"/>
      <c r="AY44" s="1" t="s">
        <v>349</v>
      </c>
      <c r="AZ44" s="1" t="s">
        <v>349</v>
      </c>
      <c r="BA44" s="1">
        <v>1270</v>
      </c>
      <c r="BB44" s="1"/>
      <c r="BC44" s="1">
        <v>1125</v>
      </c>
      <c r="BD44" s="1"/>
      <c r="BE44" s="1" t="s">
        <v>349</v>
      </c>
      <c r="BF44" s="1" t="s">
        <v>349</v>
      </c>
      <c r="BG44" s="1" t="s">
        <v>349</v>
      </c>
      <c r="BH44" s="1" t="s">
        <v>349</v>
      </c>
      <c r="BI44" s="1" t="s">
        <v>349</v>
      </c>
      <c r="BJ44" s="1" t="s">
        <v>349</v>
      </c>
      <c r="BK44" s="1" t="s">
        <v>349</v>
      </c>
      <c r="BL44" s="1" t="s">
        <v>349</v>
      </c>
      <c r="BM44" s="1" t="s">
        <v>349</v>
      </c>
      <c r="BN44" s="1" t="s">
        <v>349</v>
      </c>
      <c r="BO44" s="1" t="s">
        <v>349</v>
      </c>
      <c r="BP44" s="1" t="s">
        <v>349</v>
      </c>
      <c r="BQ44" s="1" t="s">
        <v>349</v>
      </c>
      <c r="BR44" s="1" t="s">
        <v>349</v>
      </c>
      <c r="BS44" s="1" t="s">
        <v>349</v>
      </c>
      <c r="BT44" s="1" t="s">
        <v>349</v>
      </c>
      <c r="BU44" s="1" t="s">
        <v>349</v>
      </c>
      <c r="BV44" s="1" t="s">
        <v>349</v>
      </c>
      <c r="BW44" s="1" t="s">
        <v>349</v>
      </c>
      <c r="BX44" s="1" t="s">
        <v>349</v>
      </c>
      <c r="BY44" s="1" t="s">
        <v>349</v>
      </c>
      <c r="BZ44" s="1" t="s">
        <v>349</v>
      </c>
      <c r="CA44" s="1" t="s">
        <v>349</v>
      </c>
      <c r="CB44" s="1" t="s">
        <v>349</v>
      </c>
      <c r="CC44" s="1" t="s">
        <v>349</v>
      </c>
      <c r="CD44" s="1" t="s">
        <v>349</v>
      </c>
      <c r="CE44" s="1" t="s">
        <v>349</v>
      </c>
      <c r="CF44" s="1" t="s">
        <v>349</v>
      </c>
      <c r="CG44" s="1" t="s">
        <v>349</v>
      </c>
      <c r="CH44" s="1" t="s">
        <v>349</v>
      </c>
      <c r="CI44" s="1" t="s">
        <v>349</v>
      </c>
      <c r="CJ44" s="40" t="s">
        <v>349</v>
      </c>
      <c r="CK44" s="1" t="s">
        <v>349</v>
      </c>
      <c r="CL44" s="1" t="s">
        <v>349</v>
      </c>
      <c r="CM44" s="1" t="s">
        <v>349</v>
      </c>
      <c r="CN44" s="1" t="s">
        <v>349</v>
      </c>
      <c r="CO44" s="1" t="s">
        <v>349</v>
      </c>
      <c r="CP44" s="1" t="s">
        <v>349</v>
      </c>
      <c r="CQ44" s="1" t="s">
        <v>349</v>
      </c>
      <c r="CR44" s="1" t="s">
        <v>349</v>
      </c>
      <c r="CS44" s="1" t="s">
        <v>349</v>
      </c>
      <c r="CT44" s="1" t="s">
        <v>349</v>
      </c>
      <c r="CU44" s="1" t="s">
        <v>349</v>
      </c>
      <c r="CV44" s="1" t="s">
        <v>349</v>
      </c>
      <c r="CW44" s="1" t="s">
        <v>349</v>
      </c>
      <c r="CX44" s="1" t="s">
        <v>349</v>
      </c>
      <c r="CY44" s="1" t="s">
        <v>349</v>
      </c>
      <c r="CZ44" s="1" t="s">
        <v>349</v>
      </c>
      <c r="DA44" s="1" t="s">
        <v>349</v>
      </c>
      <c r="DB44" s="1" t="s">
        <v>349</v>
      </c>
      <c r="DC44" s="1" t="s">
        <v>349</v>
      </c>
      <c r="DD44" s="1" t="s">
        <v>349</v>
      </c>
      <c r="DE44" s="1" t="s">
        <v>349</v>
      </c>
      <c r="DF44" s="1" t="s">
        <v>349</v>
      </c>
      <c r="DG44" s="1" t="s">
        <v>349</v>
      </c>
      <c r="DH44" s="1" t="s">
        <v>349</v>
      </c>
      <c r="DI44" s="1" t="s">
        <v>349</v>
      </c>
      <c r="DJ44" s="1" t="s">
        <v>349</v>
      </c>
      <c r="DK44" s="1" t="s">
        <v>349</v>
      </c>
      <c r="DL44" s="1" t="s">
        <v>349</v>
      </c>
      <c r="DM44" s="1" t="s">
        <v>349</v>
      </c>
      <c r="DN44" s="1" t="s">
        <v>349</v>
      </c>
      <c r="DO44" s="1" t="s">
        <v>349</v>
      </c>
      <c r="DP44" s="1" t="s">
        <v>349</v>
      </c>
      <c r="DQ44" s="1" t="s">
        <v>349</v>
      </c>
      <c r="DR44" s="1" t="s">
        <v>349</v>
      </c>
      <c r="DS44" s="1" t="s">
        <v>349</v>
      </c>
      <c r="DT44" s="1" t="s">
        <v>349</v>
      </c>
      <c r="DU44" s="1" t="s">
        <v>349</v>
      </c>
      <c r="DV44" s="1" t="s">
        <v>349</v>
      </c>
      <c r="DW44" s="1" t="s">
        <v>349</v>
      </c>
      <c r="DX44" s="1" t="s">
        <v>349</v>
      </c>
      <c r="DY44" s="40" t="s">
        <v>349</v>
      </c>
      <c r="DZ44" s="1" t="s">
        <v>349</v>
      </c>
      <c r="EA44" s="1" t="s">
        <v>349</v>
      </c>
      <c r="EB44" s="1" t="s">
        <v>349</v>
      </c>
      <c r="EC44" s="1" t="s">
        <v>349</v>
      </c>
      <c r="ED44" s="1" t="s">
        <v>349</v>
      </c>
      <c r="EE44" s="1" t="s">
        <v>349</v>
      </c>
      <c r="EF44" s="1" t="s">
        <v>349</v>
      </c>
      <c r="EG44" s="1" t="s">
        <v>349</v>
      </c>
      <c r="EH44" s="1" t="s">
        <v>349</v>
      </c>
      <c r="EI44" s="1" t="s">
        <v>349</v>
      </c>
      <c r="EJ44" s="1" t="s">
        <v>349</v>
      </c>
      <c r="EK44" s="1" t="s">
        <v>349</v>
      </c>
      <c r="EL44" s="1" t="s">
        <v>349</v>
      </c>
      <c r="EM44" s="1" t="s">
        <v>349</v>
      </c>
      <c r="EN44" s="1" t="s">
        <v>349</v>
      </c>
      <c r="EO44" s="1" t="s">
        <v>349</v>
      </c>
      <c r="EP44" s="1" t="s">
        <v>349</v>
      </c>
      <c r="EQ44" s="1" t="s">
        <v>349</v>
      </c>
      <c r="ER44" s="1" t="s">
        <v>349</v>
      </c>
      <c r="ES44" s="1" t="s">
        <v>349</v>
      </c>
      <c r="ET44" s="1" t="s">
        <v>349</v>
      </c>
      <c r="EU44" s="1" t="s">
        <v>349</v>
      </c>
      <c r="EV44" s="1" t="s">
        <v>349</v>
      </c>
      <c r="EW44" s="1" t="s">
        <v>349</v>
      </c>
      <c r="EX44" s="1" t="s">
        <v>349</v>
      </c>
      <c r="EY44" s="1" t="s">
        <v>349</v>
      </c>
      <c r="EZ44" s="1" t="s">
        <v>349</v>
      </c>
      <c r="FA44" s="1" t="s">
        <v>349</v>
      </c>
      <c r="FB44" s="1" t="s">
        <v>349</v>
      </c>
      <c r="FC44" s="1" t="s">
        <v>349</v>
      </c>
      <c r="FD44" s="1" t="s">
        <v>349</v>
      </c>
      <c r="FE44" s="1" t="s">
        <v>349</v>
      </c>
      <c r="FF44" s="1" t="s">
        <v>349</v>
      </c>
      <c r="FG44" s="1" t="s">
        <v>349</v>
      </c>
      <c r="FH44" s="1" t="s">
        <v>349</v>
      </c>
      <c r="FI44" s="1" t="s">
        <v>349</v>
      </c>
      <c r="FJ44" s="1" t="s">
        <v>349</v>
      </c>
      <c r="FK44" s="1" t="s">
        <v>349</v>
      </c>
      <c r="FL44" s="1" t="s">
        <v>349</v>
      </c>
      <c r="FM44" s="1" t="s">
        <v>349</v>
      </c>
      <c r="FN44" s="1" t="s">
        <v>349</v>
      </c>
    </row>
    <row r="45" spans="1:170">
      <c r="A45">
        <v>1288</v>
      </c>
      <c r="B45" s="1" t="s">
        <v>349</v>
      </c>
      <c r="C45" s="1" t="s">
        <v>349</v>
      </c>
      <c r="D45" s="1" t="s">
        <v>349</v>
      </c>
      <c r="E45" s="1" t="s">
        <v>349</v>
      </c>
      <c r="F45" s="1" t="s">
        <v>349</v>
      </c>
      <c r="G45" s="1" t="s">
        <v>349</v>
      </c>
      <c r="H45" s="1" t="s">
        <v>349</v>
      </c>
      <c r="I45" s="1" t="s">
        <v>349</v>
      </c>
      <c r="J45" s="1" t="s">
        <v>349</v>
      </c>
      <c r="K45" s="1" t="s">
        <v>349</v>
      </c>
      <c r="L45" s="1" t="s">
        <v>349</v>
      </c>
      <c r="M45" s="1" t="s">
        <v>349</v>
      </c>
      <c r="N45" s="1" t="s">
        <v>349</v>
      </c>
      <c r="O45" s="1" t="s">
        <v>349</v>
      </c>
      <c r="P45" s="1" t="s">
        <v>349</v>
      </c>
      <c r="Q45" s="1" t="s">
        <v>349</v>
      </c>
      <c r="R45" s="1" t="s">
        <v>349</v>
      </c>
      <c r="S45" s="1" t="s">
        <v>349</v>
      </c>
      <c r="T45" s="1" t="s">
        <v>349</v>
      </c>
      <c r="U45" s="1" t="s">
        <v>349</v>
      </c>
      <c r="V45" s="1" t="s">
        <v>349</v>
      </c>
      <c r="W45" s="1" t="s">
        <v>349</v>
      </c>
      <c r="X45" s="1" t="s">
        <v>349</v>
      </c>
      <c r="Y45" s="1" t="s">
        <v>349</v>
      </c>
      <c r="Z45" s="1" t="s">
        <v>349</v>
      </c>
      <c r="AA45" s="1" t="s">
        <v>349</v>
      </c>
      <c r="AB45" s="1" t="s">
        <v>349</v>
      </c>
      <c r="AC45" s="1" t="s">
        <v>349</v>
      </c>
      <c r="AD45" s="1" t="s">
        <v>349</v>
      </c>
      <c r="AE45" s="1" t="s">
        <v>349</v>
      </c>
      <c r="AF45" s="1" t="s">
        <v>349</v>
      </c>
      <c r="AG45" s="1" t="s">
        <v>349</v>
      </c>
      <c r="AH45" s="1" t="s">
        <v>349</v>
      </c>
      <c r="AI45" s="40" t="s">
        <v>349</v>
      </c>
      <c r="AJ45" s="1" t="s">
        <v>349</v>
      </c>
      <c r="AK45" s="1" t="s">
        <v>349</v>
      </c>
      <c r="AL45" s="1" t="s">
        <v>349</v>
      </c>
      <c r="AM45" s="1" t="s">
        <v>349</v>
      </c>
      <c r="AN45" s="1" t="s">
        <v>349</v>
      </c>
      <c r="AO45" s="1" t="s">
        <v>349</v>
      </c>
      <c r="AP45" s="1" t="s">
        <v>349</v>
      </c>
      <c r="AQ45" s="1" t="s">
        <v>349</v>
      </c>
      <c r="AR45" s="1" t="s">
        <v>349</v>
      </c>
      <c r="AS45" s="1" t="s">
        <v>349</v>
      </c>
      <c r="AT45" s="1" t="s">
        <v>349</v>
      </c>
      <c r="AU45" s="1" t="s">
        <v>349</v>
      </c>
      <c r="AV45" s="1" t="s">
        <v>349</v>
      </c>
      <c r="AW45" s="1" t="s">
        <v>349</v>
      </c>
      <c r="AX45" s="1"/>
      <c r="AY45" s="1" t="s">
        <v>349</v>
      </c>
      <c r="AZ45" s="1" t="s">
        <v>349</v>
      </c>
      <c r="BA45" s="1">
        <v>1304</v>
      </c>
      <c r="BB45" s="1"/>
      <c r="BC45" s="1">
        <v>1085</v>
      </c>
      <c r="BD45" s="1"/>
      <c r="BE45" s="1" t="s">
        <v>349</v>
      </c>
      <c r="BF45" s="1" t="s">
        <v>349</v>
      </c>
      <c r="BG45" s="1" t="s">
        <v>349</v>
      </c>
      <c r="BH45" s="1" t="s">
        <v>349</v>
      </c>
      <c r="BI45" s="1" t="s">
        <v>349</v>
      </c>
      <c r="BJ45" s="1" t="s">
        <v>349</v>
      </c>
      <c r="BK45" s="1" t="s">
        <v>349</v>
      </c>
      <c r="BL45" s="1" t="s">
        <v>349</v>
      </c>
      <c r="BM45" s="1" t="s">
        <v>349</v>
      </c>
      <c r="BN45" s="1" t="s">
        <v>349</v>
      </c>
      <c r="BO45" s="1" t="s">
        <v>349</v>
      </c>
      <c r="BP45" s="1" t="s">
        <v>349</v>
      </c>
      <c r="BQ45" s="1" t="s">
        <v>349</v>
      </c>
      <c r="BR45" s="1" t="s">
        <v>349</v>
      </c>
      <c r="BS45" s="1" t="s">
        <v>349</v>
      </c>
      <c r="BT45" s="1" t="s">
        <v>349</v>
      </c>
      <c r="BU45" s="1" t="s">
        <v>349</v>
      </c>
      <c r="BV45" s="1" t="s">
        <v>349</v>
      </c>
      <c r="BW45" s="1" t="s">
        <v>349</v>
      </c>
      <c r="BX45" s="1" t="s">
        <v>349</v>
      </c>
      <c r="BY45" s="1" t="s">
        <v>349</v>
      </c>
      <c r="BZ45" s="1" t="s">
        <v>349</v>
      </c>
      <c r="CA45" s="1" t="s">
        <v>349</v>
      </c>
      <c r="CB45" s="1" t="s">
        <v>349</v>
      </c>
      <c r="CC45" s="1" t="s">
        <v>349</v>
      </c>
      <c r="CD45" s="1" t="s">
        <v>349</v>
      </c>
      <c r="CE45" s="1" t="s">
        <v>349</v>
      </c>
      <c r="CF45" s="1" t="s">
        <v>349</v>
      </c>
      <c r="CG45" s="1" t="s">
        <v>349</v>
      </c>
      <c r="CH45" s="1" t="s">
        <v>349</v>
      </c>
      <c r="CI45" s="1" t="s">
        <v>349</v>
      </c>
      <c r="CJ45" s="40" t="s">
        <v>349</v>
      </c>
      <c r="CK45" s="1" t="s">
        <v>349</v>
      </c>
      <c r="CL45" s="1" t="s">
        <v>349</v>
      </c>
      <c r="CM45" s="1" t="s">
        <v>349</v>
      </c>
      <c r="CN45" s="1" t="s">
        <v>349</v>
      </c>
      <c r="CO45" s="1" t="s">
        <v>349</v>
      </c>
      <c r="CP45" s="1" t="s">
        <v>349</v>
      </c>
      <c r="CQ45" s="1" t="s">
        <v>349</v>
      </c>
      <c r="CR45" s="1" t="s">
        <v>349</v>
      </c>
      <c r="CS45" s="1" t="s">
        <v>349</v>
      </c>
      <c r="CT45" s="1" t="s">
        <v>349</v>
      </c>
      <c r="CU45" s="1" t="s">
        <v>349</v>
      </c>
      <c r="CV45" s="1" t="s">
        <v>349</v>
      </c>
      <c r="CW45" s="1" t="s">
        <v>349</v>
      </c>
      <c r="CX45" s="1" t="s">
        <v>349</v>
      </c>
      <c r="CY45" s="1" t="s">
        <v>349</v>
      </c>
      <c r="CZ45" s="1" t="s">
        <v>349</v>
      </c>
      <c r="DA45" s="1" t="s">
        <v>349</v>
      </c>
      <c r="DB45" s="1" t="s">
        <v>349</v>
      </c>
      <c r="DC45" s="1" t="s">
        <v>349</v>
      </c>
      <c r="DD45" s="1" t="s">
        <v>349</v>
      </c>
      <c r="DE45" s="1" t="s">
        <v>349</v>
      </c>
      <c r="DF45" s="1" t="s">
        <v>349</v>
      </c>
      <c r="DG45" s="1" t="s">
        <v>349</v>
      </c>
      <c r="DH45" s="1" t="s">
        <v>349</v>
      </c>
      <c r="DI45" s="1" t="s">
        <v>349</v>
      </c>
      <c r="DJ45" s="1" t="s">
        <v>349</v>
      </c>
      <c r="DK45" s="1" t="s">
        <v>349</v>
      </c>
      <c r="DL45" s="1" t="s">
        <v>349</v>
      </c>
      <c r="DM45" s="1" t="s">
        <v>349</v>
      </c>
      <c r="DN45" s="1" t="s">
        <v>349</v>
      </c>
      <c r="DO45" s="1" t="s">
        <v>349</v>
      </c>
      <c r="DP45" s="1" t="s">
        <v>349</v>
      </c>
      <c r="DQ45" s="1" t="s">
        <v>349</v>
      </c>
      <c r="DR45" s="1" t="s">
        <v>349</v>
      </c>
      <c r="DS45" s="1" t="s">
        <v>349</v>
      </c>
      <c r="DT45" s="1" t="s">
        <v>349</v>
      </c>
      <c r="DU45" s="1" t="s">
        <v>349</v>
      </c>
      <c r="DV45" s="1" t="s">
        <v>349</v>
      </c>
      <c r="DW45" s="1" t="s">
        <v>349</v>
      </c>
      <c r="DX45" s="1" t="s">
        <v>349</v>
      </c>
      <c r="DY45" s="40" t="s">
        <v>349</v>
      </c>
      <c r="DZ45" s="1" t="s">
        <v>349</v>
      </c>
      <c r="EA45" s="1" t="s">
        <v>349</v>
      </c>
      <c r="EB45" s="1" t="s">
        <v>349</v>
      </c>
      <c r="EC45" s="1" t="s">
        <v>349</v>
      </c>
      <c r="ED45" s="1" t="s">
        <v>349</v>
      </c>
      <c r="EE45" s="1" t="s">
        <v>349</v>
      </c>
      <c r="EF45" s="1" t="s">
        <v>349</v>
      </c>
      <c r="EG45" s="1" t="s">
        <v>349</v>
      </c>
      <c r="EH45" s="1" t="s">
        <v>349</v>
      </c>
      <c r="EI45" s="1" t="s">
        <v>349</v>
      </c>
      <c r="EJ45" s="1" t="s">
        <v>349</v>
      </c>
      <c r="EK45" s="1" t="s">
        <v>349</v>
      </c>
      <c r="EL45" s="1" t="s">
        <v>349</v>
      </c>
      <c r="EM45" s="1" t="s">
        <v>349</v>
      </c>
      <c r="EN45" s="1" t="s">
        <v>349</v>
      </c>
      <c r="EO45" s="1" t="s">
        <v>349</v>
      </c>
      <c r="EP45" s="1" t="s">
        <v>349</v>
      </c>
      <c r="EQ45" s="1" t="s">
        <v>349</v>
      </c>
      <c r="ER45" s="1" t="s">
        <v>349</v>
      </c>
      <c r="ES45" s="1" t="s">
        <v>349</v>
      </c>
      <c r="ET45" s="1" t="s">
        <v>349</v>
      </c>
      <c r="EU45" s="1" t="s">
        <v>349</v>
      </c>
      <c r="EV45" s="1" t="s">
        <v>349</v>
      </c>
      <c r="EW45" s="1" t="s">
        <v>349</v>
      </c>
      <c r="EX45" s="1" t="s">
        <v>349</v>
      </c>
      <c r="EY45" s="1" t="s">
        <v>349</v>
      </c>
      <c r="EZ45" s="1" t="s">
        <v>349</v>
      </c>
      <c r="FA45" s="1" t="s">
        <v>349</v>
      </c>
      <c r="FB45" s="1" t="s">
        <v>349</v>
      </c>
      <c r="FC45" s="1" t="s">
        <v>349</v>
      </c>
      <c r="FD45" s="1" t="s">
        <v>349</v>
      </c>
      <c r="FE45" s="1" t="s">
        <v>349</v>
      </c>
      <c r="FF45" s="1" t="s">
        <v>349</v>
      </c>
      <c r="FG45" s="1" t="s">
        <v>349</v>
      </c>
      <c r="FH45" s="1" t="s">
        <v>349</v>
      </c>
      <c r="FI45" s="1" t="s">
        <v>349</v>
      </c>
      <c r="FJ45" s="1" t="s">
        <v>349</v>
      </c>
      <c r="FK45" s="1" t="s">
        <v>349</v>
      </c>
      <c r="FL45" s="1" t="s">
        <v>349</v>
      </c>
      <c r="FM45" s="1" t="s">
        <v>349</v>
      </c>
      <c r="FN45" s="1" t="s">
        <v>349</v>
      </c>
    </row>
    <row r="46" spans="1:170">
      <c r="A46">
        <v>1289</v>
      </c>
      <c r="B46" s="1" t="s">
        <v>349</v>
      </c>
      <c r="C46" s="1" t="s">
        <v>349</v>
      </c>
      <c r="D46" s="1" t="s">
        <v>349</v>
      </c>
      <c r="E46" s="1" t="s">
        <v>349</v>
      </c>
      <c r="F46" s="1" t="s">
        <v>349</v>
      </c>
      <c r="G46" s="1" t="s">
        <v>349</v>
      </c>
      <c r="H46" s="1" t="s">
        <v>349</v>
      </c>
      <c r="I46" s="1" t="s">
        <v>349</v>
      </c>
      <c r="J46" s="1" t="s">
        <v>349</v>
      </c>
      <c r="K46" s="1" t="s">
        <v>349</v>
      </c>
      <c r="L46" s="1" t="s">
        <v>349</v>
      </c>
      <c r="M46" s="1" t="s">
        <v>349</v>
      </c>
      <c r="N46" s="1" t="s">
        <v>349</v>
      </c>
      <c r="O46" s="1" t="s">
        <v>349</v>
      </c>
      <c r="P46" s="1" t="s">
        <v>349</v>
      </c>
      <c r="Q46" s="1" t="s">
        <v>349</v>
      </c>
      <c r="R46" s="1" t="s">
        <v>349</v>
      </c>
      <c r="S46" s="1" t="s">
        <v>349</v>
      </c>
      <c r="T46" s="1" t="s">
        <v>349</v>
      </c>
      <c r="U46" s="1" t="s">
        <v>349</v>
      </c>
      <c r="V46" s="1" t="s">
        <v>349</v>
      </c>
      <c r="W46" s="1" t="s">
        <v>349</v>
      </c>
      <c r="X46" s="1" t="s">
        <v>349</v>
      </c>
      <c r="Y46" s="1" t="s">
        <v>349</v>
      </c>
      <c r="Z46" s="1" t="s">
        <v>349</v>
      </c>
      <c r="AA46" s="1" t="s">
        <v>349</v>
      </c>
      <c r="AB46" s="1" t="s">
        <v>349</v>
      </c>
      <c r="AC46" s="1" t="s">
        <v>349</v>
      </c>
      <c r="AD46" s="1" t="s">
        <v>349</v>
      </c>
      <c r="AE46" s="1" t="s">
        <v>349</v>
      </c>
      <c r="AF46" s="1" t="s">
        <v>349</v>
      </c>
      <c r="AG46" s="1" t="s">
        <v>349</v>
      </c>
      <c r="AH46" s="1" t="s">
        <v>349</v>
      </c>
      <c r="AI46" s="40" t="s">
        <v>349</v>
      </c>
      <c r="AJ46" s="1" t="s">
        <v>349</v>
      </c>
      <c r="AK46" s="1" t="s">
        <v>349</v>
      </c>
      <c r="AL46" s="1" t="s">
        <v>349</v>
      </c>
      <c r="AM46" s="1" t="s">
        <v>349</v>
      </c>
      <c r="AN46" s="1" t="s">
        <v>349</v>
      </c>
      <c r="AO46" s="1" t="s">
        <v>349</v>
      </c>
      <c r="AP46" s="1" t="s">
        <v>349</v>
      </c>
      <c r="AQ46" s="1" t="s">
        <v>349</v>
      </c>
      <c r="AR46" s="1" t="s">
        <v>349</v>
      </c>
      <c r="AS46" s="1" t="s">
        <v>349</v>
      </c>
      <c r="AT46" s="1" t="s">
        <v>349</v>
      </c>
      <c r="AU46" s="1" t="s">
        <v>349</v>
      </c>
      <c r="AV46" s="1" t="s">
        <v>349</v>
      </c>
      <c r="AW46" s="1" t="s">
        <v>349</v>
      </c>
      <c r="AX46" s="1"/>
      <c r="AY46" s="1" t="s">
        <v>349</v>
      </c>
      <c r="AZ46" s="1" t="s">
        <v>349</v>
      </c>
      <c r="BA46" s="1">
        <v>1321</v>
      </c>
      <c r="BB46" s="1"/>
      <c r="BC46" s="1">
        <v>995</v>
      </c>
      <c r="BD46" s="1"/>
      <c r="BE46" s="1" t="s">
        <v>349</v>
      </c>
      <c r="BF46" s="1" t="s">
        <v>349</v>
      </c>
      <c r="BG46" s="1" t="s">
        <v>349</v>
      </c>
      <c r="BH46" s="1" t="s">
        <v>349</v>
      </c>
      <c r="BI46" s="1" t="s">
        <v>349</v>
      </c>
      <c r="BJ46" s="1" t="s">
        <v>349</v>
      </c>
      <c r="BK46" s="1" t="s">
        <v>349</v>
      </c>
      <c r="BL46" s="1" t="s">
        <v>349</v>
      </c>
      <c r="BM46" s="1" t="s">
        <v>349</v>
      </c>
      <c r="BN46" s="1" t="s">
        <v>349</v>
      </c>
      <c r="BO46" s="1" t="s">
        <v>349</v>
      </c>
      <c r="BP46" s="1" t="s">
        <v>349</v>
      </c>
      <c r="BQ46" s="1" t="s">
        <v>349</v>
      </c>
      <c r="BR46" s="1" t="s">
        <v>349</v>
      </c>
      <c r="BS46" s="1" t="s">
        <v>349</v>
      </c>
      <c r="BT46" s="1" t="s">
        <v>349</v>
      </c>
      <c r="BU46" s="1" t="s">
        <v>349</v>
      </c>
      <c r="BV46" s="1" t="s">
        <v>349</v>
      </c>
      <c r="BW46" s="1" t="s">
        <v>349</v>
      </c>
      <c r="BX46" s="1" t="s">
        <v>349</v>
      </c>
      <c r="BY46" s="1" t="s">
        <v>349</v>
      </c>
      <c r="BZ46" s="1" t="s">
        <v>349</v>
      </c>
      <c r="CA46" s="1" t="s">
        <v>349</v>
      </c>
      <c r="CB46" s="1" t="s">
        <v>349</v>
      </c>
      <c r="CC46" s="1" t="s">
        <v>349</v>
      </c>
      <c r="CD46" s="1" t="s">
        <v>349</v>
      </c>
      <c r="CE46" s="1" t="s">
        <v>349</v>
      </c>
      <c r="CF46" s="1" t="s">
        <v>349</v>
      </c>
      <c r="CG46" s="1" t="s">
        <v>349</v>
      </c>
      <c r="CH46" s="1" t="s">
        <v>349</v>
      </c>
      <c r="CI46" s="1" t="s">
        <v>349</v>
      </c>
      <c r="CJ46" s="40" t="s">
        <v>349</v>
      </c>
      <c r="CK46" s="1" t="s">
        <v>349</v>
      </c>
      <c r="CL46" s="1" t="s">
        <v>349</v>
      </c>
      <c r="CM46" s="1" t="s">
        <v>349</v>
      </c>
      <c r="CN46" s="1" t="s">
        <v>349</v>
      </c>
      <c r="CO46" s="1" t="s">
        <v>349</v>
      </c>
      <c r="CP46" s="1" t="s">
        <v>349</v>
      </c>
      <c r="CQ46" s="1" t="s">
        <v>349</v>
      </c>
      <c r="CR46" s="1" t="s">
        <v>349</v>
      </c>
      <c r="CS46" s="1" t="s">
        <v>349</v>
      </c>
      <c r="CT46" s="1" t="s">
        <v>349</v>
      </c>
      <c r="CU46" s="1" t="s">
        <v>349</v>
      </c>
      <c r="CV46" s="1" t="s">
        <v>349</v>
      </c>
      <c r="CW46" s="1" t="s">
        <v>349</v>
      </c>
      <c r="CX46" s="1" t="s">
        <v>349</v>
      </c>
      <c r="CY46" s="1" t="s">
        <v>349</v>
      </c>
      <c r="CZ46" s="1" t="s">
        <v>349</v>
      </c>
      <c r="DA46" s="1" t="s">
        <v>349</v>
      </c>
      <c r="DB46" s="1" t="s">
        <v>349</v>
      </c>
      <c r="DC46" s="1" t="s">
        <v>349</v>
      </c>
      <c r="DD46" s="1" t="s">
        <v>349</v>
      </c>
      <c r="DE46" s="1" t="s">
        <v>349</v>
      </c>
      <c r="DF46" s="1" t="s">
        <v>349</v>
      </c>
      <c r="DG46" s="1" t="s">
        <v>349</v>
      </c>
      <c r="DH46" s="1" t="s">
        <v>349</v>
      </c>
      <c r="DI46" s="1" t="s">
        <v>349</v>
      </c>
      <c r="DJ46" s="1" t="s">
        <v>349</v>
      </c>
      <c r="DK46" s="1" t="s">
        <v>349</v>
      </c>
      <c r="DL46" s="1" t="s">
        <v>349</v>
      </c>
      <c r="DM46" s="1" t="s">
        <v>349</v>
      </c>
      <c r="DN46" s="1" t="s">
        <v>349</v>
      </c>
      <c r="DO46" s="1" t="s">
        <v>349</v>
      </c>
      <c r="DP46" s="1" t="s">
        <v>349</v>
      </c>
      <c r="DQ46" s="1" t="s">
        <v>349</v>
      </c>
      <c r="DR46" s="1" t="s">
        <v>349</v>
      </c>
      <c r="DS46" s="1" t="s">
        <v>349</v>
      </c>
      <c r="DT46" s="1" t="s">
        <v>349</v>
      </c>
      <c r="DU46" s="1" t="s">
        <v>349</v>
      </c>
      <c r="DV46" s="1" t="s">
        <v>349</v>
      </c>
      <c r="DW46" s="1" t="s">
        <v>349</v>
      </c>
      <c r="DX46" s="1" t="s">
        <v>349</v>
      </c>
      <c r="DY46" s="40" t="s">
        <v>349</v>
      </c>
      <c r="DZ46" s="1" t="s">
        <v>349</v>
      </c>
      <c r="EA46" s="1" t="s">
        <v>349</v>
      </c>
      <c r="EB46" s="1" t="s">
        <v>349</v>
      </c>
      <c r="EC46" s="1" t="s">
        <v>349</v>
      </c>
      <c r="ED46" s="1" t="s">
        <v>349</v>
      </c>
      <c r="EE46" s="1" t="s">
        <v>349</v>
      </c>
      <c r="EF46" s="1" t="s">
        <v>349</v>
      </c>
      <c r="EG46" s="1" t="s">
        <v>349</v>
      </c>
      <c r="EH46" s="1" t="s">
        <v>349</v>
      </c>
      <c r="EI46" s="1" t="s">
        <v>349</v>
      </c>
      <c r="EJ46" s="1" t="s">
        <v>349</v>
      </c>
      <c r="EK46" s="1" t="s">
        <v>349</v>
      </c>
      <c r="EL46" s="1" t="s">
        <v>349</v>
      </c>
      <c r="EM46" s="1" t="s">
        <v>349</v>
      </c>
      <c r="EN46" s="1" t="s">
        <v>349</v>
      </c>
      <c r="EO46" s="1" t="s">
        <v>349</v>
      </c>
      <c r="EP46" s="1" t="s">
        <v>349</v>
      </c>
      <c r="EQ46" s="1" t="s">
        <v>349</v>
      </c>
      <c r="ER46" s="1" t="s">
        <v>349</v>
      </c>
      <c r="ES46" s="1" t="s">
        <v>349</v>
      </c>
      <c r="ET46" s="1" t="s">
        <v>349</v>
      </c>
      <c r="EU46" s="1" t="s">
        <v>349</v>
      </c>
      <c r="EV46" s="1" t="s">
        <v>349</v>
      </c>
      <c r="EW46" s="1" t="s">
        <v>349</v>
      </c>
      <c r="EX46" s="1" t="s">
        <v>349</v>
      </c>
      <c r="EY46" s="1" t="s">
        <v>349</v>
      </c>
      <c r="EZ46" s="1" t="s">
        <v>349</v>
      </c>
      <c r="FA46" s="1" t="s">
        <v>349</v>
      </c>
      <c r="FB46" s="1" t="s">
        <v>349</v>
      </c>
      <c r="FC46" s="1" t="s">
        <v>349</v>
      </c>
      <c r="FD46" s="1" t="s">
        <v>349</v>
      </c>
      <c r="FE46" s="1" t="s">
        <v>349</v>
      </c>
      <c r="FF46" s="1" t="s">
        <v>349</v>
      </c>
      <c r="FG46" s="1" t="s">
        <v>349</v>
      </c>
      <c r="FH46" s="1" t="s">
        <v>349</v>
      </c>
      <c r="FI46" s="1" t="s">
        <v>349</v>
      </c>
      <c r="FJ46" s="1" t="s">
        <v>349</v>
      </c>
      <c r="FK46" s="1" t="s">
        <v>349</v>
      </c>
      <c r="FL46" s="1" t="s">
        <v>349</v>
      </c>
      <c r="FM46" s="1" t="s">
        <v>349</v>
      </c>
      <c r="FN46" s="1" t="s">
        <v>349</v>
      </c>
    </row>
    <row r="47" spans="1:170">
      <c r="A47">
        <v>1290</v>
      </c>
      <c r="B47" s="1" t="s">
        <v>349</v>
      </c>
      <c r="C47" s="1" t="s">
        <v>349</v>
      </c>
      <c r="D47" s="1" t="s">
        <v>349</v>
      </c>
      <c r="E47" s="1" t="s">
        <v>349</v>
      </c>
      <c r="F47" s="1" t="s">
        <v>349</v>
      </c>
      <c r="G47" s="1" t="s">
        <v>349</v>
      </c>
      <c r="H47" s="1" t="s">
        <v>349</v>
      </c>
      <c r="I47" s="1" t="s">
        <v>349</v>
      </c>
      <c r="J47" s="1" t="s">
        <v>349</v>
      </c>
      <c r="K47" s="1" t="s">
        <v>349</v>
      </c>
      <c r="L47" s="1" t="s">
        <v>349</v>
      </c>
      <c r="M47" s="1" t="s">
        <v>349</v>
      </c>
      <c r="N47" s="1" t="s">
        <v>349</v>
      </c>
      <c r="O47" s="1" t="s">
        <v>349</v>
      </c>
      <c r="P47" s="1" t="s">
        <v>349</v>
      </c>
      <c r="Q47" s="1" t="s">
        <v>349</v>
      </c>
      <c r="R47" s="1" t="s">
        <v>349</v>
      </c>
      <c r="S47" s="1" t="s">
        <v>349</v>
      </c>
      <c r="T47" s="1" t="s">
        <v>349</v>
      </c>
      <c r="U47" s="1" t="s">
        <v>349</v>
      </c>
      <c r="V47" s="1" t="s">
        <v>349</v>
      </c>
      <c r="W47" s="1" t="s">
        <v>349</v>
      </c>
      <c r="X47" s="1" t="s">
        <v>349</v>
      </c>
      <c r="Y47" s="1" t="s">
        <v>349</v>
      </c>
      <c r="Z47" s="1" t="s">
        <v>349</v>
      </c>
      <c r="AA47" s="1" t="s">
        <v>349</v>
      </c>
      <c r="AB47" s="1" t="s">
        <v>349</v>
      </c>
      <c r="AC47" s="1" t="s">
        <v>349</v>
      </c>
      <c r="AD47" s="1" t="s">
        <v>349</v>
      </c>
      <c r="AE47" s="1" t="s">
        <v>349</v>
      </c>
      <c r="AF47" s="1" t="s">
        <v>349</v>
      </c>
      <c r="AG47" s="1" t="s">
        <v>349</v>
      </c>
      <c r="AH47" s="1" t="s">
        <v>349</v>
      </c>
      <c r="AI47" s="40" t="s">
        <v>349</v>
      </c>
      <c r="AJ47" s="1" t="s">
        <v>349</v>
      </c>
      <c r="AK47" s="1" t="s">
        <v>349</v>
      </c>
      <c r="AL47" s="1" t="s">
        <v>349</v>
      </c>
      <c r="AM47" s="1" t="s">
        <v>349</v>
      </c>
      <c r="AN47" s="1" t="s">
        <v>349</v>
      </c>
      <c r="AO47" s="1" t="s">
        <v>349</v>
      </c>
      <c r="AP47" s="1" t="s">
        <v>349</v>
      </c>
      <c r="AQ47" s="1" t="s">
        <v>349</v>
      </c>
      <c r="AR47" s="1" t="s">
        <v>349</v>
      </c>
      <c r="AS47" s="1" t="s">
        <v>349</v>
      </c>
      <c r="AT47" s="1" t="s">
        <v>349</v>
      </c>
      <c r="AU47" s="1" t="s">
        <v>349</v>
      </c>
      <c r="AV47" s="1" t="s">
        <v>349</v>
      </c>
      <c r="AW47" s="1" t="s">
        <v>349</v>
      </c>
      <c r="AX47" s="1"/>
      <c r="AY47" s="1" t="s">
        <v>349</v>
      </c>
      <c r="AZ47" s="1" t="s">
        <v>349</v>
      </c>
      <c r="BA47" s="1">
        <v>1321</v>
      </c>
      <c r="BB47" s="1"/>
      <c r="BC47" s="1">
        <v>1004</v>
      </c>
      <c r="BD47" s="1"/>
      <c r="BE47" s="1" t="s">
        <v>349</v>
      </c>
      <c r="BF47" s="1" t="s">
        <v>349</v>
      </c>
      <c r="BG47" s="1" t="s">
        <v>349</v>
      </c>
      <c r="BH47" s="1" t="s">
        <v>349</v>
      </c>
      <c r="BI47" s="1" t="s">
        <v>349</v>
      </c>
      <c r="BJ47" s="1" t="s">
        <v>349</v>
      </c>
      <c r="BK47" s="1" t="s">
        <v>349</v>
      </c>
      <c r="BL47" s="1" t="s">
        <v>349</v>
      </c>
      <c r="BM47" s="1" t="s">
        <v>349</v>
      </c>
      <c r="BN47" s="1" t="s">
        <v>349</v>
      </c>
      <c r="BO47" s="1" t="s">
        <v>349</v>
      </c>
      <c r="BP47" s="1" t="s">
        <v>349</v>
      </c>
      <c r="BQ47" s="1" t="s">
        <v>349</v>
      </c>
      <c r="BR47" s="1" t="s">
        <v>349</v>
      </c>
      <c r="BS47" s="1" t="s">
        <v>349</v>
      </c>
      <c r="BT47" s="1" t="s">
        <v>349</v>
      </c>
      <c r="BU47" s="1" t="s">
        <v>349</v>
      </c>
      <c r="BV47" s="1" t="s">
        <v>349</v>
      </c>
      <c r="BW47" s="1" t="s">
        <v>349</v>
      </c>
      <c r="BX47" s="1" t="s">
        <v>349</v>
      </c>
      <c r="BY47" s="1" t="s">
        <v>349</v>
      </c>
      <c r="BZ47" s="1" t="s">
        <v>349</v>
      </c>
      <c r="CA47" s="1" t="s">
        <v>349</v>
      </c>
      <c r="CB47" s="1" t="s">
        <v>349</v>
      </c>
      <c r="CC47" s="1" t="s">
        <v>349</v>
      </c>
      <c r="CD47" s="1" t="s">
        <v>349</v>
      </c>
      <c r="CE47" s="1" t="s">
        <v>349</v>
      </c>
      <c r="CF47" s="1" t="s">
        <v>349</v>
      </c>
      <c r="CG47" s="1" t="s">
        <v>349</v>
      </c>
      <c r="CH47" s="1" t="s">
        <v>349</v>
      </c>
      <c r="CI47" s="1" t="s">
        <v>349</v>
      </c>
      <c r="CJ47" s="40" t="s">
        <v>349</v>
      </c>
      <c r="CK47" s="1" t="s">
        <v>349</v>
      </c>
      <c r="CL47" s="1" t="s">
        <v>349</v>
      </c>
      <c r="CM47" s="1" t="s">
        <v>349</v>
      </c>
      <c r="CN47" s="1" t="s">
        <v>349</v>
      </c>
      <c r="CO47" s="1" t="s">
        <v>349</v>
      </c>
      <c r="CP47" s="1" t="s">
        <v>349</v>
      </c>
      <c r="CQ47" s="1" t="s">
        <v>349</v>
      </c>
      <c r="CR47" s="1" t="s">
        <v>349</v>
      </c>
      <c r="CS47" s="1" t="s">
        <v>349</v>
      </c>
      <c r="CT47" s="1" t="s">
        <v>349</v>
      </c>
      <c r="CU47" s="1" t="s">
        <v>349</v>
      </c>
      <c r="CV47" s="1" t="s">
        <v>349</v>
      </c>
      <c r="CW47" s="1" t="s">
        <v>349</v>
      </c>
      <c r="CX47" s="1" t="s">
        <v>349</v>
      </c>
      <c r="CY47" s="1" t="s">
        <v>349</v>
      </c>
      <c r="CZ47" s="1" t="s">
        <v>349</v>
      </c>
      <c r="DA47" s="1" t="s">
        <v>349</v>
      </c>
      <c r="DB47" s="1" t="s">
        <v>349</v>
      </c>
      <c r="DC47" s="1" t="s">
        <v>349</v>
      </c>
      <c r="DD47" s="1" t="s">
        <v>349</v>
      </c>
      <c r="DE47" s="1" t="s">
        <v>349</v>
      </c>
      <c r="DF47" s="1" t="s">
        <v>349</v>
      </c>
      <c r="DG47" s="1" t="s">
        <v>349</v>
      </c>
      <c r="DH47" s="1" t="s">
        <v>349</v>
      </c>
      <c r="DI47" s="1" t="s">
        <v>349</v>
      </c>
      <c r="DJ47" s="1" t="s">
        <v>349</v>
      </c>
      <c r="DK47" s="1" t="s">
        <v>349</v>
      </c>
      <c r="DL47" s="1" t="s">
        <v>349</v>
      </c>
      <c r="DM47" s="1" t="s">
        <v>349</v>
      </c>
      <c r="DN47" s="1" t="s">
        <v>349</v>
      </c>
      <c r="DO47" s="1" t="s">
        <v>349</v>
      </c>
      <c r="DP47" s="1" t="s">
        <v>349</v>
      </c>
      <c r="DQ47" s="1" t="s">
        <v>349</v>
      </c>
      <c r="DR47" s="1" t="s">
        <v>349</v>
      </c>
      <c r="DS47" s="1" t="s">
        <v>349</v>
      </c>
      <c r="DT47" s="1" t="s">
        <v>349</v>
      </c>
      <c r="DU47" s="1" t="s">
        <v>349</v>
      </c>
      <c r="DV47" s="1" t="s">
        <v>349</v>
      </c>
      <c r="DW47" s="1" t="s">
        <v>349</v>
      </c>
      <c r="DX47" s="1" t="s">
        <v>349</v>
      </c>
      <c r="DY47" s="40" t="s">
        <v>349</v>
      </c>
      <c r="DZ47" s="1" t="s">
        <v>349</v>
      </c>
      <c r="EA47" s="1" t="s">
        <v>349</v>
      </c>
      <c r="EB47" s="1" t="s">
        <v>349</v>
      </c>
      <c r="EC47" s="1" t="s">
        <v>349</v>
      </c>
      <c r="ED47" s="1" t="s">
        <v>349</v>
      </c>
      <c r="EE47" s="1" t="s">
        <v>349</v>
      </c>
      <c r="EF47" s="1" t="s">
        <v>349</v>
      </c>
      <c r="EG47" s="1" t="s">
        <v>349</v>
      </c>
      <c r="EH47" s="1" t="s">
        <v>349</v>
      </c>
      <c r="EI47" s="1" t="s">
        <v>349</v>
      </c>
      <c r="EJ47" s="1" t="s">
        <v>349</v>
      </c>
      <c r="EK47" s="1" t="s">
        <v>349</v>
      </c>
      <c r="EL47" s="1" t="s">
        <v>349</v>
      </c>
      <c r="EM47" s="1" t="s">
        <v>349</v>
      </c>
      <c r="EN47" s="1" t="s">
        <v>349</v>
      </c>
      <c r="EO47" s="1" t="s">
        <v>349</v>
      </c>
      <c r="EP47" s="1" t="s">
        <v>349</v>
      </c>
      <c r="EQ47" s="1" t="s">
        <v>349</v>
      </c>
      <c r="ER47" s="1" t="s">
        <v>349</v>
      </c>
      <c r="ES47" s="1" t="s">
        <v>349</v>
      </c>
      <c r="ET47" s="1" t="s">
        <v>349</v>
      </c>
      <c r="EU47" s="1" t="s">
        <v>349</v>
      </c>
      <c r="EV47" s="1" t="s">
        <v>349</v>
      </c>
      <c r="EW47" s="1" t="s">
        <v>349</v>
      </c>
      <c r="EX47" s="1" t="s">
        <v>349</v>
      </c>
      <c r="EY47" s="1" t="s">
        <v>349</v>
      </c>
      <c r="EZ47" s="1" t="s">
        <v>349</v>
      </c>
      <c r="FA47" s="1" t="s">
        <v>349</v>
      </c>
      <c r="FB47" s="1" t="s">
        <v>349</v>
      </c>
      <c r="FC47" s="1" t="s">
        <v>349</v>
      </c>
      <c r="FD47" s="1" t="s">
        <v>349</v>
      </c>
      <c r="FE47" s="1" t="s">
        <v>349</v>
      </c>
      <c r="FF47" s="1" t="s">
        <v>349</v>
      </c>
      <c r="FG47" s="1" t="s">
        <v>349</v>
      </c>
      <c r="FH47" s="1" t="s">
        <v>349</v>
      </c>
      <c r="FI47" s="1" t="s">
        <v>349</v>
      </c>
      <c r="FJ47" s="1" t="s">
        <v>349</v>
      </c>
      <c r="FK47" s="1" t="s">
        <v>349</v>
      </c>
      <c r="FL47" s="1" t="s">
        <v>349</v>
      </c>
      <c r="FM47" s="1" t="s">
        <v>349</v>
      </c>
      <c r="FN47" s="1" t="s">
        <v>349</v>
      </c>
    </row>
    <row r="48" spans="1:170">
      <c r="A48">
        <v>1291</v>
      </c>
      <c r="B48" s="1" t="s">
        <v>349</v>
      </c>
      <c r="C48" s="1" t="s">
        <v>349</v>
      </c>
      <c r="D48" s="1" t="s">
        <v>349</v>
      </c>
      <c r="E48" s="1" t="s">
        <v>349</v>
      </c>
      <c r="F48" s="1" t="s">
        <v>349</v>
      </c>
      <c r="G48" s="1" t="s">
        <v>349</v>
      </c>
      <c r="H48" s="1" t="s">
        <v>349</v>
      </c>
      <c r="I48" s="1" t="s">
        <v>349</v>
      </c>
      <c r="J48" s="1" t="s">
        <v>349</v>
      </c>
      <c r="K48" s="1" t="s">
        <v>349</v>
      </c>
      <c r="L48" s="1" t="s">
        <v>349</v>
      </c>
      <c r="M48" s="1" t="s">
        <v>349</v>
      </c>
      <c r="N48" s="1" t="s">
        <v>349</v>
      </c>
      <c r="O48" s="1" t="s">
        <v>349</v>
      </c>
      <c r="P48" s="1" t="s">
        <v>349</v>
      </c>
      <c r="Q48" s="1" t="s">
        <v>349</v>
      </c>
      <c r="R48" s="1" t="s">
        <v>349</v>
      </c>
      <c r="S48" s="1" t="s">
        <v>349</v>
      </c>
      <c r="T48" s="1" t="s">
        <v>349</v>
      </c>
      <c r="U48" s="1" t="s">
        <v>349</v>
      </c>
      <c r="V48" s="1" t="s">
        <v>349</v>
      </c>
      <c r="W48" s="1" t="s">
        <v>349</v>
      </c>
      <c r="X48" s="1" t="s">
        <v>349</v>
      </c>
      <c r="Y48" s="1" t="s">
        <v>349</v>
      </c>
      <c r="Z48" s="1" t="s">
        <v>349</v>
      </c>
      <c r="AA48" s="1" t="s">
        <v>349</v>
      </c>
      <c r="AB48" s="1" t="s">
        <v>349</v>
      </c>
      <c r="AC48" s="1" t="s">
        <v>349</v>
      </c>
      <c r="AD48" s="1" t="s">
        <v>349</v>
      </c>
      <c r="AE48" s="1" t="s">
        <v>349</v>
      </c>
      <c r="AF48" s="1" t="s">
        <v>349</v>
      </c>
      <c r="AG48" s="1" t="s">
        <v>349</v>
      </c>
      <c r="AH48" s="1" t="s">
        <v>349</v>
      </c>
      <c r="AI48" s="40" t="s">
        <v>349</v>
      </c>
      <c r="AJ48" s="1" t="s">
        <v>349</v>
      </c>
      <c r="AK48" s="1" t="s">
        <v>349</v>
      </c>
      <c r="AL48" s="1" t="s">
        <v>349</v>
      </c>
      <c r="AM48" s="1" t="s">
        <v>349</v>
      </c>
      <c r="AN48" s="1" t="s">
        <v>349</v>
      </c>
      <c r="AO48" s="1" t="s">
        <v>349</v>
      </c>
      <c r="AP48" s="1" t="s">
        <v>349</v>
      </c>
      <c r="AQ48" s="1" t="s">
        <v>349</v>
      </c>
      <c r="AR48" s="1" t="s">
        <v>349</v>
      </c>
      <c r="AS48" s="1" t="s">
        <v>349</v>
      </c>
      <c r="AT48" s="1" t="s">
        <v>349</v>
      </c>
      <c r="AU48" s="1" t="s">
        <v>349</v>
      </c>
      <c r="AV48" s="1" t="s">
        <v>349</v>
      </c>
      <c r="AW48" s="1" t="s">
        <v>349</v>
      </c>
      <c r="AX48" s="1"/>
      <c r="AY48" s="1" t="s">
        <v>349</v>
      </c>
      <c r="AZ48" s="1" t="s">
        <v>349</v>
      </c>
      <c r="BA48" s="1">
        <v>1321</v>
      </c>
      <c r="BB48" s="1"/>
      <c r="BC48" s="1">
        <v>1006</v>
      </c>
      <c r="BD48" s="1"/>
      <c r="BE48" s="1" t="s">
        <v>349</v>
      </c>
      <c r="BF48" s="1" t="s">
        <v>349</v>
      </c>
      <c r="BG48" s="1" t="s">
        <v>349</v>
      </c>
      <c r="BH48" s="1" t="s">
        <v>349</v>
      </c>
      <c r="BI48" s="1" t="s">
        <v>349</v>
      </c>
      <c r="BJ48" s="1" t="s">
        <v>349</v>
      </c>
      <c r="BK48" s="1" t="s">
        <v>349</v>
      </c>
      <c r="BL48" s="1" t="s">
        <v>349</v>
      </c>
      <c r="BM48" s="1" t="s">
        <v>349</v>
      </c>
      <c r="BN48" s="1" t="s">
        <v>349</v>
      </c>
      <c r="BO48" s="1" t="s">
        <v>349</v>
      </c>
      <c r="BP48" s="1" t="s">
        <v>349</v>
      </c>
      <c r="BQ48" s="1" t="s">
        <v>349</v>
      </c>
      <c r="BR48" s="1" t="s">
        <v>349</v>
      </c>
      <c r="BS48" s="1" t="s">
        <v>349</v>
      </c>
      <c r="BT48" s="1" t="s">
        <v>349</v>
      </c>
      <c r="BU48" s="1" t="s">
        <v>349</v>
      </c>
      <c r="BV48" s="1" t="s">
        <v>349</v>
      </c>
      <c r="BW48" s="1" t="s">
        <v>349</v>
      </c>
      <c r="BX48" s="1" t="s">
        <v>349</v>
      </c>
      <c r="BY48" s="1" t="s">
        <v>349</v>
      </c>
      <c r="BZ48" s="1" t="s">
        <v>349</v>
      </c>
      <c r="CA48" s="1" t="s">
        <v>349</v>
      </c>
      <c r="CB48" s="1" t="s">
        <v>349</v>
      </c>
      <c r="CC48" s="1" t="s">
        <v>349</v>
      </c>
      <c r="CD48" s="1" t="s">
        <v>349</v>
      </c>
      <c r="CE48" s="1" t="s">
        <v>349</v>
      </c>
      <c r="CF48" s="1" t="s">
        <v>349</v>
      </c>
      <c r="CG48" s="1" t="s">
        <v>349</v>
      </c>
      <c r="CH48" s="1" t="s">
        <v>349</v>
      </c>
      <c r="CI48" s="1" t="s">
        <v>349</v>
      </c>
      <c r="CJ48" s="40" t="s">
        <v>349</v>
      </c>
      <c r="CK48" s="1" t="s">
        <v>349</v>
      </c>
      <c r="CL48" s="1" t="s">
        <v>349</v>
      </c>
      <c r="CM48" s="1" t="s">
        <v>349</v>
      </c>
      <c r="CN48" s="1" t="s">
        <v>349</v>
      </c>
      <c r="CO48" s="1" t="s">
        <v>349</v>
      </c>
      <c r="CP48" s="1" t="s">
        <v>349</v>
      </c>
      <c r="CQ48" s="1" t="s">
        <v>349</v>
      </c>
      <c r="CR48" s="1" t="s">
        <v>349</v>
      </c>
      <c r="CS48" s="1" t="s">
        <v>349</v>
      </c>
      <c r="CT48" s="1" t="s">
        <v>349</v>
      </c>
      <c r="CU48" s="1" t="s">
        <v>349</v>
      </c>
      <c r="CV48" s="1" t="s">
        <v>349</v>
      </c>
      <c r="CW48" s="1" t="s">
        <v>349</v>
      </c>
      <c r="CX48" s="1" t="s">
        <v>349</v>
      </c>
      <c r="CY48" s="1" t="s">
        <v>349</v>
      </c>
      <c r="CZ48" s="1" t="s">
        <v>349</v>
      </c>
      <c r="DA48" s="1" t="s">
        <v>349</v>
      </c>
      <c r="DB48" s="1" t="s">
        <v>349</v>
      </c>
      <c r="DC48" s="1" t="s">
        <v>349</v>
      </c>
      <c r="DD48" s="1" t="s">
        <v>349</v>
      </c>
      <c r="DE48" s="1" t="s">
        <v>349</v>
      </c>
      <c r="DF48" s="1" t="s">
        <v>349</v>
      </c>
      <c r="DG48" s="1" t="s">
        <v>349</v>
      </c>
      <c r="DH48" s="1" t="s">
        <v>349</v>
      </c>
      <c r="DI48" s="1" t="s">
        <v>349</v>
      </c>
      <c r="DJ48" s="1" t="s">
        <v>349</v>
      </c>
      <c r="DK48" s="1" t="s">
        <v>349</v>
      </c>
      <c r="DL48" s="1" t="s">
        <v>349</v>
      </c>
      <c r="DM48" s="1" t="s">
        <v>349</v>
      </c>
      <c r="DN48" s="1" t="s">
        <v>349</v>
      </c>
      <c r="DO48" s="1" t="s">
        <v>349</v>
      </c>
      <c r="DP48" s="1" t="s">
        <v>349</v>
      </c>
      <c r="DQ48" s="1" t="s">
        <v>349</v>
      </c>
      <c r="DR48" s="1" t="s">
        <v>349</v>
      </c>
      <c r="DS48" s="1" t="s">
        <v>349</v>
      </c>
      <c r="DT48" s="1" t="s">
        <v>349</v>
      </c>
      <c r="DU48" s="1" t="s">
        <v>349</v>
      </c>
      <c r="DV48" s="1" t="s">
        <v>349</v>
      </c>
      <c r="DW48" s="1" t="s">
        <v>349</v>
      </c>
      <c r="DX48" s="1" t="s">
        <v>349</v>
      </c>
      <c r="DY48" s="40" t="s">
        <v>349</v>
      </c>
      <c r="DZ48" s="1" t="s">
        <v>349</v>
      </c>
      <c r="EA48" s="1" t="s">
        <v>349</v>
      </c>
      <c r="EB48" s="1" t="s">
        <v>349</v>
      </c>
      <c r="EC48" s="1" t="s">
        <v>349</v>
      </c>
      <c r="ED48" s="1" t="s">
        <v>349</v>
      </c>
      <c r="EE48" s="1" t="s">
        <v>349</v>
      </c>
      <c r="EF48" s="1" t="s">
        <v>349</v>
      </c>
      <c r="EG48" s="1" t="s">
        <v>349</v>
      </c>
      <c r="EH48" s="1" t="s">
        <v>349</v>
      </c>
      <c r="EI48" s="1" t="s">
        <v>349</v>
      </c>
      <c r="EJ48" s="1" t="s">
        <v>349</v>
      </c>
      <c r="EK48" s="1" t="s">
        <v>349</v>
      </c>
      <c r="EL48" s="1" t="s">
        <v>349</v>
      </c>
      <c r="EM48" s="1" t="s">
        <v>349</v>
      </c>
      <c r="EN48" s="1" t="s">
        <v>349</v>
      </c>
      <c r="EO48" s="1" t="s">
        <v>349</v>
      </c>
      <c r="EP48" s="1" t="s">
        <v>349</v>
      </c>
      <c r="EQ48" s="1" t="s">
        <v>349</v>
      </c>
      <c r="ER48" s="1" t="s">
        <v>349</v>
      </c>
      <c r="ES48" s="1" t="s">
        <v>349</v>
      </c>
      <c r="ET48" s="1" t="s">
        <v>349</v>
      </c>
      <c r="EU48" s="1" t="s">
        <v>349</v>
      </c>
      <c r="EV48" s="1" t="s">
        <v>349</v>
      </c>
      <c r="EW48" s="1" t="s">
        <v>349</v>
      </c>
      <c r="EX48" s="1" t="s">
        <v>349</v>
      </c>
      <c r="EY48" s="1" t="s">
        <v>349</v>
      </c>
      <c r="EZ48" s="1" t="s">
        <v>349</v>
      </c>
      <c r="FA48" s="1" t="s">
        <v>349</v>
      </c>
      <c r="FB48" s="1" t="s">
        <v>349</v>
      </c>
      <c r="FC48" s="1" t="s">
        <v>349</v>
      </c>
      <c r="FD48" s="1" t="s">
        <v>349</v>
      </c>
      <c r="FE48" s="1" t="s">
        <v>349</v>
      </c>
      <c r="FF48" s="1" t="s">
        <v>349</v>
      </c>
      <c r="FG48" s="1" t="s">
        <v>349</v>
      </c>
      <c r="FH48" s="1" t="s">
        <v>349</v>
      </c>
      <c r="FI48" s="1" t="s">
        <v>349</v>
      </c>
      <c r="FJ48" s="1" t="s">
        <v>349</v>
      </c>
      <c r="FK48" s="1" t="s">
        <v>349</v>
      </c>
      <c r="FL48" s="1" t="s">
        <v>349</v>
      </c>
      <c r="FM48" s="1" t="s">
        <v>349</v>
      </c>
      <c r="FN48" s="1" t="s">
        <v>349</v>
      </c>
    </row>
    <row r="49" spans="1:170">
      <c r="A49">
        <v>1292</v>
      </c>
      <c r="B49" s="1" t="s">
        <v>349</v>
      </c>
      <c r="C49" s="1" t="s">
        <v>349</v>
      </c>
      <c r="D49" s="1" t="s">
        <v>349</v>
      </c>
      <c r="E49" s="1" t="s">
        <v>349</v>
      </c>
      <c r="F49" s="1" t="s">
        <v>349</v>
      </c>
      <c r="G49" s="1" t="s">
        <v>349</v>
      </c>
      <c r="H49" s="1" t="s">
        <v>349</v>
      </c>
      <c r="I49" s="1" t="s">
        <v>349</v>
      </c>
      <c r="J49" s="1" t="s">
        <v>349</v>
      </c>
      <c r="K49" s="1" t="s">
        <v>349</v>
      </c>
      <c r="L49" s="1" t="s">
        <v>349</v>
      </c>
      <c r="M49" s="1" t="s">
        <v>349</v>
      </c>
      <c r="N49" s="1" t="s">
        <v>349</v>
      </c>
      <c r="O49" s="1" t="s">
        <v>349</v>
      </c>
      <c r="P49" s="1" t="s">
        <v>349</v>
      </c>
      <c r="Q49" s="1" t="s">
        <v>349</v>
      </c>
      <c r="R49" s="1" t="s">
        <v>349</v>
      </c>
      <c r="S49" s="1" t="s">
        <v>349</v>
      </c>
      <c r="T49" s="1" t="s">
        <v>349</v>
      </c>
      <c r="U49" s="1" t="s">
        <v>349</v>
      </c>
      <c r="V49" s="1" t="s">
        <v>349</v>
      </c>
      <c r="W49" s="1" t="s">
        <v>349</v>
      </c>
      <c r="X49" s="1" t="s">
        <v>349</v>
      </c>
      <c r="Y49" s="1" t="s">
        <v>349</v>
      </c>
      <c r="Z49" s="1" t="s">
        <v>349</v>
      </c>
      <c r="AA49" s="1" t="s">
        <v>349</v>
      </c>
      <c r="AB49" s="1" t="s">
        <v>349</v>
      </c>
      <c r="AC49" s="1" t="s">
        <v>349</v>
      </c>
      <c r="AD49" s="1" t="s">
        <v>349</v>
      </c>
      <c r="AE49" s="1" t="s">
        <v>349</v>
      </c>
      <c r="AF49" s="1" t="s">
        <v>349</v>
      </c>
      <c r="AG49" s="1" t="s">
        <v>349</v>
      </c>
      <c r="AH49" s="1" t="s">
        <v>349</v>
      </c>
      <c r="AI49" s="40" t="s">
        <v>349</v>
      </c>
      <c r="AJ49" s="1" t="s">
        <v>349</v>
      </c>
      <c r="AK49" s="1" t="s">
        <v>349</v>
      </c>
      <c r="AL49" s="1" t="s">
        <v>349</v>
      </c>
      <c r="AM49" s="1" t="s">
        <v>349</v>
      </c>
      <c r="AN49" s="1" t="s">
        <v>349</v>
      </c>
      <c r="AO49" s="1" t="s">
        <v>349</v>
      </c>
      <c r="AP49" s="1" t="s">
        <v>349</v>
      </c>
      <c r="AQ49" s="1" t="s">
        <v>349</v>
      </c>
      <c r="AR49" s="1" t="s">
        <v>349</v>
      </c>
      <c r="AS49" s="1" t="s">
        <v>349</v>
      </c>
      <c r="AT49" s="1" t="s">
        <v>349</v>
      </c>
      <c r="AU49" s="1" t="s">
        <v>349</v>
      </c>
      <c r="AV49" s="1" t="s">
        <v>349</v>
      </c>
      <c r="AW49" s="1" t="s">
        <v>349</v>
      </c>
      <c r="AX49" s="1"/>
      <c r="AY49" s="1" t="s">
        <v>349</v>
      </c>
      <c r="AZ49" s="1" t="s">
        <v>349</v>
      </c>
      <c r="BA49" s="1">
        <v>1339</v>
      </c>
      <c r="BB49" s="1"/>
      <c r="BC49" s="1">
        <v>1060</v>
      </c>
      <c r="BD49" s="1"/>
      <c r="BE49" s="1" t="s">
        <v>349</v>
      </c>
      <c r="BF49" s="1" t="s">
        <v>349</v>
      </c>
      <c r="BG49" s="1" t="s">
        <v>349</v>
      </c>
      <c r="BH49" s="1" t="s">
        <v>349</v>
      </c>
      <c r="BI49" s="1" t="s">
        <v>349</v>
      </c>
      <c r="BJ49" s="1" t="s">
        <v>349</v>
      </c>
      <c r="BK49" s="1" t="s">
        <v>349</v>
      </c>
      <c r="BL49" s="1" t="s">
        <v>349</v>
      </c>
      <c r="BM49" s="1" t="s">
        <v>349</v>
      </c>
      <c r="BN49" s="1" t="s">
        <v>349</v>
      </c>
      <c r="BO49" s="1" t="s">
        <v>349</v>
      </c>
      <c r="BP49" s="1" t="s">
        <v>349</v>
      </c>
      <c r="BQ49" s="1" t="s">
        <v>349</v>
      </c>
      <c r="BR49" s="1" t="s">
        <v>349</v>
      </c>
      <c r="BS49" s="1" t="s">
        <v>349</v>
      </c>
      <c r="BT49" s="1" t="s">
        <v>349</v>
      </c>
      <c r="BU49" s="1" t="s">
        <v>349</v>
      </c>
      <c r="BV49" s="1" t="s">
        <v>349</v>
      </c>
      <c r="BW49" s="1" t="s">
        <v>349</v>
      </c>
      <c r="BX49" s="1" t="s">
        <v>349</v>
      </c>
      <c r="BY49" s="1" t="s">
        <v>349</v>
      </c>
      <c r="BZ49" s="1" t="s">
        <v>349</v>
      </c>
      <c r="CA49" s="1" t="s">
        <v>349</v>
      </c>
      <c r="CB49" s="1" t="s">
        <v>349</v>
      </c>
      <c r="CC49" s="1" t="s">
        <v>349</v>
      </c>
      <c r="CD49" s="1" t="s">
        <v>349</v>
      </c>
      <c r="CE49" s="1" t="s">
        <v>349</v>
      </c>
      <c r="CF49" s="1" t="s">
        <v>349</v>
      </c>
      <c r="CG49" s="1" t="s">
        <v>349</v>
      </c>
      <c r="CH49" s="1" t="s">
        <v>349</v>
      </c>
      <c r="CI49" s="1" t="s">
        <v>349</v>
      </c>
      <c r="CJ49" s="40" t="s">
        <v>349</v>
      </c>
      <c r="CK49" s="1" t="s">
        <v>349</v>
      </c>
      <c r="CL49" s="1" t="s">
        <v>349</v>
      </c>
      <c r="CM49" s="1" t="s">
        <v>349</v>
      </c>
      <c r="CN49" s="1" t="s">
        <v>349</v>
      </c>
      <c r="CO49" s="1" t="s">
        <v>349</v>
      </c>
      <c r="CP49" s="1" t="s">
        <v>349</v>
      </c>
      <c r="CQ49" s="1" t="s">
        <v>349</v>
      </c>
      <c r="CR49" s="1" t="s">
        <v>349</v>
      </c>
      <c r="CS49" s="1" t="s">
        <v>349</v>
      </c>
      <c r="CT49" s="1" t="s">
        <v>349</v>
      </c>
      <c r="CU49" s="1" t="s">
        <v>349</v>
      </c>
      <c r="CV49" s="1" t="s">
        <v>349</v>
      </c>
      <c r="CW49" s="1" t="s">
        <v>349</v>
      </c>
      <c r="CX49" s="1" t="s">
        <v>349</v>
      </c>
      <c r="CY49" s="1" t="s">
        <v>349</v>
      </c>
      <c r="CZ49" s="1" t="s">
        <v>349</v>
      </c>
      <c r="DA49" s="1" t="s">
        <v>349</v>
      </c>
      <c r="DB49" s="1" t="s">
        <v>349</v>
      </c>
      <c r="DC49" s="1" t="s">
        <v>349</v>
      </c>
      <c r="DD49" s="1" t="s">
        <v>349</v>
      </c>
      <c r="DE49" s="1" t="s">
        <v>349</v>
      </c>
      <c r="DF49" s="1" t="s">
        <v>349</v>
      </c>
      <c r="DG49" s="1" t="s">
        <v>349</v>
      </c>
      <c r="DH49" s="1" t="s">
        <v>349</v>
      </c>
      <c r="DI49" s="1" t="s">
        <v>349</v>
      </c>
      <c r="DJ49" s="1" t="s">
        <v>349</v>
      </c>
      <c r="DK49" s="1" t="s">
        <v>349</v>
      </c>
      <c r="DL49" s="1" t="s">
        <v>349</v>
      </c>
      <c r="DM49" s="1" t="s">
        <v>349</v>
      </c>
      <c r="DN49" s="1" t="s">
        <v>349</v>
      </c>
      <c r="DO49" s="1" t="s">
        <v>349</v>
      </c>
      <c r="DP49" s="1" t="s">
        <v>349</v>
      </c>
      <c r="DQ49" s="1" t="s">
        <v>349</v>
      </c>
      <c r="DR49" s="1" t="s">
        <v>349</v>
      </c>
      <c r="DS49" s="1" t="s">
        <v>349</v>
      </c>
      <c r="DT49" s="1" t="s">
        <v>349</v>
      </c>
      <c r="DU49" s="1" t="s">
        <v>349</v>
      </c>
      <c r="DV49" s="1" t="s">
        <v>349</v>
      </c>
      <c r="DW49" s="1" t="s">
        <v>349</v>
      </c>
      <c r="DX49" s="1" t="s">
        <v>349</v>
      </c>
      <c r="DY49" s="40" t="s">
        <v>349</v>
      </c>
      <c r="DZ49" s="1" t="s">
        <v>349</v>
      </c>
      <c r="EA49" s="1" t="s">
        <v>349</v>
      </c>
      <c r="EB49" s="1" t="s">
        <v>349</v>
      </c>
      <c r="EC49" s="1" t="s">
        <v>349</v>
      </c>
      <c r="ED49" s="1" t="s">
        <v>349</v>
      </c>
      <c r="EE49" s="1" t="s">
        <v>349</v>
      </c>
      <c r="EF49" s="1" t="s">
        <v>349</v>
      </c>
      <c r="EG49" s="1" t="s">
        <v>349</v>
      </c>
      <c r="EH49" s="1" t="s">
        <v>349</v>
      </c>
      <c r="EI49" s="1" t="s">
        <v>349</v>
      </c>
      <c r="EJ49" s="1" t="s">
        <v>349</v>
      </c>
      <c r="EK49" s="1" t="s">
        <v>349</v>
      </c>
      <c r="EL49" s="1" t="s">
        <v>349</v>
      </c>
      <c r="EM49" s="1" t="s">
        <v>349</v>
      </c>
      <c r="EN49" s="1" t="s">
        <v>349</v>
      </c>
      <c r="EO49" s="1" t="s">
        <v>349</v>
      </c>
      <c r="EP49" s="1" t="s">
        <v>349</v>
      </c>
      <c r="EQ49" s="1" t="s">
        <v>349</v>
      </c>
      <c r="ER49" s="1" t="s">
        <v>349</v>
      </c>
      <c r="ES49" s="1" t="s">
        <v>349</v>
      </c>
      <c r="ET49" s="1" t="s">
        <v>349</v>
      </c>
      <c r="EU49" s="1" t="s">
        <v>349</v>
      </c>
      <c r="EV49" s="1" t="s">
        <v>349</v>
      </c>
      <c r="EW49" s="1" t="s">
        <v>349</v>
      </c>
      <c r="EX49" s="1" t="s">
        <v>349</v>
      </c>
      <c r="EY49" s="1" t="s">
        <v>349</v>
      </c>
      <c r="EZ49" s="1" t="s">
        <v>349</v>
      </c>
      <c r="FA49" s="1" t="s">
        <v>349</v>
      </c>
      <c r="FB49" s="1" t="s">
        <v>349</v>
      </c>
      <c r="FC49" s="1" t="s">
        <v>349</v>
      </c>
      <c r="FD49" s="1" t="s">
        <v>349</v>
      </c>
      <c r="FE49" s="1" t="s">
        <v>349</v>
      </c>
      <c r="FF49" s="1" t="s">
        <v>349</v>
      </c>
      <c r="FG49" s="1" t="s">
        <v>349</v>
      </c>
      <c r="FH49" s="1" t="s">
        <v>349</v>
      </c>
      <c r="FI49" s="1" t="s">
        <v>349</v>
      </c>
      <c r="FJ49" s="1" t="s">
        <v>349</v>
      </c>
      <c r="FK49" s="1" t="s">
        <v>349</v>
      </c>
      <c r="FL49" s="1" t="s">
        <v>349</v>
      </c>
      <c r="FM49" s="1" t="s">
        <v>349</v>
      </c>
      <c r="FN49" s="1" t="s">
        <v>349</v>
      </c>
    </row>
    <row r="50" spans="1:170">
      <c r="A50">
        <v>1293</v>
      </c>
      <c r="B50" s="1" t="s">
        <v>349</v>
      </c>
      <c r="C50" s="1" t="s">
        <v>349</v>
      </c>
      <c r="D50" s="1" t="s">
        <v>349</v>
      </c>
      <c r="E50" s="1" t="s">
        <v>349</v>
      </c>
      <c r="F50" s="1" t="s">
        <v>349</v>
      </c>
      <c r="G50" s="1" t="s">
        <v>349</v>
      </c>
      <c r="H50" s="1" t="s">
        <v>349</v>
      </c>
      <c r="I50" s="1" t="s">
        <v>349</v>
      </c>
      <c r="J50" s="1" t="s">
        <v>349</v>
      </c>
      <c r="K50" s="1" t="s">
        <v>349</v>
      </c>
      <c r="L50" s="1" t="s">
        <v>349</v>
      </c>
      <c r="M50" s="1" t="s">
        <v>349</v>
      </c>
      <c r="N50" s="1" t="s">
        <v>349</v>
      </c>
      <c r="O50" s="1" t="s">
        <v>349</v>
      </c>
      <c r="P50" s="1" t="s">
        <v>349</v>
      </c>
      <c r="Q50" s="1" t="s">
        <v>349</v>
      </c>
      <c r="R50" s="1" t="s">
        <v>349</v>
      </c>
      <c r="S50" s="1" t="s">
        <v>349</v>
      </c>
      <c r="T50" s="1" t="s">
        <v>349</v>
      </c>
      <c r="U50" s="1" t="s">
        <v>349</v>
      </c>
      <c r="V50" s="1" t="s">
        <v>349</v>
      </c>
      <c r="W50" s="1" t="s">
        <v>349</v>
      </c>
      <c r="X50" s="1" t="s">
        <v>349</v>
      </c>
      <c r="Y50" s="1" t="s">
        <v>349</v>
      </c>
      <c r="Z50" s="1" t="s">
        <v>349</v>
      </c>
      <c r="AA50" s="1" t="s">
        <v>349</v>
      </c>
      <c r="AB50" s="1" t="s">
        <v>349</v>
      </c>
      <c r="AC50" s="1" t="s">
        <v>349</v>
      </c>
      <c r="AD50" s="1" t="s">
        <v>349</v>
      </c>
      <c r="AE50" s="1" t="s">
        <v>349</v>
      </c>
      <c r="AF50" s="1" t="s">
        <v>349</v>
      </c>
      <c r="AG50" s="1" t="s">
        <v>349</v>
      </c>
      <c r="AH50" s="1" t="s">
        <v>349</v>
      </c>
      <c r="AI50" s="40" t="s">
        <v>349</v>
      </c>
      <c r="AJ50" s="1" t="s">
        <v>349</v>
      </c>
      <c r="AK50" s="1" t="s">
        <v>349</v>
      </c>
      <c r="AL50" s="1" t="s">
        <v>349</v>
      </c>
      <c r="AM50" s="1" t="s">
        <v>349</v>
      </c>
      <c r="AN50" s="1" t="s">
        <v>349</v>
      </c>
      <c r="AO50" s="1" t="s">
        <v>349</v>
      </c>
      <c r="AP50" s="1" t="s">
        <v>349</v>
      </c>
      <c r="AQ50" s="1" t="s">
        <v>349</v>
      </c>
      <c r="AR50" s="1" t="s">
        <v>349</v>
      </c>
      <c r="AS50" s="1" t="s">
        <v>349</v>
      </c>
      <c r="AT50" s="1" t="s">
        <v>349</v>
      </c>
      <c r="AU50" s="1" t="s">
        <v>349</v>
      </c>
      <c r="AV50" s="1" t="s">
        <v>349</v>
      </c>
      <c r="AW50" s="1" t="s">
        <v>349</v>
      </c>
      <c r="AX50" s="1"/>
      <c r="AY50" s="1" t="s">
        <v>349</v>
      </c>
      <c r="AZ50" s="1" t="s">
        <v>349</v>
      </c>
      <c r="BA50" s="1">
        <v>1355</v>
      </c>
      <c r="BB50" s="1"/>
      <c r="BC50" s="1">
        <v>1086</v>
      </c>
      <c r="BD50" s="1"/>
      <c r="BE50" s="1" t="s">
        <v>349</v>
      </c>
      <c r="BF50" s="1" t="s">
        <v>349</v>
      </c>
      <c r="BG50" s="1" t="s">
        <v>349</v>
      </c>
      <c r="BH50" s="1" t="s">
        <v>349</v>
      </c>
      <c r="BI50" s="1" t="s">
        <v>349</v>
      </c>
      <c r="BJ50" s="1" t="s">
        <v>349</v>
      </c>
      <c r="BK50" s="1" t="s">
        <v>349</v>
      </c>
      <c r="BL50" s="1" t="s">
        <v>349</v>
      </c>
      <c r="BM50" s="1" t="s">
        <v>349</v>
      </c>
      <c r="BN50" s="1" t="s">
        <v>349</v>
      </c>
      <c r="BO50" s="1" t="s">
        <v>349</v>
      </c>
      <c r="BP50" s="1" t="s">
        <v>349</v>
      </c>
      <c r="BQ50" s="1" t="s">
        <v>349</v>
      </c>
      <c r="BR50" s="1" t="s">
        <v>349</v>
      </c>
      <c r="BS50" s="1" t="s">
        <v>349</v>
      </c>
      <c r="BT50" s="1" t="s">
        <v>349</v>
      </c>
      <c r="BU50" s="1" t="s">
        <v>349</v>
      </c>
      <c r="BV50" s="1" t="s">
        <v>349</v>
      </c>
      <c r="BW50" s="1" t="s">
        <v>349</v>
      </c>
      <c r="BX50" s="1" t="s">
        <v>349</v>
      </c>
      <c r="BY50" s="1" t="s">
        <v>349</v>
      </c>
      <c r="BZ50" s="1" t="s">
        <v>349</v>
      </c>
      <c r="CA50" s="1" t="s">
        <v>349</v>
      </c>
      <c r="CB50" s="1" t="s">
        <v>349</v>
      </c>
      <c r="CC50" s="1" t="s">
        <v>349</v>
      </c>
      <c r="CD50" s="1" t="s">
        <v>349</v>
      </c>
      <c r="CE50" s="1" t="s">
        <v>349</v>
      </c>
      <c r="CF50" s="1" t="s">
        <v>349</v>
      </c>
      <c r="CG50" s="1" t="s">
        <v>349</v>
      </c>
      <c r="CH50" s="1" t="s">
        <v>349</v>
      </c>
      <c r="CI50" s="1" t="s">
        <v>349</v>
      </c>
      <c r="CJ50" s="40" t="s">
        <v>349</v>
      </c>
      <c r="CK50" s="1" t="s">
        <v>349</v>
      </c>
      <c r="CL50" s="1" t="s">
        <v>349</v>
      </c>
      <c r="CM50" s="1" t="s">
        <v>349</v>
      </c>
      <c r="CN50" s="1" t="s">
        <v>349</v>
      </c>
      <c r="CO50" s="1" t="s">
        <v>349</v>
      </c>
      <c r="CP50" s="1" t="s">
        <v>349</v>
      </c>
      <c r="CQ50" s="1" t="s">
        <v>349</v>
      </c>
      <c r="CR50" s="1" t="s">
        <v>349</v>
      </c>
      <c r="CS50" s="1" t="s">
        <v>349</v>
      </c>
      <c r="CT50" s="1" t="s">
        <v>349</v>
      </c>
      <c r="CU50" s="1" t="s">
        <v>349</v>
      </c>
      <c r="CV50" s="1" t="s">
        <v>349</v>
      </c>
      <c r="CW50" s="1" t="s">
        <v>349</v>
      </c>
      <c r="CX50" s="1" t="s">
        <v>349</v>
      </c>
      <c r="CY50" s="1" t="s">
        <v>349</v>
      </c>
      <c r="CZ50" s="1" t="s">
        <v>349</v>
      </c>
      <c r="DA50" s="1" t="s">
        <v>349</v>
      </c>
      <c r="DB50" s="1" t="s">
        <v>349</v>
      </c>
      <c r="DC50" s="1" t="s">
        <v>349</v>
      </c>
      <c r="DD50" s="1" t="s">
        <v>349</v>
      </c>
      <c r="DE50" s="1" t="s">
        <v>349</v>
      </c>
      <c r="DF50" s="1" t="s">
        <v>349</v>
      </c>
      <c r="DG50" s="1" t="s">
        <v>349</v>
      </c>
      <c r="DH50" s="1" t="s">
        <v>349</v>
      </c>
      <c r="DI50" s="1" t="s">
        <v>349</v>
      </c>
      <c r="DJ50" s="1" t="s">
        <v>349</v>
      </c>
      <c r="DK50" s="1" t="s">
        <v>349</v>
      </c>
      <c r="DL50" s="1" t="s">
        <v>349</v>
      </c>
      <c r="DM50" s="1" t="s">
        <v>349</v>
      </c>
      <c r="DN50" s="1" t="s">
        <v>349</v>
      </c>
      <c r="DO50" s="1" t="s">
        <v>349</v>
      </c>
      <c r="DP50" s="1" t="s">
        <v>349</v>
      </c>
      <c r="DQ50" s="1" t="s">
        <v>349</v>
      </c>
      <c r="DR50" s="1" t="s">
        <v>349</v>
      </c>
      <c r="DS50" s="1" t="s">
        <v>349</v>
      </c>
      <c r="DT50" s="1" t="s">
        <v>349</v>
      </c>
      <c r="DU50" s="1" t="s">
        <v>349</v>
      </c>
      <c r="DV50" s="1" t="s">
        <v>349</v>
      </c>
      <c r="DW50" s="1" t="s">
        <v>349</v>
      </c>
      <c r="DX50" s="1" t="s">
        <v>349</v>
      </c>
      <c r="DY50" s="40" t="s">
        <v>349</v>
      </c>
      <c r="DZ50" s="1" t="s">
        <v>349</v>
      </c>
      <c r="EA50" s="1" t="s">
        <v>349</v>
      </c>
      <c r="EB50" s="1" t="s">
        <v>349</v>
      </c>
      <c r="EC50" s="1" t="s">
        <v>349</v>
      </c>
      <c r="ED50" s="1" t="s">
        <v>349</v>
      </c>
      <c r="EE50" s="1" t="s">
        <v>349</v>
      </c>
      <c r="EF50" s="1" t="s">
        <v>349</v>
      </c>
      <c r="EG50" s="1" t="s">
        <v>349</v>
      </c>
      <c r="EH50" s="1" t="s">
        <v>349</v>
      </c>
      <c r="EI50" s="1" t="s">
        <v>349</v>
      </c>
      <c r="EJ50" s="1" t="s">
        <v>349</v>
      </c>
      <c r="EK50" s="1" t="s">
        <v>349</v>
      </c>
      <c r="EL50" s="1" t="s">
        <v>349</v>
      </c>
      <c r="EM50" s="1" t="s">
        <v>349</v>
      </c>
      <c r="EN50" s="1" t="s">
        <v>349</v>
      </c>
      <c r="EO50" s="1" t="s">
        <v>349</v>
      </c>
      <c r="EP50" s="1" t="s">
        <v>349</v>
      </c>
      <c r="EQ50" s="1" t="s">
        <v>349</v>
      </c>
      <c r="ER50" s="1" t="s">
        <v>349</v>
      </c>
      <c r="ES50" s="1" t="s">
        <v>349</v>
      </c>
      <c r="ET50" s="1" t="s">
        <v>349</v>
      </c>
      <c r="EU50" s="1" t="s">
        <v>349</v>
      </c>
      <c r="EV50" s="1" t="s">
        <v>349</v>
      </c>
      <c r="EW50" s="1" t="s">
        <v>349</v>
      </c>
      <c r="EX50" s="1" t="s">
        <v>349</v>
      </c>
      <c r="EY50" s="1" t="s">
        <v>349</v>
      </c>
      <c r="EZ50" s="1" t="s">
        <v>349</v>
      </c>
      <c r="FA50" s="1" t="s">
        <v>349</v>
      </c>
      <c r="FB50" s="1" t="s">
        <v>349</v>
      </c>
      <c r="FC50" s="1" t="s">
        <v>349</v>
      </c>
      <c r="FD50" s="1" t="s">
        <v>349</v>
      </c>
      <c r="FE50" s="1" t="s">
        <v>349</v>
      </c>
      <c r="FF50" s="1" t="s">
        <v>349</v>
      </c>
      <c r="FG50" s="1" t="s">
        <v>349</v>
      </c>
      <c r="FH50" s="1" t="s">
        <v>349</v>
      </c>
      <c r="FI50" s="1" t="s">
        <v>349</v>
      </c>
      <c r="FJ50" s="1" t="s">
        <v>349</v>
      </c>
      <c r="FK50" s="1" t="s">
        <v>349</v>
      </c>
      <c r="FL50" s="1" t="s">
        <v>349</v>
      </c>
      <c r="FM50" s="1" t="s">
        <v>349</v>
      </c>
      <c r="FN50" s="1" t="s">
        <v>349</v>
      </c>
    </row>
    <row r="51" spans="1:170">
      <c r="A51">
        <v>1294</v>
      </c>
      <c r="B51" s="1" t="s">
        <v>349</v>
      </c>
      <c r="C51" s="1" t="s">
        <v>349</v>
      </c>
      <c r="D51" s="1" t="s">
        <v>349</v>
      </c>
      <c r="E51" s="1" t="s">
        <v>349</v>
      </c>
      <c r="F51" s="1" t="s">
        <v>349</v>
      </c>
      <c r="G51" s="1" t="s">
        <v>349</v>
      </c>
      <c r="H51" s="1" t="s">
        <v>349</v>
      </c>
      <c r="I51" s="1" t="s">
        <v>349</v>
      </c>
      <c r="J51" s="1" t="s">
        <v>349</v>
      </c>
      <c r="K51" s="1" t="s">
        <v>349</v>
      </c>
      <c r="L51" s="1" t="s">
        <v>349</v>
      </c>
      <c r="M51" s="1" t="s">
        <v>349</v>
      </c>
      <c r="N51" s="1" t="s">
        <v>349</v>
      </c>
      <c r="O51" s="1" t="s">
        <v>349</v>
      </c>
      <c r="P51" s="1" t="s">
        <v>349</v>
      </c>
      <c r="Q51" s="1" t="s">
        <v>349</v>
      </c>
      <c r="R51" s="1" t="s">
        <v>349</v>
      </c>
      <c r="S51" s="1" t="s">
        <v>349</v>
      </c>
      <c r="T51" s="1" t="s">
        <v>349</v>
      </c>
      <c r="U51" s="1" t="s">
        <v>349</v>
      </c>
      <c r="V51" s="1" t="s">
        <v>349</v>
      </c>
      <c r="W51" s="1" t="s">
        <v>349</v>
      </c>
      <c r="X51" s="1" t="s">
        <v>349</v>
      </c>
      <c r="Y51" s="1" t="s">
        <v>349</v>
      </c>
      <c r="Z51" s="1" t="s">
        <v>349</v>
      </c>
      <c r="AA51" s="1" t="s">
        <v>349</v>
      </c>
      <c r="AB51" s="1" t="s">
        <v>349</v>
      </c>
      <c r="AC51" s="1" t="s">
        <v>349</v>
      </c>
      <c r="AD51" s="1" t="s">
        <v>349</v>
      </c>
      <c r="AE51" s="1" t="s">
        <v>349</v>
      </c>
      <c r="AF51" s="1" t="s">
        <v>349</v>
      </c>
      <c r="AG51" s="1" t="s">
        <v>349</v>
      </c>
      <c r="AH51" s="1" t="s">
        <v>349</v>
      </c>
      <c r="AI51" s="40" t="s">
        <v>349</v>
      </c>
      <c r="AJ51" s="1" t="s">
        <v>349</v>
      </c>
      <c r="AK51" s="1" t="s">
        <v>349</v>
      </c>
      <c r="AL51" s="1" t="s">
        <v>349</v>
      </c>
      <c r="AM51" s="1" t="s">
        <v>349</v>
      </c>
      <c r="AN51" s="1" t="s">
        <v>349</v>
      </c>
      <c r="AO51" s="1" t="s">
        <v>349</v>
      </c>
      <c r="AP51" s="1" t="s">
        <v>349</v>
      </c>
      <c r="AQ51" s="1" t="s">
        <v>349</v>
      </c>
      <c r="AR51" s="1" t="s">
        <v>349</v>
      </c>
      <c r="AS51" s="1" t="s">
        <v>349</v>
      </c>
      <c r="AT51" s="1" t="s">
        <v>349</v>
      </c>
      <c r="AU51" s="1" t="s">
        <v>349</v>
      </c>
      <c r="AV51" s="1" t="s">
        <v>349</v>
      </c>
      <c r="AW51" s="1" t="s">
        <v>349</v>
      </c>
      <c r="AX51" s="1"/>
      <c r="AY51" s="1" t="s">
        <v>349</v>
      </c>
      <c r="AZ51" s="1" t="s">
        <v>349</v>
      </c>
      <c r="BA51" s="1">
        <v>1270</v>
      </c>
      <c r="BB51" s="1"/>
      <c r="BC51" s="1">
        <v>1078</v>
      </c>
      <c r="BD51" s="1"/>
      <c r="BE51" s="1" t="s">
        <v>349</v>
      </c>
      <c r="BF51" s="1" t="s">
        <v>349</v>
      </c>
      <c r="BG51" s="1" t="s">
        <v>349</v>
      </c>
      <c r="BH51" s="1" t="s">
        <v>349</v>
      </c>
      <c r="BI51" s="1" t="s">
        <v>349</v>
      </c>
      <c r="BJ51" s="1" t="s">
        <v>349</v>
      </c>
      <c r="BK51" s="1" t="s">
        <v>349</v>
      </c>
      <c r="BL51" s="1" t="s">
        <v>349</v>
      </c>
      <c r="BM51" s="1" t="s">
        <v>349</v>
      </c>
      <c r="BN51" s="1" t="s">
        <v>349</v>
      </c>
      <c r="BO51" s="1" t="s">
        <v>349</v>
      </c>
      <c r="BP51" s="1" t="s">
        <v>349</v>
      </c>
      <c r="BQ51" s="1" t="s">
        <v>349</v>
      </c>
      <c r="BR51" s="1" t="s">
        <v>349</v>
      </c>
      <c r="BS51" s="1" t="s">
        <v>349</v>
      </c>
      <c r="BT51" s="1" t="s">
        <v>349</v>
      </c>
      <c r="BU51" s="1" t="s">
        <v>349</v>
      </c>
      <c r="BV51" s="1" t="s">
        <v>349</v>
      </c>
      <c r="BW51" s="1" t="s">
        <v>349</v>
      </c>
      <c r="BX51" s="1" t="s">
        <v>349</v>
      </c>
      <c r="BY51" s="1" t="s">
        <v>349</v>
      </c>
      <c r="BZ51" s="1" t="s">
        <v>349</v>
      </c>
      <c r="CA51" s="1" t="s">
        <v>349</v>
      </c>
      <c r="CB51" s="1" t="s">
        <v>349</v>
      </c>
      <c r="CC51" s="1" t="s">
        <v>349</v>
      </c>
      <c r="CD51" s="1" t="s">
        <v>349</v>
      </c>
      <c r="CE51" s="1" t="s">
        <v>349</v>
      </c>
      <c r="CF51" s="1" t="s">
        <v>349</v>
      </c>
      <c r="CG51" s="1" t="s">
        <v>349</v>
      </c>
      <c r="CH51" s="1" t="s">
        <v>349</v>
      </c>
      <c r="CI51" s="1" t="s">
        <v>349</v>
      </c>
      <c r="CJ51" s="40" t="s">
        <v>349</v>
      </c>
      <c r="CK51" s="1" t="s">
        <v>349</v>
      </c>
      <c r="CL51" s="1" t="s">
        <v>349</v>
      </c>
      <c r="CM51" s="1" t="s">
        <v>349</v>
      </c>
      <c r="CN51" s="1" t="s">
        <v>349</v>
      </c>
      <c r="CO51" s="1" t="s">
        <v>349</v>
      </c>
      <c r="CP51" s="1" t="s">
        <v>349</v>
      </c>
      <c r="CQ51" s="1" t="s">
        <v>349</v>
      </c>
      <c r="CR51" s="1" t="s">
        <v>349</v>
      </c>
      <c r="CS51" s="1" t="s">
        <v>349</v>
      </c>
      <c r="CT51" s="1" t="s">
        <v>349</v>
      </c>
      <c r="CU51" s="1" t="s">
        <v>349</v>
      </c>
      <c r="CV51" s="1" t="s">
        <v>349</v>
      </c>
      <c r="CW51" s="1" t="s">
        <v>349</v>
      </c>
      <c r="CX51" s="1" t="s">
        <v>349</v>
      </c>
      <c r="CY51" s="1" t="s">
        <v>349</v>
      </c>
      <c r="CZ51" s="1" t="s">
        <v>349</v>
      </c>
      <c r="DA51" s="1" t="s">
        <v>349</v>
      </c>
      <c r="DB51" s="1" t="s">
        <v>349</v>
      </c>
      <c r="DC51" s="1" t="s">
        <v>349</v>
      </c>
      <c r="DD51" s="1" t="s">
        <v>349</v>
      </c>
      <c r="DE51" s="1" t="s">
        <v>349</v>
      </c>
      <c r="DF51" s="1" t="s">
        <v>349</v>
      </c>
      <c r="DG51" s="1" t="s">
        <v>349</v>
      </c>
      <c r="DH51" s="1" t="s">
        <v>349</v>
      </c>
      <c r="DI51" s="1" t="s">
        <v>349</v>
      </c>
      <c r="DJ51" s="1" t="s">
        <v>349</v>
      </c>
      <c r="DK51" s="1" t="s">
        <v>349</v>
      </c>
      <c r="DL51" s="1" t="s">
        <v>349</v>
      </c>
      <c r="DM51" s="1" t="s">
        <v>349</v>
      </c>
      <c r="DN51" s="1" t="s">
        <v>349</v>
      </c>
      <c r="DO51" s="1" t="s">
        <v>349</v>
      </c>
      <c r="DP51" s="1" t="s">
        <v>349</v>
      </c>
      <c r="DQ51" s="1" t="s">
        <v>349</v>
      </c>
      <c r="DR51" s="1" t="s">
        <v>349</v>
      </c>
      <c r="DS51" s="1" t="s">
        <v>349</v>
      </c>
      <c r="DT51" s="1" t="s">
        <v>349</v>
      </c>
      <c r="DU51" s="1" t="s">
        <v>349</v>
      </c>
      <c r="DV51" s="1" t="s">
        <v>349</v>
      </c>
      <c r="DW51" s="1" t="s">
        <v>349</v>
      </c>
      <c r="DX51" s="1" t="s">
        <v>349</v>
      </c>
      <c r="DY51" s="40" t="s">
        <v>349</v>
      </c>
      <c r="DZ51" s="1" t="s">
        <v>349</v>
      </c>
      <c r="EA51" s="1" t="s">
        <v>349</v>
      </c>
      <c r="EB51" s="1" t="s">
        <v>349</v>
      </c>
      <c r="EC51" s="1" t="s">
        <v>349</v>
      </c>
      <c r="ED51" s="1" t="s">
        <v>349</v>
      </c>
      <c r="EE51" s="1" t="s">
        <v>349</v>
      </c>
      <c r="EF51" s="1" t="s">
        <v>349</v>
      </c>
      <c r="EG51" s="1" t="s">
        <v>349</v>
      </c>
      <c r="EH51" s="1" t="s">
        <v>349</v>
      </c>
      <c r="EI51" s="1" t="s">
        <v>349</v>
      </c>
      <c r="EJ51" s="1" t="s">
        <v>349</v>
      </c>
      <c r="EK51" s="1" t="s">
        <v>349</v>
      </c>
      <c r="EL51" s="1" t="s">
        <v>349</v>
      </c>
      <c r="EM51" s="1" t="s">
        <v>349</v>
      </c>
      <c r="EN51" s="1" t="s">
        <v>349</v>
      </c>
      <c r="EO51" s="1" t="s">
        <v>349</v>
      </c>
      <c r="EP51" s="1" t="s">
        <v>349</v>
      </c>
      <c r="EQ51" s="1" t="s">
        <v>349</v>
      </c>
      <c r="ER51" s="1" t="s">
        <v>349</v>
      </c>
      <c r="ES51" s="1" t="s">
        <v>349</v>
      </c>
      <c r="ET51" s="1" t="s">
        <v>349</v>
      </c>
      <c r="EU51" s="1" t="s">
        <v>349</v>
      </c>
      <c r="EV51" s="1" t="s">
        <v>349</v>
      </c>
      <c r="EW51" s="1" t="s">
        <v>349</v>
      </c>
      <c r="EX51" s="1" t="s">
        <v>349</v>
      </c>
      <c r="EY51" s="1" t="s">
        <v>349</v>
      </c>
      <c r="EZ51" s="1" t="s">
        <v>349</v>
      </c>
      <c r="FA51" s="1" t="s">
        <v>349</v>
      </c>
      <c r="FB51" s="1" t="s">
        <v>349</v>
      </c>
      <c r="FC51" s="1" t="s">
        <v>349</v>
      </c>
      <c r="FD51" s="1" t="s">
        <v>349</v>
      </c>
      <c r="FE51" s="1" t="s">
        <v>349</v>
      </c>
      <c r="FF51" s="1" t="s">
        <v>349</v>
      </c>
      <c r="FG51" s="1" t="s">
        <v>349</v>
      </c>
      <c r="FH51" s="1" t="s">
        <v>349</v>
      </c>
      <c r="FI51" s="1" t="s">
        <v>349</v>
      </c>
      <c r="FJ51" s="1" t="s">
        <v>349</v>
      </c>
      <c r="FK51" s="1" t="s">
        <v>349</v>
      </c>
      <c r="FL51" s="1" t="s">
        <v>349</v>
      </c>
      <c r="FM51" s="1" t="s">
        <v>349</v>
      </c>
      <c r="FN51" s="1" t="s">
        <v>349</v>
      </c>
    </row>
    <row r="52" spans="1:170">
      <c r="A52">
        <v>1295</v>
      </c>
      <c r="B52" s="1" t="s">
        <v>349</v>
      </c>
      <c r="C52" s="1" t="s">
        <v>349</v>
      </c>
      <c r="D52" s="1" t="s">
        <v>349</v>
      </c>
      <c r="E52" s="1" t="s">
        <v>349</v>
      </c>
      <c r="F52" s="1" t="s">
        <v>349</v>
      </c>
      <c r="G52" s="1" t="s">
        <v>349</v>
      </c>
      <c r="H52" s="1" t="s">
        <v>349</v>
      </c>
      <c r="I52" s="1" t="s">
        <v>349</v>
      </c>
      <c r="J52" s="1" t="s">
        <v>349</v>
      </c>
      <c r="K52" s="1" t="s">
        <v>349</v>
      </c>
      <c r="L52" s="1" t="s">
        <v>349</v>
      </c>
      <c r="M52" s="1" t="s">
        <v>349</v>
      </c>
      <c r="N52" s="1" t="s">
        <v>349</v>
      </c>
      <c r="O52" s="1" t="s">
        <v>349</v>
      </c>
      <c r="P52" s="1" t="s">
        <v>349</v>
      </c>
      <c r="Q52" s="1" t="s">
        <v>349</v>
      </c>
      <c r="R52" s="1" t="s">
        <v>349</v>
      </c>
      <c r="S52" s="1" t="s">
        <v>349</v>
      </c>
      <c r="T52" s="1" t="s">
        <v>349</v>
      </c>
      <c r="U52" s="1" t="s">
        <v>349</v>
      </c>
      <c r="V52" s="1" t="s">
        <v>349</v>
      </c>
      <c r="W52" s="1" t="s">
        <v>349</v>
      </c>
      <c r="X52" s="1" t="s">
        <v>349</v>
      </c>
      <c r="Y52" s="1" t="s">
        <v>349</v>
      </c>
      <c r="Z52" s="1" t="s">
        <v>349</v>
      </c>
      <c r="AA52" s="1" t="s">
        <v>349</v>
      </c>
      <c r="AB52" s="1" t="s">
        <v>349</v>
      </c>
      <c r="AC52" s="1" t="s">
        <v>349</v>
      </c>
      <c r="AD52" s="1" t="s">
        <v>349</v>
      </c>
      <c r="AE52" s="1" t="s">
        <v>349</v>
      </c>
      <c r="AF52" s="1" t="s">
        <v>349</v>
      </c>
      <c r="AG52" s="1" t="s">
        <v>349</v>
      </c>
      <c r="AH52" s="1" t="s">
        <v>349</v>
      </c>
      <c r="AI52" s="40" t="s">
        <v>349</v>
      </c>
      <c r="AJ52" s="1" t="s">
        <v>349</v>
      </c>
      <c r="AK52" s="1" t="s">
        <v>349</v>
      </c>
      <c r="AL52" s="1" t="s">
        <v>349</v>
      </c>
      <c r="AM52" s="1" t="s">
        <v>349</v>
      </c>
      <c r="AN52" s="1" t="s">
        <v>349</v>
      </c>
      <c r="AO52" s="1" t="s">
        <v>349</v>
      </c>
      <c r="AP52" s="1" t="s">
        <v>349</v>
      </c>
      <c r="AQ52" s="1" t="s">
        <v>349</v>
      </c>
      <c r="AR52" s="1" t="s">
        <v>349</v>
      </c>
      <c r="AS52" s="1" t="s">
        <v>349</v>
      </c>
      <c r="AT52" s="1" t="s">
        <v>349</v>
      </c>
      <c r="AU52" s="1" t="s">
        <v>349</v>
      </c>
      <c r="AV52" s="1" t="s">
        <v>349</v>
      </c>
      <c r="AW52" s="1">
        <v>1518.95</v>
      </c>
      <c r="AX52" s="1"/>
      <c r="AY52" s="1" t="s">
        <v>349</v>
      </c>
      <c r="AZ52" s="1" t="s">
        <v>349</v>
      </c>
      <c r="BA52" s="1">
        <v>1219</v>
      </c>
      <c r="BB52" s="1"/>
      <c r="BC52" s="1">
        <v>1155</v>
      </c>
      <c r="BD52" s="1"/>
      <c r="BE52" s="1" t="s">
        <v>349</v>
      </c>
      <c r="BF52" s="1" t="s">
        <v>349</v>
      </c>
      <c r="BG52" s="1" t="s">
        <v>349</v>
      </c>
      <c r="BH52" s="1" t="s">
        <v>349</v>
      </c>
      <c r="BI52" s="1" t="s">
        <v>349</v>
      </c>
      <c r="BJ52" s="1" t="s">
        <v>349</v>
      </c>
      <c r="BK52" s="1" t="s">
        <v>349</v>
      </c>
      <c r="BL52" s="1" t="s">
        <v>349</v>
      </c>
      <c r="BM52" s="1" t="s">
        <v>349</v>
      </c>
      <c r="BN52" s="1" t="s">
        <v>349</v>
      </c>
      <c r="BO52" s="1" t="s">
        <v>349</v>
      </c>
      <c r="BP52" s="1" t="s">
        <v>349</v>
      </c>
      <c r="BQ52" s="1" t="s">
        <v>349</v>
      </c>
      <c r="BR52" s="1" t="s">
        <v>349</v>
      </c>
      <c r="BS52" s="1" t="s">
        <v>349</v>
      </c>
      <c r="BT52" s="1" t="s">
        <v>349</v>
      </c>
      <c r="BU52" s="1" t="s">
        <v>349</v>
      </c>
      <c r="BV52" s="1" t="s">
        <v>349</v>
      </c>
      <c r="BW52" s="1" t="s">
        <v>349</v>
      </c>
      <c r="BX52" s="1" t="s">
        <v>349</v>
      </c>
      <c r="BY52" s="1" t="s">
        <v>349</v>
      </c>
      <c r="BZ52" s="1" t="s">
        <v>349</v>
      </c>
      <c r="CA52" s="1" t="s">
        <v>349</v>
      </c>
      <c r="CB52" s="1" t="s">
        <v>349</v>
      </c>
      <c r="CC52" s="1" t="s">
        <v>349</v>
      </c>
      <c r="CD52" s="1" t="s">
        <v>349</v>
      </c>
      <c r="CE52" s="1" t="s">
        <v>349</v>
      </c>
      <c r="CF52" s="1" t="s">
        <v>349</v>
      </c>
      <c r="CG52" s="1" t="s">
        <v>349</v>
      </c>
      <c r="CH52" s="1" t="s">
        <v>349</v>
      </c>
      <c r="CI52" s="1" t="s">
        <v>349</v>
      </c>
      <c r="CJ52" s="40" t="s">
        <v>349</v>
      </c>
      <c r="CK52" s="1" t="s">
        <v>349</v>
      </c>
      <c r="CL52" s="1" t="s">
        <v>349</v>
      </c>
      <c r="CM52" s="1" t="s">
        <v>349</v>
      </c>
      <c r="CN52" s="1" t="s">
        <v>349</v>
      </c>
      <c r="CO52" s="1" t="s">
        <v>349</v>
      </c>
      <c r="CP52" s="1" t="s">
        <v>349</v>
      </c>
      <c r="CQ52" s="1" t="s">
        <v>349</v>
      </c>
      <c r="CR52" s="1" t="s">
        <v>349</v>
      </c>
      <c r="CS52" s="1" t="s">
        <v>349</v>
      </c>
      <c r="CT52" s="1" t="s">
        <v>349</v>
      </c>
      <c r="CU52" s="1" t="s">
        <v>349</v>
      </c>
      <c r="CV52" s="1" t="s">
        <v>349</v>
      </c>
      <c r="CW52" s="1" t="s">
        <v>349</v>
      </c>
      <c r="CX52" s="1" t="s">
        <v>349</v>
      </c>
      <c r="CY52" s="1" t="s">
        <v>349</v>
      </c>
      <c r="CZ52" s="1" t="s">
        <v>349</v>
      </c>
      <c r="DA52" s="1" t="s">
        <v>349</v>
      </c>
      <c r="DB52" s="1" t="s">
        <v>349</v>
      </c>
      <c r="DC52" s="1" t="s">
        <v>349</v>
      </c>
      <c r="DD52" s="1" t="s">
        <v>349</v>
      </c>
      <c r="DE52" s="1" t="s">
        <v>349</v>
      </c>
      <c r="DF52" s="1" t="s">
        <v>349</v>
      </c>
      <c r="DG52" s="1" t="s">
        <v>349</v>
      </c>
      <c r="DH52" s="1" t="s">
        <v>349</v>
      </c>
      <c r="DI52" s="1" t="s">
        <v>349</v>
      </c>
      <c r="DJ52" s="1" t="s">
        <v>349</v>
      </c>
      <c r="DK52" s="1" t="s">
        <v>349</v>
      </c>
      <c r="DL52" s="1" t="s">
        <v>349</v>
      </c>
      <c r="DM52" s="1" t="s">
        <v>349</v>
      </c>
      <c r="DN52" s="1" t="s">
        <v>349</v>
      </c>
      <c r="DO52" s="1" t="s">
        <v>349</v>
      </c>
      <c r="DP52" s="1" t="s">
        <v>349</v>
      </c>
      <c r="DQ52" s="1" t="s">
        <v>349</v>
      </c>
      <c r="DR52" s="1" t="s">
        <v>349</v>
      </c>
      <c r="DS52" s="1" t="s">
        <v>349</v>
      </c>
      <c r="DT52" s="1" t="s">
        <v>349</v>
      </c>
      <c r="DU52" s="1" t="s">
        <v>349</v>
      </c>
      <c r="DV52" s="1" t="s">
        <v>349</v>
      </c>
      <c r="DW52" s="1" t="s">
        <v>349</v>
      </c>
      <c r="DX52" s="1" t="s">
        <v>349</v>
      </c>
      <c r="DY52" s="40" t="s">
        <v>349</v>
      </c>
      <c r="DZ52" s="1" t="s">
        <v>349</v>
      </c>
      <c r="EA52" s="1" t="s">
        <v>349</v>
      </c>
      <c r="EB52" s="1" t="s">
        <v>349</v>
      </c>
      <c r="EC52" s="1" t="s">
        <v>349</v>
      </c>
      <c r="ED52" s="1" t="s">
        <v>349</v>
      </c>
      <c r="EE52" s="1" t="s">
        <v>349</v>
      </c>
      <c r="EF52" s="1" t="s">
        <v>349</v>
      </c>
      <c r="EG52" s="1" t="s">
        <v>349</v>
      </c>
      <c r="EH52" s="1" t="s">
        <v>349</v>
      </c>
      <c r="EI52" s="1" t="s">
        <v>349</v>
      </c>
      <c r="EJ52" s="1" t="s">
        <v>349</v>
      </c>
      <c r="EK52" s="1" t="s">
        <v>349</v>
      </c>
      <c r="EL52" s="1" t="s">
        <v>349</v>
      </c>
      <c r="EM52" s="1" t="s">
        <v>349</v>
      </c>
      <c r="EN52" s="1" t="s">
        <v>349</v>
      </c>
      <c r="EO52" s="1" t="s">
        <v>349</v>
      </c>
      <c r="EP52" s="1" t="s">
        <v>349</v>
      </c>
      <c r="EQ52" s="1" t="s">
        <v>349</v>
      </c>
      <c r="ER52" s="1" t="s">
        <v>349</v>
      </c>
      <c r="ES52" s="1" t="s">
        <v>349</v>
      </c>
      <c r="ET52" s="1" t="s">
        <v>349</v>
      </c>
      <c r="EU52" s="1" t="s">
        <v>349</v>
      </c>
      <c r="EV52" s="1" t="s">
        <v>349</v>
      </c>
      <c r="EW52" s="1" t="s">
        <v>349</v>
      </c>
      <c r="EX52" s="1" t="s">
        <v>349</v>
      </c>
      <c r="EY52" s="1" t="s">
        <v>349</v>
      </c>
      <c r="EZ52" s="1" t="s">
        <v>349</v>
      </c>
      <c r="FA52" s="1" t="s">
        <v>349</v>
      </c>
      <c r="FB52" s="1" t="s">
        <v>349</v>
      </c>
      <c r="FC52" s="1" t="s">
        <v>349</v>
      </c>
      <c r="FD52" s="1" t="s">
        <v>349</v>
      </c>
      <c r="FE52" s="1" t="s">
        <v>349</v>
      </c>
      <c r="FF52" s="1" t="s">
        <v>349</v>
      </c>
      <c r="FG52" s="1" t="s">
        <v>349</v>
      </c>
      <c r="FH52" s="1" t="s">
        <v>349</v>
      </c>
      <c r="FI52" s="1" t="s">
        <v>349</v>
      </c>
      <c r="FJ52" s="1" t="s">
        <v>349</v>
      </c>
      <c r="FK52" s="1" t="s">
        <v>349</v>
      </c>
      <c r="FL52" s="1" t="s">
        <v>349</v>
      </c>
      <c r="FM52" s="1" t="s">
        <v>349</v>
      </c>
      <c r="FN52" s="1" t="s">
        <v>349</v>
      </c>
    </row>
    <row r="53" spans="1:170">
      <c r="A53">
        <v>1296</v>
      </c>
      <c r="B53" s="1" t="s">
        <v>349</v>
      </c>
      <c r="C53" s="1" t="s">
        <v>349</v>
      </c>
      <c r="D53" s="1" t="s">
        <v>349</v>
      </c>
      <c r="E53" s="1" t="s">
        <v>349</v>
      </c>
      <c r="F53" s="1" t="s">
        <v>349</v>
      </c>
      <c r="G53" s="1" t="s">
        <v>349</v>
      </c>
      <c r="H53" s="1" t="s">
        <v>349</v>
      </c>
      <c r="I53" s="1" t="s">
        <v>349</v>
      </c>
      <c r="J53" s="1" t="s">
        <v>349</v>
      </c>
      <c r="K53" s="1" t="s">
        <v>349</v>
      </c>
      <c r="L53" s="1" t="s">
        <v>349</v>
      </c>
      <c r="M53" s="1" t="s">
        <v>349</v>
      </c>
      <c r="N53" s="1" t="s">
        <v>349</v>
      </c>
      <c r="O53" s="1" t="s">
        <v>349</v>
      </c>
      <c r="P53" s="1" t="s">
        <v>349</v>
      </c>
      <c r="Q53" s="1" t="s">
        <v>349</v>
      </c>
      <c r="R53" s="1" t="s">
        <v>349</v>
      </c>
      <c r="S53" s="1" t="s">
        <v>349</v>
      </c>
      <c r="T53" s="1" t="s">
        <v>349</v>
      </c>
      <c r="U53" s="1" t="s">
        <v>349</v>
      </c>
      <c r="V53" s="1" t="s">
        <v>349</v>
      </c>
      <c r="W53" s="1" t="s">
        <v>349</v>
      </c>
      <c r="X53" s="1" t="s">
        <v>349</v>
      </c>
      <c r="Y53" s="1" t="s">
        <v>349</v>
      </c>
      <c r="Z53" s="1" t="s">
        <v>349</v>
      </c>
      <c r="AA53" s="1" t="s">
        <v>349</v>
      </c>
      <c r="AB53" s="1" t="s">
        <v>349</v>
      </c>
      <c r="AC53" s="1" t="s">
        <v>349</v>
      </c>
      <c r="AD53" s="1" t="s">
        <v>349</v>
      </c>
      <c r="AE53" s="1" t="s">
        <v>349</v>
      </c>
      <c r="AF53" s="1" t="s">
        <v>349</v>
      </c>
      <c r="AG53" s="1" t="s">
        <v>349</v>
      </c>
      <c r="AH53" s="1" t="s">
        <v>349</v>
      </c>
      <c r="AI53" s="40" t="s">
        <v>349</v>
      </c>
      <c r="AJ53" s="1" t="s">
        <v>349</v>
      </c>
      <c r="AK53" s="1" t="s">
        <v>349</v>
      </c>
      <c r="AL53" s="1" t="s">
        <v>349</v>
      </c>
      <c r="AM53" s="1" t="s">
        <v>349</v>
      </c>
      <c r="AN53" s="1" t="s">
        <v>349</v>
      </c>
      <c r="AO53" s="1" t="s">
        <v>349</v>
      </c>
      <c r="AP53" s="1" t="s">
        <v>349</v>
      </c>
      <c r="AQ53" s="1" t="s">
        <v>349</v>
      </c>
      <c r="AR53" s="1" t="s">
        <v>349</v>
      </c>
      <c r="AS53" s="1" t="s">
        <v>349</v>
      </c>
      <c r="AT53" s="1" t="s">
        <v>349</v>
      </c>
      <c r="AU53" s="1" t="s">
        <v>349</v>
      </c>
      <c r="AV53" s="1" t="s">
        <v>349</v>
      </c>
      <c r="AW53" s="1" t="s">
        <v>349</v>
      </c>
      <c r="AX53" s="1"/>
      <c r="AY53" s="1" t="s">
        <v>349</v>
      </c>
      <c r="AZ53" s="1" t="s">
        <v>349</v>
      </c>
      <c r="BA53" s="1">
        <v>1253</v>
      </c>
      <c r="BB53" s="1"/>
      <c r="BC53" s="1">
        <v>1202</v>
      </c>
      <c r="BD53" s="1"/>
      <c r="BE53" s="1" t="s">
        <v>349</v>
      </c>
      <c r="BF53" s="1" t="s">
        <v>349</v>
      </c>
      <c r="BG53" s="1" t="s">
        <v>349</v>
      </c>
      <c r="BH53" s="1" t="s">
        <v>349</v>
      </c>
      <c r="BI53" s="1" t="s">
        <v>349</v>
      </c>
      <c r="BJ53" s="1" t="s">
        <v>349</v>
      </c>
      <c r="BK53" s="1" t="s">
        <v>349</v>
      </c>
      <c r="BL53" s="1" t="s">
        <v>349</v>
      </c>
      <c r="BM53" s="1" t="s">
        <v>349</v>
      </c>
      <c r="BN53" s="1" t="s">
        <v>349</v>
      </c>
      <c r="BO53" s="1" t="s">
        <v>349</v>
      </c>
      <c r="BP53" s="1" t="s">
        <v>349</v>
      </c>
      <c r="BQ53" s="1" t="s">
        <v>349</v>
      </c>
      <c r="BR53" s="1" t="s">
        <v>349</v>
      </c>
      <c r="BS53" s="1" t="s">
        <v>349</v>
      </c>
      <c r="BT53" s="1" t="s">
        <v>349</v>
      </c>
      <c r="BU53" s="1" t="s">
        <v>349</v>
      </c>
      <c r="BV53" s="1" t="s">
        <v>349</v>
      </c>
      <c r="BW53" s="1" t="s">
        <v>349</v>
      </c>
      <c r="BX53" s="1" t="s">
        <v>349</v>
      </c>
      <c r="BY53" s="1" t="s">
        <v>349</v>
      </c>
      <c r="BZ53" s="1" t="s">
        <v>349</v>
      </c>
      <c r="CA53" s="1" t="s">
        <v>349</v>
      </c>
      <c r="CB53" s="1" t="s">
        <v>349</v>
      </c>
      <c r="CC53" s="1" t="s">
        <v>349</v>
      </c>
      <c r="CD53" s="1" t="s">
        <v>349</v>
      </c>
      <c r="CE53" s="1" t="s">
        <v>349</v>
      </c>
      <c r="CF53" s="1" t="s">
        <v>349</v>
      </c>
      <c r="CG53" s="1" t="s">
        <v>349</v>
      </c>
      <c r="CH53" s="1" t="s">
        <v>349</v>
      </c>
      <c r="CI53" s="1" t="s">
        <v>349</v>
      </c>
      <c r="CJ53" s="40" t="s">
        <v>349</v>
      </c>
      <c r="CK53" s="1" t="s">
        <v>349</v>
      </c>
      <c r="CL53" s="1" t="s">
        <v>349</v>
      </c>
      <c r="CM53" s="1" t="s">
        <v>349</v>
      </c>
      <c r="CN53" s="1" t="s">
        <v>349</v>
      </c>
      <c r="CO53" s="1" t="s">
        <v>349</v>
      </c>
      <c r="CP53" s="1" t="s">
        <v>349</v>
      </c>
      <c r="CQ53" s="1" t="s">
        <v>349</v>
      </c>
      <c r="CR53" s="1" t="s">
        <v>349</v>
      </c>
      <c r="CS53" s="1" t="s">
        <v>349</v>
      </c>
      <c r="CT53" s="1" t="s">
        <v>349</v>
      </c>
      <c r="CU53" s="1" t="s">
        <v>349</v>
      </c>
      <c r="CV53" s="1" t="s">
        <v>349</v>
      </c>
      <c r="CW53" s="1" t="s">
        <v>349</v>
      </c>
      <c r="CX53" s="1" t="s">
        <v>349</v>
      </c>
      <c r="CY53" s="1" t="s">
        <v>349</v>
      </c>
      <c r="CZ53" s="1" t="s">
        <v>349</v>
      </c>
      <c r="DA53" s="1" t="s">
        <v>349</v>
      </c>
      <c r="DB53" s="1" t="s">
        <v>349</v>
      </c>
      <c r="DC53" s="1" t="s">
        <v>349</v>
      </c>
      <c r="DD53" s="1" t="s">
        <v>349</v>
      </c>
      <c r="DE53" s="1" t="s">
        <v>349</v>
      </c>
      <c r="DF53" s="1" t="s">
        <v>349</v>
      </c>
      <c r="DG53" s="1" t="s">
        <v>349</v>
      </c>
      <c r="DH53" s="1" t="s">
        <v>349</v>
      </c>
      <c r="DI53" s="1" t="s">
        <v>349</v>
      </c>
      <c r="DJ53" s="1" t="s">
        <v>349</v>
      </c>
      <c r="DK53" s="1" t="s">
        <v>349</v>
      </c>
      <c r="DL53" s="1" t="s">
        <v>349</v>
      </c>
      <c r="DM53" s="1" t="s">
        <v>349</v>
      </c>
      <c r="DN53" s="1" t="s">
        <v>349</v>
      </c>
      <c r="DO53" s="1" t="s">
        <v>349</v>
      </c>
      <c r="DP53" s="1" t="s">
        <v>349</v>
      </c>
      <c r="DQ53" s="1" t="s">
        <v>349</v>
      </c>
      <c r="DR53" s="1" t="s">
        <v>349</v>
      </c>
      <c r="DS53" s="1" t="s">
        <v>349</v>
      </c>
      <c r="DT53" s="1" t="s">
        <v>349</v>
      </c>
      <c r="DU53" s="1" t="s">
        <v>349</v>
      </c>
      <c r="DV53" s="1" t="s">
        <v>349</v>
      </c>
      <c r="DW53" s="1" t="s">
        <v>349</v>
      </c>
      <c r="DX53" s="1" t="s">
        <v>349</v>
      </c>
      <c r="DY53" s="40" t="s">
        <v>349</v>
      </c>
      <c r="DZ53" s="1" t="s">
        <v>349</v>
      </c>
      <c r="EA53" s="1" t="s">
        <v>349</v>
      </c>
      <c r="EB53" s="1" t="s">
        <v>349</v>
      </c>
      <c r="EC53" s="1" t="s">
        <v>349</v>
      </c>
      <c r="ED53" s="1" t="s">
        <v>349</v>
      </c>
      <c r="EE53" s="1" t="s">
        <v>349</v>
      </c>
      <c r="EF53" s="1" t="s">
        <v>349</v>
      </c>
      <c r="EG53" s="1" t="s">
        <v>349</v>
      </c>
      <c r="EH53" s="1" t="s">
        <v>349</v>
      </c>
      <c r="EI53" s="1" t="s">
        <v>349</v>
      </c>
      <c r="EJ53" s="1" t="s">
        <v>349</v>
      </c>
      <c r="EK53" s="1" t="s">
        <v>349</v>
      </c>
      <c r="EL53" s="1" t="s">
        <v>349</v>
      </c>
      <c r="EM53" s="1" t="s">
        <v>349</v>
      </c>
      <c r="EN53" s="1" t="s">
        <v>349</v>
      </c>
      <c r="EO53" s="1" t="s">
        <v>349</v>
      </c>
      <c r="EP53" s="1" t="s">
        <v>349</v>
      </c>
      <c r="EQ53" s="1" t="s">
        <v>349</v>
      </c>
      <c r="ER53" s="1" t="s">
        <v>349</v>
      </c>
      <c r="ES53" s="1" t="s">
        <v>349</v>
      </c>
      <c r="ET53" s="1" t="s">
        <v>349</v>
      </c>
      <c r="EU53" s="1" t="s">
        <v>349</v>
      </c>
      <c r="EV53" s="1" t="s">
        <v>349</v>
      </c>
      <c r="EW53" s="1" t="s">
        <v>349</v>
      </c>
      <c r="EX53" s="1" t="s">
        <v>349</v>
      </c>
      <c r="EY53" s="1" t="s">
        <v>349</v>
      </c>
      <c r="EZ53" s="1" t="s">
        <v>349</v>
      </c>
      <c r="FA53" s="1" t="s">
        <v>349</v>
      </c>
      <c r="FB53" s="1" t="s">
        <v>349</v>
      </c>
      <c r="FC53" s="1" t="s">
        <v>349</v>
      </c>
      <c r="FD53" s="1" t="s">
        <v>349</v>
      </c>
      <c r="FE53" s="1" t="s">
        <v>349</v>
      </c>
      <c r="FF53" s="1" t="s">
        <v>349</v>
      </c>
      <c r="FG53" s="1" t="s">
        <v>349</v>
      </c>
      <c r="FH53" s="1" t="s">
        <v>349</v>
      </c>
      <c r="FI53" s="1" t="s">
        <v>349</v>
      </c>
      <c r="FJ53" s="1" t="s">
        <v>349</v>
      </c>
      <c r="FK53" s="1" t="s">
        <v>349</v>
      </c>
      <c r="FL53" s="1" t="s">
        <v>349</v>
      </c>
      <c r="FM53" s="1" t="s">
        <v>349</v>
      </c>
      <c r="FN53" s="1" t="s">
        <v>349</v>
      </c>
    </row>
    <row r="54" spans="1:170">
      <c r="A54">
        <v>1297</v>
      </c>
      <c r="B54" s="1" t="s">
        <v>349</v>
      </c>
      <c r="C54" s="1" t="s">
        <v>349</v>
      </c>
      <c r="D54" s="1" t="s">
        <v>349</v>
      </c>
      <c r="E54" s="1" t="s">
        <v>349</v>
      </c>
      <c r="F54" s="1" t="s">
        <v>349</v>
      </c>
      <c r="G54" s="1" t="s">
        <v>349</v>
      </c>
      <c r="H54" s="1" t="s">
        <v>349</v>
      </c>
      <c r="I54" s="1" t="s">
        <v>349</v>
      </c>
      <c r="J54" s="1" t="s">
        <v>349</v>
      </c>
      <c r="K54" s="1" t="s">
        <v>349</v>
      </c>
      <c r="L54" s="1" t="s">
        <v>349</v>
      </c>
      <c r="M54" s="1" t="s">
        <v>349</v>
      </c>
      <c r="N54" s="1" t="s">
        <v>349</v>
      </c>
      <c r="O54" s="1" t="s">
        <v>349</v>
      </c>
      <c r="P54" s="1" t="s">
        <v>349</v>
      </c>
      <c r="Q54" s="1" t="s">
        <v>349</v>
      </c>
      <c r="R54" s="1" t="s">
        <v>349</v>
      </c>
      <c r="S54" s="1" t="s">
        <v>349</v>
      </c>
      <c r="T54" s="1" t="s">
        <v>349</v>
      </c>
      <c r="U54" s="1" t="s">
        <v>349</v>
      </c>
      <c r="V54" s="1" t="s">
        <v>349</v>
      </c>
      <c r="W54" s="1" t="s">
        <v>349</v>
      </c>
      <c r="X54" s="1" t="s">
        <v>349</v>
      </c>
      <c r="Y54" s="1" t="s">
        <v>349</v>
      </c>
      <c r="Z54" s="1" t="s">
        <v>349</v>
      </c>
      <c r="AA54" s="1" t="s">
        <v>349</v>
      </c>
      <c r="AB54" s="1" t="s">
        <v>349</v>
      </c>
      <c r="AC54" s="1" t="s">
        <v>349</v>
      </c>
      <c r="AD54" s="1" t="s">
        <v>349</v>
      </c>
      <c r="AE54" s="1" t="s">
        <v>349</v>
      </c>
      <c r="AF54" s="1" t="s">
        <v>349</v>
      </c>
      <c r="AG54" s="1" t="s">
        <v>349</v>
      </c>
      <c r="AH54" s="1" t="s">
        <v>349</v>
      </c>
      <c r="AI54" s="40" t="s">
        <v>349</v>
      </c>
      <c r="AJ54" s="1" t="s">
        <v>349</v>
      </c>
      <c r="AK54" s="1" t="s">
        <v>349</v>
      </c>
      <c r="AL54" s="1" t="s">
        <v>349</v>
      </c>
      <c r="AM54" s="1" t="s">
        <v>349</v>
      </c>
      <c r="AN54" s="1" t="s">
        <v>349</v>
      </c>
      <c r="AO54" s="1" t="s">
        <v>349</v>
      </c>
      <c r="AP54" s="1" t="s">
        <v>349</v>
      </c>
      <c r="AQ54" s="1" t="s">
        <v>349</v>
      </c>
      <c r="AR54" s="1" t="s">
        <v>349</v>
      </c>
      <c r="AS54" s="1" t="s">
        <v>349</v>
      </c>
      <c r="AT54" s="1" t="s">
        <v>349</v>
      </c>
      <c r="AU54" s="1" t="s">
        <v>349</v>
      </c>
      <c r="AV54" s="1" t="s">
        <v>349</v>
      </c>
      <c r="AW54" s="1" t="s">
        <v>349</v>
      </c>
      <c r="AX54" s="1"/>
      <c r="AY54" s="1" t="s">
        <v>349</v>
      </c>
      <c r="AZ54" s="1" t="s">
        <v>349</v>
      </c>
      <c r="BA54" s="1">
        <v>1288</v>
      </c>
      <c r="BB54" s="1"/>
      <c r="BC54" s="1">
        <v>1151</v>
      </c>
      <c r="BD54" s="1"/>
      <c r="BE54" s="1" t="s">
        <v>349</v>
      </c>
      <c r="BF54" s="1" t="s">
        <v>349</v>
      </c>
      <c r="BG54" s="1" t="s">
        <v>349</v>
      </c>
      <c r="BH54" s="1" t="s">
        <v>349</v>
      </c>
      <c r="BI54" s="1" t="s">
        <v>349</v>
      </c>
      <c r="BJ54" s="1" t="s">
        <v>349</v>
      </c>
      <c r="BK54" s="1" t="s">
        <v>349</v>
      </c>
      <c r="BL54" s="1" t="s">
        <v>349</v>
      </c>
      <c r="BM54" s="1" t="s">
        <v>349</v>
      </c>
      <c r="BN54" s="1" t="s">
        <v>349</v>
      </c>
      <c r="BO54" s="1" t="s">
        <v>349</v>
      </c>
      <c r="BP54" s="1" t="s">
        <v>349</v>
      </c>
      <c r="BQ54" s="1" t="s">
        <v>349</v>
      </c>
      <c r="BR54" s="1" t="s">
        <v>349</v>
      </c>
      <c r="BS54" s="1" t="s">
        <v>349</v>
      </c>
      <c r="BT54" s="1" t="s">
        <v>349</v>
      </c>
      <c r="BU54" s="1" t="s">
        <v>349</v>
      </c>
      <c r="BV54" s="1" t="s">
        <v>349</v>
      </c>
      <c r="BW54" s="1" t="s">
        <v>349</v>
      </c>
      <c r="BX54" s="1" t="s">
        <v>349</v>
      </c>
      <c r="BY54" s="1" t="s">
        <v>349</v>
      </c>
      <c r="BZ54" s="1" t="s">
        <v>349</v>
      </c>
      <c r="CA54" s="1" t="s">
        <v>349</v>
      </c>
      <c r="CB54" s="1" t="s">
        <v>349</v>
      </c>
      <c r="CC54" s="1" t="s">
        <v>349</v>
      </c>
      <c r="CD54" s="1" t="s">
        <v>349</v>
      </c>
      <c r="CE54" s="1" t="s">
        <v>349</v>
      </c>
      <c r="CF54" s="1" t="s">
        <v>349</v>
      </c>
      <c r="CG54" s="1" t="s">
        <v>349</v>
      </c>
      <c r="CH54" s="1" t="s">
        <v>349</v>
      </c>
      <c r="CI54" s="1" t="s">
        <v>349</v>
      </c>
      <c r="CJ54" s="40" t="s">
        <v>349</v>
      </c>
      <c r="CK54" s="1" t="s">
        <v>349</v>
      </c>
      <c r="CL54" s="1" t="s">
        <v>349</v>
      </c>
      <c r="CM54" s="1" t="s">
        <v>349</v>
      </c>
      <c r="CN54" s="1" t="s">
        <v>349</v>
      </c>
      <c r="CO54" s="1" t="s">
        <v>349</v>
      </c>
      <c r="CP54" s="1" t="s">
        <v>349</v>
      </c>
      <c r="CQ54" s="1" t="s">
        <v>349</v>
      </c>
      <c r="CR54" s="1" t="s">
        <v>349</v>
      </c>
      <c r="CS54" s="1" t="s">
        <v>349</v>
      </c>
      <c r="CT54" s="1" t="s">
        <v>349</v>
      </c>
      <c r="CU54" s="1" t="s">
        <v>349</v>
      </c>
      <c r="CV54" s="1" t="s">
        <v>349</v>
      </c>
      <c r="CW54" s="1" t="s">
        <v>349</v>
      </c>
      <c r="CX54" s="1" t="s">
        <v>349</v>
      </c>
      <c r="CY54" s="1" t="s">
        <v>349</v>
      </c>
      <c r="CZ54" s="1" t="s">
        <v>349</v>
      </c>
      <c r="DA54" s="1" t="s">
        <v>349</v>
      </c>
      <c r="DB54" s="1" t="s">
        <v>349</v>
      </c>
      <c r="DC54" s="1" t="s">
        <v>349</v>
      </c>
      <c r="DD54" s="1" t="s">
        <v>349</v>
      </c>
      <c r="DE54" s="1" t="s">
        <v>349</v>
      </c>
      <c r="DF54" s="1" t="s">
        <v>349</v>
      </c>
      <c r="DG54" s="1" t="s">
        <v>349</v>
      </c>
      <c r="DH54" s="1" t="s">
        <v>349</v>
      </c>
      <c r="DI54" s="1" t="s">
        <v>349</v>
      </c>
      <c r="DJ54" s="1" t="s">
        <v>349</v>
      </c>
      <c r="DK54" s="1" t="s">
        <v>349</v>
      </c>
      <c r="DL54" s="1" t="s">
        <v>349</v>
      </c>
      <c r="DM54" s="1" t="s">
        <v>349</v>
      </c>
      <c r="DN54" s="1" t="s">
        <v>349</v>
      </c>
      <c r="DO54" s="1" t="s">
        <v>349</v>
      </c>
      <c r="DP54" s="1" t="s">
        <v>349</v>
      </c>
      <c r="DQ54" s="1" t="s">
        <v>349</v>
      </c>
      <c r="DR54" s="1" t="s">
        <v>349</v>
      </c>
      <c r="DS54" s="1" t="s">
        <v>349</v>
      </c>
      <c r="DT54" s="1" t="s">
        <v>349</v>
      </c>
      <c r="DU54" s="1" t="s">
        <v>349</v>
      </c>
      <c r="DV54" s="1" t="s">
        <v>349</v>
      </c>
      <c r="DW54" s="1" t="s">
        <v>349</v>
      </c>
      <c r="DX54" s="1" t="s">
        <v>349</v>
      </c>
      <c r="DY54" s="40" t="s">
        <v>349</v>
      </c>
      <c r="DZ54" s="1" t="s">
        <v>349</v>
      </c>
      <c r="EA54" s="1" t="s">
        <v>349</v>
      </c>
      <c r="EB54" s="1" t="s">
        <v>349</v>
      </c>
      <c r="EC54" s="1" t="s">
        <v>349</v>
      </c>
      <c r="ED54" s="1" t="s">
        <v>349</v>
      </c>
      <c r="EE54" s="1" t="s">
        <v>349</v>
      </c>
      <c r="EF54" s="1" t="s">
        <v>349</v>
      </c>
      <c r="EG54" s="1" t="s">
        <v>349</v>
      </c>
      <c r="EH54" s="1" t="s">
        <v>349</v>
      </c>
      <c r="EI54" s="1" t="s">
        <v>349</v>
      </c>
      <c r="EJ54" s="1" t="s">
        <v>349</v>
      </c>
      <c r="EK54" s="1" t="s">
        <v>349</v>
      </c>
      <c r="EL54" s="1" t="s">
        <v>349</v>
      </c>
      <c r="EM54" s="1" t="s">
        <v>349</v>
      </c>
      <c r="EN54" s="1" t="s">
        <v>349</v>
      </c>
      <c r="EO54" s="1" t="s">
        <v>349</v>
      </c>
      <c r="EP54" s="1" t="s">
        <v>349</v>
      </c>
      <c r="EQ54" s="1" t="s">
        <v>349</v>
      </c>
      <c r="ER54" s="1" t="s">
        <v>349</v>
      </c>
      <c r="ES54" s="1" t="s">
        <v>349</v>
      </c>
      <c r="ET54" s="1" t="s">
        <v>349</v>
      </c>
      <c r="EU54" s="1" t="s">
        <v>349</v>
      </c>
      <c r="EV54" s="1" t="s">
        <v>349</v>
      </c>
      <c r="EW54" s="1" t="s">
        <v>349</v>
      </c>
      <c r="EX54" s="1" t="s">
        <v>349</v>
      </c>
      <c r="EY54" s="1" t="s">
        <v>349</v>
      </c>
      <c r="EZ54" s="1" t="s">
        <v>349</v>
      </c>
      <c r="FA54" s="1" t="s">
        <v>349</v>
      </c>
      <c r="FB54" s="1" t="s">
        <v>349</v>
      </c>
      <c r="FC54" s="1" t="s">
        <v>349</v>
      </c>
      <c r="FD54" s="1" t="s">
        <v>349</v>
      </c>
      <c r="FE54" s="1" t="s">
        <v>349</v>
      </c>
      <c r="FF54" s="1" t="s">
        <v>349</v>
      </c>
      <c r="FG54" s="1" t="s">
        <v>349</v>
      </c>
      <c r="FH54" s="1" t="s">
        <v>349</v>
      </c>
      <c r="FI54" s="1" t="s">
        <v>349</v>
      </c>
      <c r="FJ54" s="1" t="s">
        <v>349</v>
      </c>
      <c r="FK54" s="1" t="s">
        <v>349</v>
      </c>
      <c r="FL54" s="1" t="s">
        <v>349</v>
      </c>
      <c r="FM54" s="1" t="s">
        <v>349</v>
      </c>
      <c r="FN54" s="1" t="s">
        <v>349</v>
      </c>
    </row>
    <row r="55" spans="1:170">
      <c r="A55">
        <v>1298</v>
      </c>
      <c r="B55" s="1" t="s">
        <v>349</v>
      </c>
      <c r="C55" s="1" t="s">
        <v>349</v>
      </c>
      <c r="D55" s="1" t="s">
        <v>349</v>
      </c>
      <c r="E55" s="1" t="s">
        <v>349</v>
      </c>
      <c r="F55" s="1" t="s">
        <v>349</v>
      </c>
      <c r="G55" s="1" t="s">
        <v>349</v>
      </c>
      <c r="H55" s="1" t="s">
        <v>349</v>
      </c>
      <c r="I55" s="1" t="s">
        <v>349</v>
      </c>
      <c r="J55" s="1" t="s">
        <v>349</v>
      </c>
      <c r="K55" s="1" t="s">
        <v>349</v>
      </c>
      <c r="L55" s="1" t="s">
        <v>349</v>
      </c>
      <c r="M55" s="1" t="s">
        <v>349</v>
      </c>
      <c r="N55" s="1" t="s">
        <v>349</v>
      </c>
      <c r="O55" s="1" t="s">
        <v>349</v>
      </c>
      <c r="P55" s="1" t="s">
        <v>349</v>
      </c>
      <c r="Q55" s="1" t="s">
        <v>349</v>
      </c>
      <c r="R55" s="1" t="s">
        <v>349</v>
      </c>
      <c r="S55" s="1" t="s">
        <v>349</v>
      </c>
      <c r="T55" s="1" t="s">
        <v>349</v>
      </c>
      <c r="U55" s="1" t="s">
        <v>349</v>
      </c>
      <c r="V55" s="1" t="s">
        <v>349</v>
      </c>
      <c r="W55" s="1" t="s">
        <v>349</v>
      </c>
      <c r="X55" s="1" t="s">
        <v>349</v>
      </c>
      <c r="Y55" s="1" t="s">
        <v>349</v>
      </c>
      <c r="Z55" s="1" t="s">
        <v>349</v>
      </c>
      <c r="AA55" s="1" t="s">
        <v>349</v>
      </c>
      <c r="AB55" s="1" t="s">
        <v>349</v>
      </c>
      <c r="AC55" s="1" t="s">
        <v>349</v>
      </c>
      <c r="AD55" s="1" t="s">
        <v>349</v>
      </c>
      <c r="AE55" s="1" t="s">
        <v>349</v>
      </c>
      <c r="AF55" s="1" t="s">
        <v>349</v>
      </c>
      <c r="AG55" s="1" t="s">
        <v>349</v>
      </c>
      <c r="AH55" s="1" t="s">
        <v>349</v>
      </c>
      <c r="AI55" s="40" t="s">
        <v>349</v>
      </c>
      <c r="AJ55" s="1" t="s">
        <v>349</v>
      </c>
      <c r="AK55" s="1" t="s">
        <v>349</v>
      </c>
      <c r="AL55" s="1" t="s">
        <v>349</v>
      </c>
      <c r="AM55" s="1" t="s">
        <v>349</v>
      </c>
      <c r="AN55" s="1" t="s">
        <v>349</v>
      </c>
      <c r="AO55" s="1" t="s">
        <v>349</v>
      </c>
      <c r="AP55" s="1" t="s">
        <v>349</v>
      </c>
      <c r="AQ55" s="1" t="s">
        <v>349</v>
      </c>
      <c r="AR55" s="1" t="s">
        <v>349</v>
      </c>
      <c r="AS55" s="1" t="s">
        <v>349</v>
      </c>
      <c r="AT55" s="1" t="s">
        <v>349</v>
      </c>
      <c r="AU55" s="1" t="s">
        <v>349</v>
      </c>
      <c r="AV55" s="1" t="s">
        <v>349</v>
      </c>
      <c r="AW55" s="1" t="s">
        <v>349</v>
      </c>
      <c r="AX55" s="1"/>
      <c r="AY55" s="1" t="s">
        <v>349</v>
      </c>
      <c r="AZ55" s="1" t="s">
        <v>349</v>
      </c>
      <c r="BA55" s="1">
        <v>1339</v>
      </c>
      <c r="BB55" s="1"/>
      <c r="BC55" s="1">
        <v>1211</v>
      </c>
      <c r="BD55" s="1"/>
      <c r="BE55" s="1" t="s">
        <v>349</v>
      </c>
      <c r="BF55" s="1" t="s">
        <v>349</v>
      </c>
      <c r="BG55" s="1" t="s">
        <v>349</v>
      </c>
      <c r="BH55" s="1" t="s">
        <v>349</v>
      </c>
      <c r="BI55" s="1" t="s">
        <v>349</v>
      </c>
      <c r="BJ55" s="1" t="s">
        <v>349</v>
      </c>
      <c r="BK55" s="1" t="s">
        <v>349</v>
      </c>
      <c r="BL55" s="1" t="s">
        <v>349</v>
      </c>
      <c r="BM55" s="1" t="s">
        <v>349</v>
      </c>
      <c r="BN55" s="1" t="s">
        <v>349</v>
      </c>
      <c r="BO55" s="1" t="s">
        <v>349</v>
      </c>
      <c r="BP55" s="1" t="s">
        <v>349</v>
      </c>
      <c r="BQ55" s="1" t="s">
        <v>349</v>
      </c>
      <c r="BR55" s="1" t="s">
        <v>349</v>
      </c>
      <c r="BS55" s="1" t="s">
        <v>349</v>
      </c>
      <c r="BT55" s="1" t="s">
        <v>349</v>
      </c>
      <c r="BU55" s="1" t="s">
        <v>349</v>
      </c>
      <c r="BV55" s="1" t="s">
        <v>349</v>
      </c>
      <c r="BW55" s="1" t="s">
        <v>349</v>
      </c>
      <c r="BX55" s="1" t="s">
        <v>349</v>
      </c>
      <c r="BY55" s="1" t="s">
        <v>349</v>
      </c>
      <c r="BZ55" s="1" t="s">
        <v>349</v>
      </c>
      <c r="CA55" s="1" t="s">
        <v>349</v>
      </c>
      <c r="CB55" s="1" t="s">
        <v>349</v>
      </c>
      <c r="CC55" s="1" t="s">
        <v>349</v>
      </c>
      <c r="CD55" s="1" t="s">
        <v>349</v>
      </c>
      <c r="CE55" s="1" t="s">
        <v>349</v>
      </c>
      <c r="CF55" s="1" t="s">
        <v>349</v>
      </c>
      <c r="CG55" s="1" t="s">
        <v>349</v>
      </c>
      <c r="CH55" s="1" t="s">
        <v>349</v>
      </c>
      <c r="CI55" s="1" t="s">
        <v>349</v>
      </c>
      <c r="CJ55" s="40" t="s">
        <v>349</v>
      </c>
      <c r="CK55" s="1" t="s">
        <v>349</v>
      </c>
      <c r="CL55" s="1" t="s">
        <v>349</v>
      </c>
      <c r="CM55" s="1" t="s">
        <v>349</v>
      </c>
      <c r="CN55" s="1" t="s">
        <v>349</v>
      </c>
      <c r="CO55" s="1" t="s">
        <v>349</v>
      </c>
      <c r="CP55" s="1" t="s">
        <v>349</v>
      </c>
      <c r="CQ55" s="1" t="s">
        <v>349</v>
      </c>
      <c r="CR55" s="1" t="s">
        <v>349</v>
      </c>
      <c r="CS55" s="1" t="s">
        <v>349</v>
      </c>
      <c r="CT55" s="1" t="s">
        <v>349</v>
      </c>
      <c r="CU55" s="1" t="s">
        <v>349</v>
      </c>
      <c r="CV55" s="1" t="s">
        <v>349</v>
      </c>
      <c r="CW55" s="1" t="s">
        <v>349</v>
      </c>
      <c r="CX55" s="1" t="s">
        <v>349</v>
      </c>
      <c r="CY55" s="1" t="s">
        <v>349</v>
      </c>
      <c r="CZ55" s="1" t="s">
        <v>349</v>
      </c>
      <c r="DA55" s="1" t="s">
        <v>349</v>
      </c>
      <c r="DB55" s="1" t="s">
        <v>349</v>
      </c>
      <c r="DC55" s="1" t="s">
        <v>349</v>
      </c>
      <c r="DD55" s="1" t="s">
        <v>349</v>
      </c>
      <c r="DE55" s="1" t="s">
        <v>349</v>
      </c>
      <c r="DF55" s="1" t="s">
        <v>349</v>
      </c>
      <c r="DG55" s="1" t="s">
        <v>349</v>
      </c>
      <c r="DH55" s="1" t="s">
        <v>349</v>
      </c>
      <c r="DI55" s="1" t="s">
        <v>349</v>
      </c>
      <c r="DJ55" s="1" t="s">
        <v>349</v>
      </c>
      <c r="DK55" s="1" t="s">
        <v>349</v>
      </c>
      <c r="DL55" s="1" t="s">
        <v>349</v>
      </c>
      <c r="DM55" s="1" t="s">
        <v>349</v>
      </c>
      <c r="DN55" s="1" t="s">
        <v>349</v>
      </c>
      <c r="DO55" s="1" t="s">
        <v>349</v>
      </c>
      <c r="DP55" s="1" t="s">
        <v>349</v>
      </c>
      <c r="DQ55" s="1" t="s">
        <v>349</v>
      </c>
      <c r="DR55" s="1" t="s">
        <v>349</v>
      </c>
      <c r="DS55" s="1" t="s">
        <v>349</v>
      </c>
      <c r="DT55" s="1" t="s">
        <v>349</v>
      </c>
      <c r="DU55" s="1" t="s">
        <v>349</v>
      </c>
      <c r="DV55" s="1" t="s">
        <v>349</v>
      </c>
      <c r="DW55" s="1" t="s">
        <v>349</v>
      </c>
      <c r="DX55" s="1" t="s">
        <v>349</v>
      </c>
      <c r="DY55" s="40" t="s">
        <v>349</v>
      </c>
      <c r="DZ55" s="1" t="s">
        <v>349</v>
      </c>
      <c r="EA55" s="1" t="s">
        <v>349</v>
      </c>
      <c r="EB55" s="1" t="s">
        <v>349</v>
      </c>
      <c r="EC55" s="1" t="s">
        <v>349</v>
      </c>
      <c r="ED55" s="1" t="s">
        <v>349</v>
      </c>
      <c r="EE55" s="1" t="s">
        <v>349</v>
      </c>
      <c r="EF55" s="1" t="s">
        <v>349</v>
      </c>
      <c r="EG55" s="1" t="s">
        <v>349</v>
      </c>
      <c r="EH55" s="1" t="s">
        <v>349</v>
      </c>
      <c r="EI55" s="1" t="s">
        <v>349</v>
      </c>
      <c r="EJ55" s="1" t="s">
        <v>349</v>
      </c>
      <c r="EK55" s="1" t="s">
        <v>349</v>
      </c>
      <c r="EL55" s="1" t="s">
        <v>349</v>
      </c>
      <c r="EM55" s="1" t="s">
        <v>349</v>
      </c>
      <c r="EN55" s="1" t="s">
        <v>349</v>
      </c>
      <c r="EO55" s="1" t="s">
        <v>349</v>
      </c>
      <c r="EP55" s="1" t="s">
        <v>349</v>
      </c>
      <c r="EQ55" s="1" t="s">
        <v>349</v>
      </c>
      <c r="ER55" s="1" t="s">
        <v>349</v>
      </c>
      <c r="ES55" s="1" t="s">
        <v>349</v>
      </c>
      <c r="ET55" s="1" t="s">
        <v>349</v>
      </c>
      <c r="EU55" s="1" t="s">
        <v>349</v>
      </c>
      <c r="EV55" s="1" t="s">
        <v>349</v>
      </c>
      <c r="EW55" s="1" t="s">
        <v>349</v>
      </c>
      <c r="EX55" s="1" t="s">
        <v>349</v>
      </c>
      <c r="EY55" s="1" t="s">
        <v>349</v>
      </c>
      <c r="EZ55" s="1" t="s">
        <v>349</v>
      </c>
      <c r="FA55" s="1" t="s">
        <v>349</v>
      </c>
      <c r="FB55" s="1" t="s">
        <v>349</v>
      </c>
      <c r="FC55" s="1" t="s">
        <v>349</v>
      </c>
      <c r="FD55" s="1" t="s">
        <v>349</v>
      </c>
      <c r="FE55" s="1" t="s">
        <v>349</v>
      </c>
      <c r="FF55" s="1" t="s">
        <v>349</v>
      </c>
      <c r="FG55" s="1" t="s">
        <v>349</v>
      </c>
      <c r="FH55" s="1" t="s">
        <v>349</v>
      </c>
      <c r="FI55" s="1" t="s">
        <v>349</v>
      </c>
      <c r="FJ55" s="1" t="s">
        <v>349</v>
      </c>
      <c r="FK55" s="1" t="s">
        <v>349</v>
      </c>
      <c r="FL55" s="1" t="s">
        <v>349</v>
      </c>
      <c r="FM55" s="1" t="s">
        <v>349</v>
      </c>
      <c r="FN55" s="1" t="s">
        <v>349</v>
      </c>
    </row>
    <row r="56" spans="1:170">
      <c r="A56">
        <v>1299</v>
      </c>
      <c r="B56" s="1" t="s">
        <v>349</v>
      </c>
      <c r="C56" s="1" t="s">
        <v>349</v>
      </c>
      <c r="D56" s="1" t="s">
        <v>349</v>
      </c>
      <c r="E56" s="1" t="s">
        <v>349</v>
      </c>
      <c r="F56" s="1" t="s">
        <v>349</v>
      </c>
      <c r="G56" s="1" t="s">
        <v>349</v>
      </c>
      <c r="H56" s="1" t="s">
        <v>349</v>
      </c>
      <c r="I56" s="1" t="s">
        <v>349</v>
      </c>
      <c r="J56" s="1" t="s">
        <v>349</v>
      </c>
      <c r="K56" s="1" t="s">
        <v>349</v>
      </c>
      <c r="L56" s="1" t="s">
        <v>349</v>
      </c>
      <c r="M56" s="1" t="s">
        <v>349</v>
      </c>
      <c r="N56" s="1" t="s">
        <v>349</v>
      </c>
      <c r="O56" s="1" t="s">
        <v>349</v>
      </c>
      <c r="P56" s="1" t="s">
        <v>349</v>
      </c>
      <c r="Q56" s="1" t="s">
        <v>349</v>
      </c>
      <c r="R56" s="1" t="s">
        <v>349</v>
      </c>
      <c r="S56" s="1" t="s">
        <v>349</v>
      </c>
      <c r="T56" s="1" t="s">
        <v>349</v>
      </c>
      <c r="U56" s="1" t="s">
        <v>349</v>
      </c>
      <c r="V56" s="1" t="s">
        <v>349</v>
      </c>
      <c r="W56" s="1" t="s">
        <v>349</v>
      </c>
      <c r="X56" s="1" t="s">
        <v>349</v>
      </c>
      <c r="Y56" s="1" t="s">
        <v>349</v>
      </c>
      <c r="Z56" s="1" t="s">
        <v>349</v>
      </c>
      <c r="AA56" s="1" t="s">
        <v>349</v>
      </c>
      <c r="AB56" s="1" t="s">
        <v>349</v>
      </c>
      <c r="AC56" s="1" t="s">
        <v>349</v>
      </c>
      <c r="AD56" s="1" t="s">
        <v>349</v>
      </c>
      <c r="AE56" s="1" t="s">
        <v>349</v>
      </c>
      <c r="AF56" s="1" t="s">
        <v>349</v>
      </c>
      <c r="AG56" s="1" t="s">
        <v>349</v>
      </c>
      <c r="AH56" s="1" t="s">
        <v>349</v>
      </c>
      <c r="AI56" s="40" t="s">
        <v>349</v>
      </c>
      <c r="AJ56" s="1" t="s">
        <v>349</v>
      </c>
      <c r="AK56" s="1" t="s">
        <v>349</v>
      </c>
      <c r="AL56" s="1" t="s">
        <v>349</v>
      </c>
      <c r="AM56" s="1" t="s">
        <v>349</v>
      </c>
      <c r="AN56" s="1" t="s">
        <v>349</v>
      </c>
      <c r="AO56" s="1" t="s">
        <v>349</v>
      </c>
      <c r="AP56" s="1" t="s">
        <v>349</v>
      </c>
      <c r="AQ56" s="1" t="s">
        <v>349</v>
      </c>
      <c r="AR56" s="1" t="s">
        <v>349</v>
      </c>
      <c r="AS56" s="1" t="s">
        <v>349</v>
      </c>
      <c r="AT56" s="1" t="s">
        <v>349</v>
      </c>
      <c r="AU56" s="1" t="s">
        <v>349</v>
      </c>
      <c r="AV56" s="1" t="s">
        <v>349</v>
      </c>
      <c r="AW56" s="1" t="s">
        <v>349</v>
      </c>
      <c r="AX56" s="1"/>
      <c r="AY56" s="1" t="s">
        <v>349</v>
      </c>
      <c r="AZ56" s="1" t="s">
        <v>349</v>
      </c>
      <c r="BA56" s="1">
        <v>1388</v>
      </c>
      <c r="BB56" s="1"/>
      <c r="BC56" s="1">
        <v>1167</v>
      </c>
      <c r="BD56" s="1"/>
      <c r="BE56" s="1" t="s">
        <v>349</v>
      </c>
      <c r="BF56" s="1" t="s">
        <v>349</v>
      </c>
      <c r="BG56" s="1" t="s">
        <v>349</v>
      </c>
      <c r="BH56" s="1" t="s">
        <v>349</v>
      </c>
      <c r="BI56" s="1" t="s">
        <v>349</v>
      </c>
      <c r="BJ56" s="1" t="s">
        <v>349</v>
      </c>
      <c r="BK56" s="1" t="s">
        <v>349</v>
      </c>
      <c r="BL56" s="1" t="s">
        <v>349</v>
      </c>
      <c r="BM56" s="1" t="s">
        <v>349</v>
      </c>
      <c r="BN56" s="1" t="s">
        <v>349</v>
      </c>
      <c r="BO56" s="1" t="s">
        <v>349</v>
      </c>
      <c r="BP56" s="1" t="s">
        <v>349</v>
      </c>
      <c r="BQ56" s="1" t="s">
        <v>349</v>
      </c>
      <c r="BR56" s="1" t="s">
        <v>349</v>
      </c>
      <c r="BS56" s="1" t="s">
        <v>349</v>
      </c>
      <c r="BT56" s="1" t="s">
        <v>349</v>
      </c>
      <c r="BU56" s="1" t="s">
        <v>349</v>
      </c>
      <c r="BV56" s="1" t="s">
        <v>349</v>
      </c>
      <c r="BW56" s="1" t="s">
        <v>349</v>
      </c>
      <c r="BX56" s="1" t="s">
        <v>349</v>
      </c>
      <c r="BY56" s="1" t="s">
        <v>349</v>
      </c>
      <c r="BZ56" s="1" t="s">
        <v>349</v>
      </c>
      <c r="CA56" s="1" t="s">
        <v>349</v>
      </c>
      <c r="CB56" s="1" t="s">
        <v>349</v>
      </c>
      <c r="CC56" s="1" t="s">
        <v>349</v>
      </c>
      <c r="CD56" s="1" t="s">
        <v>349</v>
      </c>
      <c r="CE56" s="1" t="s">
        <v>349</v>
      </c>
      <c r="CF56" s="1" t="s">
        <v>349</v>
      </c>
      <c r="CG56" s="1" t="s">
        <v>349</v>
      </c>
      <c r="CH56" s="1" t="s">
        <v>349</v>
      </c>
      <c r="CI56" s="1" t="s">
        <v>349</v>
      </c>
      <c r="CJ56" s="40" t="s">
        <v>349</v>
      </c>
      <c r="CK56" s="1" t="s">
        <v>349</v>
      </c>
      <c r="CL56" s="1" t="s">
        <v>349</v>
      </c>
      <c r="CM56" s="1" t="s">
        <v>349</v>
      </c>
      <c r="CN56" s="1" t="s">
        <v>349</v>
      </c>
      <c r="CO56" s="1" t="s">
        <v>349</v>
      </c>
      <c r="CP56" s="1" t="s">
        <v>349</v>
      </c>
      <c r="CQ56" s="1" t="s">
        <v>349</v>
      </c>
      <c r="CR56" s="1" t="s">
        <v>349</v>
      </c>
      <c r="CS56" s="1" t="s">
        <v>349</v>
      </c>
      <c r="CT56" s="1" t="s">
        <v>349</v>
      </c>
      <c r="CU56" s="1" t="s">
        <v>349</v>
      </c>
      <c r="CV56" s="1" t="s">
        <v>349</v>
      </c>
      <c r="CW56" s="1" t="s">
        <v>349</v>
      </c>
      <c r="CX56" s="1" t="s">
        <v>349</v>
      </c>
      <c r="CY56" s="1" t="s">
        <v>349</v>
      </c>
      <c r="CZ56" s="1" t="s">
        <v>349</v>
      </c>
      <c r="DA56" s="1" t="s">
        <v>349</v>
      </c>
      <c r="DB56" s="1" t="s">
        <v>349</v>
      </c>
      <c r="DC56" s="1" t="s">
        <v>349</v>
      </c>
      <c r="DD56" s="1" t="s">
        <v>349</v>
      </c>
      <c r="DE56" s="1" t="s">
        <v>349</v>
      </c>
      <c r="DF56" s="1" t="s">
        <v>349</v>
      </c>
      <c r="DG56" s="1" t="s">
        <v>349</v>
      </c>
      <c r="DH56" s="1" t="s">
        <v>349</v>
      </c>
      <c r="DI56" s="1" t="s">
        <v>349</v>
      </c>
      <c r="DJ56" s="1" t="s">
        <v>349</v>
      </c>
      <c r="DK56" s="1" t="s">
        <v>349</v>
      </c>
      <c r="DL56" s="1" t="s">
        <v>349</v>
      </c>
      <c r="DM56" s="1" t="s">
        <v>349</v>
      </c>
      <c r="DN56" s="1" t="s">
        <v>349</v>
      </c>
      <c r="DO56" s="1" t="s">
        <v>349</v>
      </c>
      <c r="DP56" s="1" t="s">
        <v>349</v>
      </c>
      <c r="DQ56" s="1" t="s">
        <v>349</v>
      </c>
      <c r="DR56" s="1" t="s">
        <v>349</v>
      </c>
      <c r="DS56" s="1" t="s">
        <v>349</v>
      </c>
      <c r="DT56" s="1" t="s">
        <v>349</v>
      </c>
      <c r="DU56" s="1" t="s">
        <v>349</v>
      </c>
      <c r="DV56" s="1" t="s">
        <v>349</v>
      </c>
      <c r="DW56" s="1" t="s">
        <v>349</v>
      </c>
      <c r="DX56" s="1" t="s">
        <v>349</v>
      </c>
      <c r="DY56" s="40" t="s">
        <v>349</v>
      </c>
      <c r="DZ56" s="1" t="s">
        <v>349</v>
      </c>
      <c r="EA56" s="1" t="s">
        <v>349</v>
      </c>
      <c r="EB56" s="1" t="s">
        <v>349</v>
      </c>
      <c r="EC56" s="1" t="s">
        <v>349</v>
      </c>
      <c r="ED56" s="1" t="s">
        <v>349</v>
      </c>
      <c r="EE56" s="1" t="s">
        <v>349</v>
      </c>
      <c r="EF56" s="1" t="s">
        <v>349</v>
      </c>
      <c r="EG56" s="1" t="s">
        <v>349</v>
      </c>
      <c r="EH56" s="1" t="s">
        <v>349</v>
      </c>
      <c r="EI56" s="1" t="s">
        <v>349</v>
      </c>
      <c r="EJ56" s="1" t="s">
        <v>349</v>
      </c>
      <c r="EK56" s="1" t="s">
        <v>349</v>
      </c>
      <c r="EL56" s="1" t="s">
        <v>349</v>
      </c>
      <c r="EM56" s="1" t="s">
        <v>349</v>
      </c>
      <c r="EN56" s="1" t="s">
        <v>349</v>
      </c>
      <c r="EO56" s="1" t="s">
        <v>349</v>
      </c>
      <c r="EP56" s="1" t="s">
        <v>349</v>
      </c>
      <c r="EQ56" s="1" t="s">
        <v>349</v>
      </c>
      <c r="ER56" s="1" t="s">
        <v>349</v>
      </c>
      <c r="ES56" s="1" t="s">
        <v>349</v>
      </c>
      <c r="ET56" s="1" t="s">
        <v>349</v>
      </c>
      <c r="EU56" s="1" t="s">
        <v>349</v>
      </c>
      <c r="EV56" s="1" t="s">
        <v>349</v>
      </c>
      <c r="EW56" s="1" t="s">
        <v>349</v>
      </c>
      <c r="EX56" s="1" t="s">
        <v>349</v>
      </c>
      <c r="EY56" s="1" t="s">
        <v>349</v>
      </c>
      <c r="EZ56" s="1" t="s">
        <v>349</v>
      </c>
      <c r="FA56" s="1" t="s">
        <v>349</v>
      </c>
      <c r="FB56" s="1" t="s">
        <v>349</v>
      </c>
      <c r="FC56" s="1" t="s">
        <v>349</v>
      </c>
      <c r="FD56" s="1" t="s">
        <v>349</v>
      </c>
      <c r="FE56" s="1" t="s">
        <v>349</v>
      </c>
      <c r="FF56" s="1" t="s">
        <v>349</v>
      </c>
      <c r="FG56" s="1" t="s">
        <v>349</v>
      </c>
      <c r="FH56" s="1" t="s">
        <v>349</v>
      </c>
      <c r="FI56" s="1" t="s">
        <v>349</v>
      </c>
      <c r="FJ56" s="1" t="s">
        <v>349</v>
      </c>
      <c r="FK56" s="1" t="s">
        <v>349</v>
      </c>
      <c r="FL56" s="1" t="s">
        <v>349</v>
      </c>
      <c r="FM56" s="1" t="s">
        <v>349</v>
      </c>
      <c r="FN56" s="1" t="s">
        <v>349</v>
      </c>
    </row>
    <row r="57" spans="1:170">
      <c r="A57">
        <v>1300</v>
      </c>
      <c r="B57" s="1" t="s">
        <v>349</v>
      </c>
      <c r="C57" s="1" t="s">
        <v>349</v>
      </c>
      <c r="D57" s="1" t="s">
        <v>349</v>
      </c>
      <c r="E57" s="1" t="s">
        <v>349</v>
      </c>
      <c r="F57" s="1" t="s">
        <v>349</v>
      </c>
      <c r="G57" s="1" t="s">
        <v>349</v>
      </c>
      <c r="H57" s="1" t="s">
        <v>349</v>
      </c>
      <c r="I57" s="1" t="s">
        <v>349</v>
      </c>
      <c r="J57" s="1" t="s">
        <v>349</v>
      </c>
      <c r="K57" s="1" t="s">
        <v>349</v>
      </c>
      <c r="L57" s="1" t="s">
        <v>349</v>
      </c>
      <c r="M57" s="1" t="s">
        <v>349</v>
      </c>
      <c r="N57" s="1" t="s">
        <v>349</v>
      </c>
      <c r="O57" s="1" t="s">
        <v>349</v>
      </c>
      <c r="P57" s="1" t="s">
        <v>349</v>
      </c>
      <c r="Q57" s="1" t="s">
        <v>349</v>
      </c>
      <c r="R57" s="1" t="s">
        <v>349</v>
      </c>
      <c r="S57" s="1" t="s">
        <v>349</v>
      </c>
      <c r="T57" s="1" t="s">
        <v>349</v>
      </c>
      <c r="U57" s="1" t="s">
        <v>349</v>
      </c>
      <c r="V57" s="1" t="s">
        <v>349</v>
      </c>
      <c r="W57" s="1" t="s">
        <v>349</v>
      </c>
      <c r="X57" s="1" t="s">
        <v>349</v>
      </c>
      <c r="Y57" s="1" t="s">
        <v>349</v>
      </c>
      <c r="Z57" s="1" t="s">
        <v>349</v>
      </c>
      <c r="AA57" s="1" t="s">
        <v>349</v>
      </c>
      <c r="AB57" s="1" t="s">
        <v>349</v>
      </c>
      <c r="AC57" s="1" t="s">
        <v>349</v>
      </c>
      <c r="AD57" s="1" t="s">
        <v>349</v>
      </c>
      <c r="AE57" s="1" t="s">
        <v>349</v>
      </c>
      <c r="AF57" s="1" t="s">
        <v>349</v>
      </c>
      <c r="AG57" s="1" t="s">
        <v>349</v>
      </c>
      <c r="AH57" s="1" t="s">
        <v>349</v>
      </c>
      <c r="AI57" s="40" t="s">
        <v>349</v>
      </c>
      <c r="AJ57" s="1" t="s">
        <v>349</v>
      </c>
      <c r="AK57" s="1" t="s">
        <v>349</v>
      </c>
      <c r="AL57" s="1" t="s">
        <v>349</v>
      </c>
      <c r="AM57" s="1" t="s">
        <v>349</v>
      </c>
      <c r="AN57" s="1" t="s">
        <v>349</v>
      </c>
      <c r="AO57" s="1" t="s">
        <v>349</v>
      </c>
      <c r="AP57" s="1" t="s">
        <v>349</v>
      </c>
      <c r="AQ57" s="1" t="s">
        <v>349</v>
      </c>
      <c r="AR57" s="1" t="s">
        <v>349</v>
      </c>
      <c r="AS57" s="1" t="s">
        <v>349</v>
      </c>
      <c r="AT57" s="1" t="s">
        <v>349</v>
      </c>
      <c r="AU57" s="1" t="s">
        <v>349</v>
      </c>
      <c r="AV57" s="1">
        <v>972</v>
      </c>
      <c r="AW57" s="1"/>
      <c r="AX57" s="1"/>
      <c r="AY57" s="1" t="s">
        <v>349</v>
      </c>
      <c r="AZ57" s="1" t="s">
        <v>349</v>
      </c>
      <c r="BA57" s="1">
        <v>1423</v>
      </c>
      <c r="BB57" s="1"/>
      <c r="BC57" s="1">
        <v>1159</v>
      </c>
      <c r="BD57" s="1"/>
      <c r="BE57" s="1" t="s">
        <v>349</v>
      </c>
      <c r="BF57" s="1" t="s">
        <v>349</v>
      </c>
      <c r="BG57" s="1" t="s">
        <v>349</v>
      </c>
      <c r="BH57" s="1" t="s">
        <v>349</v>
      </c>
      <c r="BI57" s="1" t="s">
        <v>349</v>
      </c>
      <c r="BJ57" s="1" t="s">
        <v>349</v>
      </c>
      <c r="BK57" s="1" t="s">
        <v>349</v>
      </c>
      <c r="BL57" s="1" t="s">
        <v>349</v>
      </c>
      <c r="BM57" s="1" t="s">
        <v>349</v>
      </c>
      <c r="BN57" s="1" t="s">
        <v>349</v>
      </c>
      <c r="BO57" s="1" t="s">
        <v>349</v>
      </c>
      <c r="BP57" s="1" t="s">
        <v>349</v>
      </c>
      <c r="BQ57" s="1" t="s">
        <v>349</v>
      </c>
      <c r="BR57" s="1" t="s">
        <v>349</v>
      </c>
      <c r="BS57" s="1" t="s">
        <v>349</v>
      </c>
      <c r="BT57" s="1" t="s">
        <v>349</v>
      </c>
      <c r="BU57" s="1" t="s">
        <v>349</v>
      </c>
      <c r="BV57" s="1" t="s">
        <v>349</v>
      </c>
      <c r="BW57" s="1" t="s">
        <v>349</v>
      </c>
      <c r="BX57" s="1"/>
      <c r="BY57" s="1" t="s">
        <v>349</v>
      </c>
      <c r="BZ57" s="1" t="s">
        <v>349</v>
      </c>
      <c r="CA57" s="1" t="s">
        <v>349</v>
      </c>
      <c r="CB57" s="1" t="s">
        <v>349</v>
      </c>
      <c r="CC57" s="1" t="s">
        <v>349</v>
      </c>
      <c r="CD57" s="1" t="s">
        <v>349</v>
      </c>
      <c r="CE57" s="1" t="s">
        <v>349</v>
      </c>
      <c r="CF57" s="1" t="s">
        <v>349</v>
      </c>
      <c r="CG57" s="1" t="s">
        <v>349</v>
      </c>
      <c r="CH57" s="1" t="s">
        <v>349</v>
      </c>
      <c r="CI57" s="1" t="s">
        <v>349</v>
      </c>
      <c r="CJ57" s="40" t="s">
        <v>349</v>
      </c>
      <c r="CK57" s="1" t="s">
        <v>349</v>
      </c>
      <c r="CL57" s="1" t="s">
        <v>349</v>
      </c>
      <c r="CM57" s="1" t="s">
        <v>349</v>
      </c>
      <c r="CN57" s="1" t="s">
        <v>349</v>
      </c>
      <c r="CO57" s="1" t="s">
        <v>349</v>
      </c>
      <c r="CP57" s="1" t="s">
        <v>349</v>
      </c>
      <c r="CQ57" s="1" t="s">
        <v>349</v>
      </c>
      <c r="CR57" s="1" t="s">
        <v>349</v>
      </c>
      <c r="CS57" s="1" t="s">
        <v>349</v>
      </c>
      <c r="CT57" s="1" t="s">
        <v>349</v>
      </c>
      <c r="CU57" s="1" t="s">
        <v>349</v>
      </c>
      <c r="CV57" s="1" t="s">
        <v>349</v>
      </c>
      <c r="CW57" s="1" t="s">
        <v>349</v>
      </c>
      <c r="CX57" s="1" t="s">
        <v>349</v>
      </c>
      <c r="CY57" s="1" t="s">
        <v>349</v>
      </c>
      <c r="CZ57" s="1" t="s">
        <v>349</v>
      </c>
      <c r="DA57" s="1" t="s">
        <v>349</v>
      </c>
      <c r="DB57" s="1" t="s">
        <v>349</v>
      </c>
      <c r="DC57" s="1" t="s">
        <v>349</v>
      </c>
      <c r="DD57" s="1" t="s">
        <v>349</v>
      </c>
      <c r="DE57" s="1" t="s">
        <v>349</v>
      </c>
      <c r="DF57" s="1" t="s">
        <v>349</v>
      </c>
      <c r="DG57" s="1" t="s">
        <v>349</v>
      </c>
      <c r="DH57" s="1" t="s">
        <v>349</v>
      </c>
      <c r="DI57" s="1" t="s">
        <v>349</v>
      </c>
      <c r="DJ57" s="1" t="s">
        <v>349</v>
      </c>
      <c r="DK57" s="1" t="s">
        <v>349</v>
      </c>
      <c r="DL57" s="1" t="s">
        <v>349</v>
      </c>
      <c r="DM57" s="1" t="s">
        <v>349</v>
      </c>
      <c r="DN57" s="1" t="s">
        <v>349</v>
      </c>
      <c r="DO57" s="1" t="s">
        <v>349</v>
      </c>
      <c r="DP57" s="1" t="s">
        <v>349</v>
      </c>
      <c r="DQ57" s="1" t="s">
        <v>349</v>
      </c>
      <c r="DR57" s="1" t="s">
        <v>349</v>
      </c>
      <c r="DS57" s="1" t="s">
        <v>349</v>
      </c>
      <c r="DT57" s="1" t="s">
        <v>349</v>
      </c>
      <c r="DU57" s="1" t="s">
        <v>349</v>
      </c>
      <c r="DV57" s="1" t="s">
        <v>349</v>
      </c>
      <c r="DW57" s="1" t="s">
        <v>349</v>
      </c>
      <c r="DX57" s="1" t="s">
        <v>349</v>
      </c>
      <c r="DY57" s="40" t="s">
        <v>349</v>
      </c>
      <c r="DZ57" s="1" t="s">
        <v>349</v>
      </c>
      <c r="EA57" s="1" t="s">
        <v>349</v>
      </c>
      <c r="EB57" s="1" t="s">
        <v>349</v>
      </c>
      <c r="EC57" s="1" t="s">
        <v>349</v>
      </c>
      <c r="ED57" s="1" t="s">
        <v>349</v>
      </c>
      <c r="EE57" s="1" t="s">
        <v>349</v>
      </c>
      <c r="EF57" s="1" t="s">
        <v>349</v>
      </c>
      <c r="EG57" s="1" t="s">
        <v>349</v>
      </c>
      <c r="EH57" s="1" t="s">
        <v>349</v>
      </c>
      <c r="EI57" s="1" t="s">
        <v>349</v>
      </c>
      <c r="EJ57" s="1" t="s">
        <v>349</v>
      </c>
      <c r="EK57" s="1" t="s">
        <v>349</v>
      </c>
      <c r="EL57" s="1" t="s">
        <v>349</v>
      </c>
      <c r="EM57" s="1" t="s">
        <v>349</v>
      </c>
      <c r="EN57" s="1" t="s">
        <v>349</v>
      </c>
      <c r="EO57" s="1">
        <v>1133</v>
      </c>
      <c r="EP57" s="1" t="s">
        <v>349</v>
      </c>
      <c r="EQ57" s="1" t="s">
        <v>349</v>
      </c>
      <c r="ER57" s="1" t="s">
        <v>349</v>
      </c>
      <c r="ES57" s="1" t="s">
        <v>349</v>
      </c>
      <c r="ET57" s="1" t="s">
        <v>349</v>
      </c>
      <c r="EU57" s="1" t="s">
        <v>349</v>
      </c>
      <c r="EV57" s="1" t="s">
        <v>349</v>
      </c>
      <c r="EW57" s="1" t="s">
        <v>349</v>
      </c>
      <c r="EX57" s="1" t="s">
        <v>349</v>
      </c>
      <c r="EY57" s="1" t="s">
        <v>349</v>
      </c>
      <c r="EZ57" s="1" t="s">
        <v>349</v>
      </c>
      <c r="FA57" s="1" t="s">
        <v>349</v>
      </c>
      <c r="FB57" s="1" t="s">
        <v>349</v>
      </c>
      <c r="FC57" s="1" t="s">
        <v>349</v>
      </c>
      <c r="FD57" s="1" t="s">
        <v>349</v>
      </c>
      <c r="FE57" s="1" t="s">
        <v>349</v>
      </c>
      <c r="FF57" s="1" t="s">
        <v>349</v>
      </c>
      <c r="FG57" s="1" t="s">
        <v>349</v>
      </c>
      <c r="FH57" s="1" t="s">
        <v>349</v>
      </c>
      <c r="FI57" s="1" t="s">
        <v>349</v>
      </c>
      <c r="FJ57" s="1" t="s">
        <v>349</v>
      </c>
      <c r="FK57" s="1" t="s">
        <v>349</v>
      </c>
      <c r="FL57" s="1" t="s">
        <v>349</v>
      </c>
      <c r="FM57" s="1" t="s">
        <v>349</v>
      </c>
      <c r="FN57" s="1" t="s">
        <v>349</v>
      </c>
    </row>
    <row r="58" spans="1:170">
      <c r="A58">
        <v>1301</v>
      </c>
      <c r="B58" s="1" t="s">
        <v>349</v>
      </c>
      <c r="C58" s="1" t="s">
        <v>349</v>
      </c>
      <c r="D58" s="1" t="s">
        <v>349</v>
      </c>
      <c r="E58" s="1" t="s">
        <v>349</v>
      </c>
      <c r="F58" s="1" t="s">
        <v>349</v>
      </c>
      <c r="G58" s="1" t="s">
        <v>349</v>
      </c>
      <c r="H58" s="1" t="s">
        <v>349</v>
      </c>
      <c r="I58" s="1" t="s">
        <v>349</v>
      </c>
      <c r="J58" s="1" t="s">
        <v>349</v>
      </c>
      <c r="K58" s="1" t="s">
        <v>349</v>
      </c>
      <c r="L58" s="1" t="s">
        <v>349</v>
      </c>
      <c r="M58" s="1" t="s">
        <v>349</v>
      </c>
      <c r="N58" s="1" t="s">
        <v>349</v>
      </c>
      <c r="O58" s="1" t="s">
        <v>349</v>
      </c>
      <c r="P58" s="1" t="s">
        <v>349</v>
      </c>
      <c r="Q58" s="1" t="s">
        <v>349</v>
      </c>
      <c r="R58" s="1" t="s">
        <v>349</v>
      </c>
      <c r="S58" s="1" t="s">
        <v>349</v>
      </c>
      <c r="T58" s="1" t="s">
        <v>349</v>
      </c>
      <c r="U58" s="1" t="s">
        <v>349</v>
      </c>
      <c r="V58" s="1" t="s">
        <v>349</v>
      </c>
      <c r="W58" s="1" t="s">
        <v>349</v>
      </c>
      <c r="X58" s="1" t="s">
        <v>349</v>
      </c>
      <c r="Y58" s="1" t="s">
        <v>349</v>
      </c>
      <c r="Z58" s="1" t="s">
        <v>349</v>
      </c>
      <c r="AA58" s="1" t="s">
        <v>349</v>
      </c>
      <c r="AB58" s="1" t="s">
        <v>349</v>
      </c>
      <c r="AC58" s="1" t="s">
        <v>349</v>
      </c>
      <c r="AD58" s="1" t="s">
        <v>349</v>
      </c>
      <c r="AE58" s="1" t="s">
        <v>349</v>
      </c>
      <c r="AF58" s="1" t="s">
        <v>349</v>
      </c>
      <c r="AG58" s="1" t="s">
        <v>349</v>
      </c>
      <c r="AH58" s="1" t="s">
        <v>349</v>
      </c>
      <c r="AI58" s="40" t="s">
        <v>349</v>
      </c>
      <c r="AJ58" s="1" t="s">
        <v>349</v>
      </c>
      <c r="AK58" s="1" t="s">
        <v>349</v>
      </c>
      <c r="AL58" s="1" t="s">
        <v>349</v>
      </c>
      <c r="AM58" s="1" t="s">
        <v>349</v>
      </c>
      <c r="AN58" s="1" t="s">
        <v>349</v>
      </c>
      <c r="AO58" s="1" t="s">
        <v>349</v>
      </c>
      <c r="AP58" s="1" t="s">
        <v>349</v>
      </c>
      <c r="AQ58" s="1" t="s">
        <v>349</v>
      </c>
      <c r="AR58" s="1" t="s">
        <v>349</v>
      </c>
      <c r="AS58" s="1" t="s">
        <v>349</v>
      </c>
      <c r="AT58" s="1" t="s">
        <v>349</v>
      </c>
      <c r="AU58" s="1" t="s">
        <v>349</v>
      </c>
      <c r="AV58" s="1" t="s">
        <v>349</v>
      </c>
      <c r="AW58" s="1" t="s">
        <v>349</v>
      </c>
      <c r="AX58" s="1"/>
      <c r="AY58" s="1" t="s">
        <v>349</v>
      </c>
      <c r="AZ58" s="1" t="s">
        <v>349</v>
      </c>
      <c r="BA58" s="1">
        <v>1457</v>
      </c>
      <c r="BB58" s="1"/>
      <c r="BC58" s="1">
        <v>1168</v>
      </c>
      <c r="BD58" s="1"/>
      <c r="BE58" s="1" t="s">
        <v>349</v>
      </c>
      <c r="BF58" s="1" t="s">
        <v>349</v>
      </c>
      <c r="BG58" s="1" t="s">
        <v>349</v>
      </c>
      <c r="BH58" s="1" t="s">
        <v>349</v>
      </c>
      <c r="BI58" s="1" t="s">
        <v>349</v>
      </c>
      <c r="BJ58" s="1" t="s">
        <v>349</v>
      </c>
      <c r="BK58" s="1" t="s">
        <v>349</v>
      </c>
      <c r="BL58" s="1" t="s">
        <v>349</v>
      </c>
      <c r="BM58" s="1" t="s">
        <v>349</v>
      </c>
      <c r="BN58" s="1" t="s">
        <v>349</v>
      </c>
      <c r="BO58" s="1" t="s">
        <v>349</v>
      </c>
      <c r="BP58" s="1" t="s">
        <v>349</v>
      </c>
      <c r="BQ58" s="1" t="s">
        <v>349</v>
      </c>
      <c r="BR58" s="1" t="s">
        <v>349</v>
      </c>
      <c r="BS58" s="1" t="s">
        <v>349</v>
      </c>
      <c r="BT58" s="1" t="s">
        <v>349</v>
      </c>
      <c r="BU58" s="1" t="s">
        <v>349</v>
      </c>
      <c r="BV58" s="1" t="s">
        <v>349</v>
      </c>
      <c r="BW58" s="1" t="s">
        <v>349</v>
      </c>
      <c r="BX58" s="1" t="s">
        <v>349</v>
      </c>
      <c r="BY58" s="1" t="s">
        <v>349</v>
      </c>
      <c r="BZ58" s="1" t="s">
        <v>349</v>
      </c>
      <c r="CA58" s="1" t="s">
        <v>349</v>
      </c>
      <c r="CB58" s="1" t="s">
        <v>349</v>
      </c>
      <c r="CC58" s="1" t="s">
        <v>349</v>
      </c>
      <c r="CD58" s="1" t="s">
        <v>349</v>
      </c>
      <c r="CE58" s="1" t="s">
        <v>349</v>
      </c>
      <c r="CF58" s="1" t="s">
        <v>349</v>
      </c>
      <c r="CG58" s="1" t="s">
        <v>349</v>
      </c>
      <c r="CH58" s="1" t="s">
        <v>349</v>
      </c>
      <c r="CI58" s="1" t="s">
        <v>349</v>
      </c>
      <c r="CJ58" s="40" t="s">
        <v>349</v>
      </c>
      <c r="CK58" s="1" t="s">
        <v>349</v>
      </c>
      <c r="CL58" s="1" t="s">
        <v>349</v>
      </c>
      <c r="CM58" s="1" t="s">
        <v>349</v>
      </c>
      <c r="CN58" s="1" t="s">
        <v>349</v>
      </c>
      <c r="CO58" s="1" t="s">
        <v>349</v>
      </c>
      <c r="CP58" s="1" t="s">
        <v>349</v>
      </c>
      <c r="CQ58" s="1" t="s">
        <v>349</v>
      </c>
      <c r="CR58" s="1" t="s">
        <v>349</v>
      </c>
      <c r="CS58" s="1" t="s">
        <v>349</v>
      </c>
      <c r="CT58" s="1" t="s">
        <v>349</v>
      </c>
      <c r="CU58" s="1" t="s">
        <v>349</v>
      </c>
      <c r="CV58" s="1" t="s">
        <v>349</v>
      </c>
      <c r="CW58" s="1" t="s">
        <v>349</v>
      </c>
      <c r="CX58" s="1" t="s">
        <v>349</v>
      </c>
      <c r="CY58" s="1" t="s">
        <v>349</v>
      </c>
      <c r="CZ58" s="1" t="s">
        <v>349</v>
      </c>
      <c r="DA58" s="1" t="s">
        <v>349</v>
      </c>
      <c r="DB58" s="1" t="s">
        <v>349</v>
      </c>
      <c r="DC58" s="1" t="s">
        <v>349</v>
      </c>
      <c r="DD58" s="1" t="s">
        <v>349</v>
      </c>
      <c r="DE58" s="1" t="s">
        <v>349</v>
      </c>
      <c r="DF58" s="1" t="s">
        <v>349</v>
      </c>
      <c r="DG58" s="1" t="s">
        <v>349</v>
      </c>
      <c r="DH58" s="1" t="s">
        <v>349</v>
      </c>
      <c r="DI58" s="1" t="s">
        <v>349</v>
      </c>
      <c r="DJ58" s="1" t="s">
        <v>349</v>
      </c>
      <c r="DK58" s="1" t="s">
        <v>349</v>
      </c>
      <c r="DL58" s="1" t="s">
        <v>349</v>
      </c>
      <c r="DM58" s="1" t="s">
        <v>349</v>
      </c>
      <c r="DN58" s="1" t="s">
        <v>349</v>
      </c>
      <c r="DO58" s="1" t="s">
        <v>349</v>
      </c>
      <c r="DP58" s="1" t="s">
        <v>349</v>
      </c>
      <c r="DQ58" s="1" t="s">
        <v>349</v>
      </c>
      <c r="DR58" s="1" t="s">
        <v>349</v>
      </c>
      <c r="DS58" s="1" t="s">
        <v>349</v>
      </c>
      <c r="DT58" s="1" t="s">
        <v>349</v>
      </c>
      <c r="DU58" s="1" t="s">
        <v>349</v>
      </c>
      <c r="DV58" s="1" t="s">
        <v>349</v>
      </c>
      <c r="DW58" s="1" t="s">
        <v>349</v>
      </c>
      <c r="DX58" s="1" t="s">
        <v>349</v>
      </c>
      <c r="DY58" s="40" t="s">
        <v>349</v>
      </c>
      <c r="DZ58" s="1" t="s">
        <v>349</v>
      </c>
      <c r="EA58" s="1" t="s">
        <v>349</v>
      </c>
      <c r="EB58" s="1" t="s">
        <v>349</v>
      </c>
      <c r="EC58" s="1" t="s">
        <v>349</v>
      </c>
      <c r="ED58" s="1" t="s">
        <v>349</v>
      </c>
      <c r="EE58" s="1" t="s">
        <v>349</v>
      </c>
      <c r="EF58" s="1" t="s">
        <v>349</v>
      </c>
      <c r="EG58" s="1" t="s">
        <v>349</v>
      </c>
      <c r="EH58" s="1" t="s">
        <v>349</v>
      </c>
      <c r="EI58" s="1" t="s">
        <v>349</v>
      </c>
      <c r="EJ58" s="1" t="s">
        <v>349</v>
      </c>
      <c r="EK58" s="1" t="s">
        <v>349</v>
      </c>
      <c r="EL58" s="1" t="s">
        <v>349</v>
      </c>
      <c r="EM58" s="1" t="s">
        <v>349</v>
      </c>
      <c r="EN58" s="1" t="s">
        <v>349</v>
      </c>
      <c r="EO58" s="1">
        <v>1135</v>
      </c>
      <c r="EP58" s="1" t="s">
        <v>349</v>
      </c>
      <c r="EQ58" s="1" t="s">
        <v>349</v>
      </c>
      <c r="ER58" s="1" t="s">
        <v>349</v>
      </c>
      <c r="ES58" s="1" t="s">
        <v>349</v>
      </c>
      <c r="ET58" s="1" t="s">
        <v>349</v>
      </c>
      <c r="EU58" s="1" t="s">
        <v>349</v>
      </c>
      <c r="EV58" s="1" t="s">
        <v>349</v>
      </c>
      <c r="EW58" s="1" t="s">
        <v>349</v>
      </c>
      <c r="EX58" s="1" t="s">
        <v>349</v>
      </c>
      <c r="EY58" s="1" t="s">
        <v>349</v>
      </c>
      <c r="EZ58" s="1" t="s">
        <v>349</v>
      </c>
      <c r="FA58" s="1" t="s">
        <v>349</v>
      </c>
      <c r="FB58" s="1" t="s">
        <v>349</v>
      </c>
      <c r="FC58" s="1" t="s">
        <v>349</v>
      </c>
      <c r="FD58" s="1" t="s">
        <v>349</v>
      </c>
      <c r="FE58" s="1" t="s">
        <v>349</v>
      </c>
      <c r="FF58" s="1" t="s">
        <v>349</v>
      </c>
      <c r="FG58" s="1" t="s">
        <v>349</v>
      </c>
      <c r="FH58" s="1" t="s">
        <v>349</v>
      </c>
      <c r="FI58" s="1" t="s">
        <v>349</v>
      </c>
      <c r="FJ58" s="1" t="s">
        <v>349</v>
      </c>
      <c r="FK58" s="1" t="s">
        <v>349</v>
      </c>
      <c r="FL58" s="1" t="s">
        <v>349</v>
      </c>
      <c r="FM58" s="1" t="s">
        <v>349</v>
      </c>
      <c r="FN58" s="1" t="s">
        <v>349</v>
      </c>
    </row>
    <row r="59" spans="1:170">
      <c r="A59">
        <v>1302</v>
      </c>
      <c r="B59" s="1" t="s">
        <v>349</v>
      </c>
      <c r="C59" s="1" t="s">
        <v>349</v>
      </c>
      <c r="D59" s="1" t="s">
        <v>349</v>
      </c>
      <c r="E59" s="1" t="s">
        <v>349</v>
      </c>
      <c r="F59" s="1" t="s">
        <v>349</v>
      </c>
      <c r="G59" s="1" t="s">
        <v>349</v>
      </c>
      <c r="H59" s="1" t="s">
        <v>349</v>
      </c>
      <c r="I59" s="1" t="s">
        <v>349</v>
      </c>
      <c r="J59" s="1" t="s">
        <v>349</v>
      </c>
      <c r="K59" s="1" t="s">
        <v>349</v>
      </c>
      <c r="L59" s="1" t="s">
        <v>349</v>
      </c>
      <c r="M59" s="1" t="s">
        <v>349</v>
      </c>
      <c r="N59" s="1" t="s">
        <v>349</v>
      </c>
      <c r="O59" s="1" t="s">
        <v>349</v>
      </c>
      <c r="P59" s="1" t="s">
        <v>349</v>
      </c>
      <c r="Q59" s="1" t="s">
        <v>349</v>
      </c>
      <c r="R59" s="1" t="s">
        <v>349</v>
      </c>
      <c r="S59" s="1" t="s">
        <v>349</v>
      </c>
      <c r="T59" s="1" t="s">
        <v>349</v>
      </c>
      <c r="U59" s="1" t="s">
        <v>349</v>
      </c>
      <c r="V59" s="1" t="s">
        <v>349</v>
      </c>
      <c r="W59" s="1" t="s">
        <v>349</v>
      </c>
      <c r="X59" s="1" t="s">
        <v>349</v>
      </c>
      <c r="Y59" s="1" t="s">
        <v>349</v>
      </c>
      <c r="Z59" s="1" t="s">
        <v>349</v>
      </c>
      <c r="AA59" s="1" t="s">
        <v>349</v>
      </c>
      <c r="AB59" s="1" t="s">
        <v>349</v>
      </c>
      <c r="AC59" s="1" t="s">
        <v>349</v>
      </c>
      <c r="AD59" s="1" t="s">
        <v>349</v>
      </c>
      <c r="AE59" s="1" t="s">
        <v>349</v>
      </c>
      <c r="AF59" s="1" t="s">
        <v>349</v>
      </c>
      <c r="AG59" s="1" t="s">
        <v>349</v>
      </c>
      <c r="AH59" s="1" t="s">
        <v>349</v>
      </c>
      <c r="AI59" s="40" t="s">
        <v>349</v>
      </c>
      <c r="AJ59" s="1" t="s">
        <v>349</v>
      </c>
      <c r="AK59" s="1" t="s">
        <v>349</v>
      </c>
      <c r="AL59" s="1" t="s">
        <v>349</v>
      </c>
      <c r="AM59" s="1" t="s">
        <v>349</v>
      </c>
      <c r="AN59" s="1" t="s">
        <v>349</v>
      </c>
      <c r="AO59" s="1" t="s">
        <v>349</v>
      </c>
      <c r="AP59" s="1" t="s">
        <v>349</v>
      </c>
      <c r="AQ59" s="1" t="s">
        <v>349</v>
      </c>
      <c r="AR59" s="1" t="s">
        <v>349</v>
      </c>
      <c r="AS59" s="1" t="s">
        <v>349</v>
      </c>
      <c r="AT59" s="1" t="s">
        <v>349</v>
      </c>
      <c r="AU59" s="1" t="s">
        <v>349</v>
      </c>
      <c r="AV59" s="1" t="s">
        <v>349</v>
      </c>
      <c r="AW59" s="1" t="s">
        <v>349</v>
      </c>
      <c r="AX59" s="1"/>
      <c r="AY59" s="1" t="s">
        <v>349</v>
      </c>
      <c r="AZ59" s="1" t="s">
        <v>349</v>
      </c>
      <c r="BA59" s="1">
        <v>1508</v>
      </c>
      <c r="BB59" s="1"/>
      <c r="BC59" s="1">
        <v>1199</v>
      </c>
      <c r="BD59" s="1"/>
      <c r="BE59" s="1" t="s">
        <v>349</v>
      </c>
      <c r="BF59" s="1" t="s">
        <v>349</v>
      </c>
      <c r="BG59" s="1" t="s">
        <v>349</v>
      </c>
      <c r="BH59" s="1" t="s">
        <v>349</v>
      </c>
      <c r="BI59" s="1" t="s">
        <v>349</v>
      </c>
      <c r="BJ59" s="1" t="s">
        <v>349</v>
      </c>
      <c r="BK59" s="1" t="s">
        <v>349</v>
      </c>
      <c r="BL59" s="1" t="s">
        <v>349</v>
      </c>
      <c r="BM59" s="1" t="s">
        <v>349</v>
      </c>
      <c r="BN59" s="1" t="s">
        <v>349</v>
      </c>
      <c r="BO59" s="1" t="s">
        <v>349</v>
      </c>
      <c r="BP59" s="1" t="s">
        <v>349</v>
      </c>
      <c r="BQ59" s="1" t="s">
        <v>349</v>
      </c>
      <c r="BR59" s="1" t="s">
        <v>349</v>
      </c>
      <c r="BS59" s="1" t="s">
        <v>349</v>
      </c>
      <c r="BT59" s="1" t="s">
        <v>349</v>
      </c>
      <c r="BU59" s="1" t="s">
        <v>349</v>
      </c>
      <c r="BV59" s="1" t="s">
        <v>349</v>
      </c>
      <c r="BW59" s="1" t="s">
        <v>349</v>
      </c>
      <c r="BX59" s="1" t="s">
        <v>349</v>
      </c>
      <c r="BY59" s="1" t="s">
        <v>349</v>
      </c>
      <c r="BZ59" s="1" t="s">
        <v>349</v>
      </c>
      <c r="CA59" s="1" t="s">
        <v>349</v>
      </c>
      <c r="CB59" s="1" t="s">
        <v>349</v>
      </c>
      <c r="CC59" s="1" t="s">
        <v>349</v>
      </c>
      <c r="CD59" s="1" t="s">
        <v>349</v>
      </c>
      <c r="CE59" s="1" t="s">
        <v>349</v>
      </c>
      <c r="CF59" s="1" t="s">
        <v>349</v>
      </c>
      <c r="CG59" s="1" t="s">
        <v>349</v>
      </c>
      <c r="CH59" s="1" t="s">
        <v>349</v>
      </c>
      <c r="CI59" s="1" t="s">
        <v>349</v>
      </c>
      <c r="CJ59" s="40" t="s">
        <v>349</v>
      </c>
      <c r="CK59" s="1" t="s">
        <v>349</v>
      </c>
      <c r="CL59" s="1" t="s">
        <v>349</v>
      </c>
      <c r="CM59" s="1" t="s">
        <v>349</v>
      </c>
      <c r="CN59" s="1" t="s">
        <v>349</v>
      </c>
      <c r="CO59" s="1" t="s">
        <v>349</v>
      </c>
      <c r="CP59" s="1" t="s">
        <v>349</v>
      </c>
      <c r="CQ59" s="1" t="s">
        <v>349</v>
      </c>
      <c r="CR59" s="1" t="s">
        <v>349</v>
      </c>
      <c r="CS59" s="1" t="s">
        <v>349</v>
      </c>
      <c r="CT59" s="1" t="s">
        <v>349</v>
      </c>
      <c r="CU59" s="1" t="s">
        <v>349</v>
      </c>
      <c r="CV59" s="1" t="s">
        <v>349</v>
      </c>
      <c r="CW59" s="1" t="s">
        <v>349</v>
      </c>
      <c r="CX59" s="1" t="s">
        <v>349</v>
      </c>
      <c r="CY59" s="1" t="s">
        <v>349</v>
      </c>
      <c r="CZ59" s="1" t="s">
        <v>349</v>
      </c>
      <c r="DA59" s="1" t="s">
        <v>349</v>
      </c>
      <c r="DB59" s="1" t="s">
        <v>349</v>
      </c>
      <c r="DC59" s="1" t="s">
        <v>349</v>
      </c>
      <c r="DD59" s="1" t="s">
        <v>349</v>
      </c>
      <c r="DE59" s="1" t="s">
        <v>349</v>
      </c>
      <c r="DF59" s="1" t="s">
        <v>349</v>
      </c>
      <c r="DG59" s="1" t="s">
        <v>349</v>
      </c>
      <c r="DH59" s="1" t="s">
        <v>349</v>
      </c>
      <c r="DI59" s="1" t="s">
        <v>349</v>
      </c>
      <c r="DJ59" s="1" t="s">
        <v>349</v>
      </c>
      <c r="DK59" s="1" t="s">
        <v>349</v>
      </c>
      <c r="DL59" s="1" t="s">
        <v>349</v>
      </c>
      <c r="DM59" s="1" t="s">
        <v>349</v>
      </c>
      <c r="DN59" s="1" t="s">
        <v>349</v>
      </c>
      <c r="DO59" s="1" t="s">
        <v>349</v>
      </c>
      <c r="DP59" s="1" t="s">
        <v>349</v>
      </c>
      <c r="DQ59" s="1" t="s">
        <v>349</v>
      </c>
      <c r="DR59" s="1" t="s">
        <v>349</v>
      </c>
      <c r="DS59" s="1" t="s">
        <v>349</v>
      </c>
      <c r="DT59" s="1" t="s">
        <v>349</v>
      </c>
      <c r="DU59" s="1" t="s">
        <v>349</v>
      </c>
      <c r="DV59" s="1" t="s">
        <v>349</v>
      </c>
      <c r="DW59" s="1" t="s">
        <v>349</v>
      </c>
      <c r="DX59" s="1" t="s">
        <v>349</v>
      </c>
      <c r="DY59" s="40" t="s">
        <v>349</v>
      </c>
      <c r="DZ59" s="1" t="s">
        <v>349</v>
      </c>
      <c r="EA59" s="1" t="s">
        <v>349</v>
      </c>
      <c r="EB59" s="1" t="s">
        <v>349</v>
      </c>
      <c r="EC59" s="1" t="s">
        <v>349</v>
      </c>
      <c r="ED59" s="1" t="s">
        <v>349</v>
      </c>
      <c r="EE59" s="1" t="s">
        <v>349</v>
      </c>
      <c r="EF59" s="1" t="s">
        <v>349</v>
      </c>
      <c r="EG59" s="1" t="s">
        <v>349</v>
      </c>
      <c r="EH59" s="1" t="s">
        <v>349</v>
      </c>
      <c r="EI59" s="1" t="s">
        <v>349</v>
      </c>
      <c r="EJ59" s="1" t="s">
        <v>349</v>
      </c>
      <c r="EK59" s="1" t="s">
        <v>349</v>
      </c>
      <c r="EL59" s="1" t="s">
        <v>349</v>
      </c>
      <c r="EM59" s="1" t="s">
        <v>349</v>
      </c>
      <c r="EN59" s="1" t="s">
        <v>349</v>
      </c>
      <c r="EO59" s="1">
        <v>1379</v>
      </c>
      <c r="EP59" s="1" t="s">
        <v>349</v>
      </c>
      <c r="EQ59" s="1" t="s">
        <v>349</v>
      </c>
      <c r="ER59" s="1" t="s">
        <v>349</v>
      </c>
      <c r="ES59" s="1" t="s">
        <v>349</v>
      </c>
      <c r="ET59" s="1" t="s">
        <v>349</v>
      </c>
      <c r="EU59" s="1" t="s">
        <v>349</v>
      </c>
      <c r="EV59" s="1" t="s">
        <v>349</v>
      </c>
      <c r="EW59" s="1" t="s">
        <v>349</v>
      </c>
      <c r="EX59" s="1" t="s">
        <v>349</v>
      </c>
      <c r="EY59" s="1" t="s">
        <v>349</v>
      </c>
      <c r="EZ59" s="1" t="s">
        <v>349</v>
      </c>
      <c r="FA59" s="1" t="s">
        <v>349</v>
      </c>
      <c r="FB59" s="1" t="s">
        <v>349</v>
      </c>
      <c r="FC59" s="1" t="s">
        <v>349</v>
      </c>
      <c r="FD59" s="1" t="s">
        <v>349</v>
      </c>
      <c r="FE59" s="1" t="s">
        <v>349</v>
      </c>
      <c r="FF59" s="1" t="s">
        <v>349</v>
      </c>
      <c r="FG59" s="1" t="s">
        <v>349</v>
      </c>
      <c r="FH59" s="1" t="s">
        <v>349</v>
      </c>
      <c r="FI59" s="1" t="s">
        <v>349</v>
      </c>
      <c r="FJ59" s="1" t="s">
        <v>349</v>
      </c>
      <c r="FK59" s="1" t="s">
        <v>349</v>
      </c>
      <c r="FL59" s="1" t="s">
        <v>349</v>
      </c>
      <c r="FM59" s="1" t="s">
        <v>349</v>
      </c>
      <c r="FN59" s="1" t="s">
        <v>349</v>
      </c>
    </row>
    <row r="60" spans="1:170">
      <c r="A60">
        <v>1303</v>
      </c>
      <c r="B60" s="1" t="s">
        <v>349</v>
      </c>
      <c r="C60" s="1" t="s">
        <v>349</v>
      </c>
      <c r="D60" s="1" t="s">
        <v>349</v>
      </c>
      <c r="E60" s="1" t="s">
        <v>349</v>
      </c>
      <c r="F60" s="1" t="s">
        <v>349</v>
      </c>
      <c r="G60" s="1" t="s">
        <v>349</v>
      </c>
      <c r="H60" s="1" t="s">
        <v>349</v>
      </c>
      <c r="I60" s="1" t="s">
        <v>349</v>
      </c>
      <c r="J60" s="1" t="s">
        <v>349</v>
      </c>
      <c r="K60" s="1" t="s">
        <v>349</v>
      </c>
      <c r="L60" s="1" t="s">
        <v>349</v>
      </c>
      <c r="M60" s="1" t="s">
        <v>349</v>
      </c>
      <c r="N60" s="1" t="s">
        <v>349</v>
      </c>
      <c r="O60" s="1" t="s">
        <v>349</v>
      </c>
      <c r="P60" s="1" t="s">
        <v>349</v>
      </c>
      <c r="Q60" s="1" t="s">
        <v>349</v>
      </c>
      <c r="R60" s="1" t="s">
        <v>349</v>
      </c>
      <c r="S60" s="1" t="s">
        <v>349</v>
      </c>
      <c r="T60" s="1" t="s">
        <v>349</v>
      </c>
      <c r="U60" s="1" t="s">
        <v>349</v>
      </c>
      <c r="V60" s="1" t="s">
        <v>349</v>
      </c>
      <c r="W60" s="1" t="s">
        <v>349</v>
      </c>
      <c r="X60" s="1" t="s">
        <v>349</v>
      </c>
      <c r="Y60" s="1" t="s">
        <v>349</v>
      </c>
      <c r="Z60" s="1" t="s">
        <v>349</v>
      </c>
      <c r="AA60" s="1" t="s">
        <v>349</v>
      </c>
      <c r="AB60" s="1" t="s">
        <v>349</v>
      </c>
      <c r="AC60" s="1" t="s">
        <v>349</v>
      </c>
      <c r="AD60" s="1" t="s">
        <v>349</v>
      </c>
      <c r="AE60" s="1" t="s">
        <v>349</v>
      </c>
      <c r="AF60" s="1" t="s">
        <v>349</v>
      </c>
      <c r="AG60" s="1" t="s">
        <v>349</v>
      </c>
      <c r="AH60" s="1" t="s">
        <v>349</v>
      </c>
      <c r="AI60" s="40" t="s">
        <v>349</v>
      </c>
      <c r="AJ60" s="1" t="s">
        <v>349</v>
      </c>
      <c r="AK60" s="1" t="s">
        <v>349</v>
      </c>
      <c r="AL60" s="1" t="s">
        <v>349</v>
      </c>
      <c r="AM60" s="1" t="s">
        <v>349</v>
      </c>
      <c r="AN60" s="1" t="s">
        <v>349</v>
      </c>
      <c r="AO60" s="1" t="s">
        <v>349</v>
      </c>
      <c r="AP60" s="1" t="s">
        <v>349</v>
      </c>
      <c r="AQ60" s="1" t="s">
        <v>349</v>
      </c>
      <c r="AR60" s="1" t="s">
        <v>349</v>
      </c>
      <c r="AS60" s="1" t="s">
        <v>349</v>
      </c>
      <c r="AT60" s="1" t="s">
        <v>349</v>
      </c>
      <c r="AU60" s="1" t="s">
        <v>349</v>
      </c>
      <c r="AV60" s="1" t="s">
        <v>349</v>
      </c>
      <c r="AW60" s="1" t="s">
        <v>349</v>
      </c>
      <c r="AX60" s="1"/>
      <c r="AY60" s="1" t="s">
        <v>349</v>
      </c>
      <c r="AZ60" s="1" t="s">
        <v>349</v>
      </c>
      <c r="BA60" s="1">
        <v>1541</v>
      </c>
      <c r="BB60" s="1"/>
      <c r="BC60" s="1">
        <v>1249</v>
      </c>
      <c r="BD60" s="1"/>
      <c r="BE60" s="1" t="s">
        <v>349</v>
      </c>
      <c r="BF60" s="1" t="s">
        <v>349</v>
      </c>
      <c r="BG60" s="1" t="s">
        <v>349</v>
      </c>
      <c r="BH60" s="1" t="s">
        <v>349</v>
      </c>
      <c r="BI60" s="1" t="s">
        <v>349</v>
      </c>
      <c r="BJ60" s="1" t="s">
        <v>349</v>
      </c>
      <c r="BK60" s="1" t="s">
        <v>349</v>
      </c>
      <c r="BL60" s="1" t="s">
        <v>349</v>
      </c>
      <c r="BM60" s="1" t="s">
        <v>349</v>
      </c>
      <c r="BN60" s="1" t="s">
        <v>349</v>
      </c>
      <c r="BO60" s="1" t="s">
        <v>349</v>
      </c>
      <c r="BP60" s="1" t="s">
        <v>349</v>
      </c>
      <c r="BQ60" s="1" t="s">
        <v>349</v>
      </c>
      <c r="BR60" s="1" t="s">
        <v>349</v>
      </c>
      <c r="BS60" s="1" t="s">
        <v>349</v>
      </c>
      <c r="BT60" s="1" t="s">
        <v>349</v>
      </c>
      <c r="BU60" s="1" t="s">
        <v>349</v>
      </c>
      <c r="BV60" s="1" t="s">
        <v>349</v>
      </c>
      <c r="BW60" s="1" t="s">
        <v>349</v>
      </c>
      <c r="BX60" s="1" t="s">
        <v>349</v>
      </c>
      <c r="BY60" s="1" t="s">
        <v>349</v>
      </c>
      <c r="BZ60" s="1" t="s">
        <v>349</v>
      </c>
      <c r="CA60" s="1" t="s">
        <v>349</v>
      </c>
      <c r="CB60" s="1" t="s">
        <v>349</v>
      </c>
      <c r="CC60" s="1" t="s">
        <v>349</v>
      </c>
      <c r="CD60" s="1" t="s">
        <v>349</v>
      </c>
      <c r="CE60" s="1" t="s">
        <v>349</v>
      </c>
      <c r="CF60" s="1" t="s">
        <v>349</v>
      </c>
      <c r="CG60" s="1" t="s">
        <v>349</v>
      </c>
      <c r="CH60" s="1" t="s">
        <v>349</v>
      </c>
      <c r="CI60" s="1" t="s">
        <v>349</v>
      </c>
      <c r="CJ60" s="40" t="s">
        <v>349</v>
      </c>
      <c r="CK60" s="1" t="s">
        <v>349</v>
      </c>
      <c r="CL60" s="1" t="s">
        <v>349</v>
      </c>
      <c r="CM60" s="1" t="s">
        <v>349</v>
      </c>
      <c r="CN60" s="1" t="s">
        <v>349</v>
      </c>
      <c r="CO60" s="1" t="s">
        <v>349</v>
      </c>
      <c r="CP60" s="1" t="s">
        <v>349</v>
      </c>
      <c r="CQ60" s="1" t="s">
        <v>349</v>
      </c>
      <c r="CR60" s="1" t="s">
        <v>349</v>
      </c>
      <c r="CS60" s="1" t="s">
        <v>349</v>
      </c>
      <c r="CT60" s="1" t="s">
        <v>349</v>
      </c>
      <c r="CU60" s="1" t="s">
        <v>349</v>
      </c>
      <c r="CV60" s="1" t="s">
        <v>349</v>
      </c>
      <c r="CW60" s="1" t="s">
        <v>349</v>
      </c>
      <c r="CX60" s="1" t="s">
        <v>349</v>
      </c>
      <c r="CY60" s="1" t="s">
        <v>349</v>
      </c>
      <c r="CZ60" s="1" t="s">
        <v>349</v>
      </c>
      <c r="DA60" s="1" t="s">
        <v>349</v>
      </c>
      <c r="DB60" s="1" t="s">
        <v>349</v>
      </c>
      <c r="DC60" s="1" t="s">
        <v>349</v>
      </c>
      <c r="DD60" s="1" t="s">
        <v>349</v>
      </c>
      <c r="DE60" s="1" t="s">
        <v>349</v>
      </c>
      <c r="DF60" s="1" t="s">
        <v>349</v>
      </c>
      <c r="DG60" s="1" t="s">
        <v>349</v>
      </c>
      <c r="DH60" s="1" t="s">
        <v>349</v>
      </c>
      <c r="DI60" s="1" t="s">
        <v>349</v>
      </c>
      <c r="DJ60" s="1" t="s">
        <v>349</v>
      </c>
      <c r="DK60" s="1" t="s">
        <v>349</v>
      </c>
      <c r="DL60" s="1" t="s">
        <v>349</v>
      </c>
      <c r="DM60" s="1" t="s">
        <v>349</v>
      </c>
      <c r="DN60" s="1" t="s">
        <v>349</v>
      </c>
      <c r="DO60" s="1" t="s">
        <v>349</v>
      </c>
      <c r="DP60" s="1" t="s">
        <v>349</v>
      </c>
      <c r="DQ60" s="1" t="s">
        <v>349</v>
      </c>
      <c r="DR60" s="1" t="s">
        <v>349</v>
      </c>
      <c r="DS60" s="1" t="s">
        <v>349</v>
      </c>
      <c r="DT60" s="1" t="s">
        <v>349</v>
      </c>
      <c r="DU60" s="1" t="s">
        <v>349</v>
      </c>
      <c r="DV60" s="1" t="s">
        <v>349</v>
      </c>
      <c r="DW60" s="1" t="s">
        <v>349</v>
      </c>
      <c r="DX60" s="1" t="s">
        <v>349</v>
      </c>
      <c r="DY60" s="40" t="s">
        <v>349</v>
      </c>
      <c r="DZ60" s="1" t="s">
        <v>349</v>
      </c>
      <c r="EA60" s="1" t="s">
        <v>349</v>
      </c>
      <c r="EB60" s="1" t="s">
        <v>349</v>
      </c>
      <c r="EC60" s="1" t="s">
        <v>349</v>
      </c>
      <c r="ED60" s="1" t="s">
        <v>349</v>
      </c>
      <c r="EE60" s="1" t="s">
        <v>349</v>
      </c>
      <c r="EF60" s="1" t="s">
        <v>349</v>
      </c>
      <c r="EG60" s="1" t="s">
        <v>349</v>
      </c>
      <c r="EH60" s="1" t="s">
        <v>349</v>
      </c>
      <c r="EI60" s="1" t="s">
        <v>349</v>
      </c>
      <c r="EJ60" s="1" t="s">
        <v>349</v>
      </c>
      <c r="EK60" s="1" t="s">
        <v>349</v>
      </c>
      <c r="EL60" s="1" t="s">
        <v>349</v>
      </c>
      <c r="EM60" s="1" t="s">
        <v>349</v>
      </c>
      <c r="EN60" s="1" t="s">
        <v>349</v>
      </c>
      <c r="EO60" s="1">
        <v>1494</v>
      </c>
      <c r="EP60" s="1" t="s">
        <v>349</v>
      </c>
      <c r="EQ60" s="1" t="s">
        <v>349</v>
      </c>
      <c r="ER60" s="1" t="s">
        <v>349</v>
      </c>
      <c r="ES60" s="1" t="s">
        <v>349</v>
      </c>
      <c r="ET60" s="1" t="s">
        <v>349</v>
      </c>
      <c r="EU60" s="1" t="s">
        <v>349</v>
      </c>
      <c r="EV60" s="1" t="s">
        <v>349</v>
      </c>
      <c r="EW60" s="1" t="s">
        <v>349</v>
      </c>
      <c r="EX60" s="1" t="s">
        <v>349</v>
      </c>
      <c r="EY60" s="1" t="s">
        <v>349</v>
      </c>
      <c r="EZ60" s="1" t="s">
        <v>349</v>
      </c>
      <c r="FA60" s="1" t="s">
        <v>349</v>
      </c>
      <c r="FB60" s="1" t="s">
        <v>349</v>
      </c>
      <c r="FC60" s="1" t="s">
        <v>349</v>
      </c>
      <c r="FD60" s="1" t="s">
        <v>349</v>
      </c>
      <c r="FE60" s="1" t="s">
        <v>349</v>
      </c>
      <c r="FF60" s="1" t="s">
        <v>349</v>
      </c>
      <c r="FG60" s="1" t="s">
        <v>349</v>
      </c>
      <c r="FH60" s="1" t="s">
        <v>349</v>
      </c>
      <c r="FI60" s="1" t="s">
        <v>349</v>
      </c>
      <c r="FJ60" s="1" t="s">
        <v>349</v>
      </c>
      <c r="FK60" s="1" t="s">
        <v>349</v>
      </c>
      <c r="FL60" s="1" t="s">
        <v>349</v>
      </c>
      <c r="FM60" s="1" t="s">
        <v>349</v>
      </c>
      <c r="FN60" s="1" t="s">
        <v>349</v>
      </c>
    </row>
    <row r="61" spans="1:170">
      <c r="A61">
        <v>1304</v>
      </c>
      <c r="B61" s="1" t="s">
        <v>349</v>
      </c>
      <c r="C61" s="1" t="s">
        <v>349</v>
      </c>
      <c r="D61" s="1" t="s">
        <v>349</v>
      </c>
      <c r="E61" s="1" t="s">
        <v>349</v>
      </c>
      <c r="F61" s="1" t="s">
        <v>349</v>
      </c>
      <c r="G61" s="1" t="s">
        <v>349</v>
      </c>
      <c r="H61" s="1" t="s">
        <v>349</v>
      </c>
      <c r="I61" s="1" t="s">
        <v>349</v>
      </c>
      <c r="J61" s="1" t="s">
        <v>349</v>
      </c>
      <c r="K61" s="1" t="s">
        <v>349</v>
      </c>
      <c r="L61" s="1" t="s">
        <v>349</v>
      </c>
      <c r="M61" s="1" t="s">
        <v>349</v>
      </c>
      <c r="N61" s="1" t="s">
        <v>349</v>
      </c>
      <c r="O61" s="1" t="s">
        <v>349</v>
      </c>
      <c r="P61" s="1" t="s">
        <v>349</v>
      </c>
      <c r="Q61" s="1" t="s">
        <v>349</v>
      </c>
      <c r="R61" s="1" t="s">
        <v>349</v>
      </c>
      <c r="S61" s="1" t="s">
        <v>349</v>
      </c>
      <c r="T61" s="1" t="s">
        <v>349</v>
      </c>
      <c r="U61" s="1" t="s">
        <v>349</v>
      </c>
      <c r="V61" s="1" t="s">
        <v>349</v>
      </c>
      <c r="W61" s="1" t="s">
        <v>349</v>
      </c>
      <c r="X61" s="1" t="s">
        <v>349</v>
      </c>
      <c r="Y61" s="1" t="s">
        <v>349</v>
      </c>
      <c r="Z61" s="1" t="s">
        <v>349</v>
      </c>
      <c r="AA61" s="1" t="s">
        <v>349</v>
      </c>
      <c r="AB61" s="1" t="s">
        <v>349</v>
      </c>
      <c r="AC61" s="1" t="s">
        <v>349</v>
      </c>
      <c r="AD61" s="1" t="s">
        <v>349</v>
      </c>
      <c r="AE61" s="1" t="s">
        <v>349</v>
      </c>
      <c r="AF61" s="1" t="s">
        <v>349</v>
      </c>
      <c r="AG61" s="1" t="s">
        <v>349</v>
      </c>
      <c r="AH61" s="1" t="s">
        <v>349</v>
      </c>
      <c r="AI61" s="40" t="s">
        <v>349</v>
      </c>
      <c r="AJ61" s="1" t="s">
        <v>349</v>
      </c>
      <c r="AK61" s="1" t="s">
        <v>349</v>
      </c>
      <c r="AL61" s="1" t="s">
        <v>349</v>
      </c>
      <c r="AM61" s="1" t="s">
        <v>349</v>
      </c>
      <c r="AN61" s="1" t="s">
        <v>349</v>
      </c>
      <c r="AO61" s="1" t="s">
        <v>349</v>
      </c>
      <c r="AP61" s="1" t="s">
        <v>349</v>
      </c>
      <c r="AQ61" s="1" t="s">
        <v>349</v>
      </c>
      <c r="AR61" s="1" t="s">
        <v>349</v>
      </c>
      <c r="AS61" s="1" t="s">
        <v>349</v>
      </c>
      <c r="AT61" s="1" t="s">
        <v>349</v>
      </c>
      <c r="AU61" s="1" t="s">
        <v>349</v>
      </c>
      <c r="AV61" s="1" t="s">
        <v>349</v>
      </c>
      <c r="AW61" s="1" t="s">
        <v>349</v>
      </c>
      <c r="AX61" s="1"/>
      <c r="AY61" s="1" t="s">
        <v>349</v>
      </c>
      <c r="AZ61" s="1" t="s">
        <v>349</v>
      </c>
      <c r="BA61" s="1">
        <v>1559</v>
      </c>
      <c r="BB61" s="1"/>
      <c r="BC61" s="1">
        <v>1130</v>
      </c>
      <c r="BD61" s="1"/>
      <c r="BE61" s="1" t="s">
        <v>349</v>
      </c>
      <c r="BF61" s="1" t="s">
        <v>349</v>
      </c>
      <c r="BG61" s="1" t="s">
        <v>349</v>
      </c>
      <c r="BH61" s="1" t="s">
        <v>349</v>
      </c>
      <c r="BI61" s="1" t="s">
        <v>349</v>
      </c>
      <c r="BJ61" s="1" t="s">
        <v>349</v>
      </c>
      <c r="BK61" s="1" t="s">
        <v>349</v>
      </c>
      <c r="BL61" s="1" t="s">
        <v>349</v>
      </c>
      <c r="BM61" s="1" t="s">
        <v>349</v>
      </c>
      <c r="BN61" s="1" t="s">
        <v>349</v>
      </c>
      <c r="BO61" s="1" t="s">
        <v>349</v>
      </c>
      <c r="BP61" s="1" t="s">
        <v>349</v>
      </c>
      <c r="BQ61" s="1" t="s">
        <v>349</v>
      </c>
      <c r="BR61" s="1" t="s">
        <v>349</v>
      </c>
      <c r="BS61" s="1" t="s">
        <v>349</v>
      </c>
      <c r="BT61" s="1" t="s">
        <v>349</v>
      </c>
      <c r="BU61" s="1" t="s">
        <v>349</v>
      </c>
      <c r="BV61" s="1" t="s">
        <v>349</v>
      </c>
      <c r="BW61" s="1" t="s">
        <v>349</v>
      </c>
      <c r="BX61" s="1" t="s">
        <v>349</v>
      </c>
      <c r="BY61" s="1" t="s">
        <v>349</v>
      </c>
      <c r="BZ61" s="1" t="s">
        <v>349</v>
      </c>
      <c r="CA61" s="1" t="s">
        <v>349</v>
      </c>
      <c r="CB61" s="1" t="s">
        <v>349</v>
      </c>
      <c r="CC61" s="1" t="s">
        <v>349</v>
      </c>
      <c r="CD61" s="1" t="s">
        <v>349</v>
      </c>
      <c r="CE61" s="1" t="s">
        <v>349</v>
      </c>
      <c r="CF61" s="1" t="s">
        <v>349</v>
      </c>
      <c r="CG61" s="1" t="s">
        <v>349</v>
      </c>
      <c r="CH61" s="1" t="s">
        <v>349</v>
      </c>
      <c r="CI61" s="1" t="s">
        <v>349</v>
      </c>
      <c r="CJ61" s="40" t="s">
        <v>349</v>
      </c>
      <c r="CK61" s="1" t="s">
        <v>349</v>
      </c>
      <c r="CL61" s="1" t="s">
        <v>349</v>
      </c>
      <c r="CM61" s="1" t="s">
        <v>349</v>
      </c>
      <c r="CN61" s="1" t="s">
        <v>349</v>
      </c>
      <c r="CO61" s="1" t="s">
        <v>349</v>
      </c>
      <c r="CP61" s="1" t="s">
        <v>349</v>
      </c>
      <c r="CQ61" s="1" t="s">
        <v>349</v>
      </c>
      <c r="CR61" s="1" t="s">
        <v>349</v>
      </c>
      <c r="CS61" s="1" t="s">
        <v>349</v>
      </c>
      <c r="CT61" s="1" t="s">
        <v>349</v>
      </c>
      <c r="CU61" s="1" t="s">
        <v>349</v>
      </c>
      <c r="CV61" s="1" t="s">
        <v>349</v>
      </c>
      <c r="CW61" s="1" t="s">
        <v>349</v>
      </c>
      <c r="CX61" s="1" t="s">
        <v>349</v>
      </c>
      <c r="CY61" s="1" t="s">
        <v>349</v>
      </c>
      <c r="CZ61" s="1" t="s">
        <v>349</v>
      </c>
      <c r="DA61" s="1" t="s">
        <v>349</v>
      </c>
      <c r="DB61" s="1" t="s">
        <v>349</v>
      </c>
      <c r="DC61" s="1" t="s">
        <v>349</v>
      </c>
      <c r="DD61" s="1" t="s">
        <v>349</v>
      </c>
      <c r="DE61" s="1" t="s">
        <v>349</v>
      </c>
      <c r="DF61" s="1" t="s">
        <v>349</v>
      </c>
      <c r="DG61" s="1" t="s">
        <v>349</v>
      </c>
      <c r="DH61" s="1" t="s">
        <v>349</v>
      </c>
      <c r="DI61" s="1" t="s">
        <v>349</v>
      </c>
      <c r="DJ61" s="1" t="s">
        <v>349</v>
      </c>
      <c r="DK61" s="1" t="s">
        <v>349</v>
      </c>
      <c r="DL61" s="1" t="s">
        <v>349</v>
      </c>
      <c r="DM61" s="1" t="s">
        <v>349</v>
      </c>
      <c r="DN61" s="1" t="s">
        <v>349</v>
      </c>
      <c r="DO61" s="1" t="s">
        <v>349</v>
      </c>
      <c r="DP61" s="1" t="s">
        <v>349</v>
      </c>
      <c r="DQ61" s="1" t="s">
        <v>349</v>
      </c>
      <c r="DR61" s="1" t="s">
        <v>349</v>
      </c>
      <c r="DS61" s="1" t="s">
        <v>349</v>
      </c>
      <c r="DT61" s="1" t="s">
        <v>349</v>
      </c>
      <c r="DU61" s="1" t="s">
        <v>349</v>
      </c>
      <c r="DV61" s="1" t="s">
        <v>349</v>
      </c>
      <c r="DW61" s="1" t="s">
        <v>349</v>
      </c>
      <c r="DX61" s="1" t="s">
        <v>349</v>
      </c>
      <c r="DY61" s="40" t="s">
        <v>349</v>
      </c>
      <c r="DZ61" s="1" t="s">
        <v>349</v>
      </c>
      <c r="EA61" s="1" t="s">
        <v>349</v>
      </c>
      <c r="EB61" s="1" t="s">
        <v>349</v>
      </c>
      <c r="EC61" s="1" t="s">
        <v>349</v>
      </c>
      <c r="ED61" s="1" t="s">
        <v>349</v>
      </c>
      <c r="EE61" s="1" t="s">
        <v>349</v>
      </c>
      <c r="EF61" s="1" t="s">
        <v>349</v>
      </c>
      <c r="EG61" s="1" t="s">
        <v>349</v>
      </c>
      <c r="EH61" s="1" t="s">
        <v>349</v>
      </c>
      <c r="EI61" s="1" t="s">
        <v>349</v>
      </c>
      <c r="EJ61" s="1" t="s">
        <v>349</v>
      </c>
      <c r="EK61" s="1" t="s">
        <v>349</v>
      </c>
      <c r="EL61" s="1" t="s">
        <v>349</v>
      </c>
      <c r="EM61" s="1" t="s">
        <v>349</v>
      </c>
      <c r="EN61" s="1" t="s">
        <v>349</v>
      </c>
      <c r="EO61" s="1">
        <v>1463</v>
      </c>
      <c r="EP61" s="1" t="s">
        <v>349</v>
      </c>
      <c r="EQ61" s="1" t="s">
        <v>349</v>
      </c>
      <c r="ER61" s="1" t="s">
        <v>349</v>
      </c>
      <c r="ES61" s="1" t="s">
        <v>349</v>
      </c>
      <c r="ET61" s="1" t="s">
        <v>349</v>
      </c>
      <c r="EU61" s="1" t="s">
        <v>349</v>
      </c>
      <c r="EV61" s="1" t="s">
        <v>349</v>
      </c>
      <c r="EW61" s="1" t="s">
        <v>349</v>
      </c>
      <c r="EX61" s="1" t="s">
        <v>349</v>
      </c>
      <c r="EY61" s="1" t="s">
        <v>349</v>
      </c>
      <c r="EZ61" s="1" t="s">
        <v>349</v>
      </c>
      <c r="FA61" s="1" t="s">
        <v>349</v>
      </c>
      <c r="FB61" s="1" t="s">
        <v>349</v>
      </c>
      <c r="FC61" s="1" t="s">
        <v>349</v>
      </c>
      <c r="FD61" s="1" t="s">
        <v>349</v>
      </c>
      <c r="FE61" s="1" t="s">
        <v>349</v>
      </c>
      <c r="FF61" s="1" t="s">
        <v>349</v>
      </c>
      <c r="FG61" s="1" t="s">
        <v>349</v>
      </c>
      <c r="FH61" s="1" t="s">
        <v>349</v>
      </c>
      <c r="FI61" s="1" t="s">
        <v>349</v>
      </c>
      <c r="FJ61" s="1" t="s">
        <v>349</v>
      </c>
      <c r="FK61" s="1" t="s">
        <v>349</v>
      </c>
      <c r="FL61" s="1" t="s">
        <v>349</v>
      </c>
      <c r="FM61" s="1" t="s">
        <v>349</v>
      </c>
      <c r="FN61" s="1" t="s">
        <v>349</v>
      </c>
    </row>
    <row r="62" spans="1:170">
      <c r="A62">
        <v>1305</v>
      </c>
      <c r="B62" s="1" t="s">
        <v>349</v>
      </c>
      <c r="C62" s="1" t="s">
        <v>349</v>
      </c>
      <c r="D62" s="1" t="s">
        <v>349</v>
      </c>
      <c r="E62" s="1" t="s">
        <v>349</v>
      </c>
      <c r="F62" s="1" t="s">
        <v>349</v>
      </c>
      <c r="G62" s="1" t="s">
        <v>349</v>
      </c>
      <c r="H62" s="1" t="s">
        <v>349</v>
      </c>
      <c r="I62" s="1" t="s">
        <v>349</v>
      </c>
      <c r="J62" s="1" t="s">
        <v>349</v>
      </c>
      <c r="K62" s="1" t="s">
        <v>349</v>
      </c>
      <c r="L62" s="1" t="s">
        <v>349</v>
      </c>
      <c r="M62" s="1" t="s">
        <v>349</v>
      </c>
      <c r="N62" s="1" t="s">
        <v>349</v>
      </c>
      <c r="O62" s="1" t="s">
        <v>349</v>
      </c>
      <c r="P62" s="1" t="s">
        <v>349</v>
      </c>
      <c r="Q62" s="1" t="s">
        <v>349</v>
      </c>
      <c r="R62" s="1" t="s">
        <v>349</v>
      </c>
      <c r="S62" s="1" t="s">
        <v>349</v>
      </c>
      <c r="T62" s="1" t="s">
        <v>349</v>
      </c>
      <c r="U62" s="1" t="s">
        <v>349</v>
      </c>
      <c r="V62" s="1" t="s">
        <v>349</v>
      </c>
      <c r="W62" s="1" t="s">
        <v>349</v>
      </c>
      <c r="X62" s="1" t="s">
        <v>349</v>
      </c>
      <c r="Y62" s="1" t="s">
        <v>349</v>
      </c>
      <c r="Z62" s="1" t="s">
        <v>349</v>
      </c>
      <c r="AA62" s="1" t="s">
        <v>349</v>
      </c>
      <c r="AB62" s="1" t="s">
        <v>349</v>
      </c>
      <c r="AC62" s="1" t="s">
        <v>349</v>
      </c>
      <c r="AD62" s="1" t="s">
        <v>349</v>
      </c>
      <c r="AE62" s="1" t="s">
        <v>349</v>
      </c>
      <c r="AF62" s="1" t="s">
        <v>349</v>
      </c>
      <c r="AG62" s="1" t="s">
        <v>349</v>
      </c>
      <c r="AH62" s="1" t="s">
        <v>349</v>
      </c>
      <c r="AI62" s="40" t="s">
        <v>349</v>
      </c>
      <c r="AJ62" s="1" t="s">
        <v>349</v>
      </c>
      <c r="AK62" s="1" t="s">
        <v>349</v>
      </c>
      <c r="AL62" s="1" t="s">
        <v>349</v>
      </c>
      <c r="AM62" s="1" t="s">
        <v>349</v>
      </c>
      <c r="AN62" s="1" t="s">
        <v>349</v>
      </c>
      <c r="AO62" s="1" t="s">
        <v>349</v>
      </c>
      <c r="AP62" s="1" t="s">
        <v>349</v>
      </c>
      <c r="AQ62" s="1" t="s">
        <v>349</v>
      </c>
      <c r="AR62" s="1" t="s">
        <v>349</v>
      </c>
      <c r="AS62" s="1" t="s">
        <v>349</v>
      </c>
      <c r="AT62" s="1" t="s">
        <v>349</v>
      </c>
      <c r="AU62" s="1" t="s">
        <v>349</v>
      </c>
      <c r="AV62" s="1" t="s">
        <v>349</v>
      </c>
      <c r="AW62" s="1">
        <v>1501.08</v>
      </c>
      <c r="AX62" s="1"/>
      <c r="AY62" s="1" t="s">
        <v>349</v>
      </c>
      <c r="AZ62" s="1" t="s">
        <v>349</v>
      </c>
      <c r="BA62" s="1">
        <v>1610</v>
      </c>
      <c r="BB62" s="1"/>
      <c r="BC62" s="1">
        <v>1162</v>
      </c>
      <c r="BD62" s="1"/>
      <c r="BE62" s="1" t="s">
        <v>349</v>
      </c>
      <c r="BF62" s="1" t="s">
        <v>349</v>
      </c>
      <c r="BG62" s="1" t="s">
        <v>349</v>
      </c>
      <c r="BH62" s="1" t="s">
        <v>349</v>
      </c>
      <c r="BI62" s="1" t="s">
        <v>349</v>
      </c>
      <c r="BJ62" s="1" t="s">
        <v>349</v>
      </c>
      <c r="BK62" s="1" t="s">
        <v>349</v>
      </c>
      <c r="BL62" s="1" t="s">
        <v>349</v>
      </c>
      <c r="BM62" s="1" t="s">
        <v>349</v>
      </c>
      <c r="BN62" s="1" t="s">
        <v>349</v>
      </c>
      <c r="BO62" s="1" t="s">
        <v>349</v>
      </c>
      <c r="BP62" s="1" t="s">
        <v>349</v>
      </c>
      <c r="BQ62" s="1" t="s">
        <v>349</v>
      </c>
      <c r="BR62" s="1" t="s">
        <v>349</v>
      </c>
      <c r="BS62" s="1" t="s">
        <v>349</v>
      </c>
      <c r="BT62" s="1" t="s">
        <v>349</v>
      </c>
      <c r="BU62" s="1" t="s">
        <v>349</v>
      </c>
      <c r="BV62" s="1" t="s">
        <v>349</v>
      </c>
      <c r="BW62" s="1" t="s">
        <v>349</v>
      </c>
      <c r="BX62" s="1" t="s">
        <v>349</v>
      </c>
      <c r="BY62" s="1" t="s">
        <v>349</v>
      </c>
      <c r="BZ62" s="1" t="s">
        <v>349</v>
      </c>
      <c r="CA62" s="1" t="s">
        <v>349</v>
      </c>
      <c r="CB62" s="1" t="s">
        <v>349</v>
      </c>
      <c r="CC62" s="1" t="s">
        <v>349</v>
      </c>
      <c r="CD62" s="1" t="s">
        <v>349</v>
      </c>
      <c r="CE62" s="1" t="s">
        <v>349</v>
      </c>
      <c r="CF62" s="1" t="s">
        <v>349</v>
      </c>
      <c r="CG62" s="1" t="s">
        <v>349</v>
      </c>
      <c r="CH62" s="1" t="s">
        <v>349</v>
      </c>
      <c r="CI62" s="1" t="s">
        <v>349</v>
      </c>
      <c r="CJ62" s="40" t="s">
        <v>349</v>
      </c>
      <c r="CK62" s="1" t="s">
        <v>349</v>
      </c>
      <c r="CL62" s="1" t="s">
        <v>349</v>
      </c>
      <c r="CM62" s="1" t="s">
        <v>349</v>
      </c>
      <c r="CN62" s="1" t="s">
        <v>349</v>
      </c>
      <c r="CO62" s="1" t="s">
        <v>349</v>
      </c>
      <c r="CP62" s="1" t="s">
        <v>349</v>
      </c>
      <c r="CQ62" s="1" t="s">
        <v>349</v>
      </c>
      <c r="CR62" s="1" t="s">
        <v>349</v>
      </c>
      <c r="CS62" s="1" t="s">
        <v>349</v>
      </c>
      <c r="CT62" s="1" t="s">
        <v>349</v>
      </c>
      <c r="CU62" s="1" t="s">
        <v>349</v>
      </c>
      <c r="CV62" s="1" t="s">
        <v>349</v>
      </c>
      <c r="CW62" s="1" t="s">
        <v>349</v>
      </c>
      <c r="CX62" s="1" t="s">
        <v>349</v>
      </c>
      <c r="CY62" s="1" t="s">
        <v>349</v>
      </c>
      <c r="CZ62" s="1" t="s">
        <v>349</v>
      </c>
      <c r="DA62" s="1" t="s">
        <v>349</v>
      </c>
      <c r="DB62" s="1" t="s">
        <v>349</v>
      </c>
      <c r="DC62" s="1" t="s">
        <v>349</v>
      </c>
      <c r="DD62" s="1" t="s">
        <v>349</v>
      </c>
      <c r="DE62" s="1" t="s">
        <v>349</v>
      </c>
      <c r="DF62" s="1" t="s">
        <v>349</v>
      </c>
      <c r="DG62" s="1" t="s">
        <v>349</v>
      </c>
      <c r="DH62" s="1" t="s">
        <v>349</v>
      </c>
      <c r="DI62" s="1" t="s">
        <v>349</v>
      </c>
      <c r="DJ62" s="1" t="s">
        <v>349</v>
      </c>
      <c r="DK62" s="1" t="s">
        <v>349</v>
      </c>
      <c r="DL62" s="1" t="s">
        <v>349</v>
      </c>
      <c r="DM62" s="1" t="s">
        <v>349</v>
      </c>
      <c r="DN62" s="1" t="s">
        <v>349</v>
      </c>
      <c r="DO62" s="1" t="s">
        <v>349</v>
      </c>
      <c r="DP62" s="1" t="s">
        <v>349</v>
      </c>
      <c r="DQ62" s="1" t="s">
        <v>349</v>
      </c>
      <c r="DR62" s="1" t="s">
        <v>349</v>
      </c>
      <c r="DS62" s="1" t="s">
        <v>349</v>
      </c>
      <c r="DT62" s="1" t="s">
        <v>349</v>
      </c>
      <c r="DU62" s="1" t="s">
        <v>349</v>
      </c>
      <c r="DV62" s="1" t="s">
        <v>349</v>
      </c>
      <c r="DW62" s="1" t="s">
        <v>349</v>
      </c>
      <c r="DX62" s="1" t="s">
        <v>349</v>
      </c>
      <c r="DY62" s="40" t="s">
        <v>349</v>
      </c>
      <c r="DZ62" s="1" t="s">
        <v>349</v>
      </c>
      <c r="EA62" s="1" t="s">
        <v>349</v>
      </c>
      <c r="EB62" s="1" t="s">
        <v>349</v>
      </c>
      <c r="EC62" s="1" t="s">
        <v>349</v>
      </c>
      <c r="ED62" s="1" t="s">
        <v>349</v>
      </c>
      <c r="EE62" s="1" t="s">
        <v>349</v>
      </c>
      <c r="EF62" s="1" t="s">
        <v>349</v>
      </c>
      <c r="EG62" s="1" t="s">
        <v>349</v>
      </c>
      <c r="EH62" s="1" t="s">
        <v>349</v>
      </c>
      <c r="EI62" s="1" t="s">
        <v>349</v>
      </c>
      <c r="EJ62" s="1" t="s">
        <v>349</v>
      </c>
      <c r="EK62" s="1" t="s">
        <v>349</v>
      </c>
      <c r="EL62" s="1" t="s">
        <v>349</v>
      </c>
      <c r="EM62" s="1" t="s">
        <v>349</v>
      </c>
      <c r="EN62" s="1" t="s">
        <v>349</v>
      </c>
      <c r="EO62" s="1">
        <v>1451</v>
      </c>
      <c r="EP62" s="1" t="s">
        <v>349</v>
      </c>
      <c r="EQ62" s="1" t="s">
        <v>349</v>
      </c>
      <c r="ER62" s="1" t="s">
        <v>349</v>
      </c>
      <c r="ES62" s="1" t="s">
        <v>349</v>
      </c>
      <c r="ET62" s="1" t="s">
        <v>349</v>
      </c>
      <c r="EU62" s="1" t="s">
        <v>349</v>
      </c>
      <c r="EV62" s="1" t="s">
        <v>349</v>
      </c>
      <c r="EW62" s="1" t="s">
        <v>349</v>
      </c>
      <c r="EX62" s="1" t="s">
        <v>349</v>
      </c>
      <c r="EY62" s="1" t="s">
        <v>349</v>
      </c>
      <c r="EZ62" s="1" t="s">
        <v>349</v>
      </c>
      <c r="FA62" s="1" t="s">
        <v>349</v>
      </c>
      <c r="FB62" s="1" t="s">
        <v>349</v>
      </c>
      <c r="FC62" s="1" t="s">
        <v>349</v>
      </c>
      <c r="FD62" s="1" t="s">
        <v>349</v>
      </c>
      <c r="FE62" s="1" t="s">
        <v>349</v>
      </c>
      <c r="FF62" s="1" t="s">
        <v>349</v>
      </c>
      <c r="FG62" s="1" t="s">
        <v>349</v>
      </c>
      <c r="FH62" s="1" t="s">
        <v>349</v>
      </c>
      <c r="FI62" s="1" t="s">
        <v>349</v>
      </c>
      <c r="FJ62" s="1" t="s">
        <v>349</v>
      </c>
      <c r="FK62" s="1" t="s">
        <v>349</v>
      </c>
      <c r="FL62" s="1" t="s">
        <v>349</v>
      </c>
      <c r="FM62" s="1" t="s">
        <v>349</v>
      </c>
      <c r="FN62" s="1" t="s">
        <v>349</v>
      </c>
    </row>
    <row r="63" spans="1:170">
      <c r="A63">
        <v>1306</v>
      </c>
      <c r="B63" s="1" t="s">
        <v>349</v>
      </c>
      <c r="C63" s="1" t="s">
        <v>349</v>
      </c>
      <c r="D63" s="1" t="s">
        <v>349</v>
      </c>
      <c r="E63" s="1" t="s">
        <v>349</v>
      </c>
      <c r="F63" s="1" t="s">
        <v>349</v>
      </c>
      <c r="G63" s="1" t="s">
        <v>349</v>
      </c>
      <c r="H63" s="1" t="s">
        <v>349</v>
      </c>
      <c r="I63" s="1" t="s">
        <v>349</v>
      </c>
      <c r="J63" s="1" t="s">
        <v>349</v>
      </c>
      <c r="K63" s="1" t="s">
        <v>349</v>
      </c>
      <c r="L63" s="1" t="s">
        <v>349</v>
      </c>
      <c r="M63" s="1" t="s">
        <v>349</v>
      </c>
      <c r="N63" s="1" t="s">
        <v>349</v>
      </c>
      <c r="O63" s="1" t="s">
        <v>349</v>
      </c>
      <c r="P63" s="1" t="s">
        <v>349</v>
      </c>
      <c r="Q63" s="1" t="s">
        <v>349</v>
      </c>
      <c r="R63" s="1" t="s">
        <v>349</v>
      </c>
      <c r="S63" s="1" t="s">
        <v>349</v>
      </c>
      <c r="T63" s="1" t="s">
        <v>349</v>
      </c>
      <c r="U63" s="1" t="s">
        <v>349</v>
      </c>
      <c r="V63" s="1" t="s">
        <v>349</v>
      </c>
      <c r="W63" s="1" t="s">
        <v>349</v>
      </c>
      <c r="X63" s="1" t="s">
        <v>349</v>
      </c>
      <c r="Y63" s="1" t="s">
        <v>349</v>
      </c>
      <c r="Z63" s="1" t="s">
        <v>349</v>
      </c>
      <c r="AA63" s="1" t="s">
        <v>349</v>
      </c>
      <c r="AB63" s="1" t="s">
        <v>349</v>
      </c>
      <c r="AC63" s="1" t="s">
        <v>349</v>
      </c>
      <c r="AD63" s="1" t="s">
        <v>349</v>
      </c>
      <c r="AE63" s="1" t="s">
        <v>349</v>
      </c>
      <c r="AF63" s="1" t="s">
        <v>349</v>
      </c>
      <c r="AG63" s="1" t="s">
        <v>349</v>
      </c>
      <c r="AH63" s="1" t="s">
        <v>349</v>
      </c>
      <c r="AI63" s="40" t="s">
        <v>349</v>
      </c>
      <c r="AJ63" s="1" t="s">
        <v>349</v>
      </c>
      <c r="AK63" s="1" t="s">
        <v>349</v>
      </c>
      <c r="AL63" s="1" t="s">
        <v>349</v>
      </c>
      <c r="AM63" s="1" t="s">
        <v>349</v>
      </c>
      <c r="AN63" s="1" t="s">
        <v>349</v>
      </c>
      <c r="AO63" s="1" t="s">
        <v>349</v>
      </c>
      <c r="AP63" s="1" t="s">
        <v>349</v>
      </c>
      <c r="AQ63" s="1" t="s">
        <v>349</v>
      </c>
      <c r="AR63" s="1" t="s">
        <v>349</v>
      </c>
      <c r="AS63" s="1" t="s">
        <v>349</v>
      </c>
      <c r="AT63" s="1" t="s">
        <v>349</v>
      </c>
      <c r="AU63" s="1" t="s">
        <v>349</v>
      </c>
      <c r="AV63" s="1" t="s">
        <v>349</v>
      </c>
      <c r="AW63" s="1" t="s">
        <v>349</v>
      </c>
      <c r="AX63" s="1"/>
      <c r="AY63" s="1" t="s">
        <v>349</v>
      </c>
      <c r="AZ63" s="1" t="s">
        <v>349</v>
      </c>
      <c r="BA63" s="1">
        <v>1710</v>
      </c>
      <c r="BB63" s="1"/>
      <c r="BC63" s="1">
        <v>1129</v>
      </c>
      <c r="BD63" s="1"/>
      <c r="BE63" s="1" t="s">
        <v>349</v>
      </c>
      <c r="BF63" s="1" t="s">
        <v>349</v>
      </c>
      <c r="BG63" s="1" t="s">
        <v>349</v>
      </c>
      <c r="BH63" s="1" t="s">
        <v>349</v>
      </c>
      <c r="BI63" s="1" t="s">
        <v>349</v>
      </c>
      <c r="BJ63" s="1" t="s">
        <v>349</v>
      </c>
      <c r="BK63" s="1" t="s">
        <v>349</v>
      </c>
      <c r="BL63" s="1" t="s">
        <v>349</v>
      </c>
      <c r="BM63" s="1" t="s">
        <v>349</v>
      </c>
      <c r="BN63" s="1" t="s">
        <v>349</v>
      </c>
      <c r="BO63" s="1" t="s">
        <v>349</v>
      </c>
      <c r="BP63" s="1" t="s">
        <v>349</v>
      </c>
      <c r="BQ63" s="1" t="s">
        <v>349</v>
      </c>
      <c r="BR63" s="1" t="s">
        <v>349</v>
      </c>
      <c r="BS63" s="1" t="s">
        <v>349</v>
      </c>
      <c r="BT63" s="1" t="s">
        <v>349</v>
      </c>
      <c r="BU63" s="1" t="s">
        <v>349</v>
      </c>
      <c r="BV63" s="1" t="s">
        <v>349</v>
      </c>
      <c r="BW63" s="1" t="s">
        <v>349</v>
      </c>
      <c r="BX63" s="1" t="s">
        <v>349</v>
      </c>
      <c r="BY63" s="1" t="s">
        <v>349</v>
      </c>
      <c r="BZ63" s="1" t="s">
        <v>349</v>
      </c>
      <c r="CA63" s="1" t="s">
        <v>349</v>
      </c>
      <c r="CB63" s="1" t="s">
        <v>349</v>
      </c>
      <c r="CC63" s="1" t="s">
        <v>349</v>
      </c>
      <c r="CD63" s="1" t="s">
        <v>349</v>
      </c>
      <c r="CE63" s="1" t="s">
        <v>349</v>
      </c>
      <c r="CF63" s="1" t="s">
        <v>349</v>
      </c>
      <c r="CG63" s="1" t="s">
        <v>349</v>
      </c>
      <c r="CH63" s="1" t="s">
        <v>349</v>
      </c>
      <c r="CI63" s="1" t="s">
        <v>349</v>
      </c>
      <c r="CJ63" s="40" t="s">
        <v>349</v>
      </c>
      <c r="CK63" s="1" t="s">
        <v>349</v>
      </c>
      <c r="CL63" s="1" t="s">
        <v>349</v>
      </c>
      <c r="CM63" s="1" t="s">
        <v>349</v>
      </c>
      <c r="CN63" s="1" t="s">
        <v>349</v>
      </c>
      <c r="CO63" s="1" t="s">
        <v>349</v>
      </c>
      <c r="CP63" s="1" t="s">
        <v>349</v>
      </c>
      <c r="CQ63" s="1" t="s">
        <v>349</v>
      </c>
      <c r="CR63" s="1" t="s">
        <v>349</v>
      </c>
      <c r="CS63" s="1" t="s">
        <v>349</v>
      </c>
      <c r="CT63" s="1" t="s">
        <v>349</v>
      </c>
      <c r="CU63" s="1" t="s">
        <v>349</v>
      </c>
      <c r="CV63" s="1" t="s">
        <v>349</v>
      </c>
      <c r="CW63" s="1" t="s">
        <v>349</v>
      </c>
      <c r="CX63" s="1" t="s">
        <v>349</v>
      </c>
      <c r="CY63" s="1" t="s">
        <v>349</v>
      </c>
      <c r="CZ63" s="1" t="s">
        <v>349</v>
      </c>
      <c r="DA63" s="1" t="s">
        <v>349</v>
      </c>
      <c r="DB63" s="1" t="s">
        <v>349</v>
      </c>
      <c r="DC63" s="1" t="s">
        <v>349</v>
      </c>
      <c r="DD63" s="1" t="s">
        <v>349</v>
      </c>
      <c r="DE63" s="1" t="s">
        <v>349</v>
      </c>
      <c r="DF63" s="1" t="s">
        <v>349</v>
      </c>
      <c r="DG63" s="1" t="s">
        <v>349</v>
      </c>
      <c r="DH63" s="1" t="s">
        <v>349</v>
      </c>
      <c r="DI63" s="1" t="s">
        <v>349</v>
      </c>
      <c r="DJ63" s="1" t="s">
        <v>349</v>
      </c>
      <c r="DK63" s="1" t="s">
        <v>349</v>
      </c>
      <c r="DL63" s="1" t="s">
        <v>349</v>
      </c>
      <c r="DM63" s="1" t="s">
        <v>349</v>
      </c>
      <c r="DN63" s="1" t="s">
        <v>349</v>
      </c>
      <c r="DO63" s="1" t="s">
        <v>349</v>
      </c>
      <c r="DP63" s="1" t="s">
        <v>349</v>
      </c>
      <c r="DQ63" s="1" t="s">
        <v>349</v>
      </c>
      <c r="DR63" s="1" t="s">
        <v>349</v>
      </c>
      <c r="DS63" s="1" t="s">
        <v>349</v>
      </c>
      <c r="DT63" s="1" t="s">
        <v>349</v>
      </c>
      <c r="DU63" s="1" t="s">
        <v>349</v>
      </c>
      <c r="DV63" s="1" t="s">
        <v>349</v>
      </c>
      <c r="DW63" s="1" t="s">
        <v>349</v>
      </c>
      <c r="DX63" s="1" t="s">
        <v>349</v>
      </c>
      <c r="DY63" s="40" t="s">
        <v>349</v>
      </c>
      <c r="DZ63" s="1" t="s">
        <v>349</v>
      </c>
      <c r="EA63" s="1" t="s">
        <v>349</v>
      </c>
      <c r="EB63" s="1" t="s">
        <v>349</v>
      </c>
      <c r="EC63" s="1" t="s">
        <v>349</v>
      </c>
      <c r="ED63" s="1" t="s">
        <v>349</v>
      </c>
      <c r="EE63" s="1" t="s">
        <v>349</v>
      </c>
      <c r="EF63" s="1" t="s">
        <v>349</v>
      </c>
      <c r="EG63" s="1" t="s">
        <v>349</v>
      </c>
      <c r="EH63" s="1" t="s">
        <v>349</v>
      </c>
      <c r="EI63" s="1" t="s">
        <v>349</v>
      </c>
      <c r="EJ63" s="1" t="s">
        <v>349</v>
      </c>
      <c r="EK63" s="1" t="s">
        <v>349</v>
      </c>
      <c r="EL63" s="1" t="s">
        <v>349</v>
      </c>
      <c r="EM63" s="1" t="s">
        <v>349</v>
      </c>
      <c r="EN63" s="1" t="s">
        <v>349</v>
      </c>
      <c r="EO63" s="1">
        <v>1430</v>
      </c>
      <c r="EP63" s="1" t="s">
        <v>349</v>
      </c>
      <c r="EQ63" s="1" t="s">
        <v>349</v>
      </c>
      <c r="ER63" s="1" t="s">
        <v>349</v>
      </c>
      <c r="ES63" s="1" t="s">
        <v>349</v>
      </c>
      <c r="ET63" s="1" t="s">
        <v>349</v>
      </c>
      <c r="EU63" s="1" t="s">
        <v>349</v>
      </c>
      <c r="EV63" s="1" t="s">
        <v>349</v>
      </c>
      <c r="EW63" s="1" t="s">
        <v>349</v>
      </c>
      <c r="EX63" s="1" t="s">
        <v>349</v>
      </c>
      <c r="EY63" s="1" t="s">
        <v>349</v>
      </c>
      <c r="EZ63" s="1" t="s">
        <v>349</v>
      </c>
      <c r="FA63" s="1" t="s">
        <v>349</v>
      </c>
      <c r="FB63" s="1" t="s">
        <v>349</v>
      </c>
      <c r="FC63" s="1" t="s">
        <v>349</v>
      </c>
      <c r="FD63" s="1" t="s">
        <v>349</v>
      </c>
      <c r="FE63" s="1" t="s">
        <v>349</v>
      </c>
      <c r="FF63" s="1" t="s">
        <v>349</v>
      </c>
      <c r="FG63" s="1" t="s">
        <v>349</v>
      </c>
      <c r="FH63" s="1" t="s">
        <v>349</v>
      </c>
      <c r="FI63" s="1" t="s">
        <v>349</v>
      </c>
      <c r="FJ63" s="1" t="s">
        <v>349</v>
      </c>
      <c r="FK63" s="1" t="s">
        <v>349</v>
      </c>
      <c r="FL63" s="1" t="s">
        <v>349</v>
      </c>
      <c r="FM63" s="1" t="s">
        <v>349</v>
      </c>
      <c r="FN63" s="1" t="s">
        <v>349</v>
      </c>
    </row>
    <row r="64" spans="1:170">
      <c r="A64">
        <v>1307</v>
      </c>
      <c r="B64" s="1" t="s">
        <v>349</v>
      </c>
      <c r="C64" s="1" t="s">
        <v>349</v>
      </c>
      <c r="D64" s="1" t="s">
        <v>349</v>
      </c>
      <c r="E64" s="1" t="s">
        <v>349</v>
      </c>
      <c r="F64" s="1" t="s">
        <v>349</v>
      </c>
      <c r="G64" s="1" t="s">
        <v>349</v>
      </c>
      <c r="H64" s="1" t="s">
        <v>349</v>
      </c>
      <c r="I64" s="1" t="s">
        <v>349</v>
      </c>
      <c r="J64" s="1" t="s">
        <v>349</v>
      </c>
      <c r="K64" s="1" t="s">
        <v>349</v>
      </c>
      <c r="L64" s="1" t="s">
        <v>349</v>
      </c>
      <c r="M64" s="1" t="s">
        <v>349</v>
      </c>
      <c r="N64" s="1" t="s">
        <v>349</v>
      </c>
      <c r="O64" s="1" t="s">
        <v>349</v>
      </c>
      <c r="P64" s="1" t="s">
        <v>349</v>
      </c>
      <c r="Q64" s="1" t="s">
        <v>349</v>
      </c>
      <c r="R64" s="1" t="s">
        <v>349</v>
      </c>
      <c r="S64" s="1" t="s">
        <v>349</v>
      </c>
      <c r="T64" s="1" t="s">
        <v>349</v>
      </c>
      <c r="U64" s="1" t="s">
        <v>349</v>
      </c>
      <c r="V64" s="1" t="s">
        <v>349</v>
      </c>
      <c r="W64" s="1" t="s">
        <v>349</v>
      </c>
      <c r="X64" s="1" t="s">
        <v>349</v>
      </c>
      <c r="Y64" s="1" t="s">
        <v>349</v>
      </c>
      <c r="Z64" s="1" t="s">
        <v>349</v>
      </c>
      <c r="AA64" s="1" t="s">
        <v>349</v>
      </c>
      <c r="AB64" s="1" t="s">
        <v>349</v>
      </c>
      <c r="AC64" s="1" t="s">
        <v>349</v>
      </c>
      <c r="AD64" s="1" t="s">
        <v>349</v>
      </c>
      <c r="AE64" s="1" t="s">
        <v>349</v>
      </c>
      <c r="AF64" s="1" t="s">
        <v>349</v>
      </c>
      <c r="AG64" s="1" t="s">
        <v>349</v>
      </c>
      <c r="AH64" s="1" t="s">
        <v>349</v>
      </c>
      <c r="AI64" s="40" t="s">
        <v>349</v>
      </c>
      <c r="AJ64" s="1" t="s">
        <v>349</v>
      </c>
      <c r="AK64" s="1" t="s">
        <v>349</v>
      </c>
      <c r="AL64" s="1" t="s">
        <v>349</v>
      </c>
      <c r="AM64" s="1" t="s">
        <v>349</v>
      </c>
      <c r="AN64" s="1" t="s">
        <v>349</v>
      </c>
      <c r="AO64" s="1" t="s">
        <v>349</v>
      </c>
      <c r="AP64" s="1" t="s">
        <v>349</v>
      </c>
      <c r="AQ64" s="1" t="s">
        <v>349</v>
      </c>
      <c r="AR64" s="1" t="s">
        <v>349</v>
      </c>
      <c r="AS64" s="1" t="s">
        <v>349</v>
      </c>
      <c r="AT64" s="1" t="s">
        <v>349</v>
      </c>
      <c r="AU64" s="1" t="s">
        <v>349</v>
      </c>
      <c r="AV64" s="1" t="s">
        <v>349</v>
      </c>
      <c r="AW64" s="1" t="s">
        <v>349</v>
      </c>
      <c r="AX64" s="1"/>
      <c r="AY64" s="1" t="s">
        <v>349</v>
      </c>
      <c r="AZ64" s="1" t="s">
        <v>349</v>
      </c>
      <c r="BA64" s="1">
        <v>1745</v>
      </c>
      <c r="BB64" s="1"/>
      <c r="BC64" s="1">
        <v>1184</v>
      </c>
      <c r="BD64" s="1"/>
      <c r="BE64" s="1" t="s">
        <v>349</v>
      </c>
      <c r="BF64" s="1" t="s">
        <v>349</v>
      </c>
      <c r="BG64" s="1" t="s">
        <v>349</v>
      </c>
      <c r="BH64" s="1" t="s">
        <v>349</v>
      </c>
      <c r="BI64" s="1" t="s">
        <v>349</v>
      </c>
      <c r="BJ64" s="1" t="s">
        <v>349</v>
      </c>
      <c r="BK64" s="1" t="s">
        <v>349</v>
      </c>
      <c r="BL64" s="1" t="s">
        <v>349</v>
      </c>
      <c r="BM64" s="1" t="s">
        <v>349</v>
      </c>
      <c r="BN64" s="1" t="s">
        <v>349</v>
      </c>
      <c r="BO64" s="1" t="s">
        <v>349</v>
      </c>
      <c r="BP64" s="1" t="s">
        <v>349</v>
      </c>
      <c r="BQ64" s="1" t="s">
        <v>349</v>
      </c>
      <c r="BR64" s="1" t="s">
        <v>349</v>
      </c>
      <c r="BS64" s="1" t="s">
        <v>349</v>
      </c>
      <c r="BT64" s="1" t="s">
        <v>349</v>
      </c>
      <c r="BU64" s="1" t="s">
        <v>349</v>
      </c>
      <c r="BV64" s="1" t="s">
        <v>349</v>
      </c>
      <c r="BW64" s="1" t="s">
        <v>349</v>
      </c>
      <c r="BX64" s="1" t="s">
        <v>349</v>
      </c>
      <c r="BY64" s="1" t="s">
        <v>349</v>
      </c>
      <c r="BZ64" s="1" t="s">
        <v>349</v>
      </c>
      <c r="CA64" s="1" t="s">
        <v>349</v>
      </c>
      <c r="CB64" s="1" t="s">
        <v>349</v>
      </c>
      <c r="CC64" s="1" t="s">
        <v>349</v>
      </c>
      <c r="CD64" s="1" t="s">
        <v>349</v>
      </c>
      <c r="CE64" s="1" t="s">
        <v>349</v>
      </c>
      <c r="CF64" s="1" t="s">
        <v>349</v>
      </c>
      <c r="CG64" s="1" t="s">
        <v>349</v>
      </c>
      <c r="CH64" s="1" t="s">
        <v>349</v>
      </c>
      <c r="CI64" s="1" t="s">
        <v>349</v>
      </c>
      <c r="CJ64" s="40" t="s">
        <v>349</v>
      </c>
      <c r="CK64" s="1" t="s">
        <v>349</v>
      </c>
      <c r="CL64" s="1" t="s">
        <v>349</v>
      </c>
      <c r="CM64" s="1" t="s">
        <v>349</v>
      </c>
      <c r="CN64" s="1" t="s">
        <v>349</v>
      </c>
      <c r="CO64" s="1" t="s">
        <v>349</v>
      </c>
      <c r="CP64" s="1" t="s">
        <v>349</v>
      </c>
      <c r="CQ64" s="1" t="s">
        <v>349</v>
      </c>
      <c r="CR64" s="1" t="s">
        <v>349</v>
      </c>
      <c r="CS64" s="1" t="s">
        <v>349</v>
      </c>
      <c r="CT64" s="1" t="s">
        <v>349</v>
      </c>
      <c r="CU64" s="1" t="s">
        <v>349</v>
      </c>
      <c r="CV64" s="1" t="s">
        <v>349</v>
      </c>
      <c r="CW64" s="1" t="s">
        <v>349</v>
      </c>
      <c r="CX64" s="1" t="s">
        <v>349</v>
      </c>
      <c r="CY64" s="1" t="s">
        <v>349</v>
      </c>
      <c r="CZ64" s="1" t="s">
        <v>349</v>
      </c>
      <c r="DA64" s="1" t="s">
        <v>349</v>
      </c>
      <c r="DB64" s="1" t="s">
        <v>349</v>
      </c>
      <c r="DC64" s="1" t="s">
        <v>349</v>
      </c>
      <c r="DD64" s="1" t="s">
        <v>349</v>
      </c>
      <c r="DE64" s="1" t="s">
        <v>349</v>
      </c>
      <c r="DF64" s="1" t="s">
        <v>349</v>
      </c>
      <c r="DG64" s="1" t="s">
        <v>349</v>
      </c>
      <c r="DH64" s="1" t="s">
        <v>349</v>
      </c>
      <c r="DI64" s="1" t="s">
        <v>349</v>
      </c>
      <c r="DJ64" s="1" t="s">
        <v>349</v>
      </c>
      <c r="DK64" s="1" t="s">
        <v>349</v>
      </c>
      <c r="DL64" s="1" t="s">
        <v>349</v>
      </c>
      <c r="DM64" s="1" t="s">
        <v>349</v>
      </c>
      <c r="DN64" s="1" t="s">
        <v>349</v>
      </c>
      <c r="DO64" s="1" t="s">
        <v>349</v>
      </c>
      <c r="DP64" s="1" t="s">
        <v>349</v>
      </c>
      <c r="DQ64" s="1" t="s">
        <v>349</v>
      </c>
      <c r="DR64" s="1" t="s">
        <v>349</v>
      </c>
      <c r="DS64" s="1" t="s">
        <v>349</v>
      </c>
      <c r="DT64" s="1" t="s">
        <v>349</v>
      </c>
      <c r="DU64" s="1" t="s">
        <v>349</v>
      </c>
      <c r="DV64" s="1" t="s">
        <v>349</v>
      </c>
      <c r="DW64" s="1" t="s">
        <v>349</v>
      </c>
      <c r="DX64" s="1" t="s">
        <v>349</v>
      </c>
      <c r="DY64" s="40" t="s">
        <v>349</v>
      </c>
      <c r="DZ64" s="1" t="s">
        <v>349</v>
      </c>
      <c r="EA64" s="1" t="s">
        <v>349</v>
      </c>
      <c r="EB64" s="1" t="s">
        <v>349</v>
      </c>
      <c r="EC64" s="1" t="s">
        <v>349</v>
      </c>
      <c r="ED64" s="1" t="s">
        <v>349</v>
      </c>
      <c r="EE64" s="1" t="s">
        <v>349</v>
      </c>
      <c r="EF64" s="1" t="s">
        <v>349</v>
      </c>
      <c r="EG64" s="1" t="s">
        <v>349</v>
      </c>
      <c r="EH64" s="1" t="s">
        <v>349</v>
      </c>
      <c r="EI64" s="1" t="s">
        <v>349</v>
      </c>
      <c r="EJ64" s="1" t="s">
        <v>349</v>
      </c>
      <c r="EK64" s="1" t="s">
        <v>349</v>
      </c>
      <c r="EL64" s="1" t="s">
        <v>349</v>
      </c>
      <c r="EM64" s="1" t="s">
        <v>349</v>
      </c>
      <c r="EN64" s="1" t="s">
        <v>349</v>
      </c>
      <c r="EO64" s="1">
        <v>1419</v>
      </c>
      <c r="EP64" s="1" t="s">
        <v>349</v>
      </c>
      <c r="EQ64" s="1" t="s">
        <v>349</v>
      </c>
      <c r="ER64" s="1" t="s">
        <v>349</v>
      </c>
      <c r="ES64" s="1" t="s">
        <v>349</v>
      </c>
      <c r="ET64" s="1" t="s">
        <v>349</v>
      </c>
      <c r="EU64" s="1" t="s">
        <v>349</v>
      </c>
      <c r="EV64" s="1" t="s">
        <v>349</v>
      </c>
      <c r="EW64" s="1" t="s">
        <v>349</v>
      </c>
      <c r="EX64" s="1" t="s">
        <v>349</v>
      </c>
      <c r="EY64" s="1" t="s">
        <v>349</v>
      </c>
      <c r="EZ64" s="1" t="s">
        <v>349</v>
      </c>
      <c r="FA64" s="1" t="s">
        <v>349</v>
      </c>
      <c r="FB64" s="1" t="s">
        <v>349</v>
      </c>
      <c r="FC64" s="1" t="s">
        <v>349</v>
      </c>
      <c r="FD64" s="1" t="s">
        <v>349</v>
      </c>
      <c r="FE64" s="1" t="s">
        <v>349</v>
      </c>
      <c r="FF64" s="1" t="s">
        <v>349</v>
      </c>
      <c r="FG64" s="1" t="s">
        <v>349</v>
      </c>
      <c r="FH64" s="1" t="s">
        <v>349</v>
      </c>
      <c r="FI64" s="1" t="s">
        <v>349</v>
      </c>
      <c r="FJ64" s="1" t="s">
        <v>349</v>
      </c>
      <c r="FK64" s="1" t="s">
        <v>349</v>
      </c>
      <c r="FL64" s="1" t="s">
        <v>349</v>
      </c>
      <c r="FM64" s="1" t="s">
        <v>349</v>
      </c>
      <c r="FN64" s="1" t="s">
        <v>349</v>
      </c>
    </row>
    <row r="65" spans="1:170">
      <c r="A65">
        <v>1308</v>
      </c>
      <c r="B65" s="1" t="s">
        <v>349</v>
      </c>
      <c r="C65" s="1" t="s">
        <v>349</v>
      </c>
      <c r="D65" s="1" t="s">
        <v>349</v>
      </c>
      <c r="E65" s="1" t="s">
        <v>349</v>
      </c>
      <c r="F65" s="1" t="s">
        <v>349</v>
      </c>
      <c r="G65" s="1" t="s">
        <v>349</v>
      </c>
      <c r="H65" s="1" t="s">
        <v>349</v>
      </c>
      <c r="I65" s="1" t="s">
        <v>349</v>
      </c>
      <c r="J65" s="1" t="s">
        <v>349</v>
      </c>
      <c r="K65" s="1" t="s">
        <v>349</v>
      </c>
      <c r="L65" s="1" t="s">
        <v>349</v>
      </c>
      <c r="M65" s="1" t="s">
        <v>349</v>
      </c>
      <c r="N65" s="1" t="s">
        <v>349</v>
      </c>
      <c r="O65" s="1" t="s">
        <v>349</v>
      </c>
      <c r="P65" s="1" t="s">
        <v>349</v>
      </c>
      <c r="Q65" s="1" t="s">
        <v>349</v>
      </c>
      <c r="R65" s="1" t="s">
        <v>349</v>
      </c>
      <c r="S65" s="1" t="s">
        <v>349</v>
      </c>
      <c r="T65" s="1" t="s">
        <v>349</v>
      </c>
      <c r="U65" s="1" t="s">
        <v>349</v>
      </c>
      <c r="V65" s="1" t="s">
        <v>349</v>
      </c>
      <c r="W65" s="1" t="s">
        <v>349</v>
      </c>
      <c r="X65" s="1" t="s">
        <v>349</v>
      </c>
      <c r="Y65" s="1" t="s">
        <v>349</v>
      </c>
      <c r="Z65" s="1" t="s">
        <v>349</v>
      </c>
      <c r="AA65" s="1" t="s">
        <v>349</v>
      </c>
      <c r="AB65" s="1" t="s">
        <v>349</v>
      </c>
      <c r="AC65" s="1" t="s">
        <v>349</v>
      </c>
      <c r="AD65" s="1" t="s">
        <v>349</v>
      </c>
      <c r="AE65" s="1" t="s">
        <v>349</v>
      </c>
      <c r="AF65" s="1" t="s">
        <v>349</v>
      </c>
      <c r="AG65" s="1" t="s">
        <v>349</v>
      </c>
      <c r="AH65" s="1" t="s">
        <v>349</v>
      </c>
      <c r="AI65" s="40" t="s">
        <v>349</v>
      </c>
      <c r="AJ65" s="1" t="s">
        <v>349</v>
      </c>
      <c r="AK65" s="1" t="s">
        <v>349</v>
      </c>
      <c r="AL65" s="1" t="s">
        <v>349</v>
      </c>
      <c r="AM65" s="1" t="s">
        <v>349</v>
      </c>
      <c r="AN65" s="1" t="s">
        <v>349</v>
      </c>
      <c r="AO65" s="1" t="s">
        <v>349</v>
      </c>
      <c r="AP65" s="1" t="s">
        <v>349</v>
      </c>
      <c r="AQ65" s="1" t="s">
        <v>349</v>
      </c>
      <c r="AR65" s="1" t="s">
        <v>349</v>
      </c>
      <c r="AS65" s="1" t="s">
        <v>349</v>
      </c>
      <c r="AT65" s="1" t="s">
        <v>349</v>
      </c>
      <c r="AU65" s="1" t="s">
        <v>349</v>
      </c>
      <c r="AV65" s="1" t="s">
        <v>349</v>
      </c>
      <c r="AW65" s="1" t="s">
        <v>349</v>
      </c>
      <c r="AX65" s="1"/>
      <c r="AY65" s="1" t="s">
        <v>349</v>
      </c>
      <c r="AZ65" s="1" t="s">
        <v>349</v>
      </c>
      <c r="BA65" s="1">
        <v>1779</v>
      </c>
      <c r="BB65" s="1"/>
      <c r="BC65" s="1">
        <v>1199</v>
      </c>
      <c r="BD65" s="1"/>
      <c r="BE65" s="1" t="s">
        <v>349</v>
      </c>
      <c r="BF65" s="1" t="s">
        <v>349</v>
      </c>
      <c r="BG65" s="1" t="s">
        <v>349</v>
      </c>
      <c r="BH65" s="1" t="s">
        <v>349</v>
      </c>
      <c r="BI65" s="1" t="s">
        <v>349</v>
      </c>
      <c r="BJ65" s="1" t="s">
        <v>349</v>
      </c>
      <c r="BK65" s="1" t="s">
        <v>349</v>
      </c>
      <c r="BL65" s="1" t="s">
        <v>349</v>
      </c>
      <c r="BM65" s="1" t="s">
        <v>349</v>
      </c>
      <c r="BN65" s="1" t="s">
        <v>349</v>
      </c>
      <c r="BO65" s="1" t="s">
        <v>349</v>
      </c>
      <c r="BP65" s="1" t="s">
        <v>349</v>
      </c>
      <c r="BQ65" s="1" t="s">
        <v>349</v>
      </c>
      <c r="BR65" s="1" t="s">
        <v>349</v>
      </c>
      <c r="BS65" s="1" t="s">
        <v>349</v>
      </c>
      <c r="BT65" s="1" t="s">
        <v>349</v>
      </c>
      <c r="BU65" s="1" t="s">
        <v>349</v>
      </c>
      <c r="BV65" s="1" t="s">
        <v>349</v>
      </c>
      <c r="BW65" s="1" t="s">
        <v>349</v>
      </c>
      <c r="BX65" s="1" t="s">
        <v>349</v>
      </c>
      <c r="BY65" s="1" t="s">
        <v>349</v>
      </c>
      <c r="BZ65" s="1" t="s">
        <v>349</v>
      </c>
      <c r="CA65" s="1" t="s">
        <v>349</v>
      </c>
      <c r="CB65" s="1" t="s">
        <v>349</v>
      </c>
      <c r="CC65" s="1" t="s">
        <v>349</v>
      </c>
      <c r="CD65" s="1" t="s">
        <v>349</v>
      </c>
      <c r="CE65" s="1" t="s">
        <v>349</v>
      </c>
      <c r="CF65" s="1" t="s">
        <v>349</v>
      </c>
      <c r="CG65" s="1" t="s">
        <v>349</v>
      </c>
      <c r="CH65" s="1" t="s">
        <v>349</v>
      </c>
      <c r="CI65" s="1" t="s">
        <v>349</v>
      </c>
      <c r="CJ65" s="40" t="s">
        <v>349</v>
      </c>
      <c r="CK65" s="1" t="s">
        <v>349</v>
      </c>
      <c r="CL65" s="1" t="s">
        <v>349</v>
      </c>
      <c r="CM65" s="1" t="s">
        <v>349</v>
      </c>
      <c r="CN65" s="1" t="s">
        <v>349</v>
      </c>
      <c r="CO65" s="1" t="s">
        <v>349</v>
      </c>
      <c r="CP65" s="1" t="s">
        <v>349</v>
      </c>
      <c r="CQ65" s="1" t="s">
        <v>349</v>
      </c>
      <c r="CR65" s="1" t="s">
        <v>349</v>
      </c>
      <c r="CS65" s="1" t="s">
        <v>349</v>
      </c>
      <c r="CT65" s="1" t="s">
        <v>349</v>
      </c>
      <c r="CU65" s="1" t="s">
        <v>349</v>
      </c>
      <c r="CV65" s="1" t="s">
        <v>349</v>
      </c>
      <c r="CW65" s="1" t="s">
        <v>349</v>
      </c>
      <c r="CX65" s="1" t="s">
        <v>349</v>
      </c>
      <c r="CY65" s="1" t="s">
        <v>349</v>
      </c>
      <c r="CZ65" s="1" t="s">
        <v>349</v>
      </c>
      <c r="DA65" s="1" t="s">
        <v>349</v>
      </c>
      <c r="DB65" s="1" t="s">
        <v>349</v>
      </c>
      <c r="DC65" s="1" t="s">
        <v>349</v>
      </c>
      <c r="DD65" s="1" t="s">
        <v>349</v>
      </c>
      <c r="DE65" s="1" t="s">
        <v>349</v>
      </c>
      <c r="DF65" s="1" t="s">
        <v>349</v>
      </c>
      <c r="DG65" s="1" t="s">
        <v>349</v>
      </c>
      <c r="DH65" s="1" t="s">
        <v>349</v>
      </c>
      <c r="DI65" s="1" t="s">
        <v>349</v>
      </c>
      <c r="DJ65" s="1" t="s">
        <v>349</v>
      </c>
      <c r="DK65" s="1" t="s">
        <v>349</v>
      </c>
      <c r="DL65" s="1" t="s">
        <v>349</v>
      </c>
      <c r="DM65" s="1" t="s">
        <v>349</v>
      </c>
      <c r="DN65" s="1" t="s">
        <v>349</v>
      </c>
      <c r="DO65" s="1" t="s">
        <v>349</v>
      </c>
      <c r="DP65" s="1" t="s">
        <v>349</v>
      </c>
      <c r="DQ65" s="1" t="s">
        <v>349</v>
      </c>
      <c r="DR65" s="1" t="s">
        <v>349</v>
      </c>
      <c r="DS65" s="1" t="s">
        <v>349</v>
      </c>
      <c r="DT65" s="1" t="s">
        <v>349</v>
      </c>
      <c r="DU65" s="1" t="s">
        <v>349</v>
      </c>
      <c r="DV65" s="1" t="s">
        <v>349</v>
      </c>
      <c r="DW65" s="1" t="s">
        <v>349</v>
      </c>
      <c r="DX65" s="1" t="s">
        <v>349</v>
      </c>
      <c r="DY65" s="40" t="s">
        <v>349</v>
      </c>
      <c r="DZ65" s="1" t="s">
        <v>349</v>
      </c>
      <c r="EA65" s="1" t="s">
        <v>349</v>
      </c>
      <c r="EB65" s="1" t="s">
        <v>349</v>
      </c>
      <c r="EC65" s="1" t="s">
        <v>349</v>
      </c>
      <c r="ED65" s="1" t="s">
        <v>349</v>
      </c>
      <c r="EE65" s="1" t="s">
        <v>349</v>
      </c>
      <c r="EF65" s="1" t="s">
        <v>349</v>
      </c>
      <c r="EG65" s="1" t="s">
        <v>349</v>
      </c>
      <c r="EH65" s="1" t="s">
        <v>349</v>
      </c>
      <c r="EI65" s="1" t="s">
        <v>349</v>
      </c>
      <c r="EJ65" s="1" t="s">
        <v>349</v>
      </c>
      <c r="EK65" s="1" t="s">
        <v>349</v>
      </c>
      <c r="EL65" s="1" t="s">
        <v>349</v>
      </c>
      <c r="EM65" s="1" t="s">
        <v>349</v>
      </c>
      <c r="EN65" s="1" t="s">
        <v>349</v>
      </c>
      <c r="EO65" s="1">
        <v>1403</v>
      </c>
      <c r="EP65" s="1" t="s">
        <v>349</v>
      </c>
      <c r="EQ65" s="1" t="s">
        <v>349</v>
      </c>
      <c r="ER65" s="1" t="s">
        <v>349</v>
      </c>
      <c r="ES65" s="1" t="s">
        <v>349</v>
      </c>
      <c r="ET65" s="1" t="s">
        <v>349</v>
      </c>
      <c r="EU65" s="1" t="s">
        <v>349</v>
      </c>
      <c r="EV65" s="1" t="s">
        <v>349</v>
      </c>
      <c r="EW65" s="1" t="s">
        <v>349</v>
      </c>
      <c r="EX65" s="1" t="s">
        <v>349</v>
      </c>
      <c r="EY65" s="1" t="s">
        <v>349</v>
      </c>
      <c r="EZ65" s="1" t="s">
        <v>349</v>
      </c>
      <c r="FA65" s="1" t="s">
        <v>349</v>
      </c>
      <c r="FB65" s="1" t="s">
        <v>349</v>
      </c>
      <c r="FC65" s="1" t="s">
        <v>349</v>
      </c>
      <c r="FD65" s="1" t="s">
        <v>349</v>
      </c>
      <c r="FE65" s="1" t="s">
        <v>349</v>
      </c>
      <c r="FF65" s="1" t="s">
        <v>349</v>
      </c>
      <c r="FG65" s="1" t="s">
        <v>349</v>
      </c>
      <c r="FH65" s="1" t="s">
        <v>349</v>
      </c>
      <c r="FI65" s="1" t="s">
        <v>349</v>
      </c>
      <c r="FJ65" s="1" t="s">
        <v>349</v>
      </c>
      <c r="FK65" s="1" t="s">
        <v>349</v>
      </c>
      <c r="FL65" s="1" t="s">
        <v>349</v>
      </c>
      <c r="FM65" s="1" t="s">
        <v>349</v>
      </c>
      <c r="FN65" s="1" t="s">
        <v>349</v>
      </c>
    </row>
    <row r="66" spans="1:170">
      <c r="A66">
        <v>1309</v>
      </c>
      <c r="B66" s="1" t="s">
        <v>349</v>
      </c>
      <c r="C66" s="1" t="s">
        <v>349</v>
      </c>
      <c r="D66" s="1" t="s">
        <v>349</v>
      </c>
      <c r="E66" s="1" t="s">
        <v>349</v>
      </c>
      <c r="F66" s="1" t="s">
        <v>349</v>
      </c>
      <c r="G66" s="1" t="s">
        <v>349</v>
      </c>
      <c r="H66" s="1" t="s">
        <v>349</v>
      </c>
      <c r="I66" s="1" t="s">
        <v>349</v>
      </c>
      <c r="J66" s="1" t="s">
        <v>349</v>
      </c>
      <c r="K66" s="1" t="s">
        <v>349</v>
      </c>
      <c r="L66" s="1" t="s">
        <v>349</v>
      </c>
      <c r="M66" s="1" t="s">
        <v>349</v>
      </c>
      <c r="N66" s="1" t="s">
        <v>349</v>
      </c>
      <c r="O66" s="1" t="s">
        <v>349</v>
      </c>
      <c r="P66" s="1" t="s">
        <v>349</v>
      </c>
      <c r="Q66" s="1" t="s">
        <v>349</v>
      </c>
      <c r="R66" s="1" t="s">
        <v>349</v>
      </c>
      <c r="S66" s="1" t="s">
        <v>349</v>
      </c>
      <c r="T66" s="1" t="s">
        <v>349</v>
      </c>
      <c r="U66" s="1" t="s">
        <v>349</v>
      </c>
      <c r="V66" s="1" t="s">
        <v>349</v>
      </c>
      <c r="W66" s="1" t="s">
        <v>349</v>
      </c>
      <c r="X66" s="1" t="s">
        <v>349</v>
      </c>
      <c r="Y66" s="1" t="s">
        <v>349</v>
      </c>
      <c r="Z66" s="1" t="s">
        <v>349</v>
      </c>
      <c r="AA66" s="1" t="s">
        <v>349</v>
      </c>
      <c r="AB66" s="1" t="s">
        <v>349</v>
      </c>
      <c r="AC66" s="1" t="s">
        <v>349</v>
      </c>
      <c r="AD66" s="1" t="s">
        <v>349</v>
      </c>
      <c r="AE66" s="1" t="s">
        <v>349</v>
      </c>
      <c r="AF66" s="1" t="s">
        <v>349</v>
      </c>
      <c r="AG66" s="1" t="s">
        <v>349</v>
      </c>
      <c r="AH66" s="1" t="s">
        <v>349</v>
      </c>
      <c r="AI66" s="40" t="s">
        <v>349</v>
      </c>
      <c r="AJ66" s="1" t="s">
        <v>349</v>
      </c>
      <c r="AK66" s="1" t="s">
        <v>349</v>
      </c>
      <c r="AL66" s="1" t="s">
        <v>349</v>
      </c>
      <c r="AM66" s="1" t="s">
        <v>349</v>
      </c>
      <c r="AN66" s="1" t="s">
        <v>349</v>
      </c>
      <c r="AO66" s="1" t="s">
        <v>349</v>
      </c>
      <c r="AP66" s="1" t="s">
        <v>349</v>
      </c>
      <c r="AQ66" s="1" t="s">
        <v>349</v>
      </c>
      <c r="AR66" s="1" t="s">
        <v>349</v>
      </c>
      <c r="AS66" s="1" t="s">
        <v>349</v>
      </c>
      <c r="AT66" s="1" t="s">
        <v>349</v>
      </c>
      <c r="AU66" s="1" t="s">
        <v>349</v>
      </c>
      <c r="AV66" s="1" t="s">
        <v>349</v>
      </c>
      <c r="AW66" s="1" t="s">
        <v>349</v>
      </c>
      <c r="AX66" s="1"/>
      <c r="AY66" s="1" t="s">
        <v>349</v>
      </c>
      <c r="AZ66" s="1" t="s">
        <v>349</v>
      </c>
      <c r="BA66" s="1">
        <v>1795</v>
      </c>
      <c r="BB66" s="1"/>
      <c r="BC66" s="1">
        <v>1229</v>
      </c>
      <c r="BD66" s="1"/>
      <c r="BE66" s="1" t="s">
        <v>349</v>
      </c>
      <c r="BF66" s="1" t="s">
        <v>349</v>
      </c>
      <c r="BG66" s="1" t="s">
        <v>349</v>
      </c>
      <c r="BH66" s="1" t="s">
        <v>349</v>
      </c>
      <c r="BI66" s="1" t="s">
        <v>349</v>
      </c>
      <c r="BJ66" s="1" t="s">
        <v>349</v>
      </c>
      <c r="BK66" s="1" t="s">
        <v>349</v>
      </c>
      <c r="BL66" s="1" t="s">
        <v>349</v>
      </c>
      <c r="BM66" s="1" t="s">
        <v>349</v>
      </c>
      <c r="BN66" s="1" t="s">
        <v>349</v>
      </c>
      <c r="BO66" s="1" t="s">
        <v>349</v>
      </c>
      <c r="BP66" s="1" t="s">
        <v>349</v>
      </c>
      <c r="BQ66" s="1" t="s">
        <v>349</v>
      </c>
      <c r="BR66" s="1" t="s">
        <v>349</v>
      </c>
      <c r="BS66" s="1" t="s">
        <v>349</v>
      </c>
      <c r="BT66" s="1" t="s">
        <v>349</v>
      </c>
      <c r="BU66" s="1" t="s">
        <v>349</v>
      </c>
      <c r="BV66" s="1" t="s">
        <v>349</v>
      </c>
      <c r="BW66" s="1" t="s">
        <v>349</v>
      </c>
      <c r="BX66" s="1" t="s">
        <v>349</v>
      </c>
      <c r="BY66" s="1" t="s">
        <v>349</v>
      </c>
      <c r="BZ66" s="1" t="s">
        <v>349</v>
      </c>
      <c r="CA66" s="1" t="s">
        <v>349</v>
      </c>
      <c r="CB66" s="1" t="s">
        <v>349</v>
      </c>
      <c r="CC66" s="1" t="s">
        <v>349</v>
      </c>
      <c r="CD66" s="1" t="s">
        <v>349</v>
      </c>
      <c r="CE66" s="1" t="s">
        <v>349</v>
      </c>
      <c r="CF66" s="1" t="s">
        <v>349</v>
      </c>
      <c r="CG66" s="1" t="s">
        <v>349</v>
      </c>
      <c r="CH66" s="1" t="s">
        <v>349</v>
      </c>
      <c r="CI66" s="1" t="s">
        <v>349</v>
      </c>
      <c r="CJ66" s="40" t="s">
        <v>349</v>
      </c>
      <c r="CK66" s="1" t="s">
        <v>349</v>
      </c>
      <c r="CL66" s="1" t="s">
        <v>349</v>
      </c>
      <c r="CM66" s="1" t="s">
        <v>349</v>
      </c>
      <c r="CN66" s="1" t="s">
        <v>349</v>
      </c>
      <c r="CO66" s="1" t="s">
        <v>349</v>
      </c>
      <c r="CP66" s="1" t="s">
        <v>349</v>
      </c>
      <c r="CQ66" s="1" t="s">
        <v>349</v>
      </c>
      <c r="CR66" s="1" t="s">
        <v>349</v>
      </c>
      <c r="CS66" s="1" t="s">
        <v>349</v>
      </c>
      <c r="CT66" s="1" t="s">
        <v>349</v>
      </c>
      <c r="CU66" s="1" t="s">
        <v>349</v>
      </c>
      <c r="CV66" s="1" t="s">
        <v>349</v>
      </c>
      <c r="CW66" s="1" t="s">
        <v>349</v>
      </c>
      <c r="CX66" s="1" t="s">
        <v>349</v>
      </c>
      <c r="CY66" s="1" t="s">
        <v>349</v>
      </c>
      <c r="CZ66" s="1" t="s">
        <v>349</v>
      </c>
      <c r="DA66" s="1" t="s">
        <v>349</v>
      </c>
      <c r="DB66" s="1" t="s">
        <v>349</v>
      </c>
      <c r="DC66" s="1" t="s">
        <v>349</v>
      </c>
      <c r="DD66" s="1" t="s">
        <v>349</v>
      </c>
      <c r="DE66" s="1" t="s">
        <v>349</v>
      </c>
      <c r="DF66" s="1" t="s">
        <v>349</v>
      </c>
      <c r="DG66" s="1" t="s">
        <v>349</v>
      </c>
      <c r="DH66" s="1" t="s">
        <v>349</v>
      </c>
      <c r="DI66" s="1" t="s">
        <v>349</v>
      </c>
      <c r="DJ66" s="1" t="s">
        <v>349</v>
      </c>
      <c r="DK66" s="1" t="s">
        <v>349</v>
      </c>
      <c r="DL66" s="1" t="s">
        <v>349</v>
      </c>
      <c r="DM66" s="1" t="s">
        <v>349</v>
      </c>
      <c r="DN66" s="1" t="s">
        <v>349</v>
      </c>
      <c r="DO66" s="1" t="s">
        <v>349</v>
      </c>
      <c r="DP66" s="1" t="s">
        <v>349</v>
      </c>
      <c r="DQ66" s="1" t="s">
        <v>349</v>
      </c>
      <c r="DR66" s="1" t="s">
        <v>349</v>
      </c>
      <c r="DS66" s="1" t="s">
        <v>349</v>
      </c>
      <c r="DT66" s="1" t="s">
        <v>349</v>
      </c>
      <c r="DU66" s="1" t="s">
        <v>349</v>
      </c>
      <c r="DV66" s="1" t="s">
        <v>349</v>
      </c>
      <c r="DW66" s="1" t="s">
        <v>349</v>
      </c>
      <c r="DX66" s="1" t="s">
        <v>349</v>
      </c>
      <c r="DY66" s="40" t="s">
        <v>349</v>
      </c>
      <c r="DZ66" s="1" t="s">
        <v>349</v>
      </c>
      <c r="EA66" s="1" t="s">
        <v>349</v>
      </c>
      <c r="EB66" s="1" t="s">
        <v>349</v>
      </c>
      <c r="EC66" s="1" t="s">
        <v>349</v>
      </c>
      <c r="ED66" s="1" t="s">
        <v>349</v>
      </c>
      <c r="EE66" s="1" t="s">
        <v>349</v>
      </c>
      <c r="EF66" s="1" t="s">
        <v>349</v>
      </c>
      <c r="EG66" s="1" t="s">
        <v>349</v>
      </c>
      <c r="EH66" s="1" t="s">
        <v>349</v>
      </c>
      <c r="EI66" s="1" t="s">
        <v>349</v>
      </c>
      <c r="EJ66" s="1" t="s">
        <v>349</v>
      </c>
      <c r="EK66" s="1" t="s">
        <v>349</v>
      </c>
      <c r="EL66" s="1" t="s">
        <v>349</v>
      </c>
      <c r="EM66" s="1" t="s">
        <v>349</v>
      </c>
      <c r="EN66" s="1" t="s">
        <v>349</v>
      </c>
      <c r="EO66" s="1">
        <v>1387</v>
      </c>
      <c r="EP66" s="1" t="s">
        <v>349</v>
      </c>
      <c r="EQ66" s="1" t="s">
        <v>349</v>
      </c>
      <c r="ER66" s="1" t="s">
        <v>349</v>
      </c>
      <c r="ES66" s="1" t="s">
        <v>349</v>
      </c>
      <c r="ET66" s="1" t="s">
        <v>349</v>
      </c>
      <c r="EU66" s="1" t="s">
        <v>349</v>
      </c>
      <c r="EV66" s="1" t="s">
        <v>349</v>
      </c>
      <c r="EW66" s="1" t="s">
        <v>349</v>
      </c>
      <c r="EX66" s="1" t="s">
        <v>349</v>
      </c>
      <c r="EY66" s="1" t="s">
        <v>349</v>
      </c>
      <c r="EZ66" s="1" t="s">
        <v>349</v>
      </c>
      <c r="FA66" s="1" t="s">
        <v>349</v>
      </c>
      <c r="FB66" s="1" t="s">
        <v>349</v>
      </c>
      <c r="FC66" s="1" t="s">
        <v>349</v>
      </c>
      <c r="FD66" s="1" t="s">
        <v>349</v>
      </c>
      <c r="FE66" s="1" t="s">
        <v>349</v>
      </c>
      <c r="FF66" s="1" t="s">
        <v>349</v>
      </c>
      <c r="FG66" s="1" t="s">
        <v>349</v>
      </c>
      <c r="FH66" s="1" t="s">
        <v>349</v>
      </c>
      <c r="FI66" s="1" t="s">
        <v>349</v>
      </c>
      <c r="FJ66" s="1" t="s">
        <v>349</v>
      </c>
      <c r="FK66" s="1" t="s">
        <v>349</v>
      </c>
      <c r="FL66" s="1" t="s">
        <v>349</v>
      </c>
      <c r="FM66" s="1" t="s">
        <v>349</v>
      </c>
      <c r="FN66" s="1" t="s">
        <v>349</v>
      </c>
    </row>
    <row r="67" spans="1:170">
      <c r="A67">
        <v>1310</v>
      </c>
      <c r="B67" s="1" t="s">
        <v>349</v>
      </c>
      <c r="C67" s="1" t="s">
        <v>349</v>
      </c>
      <c r="D67" s="1" t="s">
        <v>349</v>
      </c>
      <c r="E67" s="1" t="s">
        <v>349</v>
      </c>
      <c r="F67" s="1" t="s">
        <v>349</v>
      </c>
      <c r="G67" s="1" t="s">
        <v>349</v>
      </c>
      <c r="H67" s="1" t="s">
        <v>349</v>
      </c>
      <c r="I67" s="1" t="s">
        <v>349</v>
      </c>
      <c r="J67" s="1" t="s">
        <v>349</v>
      </c>
      <c r="K67" s="1" t="s">
        <v>349</v>
      </c>
      <c r="L67" s="1" t="s">
        <v>349</v>
      </c>
      <c r="M67" s="1" t="s">
        <v>349</v>
      </c>
      <c r="N67" s="1" t="s">
        <v>349</v>
      </c>
      <c r="O67" s="1" t="s">
        <v>349</v>
      </c>
      <c r="P67" s="1" t="s">
        <v>349</v>
      </c>
      <c r="Q67" s="1" t="s">
        <v>349</v>
      </c>
      <c r="R67" s="1" t="s">
        <v>349</v>
      </c>
      <c r="S67" s="1" t="s">
        <v>349</v>
      </c>
      <c r="T67" s="1" t="s">
        <v>349</v>
      </c>
      <c r="U67" s="1" t="s">
        <v>349</v>
      </c>
      <c r="V67" s="1" t="s">
        <v>349</v>
      </c>
      <c r="W67" s="1" t="s">
        <v>349</v>
      </c>
      <c r="X67" s="1" t="s">
        <v>349</v>
      </c>
      <c r="Y67" s="1" t="s">
        <v>349</v>
      </c>
      <c r="Z67" s="1" t="s">
        <v>349</v>
      </c>
      <c r="AA67" s="1" t="s">
        <v>349</v>
      </c>
      <c r="AB67" s="1" t="s">
        <v>349</v>
      </c>
      <c r="AC67" s="1" t="s">
        <v>349</v>
      </c>
      <c r="AD67" s="1" t="s">
        <v>349</v>
      </c>
      <c r="AE67" s="1" t="s">
        <v>349</v>
      </c>
      <c r="AF67" s="1" t="s">
        <v>349</v>
      </c>
      <c r="AG67" s="1" t="s">
        <v>349</v>
      </c>
      <c r="AH67" s="1" t="s">
        <v>349</v>
      </c>
      <c r="AI67" s="40" t="s">
        <v>349</v>
      </c>
      <c r="AJ67" s="1" t="s">
        <v>349</v>
      </c>
      <c r="AK67" s="1" t="s">
        <v>349</v>
      </c>
      <c r="AL67" s="1" t="s">
        <v>349</v>
      </c>
      <c r="AM67" s="1" t="s">
        <v>349</v>
      </c>
      <c r="AN67" s="1" t="s">
        <v>349</v>
      </c>
      <c r="AO67" s="1" t="s">
        <v>349</v>
      </c>
      <c r="AP67" s="1" t="s">
        <v>349</v>
      </c>
      <c r="AQ67" s="1" t="s">
        <v>349</v>
      </c>
      <c r="AR67" s="1" t="s">
        <v>349</v>
      </c>
      <c r="AS67" s="1" t="s">
        <v>349</v>
      </c>
      <c r="AT67" s="1" t="s">
        <v>349</v>
      </c>
      <c r="AU67" s="1" t="s">
        <v>349</v>
      </c>
      <c r="AV67" s="1" t="s">
        <v>349</v>
      </c>
      <c r="AW67" s="1" t="s">
        <v>349</v>
      </c>
      <c r="AX67" s="1"/>
      <c r="AY67" s="1" t="s">
        <v>349</v>
      </c>
      <c r="AZ67" s="1" t="s">
        <v>349</v>
      </c>
      <c r="BA67" s="1">
        <v>1812</v>
      </c>
      <c r="BB67" s="1"/>
      <c r="BC67" s="1">
        <v>1213</v>
      </c>
      <c r="BD67" s="1"/>
      <c r="BE67" s="1" t="s">
        <v>349</v>
      </c>
      <c r="BF67" s="1" t="s">
        <v>349</v>
      </c>
      <c r="BG67" s="1" t="s">
        <v>349</v>
      </c>
      <c r="BH67" s="1" t="s">
        <v>349</v>
      </c>
      <c r="BI67" s="1" t="s">
        <v>349</v>
      </c>
      <c r="BJ67" s="1" t="s">
        <v>349</v>
      </c>
      <c r="BK67" s="1" t="s">
        <v>349</v>
      </c>
      <c r="BL67" s="1" t="s">
        <v>349</v>
      </c>
      <c r="BM67" s="1" t="s">
        <v>349</v>
      </c>
      <c r="BN67" s="1" t="s">
        <v>349</v>
      </c>
      <c r="BO67" s="1" t="s">
        <v>349</v>
      </c>
      <c r="BP67" s="1" t="s">
        <v>349</v>
      </c>
      <c r="BQ67" s="1" t="s">
        <v>349</v>
      </c>
      <c r="BR67" s="1" t="s">
        <v>349</v>
      </c>
      <c r="BS67" s="1" t="s">
        <v>349</v>
      </c>
      <c r="BT67" s="1" t="s">
        <v>349</v>
      </c>
      <c r="BU67" s="1" t="s">
        <v>349</v>
      </c>
      <c r="BV67" s="1" t="s">
        <v>349</v>
      </c>
      <c r="BW67" s="1" t="s">
        <v>349</v>
      </c>
      <c r="BX67" s="17">
        <v>2857.0819672131147</v>
      </c>
      <c r="BY67" s="1" t="s">
        <v>349</v>
      </c>
      <c r="BZ67" s="1" t="s">
        <v>349</v>
      </c>
      <c r="CA67" s="1" t="s">
        <v>349</v>
      </c>
      <c r="CB67" s="1" t="s">
        <v>349</v>
      </c>
      <c r="CC67" s="1" t="s">
        <v>349</v>
      </c>
      <c r="CD67" s="1" t="s">
        <v>349</v>
      </c>
      <c r="CE67" s="1" t="s">
        <v>349</v>
      </c>
      <c r="CF67" s="1" t="s">
        <v>349</v>
      </c>
      <c r="CG67" s="1" t="s">
        <v>349</v>
      </c>
      <c r="CH67" s="1" t="s">
        <v>349</v>
      </c>
      <c r="CI67" s="1" t="s">
        <v>349</v>
      </c>
      <c r="CJ67" s="40" t="s">
        <v>349</v>
      </c>
      <c r="CK67" s="1" t="s">
        <v>349</v>
      </c>
      <c r="CL67" s="1" t="s">
        <v>349</v>
      </c>
      <c r="CM67" s="1" t="s">
        <v>349</v>
      </c>
      <c r="CN67" s="1" t="s">
        <v>349</v>
      </c>
      <c r="CO67" s="1" t="s">
        <v>349</v>
      </c>
      <c r="CP67" s="1" t="s">
        <v>349</v>
      </c>
      <c r="CQ67" s="1" t="s">
        <v>349</v>
      </c>
      <c r="CR67" s="1" t="s">
        <v>349</v>
      </c>
      <c r="CS67" s="1" t="s">
        <v>349</v>
      </c>
      <c r="CT67" s="1" t="s">
        <v>349</v>
      </c>
      <c r="CU67" s="1" t="s">
        <v>349</v>
      </c>
      <c r="CV67" s="1" t="s">
        <v>349</v>
      </c>
      <c r="CW67" s="1" t="s">
        <v>349</v>
      </c>
      <c r="CX67" s="1" t="s">
        <v>349</v>
      </c>
      <c r="CY67" s="1" t="s">
        <v>349</v>
      </c>
      <c r="CZ67" s="1" t="s">
        <v>349</v>
      </c>
      <c r="DA67" s="1" t="s">
        <v>349</v>
      </c>
      <c r="DB67" s="1" t="s">
        <v>349</v>
      </c>
      <c r="DC67" s="1" t="s">
        <v>349</v>
      </c>
      <c r="DD67" s="1" t="s">
        <v>349</v>
      </c>
      <c r="DE67" s="1" t="s">
        <v>349</v>
      </c>
      <c r="DF67" s="1" t="s">
        <v>349</v>
      </c>
      <c r="DG67" s="1" t="s">
        <v>349</v>
      </c>
      <c r="DH67" s="1" t="s">
        <v>349</v>
      </c>
      <c r="DI67" s="1" t="s">
        <v>349</v>
      </c>
      <c r="DJ67" s="1" t="s">
        <v>349</v>
      </c>
      <c r="DK67" s="1" t="s">
        <v>349</v>
      </c>
      <c r="DL67" s="1" t="s">
        <v>349</v>
      </c>
      <c r="DM67" s="1" t="s">
        <v>349</v>
      </c>
      <c r="DN67" s="1" t="s">
        <v>349</v>
      </c>
      <c r="DO67" s="1" t="s">
        <v>349</v>
      </c>
      <c r="DP67" s="1" t="s">
        <v>349</v>
      </c>
      <c r="DQ67" s="1" t="s">
        <v>349</v>
      </c>
      <c r="DR67" s="1" t="s">
        <v>349</v>
      </c>
      <c r="DS67" s="1" t="s">
        <v>349</v>
      </c>
      <c r="DT67" s="1" t="s">
        <v>349</v>
      </c>
      <c r="DU67" s="1" t="s">
        <v>349</v>
      </c>
      <c r="DV67" s="1" t="s">
        <v>349</v>
      </c>
      <c r="DW67" s="1" t="s">
        <v>349</v>
      </c>
      <c r="DX67" s="1" t="s">
        <v>349</v>
      </c>
      <c r="DY67" s="40" t="s">
        <v>349</v>
      </c>
      <c r="DZ67" s="1" t="s">
        <v>349</v>
      </c>
      <c r="EA67" s="1" t="s">
        <v>349</v>
      </c>
      <c r="EB67" s="1" t="s">
        <v>349</v>
      </c>
      <c r="EC67" s="1" t="s">
        <v>349</v>
      </c>
      <c r="ED67" s="1" t="s">
        <v>349</v>
      </c>
      <c r="EE67" s="1" t="s">
        <v>349</v>
      </c>
      <c r="EF67" s="1" t="s">
        <v>349</v>
      </c>
      <c r="EG67" s="1" t="s">
        <v>349</v>
      </c>
      <c r="EH67" s="1" t="s">
        <v>349</v>
      </c>
      <c r="EI67" s="1" t="s">
        <v>349</v>
      </c>
      <c r="EJ67" s="1" t="s">
        <v>349</v>
      </c>
      <c r="EK67" s="1" t="s">
        <v>349</v>
      </c>
      <c r="EL67" s="1" t="s">
        <v>349</v>
      </c>
      <c r="EM67" s="1" t="s">
        <v>349</v>
      </c>
      <c r="EN67" s="1" t="s">
        <v>349</v>
      </c>
      <c r="EO67" s="1">
        <v>1360</v>
      </c>
      <c r="EP67" s="1" t="s">
        <v>349</v>
      </c>
      <c r="EQ67" s="1" t="s">
        <v>349</v>
      </c>
      <c r="ER67" s="1" t="s">
        <v>349</v>
      </c>
      <c r="ES67" s="1" t="s">
        <v>349</v>
      </c>
      <c r="ET67" s="1" t="s">
        <v>349</v>
      </c>
      <c r="EU67" s="1" t="s">
        <v>349</v>
      </c>
      <c r="EV67" s="1" t="s">
        <v>349</v>
      </c>
      <c r="EW67" s="1" t="s">
        <v>349</v>
      </c>
      <c r="EX67" s="1" t="s">
        <v>349</v>
      </c>
      <c r="EY67" s="1" t="s">
        <v>349</v>
      </c>
      <c r="EZ67" s="1" t="s">
        <v>349</v>
      </c>
      <c r="FA67" s="1" t="s">
        <v>349</v>
      </c>
      <c r="FB67" s="1" t="s">
        <v>349</v>
      </c>
      <c r="FC67" s="1" t="s">
        <v>349</v>
      </c>
      <c r="FD67" s="1" t="s">
        <v>349</v>
      </c>
      <c r="FE67" s="1" t="s">
        <v>349</v>
      </c>
      <c r="FF67" s="1" t="s">
        <v>349</v>
      </c>
      <c r="FG67" s="1" t="s">
        <v>349</v>
      </c>
      <c r="FH67" s="1" t="s">
        <v>349</v>
      </c>
      <c r="FI67" s="1" t="s">
        <v>349</v>
      </c>
      <c r="FJ67" s="1" t="s">
        <v>349</v>
      </c>
      <c r="FK67" s="1" t="s">
        <v>349</v>
      </c>
      <c r="FL67" s="1" t="s">
        <v>349</v>
      </c>
      <c r="FM67" s="1" t="s">
        <v>349</v>
      </c>
      <c r="FN67" s="1" t="s">
        <v>349</v>
      </c>
    </row>
    <row r="68" spans="1:170">
      <c r="A68">
        <v>1311</v>
      </c>
      <c r="B68" s="1" t="s">
        <v>349</v>
      </c>
      <c r="C68" s="1" t="s">
        <v>349</v>
      </c>
      <c r="D68" s="1" t="s">
        <v>349</v>
      </c>
      <c r="E68" s="1" t="s">
        <v>349</v>
      </c>
      <c r="F68" s="1" t="s">
        <v>349</v>
      </c>
      <c r="G68" s="1" t="s">
        <v>349</v>
      </c>
      <c r="H68" s="1" t="s">
        <v>349</v>
      </c>
      <c r="I68" s="1" t="s">
        <v>349</v>
      </c>
      <c r="J68" s="1" t="s">
        <v>349</v>
      </c>
      <c r="K68" s="1" t="s">
        <v>349</v>
      </c>
      <c r="L68" s="1" t="s">
        <v>349</v>
      </c>
      <c r="M68" s="1" t="s">
        <v>349</v>
      </c>
      <c r="N68" s="1" t="s">
        <v>349</v>
      </c>
      <c r="O68" s="1" t="s">
        <v>349</v>
      </c>
      <c r="P68" s="1" t="s">
        <v>349</v>
      </c>
      <c r="Q68" s="1" t="s">
        <v>349</v>
      </c>
      <c r="R68" s="1" t="s">
        <v>349</v>
      </c>
      <c r="S68" s="1" t="s">
        <v>349</v>
      </c>
      <c r="T68" s="1" t="s">
        <v>349</v>
      </c>
      <c r="U68" s="1" t="s">
        <v>349</v>
      </c>
      <c r="V68" s="1" t="s">
        <v>349</v>
      </c>
      <c r="W68" s="1" t="s">
        <v>349</v>
      </c>
      <c r="X68" s="1" t="s">
        <v>349</v>
      </c>
      <c r="Y68" s="1" t="s">
        <v>349</v>
      </c>
      <c r="Z68" s="1" t="s">
        <v>349</v>
      </c>
      <c r="AA68" s="1" t="s">
        <v>349</v>
      </c>
      <c r="AB68" s="1" t="s">
        <v>349</v>
      </c>
      <c r="AC68" s="1" t="s">
        <v>349</v>
      </c>
      <c r="AD68" s="1" t="s">
        <v>349</v>
      </c>
      <c r="AE68" s="1" t="s">
        <v>349</v>
      </c>
      <c r="AF68" s="1" t="s">
        <v>349</v>
      </c>
      <c r="AG68" s="1" t="s">
        <v>349</v>
      </c>
      <c r="AH68" s="1" t="s">
        <v>349</v>
      </c>
      <c r="AI68" s="40" t="s">
        <v>349</v>
      </c>
      <c r="AJ68" s="1" t="s">
        <v>349</v>
      </c>
      <c r="AK68" s="1" t="s">
        <v>349</v>
      </c>
      <c r="AL68" s="1" t="s">
        <v>349</v>
      </c>
      <c r="AM68" s="1" t="s">
        <v>349</v>
      </c>
      <c r="AN68" s="1" t="s">
        <v>349</v>
      </c>
      <c r="AO68" s="1" t="s">
        <v>349</v>
      </c>
      <c r="AP68" s="1" t="s">
        <v>349</v>
      </c>
      <c r="AQ68" s="1" t="s">
        <v>349</v>
      </c>
      <c r="AR68" s="1" t="s">
        <v>349</v>
      </c>
      <c r="AS68" s="1" t="s">
        <v>349</v>
      </c>
      <c r="AT68" s="1" t="s">
        <v>349</v>
      </c>
      <c r="AU68" s="1" t="s">
        <v>349</v>
      </c>
      <c r="AV68" s="1" t="s">
        <v>349</v>
      </c>
      <c r="AW68" s="1" t="s">
        <v>349</v>
      </c>
      <c r="AX68" s="1"/>
      <c r="AY68" s="1" t="s">
        <v>349</v>
      </c>
      <c r="AZ68" s="1" t="s">
        <v>349</v>
      </c>
      <c r="BA68" s="1">
        <v>1795</v>
      </c>
      <c r="BB68" s="1"/>
      <c r="BC68" s="1">
        <v>1257</v>
      </c>
      <c r="BD68" s="1"/>
      <c r="BE68" s="1" t="s">
        <v>349</v>
      </c>
      <c r="BF68" s="1" t="s">
        <v>349</v>
      </c>
      <c r="BG68" s="1" t="s">
        <v>349</v>
      </c>
      <c r="BH68" s="1" t="s">
        <v>349</v>
      </c>
      <c r="BI68" s="1" t="s">
        <v>349</v>
      </c>
      <c r="BJ68" s="1" t="s">
        <v>349</v>
      </c>
      <c r="BK68" s="1" t="s">
        <v>349</v>
      </c>
      <c r="BL68" s="1" t="s">
        <v>349</v>
      </c>
      <c r="BM68" s="1" t="s">
        <v>349</v>
      </c>
      <c r="BN68" s="1" t="s">
        <v>349</v>
      </c>
      <c r="BO68" s="1" t="s">
        <v>349</v>
      </c>
      <c r="BP68" s="1" t="s">
        <v>349</v>
      </c>
      <c r="BQ68" s="1" t="s">
        <v>349</v>
      </c>
      <c r="BR68" s="1" t="s">
        <v>349</v>
      </c>
      <c r="BS68" s="1" t="s">
        <v>349</v>
      </c>
      <c r="BT68" s="1" t="s">
        <v>349</v>
      </c>
      <c r="BU68" s="1" t="s">
        <v>349</v>
      </c>
      <c r="BV68" s="1" t="s">
        <v>349</v>
      </c>
      <c r="BW68" s="1" t="s">
        <v>349</v>
      </c>
      <c r="BX68" s="17">
        <v>2749.5573770491801</v>
      </c>
      <c r="BY68" s="1" t="s">
        <v>349</v>
      </c>
      <c r="BZ68" s="1" t="s">
        <v>349</v>
      </c>
      <c r="CA68" s="1" t="s">
        <v>349</v>
      </c>
      <c r="CB68" s="1" t="s">
        <v>349</v>
      </c>
      <c r="CC68" s="1" t="s">
        <v>349</v>
      </c>
      <c r="CD68" s="1" t="s">
        <v>349</v>
      </c>
      <c r="CE68" s="1" t="s">
        <v>349</v>
      </c>
      <c r="CF68" s="1" t="s">
        <v>349</v>
      </c>
      <c r="CG68" s="1" t="s">
        <v>349</v>
      </c>
      <c r="CH68" s="1" t="s">
        <v>349</v>
      </c>
      <c r="CI68" s="1" t="s">
        <v>349</v>
      </c>
      <c r="CJ68" s="40" t="s">
        <v>349</v>
      </c>
      <c r="CK68" s="1" t="s">
        <v>349</v>
      </c>
      <c r="CL68" s="1" t="s">
        <v>349</v>
      </c>
      <c r="CM68" s="1" t="s">
        <v>349</v>
      </c>
      <c r="CN68" s="1" t="s">
        <v>349</v>
      </c>
      <c r="CO68" s="1" t="s">
        <v>349</v>
      </c>
      <c r="CP68" s="1" t="s">
        <v>349</v>
      </c>
      <c r="CQ68" s="1" t="s">
        <v>349</v>
      </c>
      <c r="CR68" s="1" t="s">
        <v>349</v>
      </c>
      <c r="CS68" s="1" t="s">
        <v>349</v>
      </c>
      <c r="CT68" s="1" t="s">
        <v>349</v>
      </c>
      <c r="CU68" s="1" t="s">
        <v>349</v>
      </c>
      <c r="CV68" s="1" t="s">
        <v>349</v>
      </c>
      <c r="CW68" s="1" t="s">
        <v>349</v>
      </c>
      <c r="CX68" s="1" t="s">
        <v>349</v>
      </c>
      <c r="CY68" s="1" t="s">
        <v>349</v>
      </c>
      <c r="CZ68" s="1" t="s">
        <v>349</v>
      </c>
      <c r="DA68" s="1" t="s">
        <v>349</v>
      </c>
      <c r="DB68" s="1" t="s">
        <v>349</v>
      </c>
      <c r="DC68" s="1" t="s">
        <v>349</v>
      </c>
      <c r="DD68" s="1" t="s">
        <v>349</v>
      </c>
      <c r="DE68" s="1" t="s">
        <v>349</v>
      </c>
      <c r="DF68" s="1" t="s">
        <v>349</v>
      </c>
      <c r="DG68" s="1" t="s">
        <v>349</v>
      </c>
      <c r="DH68" s="1" t="s">
        <v>349</v>
      </c>
      <c r="DI68" s="1" t="s">
        <v>349</v>
      </c>
      <c r="DJ68" s="1" t="s">
        <v>349</v>
      </c>
      <c r="DK68" s="1" t="s">
        <v>349</v>
      </c>
      <c r="DL68" s="1" t="s">
        <v>349</v>
      </c>
      <c r="DM68" s="1" t="s">
        <v>349</v>
      </c>
      <c r="DN68" s="1" t="s">
        <v>349</v>
      </c>
      <c r="DO68" s="1" t="s">
        <v>349</v>
      </c>
      <c r="DP68" s="1" t="s">
        <v>349</v>
      </c>
      <c r="DQ68" s="1" t="s">
        <v>349</v>
      </c>
      <c r="DR68" s="1" t="s">
        <v>349</v>
      </c>
      <c r="DS68" s="1" t="s">
        <v>349</v>
      </c>
      <c r="DT68" s="1" t="s">
        <v>349</v>
      </c>
      <c r="DU68" s="1" t="s">
        <v>349</v>
      </c>
      <c r="DV68" s="1" t="s">
        <v>349</v>
      </c>
      <c r="DW68" s="1" t="s">
        <v>349</v>
      </c>
      <c r="DX68" s="1" t="s">
        <v>349</v>
      </c>
      <c r="DY68" s="40" t="s">
        <v>349</v>
      </c>
      <c r="DZ68" s="1" t="s">
        <v>349</v>
      </c>
      <c r="EA68" s="1" t="s">
        <v>349</v>
      </c>
      <c r="EB68" s="1" t="s">
        <v>349</v>
      </c>
      <c r="EC68" s="1" t="s">
        <v>349</v>
      </c>
      <c r="ED68" s="1" t="s">
        <v>349</v>
      </c>
      <c r="EE68" s="1" t="s">
        <v>349</v>
      </c>
      <c r="EF68" s="1" t="s">
        <v>349</v>
      </c>
      <c r="EG68" s="1" t="s">
        <v>349</v>
      </c>
      <c r="EH68" s="1" t="s">
        <v>349</v>
      </c>
      <c r="EI68" s="1" t="s">
        <v>349</v>
      </c>
      <c r="EJ68" s="1" t="s">
        <v>349</v>
      </c>
      <c r="EK68" s="1" t="s">
        <v>349</v>
      </c>
      <c r="EL68" s="1" t="s">
        <v>349</v>
      </c>
      <c r="EM68" s="1" t="s">
        <v>349</v>
      </c>
      <c r="EN68" s="1" t="s">
        <v>349</v>
      </c>
      <c r="EO68" s="1">
        <v>1352</v>
      </c>
      <c r="EP68" s="1" t="s">
        <v>349</v>
      </c>
      <c r="EQ68" s="1" t="s">
        <v>349</v>
      </c>
      <c r="ER68" s="1" t="s">
        <v>349</v>
      </c>
      <c r="ES68" s="1" t="s">
        <v>349</v>
      </c>
      <c r="ET68" s="1" t="s">
        <v>349</v>
      </c>
      <c r="EU68" s="1" t="s">
        <v>349</v>
      </c>
      <c r="EV68" s="1" t="s">
        <v>349</v>
      </c>
      <c r="EW68" s="1" t="s">
        <v>349</v>
      </c>
      <c r="EX68" s="1" t="s">
        <v>349</v>
      </c>
      <c r="EY68" s="1" t="s">
        <v>349</v>
      </c>
      <c r="EZ68" s="1" t="s">
        <v>349</v>
      </c>
      <c r="FA68" s="1" t="s">
        <v>349</v>
      </c>
      <c r="FB68" s="1" t="s">
        <v>349</v>
      </c>
      <c r="FC68" s="1" t="s">
        <v>349</v>
      </c>
      <c r="FD68" s="1" t="s">
        <v>349</v>
      </c>
      <c r="FE68" s="1" t="s">
        <v>349</v>
      </c>
      <c r="FF68" s="1" t="s">
        <v>349</v>
      </c>
      <c r="FG68" s="1" t="s">
        <v>349</v>
      </c>
      <c r="FH68" s="1" t="s">
        <v>349</v>
      </c>
      <c r="FI68" s="1" t="s">
        <v>349</v>
      </c>
      <c r="FJ68" s="1" t="s">
        <v>349</v>
      </c>
      <c r="FK68" s="1" t="s">
        <v>349</v>
      </c>
      <c r="FL68" s="1" t="s">
        <v>349</v>
      </c>
      <c r="FM68" s="1" t="s">
        <v>349</v>
      </c>
      <c r="FN68" s="1" t="s">
        <v>349</v>
      </c>
    </row>
    <row r="69" spans="1:170">
      <c r="A69">
        <v>1312</v>
      </c>
      <c r="B69" s="1" t="s">
        <v>349</v>
      </c>
      <c r="C69" s="1" t="s">
        <v>349</v>
      </c>
      <c r="D69" s="1" t="s">
        <v>349</v>
      </c>
      <c r="E69" s="1" t="s">
        <v>349</v>
      </c>
      <c r="F69" s="1" t="s">
        <v>349</v>
      </c>
      <c r="G69" s="1" t="s">
        <v>349</v>
      </c>
      <c r="H69" s="1" t="s">
        <v>349</v>
      </c>
      <c r="I69" s="1" t="s">
        <v>349</v>
      </c>
      <c r="J69" s="1" t="s">
        <v>349</v>
      </c>
      <c r="K69" s="1" t="s">
        <v>349</v>
      </c>
      <c r="L69" s="1" t="s">
        <v>349</v>
      </c>
      <c r="M69" s="1" t="s">
        <v>349</v>
      </c>
      <c r="N69" s="1" t="s">
        <v>349</v>
      </c>
      <c r="O69" s="1" t="s">
        <v>349</v>
      </c>
      <c r="P69" s="1" t="s">
        <v>349</v>
      </c>
      <c r="Q69" s="1" t="s">
        <v>349</v>
      </c>
      <c r="R69" s="1" t="s">
        <v>349</v>
      </c>
      <c r="S69" s="1" t="s">
        <v>349</v>
      </c>
      <c r="T69" s="1" t="s">
        <v>349</v>
      </c>
      <c r="U69" s="1" t="s">
        <v>349</v>
      </c>
      <c r="V69" s="1" t="s">
        <v>349</v>
      </c>
      <c r="W69" s="1" t="s">
        <v>349</v>
      </c>
      <c r="X69" s="1" t="s">
        <v>349</v>
      </c>
      <c r="Y69" s="1" t="s">
        <v>349</v>
      </c>
      <c r="Z69" s="1" t="s">
        <v>349</v>
      </c>
      <c r="AA69" s="1" t="s">
        <v>349</v>
      </c>
      <c r="AB69" s="1" t="s">
        <v>349</v>
      </c>
      <c r="AC69" s="1" t="s">
        <v>349</v>
      </c>
      <c r="AD69" s="1" t="s">
        <v>349</v>
      </c>
      <c r="AE69" s="1" t="s">
        <v>349</v>
      </c>
      <c r="AF69" s="1" t="s">
        <v>349</v>
      </c>
      <c r="AG69" s="1" t="s">
        <v>349</v>
      </c>
      <c r="AH69" s="1" t="s">
        <v>349</v>
      </c>
      <c r="AI69" s="40" t="s">
        <v>349</v>
      </c>
      <c r="AJ69" s="1" t="s">
        <v>349</v>
      </c>
      <c r="AK69" s="1" t="s">
        <v>349</v>
      </c>
      <c r="AL69" s="1" t="s">
        <v>349</v>
      </c>
      <c r="AM69" s="1" t="s">
        <v>349</v>
      </c>
      <c r="AN69" s="1" t="s">
        <v>349</v>
      </c>
      <c r="AO69" s="1" t="s">
        <v>349</v>
      </c>
      <c r="AP69" s="1" t="s">
        <v>349</v>
      </c>
      <c r="AQ69" s="1" t="s">
        <v>349</v>
      </c>
      <c r="AR69" s="1" t="s">
        <v>349</v>
      </c>
      <c r="AS69" s="1" t="s">
        <v>349</v>
      </c>
      <c r="AT69" s="1" t="s">
        <v>349</v>
      </c>
      <c r="AU69" s="1" t="s">
        <v>349</v>
      </c>
      <c r="AV69" s="1" t="s">
        <v>349</v>
      </c>
      <c r="AW69" s="1" t="s">
        <v>349</v>
      </c>
      <c r="AX69" s="1"/>
      <c r="AY69" s="1" t="s">
        <v>349</v>
      </c>
      <c r="AZ69" s="1" t="s">
        <v>349</v>
      </c>
      <c r="BA69" s="1">
        <v>1830</v>
      </c>
      <c r="BB69" s="1"/>
      <c r="BC69" s="1">
        <v>1224</v>
      </c>
      <c r="BD69" s="1"/>
      <c r="BE69" s="1" t="s">
        <v>349</v>
      </c>
      <c r="BF69" s="1" t="s">
        <v>349</v>
      </c>
      <c r="BG69" s="1" t="s">
        <v>349</v>
      </c>
      <c r="BH69" s="1" t="s">
        <v>349</v>
      </c>
      <c r="BI69" s="1" t="s">
        <v>349</v>
      </c>
      <c r="BJ69" s="1" t="s">
        <v>349</v>
      </c>
      <c r="BK69" s="1" t="s">
        <v>349</v>
      </c>
      <c r="BL69" s="1" t="s">
        <v>349</v>
      </c>
      <c r="BM69" s="1" t="s">
        <v>349</v>
      </c>
      <c r="BN69" s="1" t="s">
        <v>349</v>
      </c>
      <c r="BO69" s="1" t="s">
        <v>349</v>
      </c>
      <c r="BP69" s="1" t="s">
        <v>349</v>
      </c>
      <c r="BQ69" s="1" t="s">
        <v>349</v>
      </c>
      <c r="BR69" s="1" t="s">
        <v>349</v>
      </c>
      <c r="BS69" s="1" t="s">
        <v>349</v>
      </c>
      <c r="BT69" s="1" t="s">
        <v>349</v>
      </c>
      <c r="BU69" s="1" t="s">
        <v>349</v>
      </c>
      <c r="BV69" s="1" t="s">
        <v>349</v>
      </c>
      <c r="BW69" s="1" t="s">
        <v>349</v>
      </c>
      <c r="BX69" s="17">
        <v>2787.9590163934427</v>
      </c>
      <c r="BY69" s="1" t="s">
        <v>349</v>
      </c>
      <c r="BZ69" s="1" t="s">
        <v>349</v>
      </c>
      <c r="CA69" s="1" t="s">
        <v>349</v>
      </c>
      <c r="CB69" s="1" t="s">
        <v>349</v>
      </c>
      <c r="CC69" s="1" t="s">
        <v>349</v>
      </c>
      <c r="CD69" s="1" t="s">
        <v>349</v>
      </c>
      <c r="CE69" s="1" t="s">
        <v>349</v>
      </c>
      <c r="CF69" s="1" t="s">
        <v>349</v>
      </c>
      <c r="CG69" s="1" t="s">
        <v>349</v>
      </c>
      <c r="CH69" s="1" t="s">
        <v>349</v>
      </c>
      <c r="CI69" s="1" t="s">
        <v>349</v>
      </c>
      <c r="CJ69" s="40" t="s">
        <v>349</v>
      </c>
      <c r="CK69" s="1" t="s">
        <v>349</v>
      </c>
      <c r="CL69" s="1" t="s">
        <v>349</v>
      </c>
      <c r="CM69" s="1" t="s">
        <v>349</v>
      </c>
      <c r="CN69" s="1" t="s">
        <v>349</v>
      </c>
      <c r="CO69" s="1" t="s">
        <v>349</v>
      </c>
      <c r="CP69" s="1" t="s">
        <v>349</v>
      </c>
      <c r="CQ69" s="1" t="s">
        <v>349</v>
      </c>
      <c r="CR69" s="1" t="s">
        <v>349</v>
      </c>
      <c r="CS69" s="1" t="s">
        <v>349</v>
      </c>
      <c r="CT69" s="1" t="s">
        <v>349</v>
      </c>
      <c r="CU69" s="1" t="s">
        <v>349</v>
      </c>
      <c r="CV69" s="1" t="s">
        <v>349</v>
      </c>
      <c r="CW69" s="1" t="s">
        <v>349</v>
      </c>
      <c r="CX69" s="1" t="s">
        <v>349</v>
      </c>
      <c r="CY69" s="1" t="s">
        <v>349</v>
      </c>
      <c r="CZ69" s="1" t="s">
        <v>349</v>
      </c>
      <c r="DA69" s="1" t="s">
        <v>349</v>
      </c>
      <c r="DB69" s="1" t="s">
        <v>349</v>
      </c>
      <c r="DC69" s="1" t="s">
        <v>349</v>
      </c>
      <c r="DD69" s="1" t="s">
        <v>349</v>
      </c>
      <c r="DE69" s="1" t="s">
        <v>349</v>
      </c>
      <c r="DF69" s="1" t="s">
        <v>349</v>
      </c>
      <c r="DG69" s="1" t="s">
        <v>349</v>
      </c>
      <c r="DH69" s="1" t="s">
        <v>349</v>
      </c>
      <c r="DI69" s="1" t="s">
        <v>349</v>
      </c>
      <c r="DJ69" s="1" t="s">
        <v>349</v>
      </c>
      <c r="DK69" s="1" t="s">
        <v>349</v>
      </c>
      <c r="DL69" s="1" t="s">
        <v>349</v>
      </c>
      <c r="DM69" s="1" t="s">
        <v>349</v>
      </c>
      <c r="DN69" s="1" t="s">
        <v>349</v>
      </c>
      <c r="DO69" s="1" t="s">
        <v>349</v>
      </c>
      <c r="DP69" s="1" t="s">
        <v>349</v>
      </c>
      <c r="DQ69" s="1" t="s">
        <v>349</v>
      </c>
      <c r="DR69" s="1" t="s">
        <v>349</v>
      </c>
      <c r="DS69" s="1" t="s">
        <v>349</v>
      </c>
      <c r="DT69" s="1" t="s">
        <v>349</v>
      </c>
      <c r="DU69" s="1" t="s">
        <v>349</v>
      </c>
      <c r="DV69" s="1" t="s">
        <v>349</v>
      </c>
      <c r="DW69" s="1" t="s">
        <v>349</v>
      </c>
      <c r="DX69" s="1" t="s">
        <v>349</v>
      </c>
      <c r="DY69" s="40" t="s">
        <v>349</v>
      </c>
      <c r="DZ69" s="1" t="s">
        <v>349</v>
      </c>
      <c r="EA69" s="1" t="s">
        <v>349</v>
      </c>
      <c r="EB69" s="1" t="s">
        <v>349</v>
      </c>
      <c r="EC69" s="1" t="s">
        <v>349</v>
      </c>
      <c r="ED69" s="1" t="s">
        <v>349</v>
      </c>
      <c r="EE69" s="1" t="s">
        <v>349</v>
      </c>
      <c r="EF69" s="1" t="s">
        <v>349</v>
      </c>
      <c r="EG69" s="1" t="s">
        <v>349</v>
      </c>
      <c r="EH69" s="1" t="s">
        <v>349</v>
      </c>
      <c r="EI69" s="1" t="s">
        <v>349</v>
      </c>
      <c r="EJ69" s="1" t="s">
        <v>349</v>
      </c>
      <c r="EK69" s="1" t="s">
        <v>349</v>
      </c>
      <c r="EL69" s="1" t="s">
        <v>349</v>
      </c>
      <c r="EM69" s="1" t="s">
        <v>349</v>
      </c>
      <c r="EN69" s="1" t="s">
        <v>349</v>
      </c>
      <c r="EO69" s="1">
        <v>1334</v>
      </c>
      <c r="EP69" s="1" t="s">
        <v>349</v>
      </c>
      <c r="EQ69" s="1" t="s">
        <v>349</v>
      </c>
      <c r="ER69" s="1" t="s">
        <v>349</v>
      </c>
      <c r="ES69" s="1" t="s">
        <v>349</v>
      </c>
      <c r="ET69" s="1" t="s">
        <v>349</v>
      </c>
      <c r="EU69" s="1" t="s">
        <v>349</v>
      </c>
      <c r="EV69" s="1" t="s">
        <v>349</v>
      </c>
      <c r="EW69" s="1" t="s">
        <v>349</v>
      </c>
      <c r="EX69" s="1" t="s">
        <v>349</v>
      </c>
      <c r="EY69" s="1" t="s">
        <v>349</v>
      </c>
      <c r="EZ69" s="1" t="s">
        <v>349</v>
      </c>
      <c r="FA69" s="1" t="s">
        <v>349</v>
      </c>
      <c r="FB69" s="1" t="s">
        <v>349</v>
      </c>
      <c r="FC69" s="1" t="s">
        <v>349</v>
      </c>
      <c r="FD69" s="1" t="s">
        <v>349</v>
      </c>
      <c r="FE69" s="1" t="s">
        <v>349</v>
      </c>
      <c r="FF69" s="1" t="s">
        <v>349</v>
      </c>
      <c r="FG69" s="1" t="s">
        <v>349</v>
      </c>
      <c r="FH69" s="1" t="s">
        <v>349</v>
      </c>
      <c r="FI69" s="1" t="s">
        <v>349</v>
      </c>
      <c r="FJ69" s="1" t="s">
        <v>349</v>
      </c>
      <c r="FK69" s="1" t="s">
        <v>349</v>
      </c>
      <c r="FL69" s="1" t="s">
        <v>349</v>
      </c>
      <c r="FM69" s="1" t="s">
        <v>349</v>
      </c>
      <c r="FN69" s="1" t="s">
        <v>349</v>
      </c>
    </row>
    <row r="70" spans="1:170">
      <c r="A70">
        <v>1313</v>
      </c>
      <c r="B70" s="1" t="s">
        <v>349</v>
      </c>
      <c r="C70" s="1" t="s">
        <v>349</v>
      </c>
      <c r="D70" s="1" t="s">
        <v>349</v>
      </c>
      <c r="E70" s="1" t="s">
        <v>349</v>
      </c>
      <c r="F70" s="1" t="s">
        <v>349</v>
      </c>
      <c r="G70" s="1" t="s">
        <v>349</v>
      </c>
      <c r="H70" s="1" t="s">
        <v>349</v>
      </c>
      <c r="I70" s="1" t="s">
        <v>349</v>
      </c>
      <c r="J70" s="1" t="s">
        <v>349</v>
      </c>
      <c r="K70" s="1" t="s">
        <v>349</v>
      </c>
      <c r="L70" s="1" t="s">
        <v>349</v>
      </c>
      <c r="M70" s="1" t="s">
        <v>349</v>
      </c>
      <c r="N70" s="1" t="s">
        <v>349</v>
      </c>
      <c r="O70" s="1" t="s">
        <v>349</v>
      </c>
      <c r="P70" s="1" t="s">
        <v>349</v>
      </c>
      <c r="Q70" s="1" t="s">
        <v>349</v>
      </c>
      <c r="R70" s="1" t="s">
        <v>349</v>
      </c>
      <c r="S70" s="1" t="s">
        <v>349</v>
      </c>
      <c r="T70" s="1" t="s">
        <v>349</v>
      </c>
      <c r="U70" s="1" t="s">
        <v>349</v>
      </c>
      <c r="V70" s="1" t="s">
        <v>349</v>
      </c>
      <c r="W70" s="1" t="s">
        <v>349</v>
      </c>
      <c r="X70" s="1" t="s">
        <v>349</v>
      </c>
      <c r="Y70" s="1" t="s">
        <v>349</v>
      </c>
      <c r="Z70" s="1" t="s">
        <v>349</v>
      </c>
      <c r="AA70" s="1" t="s">
        <v>349</v>
      </c>
      <c r="AB70" s="1" t="s">
        <v>349</v>
      </c>
      <c r="AC70" s="1" t="s">
        <v>349</v>
      </c>
      <c r="AD70" s="1" t="s">
        <v>349</v>
      </c>
      <c r="AE70" s="1" t="s">
        <v>349</v>
      </c>
      <c r="AF70" s="1" t="s">
        <v>349</v>
      </c>
      <c r="AG70" s="1" t="s">
        <v>349</v>
      </c>
      <c r="AH70" s="1" t="s">
        <v>349</v>
      </c>
      <c r="AI70" s="40" t="s">
        <v>349</v>
      </c>
      <c r="AJ70" s="1" t="s">
        <v>349</v>
      </c>
      <c r="AK70" s="1" t="s">
        <v>349</v>
      </c>
      <c r="AL70" s="1" t="s">
        <v>349</v>
      </c>
      <c r="AM70" s="1" t="s">
        <v>349</v>
      </c>
      <c r="AN70" s="1" t="s">
        <v>349</v>
      </c>
      <c r="AO70" s="1" t="s">
        <v>349</v>
      </c>
      <c r="AP70" s="1" t="s">
        <v>349</v>
      </c>
      <c r="AQ70" s="1" t="s">
        <v>349</v>
      </c>
      <c r="AR70" s="1" t="s">
        <v>349</v>
      </c>
      <c r="AS70" s="1" t="s">
        <v>349</v>
      </c>
      <c r="AT70" s="1" t="s">
        <v>349</v>
      </c>
      <c r="AU70" s="1" t="s">
        <v>349</v>
      </c>
      <c r="AV70" s="1" t="s">
        <v>349</v>
      </c>
      <c r="AW70" s="1" t="s">
        <v>349</v>
      </c>
      <c r="AX70" s="1"/>
      <c r="AY70" s="1" t="s">
        <v>349</v>
      </c>
      <c r="AZ70" s="1" t="s">
        <v>349</v>
      </c>
      <c r="BA70" s="1">
        <v>1761</v>
      </c>
      <c r="BB70" s="1"/>
      <c r="BC70" s="1">
        <v>1246</v>
      </c>
      <c r="BD70" s="1"/>
      <c r="BE70" s="1" t="s">
        <v>349</v>
      </c>
      <c r="BF70" s="1" t="s">
        <v>349</v>
      </c>
      <c r="BG70" s="1" t="s">
        <v>349</v>
      </c>
      <c r="BH70" s="1" t="s">
        <v>349</v>
      </c>
      <c r="BI70" s="1" t="s">
        <v>349</v>
      </c>
      <c r="BJ70" s="1" t="s">
        <v>349</v>
      </c>
      <c r="BK70" s="1" t="s">
        <v>349</v>
      </c>
      <c r="BL70" s="1" t="s">
        <v>349</v>
      </c>
      <c r="BM70" s="1" t="s">
        <v>349</v>
      </c>
      <c r="BN70" s="1" t="s">
        <v>349</v>
      </c>
      <c r="BO70" s="1" t="s">
        <v>349</v>
      </c>
      <c r="BP70" s="1" t="s">
        <v>349</v>
      </c>
      <c r="BQ70" s="1" t="s">
        <v>349</v>
      </c>
      <c r="BR70" s="1" t="s">
        <v>349</v>
      </c>
      <c r="BS70" s="1" t="s">
        <v>349</v>
      </c>
      <c r="BT70" s="1" t="s">
        <v>349</v>
      </c>
      <c r="BU70" s="1" t="s">
        <v>349</v>
      </c>
      <c r="BV70" s="1" t="s">
        <v>349</v>
      </c>
      <c r="BW70" s="1" t="s">
        <v>349</v>
      </c>
      <c r="BX70" s="17">
        <v>2787.9590163934427</v>
      </c>
      <c r="BY70" s="1" t="s">
        <v>349</v>
      </c>
      <c r="BZ70" s="1" t="s">
        <v>349</v>
      </c>
      <c r="CA70" s="1" t="s">
        <v>349</v>
      </c>
      <c r="CB70" s="1" t="s">
        <v>349</v>
      </c>
      <c r="CC70" s="1" t="s">
        <v>349</v>
      </c>
      <c r="CD70" s="1" t="s">
        <v>349</v>
      </c>
      <c r="CE70" s="1" t="s">
        <v>349</v>
      </c>
      <c r="CF70" s="1" t="s">
        <v>349</v>
      </c>
      <c r="CG70" s="1" t="s">
        <v>349</v>
      </c>
      <c r="CH70" s="1" t="s">
        <v>349</v>
      </c>
      <c r="CI70" s="1" t="s">
        <v>349</v>
      </c>
      <c r="CJ70" s="40" t="s">
        <v>349</v>
      </c>
      <c r="CK70" s="1" t="s">
        <v>349</v>
      </c>
      <c r="CL70" s="1" t="s">
        <v>349</v>
      </c>
      <c r="CM70" s="1" t="s">
        <v>349</v>
      </c>
      <c r="CN70" s="1" t="s">
        <v>349</v>
      </c>
      <c r="CO70" s="1" t="s">
        <v>349</v>
      </c>
      <c r="CP70" s="1" t="s">
        <v>349</v>
      </c>
      <c r="CQ70" s="1" t="s">
        <v>349</v>
      </c>
      <c r="CR70" s="1" t="s">
        <v>349</v>
      </c>
      <c r="CS70" s="1" t="s">
        <v>349</v>
      </c>
      <c r="CT70" s="1" t="s">
        <v>349</v>
      </c>
      <c r="CU70" s="1" t="s">
        <v>349</v>
      </c>
      <c r="CV70" s="1" t="s">
        <v>349</v>
      </c>
      <c r="CW70" s="1" t="s">
        <v>349</v>
      </c>
      <c r="CX70" s="1" t="s">
        <v>349</v>
      </c>
      <c r="CY70" s="1" t="s">
        <v>349</v>
      </c>
      <c r="CZ70" s="1" t="s">
        <v>349</v>
      </c>
      <c r="DA70" s="1" t="s">
        <v>349</v>
      </c>
      <c r="DB70" s="1" t="s">
        <v>349</v>
      </c>
      <c r="DC70" s="1" t="s">
        <v>349</v>
      </c>
      <c r="DD70" s="1" t="s">
        <v>349</v>
      </c>
      <c r="DE70" s="1" t="s">
        <v>349</v>
      </c>
      <c r="DF70" s="1" t="s">
        <v>349</v>
      </c>
      <c r="DG70" s="1" t="s">
        <v>349</v>
      </c>
      <c r="DH70" s="1" t="s">
        <v>349</v>
      </c>
      <c r="DI70" s="1" t="s">
        <v>349</v>
      </c>
      <c r="DJ70" s="1" t="s">
        <v>349</v>
      </c>
      <c r="DK70" s="1" t="s">
        <v>349</v>
      </c>
      <c r="DL70" s="1" t="s">
        <v>349</v>
      </c>
      <c r="DM70" s="1" t="s">
        <v>349</v>
      </c>
      <c r="DN70" s="1" t="s">
        <v>349</v>
      </c>
      <c r="DO70" s="1" t="s">
        <v>349</v>
      </c>
      <c r="DP70" s="1" t="s">
        <v>349</v>
      </c>
      <c r="DQ70" s="1" t="s">
        <v>349</v>
      </c>
      <c r="DR70" s="1" t="s">
        <v>349</v>
      </c>
      <c r="DS70" s="1" t="s">
        <v>349</v>
      </c>
      <c r="DT70" s="1" t="s">
        <v>349</v>
      </c>
      <c r="DU70" s="1" t="s">
        <v>349</v>
      </c>
      <c r="DV70" s="1" t="s">
        <v>349</v>
      </c>
      <c r="DW70" s="1" t="s">
        <v>349</v>
      </c>
      <c r="DX70" s="1" t="s">
        <v>349</v>
      </c>
      <c r="DY70" s="40" t="s">
        <v>349</v>
      </c>
      <c r="DZ70" s="1" t="s">
        <v>349</v>
      </c>
      <c r="EA70" s="1" t="s">
        <v>349</v>
      </c>
      <c r="EB70" s="1" t="s">
        <v>349</v>
      </c>
      <c r="EC70" s="1" t="s">
        <v>349</v>
      </c>
      <c r="ED70" s="1" t="s">
        <v>349</v>
      </c>
      <c r="EE70" s="1" t="s">
        <v>349</v>
      </c>
      <c r="EF70" s="1" t="s">
        <v>349</v>
      </c>
      <c r="EG70" s="1" t="s">
        <v>349</v>
      </c>
      <c r="EH70" s="1" t="s">
        <v>349</v>
      </c>
      <c r="EI70" s="1" t="s">
        <v>349</v>
      </c>
      <c r="EJ70" s="1" t="s">
        <v>349</v>
      </c>
      <c r="EK70" s="1" t="s">
        <v>349</v>
      </c>
      <c r="EL70" s="1" t="s">
        <v>349</v>
      </c>
      <c r="EM70" s="1" t="s">
        <v>349</v>
      </c>
      <c r="EN70" s="1" t="s">
        <v>349</v>
      </c>
      <c r="EO70" s="1">
        <v>1301</v>
      </c>
      <c r="EP70" s="1" t="s">
        <v>349</v>
      </c>
      <c r="EQ70" s="1" t="s">
        <v>349</v>
      </c>
      <c r="ER70" s="1" t="s">
        <v>349</v>
      </c>
      <c r="ES70" s="1" t="s">
        <v>349</v>
      </c>
      <c r="ET70" s="1" t="s">
        <v>349</v>
      </c>
      <c r="EU70" s="1" t="s">
        <v>349</v>
      </c>
      <c r="EV70" s="1" t="s">
        <v>349</v>
      </c>
      <c r="EW70" s="1" t="s">
        <v>349</v>
      </c>
      <c r="EX70" s="1" t="s">
        <v>349</v>
      </c>
      <c r="EY70" s="1" t="s">
        <v>349</v>
      </c>
      <c r="EZ70" s="1" t="s">
        <v>349</v>
      </c>
      <c r="FA70" s="1" t="s">
        <v>349</v>
      </c>
      <c r="FB70" s="1" t="s">
        <v>349</v>
      </c>
      <c r="FC70" s="1" t="s">
        <v>349</v>
      </c>
      <c r="FD70" s="1" t="s">
        <v>349</v>
      </c>
      <c r="FE70" s="1" t="s">
        <v>349</v>
      </c>
      <c r="FF70" s="1" t="s">
        <v>349</v>
      </c>
      <c r="FG70" s="1" t="s">
        <v>349</v>
      </c>
      <c r="FH70" s="1" t="s">
        <v>349</v>
      </c>
      <c r="FI70" s="1" t="s">
        <v>349</v>
      </c>
      <c r="FJ70" s="1" t="s">
        <v>349</v>
      </c>
      <c r="FK70" s="1" t="s">
        <v>349</v>
      </c>
      <c r="FL70" s="1" t="s">
        <v>349</v>
      </c>
      <c r="FM70" s="1" t="s">
        <v>349</v>
      </c>
      <c r="FN70" s="1" t="s">
        <v>349</v>
      </c>
    </row>
    <row r="71" spans="1:170">
      <c r="A71">
        <v>1314</v>
      </c>
      <c r="B71" s="1" t="s">
        <v>349</v>
      </c>
      <c r="C71" s="1" t="s">
        <v>349</v>
      </c>
      <c r="D71" s="1" t="s">
        <v>349</v>
      </c>
      <c r="E71" s="1" t="s">
        <v>349</v>
      </c>
      <c r="F71" s="1" t="s">
        <v>349</v>
      </c>
      <c r="G71" s="1" t="s">
        <v>349</v>
      </c>
      <c r="H71" s="1" t="s">
        <v>349</v>
      </c>
      <c r="I71" s="1" t="s">
        <v>349</v>
      </c>
      <c r="J71" s="1" t="s">
        <v>349</v>
      </c>
      <c r="K71" s="1" t="s">
        <v>349</v>
      </c>
      <c r="L71" s="1" t="s">
        <v>349</v>
      </c>
      <c r="M71" s="1" t="s">
        <v>349</v>
      </c>
      <c r="N71" s="1" t="s">
        <v>349</v>
      </c>
      <c r="O71" s="1" t="s">
        <v>349</v>
      </c>
      <c r="P71" s="1" t="s">
        <v>349</v>
      </c>
      <c r="Q71" s="1" t="s">
        <v>349</v>
      </c>
      <c r="R71" s="1" t="s">
        <v>349</v>
      </c>
      <c r="S71" s="1" t="s">
        <v>349</v>
      </c>
      <c r="T71" s="1" t="s">
        <v>349</v>
      </c>
      <c r="U71" s="1" t="s">
        <v>349</v>
      </c>
      <c r="V71" s="1" t="s">
        <v>349</v>
      </c>
      <c r="W71" s="1" t="s">
        <v>349</v>
      </c>
      <c r="X71" s="1" t="s">
        <v>349</v>
      </c>
      <c r="Y71" s="1" t="s">
        <v>349</v>
      </c>
      <c r="Z71" s="1" t="s">
        <v>349</v>
      </c>
      <c r="AA71" s="1" t="s">
        <v>349</v>
      </c>
      <c r="AB71" s="1" t="s">
        <v>349</v>
      </c>
      <c r="AC71" s="1" t="s">
        <v>349</v>
      </c>
      <c r="AD71" s="1" t="s">
        <v>349</v>
      </c>
      <c r="AE71" s="1" t="s">
        <v>349</v>
      </c>
      <c r="AF71" s="1" t="s">
        <v>349</v>
      </c>
      <c r="AG71" s="1" t="s">
        <v>349</v>
      </c>
      <c r="AH71" s="1" t="s">
        <v>349</v>
      </c>
      <c r="AI71" s="40" t="s">
        <v>349</v>
      </c>
      <c r="AJ71" s="1" t="s">
        <v>349</v>
      </c>
      <c r="AK71" s="1" t="s">
        <v>349</v>
      </c>
      <c r="AL71" s="1" t="s">
        <v>349</v>
      </c>
      <c r="AM71" s="1" t="s">
        <v>349</v>
      </c>
      <c r="AN71" s="1" t="s">
        <v>349</v>
      </c>
      <c r="AO71" s="1" t="s">
        <v>349</v>
      </c>
      <c r="AP71" s="1" t="s">
        <v>349</v>
      </c>
      <c r="AQ71" s="1" t="s">
        <v>349</v>
      </c>
      <c r="AR71" s="1" t="s">
        <v>349</v>
      </c>
      <c r="AS71" s="1" t="s">
        <v>349</v>
      </c>
      <c r="AT71" s="1" t="s">
        <v>349</v>
      </c>
      <c r="AU71" s="1" t="s">
        <v>349</v>
      </c>
      <c r="AV71" s="1" t="s">
        <v>349</v>
      </c>
      <c r="AW71" s="1" t="s">
        <v>349</v>
      </c>
      <c r="AX71" s="1"/>
      <c r="AY71" s="1" t="s">
        <v>349</v>
      </c>
      <c r="AZ71" s="1" t="s">
        <v>349</v>
      </c>
      <c r="BA71" s="1">
        <v>1745</v>
      </c>
      <c r="BB71" s="1"/>
      <c r="BC71" s="1">
        <v>1247</v>
      </c>
      <c r="BD71" s="1"/>
      <c r="BE71" s="1" t="s">
        <v>349</v>
      </c>
      <c r="BF71" s="1" t="s">
        <v>349</v>
      </c>
      <c r="BG71" s="1" t="s">
        <v>349</v>
      </c>
      <c r="BH71" s="1" t="s">
        <v>349</v>
      </c>
      <c r="BI71" s="1" t="s">
        <v>349</v>
      </c>
      <c r="BJ71" s="1" t="s">
        <v>349</v>
      </c>
      <c r="BK71" s="1" t="s">
        <v>349</v>
      </c>
      <c r="BL71" s="1" t="s">
        <v>349</v>
      </c>
      <c r="BM71" s="1" t="s">
        <v>349</v>
      </c>
      <c r="BN71" s="1" t="s">
        <v>349</v>
      </c>
      <c r="BO71" s="1" t="s">
        <v>349</v>
      </c>
      <c r="BP71" s="1" t="s">
        <v>349</v>
      </c>
      <c r="BQ71" s="1" t="s">
        <v>349</v>
      </c>
      <c r="BR71" s="1" t="s">
        <v>349</v>
      </c>
      <c r="BS71" s="1" t="s">
        <v>349</v>
      </c>
      <c r="BT71" s="1" t="s">
        <v>349</v>
      </c>
      <c r="BU71" s="1" t="s">
        <v>349</v>
      </c>
      <c r="BV71" s="1" t="s">
        <v>349</v>
      </c>
      <c r="BW71" s="1" t="s">
        <v>349</v>
      </c>
      <c r="BX71" s="17">
        <v>2841.7213114754099</v>
      </c>
      <c r="BY71" s="1" t="s">
        <v>349</v>
      </c>
      <c r="BZ71" s="1" t="s">
        <v>349</v>
      </c>
      <c r="CA71" s="1" t="s">
        <v>349</v>
      </c>
      <c r="CB71" s="1" t="s">
        <v>349</v>
      </c>
      <c r="CC71" s="1" t="s">
        <v>349</v>
      </c>
      <c r="CD71" s="1" t="s">
        <v>349</v>
      </c>
      <c r="CE71" s="1" t="s">
        <v>349</v>
      </c>
      <c r="CF71" s="1" t="s">
        <v>349</v>
      </c>
      <c r="CG71" s="1" t="s">
        <v>349</v>
      </c>
      <c r="CH71" s="1" t="s">
        <v>349</v>
      </c>
      <c r="CI71" s="1" t="s">
        <v>349</v>
      </c>
      <c r="CJ71" s="40" t="s">
        <v>349</v>
      </c>
      <c r="CK71" s="1" t="s">
        <v>349</v>
      </c>
      <c r="CL71" s="1" t="s">
        <v>349</v>
      </c>
      <c r="CM71" s="1" t="s">
        <v>349</v>
      </c>
      <c r="CN71" s="1" t="s">
        <v>349</v>
      </c>
      <c r="CO71" s="1" t="s">
        <v>349</v>
      </c>
      <c r="CP71" s="1" t="s">
        <v>349</v>
      </c>
      <c r="CQ71" s="1" t="s">
        <v>349</v>
      </c>
      <c r="CR71" s="1" t="s">
        <v>349</v>
      </c>
      <c r="CS71" s="1" t="s">
        <v>349</v>
      </c>
      <c r="CT71" s="1" t="s">
        <v>349</v>
      </c>
      <c r="CU71" s="1" t="s">
        <v>349</v>
      </c>
      <c r="CV71" s="1" t="s">
        <v>349</v>
      </c>
      <c r="CW71" s="1" t="s">
        <v>349</v>
      </c>
      <c r="CX71" s="1" t="s">
        <v>349</v>
      </c>
      <c r="CY71" s="1" t="s">
        <v>349</v>
      </c>
      <c r="CZ71" s="1" t="s">
        <v>349</v>
      </c>
      <c r="DA71" s="1" t="s">
        <v>349</v>
      </c>
      <c r="DB71" s="1" t="s">
        <v>349</v>
      </c>
      <c r="DC71" s="1" t="s">
        <v>349</v>
      </c>
      <c r="DD71" s="1" t="s">
        <v>349</v>
      </c>
      <c r="DE71" s="1" t="s">
        <v>349</v>
      </c>
      <c r="DF71" s="1" t="s">
        <v>349</v>
      </c>
      <c r="DG71" s="1" t="s">
        <v>349</v>
      </c>
      <c r="DH71" s="1" t="s">
        <v>349</v>
      </c>
      <c r="DI71" s="1" t="s">
        <v>349</v>
      </c>
      <c r="DJ71" s="1" t="s">
        <v>349</v>
      </c>
      <c r="DK71" s="1" t="s">
        <v>349</v>
      </c>
      <c r="DL71" s="1" t="s">
        <v>349</v>
      </c>
      <c r="DM71" s="1" t="s">
        <v>349</v>
      </c>
      <c r="DN71" s="1" t="s">
        <v>349</v>
      </c>
      <c r="DO71" s="1" t="s">
        <v>349</v>
      </c>
      <c r="DP71" s="1" t="s">
        <v>349</v>
      </c>
      <c r="DQ71" s="1" t="s">
        <v>349</v>
      </c>
      <c r="DR71" s="1" t="s">
        <v>349</v>
      </c>
      <c r="DS71" s="1" t="s">
        <v>349</v>
      </c>
      <c r="DT71" s="1" t="s">
        <v>349</v>
      </c>
      <c r="DU71" s="1" t="s">
        <v>349</v>
      </c>
      <c r="DV71" s="1" t="s">
        <v>349</v>
      </c>
      <c r="DW71" s="1" t="s">
        <v>349</v>
      </c>
      <c r="DX71" s="1" t="s">
        <v>349</v>
      </c>
      <c r="DY71" s="40" t="s">
        <v>349</v>
      </c>
      <c r="DZ71" s="1" t="s">
        <v>349</v>
      </c>
      <c r="EA71" s="1" t="s">
        <v>349</v>
      </c>
      <c r="EB71" s="1" t="s">
        <v>349</v>
      </c>
      <c r="EC71" s="1" t="s">
        <v>349</v>
      </c>
      <c r="ED71" s="1" t="s">
        <v>349</v>
      </c>
      <c r="EE71" s="1" t="s">
        <v>349</v>
      </c>
      <c r="EF71" s="1" t="s">
        <v>349</v>
      </c>
      <c r="EG71" s="1" t="s">
        <v>349</v>
      </c>
      <c r="EH71" s="1" t="s">
        <v>349</v>
      </c>
      <c r="EI71" s="1" t="s">
        <v>349</v>
      </c>
      <c r="EJ71" s="1" t="s">
        <v>349</v>
      </c>
      <c r="EK71" s="1" t="s">
        <v>349</v>
      </c>
      <c r="EL71" s="1" t="s">
        <v>349</v>
      </c>
      <c r="EM71" s="1" t="s">
        <v>349</v>
      </c>
      <c r="EN71" s="1" t="s">
        <v>349</v>
      </c>
      <c r="EO71" s="1">
        <v>1272</v>
      </c>
      <c r="EP71" s="1" t="s">
        <v>349</v>
      </c>
      <c r="EQ71" s="1" t="s">
        <v>349</v>
      </c>
      <c r="ER71" s="1" t="s">
        <v>349</v>
      </c>
      <c r="ES71" s="1" t="s">
        <v>349</v>
      </c>
      <c r="ET71" s="1" t="s">
        <v>349</v>
      </c>
      <c r="EU71" s="1" t="s">
        <v>349</v>
      </c>
      <c r="EV71" s="1" t="s">
        <v>349</v>
      </c>
      <c r="EW71" s="1" t="s">
        <v>349</v>
      </c>
      <c r="EX71" s="1" t="s">
        <v>349</v>
      </c>
      <c r="EY71" s="1" t="s">
        <v>349</v>
      </c>
      <c r="EZ71" s="1" t="s">
        <v>349</v>
      </c>
      <c r="FA71" s="1" t="s">
        <v>349</v>
      </c>
      <c r="FB71" s="1" t="s">
        <v>349</v>
      </c>
      <c r="FC71" s="1" t="s">
        <v>349</v>
      </c>
      <c r="FD71" s="1" t="s">
        <v>349</v>
      </c>
      <c r="FE71" s="1" t="s">
        <v>349</v>
      </c>
      <c r="FF71" s="1" t="s">
        <v>349</v>
      </c>
      <c r="FG71" s="1" t="s">
        <v>349</v>
      </c>
      <c r="FH71" s="1" t="s">
        <v>349</v>
      </c>
      <c r="FI71" s="1" t="s">
        <v>349</v>
      </c>
      <c r="FJ71" s="1" t="s">
        <v>349</v>
      </c>
      <c r="FK71" s="1" t="s">
        <v>349</v>
      </c>
      <c r="FL71" s="1" t="s">
        <v>349</v>
      </c>
      <c r="FM71" s="1" t="s">
        <v>349</v>
      </c>
      <c r="FN71" s="1" t="s">
        <v>349</v>
      </c>
    </row>
    <row r="72" spans="1:170">
      <c r="A72">
        <v>1315</v>
      </c>
      <c r="B72" s="1" t="s">
        <v>349</v>
      </c>
      <c r="C72" s="1" t="s">
        <v>349</v>
      </c>
      <c r="D72" s="1" t="s">
        <v>349</v>
      </c>
      <c r="E72" s="1" t="s">
        <v>349</v>
      </c>
      <c r="F72" s="1" t="s">
        <v>349</v>
      </c>
      <c r="G72" s="1" t="s">
        <v>349</v>
      </c>
      <c r="H72" s="1" t="s">
        <v>349</v>
      </c>
      <c r="I72" s="1" t="s">
        <v>349</v>
      </c>
      <c r="J72" s="1" t="s">
        <v>349</v>
      </c>
      <c r="K72" s="1" t="s">
        <v>349</v>
      </c>
      <c r="L72" s="1" t="s">
        <v>349</v>
      </c>
      <c r="M72" s="1" t="s">
        <v>349</v>
      </c>
      <c r="N72" s="1" t="s">
        <v>349</v>
      </c>
      <c r="O72" s="1" t="s">
        <v>349</v>
      </c>
      <c r="P72" s="1" t="s">
        <v>349</v>
      </c>
      <c r="Q72" s="1" t="s">
        <v>349</v>
      </c>
      <c r="R72" s="1" t="s">
        <v>349</v>
      </c>
      <c r="S72" s="1" t="s">
        <v>349</v>
      </c>
      <c r="T72" s="1" t="s">
        <v>349</v>
      </c>
      <c r="U72" s="1" t="s">
        <v>349</v>
      </c>
      <c r="V72" s="1" t="s">
        <v>349</v>
      </c>
      <c r="W72" s="1" t="s">
        <v>349</v>
      </c>
      <c r="X72" s="1" t="s">
        <v>349</v>
      </c>
      <c r="Y72" s="1" t="s">
        <v>349</v>
      </c>
      <c r="Z72" s="1" t="s">
        <v>349</v>
      </c>
      <c r="AA72" s="1" t="s">
        <v>349</v>
      </c>
      <c r="AB72" s="1" t="s">
        <v>349</v>
      </c>
      <c r="AC72" s="1" t="s">
        <v>349</v>
      </c>
      <c r="AD72" s="1" t="s">
        <v>349</v>
      </c>
      <c r="AE72" s="1" t="s">
        <v>349</v>
      </c>
      <c r="AF72" s="1" t="s">
        <v>349</v>
      </c>
      <c r="AG72" s="1" t="s">
        <v>349</v>
      </c>
      <c r="AH72" s="1" t="s">
        <v>349</v>
      </c>
      <c r="AI72" s="40" t="s">
        <v>349</v>
      </c>
      <c r="AJ72" s="1" t="s">
        <v>349</v>
      </c>
      <c r="AK72" s="1" t="s">
        <v>349</v>
      </c>
      <c r="AL72" s="1" t="s">
        <v>349</v>
      </c>
      <c r="AM72" s="1" t="s">
        <v>349</v>
      </c>
      <c r="AN72" s="1" t="s">
        <v>349</v>
      </c>
      <c r="AO72" s="1" t="s">
        <v>349</v>
      </c>
      <c r="AP72" s="1" t="s">
        <v>349</v>
      </c>
      <c r="AQ72" s="1" t="s">
        <v>349</v>
      </c>
      <c r="AR72" s="1" t="s">
        <v>349</v>
      </c>
      <c r="AS72" s="1" t="s">
        <v>349</v>
      </c>
      <c r="AT72" s="1" t="s">
        <v>349</v>
      </c>
      <c r="AU72" s="1" t="s">
        <v>349</v>
      </c>
      <c r="AV72" s="1" t="s">
        <v>349</v>
      </c>
      <c r="AW72" s="1">
        <v>1483.21</v>
      </c>
      <c r="AX72" s="1"/>
      <c r="AY72" s="1" t="s">
        <v>349</v>
      </c>
      <c r="AZ72" s="1" t="s">
        <v>349</v>
      </c>
      <c r="BA72" s="1">
        <v>1694</v>
      </c>
      <c r="BB72" s="1"/>
      <c r="BC72" s="1">
        <v>1121</v>
      </c>
      <c r="BD72" s="1"/>
      <c r="BE72" s="1" t="s">
        <v>349</v>
      </c>
      <c r="BF72" s="1" t="s">
        <v>349</v>
      </c>
      <c r="BG72" s="1" t="s">
        <v>349</v>
      </c>
      <c r="BH72" s="1" t="s">
        <v>349</v>
      </c>
      <c r="BI72" s="1" t="s">
        <v>349</v>
      </c>
      <c r="BJ72" s="1" t="s">
        <v>349</v>
      </c>
      <c r="BK72" s="1" t="s">
        <v>349</v>
      </c>
      <c r="BL72" s="1" t="s">
        <v>349</v>
      </c>
      <c r="BM72" s="1" t="s">
        <v>349</v>
      </c>
      <c r="BN72" s="1" t="s">
        <v>349</v>
      </c>
      <c r="BO72" s="1" t="s">
        <v>349</v>
      </c>
      <c r="BP72" s="1" t="s">
        <v>349</v>
      </c>
      <c r="BQ72" s="1" t="s">
        <v>349</v>
      </c>
      <c r="BR72" s="1" t="s">
        <v>349</v>
      </c>
      <c r="BS72" s="1" t="s">
        <v>349</v>
      </c>
      <c r="BT72" s="1" t="s">
        <v>349</v>
      </c>
      <c r="BU72" s="1" t="s">
        <v>349</v>
      </c>
      <c r="BV72" s="1" t="s">
        <v>349</v>
      </c>
      <c r="BW72" s="1" t="s">
        <v>349</v>
      </c>
      <c r="BX72" s="17">
        <v>2926.2049180327867</v>
      </c>
      <c r="BY72" s="1" t="s">
        <v>349</v>
      </c>
      <c r="BZ72" s="1" t="s">
        <v>349</v>
      </c>
      <c r="CA72" s="1" t="s">
        <v>349</v>
      </c>
      <c r="CB72" s="1" t="s">
        <v>349</v>
      </c>
      <c r="CC72" s="1" t="s">
        <v>349</v>
      </c>
      <c r="CD72" s="1" t="s">
        <v>349</v>
      </c>
      <c r="CE72" s="1" t="s">
        <v>349</v>
      </c>
      <c r="CF72" s="1" t="s">
        <v>349</v>
      </c>
      <c r="CG72" s="1" t="s">
        <v>349</v>
      </c>
      <c r="CH72" s="1" t="s">
        <v>349</v>
      </c>
      <c r="CI72" s="1" t="s">
        <v>349</v>
      </c>
      <c r="CJ72" s="40" t="s">
        <v>349</v>
      </c>
      <c r="CK72" s="1" t="s">
        <v>349</v>
      </c>
      <c r="CL72" s="1" t="s">
        <v>349</v>
      </c>
      <c r="CM72" s="1" t="s">
        <v>349</v>
      </c>
      <c r="CN72" s="1" t="s">
        <v>349</v>
      </c>
      <c r="CO72" s="1" t="s">
        <v>349</v>
      </c>
      <c r="CP72" s="1" t="s">
        <v>349</v>
      </c>
      <c r="CQ72" s="1" t="s">
        <v>349</v>
      </c>
      <c r="CR72" s="1" t="s">
        <v>349</v>
      </c>
      <c r="CS72" s="1" t="s">
        <v>349</v>
      </c>
      <c r="CT72" s="1" t="s">
        <v>349</v>
      </c>
      <c r="CU72" s="1" t="s">
        <v>349</v>
      </c>
      <c r="CV72" s="1" t="s">
        <v>349</v>
      </c>
      <c r="CW72" s="1" t="s">
        <v>349</v>
      </c>
      <c r="CX72" s="1" t="s">
        <v>349</v>
      </c>
      <c r="CY72" s="1" t="s">
        <v>349</v>
      </c>
      <c r="CZ72" s="1" t="s">
        <v>349</v>
      </c>
      <c r="DA72" s="1" t="s">
        <v>349</v>
      </c>
      <c r="DB72" s="1" t="s">
        <v>349</v>
      </c>
      <c r="DC72" s="1" t="s">
        <v>349</v>
      </c>
      <c r="DD72" s="1" t="s">
        <v>349</v>
      </c>
      <c r="DE72" s="1" t="s">
        <v>349</v>
      </c>
      <c r="DF72" s="1" t="s">
        <v>349</v>
      </c>
      <c r="DG72" s="1" t="s">
        <v>349</v>
      </c>
      <c r="DH72" s="1" t="s">
        <v>349</v>
      </c>
      <c r="DI72" s="1" t="s">
        <v>349</v>
      </c>
      <c r="DJ72" s="1" t="s">
        <v>349</v>
      </c>
      <c r="DK72" s="1" t="s">
        <v>349</v>
      </c>
      <c r="DL72" s="1" t="s">
        <v>349</v>
      </c>
      <c r="DM72" s="1" t="s">
        <v>349</v>
      </c>
      <c r="DN72" s="1" t="s">
        <v>349</v>
      </c>
      <c r="DO72" s="1" t="s">
        <v>349</v>
      </c>
      <c r="DP72" s="1" t="s">
        <v>349</v>
      </c>
      <c r="DQ72" s="1" t="s">
        <v>349</v>
      </c>
      <c r="DR72" s="1" t="s">
        <v>349</v>
      </c>
      <c r="DS72" s="1" t="s">
        <v>349</v>
      </c>
      <c r="DT72" s="1" t="s">
        <v>349</v>
      </c>
      <c r="DU72" s="1" t="s">
        <v>349</v>
      </c>
      <c r="DV72" s="1" t="s">
        <v>349</v>
      </c>
      <c r="DW72" s="1" t="s">
        <v>349</v>
      </c>
      <c r="DX72" s="1" t="s">
        <v>349</v>
      </c>
      <c r="DY72" s="40" t="s">
        <v>349</v>
      </c>
      <c r="DZ72" s="1" t="s">
        <v>349</v>
      </c>
      <c r="EA72" s="1" t="s">
        <v>349</v>
      </c>
      <c r="EB72" s="1" t="s">
        <v>349</v>
      </c>
      <c r="EC72" s="1" t="s">
        <v>349</v>
      </c>
      <c r="ED72" s="1" t="s">
        <v>349</v>
      </c>
      <c r="EE72" s="1" t="s">
        <v>349</v>
      </c>
      <c r="EF72" s="1" t="s">
        <v>349</v>
      </c>
      <c r="EG72" s="1" t="s">
        <v>349</v>
      </c>
      <c r="EH72" s="1" t="s">
        <v>349</v>
      </c>
      <c r="EI72" s="1" t="s">
        <v>349</v>
      </c>
      <c r="EJ72" s="1" t="s">
        <v>349</v>
      </c>
      <c r="EK72" s="1" t="s">
        <v>349</v>
      </c>
      <c r="EL72" s="1" t="s">
        <v>349</v>
      </c>
      <c r="EM72" s="1" t="s">
        <v>349</v>
      </c>
      <c r="EN72" s="1" t="s">
        <v>349</v>
      </c>
      <c r="EO72" s="1">
        <v>1237</v>
      </c>
      <c r="EP72" s="1" t="s">
        <v>349</v>
      </c>
      <c r="EQ72" s="1" t="s">
        <v>349</v>
      </c>
      <c r="ER72" s="1" t="s">
        <v>349</v>
      </c>
      <c r="ES72" s="1" t="s">
        <v>349</v>
      </c>
      <c r="ET72" s="1" t="s">
        <v>349</v>
      </c>
      <c r="EU72" s="1" t="s">
        <v>349</v>
      </c>
      <c r="EV72" s="1" t="s">
        <v>349</v>
      </c>
      <c r="EW72" s="1" t="s">
        <v>349</v>
      </c>
      <c r="EX72" s="1" t="s">
        <v>349</v>
      </c>
      <c r="EY72" s="1" t="s">
        <v>349</v>
      </c>
      <c r="EZ72" s="1" t="s">
        <v>349</v>
      </c>
      <c r="FA72" s="1" t="s">
        <v>349</v>
      </c>
      <c r="FB72" s="1" t="s">
        <v>349</v>
      </c>
      <c r="FC72" s="1" t="s">
        <v>349</v>
      </c>
      <c r="FD72" s="1" t="s">
        <v>349</v>
      </c>
      <c r="FE72" s="1" t="s">
        <v>349</v>
      </c>
      <c r="FF72" s="1" t="s">
        <v>349</v>
      </c>
      <c r="FG72" s="1" t="s">
        <v>349</v>
      </c>
      <c r="FH72" s="1" t="s">
        <v>349</v>
      </c>
      <c r="FI72" s="1" t="s">
        <v>349</v>
      </c>
      <c r="FJ72" s="1" t="s">
        <v>349</v>
      </c>
      <c r="FK72" s="1" t="s">
        <v>349</v>
      </c>
      <c r="FL72" s="1" t="s">
        <v>349</v>
      </c>
      <c r="FM72" s="1" t="s">
        <v>349</v>
      </c>
      <c r="FN72" s="1" t="s">
        <v>349</v>
      </c>
    </row>
    <row r="73" spans="1:170">
      <c r="A73">
        <v>1316</v>
      </c>
      <c r="B73" s="1" t="s">
        <v>349</v>
      </c>
      <c r="C73" s="1" t="s">
        <v>349</v>
      </c>
      <c r="D73" s="1" t="s">
        <v>349</v>
      </c>
      <c r="E73" s="1" t="s">
        <v>349</v>
      </c>
      <c r="F73" s="1" t="s">
        <v>349</v>
      </c>
      <c r="G73" s="1" t="s">
        <v>349</v>
      </c>
      <c r="H73" s="1" t="s">
        <v>349</v>
      </c>
      <c r="I73" s="1" t="s">
        <v>349</v>
      </c>
      <c r="J73" s="1" t="s">
        <v>349</v>
      </c>
      <c r="K73" s="1" t="s">
        <v>349</v>
      </c>
      <c r="L73" s="1" t="s">
        <v>349</v>
      </c>
      <c r="M73" s="1" t="s">
        <v>349</v>
      </c>
      <c r="N73" s="1" t="s">
        <v>349</v>
      </c>
      <c r="O73" s="1" t="s">
        <v>349</v>
      </c>
      <c r="P73" s="1" t="s">
        <v>349</v>
      </c>
      <c r="Q73" s="1" t="s">
        <v>349</v>
      </c>
      <c r="R73" s="1" t="s">
        <v>349</v>
      </c>
      <c r="S73" s="1" t="s">
        <v>349</v>
      </c>
      <c r="T73" s="1" t="s">
        <v>349</v>
      </c>
      <c r="U73" s="1" t="s">
        <v>349</v>
      </c>
      <c r="V73" s="1" t="s">
        <v>349</v>
      </c>
      <c r="W73" s="1" t="s">
        <v>349</v>
      </c>
      <c r="X73" s="1" t="s">
        <v>349</v>
      </c>
      <c r="Y73" s="1" t="s">
        <v>349</v>
      </c>
      <c r="Z73" s="1" t="s">
        <v>349</v>
      </c>
      <c r="AA73" s="1" t="s">
        <v>349</v>
      </c>
      <c r="AB73" s="1" t="s">
        <v>349</v>
      </c>
      <c r="AC73" s="1" t="s">
        <v>349</v>
      </c>
      <c r="AD73" s="1" t="s">
        <v>349</v>
      </c>
      <c r="AE73" s="1" t="s">
        <v>349</v>
      </c>
      <c r="AF73" s="1" t="s">
        <v>349</v>
      </c>
      <c r="AG73" s="1" t="s">
        <v>349</v>
      </c>
      <c r="AH73" s="1" t="s">
        <v>349</v>
      </c>
      <c r="AI73" s="40" t="s">
        <v>349</v>
      </c>
      <c r="AJ73" s="1" t="s">
        <v>349</v>
      </c>
      <c r="AK73" s="1" t="s">
        <v>349</v>
      </c>
      <c r="AL73" s="1" t="s">
        <v>349</v>
      </c>
      <c r="AM73" s="1" t="s">
        <v>349</v>
      </c>
      <c r="AN73" s="1" t="s">
        <v>349</v>
      </c>
      <c r="AO73" s="1" t="s">
        <v>349</v>
      </c>
      <c r="AP73" s="1" t="s">
        <v>349</v>
      </c>
      <c r="AQ73" s="1" t="s">
        <v>349</v>
      </c>
      <c r="AR73" s="1" t="s">
        <v>349</v>
      </c>
      <c r="AS73" s="1" t="s">
        <v>349</v>
      </c>
      <c r="AT73" s="1" t="s">
        <v>349</v>
      </c>
      <c r="AU73" s="1" t="s">
        <v>349</v>
      </c>
      <c r="AV73" s="1" t="s">
        <v>349</v>
      </c>
      <c r="AW73" s="1" t="s">
        <v>349</v>
      </c>
      <c r="AX73" s="1"/>
      <c r="AY73" s="1" t="s">
        <v>349</v>
      </c>
      <c r="AZ73" s="1" t="s">
        <v>349</v>
      </c>
      <c r="BA73" s="1">
        <v>1677</v>
      </c>
      <c r="BB73" s="1"/>
      <c r="BC73" s="1">
        <v>1072</v>
      </c>
      <c r="BD73" s="1"/>
      <c r="BE73" s="1" t="s">
        <v>349</v>
      </c>
      <c r="BF73" s="1" t="s">
        <v>349</v>
      </c>
      <c r="BG73" s="1" t="s">
        <v>349</v>
      </c>
      <c r="BH73" s="1" t="s">
        <v>349</v>
      </c>
      <c r="BI73" s="1" t="s">
        <v>349</v>
      </c>
      <c r="BJ73" s="1" t="s">
        <v>349</v>
      </c>
      <c r="BK73" s="1" t="s">
        <v>349</v>
      </c>
      <c r="BL73" s="1" t="s">
        <v>349</v>
      </c>
      <c r="BM73" s="1" t="s">
        <v>349</v>
      </c>
      <c r="BN73" s="1" t="s">
        <v>349</v>
      </c>
      <c r="BO73" s="1" t="s">
        <v>349</v>
      </c>
      <c r="BP73" s="1" t="s">
        <v>349</v>
      </c>
      <c r="BQ73" s="1" t="s">
        <v>349</v>
      </c>
      <c r="BR73" s="1" t="s">
        <v>349</v>
      </c>
      <c r="BS73" s="1" t="s">
        <v>349</v>
      </c>
      <c r="BT73" s="1" t="s">
        <v>349</v>
      </c>
      <c r="BU73" s="1" t="s">
        <v>349</v>
      </c>
      <c r="BV73" s="1" t="s">
        <v>349</v>
      </c>
      <c r="BW73" s="1" t="s">
        <v>349</v>
      </c>
      <c r="BX73" s="17">
        <v>2926.2049180327867</v>
      </c>
      <c r="BY73" s="1" t="s">
        <v>349</v>
      </c>
      <c r="BZ73" s="1" t="s">
        <v>349</v>
      </c>
      <c r="CA73" s="1" t="s">
        <v>349</v>
      </c>
      <c r="CB73" s="1" t="s">
        <v>349</v>
      </c>
      <c r="CC73" s="1" t="s">
        <v>349</v>
      </c>
      <c r="CD73" s="1" t="s">
        <v>349</v>
      </c>
      <c r="CE73" s="1" t="s">
        <v>349</v>
      </c>
      <c r="CF73" s="1" t="s">
        <v>349</v>
      </c>
      <c r="CG73" s="1" t="s">
        <v>349</v>
      </c>
      <c r="CH73" s="1" t="s">
        <v>349</v>
      </c>
      <c r="CI73" s="1" t="s">
        <v>349</v>
      </c>
      <c r="CJ73" s="40" t="s">
        <v>349</v>
      </c>
      <c r="CK73" s="1" t="s">
        <v>349</v>
      </c>
      <c r="CL73" s="1" t="s">
        <v>349</v>
      </c>
      <c r="CM73" s="1" t="s">
        <v>349</v>
      </c>
      <c r="CN73" s="1" t="s">
        <v>349</v>
      </c>
      <c r="CO73" s="1" t="s">
        <v>349</v>
      </c>
      <c r="CP73" s="1" t="s">
        <v>349</v>
      </c>
      <c r="CQ73" s="1" t="s">
        <v>349</v>
      </c>
      <c r="CR73" s="1" t="s">
        <v>349</v>
      </c>
      <c r="CS73" s="1" t="s">
        <v>349</v>
      </c>
      <c r="CT73" s="1" t="s">
        <v>349</v>
      </c>
      <c r="CU73" s="1" t="s">
        <v>349</v>
      </c>
      <c r="CV73" s="1" t="s">
        <v>349</v>
      </c>
      <c r="CW73" s="1" t="s">
        <v>349</v>
      </c>
      <c r="CX73" s="1" t="s">
        <v>349</v>
      </c>
      <c r="CY73" s="1" t="s">
        <v>349</v>
      </c>
      <c r="CZ73" s="1" t="s">
        <v>349</v>
      </c>
      <c r="DA73" s="1" t="s">
        <v>349</v>
      </c>
      <c r="DB73" s="1" t="s">
        <v>349</v>
      </c>
      <c r="DC73" s="1" t="s">
        <v>349</v>
      </c>
      <c r="DD73" s="1" t="s">
        <v>349</v>
      </c>
      <c r="DE73" s="1" t="s">
        <v>349</v>
      </c>
      <c r="DF73" s="1" t="s">
        <v>349</v>
      </c>
      <c r="DG73" s="1" t="s">
        <v>349</v>
      </c>
      <c r="DH73" s="1" t="s">
        <v>349</v>
      </c>
      <c r="DI73" s="1" t="s">
        <v>349</v>
      </c>
      <c r="DJ73" s="1" t="s">
        <v>349</v>
      </c>
      <c r="DK73" s="1" t="s">
        <v>349</v>
      </c>
      <c r="DL73" s="1" t="s">
        <v>349</v>
      </c>
      <c r="DM73" s="1" t="s">
        <v>349</v>
      </c>
      <c r="DN73" s="1" t="s">
        <v>349</v>
      </c>
      <c r="DO73" s="1" t="s">
        <v>349</v>
      </c>
      <c r="DP73" s="1" t="s">
        <v>349</v>
      </c>
      <c r="DQ73" s="1" t="s">
        <v>349</v>
      </c>
      <c r="DR73" s="1" t="s">
        <v>349</v>
      </c>
      <c r="DS73" s="1" t="s">
        <v>349</v>
      </c>
      <c r="DT73" s="1" t="s">
        <v>349</v>
      </c>
      <c r="DU73" s="1" t="s">
        <v>349</v>
      </c>
      <c r="DV73" s="1" t="s">
        <v>349</v>
      </c>
      <c r="DW73" s="1" t="s">
        <v>349</v>
      </c>
      <c r="DX73" s="1" t="s">
        <v>349</v>
      </c>
      <c r="DY73" s="40" t="s">
        <v>349</v>
      </c>
      <c r="DZ73" s="1" t="s">
        <v>349</v>
      </c>
      <c r="EA73" s="1" t="s">
        <v>349</v>
      </c>
      <c r="EB73" s="1" t="s">
        <v>349</v>
      </c>
      <c r="EC73" s="1" t="s">
        <v>349</v>
      </c>
      <c r="ED73" s="1" t="s">
        <v>349</v>
      </c>
      <c r="EE73" s="1" t="s">
        <v>349</v>
      </c>
      <c r="EF73" s="1" t="s">
        <v>349</v>
      </c>
      <c r="EG73" s="1" t="s">
        <v>349</v>
      </c>
      <c r="EH73" s="1" t="s">
        <v>349</v>
      </c>
      <c r="EI73" s="1" t="s">
        <v>349</v>
      </c>
      <c r="EJ73" s="1" t="s">
        <v>349</v>
      </c>
      <c r="EK73" s="1" t="s">
        <v>349</v>
      </c>
      <c r="EL73" s="1" t="s">
        <v>349</v>
      </c>
      <c r="EM73" s="1" t="s">
        <v>349</v>
      </c>
      <c r="EN73" s="1" t="s">
        <v>349</v>
      </c>
      <c r="EO73" s="1">
        <v>1339</v>
      </c>
      <c r="EP73" s="1" t="s">
        <v>349</v>
      </c>
      <c r="EQ73" s="1" t="s">
        <v>349</v>
      </c>
      <c r="ER73" s="1" t="s">
        <v>349</v>
      </c>
      <c r="ES73" s="1" t="s">
        <v>349</v>
      </c>
      <c r="ET73" s="1" t="s">
        <v>349</v>
      </c>
      <c r="EU73" s="1" t="s">
        <v>349</v>
      </c>
      <c r="EV73" s="1" t="s">
        <v>349</v>
      </c>
      <c r="EW73" s="1" t="s">
        <v>349</v>
      </c>
      <c r="EX73" s="1" t="s">
        <v>349</v>
      </c>
      <c r="EY73" s="1" t="s">
        <v>349</v>
      </c>
      <c r="EZ73" s="1" t="s">
        <v>349</v>
      </c>
      <c r="FA73" s="1" t="s">
        <v>349</v>
      </c>
      <c r="FB73" s="1" t="s">
        <v>349</v>
      </c>
      <c r="FC73" s="1" t="s">
        <v>349</v>
      </c>
      <c r="FD73" s="1" t="s">
        <v>349</v>
      </c>
      <c r="FE73" s="1" t="s">
        <v>349</v>
      </c>
      <c r="FF73" s="1" t="s">
        <v>349</v>
      </c>
      <c r="FG73" s="1" t="s">
        <v>349</v>
      </c>
      <c r="FH73" s="1" t="s">
        <v>349</v>
      </c>
      <c r="FI73" s="1" t="s">
        <v>349</v>
      </c>
      <c r="FJ73" s="1" t="s">
        <v>349</v>
      </c>
      <c r="FK73" s="1" t="s">
        <v>349</v>
      </c>
      <c r="FL73" s="1" t="s">
        <v>349</v>
      </c>
      <c r="FM73" s="1" t="s">
        <v>349</v>
      </c>
      <c r="FN73" s="1" t="s">
        <v>349</v>
      </c>
    </row>
    <row r="74" spans="1:170">
      <c r="A74">
        <v>1317</v>
      </c>
      <c r="B74" s="1" t="s">
        <v>349</v>
      </c>
      <c r="C74" s="1" t="s">
        <v>349</v>
      </c>
      <c r="D74" s="1" t="s">
        <v>349</v>
      </c>
      <c r="E74" s="1" t="s">
        <v>349</v>
      </c>
      <c r="F74" s="1" t="s">
        <v>349</v>
      </c>
      <c r="G74" s="1" t="s">
        <v>349</v>
      </c>
      <c r="H74" s="1" t="s">
        <v>349</v>
      </c>
      <c r="I74" s="1" t="s">
        <v>349</v>
      </c>
      <c r="J74" s="1" t="s">
        <v>349</v>
      </c>
      <c r="K74" s="1" t="s">
        <v>349</v>
      </c>
      <c r="L74" s="1" t="s">
        <v>349</v>
      </c>
      <c r="M74" s="1" t="s">
        <v>349</v>
      </c>
      <c r="N74" s="1" t="s">
        <v>349</v>
      </c>
      <c r="O74" s="1" t="s">
        <v>349</v>
      </c>
      <c r="P74" s="1" t="s">
        <v>349</v>
      </c>
      <c r="Q74" s="1" t="s">
        <v>349</v>
      </c>
      <c r="R74" s="1" t="s">
        <v>349</v>
      </c>
      <c r="S74" s="1" t="s">
        <v>349</v>
      </c>
      <c r="T74" s="1" t="s">
        <v>349</v>
      </c>
      <c r="U74" s="1" t="s">
        <v>349</v>
      </c>
      <c r="V74" s="1" t="s">
        <v>349</v>
      </c>
      <c r="W74" s="1" t="s">
        <v>349</v>
      </c>
      <c r="X74" s="1" t="s">
        <v>349</v>
      </c>
      <c r="Y74" s="1" t="s">
        <v>349</v>
      </c>
      <c r="Z74" s="1" t="s">
        <v>349</v>
      </c>
      <c r="AA74" s="1" t="s">
        <v>349</v>
      </c>
      <c r="AB74" s="1" t="s">
        <v>349</v>
      </c>
      <c r="AC74" s="1" t="s">
        <v>349</v>
      </c>
      <c r="AD74" s="1" t="s">
        <v>349</v>
      </c>
      <c r="AE74" s="1" t="s">
        <v>349</v>
      </c>
      <c r="AF74" s="1" t="s">
        <v>349</v>
      </c>
      <c r="AG74" s="1" t="s">
        <v>349</v>
      </c>
      <c r="AH74" s="1" t="s">
        <v>349</v>
      </c>
      <c r="AI74" s="40" t="s">
        <v>349</v>
      </c>
      <c r="AJ74" s="1" t="s">
        <v>349</v>
      </c>
      <c r="AK74" s="1" t="s">
        <v>349</v>
      </c>
      <c r="AL74" s="1" t="s">
        <v>349</v>
      </c>
      <c r="AM74" s="1" t="s">
        <v>349</v>
      </c>
      <c r="AN74" s="1" t="s">
        <v>349</v>
      </c>
      <c r="AO74" s="1" t="s">
        <v>349</v>
      </c>
      <c r="AP74" s="1" t="s">
        <v>349</v>
      </c>
      <c r="AQ74" s="1" t="s">
        <v>349</v>
      </c>
      <c r="AR74" s="1" t="s">
        <v>349</v>
      </c>
      <c r="AS74" s="1" t="s">
        <v>349</v>
      </c>
      <c r="AT74" s="1" t="s">
        <v>349</v>
      </c>
      <c r="AU74" s="1" t="s">
        <v>349</v>
      </c>
      <c r="AV74" s="1" t="s">
        <v>349</v>
      </c>
      <c r="AW74" s="1" t="s">
        <v>349</v>
      </c>
      <c r="AX74" s="1"/>
      <c r="AY74" s="1" t="s">
        <v>349</v>
      </c>
      <c r="AZ74" s="1" t="s">
        <v>349</v>
      </c>
      <c r="BA74" s="1">
        <v>1694</v>
      </c>
      <c r="BB74" s="1"/>
      <c r="BC74" s="1">
        <v>1136</v>
      </c>
      <c r="BD74" s="1"/>
      <c r="BE74" s="1" t="s">
        <v>349</v>
      </c>
      <c r="BF74" s="1" t="s">
        <v>349</v>
      </c>
      <c r="BG74" s="1" t="s">
        <v>349</v>
      </c>
      <c r="BH74" s="1" t="s">
        <v>349</v>
      </c>
      <c r="BI74" s="1" t="s">
        <v>349</v>
      </c>
      <c r="BJ74" s="1" t="s">
        <v>349</v>
      </c>
      <c r="BK74" s="1" t="s">
        <v>349</v>
      </c>
      <c r="BL74" s="1" t="s">
        <v>349</v>
      </c>
      <c r="BM74" s="1" t="s">
        <v>349</v>
      </c>
      <c r="BN74" s="1" t="s">
        <v>349</v>
      </c>
      <c r="BO74" s="1" t="s">
        <v>349</v>
      </c>
      <c r="BP74" s="1" t="s">
        <v>349</v>
      </c>
      <c r="BQ74" s="1" t="s">
        <v>349</v>
      </c>
      <c r="BR74" s="1" t="s">
        <v>349</v>
      </c>
      <c r="BS74" s="1" t="s">
        <v>349</v>
      </c>
      <c r="BT74" s="1" t="s">
        <v>349</v>
      </c>
      <c r="BU74" s="1" t="s">
        <v>349</v>
      </c>
      <c r="BV74" s="1" t="s">
        <v>349</v>
      </c>
      <c r="BW74" s="1" t="s">
        <v>349</v>
      </c>
      <c r="BX74" s="17">
        <v>2811</v>
      </c>
      <c r="BY74" s="1" t="s">
        <v>349</v>
      </c>
      <c r="BZ74" s="1" t="s">
        <v>349</v>
      </c>
      <c r="CA74" s="1" t="s">
        <v>349</v>
      </c>
      <c r="CB74" s="1" t="s">
        <v>349</v>
      </c>
      <c r="CC74" s="1" t="s">
        <v>349</v>
      </c>
      <c r="CD74" s="1" t="s">
        <v>349</v>
      </c>
      <c r="CE74" s="1" t="s">
        <v>349</v>
      </c>
      <c r="CF74" s="1" t="s">
        <v>349</v>
      </c>
      <c r="CG74" s="1" t="s">
        <v>349</v>
      </c>
      <c r="CH74" s="1" t="s">
        <v>349</v>
      </c>
      <c r="CI74" s="1" t="s">
        <v>349</v>
      </c>
      <c r="CJ74" s="40" t="s">
        <v>349</v>
      </c>
      <c r="CK74" s="1" t="s">
        <v>349</v>
      </c>
      <c r="CL74" s="1" t="s">
        <v>349</v>
      </c>
      <c r="CM74" s="1" t="s">
        <v>349</v>
      </c>
      <c r="CN74" s="1" t="s">
        <v>349</v>
      </c>
      <c r="CO74" s="1" t="s">
        <v>349</v>
      </c>
      <c r="CP74" s="1" t="s">
        <v>349</v>
      </c>
      <c r="CQ74" s="1" t="s">
        <v>349</v>
      </c>
      <c r="CR74" s="1" t="s">
        <v>349</v>
      </c>
      <c r="CS74" s="1" t="s">
        <v>349</v>
      </c>
      <c r="CT74" s="1" t="s">
        <v>349</v>
      </c>
      <c r="CU74" s="1" t="s">
        <v>349</v>
      </c>
      <c r="CV74" s="1" t="s">
        <v>349</v>
      </c>
      <c r="CW74" s="1" t="s">
        <v>349</v>
      </c>
      <c r="CX74" s="1" t="s">
        <v>349</v>
      </c>
      <c r="CY74" s="1" t="s">
        <v>349</v>
      </c>
      <c r="CZ74" s="1" t="s">
        <v>349</v>
      </c>
      <c r="DA74" s="1" t="s">
        <v>349</v>
      </c>
      <c r="DB74" s="1" t="s">
        <v>349</v>
      </c>
      <c r="DC74" s="1" t="s">
        <v>349</v>
      </c>
      <c r="DD74" s="1" t="s">
        <v>349</v>
      </c>
      <c r="DE74" s="1" t="s">
        <v>349</v>
      </c>
      <c r="DF74" s="1" t="s">
        <v>349</v>
      </c>
      <c r="DG74" s="1" t="s">
        <v>349</v>
      </c>
      <c r="DH74" s="1" t="s">
        <v>349</v>
      </c>
      <c r="DI74" s="1" t="s">
        <v>349</v>
      </c>
      <c r="DJ74" s="1" t="s">
        <v>349</v>
      </c>
      <c r="DK74" s="1" t="s">
        <v>349</v>
      </c>
      <c r="DL74" s="1" t="s">
        <v>349</v>
      </c>
      <c r="DM74" s="1" t="s">
        <v>349</v>
      </c>
      <c r="DN74" s="1" t="s">
        <v>349</v>
      </c>
      <c r="DO74" s="1" t="s">
        <v>349</v>
      </c>
      <c r="DP74" s="1" t="s">
        <v>349</v>
      </c>
      <c r="DQ74" s="1" t="s">
        <v>349</v>
      </c>
      <c r="DR74" s="1" t="s">
        <v>349</v>
      </c>
      <c r="DS74" s="1" t="s">
        <v>349</v>
      </c>
      <c r="DT74" s="1" t="s">
        <v>349</v>
      </c>
      <c r="DU74" s="1" t="s">
        <v>349</v>
      </c>
      <c r="DV74" s="1" t="s">
        <v>349</v>
      </c>
      <c r="DW74" s="1" t="s">
        <v>349</v>
      </c>
      <c r="DX74" s="1" t="s">
        <v>349</v>
      </c>
      <c r="DY74" s="40" t="s">
        <v>349</v>
      </c>
      <c r="DZ74" s="1" t="s">
        <v>349</v>
      </c>
      <c r="EA74" s="1" t="s">
        <v>349</v>
      </c>
      <c r="EB74" s="1" t="s">
        <v>349</v>
      </c>
      <c r="EC74" s="1" t="s">
        <v>349</v>
      </c>
      <c r="ED74" s="1" t="s">
        <v>349</v>
      </c>
      <c r="EE74" s="1" t="s">
        <v>349</v>
      </c>
      <c r="EF74" s="1" t="s">
        <v>349</v>
      </c>
      <c r="EG74" s="1" t="s">
        <v>349</v>
      </c>
      <c r="EH74" s="1" t="s">
        <v>349</v>
      </c>
      <c r="EI74" s="1" t="s">
        <v>349</v>
      </c>
      <c r="EJ74" s="1" t="s">
        <v>349</v>
      </c>
      <c r="EK74" s="1" t="s">
        <v>349</v>
      </c>
      <c r="EL74" s="1" t="s">
        <v>349</v>
      </c>
      <c r="EM74" s="1" t="s">
        <v>349</v>
      </c>
      <c r="EN74" s="1" t="s">
        <v>349</v>
      </c>
      <c r="EO74" s="1">
        <v>1478</v>
      </c>
      <c r="EP74" s="1" t="s">
        <v>349</v>
      </c>
      <c r="EQ74" s="1" t="s">
        <v>349</v>
      </c>
      <c r="ER74" s="1" t="s">
        <v>349</v>
      </c>
      <c r="ES74" s="1" t="s">
        <v>349</v>
      </c>
      <c r="ET74" s="1" t="s">
        <v>349</v>
      </c>
      <c r="EU74" s="1" t="s">
        <v>349</v>
      </c>
      <c r="EV74" s="1" t="s">
        <v>349</v>
      </c>
      <c r="EW74" s="1" t="s">
        <v>349</v>
      </c>
      <c r="EX74" s="1" t="s">
        <v>349</v>
      </c>
      <c r="EY74" s="1" t="s">
        <v>349</v>
      </c>
      <c r="EZ74" s="1" t="s">
        <v>349</v>
      </c>
      <c r="FA74" s="1" t="s">
        <v>349</v>
      </c>
      <c r="FB74" s="1" t="s">
        <v>349</v>
      </c>
      <c r="FC74" s="1" t="s">
        <v>349</v>
      </c>
      <c r="FD74" s="1" t="s">
        <v>349</v>
      </c>
      <c r="FE74" s="1" t="s">
        <v>349</v>
      </c>
      <c r="FF74" s="1" t="s">
        <v>349</v>
      </c>
      <c r="FG74" s="1" t="s">
        <v>349</v>
      </c>
      <c r="FH74" s="1" t="s">
        <v>349</v>
      </c>
      <c r="FI74" s="1" t="s">
        <v>349</v>
      </c>
      <c r="FJ74" s="1" t="s">
        <v>349</v>
      </c>
      <c r="FK74" s="1" t="s">
        <v>349</v>
      </c>
      <c r="FL74" s="1" t="s">
        <v>349</v>
      </c>
      <c r="FM74" s="1" t="s">
        <v>349</v>
      </c>
      <c r="FN74" s="1" t="s">
        <v>349</v>
      </c>
    </row>
    <row r="75" spans="1:170">
      <c r="A75">
        <v>1318</v>
      </c>
      <c r="B75" s="1" t="s">
        <v>349</v>
      </c>
      <c r="C75" s="1" t="s">
        <v>349</v>
      </c>
      <c r="D75" s="1" t="s">
        <v>349</v>
      </c>
      <c r="E75" s="1" t="s">
        <v>349</v>
      </c>
      <c r="F75" s="1" t="s">
        <v>349</v>
      </c>
      <c r="G75" s="1" t="s">
        <v>349</v>
      </c>
      <c r="H75" s="1" t="s">
        <v>349</v>
      </c>
      <c r="I75" s="1" t="s">
        <v>349</v>
      </c>
      <c r="J75" s="1" t="s">
        <v>349</v>
      </c>
      <c r="K75" s="1" t="s">
        <v>349</v>
      </c>
      <c r="L75" s="1" t="s">
        <v>349</v>
      </c>
      <c r="M75" s="1" t="s">
        <v>349</v>
      </c>
      <c r="N75" s="1" t="s">
        <v>349</v>
      </c>
      <c r="O75" s="1" t="s">
        <v>349</v>
      </c>
      <c r="P75" s="1" t="s">
        <v>349</v>
      </c>
      <c r="Q75" s="1" t="s">
        <v>349</v>
      </c>
      <c r="R75" s="1" t="s">
        <v>349</v>
      </c>
      <c r="S75" s="1" t="s">
        <v>349</v>
      </c>
      <c r="T75" s="1" t="s">
        <v>349</v>
      </c>
      <c r="U75" s="1" t="s">
        <v>349</v>
      </c>
      <c r="V75" s="1" t="s">
        <v>349</v>
      </c>
      <c r="W75" s="1" t="s">
        <v>349</v>
      </c>
      <c r="X75" s="1" t="s">
        <v>349</v>
      </c>
      <c r="Y75" s="1" t="s">
        <v>349</v>
      </c>
      <c r="Z75" s="1" t="s">
        <v>349</v>
      </c>
      <c r="AA75" s="1" t="s">
        <v>349</v>
      </c>
      <c r="AB75" s="1" t="s">
        <v>349</v>
      </c>
      <c r="AC75" s="1" t="s">
        <v>349</v>
      </c>
      <c r="AD75" s="1" t="s">
        <v>349</v>
      </c>
      <c r="AE75" s="1" t="s">
        <v>349</v>
      </c>
      <c r="AF75" s="1" t="s">
        <v>349</v>
      </c>
      <c r="AG75" s="1" t="s">
        <v>349</v>
      </c>
      <c r="AH75" s="1" t="s">
        <v>349</v>
      </c>
      <c r="AI75" s="40" t="s">
        <v>349</v>
      </c>
      <c r="AJ75" s="1" t="s">
        <v>349</v>
      </c>
      <c r="AK75" s="1" t="s">
        <v>349</v>
      </c>
      <c r="AL75" s="1" t="s">
        <v>349</v>
      </c>
      <c r="AM75" s="1" t="s">
        <v>349</v>
      </c>
      <c r="AN75" s="1" t="s">
        <v>349</v>
      </c>
      <c r="AO75" s="1" t="s">
        <v>349</v>
      </c>
      <c r="AP75" s="1" t="s">
        <v>349</v>
      </c>
      <c r="AQ75" s="1" t="s">
        <v>349</v>
      </c>
      <c r="AR75" s="1" t="s">
        <v>349</v>
      </c>
      <c r="AS75" s="1" t="s">
        <v>349</v>
      </c>
      <c r="AT75" s="1" t="s">
        <v>349</v>
      </c>
      <c r="AU75" s="1" t="s">
        <v>349</v>
      </c>
      <c r="AV75" s="1" t="s">
        <v>349</v>
      </c>
      <c r="AW75" s="1" t="s">
        <v>349</v>
      </c>
      <c r="AX75" s="1"/>
      <c r="AY75" s="1" t="s">
        <v>349</v>
      </c>
      <c r="AZ75" s="1" t="s">
        <v>349</v>
      </c>
      <c r="BA75" s="1">
        <v>1710</v>
      </c>
      <c r="BB75" s="1"/>
      <c r="BC75" s="1">
        <v>1270</v>
      </c>
      <c r="BD75" s="1"/>
      <c r="BE75" s="1" t="s">
        <v>349</v>
      </c>
      <c r="BF75" s="1" t="s">
        <v>349</v>
      </c>
      <c r="BG75" s="1" t="s">
        <v>349</v>
      </c>
      <c r="BH75" s="1" t="s">
        <v>349</v>
      </c>
      <c r="BI75" s="1" t="s">
        <v>349</v>
      </c>
      <c r="BJ75" s="1" t="s">
        <v>349</v>
      </c>
      <c r="BK75" s="1" t="s">
        <v>349</v>
      </c>
      <c r="BL75" s="1" t="s">
        <v>349</v>
      </c>
      <c r="BM75" s="1" t="s">
        <v>349</v>
      </c>
      <c r="BN75" s="1" t="s">
        <v>349</v>
      </c>
      <c r="BO75" s="1" t="s">
        <v>349</v>
      </c>
      <c r="BP75" s="1" t="s">
        <v>349</v>
      </c>
      <c r="BQ75" s="1" t="s">
        <v>349</v>
      </c>
      <c r="BR75" s="1" t="s">
        <v>349</v>
      </c>
      <c r="BS75" s="1" t="s">
        <v>349</v>
      </c>
      <c r="BT75" s="1" t="s">
        <v>349</v>
      </c>
      <c r="BU75" s="1" t="s">
        <v>349</v>
      </c>
      <c r="BV75" s="1" t="s">
        <v>349</v>
      </c>
      <c r="BW75" s="1" t="s">
        <v>349</v>
      </c>
      <c r="BX75" s="17">
        <v>2811</v>
      </c>
      <c r="BY75" s="1" t="s">
        <v>349</v>
      </c>
      <c r="BZ75" s="1" t="s">
        <v>349</v>
      </c>
      <c r="CA75" s="1" t="s">
        <v>349</v>
      </c>
      <c r="CB75" s="1" t="s">
        <v>349</v>
      </c>
      <c r="CC75" s="1" t="s">
        <v>349</v>
      </c>
      <c r="CD75" s="1" t="s">
        <v>349</v>
      </c>
      <c r="CE75" s="1" t="s">
        <v>349</v>
      </c>
      <c r="CF75" s="1" t="s">
        <v>349</v>
      </c>
      <c r="CG75" s="1" t="s">
        <v>349</v>
      </c>
      <c r="CH75" s="1" t="s">
        <v>349</v>
      </c>
      <c r="CI75" s="1" t="s">
        <v>349</v>
      </c>
      <c r="CJ75" s="40" t="s">
        <v>349</v>
      </c>
      <c r="CK75" s="1" t="s">
        <v>349</v>
      </c>
      <c r="CL75" s="1" t="s">
        <v>349</v>
      </c>
      <c r="CM75" s="1" t="s">
        <v>349</v>
      </c>
      <c r="CN75" s="1" t="s">
        <v>349</v>
      </c>
      <c r="CO75" s="1" t="s">
        <v>349</v>
      </c>
      <c r="CP75" s="1" t="s">
        <v>349</v>
      </c>
      <c r="CQ75" s="1" t="s">
        <v>349</v>
      </c>
      <c r="CR75" s="1" t="s">
        <v>349</v>
      </c>
      <c r="CS75" s="1" t="s">
        <v>349</v>
      </c>
      <c r="CT75" s="1" t="s">
        <v>349</v>
      </c>
      <c r="CU75" s="1" t="s">
        <v>349</v>
      </c>
      <c r="CV75" s="1" t="s">
        <v>349</v>
      </c>
      <c r="CW75" s="1" t="s">
        <v>349</v>
      </c>
      <c r="CX75" s="1" t="s">
        <v>349</v>
      </c>
      <c r="CY75" s="1" t="s">
        <v>349</v>
      </c>
      <c r="CZ75" s="1" t="s">
        <v>349</v>
      </c>
      <c r="DA75" s="1" t="s">
        <v>349</v>
      </c>
      <c r="DB75" s="1" t="s">
        <v>349</v>
      </c>
      <c r="DC75" s="1" t="s">
        <v>349</v>
      </c>
      <c r="DD75" s="1" t="s">
        <v>349</v>
      </c>
      <c r="DE75" s="1" t="s">
        <v>349</v>
      </c>
      <c r="DF75" s="1" t="s">
        <v>349</v>
      </c>
      <c r="DG75" s="1" t="s">
        <v>349</v>
      </c>
      <c r="DH75" s="1" t="s">
        <v>349</v>
      </c>
      <c r="DI75" s="1" t="s">
        <v>349</v>
      </c>
      <c r="DJ75" s="1" t="s">
        <v>349</v>
      </c>
      <c r="DK75" s="1" t="s">
        <v>349</v>
      </c>
      <c r="DL75" s="1" t="s">
        <v>349</v>
      </c>
      <c r="DM75" s="1" t="s">
        <v>349</v>
      </c>
      <c r="DN75" s="1" t="s">
        <v>349</v>
      </c>
      <c r="DO75" s="1" t="s">
        <v>349</v>
      </c>
      <c r="DP75" s="1" t="s">
        <v>349</v>
      </c>
      <c r="DQ75" s="1" t="s">
        <v>349</v>
      </c>
      <c r="DR75" s="1" t="s">
        <v>349</v>
      </c>
      <c r="DS75" s="1" t="s">
        <v>349</v>
      </c>
      <c r="DT75" s="1" t="s">
        <v>349</v>
      </c>
      <c r="DU75" s="1" t="s">
        <v>349</v>
      </c>
      <c r="DV75" s="1" t="s">
        <v>349</v>
      </c>
      <c r="DW75" s="1" t="s">
        <v>349</v>
      </c>
      <c r="DX75" s="1" t="s">
        <v>349</v>
      </c>
      <c r="DY75" s="40" t="s">
        <v>349</v>
      </c>
      <c r="DZ75" s="1" t="s">
        <v>349</v>
      </c>
      <c r="EA75" s="1" t="s">
        <v>349</v>
      </c>
      <c r="EB75" s="1" t="s">
        <v>349</v>
      </c>
      <c r="EC75" s="1" t="s">
        <v>349</v>
      </c>
      <c r="ED75" s="1" t="s">
        <v>349</v>
      </c>
      <c r="EE75" s="1" t="s">
        <v>349</v>
      </c>
      <c r="EF75" s="1" t="s">
        <v>349</v>
      </c>
      <c r="EG75" s="1" t="s">
        <v>349</v>
      </c>
      <c r="EH75" s="1" t="s">
        <v>349</v>
      </c>
      <c r="EI75" s="1" t="s">
        <v>349</v>
      </c>
      <c r="EJ75" s="1" t="s">
        <v>349</v>
      </c>
      <c r="EK75" s="1" t="s">
        <v>349</v>
      </c>
      <c r="EL75" s="1" t="s">
        <v>349</v>
      </c>
      <c r="EM75" s="1" t="s">
        <v>349</v>
      </c>
      <c r="EN75" s="1" t="s">
        <v>349</v>
      </c>
      <c r="EO75" s="1">
        <v>1626</v>
      </c>
      <c r="EP75" s="1" t="s">
        <v>349</v>
      </c>
      <c r="EQ75" s="1" t="s">
        <v>349</v>
      </c>
      <c r="ER75" s="1" t="s">
        <v>349</v>
      </c>
      <c r="ES75" s="1" t="s">
        <v>349</v>
      </c>
      <c r="ET75" s="1" t="s">
        <v>349</v>
      </c>
      <c r="EU75" s="1" t="s">
        <v>349</v>
      </c>
      <c r="EV75" s="1" t="s">
        <v>349</v>
      </c>
      <c r="EW75" s="1" t="s">
        <v>349</v>
      </c>
      <c r="EX75" s="1" t="s">
        <v>349</v>
      </c>
      <c r="EY75" s="1" t="s">
        <v>349</v>
      </c>
      <c r="EZ75" s="1" t="s">
        <v>349</v>
      </c>
      <c r="FA75" s="1" t="s">
        <v>349</v>
      </c>
      <c r="FB75" s="1" t="s">
        <v>349</v>
      </c>
      <c r="FC75" s="1" t="s">
        <v>349</v>
      </c>
      <c r="FD75" s="1" t="s">
        <v>349</v>
      </c>
      <c r="FE75" s="1" t="s">
        <v>349</v>
      </c>
      <c r="FF75" s="1" t="s">
        <v>349</v>
      </c>
      <c r="FG75" s="1" t="s">
        <v>349</v>
      </c>
      <c r="FH75" s="1" t="s">
        <v>349</v>
      </c>
      <c r="FI75" s="1" t="s">
        <v>349</v>
      </c>
      <c r="FJ75" s="1" t="s">
        <v>349</v>
      </c>
      <c r="FK75" s="1" t="s">
        <v>349</v>
      </c>
      <c r="FL75" s="1" t="s">
        <v>349</v>
      </c>
      <c r="FM75" s="1" t="s">
        <v>349</v>
      </c>
      <c r="FN75" s="1" t="s">
        <v>349</v>
      </c>
    </row>
    <row r="76" spans="1:170">
      <c r="A76">
        <v>1319</v>
      </c>
      <c r="B76" s="1" t="s">
        <v>349</v>
      </c>
      <c r="C76" s="1" t="s">
        <v>349</v>
      </c>
      <c r="D76" s="1" t="s">
        <v>349</v>
      </c>
      <c r="E76" s="1" t="s">
        <v>349</v>
      </c>
      <c r="F76" s="1" t="s">
        <v>349</v>
      </c>
      <c r="G76" s="1" t="s">
        <v>349</v>
      </c>
      <c r="H76" s="1" t="s">
        <v>349</v>
      </c>
      <c r="I76" s="1" t="s">
        <v>349</v>
      </c>
      <c r="J76" s="1" t="s">
        <v>349</v>
      </c>
      <c r="K76" s="1" t="s">
        <v>349</v>
      </c>
      <c r="L76" s="1" t="s">
        <v>349</v>
      </c>
      <c r="M76" s="1" t="s">
        <v>349</v>
      </c>
      <c r="N76" s="1" t="s">
        <v>349</v>
      </c>
      <c r="O76" s="1" t="s">
        <v>349</v>
      </c>
      <c r="P76" s="1" t="s">
        <v>349</v>
      </c>
      <c r="Q76" s="1" t="s">
        <v>349</v>
      </c>
      <c r="R76" s="1" t="s">
        <v>349</v>
      </c>
      <c r="S76" s="1" t="s">
        <v>349</v>
      </c>
      <c r="T76" s="1" t="s">
        <v>349</v>
      </c>
      <c r="U76" s="1" t="s">
        <v>349</v>
      </c>
      <c r="V76" s="1" t="s">
        <v>349</v>
      </c>
      <c r="W76" s="1" t="s">
        <v>349</v>
      </c>
      <c r="X76" s="1" t="s">
        <v>349</v>
      </c>
      <c r="Y76" s="1" t="s">
        <v>349</v>
      </c>
      <c r="Z76" s="1" t="s">
        <v>349</v>
      </c>
      <c r="AA76" s="1" t="s">
        <v>349</v>
      </c>
      <c r="AB76" s="1" t="s">
        <v>349</v>
      </c>
      <c r="AC76" s="1" t="s">
        <v>349</v>
      </c>
      <c r="AD76" s="1" t="s">
        <v>349</v>
      </c>
      <c r="AE76" s="1" t="s">
        <v>349</v>
      </c>
      <c r="AF76" s="1" t="s">
        <v>349</v>
      </c>
      <c r="AG76" s="1" t="s">
        <v>349</v>
      </c>
      <c r="AH76" s="1" t="s">
        <v>349</v>
      </c>
      <c r="AI76" s="40" t="s">
        <v>349</v>
      </c>
      <c r="AJ76" s="1" t="s">
        <v>349</v>
      </c>
      <c r="AK76" s="1" t="s">
        <v>349</v>
      </c>
      <c r="AL76" s="1" t="s">
        <v>349</v>
      </c>
      <c r="AM76" s="1" t="s">
        <v>349</v>
      </c>
      <c r="AN76" s="1" t="s">
        <v>349</v>
      </c>
      <c r="AO76" s="1" t="s">
        <v>349</v>
      </c>
      <c r="AP76" s="1" t="s">
        <v>349</v>
      </c>
      <c r="AQ76" s="1" t="s">
        <v>349</v>
      </c>
      <c r="AR76" s="1" t="s">
        <v>349</v>
      </c>
      <c r="AS76" s="1" t="s">
        <v>349</v>
      </c>
      <c r="AT76" s="1" t="s">
        <v>349</v>
      </c>
      <c r="AU76" s="1" t="s">
        <v>349</v>
      </c>
      <c r="AV76" s="1" t="s">
        <v>349</v>
      </c>
      <c r="AW76" s="1" t="s">
        <v>349</v>
      </c>
      <c r="AX76" s="1"/>
      <c r="AY76" s="1" t="s">
        <v>349</v>
      </c>
      <c r="AZ76" s="1" t="s">
        <v>349</v>
      </c>
      <c r="BA76" s="1">
        <v>1710</v>
      </c>
      <c r="BB76" s="1"/>
      <c r="BC76" s="1">
        <v>1292</v>
      </c>
      <c r="BD76" s="1"/>
      <c r="BE76" s="1" t="s">
        <v>349</v>
      </c>
      <c r="BF76" s="1" t="s">
        <v>349</v>
      </c>
      <c r="BG76" s="1" t="s">
        <v>349</v>
      </c>
      <c r="BH76" s="1" t="s">
        <v>349</v>
      </c>
      <c r="BI76" s="1" t="s">
        <v>349</v>
      </c>
      <c r="BJ76" s="1" t="s">
        <v>349</v>
      </c>
      <c r="BK76" s="1" t="s">
        <v>349</v>
      </c>
      <c r="BL76" s="1" t="s">
        <v>349</v>
      </c>
      <c r="BM76" s="1" t="s">
        <v>349</v>
      </c>
      <c r="BN76" s="1" t="s">
        <v>349</v>
      </c>
      <c r="BO76" s="1" t="s">
        <v>349</v>
      </c>
      <c r="BP76" s="1" t="s">
        <v>349</v>
      </c>
      <c r="BQ76" s="1" t="s">
        <v>349</v>
      </c>
      <c r="BR76" s="1" t="s">
        <v>349</v>
      </c>
      <c r="BS76" s="1" t="s">
        <v>349</v>
      </c>
      <c r="BT76" s="1" t="s">
        <v>349</v>
      </c>
      <c r="BU76" s="1" t="s">
        <v>349</v>
      </c>
      <c r="BV76" s="1" t="s">
        <v>349</v>
      </c>
      <c r="BW76" s="1" t="s">
        <v>349</v>
      </c>
      <c r="BX76" s="17">
        <v>2864.7622950819673</v>
      </c>
      <c r="BY76" s="1"/>
      <c r="BZ76" s="1" t="s">
        <v>349</v>
      </c>
      <c r="CA76" s="1" t="s">
        <v>349</v>
      </c>
      <c r="CB76" s="1" t="s">
        <v>349</v>
      </c>
      <c r="CC76" s="1" t="s">
        <v>349</v>
      </c>
      <c r="CD76" s="1" t="s">
        <v>349</v>
      </c>
      <c r="CE76" s="1" t="s">
        <v>349</v>
      </c>
      <c r="CF76" s="1" t="s">
        <v>349</v>
      </c>
      <c r="CG76" s="1" t="s">
        <v>349</v>
      </c>
      <c r="CH76" s="1" t="s">
        <v>349</v>
      </c>
      <c r="CI76" s="1" t="s">
        <v>349</v>
      </c>
      <c r="CJ76" s="40" t="s">
        <v>349</v>
      </c>
      <c r="CK76" s="1" t="s">
        <v>349</v>
      </c>
      <c r="CL76" s="1" t="s">
        <v>349</v>
      </c>
      <c r="CM76" s="1" t="s">
        <v>349</v>
      </c>
      <c r="CN76" s="1" t="s">
        <v>349</v>
      </c>
      <c r="CO76" s="1" t="s">
        <v>349</v>
      </c>
      <c r="CP76" s="1" t="s">
        <v>349</v>
      </c>
      <c r="CQ76" s="1" t="s">
        <v>349</v>
      </c>
      <c r="CR76" s="1" t="s">
        <v>349</v>
      </c>
      <c r="CS76" s="1" t="s">
        <v>349</v>
      </c>
      <c r="CT76" s="1" t="s">
        <v>349</v>
      </c>
      <c r="CU76" s="1" t="s">
        <v>349</v>
      </c>
      <c r="CV76" s="1" t="s">
        <v>349</v>
      </c>
      <c r="CW76" s="1" t="s">
        <v>349</v>
      </c>
      <c r="CX76" s="1" t="s">
        <v>349</v>
      </c>
      <c r="CY76" s="1" t="s">
        <v>349</v>
      </c>
      <c r="CZ76" s="1" t="s">
        <v>349</v>
      </c>
      <c r="DA76" s="1" t="s">
        <v>349</v>
      </c>
      <c r="DB76" s="1" t="s">
        <v>349</v>
      </c>
      <c r="DC76" s="1" t="s">
        <v>349</v>
      </c>
      <c r="DD76" s="1" t="s">
        <v>349</v>
      </c>
      <c r="DE76" s="1" t="s">
        <v>349</v>
      </c>
      <c r="DF76" s="1" t="s">
        <v>349</v>
      </c>
      <c r="DG76" s="1" t="s">
        <v>349</v>
      </c>
      <c r="DH76" s="1" t="s">
        <v>349</v>
      </c>
      <c r="DI76" s="1" t="s">
        <v>349</v>
      </c>
      <c r="DJ76" s="1" t="s">
        <v>349</v>
      </c>
      <c r="DK76" s="1" t="s">
        <v>349</v>
      </c>
      <c r="DL76" s="1" t="s">
        <v>349</v>
      </c>
      <c r="DM76" s="1" t="s">
        <v>349</v>
      </c>
      <c r="DN76" s="1" t="s">
        <v>349</v>
      </c>
      <c r="DO76" s="1" t="s">
        <v>349</v>
      </c>
      <c r="DP76" s="1" t="s">
        <v>349</v>
      </c>
      <c r="DQ76" s="1" t="s">
        <v>349</v>
      </c>
      <c r="DR76" s="1" t="s">
        <v>349</v>
      </c>
      <c r="DS76" s="1" t="s">
        <v>349</v>
      </c>
      <c r="DT76" s="1" t="s">
        <v>349</v>
      </c>
      <c r="DU76" s="1" t="s">
        <v>349</v>
      </c>
      <c r="DV76" s="1" t="s">
        <v>349</v>
      </c>
      <c r="DW76" s="1" t="s">
        <v>349</v>
      </c>
      <c r="DX76" s="1" t="s">
        <v>349</v>
      </c>
      <c r="DY76" s="40" t="s">
        <v>349</v>
      </c>
      <c r="DZ76" s="1" t="s">
        <v>349</v>
      </c>
      <c r="EA76" s="1" t="s">
        <v>349</v>
      </c>
      <c r="EB76" s="1" t="s">
        <v>349</v>
      </c>
      <c r="EC76" s="1" t="s">
        <v>349</v>
      </c>
      <c r="ED76" s="1" t="s">
        <v>349</v>
      </c>
      <c r="EE76" s="1" t="s">
        <v>349</v>
      </c>
      <c r="EF76" s="1" t="s">
        <v>349</v>
      </c>
      <c r="EG76" s="1" t="s">
        <v>349</v>
      </c>
      <c r="EH76" s="1" t="s">
        <v>349</v>
      </c>
      <c r="EI76" s="1" t="s">
        <v>349</v>
      </c>
      <c r="EJ76" s="1" t="s">
        <v>349</v>
      </c>
      <c r="EK76" s="1" t="s">
        <v>349</v>
      </c>
      <c r="EL76" s="1" t="s">
        <v>349</v>
      </c>
      <c r="EM76" s="1" t="s">
        <v>349</v>
      </c>
      <c r="EN76" s="1" t="s">
        <v>349</v>
      </c>
      <c r="EO76" s="1">
        <v>1451</v>
      </c>
      <c r="EP76" s="1" t="s">
        <v>349</v>
      </c>
      <c r="EQ76" s="1" t="s">
        <v>349</v>
      </c>
      <c r="ER76" s="1" t="s">
        <v>349</v>
      </c>
      <c r="ES76" s="1" t="s">
        <v>349</v>
      </c>
      <c r="ET76" s="1" t="s">
        <v>349</v>
      </c>
      <c r="EU76" s="1" t="s">
        <v>349</v>
      </c>
      <c r="EV76" s="1" t="s">
        <v>349</v>
      </c>
      <c r="EW76" s="1" t="s">
        <v>349</v>
      </c>
      <c r="EX76" s="1" t="s">
        <v>349</v>
      </c>
      <c r="EY76" s="1" t="s">
        <v>349</v>
      </c>
      <c r="EZ76" s="1" t="s">
        <v>349</v>
      </c>
      <c r="FA76" s="1" t="s">
        <v>349</v>
      </c>
      <c r="FB76" s="1" t="s">
        <v>349</v>
      </c>
      <c r="FC76" s="1" t="s">
        <v>349</v>
      </c>
      <c r="FD76" s="1" t="s">
        <v>349</v>
      </c>
      <c r="FE76" s="1" t="s">
        <v>349</v>
      </c>
      <c r="FF76" s="1" t="s">
        <v>349</v>
      </c>
      <c r="FG76" s="1" t="s">
        <v>349</v>
      </c>
      <c r="FH76" s="1" t="s">
        <v>349</v>
      </c>
      <c r="FI76" s="1" t="s">
        <v>349</v>
      </c>
      <c r="FJ76" s="1" t="s">
        <v>349</v>
      </c>
      <c r="FK76" s="1" t="s">
        <v>349</v>
      </c>
      <c r="FL76" s="1" t="s">
        <v>349</v>
      </c>
      <c r="FM76" s="1" t="s">
        <v>349</v>
      </c>
      <c r="FN76" s="1" t="s">
        <v>349</v>
      </c>
    </row>
    <row r="77" spans="1:170">
      <c r="A77">
        <v>1320</v>
      </c>
      <c r="B77" s="1" t="s">
        <v>349</v>
      </c>
      <c r="C77" s="1" t="s">
        <v>349</v>
      </c>
      <c r="D77" s="1" t="s">
        <v>349</v>
      </c>
      <c r="E77" s="1" t="s">
        <v>349</v>
      </c>
      <c r="F77" s="1" t="s">
        <v>349</v>
      </c>
      <c r="G77" s="1" t="s">
        <v>349</v>
      </c>
      <c r="H77" s="1" t="s">
        <v>349</v>
      </c>
      <c r="I77" s="1" t="s">
        <v>349</v>
      </c>
      <c r="J77" s="1" t="s">
        <v>349</v>
      </c>
      <c r="K77" s="1" t="s">
        <v>349</v>
      </c>
      <c r="L77" s="1" t="s">
        <v>349</v>
      </c>
      <c r="M77" s="1" t="s">
        <v>349</v>
      </c>
      <c r="N77" s="1" t="s">
        <v>349</v>
      </c>
      <c r="O77" s="1" t="s">
        <v>349</v>
      </c>
      <c r="P77" s="1" t="s">
        <v>349</v>
      </c>
      <c r="Q77" s="1" t="s">
        <v>349</v>
      </c>
      <c r="R77" s="1" t="s">
        <v>349</v>
      </c>
      <c r="S77" s="1" t="s">
        <v>349</v>
      </c>
      <c r="T77" s="1" t="s">
        <v>349</v>
      </c>
      <c r="U77" s="1" t="s">
        <v>349</v>
      </c>
      <c r="V77" s="1" t="s">
        <v>349</v>
      </c>
      <c r="W77" s="1" t="s">
        <v>349</v>
      </c>
      <c r="X77" s="1" t="s">
        <v>349</v>
      </c>
      <c r="Y77" s="1" t="s">
        <v>349</v>
      </c>
      <c r="Z77" s="1" t="s">
        <v>349</v>
      </c>
      <c r="AA77" s="1" t="s">
        <v>349</v>
      </c>
      <c r="AB77" s="1" t="s">
        <v>349</v>
      </c>
      <c r="AC77" s="1" t="s">
        <v>349</v>
      </c>
      <c r="AD77" s="1" t="s">
        <v>349</v>
      </c>
      <c r="AE77" s="1" t="s">
        <v>349</v>
      </c>
      <c r="AF77" s="1" t="s">
        <v>349</v>
      </c>
      <c r="AG77" s="1" t="s">
        <v>349</v>
      </c>
      <c r="AH77" s="1" t="s">
        <v>349</v>
      </c>
      <c r="AI77" s="40" t="s">
        <v>349</v>
      </c>
      <c r="AJ77" s="1" t="s">
        <v>349</v>
      </c>
      <c r="AK77" s="1" t="s">
        <v>349</v>
      </c>
      <c r="AL77" s="1" t="s">
        <v>349</v>
      </c>
      <c r="AM77" s="1" t="s">
        <v>349</v>
      </c>
      <c r="AN77" s="1" t="s">
        <v>349</v>
      </c>
      <c r="AO77" s="1" t="s">
        <v>349</v>
      </c>
      <c r="AP77" s="1" t="s">
        <v>349</v>
      </c>
      <c r="AQ77" s="1" t="s">
        <v>349</v>
      </c>
      <c r="AR77" s="1" t="s">
        <v>349</v>
      </c>
      <c r="AS77" s="1" t="s">
        <v>349</v>
      </c>
      <c r="AT77" s="1" t="s">
        <v>349</v>
      </c>
      <c r="AU77" s="1" t="s">
        <v>349</v>
      </c>
      <c r="AV77" s="1" t="s">
        <v>349</v>
      </c>
      <c r="AW77" s="1" t="s">
        <v>349</v>
      </c>
      <c r="AX77" s="1"/>
      <c r="AY77" s="1" t="s">
        <v>349</v>
      </c>
      <c r="AZ77" s="1" t="s">
        <v>349</v>
      </c>
      <c r="BA77" s="1">
        <v>1610</v>
      </c>
      <c r="BB77" s="1"/>
      <c r="BC77" s="1">
        <v>1266</v>
      </c>
      <c r="BD77" s="1"/>
      <c r="BE77" s="1" t="s">
        <v>349</v>
      </c>
      <c r="BF77" s="1" t="s">
        <v>349</v>
      </c>
      <c r="BG77" s="1" t="s">
        <v>349</v>
      </c>
      <c r="BH77" s="1" t="s">
        <v>349</v>
      </c>
      <c r="BI77" s="1" t="s">
        <v>349</v>
      </c>
      <c r="BJ77" s="1" t="s">
        <v>349</v>
      </c>
      <c r="BK77" s="1" t="s">
        <v>349</v>
      </c>
      <c r="BL77" s="1" t="s">
        <v>349</v>
      </c>
      <c r="BM77" s="1" t="s">
        <v>349</v>
      </c>
      <c r="BN77" s="1" t="s">
        <v>349</v>
      </c>
      <c r="BO77" s="1" t="s">
        <v>349</v>
      </c>
      <c r="BP77" s="1" t="s">
        <v>349</v>
      </c>
      <c r="BQ77" s="1" t="s">
        <v>349</v>
      </c>
      <c r="BR77" s="1" t="s">
        <v>349</v>
      </c>
      <c r="BS77" s="1" t="s">
        <v>349</v>
      </c>
      <c r="BT77" s="1" t="s">
        <v>349</v>
      </c>
      <c r="BU77" s="1" t="s">
        <v>349</v>
      </c>
      <c r="BV77" s="1" t="s">
        <v>349</v>
      </c>
      <c r="BW77" s="1" t="s">
        <v>349</v>
      </c>
      <c r="BX77" s="17">
        <v>2787.9590163934427</v>
      </c>
      <c r="BY77" s="1" t="s">
        <v>349</v>
      </c>
      <c r="BZ77" s="1" t="s">
        <v>349</v>
      </c>
      <c r="CA77" s="1" t="s">
        <v>349</v>
      </c>
      <c r="CB77" s="1" t="s">
        <v>349</v>
      </c>
      <c r="CC77" s="1" t="s">
        <v>349</v>
      </c>
      <c r="CD77" s="1" t="s">
        <v>349</v>
      </c>
      <c r="CE77" s="1" t="s">
        <v>349</v>
      </c>
      <c r="CF77" s="1" t="s">
        <v>349</v>
      </c>
      <c r="CG77" s="1" t="s">
        <v>349</v>
      </c>
      <c r="CH77" s="1" t="s">
        <v>349</v>
      </c>
      <c r="CI77" s="1" t="s">
        <v>349</v>
      </c>
      <c r="CJ77" s="40" t="s">
        <v>349</v>
      </c>
      <c r="CK77" s="1" t="s">
        <v>349</v>
      </c>
      <c r="CL77" s="1" t="s">
        <v>349</v>
      </c>
      <c r="CM77" s="1" t="s">
        <v>349</v>
      </c>
      <c r="CN77" s="1" t="s">
        <v>349</v>
      </c>
      <c r="CO77" s="1" t="s">
        <v>349</v>
      </c>
      <c r="CP77" s="1" t="s">
        <v>349</v>
      </c>
      <c r="CQ77" s="1" t="s">
        <v>349</v>
      </c>
      <c r="CR77" s="1" t="s">
        <v>349</v>
      </c>
      <c r="CS77" s="1" t="s">
        <v>349</v>
      </c>
      <c r="CT77" s="1" t="s">
        <v>349</v>
      </c>
      <c r="CU77" s="1" t="s">
        <v>349</v>
      </c>
      <c r="CV77" s="1" t="s">
        <v>349</v>
      </c>
      <c r="CW77" s="1" t="s">
        <v>349</v>
      </c>
      <c r="CX77" s="1" t="s">
        <v>349</v>
      </c>
      <c r="CY77" s="1" t="s">
        <v>349</v>
      </c>
      <c r="CZ77" s="1" t="s">
        <v>349</v>
      </c>
      <c r="DA77" s="1" t="s">
        <v>349</v>
      </c>
      <c r="DB77" s="1" t="s">
        <v>349</v>
      </c>
      <c r="DC77" s="1" t="s">
        <v>349</v>
      </c>
      <c r="DD77" s="1" t="s">
        <v>349</v>
      </c>
      <c r="DE77" s="1" t="s">
        <v>349</v>
      </c>
      <c r="DF77" s="1" t="s">
        <v>349</v>
      </c>
      <c r="DG77" s="1" t="s">
        <v>349</v>
      </c>
      <c r="DH77" s="1" t="s">
        <v>349</v>
      </c>
      <c r="DI77" s="1" t="s">
        <v>349</v>
      </c>
      <c r="DJ77" s="1" t="s">
        <v>349</v>
      </c>
      <c r="DK77" s="1" t="s">
        <v>349</v>
      </c>
      <c r="DL77" s="1" t="s">
        <v>349</v>
      </c>
      <c r="DM77" s="1" t="s">
        <v>349</v>
      </c>
      <c r="DN77" s="1" t="s">
        <v>349</v>
      </c>
      <c r="DO77" s="1" t="s">
        <v>349</v>
      </c>
      <c r="DP77" s="1" t="s">
        <v>349</v>
      </c>
      <c r="DQ77" s="1" t="s">
        <v>349</v>
      </c>
      <c r="DR77" s="1" t="s">
        <v>349</v>
      </c>
      <c r="DS77" s="1" t="s">
        <v>349</v>
      </c>
      <c r="DT77" s="1" t="s">
        <v>349</v>
      </c>
      <c r="DU77" s="1" t="s">
        <v>349</v>
      </c>
      <c r="DV77" s="1" t="s">
        <v>349</v>
      </c>
      <c r="DW77" s="1" t="s">
        <v>349</v>
      </c>
      <c r="DX77" s="1" t="s">
        <v>349</v>
      </c>
      <c r="DY77" s="40" t="s">
        <v>349</v>
      </c>
      <c r="DZ77" s="1" t="s">
        <v>349</v>
      </c>
      <c r="EA77" s="1" t="s">
        <v>349</v>
      </c>
      <c r="EB77" s="1" t="s">
        <v>349</v>
      </c>
      <c r="EC77" s="1" t="s">
        <v>349</v>
      </c>
      <c r="ED77" s="1" t="s">
        <v>349</v>
      </c>
      <c r="EE77" s="1" t="s">
        <v>349</v>
      </c>
      <c r="EF77" s="1" t="s">
        <v>349</v>
      </c>
      <c r="EG77" s="1" t="s">
        <v>349</v>
      </c>
      <c r="EH77" s="1" t="s">
        <v>349</v>
      </c>
      <c r="EI77" s="1" t="s">
        <v>349</v>
      </c>
      <c r="EJ77" s="1" t="s">
        <v>349</v>
      </c>
      <c r="EK77" s="1" t="s">
        <v>349</v>
      </c>
      <c r="EL77" s="1" t="s">
        <v>349</v>
      </c>
      <c r="EM77" s="1" t="s">
        <v>349</v>
      </c>
      <c r="EN77" s="1" t="s">
        <v>349</v>
      </c>
      <c r="EO77" s="1">
        <v>1305</v>
      </c>
      <c r="EP77" s="1" t="s">
        <v>349</v>
      </c>
      <c r="EQ77" s="1" t="s">
        <v>349</v>
      </c>
      <c r="ER77" s="1" t="s">
        <v>349</v>
      </c>
      <c r="ES77" s="1" t="s">
        <v>349</v>
      </c>
      <c r="ET77" s="1" t="s">
        <v>349</v>
      </c>
      <c r="EU77" s="1" t="s">
        <v>349</v>
      </c>
      <c r="EV77" s="1" t="s">
        <v>349</v>
      </c>
      <c r="EW77" s="1" t="s">
        <v>349</v>
      </c>
      <c r="EX77" s="1" t="s">
        <v>349</v>
      </c>
      <c r="EY77" s="1" t="s">
        <v>349</v>
      </c>
      <c r="EZ77" s="1" t="s">
        <v>349</v>
      </c>
      <c r="FA77" s="1" t="s">
        <v>349</v>
      </c>
      <c r="FB77" s="1" t="s">
        <v>349</v>
      </c>
      <c r="FC77" s="1" t="s">
        <v>349</v>
      </c>
      <c r="FD77" s="1" t="s">
        <v>349</v>
      </c>
      <c r="FE77" s="1" t="s">
        <v>349</v>
      </c>
      <c r="FF77" s="1" t="s">
        <v>349</v>
      </c>
      <c r="FG77" s="1" t="s">
        <v>349</v>
      </c>
      <c r="FH77" s="1" t="s">
        <v>349</v>
      </c>
      <c r="FI77" s="1" t="s">
        <v>349</v>
      </c>
      <c r="FJ77" s="1" t="s">
        <v>349</v>
      </c>
      <c r="FK77" s="1" t="s">
        <v>349</v>
      </c>
      <c r="FL77" s="1" t="s">
        <v>349</v>
      </c>
      <c r="FM77" s="1" t="s">
        <v>349</v>
      </c>
      <c r="FN77" s="1" t="s">
        <v>349</v>
      </c>
    </row>
    <row r="78" spans="1:170">
      <c r="A78">
        <v>1321</v>
      </c>
      <c r="B78" s="1" t="s">
        <v>349</v>
      </c>
      <c r="C78" s="1" t="s">
        <v>349</v>
      </c>
      <c r="D78" s="1" t="s">
        <v>349</v>
      </c>
      <c r="E78" s="1" t="s">
        <v>349</v>
      </c>
      <c r="F78" s="1" t="s">
        <v>349</v>
      </c>
      <c r="G78" s="1" t="s">
        <v>349</v>
      </c>
      <c r="H78" s="1" t="s">
        <v>349</v>
      </c>
      <c r="I78" s="1" t="s">
        <v>349</v>
      </c>
      <c r="J78" s="1" t="s">
        <v>349</v>
      </c>
      <c r="K78" s="1" t="s">
        <v>349</v>
      </c>
      <c r="L78" s="1" t="s">
        <v>349</v>
      </c>
      <c r="M78" s="1" t="s">
        <v>349</v>
      </c>
      <c r="N78" s="1" t="s">
        <v>349</v>
      </c>
      <c r="O78" s="1" t="s">
        <v>349</v>
      </c>
      <c r="P78" s="1" t="s">
        <v>349</v>
      </c>
      <c r="Q78" s="1" t="s">
        <v>349</v>
      </c>
      <c r="R78" s="1" t="s">
        <v>349</v>
      </c>
      <c r="S78" s="1" t="s">
        <v>349</v>
      </c>
      <c r="T78" s="1" t="s">
        <v>349</v>
      </c>
      <c r="U78" s="1" t="s">
        <v>349</v>
      </c>
      <c r="V78" s="1" t="s">
        <v>349</v>
      </c>
      <c r="W78" s="1" t="s">
        <v>349</v>
      </c>
      <c r="X78" s="1" t="s">
        <v>349</v>
      </c>
      <c r="Y78" s="1" t="s">
        <v>349</v>
      </c>
      <c r="Z78" s="1" t="s">
        <v>349</v>
      </c>
      <c r="AA78" s="1" t="s">
        <v>349</v>
      </c>
      <c r="AB78" s="1" t="s">
        <v>349</v>
      </c>
      <c r="AC78" s="1" t="s">
        <v>349</v>
      </c>
      <c r="AD78" s="1" t="s">
        <v>349</v>
      </c>
      <c r="AE78" s="1" t="s">
        <v>349</v>
      </c>
      <c r="AF78" s="1" t="s">
        <v>349</v>
      </c>
      <c r="AG78" s="1" t="s">
        <v>349</v>
      </c>
      <c r="AH78" s="1" t="s">
        <v>349</v>
      </c>
      <c r="AI78" s="40" t="s">
        <v>349</v>
      </c>
      <c r="AJ78" s="1" t="s">
        <v>349</v>
      </c>
      <c r="AK78" s="1" t="s">
        <v>349</v>
      </c>
      <c r="AL78" s="1" t="s">
        <v>349</v>
      </c>
      <c r="AM78" s="1" t="s">
        <v>349</v>
      </c>
      <c r="AN78" s="1" t="s">
        <v>349</v>
      </c>
      <c r="AO78" s="1" t="s">
        <v>349</v>
      </c>
      <c r="AP78" s="1" t="s">
        <v>349</v>
      </c>
      <c r="AQ78" s="1" t="s">
        <v>349</v>
      </c>
      <c r="AR78" s="1" t="s">
        <v>349</v>
      </c>
      <c r="AS78" s="1" t="s">
        <v>349</v>
      </c>
      <c r="AT78" s="1" t="s">
        <v>349</v>
      </c>
      <c r="AU78" s="1" t="s">
        <v>349</v>
      </c>
      <c r="AV78" s="1" t="s">
        <v>349</v>
      </c>
      <c r="AW78" s="1" t="s">
        <v>349</v>
      </c>
      <c r="AX78" s="1"/>
      <c r="AY78" s="1" t="s">
        <v>349</v>
      </c>
      <c r="AZ78" s="1" t="s">
        <v>349</v>
      </c>
      <c r="BA78" s="1">
        <v>1610</v>
      </c>
      <c r="BB78" s="1"/>
      <c r="BC78" s="1">
        <v>1085</v>
      </c>
      <c r="BD78" s="1"/>
      <c r="BE78" s="1" t="s">
        <v>349</v>
      </c>
      <c r="BF78" s="1" t="s">
        <v>349</v>
      </c>
      <c r="BG78" s="1" t="s">
        <v>349</v>
      </c>
      <c r="BH78" s="1" t="s">
        <v>349</v>
      </c>
      <c r="BI78" s="1" t="s">
        <v>349</v>
      </c>
      <c r="BJ78" s="1" t="s">
        <v>349</v>
      </c>
      <c r="BK78" s="1" t="s">
        <v>349</v>
      </c>
      <c r="BL78" s="1" t="s">
        <v>349</v>
      </c>
      <c r="BM78" s="1" t="s">
        <v>349</v>
      </c>
      <c r="BN78" s="1" t="s">
        <v>349</v>
      </c>
      <c r="BO78" s="1" t="s">
        <v>349</v>
      </c>
      <c r="BP78" s="1" t="s">
        <v>349</v>
      </c>
      <c r="BQ78" s="1" t="s">
        <v>349</v>
      </c>
      <c r="BR78" s="1" t="s">
        <v>349</v>
      </c>
      <c r="BS78" s="1" t="s">
        <v>349</v>
      </c>
      <c r="BT78" s="1" t="s">
        <v>349</v>
      </c>
      <c r="BU78" s="1" t="s">
        <v>349</v>
      </c>
      <c r="BV78" s="1" t="s">
        <v>349</v>
      </c>
      <c r="BW78" s="1" t="s">
        <v>349</v>
      </c>
      <c r="BX78" s="17">
        <v>2818.6803278688526</v>
      </c>
      <c r="BY78" s="1" t="s">
        <v>349</v>
      </c>
      <c r="BZ78" s="1" t="s">
        <v>349</v>
      </c>
      <c r="CA78" s="1" t="s">
        <v>349</v>
      </c>
      <c r="CB78" s="1" t="s">
        <v>349</v>
      </c>
      <c r="CC78" s="1" t="s">
        <v>349</v>
      </c>
      <c r="CD78" s="1" t="s">
        <v>349</v>
      </c>
      <c r="CE78" s="1" t="s">
        <v>349</v>
      </c>
      <c r="CF78" s="1" t="s">
        <v>349</v>
      </c>
      <c r="CG78" s="1" t="s">
        <v>349</v>
      </c>
      <c r="CH78" s="1" t="s">
        <v>349</v>
      </c>
      <c r="CI78" s="1" t="s">
        <v>349</v>
      </c>
      <c r="CJ78" s="40" t="s">
        <v>349</v>
      </c>
      <c r="CK78" s="1" t="s">
        <v>349</v>
      </c>
      <c r="CL78" s="1" t="s">
        <v>349</v>
      </c>
      <c r="CM78" s="1" t="s">
        <v>349</v>
      </c>
      <c r="CN78" s="1" t="s">
        <v>349</v>
      </c>
      <c r="CO78" s="1" t="s">
        <v>349</v>
      </c>
      <c r="CP78" s="1" t="s">
        <v>349</v>
      </c>
      <c r="CQ78" s="1" t="s">
        <v>349</v>
      </c>
      <c r="CR78" s="1" t="s">
        <v>349</v>
      </c>
      <c r="CS78" s="1" t="s">
        <v>349</v>
      </c>
      <c r="CT78" s="1" t="s">
        <v>349</v>
      </c>
      <c r="CU78" s="1" t="s">
        <v>349</v>
      </c>
      <c r="CV78" s="1" t="s">
        <v>349</v>
      </c>
      <c r="CW78" s="1" t="s">
        <v>349</v>
      </c>
      <c r="CX78" s="1" t="s">
        <v>349</v>
      </c>
      <c r="CY78" s="1" t="s">
        <v>349</v>
      </c>
      <c r="CZ78" s="1" t="s">
        <v>349</v>
      </c>
      <c r="DA78" s="1" t="s">
        <v>349</v>
      </c>
      <c r="DB78" s="1" t="s">
        <v>349</v>
      </c>
      <c r="DC78" s="1" t="s">
        <v>349</v>
      </c>
      <c r="DD78" s="1" t="s">
        <v>349</v>
      </c>
      <c r="DE78" s="1" t="s">
        <v>349</v>
      </c>
      <c r="DF78" s="1" t="s">
        <v>349</v>
      </c>
      <c r="DG78" s="1" t="s">
        <v>349</v>
      </c>
      <c r="DH78" s="1" t="s">
        <v>349</v>
      </c>
      <c r="DI78" s="1" t="s">
        <v>349</v>
      </c>
      <c r="DJ78" s="1" t="s">
        <v>349</v>
      </c>
      <c r="DK78" s="1" t="s">
        <v>349</v>
      </c>
      <c r="DL78" s="1" t="s">
        <v>349</v>
      </c>
      <c r="DM78" s="1" t="s">
        <v>349</v>
      </c>
      <c r="DN78" s="1" t="s">
        <v>349</v>
      </c>
      <c r="DO78" s="1" t="s">
        <v>349</v>
      </c>
      <c r="DP78" s="1" t="s">
        <v>349</v>
      </c>
      <c r="DQ78" s="1" t="s">
        <v>349</v>
      </c>
      <c r="DR78" s="1" t="s">
        <v>349</v>
      </c>
      <c r="DS78" s="1" t="s">
        <v>349</v>
      </c>
      <c r="DT78" s="1" t="s">
        <v>349</v>
      </c>
      <c r="DU78" s="1" t="s">
        <v>349</v>
      </c>
      <c r="DV78" s="1" t="s">
        <v>349</v>
      </c>
      <c r="DW78" s="1" t="s">
        <v>349</v>
      </c>
      <c r="DX78" s="1" t="s">
        <v>349</v>
      </c>
      <c r="DY78" s="40" t="s">
        <v>349</v>
      </c>
      <c r="DZ78" s="1" t="s">
        <v>349</v>
      </c>
      <c r="EA78" s="1" t="s">
        <v>349</v>
      </c>
      <c r="EB78" s="1" t="s">
        <v>349</v>
      </c>
      <c r="EC78" s="1" t="s">
        <v>349</v>
      </c>
      <c r="ED78" s="1" t="s">
        <v>349</v>
      </c>
      <c r="EE78" s="1" t="s">
        <v>349</v>
      </c>
      <c r="EF78" s="1" t="s">
        <v>349</v>
      </c>
      <c r="EG78" s="1" t="s">
        <v>349</v>
      </c>
      <c r="EH78" s="1" t="s">
        <v>349</v>
      </c>
      <c r="EI78" s="1" t="s">
        <v>349</v>
      </c>
      <c r="EJ78" s="1" t="s">
        <v>349</v>
      </c>
      <c r="EK78" s="1" t="s">
        <v>349</v>
      </c>
      <c r="EL78" s="1" t="s">
        <v>349</v>
      </c>
      <c r="EM78" s="1" t="s">
        <v>349</v>
      </c>
      <c r="EN78" s="1" t="s">
        <v>349</v>
      </c>
      <c r="EO78" s="1">
        <v>1294</v>
      </c>
      <c r="EP78" s="1" t="s">
        <v>349</v>
      </c>
      <c r="EQ78" s="1" t="s">
        <v>349</v>
      </c>
      <c r="ER78" s="1" t="s">
        <v>349</v>
      </c>
      <c r="ES78" s="1" t="s">
        <v>349</v>
      </c>
      <c r="ET78" s="1" t="s">
        <v>349</v>
      </c>
      <c r="EU78" s="1" t="s">
        <v>349</v>
      </c>
      <c r="EV78" s="1" t="s">
        <v>349</v>
      </c>
      <c r="EW78" s="1" t="s">
        <v>349</v>
      </c>
      <c r="EX78" s="1" t="s">
        <v>349</v>
      </c>
      <c r="EY78" s="1" t="s">
        <v>349</v>
      </c>
      <c r="EZ78" s="1" t="s">
        <v>349</v>
      </c>
      <c r="FA78" s="1" t="s">
        <v>349</v>
      </c>
      <c r="FB78" s="1" t="s">
        <v>349</v>
      </c>
      <c r="FC78" s="1" t="s">
        <v>349</v>
      </c>
      <c r="FD78" s="1" t="s">
        <v>349</v>
      </c>
      <c r="FE78" s="1" t="s">
        <v>349</v>
      </c>
      <c r="FF78" s="1" t="s">
        <v>349</v>
      </c>
      <c r="FG78" s="1" t="s">
        <v>349</v>
      </c>
      <c r="FH78" s="1" t="s">
        <v>349</v>
      </c>
      <c r="FI78" s="1" t="s">
        <v>349</v>
      </c>
      <c r="FJ78" s="1" t="s">
        <v>349</v>
      </c>
      <c r="FK78" s="1" t="s">
        <v>349</v>
      </c>
      <c r="FL78" s="1" t="s">
        <v>349</v>
      </c>
      <c r="FM78" s="1" t="s">
        <v>349</v>
      </c>
      <c r="FN78" s="1" t="s">
        <v>349</v>
      </c>
    </row>
    <row r="79" spans="1:170">
      <c r="A79">
        <v>1322</v>
      </c>
      <c r="B79" s="1" t="s">
        <v>349</v>
      </c>
      <c r="C79" s="1" t="s">
        <v>349</v>
      </c>
      <c r="D79" s="1" t="s">
        <v>349</v>
      </c>
      <c r="E79" s="1" t="s">
        <v>349</v>
      </c>
      <c r="F79" s="1" t="s">
        <v>349</v>
      </c>
      <c r="G79" s="1" t="s">
        <v>349</v>
      </c>
      <c r="H79" s="1" t="s">
        <v>349</v>
      </c>
      <c r="I79" s="1" t="s">
        <v>349</v>
      </c>
      <c r="J79" s="1" t="s">
        <v>349</v>
      </c>
      <c r="K79" s="1" t="s">
        <v>349</v>
      </c>
      <c r="L79" s="1" t="s">
        <v>349</v>
      </c>
      <c r="M79" s="1" t="s">
        <v>349</v>
      </c>
      <c r="N79" s="1" t="s">
        <v>349</v>
      </c>
      <c r="O79" s="1" t="s">
        <v>349</v>
      </c>
      <c r="P79" s="1" t="s">
        <v>349</v>
      </c>
      <c r="Q79" s="1" t="s">
        <v>349</v>
      </c>
      <c r="R79" s="1" t="s">
        <v>349</v>
      </c>
      <c r="S79" s="1" t="s">
        <v>349</v>
      </c>
      <c r="T79" s="1" t="s">
        <v>349</v>
      </c>
      <c r="U79" s="1" t="s">
        <v>349</v>
      </c>
      <c r="V79" s="1" t="s">
        <v>349</v>
      </c>
      <c r="W79" s="1" t="s">
        <v>349</v>
      </c>
      <c r="X79" s="1" t="s">
        <v>349</v>
      </c>
      <c r="Y79" s="1" t="s">
        <v>349</v>
      </c>
      <c r="Z79" s="1" t="s">
        <v>349</v>
      </c>
      <c r="AA79" s="1" t="s">
        <v>349</v>
      </c>
      <c r="AB79" s="1" t="s">
        <v>349</v>
      </c>
      <c r="AC79" s="1" t="s">
        <v>349</v>
      </c>
      <c r="AD79" s="1" t="s">
        <v>349</v>
      </c>
      <c r="AE79" s="1" t="s">
        <v>349</v>
      </c>
      <c r="AF79" s="1" t="s">
        <v>349</v>
      </c>
      <c r="AG79" s="1" t="s">
        <v>349</v>
      </c>
      <c r="AH79" s="1" t="s">
        <v>349</v>
      </c>
      <c r="AI79" s="40" t="s">
        <v>349</v>
      </c>
      <c r="AJ79" s="1" t="s">
        <v>349</v>
      </c>
      <c r="AK79" s="1" t="s">
        <v>349</v>
      </c>
      <c r="AL79" s="1" t="s">
        <v>349</v>
      </c>
      <c r="AM79" s="1" t="s">
        <v>349</v>
      </c>
      <c r="AN79" s="1" t="s">
        <v>349</v>
      </c>
      <c r="AO79" s="1" t="s">
        <v>349</v>
      </c>
      <c r="AP79" s="1" t="s">
        <v>349</v>
      </c>
      <c r="AQ79" s="1" t="s">
        <v>349</v>
      </c>
      <c r="AR79" s="1" t="s">
        <v>349</v>
      </c>
      <c r="AS79" s="1" t="s">
        <v>349</v>
      </c>
      <c r="AT79" s="1" t="s">
        <v>349</v>
      </c>
      <c r="AU79" s="1" t="s">
        <v>349</v>
      </c>
      <c r="AV79" s="1" t="s">
        <v>349</v>
      </c>
      <c r="AW79" s="1" t="s">
        <v>349</v>
      </c>
      <c r="AX79" s="1"/>
      <c r="AY79" s="1" t="s">
        <v>349</v>
      </c>
      <c r="AZ79" s="1" t="s">
        <v>349</v>
      </c>
      <c r="BA79" s="1">
        <v>1610</v>
      </c>
      <c r="BB79" s="1"/>
      <c r="BC79" s="1">
        <v>1156</v>
      </c>
      <c r="BD79" s="1"/>
      <c r="BE79" s="1" t="s">
        <v>349</v>
      </c>
      <c r="BF79" s="1" t="s">
        <v>349</v>
      </c>
      <c r="BG79" s="1" t="s">
        <v>349</v>
      </c>
      <c r="BH79" s="1" t="s">
        <v>349</v>
      </c>
      <c r="BI79" s="1" t="s">
        <v>349</v>
      </c>
      <c r="BJ79" s="1" t="s">
        <v>349</v>
      </c>
      <c r="BK79" s="1" t="s">
        <v>349</v>
      </c>
      <c r="BL79" s="1" t="s">
        <v>349</v>
      </c>
      <c r="BM79" s="1" t="s">
        <v>349</v>
      </c>
      <c r="BN79" s="1" t="s">
        <v>349</v>
      </c>
      <c r="BO79" s="1" t="s">
        <v>349</v>
      </c>
      <c r="BP79" s="1" t="s">
        <v>349</v>
      </c>
      <c r="BQ79" s="1" t="s">
        <v>349</v>
      </c>
      <c r="BR79" s="1" t="s">
        <v>349</v>
      </c>
      <c r="BS79" s="1" t="s">
        <v>349</v>
      </c>
      <c r="BT79" s="1" t="s">
        <v>349</v>
      </c>
      <c r="BU79" s="1" t="s">
        <v>349</v>
      </c>
      <c r="BV79" s="1" t="s">
        <v>349</v>
      </c>
      <c r="BW79" s="1" t="s">
        <v>349</v>
      </c>
      <c r="BX79" s="17">
        <v>2672.7540983606559</v>
      </c>
      <c r="BY79" s="1" t="s">
        <v>349</v>
      </c>
      <c r="BZ79" s="1" t="s">
        <v>349</v>
      </c>
      <c r="CA79" s="1" t="s">
        <v>349</v>
      </c>
      <c r="CB79" s="1" t="s">
        <v>349</v>
      </c>
      <c r="CC79" s="1" t="s">
        <v>349</v>
      </c>
      <c r="CD79" s="1" t="s">
        <v>349</v>
      </c>
      <c r="CE79" s="1" t="s">
        <v>349</v>
      </c>
      <c r="CF79" s="1" t="s">
        <v>349</v>
      </c>
      <c r="CG79" s="1" t="s">
        <v>349</v>
      </c>
      <c r="CH79" s="1" t="s">
        <v>349</v>
      </c>
      <c r="CI79" s="1" t="s">
        <v>349</v>
      </c>
      <c r="CJ79" s="40" t="s">
        <v>349</v>
      </c>
      <c r="CK79" s="1" t="s">
        <v>349</v>
      </c>
      <c r="CL79" s="1" t="s">
        <v>349</v>
      </c>
      <c r="CM79" s="1" t="s">
        <v>349</v>
      </c>
      <c r="CN79" s="1" t="s">
        <v>349</v>
      </c>
      <c r="CO79" s="1" t="s">
        <v>349</v>
      </c>
      <c r="CP79" s="1" t="s">
        <v>349</v>
      </c>
      <c r="CQ79" s="1" t="s">
        <v>349</v>
      </c>
      <c r="CR79" s="1" t="s">
        <v>349</v>
      </c>
      <c r="CS79" s="1" t="s">
        <v>349</v>
      </c>
      <c r="CT79" s="1" t="s">
        <v>349</v>
      </c>
      <c r="CU79" s="1" t="s">
        <v>349</v>
      </c>
      <c r="CV79" s="1" t="s">
        <v>349</v>
      </c>
      <c r="CW79" s="1" t="s">
        <v>349</v>
      </c>
      <c r="CX79" s="1" t="s">
        <v>349</v>
      </c>
      <c r="CY79" s="1" t="s">
        <v>349</v>
      </c>
      <c r="CZ79" s="1" t="s">
        <v>349</v>
      </c>
      <c r="DA79" s="1" t="s">
        <v>349</v>
      </c>
      <c r="DB79" s="1" t="s">
        <v>349</v>
      </c>
      <c r="DC79" s="1" t="s">
        <v>349</v>
      </c>
      <c r="DD79" s="1" t="s">
        <v>349</v>
      </c>
      <c r="DE79" s="1" t="s">
        <v>349</v>
      </c>
      <c r="DF79" s="1" t="s">
        <v>349</v>
      </c>
      <c r="DG79" s="1" t="s">
        <v>349</v>
      </c>
      <c r="DH79" s="1" t="s">
        <v>349</v>
      </c>
      <c r="DI79" s="1" t="s">
        <v>349</v>
      </c>
      <c r="DJ79" s="1" t="s">
        <v>349</v>
      </c>
      <c r="DK79" s="1" t="s">
        <v>349</v>
      </c>
      <c r="DL79" s="1" t="s">
        <v>349</v>
      </c>
      <c r="DM79" s="1" t="s">
        <v>349</v>
      </c>
      <c r="DN79" s="1" t="s">
        <v>349</v>
      </c>
      <c r="DO79" s="1" t="s">
        <v>349</v>
      </c>
      <c r="DP79" s="1" t="s">
        <v>349</v>
      </c>
      <c r="DQ79" s="1" t="s">
        <v>349</v>
      </c>
      <c r="DR79" s="1" t="s">
        <v>349</v>
      </c>
      <c r="DS79" s="1" t="s">
        <v>349</v>
      </c>
      <c r="DT79" s="1" t="s">
        <v>349</v>
      </c>
      <c r="DU79" s="1" t="s">
        <v>349</v>
      </c>
      <c r="DV79" s="1" t="s">
        <v>349</v>
      </c>
      <c r="DW79" s="1" t="s">
        <v>349</v>
      </c>
      <c r="DX79" s="1" t="s">
        <v>349</v>
      </c>
      <c r="DY79" s="40" t="s">
        <v>349</v>
      </c>
      <c r="DZ79" s="1" t="s">
        <v>349</v>
      </c>
      <c r="EA79" s="1" t="s">
        <v>349</v>
      </c>
      <c r="EB79" s="1" t="s">
        <v>349</v>
      </c>
      <c r="EC79" s="1" t="s">
        <v>349</v>
      </c>
      <c r="ED79" s="1" t="s">
        <v>349</v>
      </c>
      <c r="EE79" s="1" t="s">
        <v>349</v>
      </c>
      <c r="EF79" s="1" t="s">
        <v>349</v>
      </c>
      <c r="EG79" s="1" t="s">
        <v>349</v>
      </c>
      <c r="EH79" s="1" t="s">
        <v>349</v>
      </c>
      <c r="EI79" s="1" t="s">
        <v>349</v>
      </c>
      <c r="EJ79" s="1" t="s">
        <v>349</v>
      </c>
      <c r="EK79" s="1" t="s">
        <v>349</v>
      </c>
      <c r="EL79" s="1" t="s">
        <v>349</v>
      </c>
      <c r="EM79" s="1" t="s">
        <v>349</v>
      </c>
      <c r="EN79" s="1" t="s">
        <v>349</v>
      </c>
      <c r="EO79" s="1">
        <v>1288</v>
      </c>
      <c r="EP79" s="1" t="s">
        <v>349</v>
      </c>
      <c r="EQ79" s="1" t="s">
        <v>349</v>
      </c>
      <c r="ER79" s="1" t="s">
        <v>349</v>
      </c>
      <c r="ES79" s="1" t="s">
        <v>349</v>
      </c>
      <c r="ET79" s="1" t="s">
        <v>349</v>
      </c>
      <c r="EU79" s="1" t="s">
        <v>349</v>
      </c>
      <c r="EV79" s="1" t="s">
        <v>349</v>
      </c>
      <c r="EW79" s="1" t="s">
        <v>349</v>
      </c>
      <c r="EX79" s="1" t="s">
        <v>349</v>
      </c>
      <c r="EY79" s="1" t="s">
        <v>349</v>
      </c>
      <c r="EZ79" s="1" t="s">
        <v>349</v>
      </c>
      <c r="FA79" s="1" t="s">
        <v>349</v>
      </c>
      <c r="FB79" s="1" t="s">
        <v>349</v>
      </c>
      <c r="FC79" s="1" t="s">
        <v>349</v>
      </c>
      <c r="FD79" s="1" t="s">
        <v>349</v>
      </c>
      <c r="FE79" s="1" t="s">
        <v>349</v>
      </c>
      <c r="FF79" s="1" t="s">
        <v>349</v>
      </c>
      <c r="FG79" s="1" t="s">
        <v>349</v>
      </c>
      <c r="FH79" s="1" t="s">
        <v>349</v>
      </c>
      <c r="FI79" s="1" t="s">
        <v>349</v>
      </c>
      <c r="FJ79" s="1" t="s">
        <v>349</v>
      </c>
      <c r="FK79" s="1" t="s">
        <v>349</v>
      </c>
      <c r="FL79" s="1" t="s">
        <v>349</v>
      </c>
      <c r="FM79" s="1" t="s">
        <v>349</v>
      </c>
      <c r="FN79" s="1" t="s">
        <v>349</v>
      </c>
    </row>
    <row r="80" spans="1:170">
      <c r="A80">
        <v>1323</v>
      </c>
      <c r="B80" s="1" t="s">
        <v>349</v>
      </c>
      <c r="C80" s="1" t="s">
        <v>349</v>
      </c>
      <c r="D80" s="1" t="s">
        <v>349</v>
      </c>
      <c r="E80" s="1" t="s">
        <v>349</v>
      </c>
      <c r="F80" s="1" t="s">
        <v>349</v>
      </c>
      <c r="G80" s="1" t="s">
        <v>349</v>
      </c>
      <c r="H80" s="1" t="s">
        <v>349</v>
      </c>
      <c r="I80" s="1" t="s">
        <v>349</v>
      </c>
      <c r="J80" s="1" t="s">
        <v>349</v>
      </c>
      <c r="K80" s="1" t="s">
        <v>349</v>
      </c>
      <c r="L80" s="1" t="s">
        <v>349</v>
      </c>
      <c r="M80" s="1" t="s">
        <v>349</v>
      </c>
      <c r="N80" s="1" t="s">
        <v>349</v>
      </c>
      <c r="O80" s="1" t="s">
        <v>349</v>
      </c>
      <c r="P80" s="1" t="s">
        <v>349</v>
      </c>
      <c r="Q80" s="1" t="s">
        <v>349</v>
      </c>
      <c r="R80" s="1" t="s">
        <v>349</v>
      </c>
      <c r="S80" s="1" t="s">
        <v>349</v>
      </c>
      <c r="T80" s="1" t="s">
        <v>349</v>
      </c>
      <c r="U80" s="1" t="s">
        <v>349</v>
      </c>
      <c r="V80" s="1" t="s">
        <v>349</v>
      </c>
      <c r="W80" s="1" t="s">
        <v>349</v>
      </c>
      <c r="X80" s="1" t="s">
        <v>349</v>
      </c>
      <c r="Y80" s="1" t="s">
        <v>349</v>
      </c>
      <c r="Z80" s="1" t="s">
        <v>349</v>
      </c>
      <c r="AA80" s="1" t="s">
        <v>349</v>
      </c>
      <c r="AB80" s="1" t="s">
        <v>349</v>
      </c>
      <c r="AC80" s="1" t="s">
        <v>349</v>
      </c>
      <c r="AD80" s="1" t="s">
        <v>349</v>
      </c>
      <c r="AE80" s="1" t="s">
        <v>349</v>
      </c>
      <c r="AF80" s="1" t="s">
        <v>349</v>
      </c>
      <c r="AG80" s="1" t="s">
        <v>349</v>
      </c>
      <c r="AH80" s="1" t="s">
        <v>349</v>
      </c>
      <c r="AI80" s="40" t="s">
        <v>349</v>
      </c>
      <c r="AJ80" s="1" t="s">
        <v>349</v>
      </c>
      <c r="AK80" s="1" t="s">
        <v>349</v>
      </c>
      <c r="AL80" s="1" t="s">
        <v>349</v>
      </c>
      <c r="AM80" s="1" t="s">
        <v>349</v>
      </c>
      <c r="AN80" s="1" t="s">
        <v>349</v>
      </c>
      <c r="AO80" s="1" t="s">
        <v>349</v>
      </c>
      <c r="AP80" s="1" t="s">
        <v>349</v>
      </c>
      <c r="AQ80" s="1" t="s">
        <v>349</v>
      </c>
      <c r="AR80" s="1" t="s">
        <v>349</v>
      </c>
      <c r="AS80" s="1" t="s">
        <v>349</v>
      </c>
      <c r="AT80" s="1" t="s">
        <v>349</v>
      </c>
      <c r="AU80" s="1" t="s">
        <v>349</v>
      </c>
      <c r="AV80" s="1" t="s">
        <v>349</v>
      </c>
      <c r="AW80" s="1" t="s">
        <v>349</v>
      </c>
      <c r="AX80" s="1"/>
      <c r="AY80" s="1" t="s">
        <v>349</v>
      </c>
      <c r="AZ80" s="1" t="s">
        <v>349</v>
      </c>
      <c r="BA80" s="1">
        <v>1643</v>
      </c>
      <c r="BB80" s="1"/>
      <c r="BC80" s="1">
        <v>1215</v>
      </c>
      <c r="BD80" s="1"/>
      <c r="BE80" s="1" t="s">
        <v>349</v>
      </c>
      <c r="BF80" s="1" t="s">
        <v>349</v>
      </c>
      <c r="BG80" s="1" t="s">
        <v>349</v>
      </c>
      <c r="BH80" s="1" t="s">
        <v>349</v>
      </c>
      <c r="BI80" s="1" t="s">
        <v>349</v>
      </c>
      <c r="BJ80" s="1" t="s">
        <v>349</v>
      </c>
      <c r="BK80" s="1" t="s">
        <v>349</v>
      </c>
      <c r="BL80" s="1" t="s">
        <v>349</v>
      </c>
      <c r="BM80" s="1" t="s">
        <v>349</v>
      </c>
      <c r="BN80" s="1" t="s">
        <v>349</v>
      </c>
      <c r="BO80" s="1" t="s">
        <v>349</v>
      </c>
      <c r="BP80" s="1" t="s">
        <v>349</v>
      </c>
      <c r="BQ80" s="1" t="s">
        <v>349</v>
      </c>
      <c r="BR80" s="1" t="s">
        <v>349</v>
      </c>
      <c r="BS80" s="1" t="s">
        <v>349</v>
      </c>
      <c r="BT80" s="1" t="s">
        <v>349</v>
      </c>
      <c r="BU80" s="1" t="s">
        <v>349</v>
      </c>
      <c r="BV80" s="1" t="s">
        <v>349</v>
      </c>
      <c r="BW80" s="1" t="s">
        <v>349</v>
      </c>
      <c r="BX80" s="17">
        <v>2588.2704918032787</v>
      </c>
      <c r="BY80" s="1" t="s">
        <v>349</v>
      </c>
      <c r="BZ80" s="1" t="s">
        <v>349</v>
      </c>
      <c r="CA80" s="1" t="s">
        <v>349</v>
      </c>
      <c r="CB80" s="1" t="s">
        <v>349</v>
      </c>
      <c r="CC80" s="1" t="s">
        <v>349</v>
      </c>
      <c r="CD80" s="1" t="s">
        <v>349</v>
      </c>
      <c r="CE80" s="1" t="s">
        <v>349</v>
      </c>
      <c r="CF80" s="1" t="s">
        <v>349</v>
      </c>
      <c r="CG80" s="1" t="s">
        <v>349</v>
      </c>
      <c r="CH80" s="1" t="s">
        <v>349</v>
      </c>
      <c r="CI80" s="1" t="s">
        <v>349</v>
      </c>
      <c r="CJ80" s="40" t="s">
        <v>349</v>
      </c>
      <c r="CK80" s="1" t="s">
        <v>349</v>
      </c>
      <c r="CL80" s="1" t="s">
        <v>349</v>
      </c>
      <c r="CM80" s="1" t="s">
        <v>349</v>
      </c>
      <c r="CN80" s="1" t="s">
        <v>349</v>
      </c>
      <c r="CO80" s="1" t="s">
        <v>349</v>
      </c>
      <c r="CP80" s="1" t="s">
        <v>349</v>
      </c>
      <c r="CQ80" s="1" t="s">
        <v>349</v>
      </c>
      <c r="CR80" s="1" t="s">
        <v>349</v>
      </c>
      <c r="CS80" s="1" t="s">
        <v>349</v>
      </c>
      <c r="CT80" s="1" t="s">
        <v>349</v>
      </c>
      <c r="CU80" s="1" t="s">
        <v>349</v>
      </c>
      <c r="CV80" s="1" t="s">
        <v>349</v>
      </c>
      <c r="CW80" s="1" t="s">
        <v>349</v>
      </c>
      <c r="CX80" s="1" t="s">
        <v>349</v>
      </c>
      <c r="CY80" s="1" t="s">
        <v>349</v>
      </c>
      <c r="CZ80" s="1" t="s">
        <v>349</v>
      </c>
      <c r="DA80" s="1" t="s">
        <v>349</v>
      </c>
      <c r="DB80" s="1" t="s">
        <v>349</v>
      </c>
      <c r="DC80" s="1" t="s">
        <v>349</v>
      </c>
      <c r="DD80" s="1" t="s">
        <v>349</v>
      </c>
      <c r="DE80" s="1" t="s">
        <v>349</v>
      </c>
      <c r="DF80" s="1" t="s">
        <v>349</v>
      </c>
      <c r="DG80" s="1" t="s">
        <v>349</v>
      </c>
      <c r="DH80" s="1" t="s">
        <v>349</v>
      </c>
      <c r="DI80" s="1" t="s">
        <v>349</v>
      </c>
      <c r="DJ80" s="1" t="s">
        <v>349</v>
      </c>
      <c r="DK80" s="1" t="s">
        <v>349</v>
      </c>
      <c r="DL80" s="1" t="s">
        <v>349</v>
      </c>
      <c r="DM80" s="1" t="s">
        <v>349</v>
      </c>
      <c r="DN80" s="1" t="s">
        <v>349</v>
      </c>
      <c r="DO80" s="1" t="s">
        <v>349</v>
      </c>
      <c r="DP80" s="1" t="s">
        <v>349</v>
      </c>
      <c r="DQ80" s="1" t="s">
        <v>349</v>
      </c>
      <c r="DR80" s="1" t="s">
        <v>349</v>
      </c>
      <c r="DS80" s="1" t="s">
        <v>349</v>
      </c>
      <c r="DT80" s="1" t="s">
        <v>349</v>
      </c>
      <c r="DU80" s="1" t="s">
        <v>349</v>
      </c>
      <c r="DV80" s="1" t="s">
        <v>349</v>
      </c>
      <c r="DW80" s="1" t="s">
        <v>349</v>
      </c>
      <c r="DX80" s="1" t="s">
        <v>349</v>
      </c>
      <c r="DY80" s="40" t="s">
        <v>349</v>
      </c>
      <c r="DZ80" s="1" t="s">
        <v>349</v>
      </c>
      <c r="EA80" s="1" t="s">
        <v>349</v>
      </c>
      <c r="EB80" s="1" t="s">
        <v>349</v>
      </c>
      <c r="EC80" s="1" t="s">
        <v>349</v>
      </c>
      <c r="ED80" s="1" t="s">
        <v>349</v>
      </c>
      <c r="EE80" s="1" t="s">
        <v>349</v>
      </c>
      <c r="EF80" s="1" t="s">
        <v>349</v>
      </c>
      <c r="EG80" s="1" t="s">
        <v>349</v>
      </c>
      <c r="EH80" s="1" t="s">
        <v>349</v>
      </c>
      <c r="EI80" s="1" t="s">
        <v>349</v>
      </c>
      <c r="EJ80" s="1" t="s">
        <v>349</v>
      </c>
      <c r="EK80" s="1" t="s">
        <v>349</v>
      </c>
      <c r="EL80" s="1" t="s">
        <v>349</v>
      </c>
      <c r="EM80" s="1" t="s">
        <v>349</v>
      </c>
      <c r="EN80" s="1" t="s">
        <v>349</v>
      </c>
      <c r="EO80" s="1">
        <v>1301</v>
      </c>
      <c r="EP80" s="1" t="s">
        <v>349</v>
      </c>
      <c r="EQ80" s="1" t="s">
        <v>349</v>
      </c>
      <c r="ER80" s="1" t="s">
        <v>349</v>
      </c>
      <c r="ES80" s="1" t="s">
        <v>349</v>
      </c>
      <c r="ET80" s="1" t="s">
        <v>349</v>
      </c>
      <c r="EU80" s="1" t="s">
        <v>349</v>
      </c>
      <c r="EV80" s="1" t="s">
        <v>349</v>
      </c>
      <c r="EW80" s="1" t="s">
        <v>349</v>
      </c>
      <c r="EX80" s="1" t="s">
        <v>349</v>
      </c>
      <c r="EY80" s="1" t="s">
        <v>349</v>
      </c>
      <c r="EZ80" s="1" t="s">
        <v>349</v>
      </c>
      <c r="FA80" s="1" t="s">
        <v>349</v>
      </c>
      <c r="FB80" s="1" t="s">
        <v>349</v>
      </c>
      <c r="FC80" s="1" t="s">
        <v>349</v>
      </c>
      <c r="FD80" s="1" t="s">
        <v>349</v>
      </c>
      <c r="FE80" s="1" t="s">
        <v>349</v>
      </c>
      <c r="FF80" s="1" t="s">
        <v>349</v>
      </c>
      <c r="FG80" s="1" t="s">
        <v>349</v>
      </c>
      <c r="FH80" s="1" t="s">
        <v>349</v>
      </c>
      <c r="FI80" s="1" t="s">
        <v>349</v>
      </c>
      <c r="FJ80" s="1" t="s">
        <v>349</v>
      </c>
      <c r="FK80" s="1" t="s">
        <v>349</v>
      </c>
      <c r="FL80" s="1" t="s">
        <v>349</v>
      </c>
      <c r="FM80" s="1" t="s">
        <v>349</v>
      </c>
      <c r="FN80" s="1" t="s">
        <v>349</v>
      </c>
    </row>
    <row r="81" spans="1:170">
      <c r="A81">
        <v>1324</v>
      </c>
      <c r="B81" s="1" t="s">
        <v>349</v>
      </c>
      <c r="C81" s="1" t="s">
        <v>349</v>
      </c>
      <c r="D81" s="1" t="s">
        <v>349</v>
      </c>
      <c r="E81" s="1" t="s">
        <v>349</v>
      </c>
      <c r="F81" s="1" t="s">
        <v>349</v>
      </c>
      <c r="G81" s="1" t="s">
        <v>349</v>
      </c>
      <c r="H81" s="1" t="s">
        <v>349</v>
      </c>
      <c r="I81" s="1" t="s">
        <v>349</v>
      </c>
      <c r="J81" s="1" t="s">
        <v>349</v>
      </c>
      <c r="K81" s="1" t="s">
        <v>349</v>
      </c>
      <c r="L81" s="1" t="s">
        <v>349</v>
      </c>
      <c r="M81" s="1" t="s">
        <v>349</v>
      </c>
      <c r="N81" s="1" t="s">
        <v>349</v>
      </c>
      <c r="O81" s="1" t="s">
        <v>349</v>
      </c>
      <c r="P81" s="1" t="s">
        <v>349</v>
      </c>
      <c r="Q81" s="1" t="s">
        <v>349</v>
      </c>
      <c r="R81" s="1" t="s">
        <v>349</v>
      </c>
      <c r="S81" s="1" t="s">
        <v>349</v>
      </c>
      <c r="T81" s="1" t="s">
        <v>349</v>
      </c>
      <c r="U81" s="1" t="s">
        <v>349</v>
      </c>
      <c r="V81" s="1" t="s">
        <v>349</v>
      </c>
      <c r="W81" s="1" t="s">
        <v>349</v>
      </c>
      <c r="X81" s="1" t="s">
        <v>349</v>
      </c>
      <c r="Y81" s="1" t="s">
        <v>349</v>
      </c>
      <c r="Z81" s="1" t="s">
        <v>349</v>
      </c>
      <c r="AA81" s="1" t="s">
        <v>349</v>
      </c>
      <c r="AB81" s="1" t="s">
        <v>349</v>
      </c>
      <c r="AC81" s="1" t="s">
        <v>349</v>
      </c>
      <c r="AD81" s="1" t="s">
        <v>349</v>
      </c>
      <c r="AE81" s="1" t="s">
        <v>349</v>
      </c>
      <c r="AF81" s="1" t="s">
        <v>349</v>
      </c>
      <c r="AG81" s="1" t="s">
        <v>349</v>
      </c>
      <c r="AH81" s="1" t="s">
        <v>349</v>
      </c>
      <c r="AI81" s="40" t="s">
        <v>349</v>
      </c>
      <c r="AJ81" s="1" t="s">
        <v>349</v>
      </c>
      <c r="AK81" s="1" t="s">
        <v>349</v>
      </c>
      <c r="AL81" s="1" t="s">
        <v>349</v>
      </c>
      <c r="AM81" s="1" t="s">
        <v>349</v>
      </c>
      <c r="AN81" s="1" t="s">
        <v>349</v>
      </c>
      <c r="AO81" s="1" t="s">
        <v>349</v>
      </c>
      <c r="AP81" s="1" t="s">
        <v>349</v>
      </c>
      <c r="AQ81" s="1" t="s">
        <v>349</v>
      </c>
      <c r="AR81" s="1" t="s">
        <v>349</v>
      </c>
      <c r="AS81" s="1" t="s">
        <v>349</v>
      </c>
      <c r="AT81" s="1" t="s">
        <v>349</v>
      </c>
      <c r="AU81" s="1" t="s">
        <v>349</v>
      </c>
      <c r="AV81" s="1" t="s">
        <v>349</v>
      </c>
      <c r="AW81" s="1" t="s">
        <v>349</v>
      </c>
      <c r="AX81" s="1"/>
      <c r="AY81" s="1" t="s">
        <v>349</v>
      </c>
      <c r="AZ81" s="1" t="s">
        <v>349</v>
      </c>
      <c r="BA81" s="1">
        <v>1659</v>
      </c>
      <c r="BB81" s="1"/>
      <c r="BC81" s="1">
        <v>1122</v>
      </c>
      <c r="BD81" s="1"/>
      <c r="BE81" s="1" t="s">
        <v>349</v>
      </c>
      <c r="BF81" s="1" t="s">
        <v>349</v>
      </c>
      <c r="BG81" s="1" t="s">
        <v>349</v>
      </c>
      <c r="BH81" s="1" t="s">
        <v>349</v>
      </c>
      <c r="BI81" s="1" t="s">
        <v>349</v>
      </c>
      <c r="BJ81" s="1" t="s">
        <v>349</v>
      </c>
      <c r="BK81" s="1" t="s">
        <v>349</v>
      </c>
      <c r="BL81" s="1" t="s">
        <v>349</v>
      </c>
      <c r="BM81" s="1" t="s">
        <v>349</v>
      </c>
      <c r="BN81" s="1" t="s">
        <v>349</v>
      </c>
      <c r="BO81" s="1" t="s">
        <v>349</v>
      </c>
      <c r="BP81" s="1" t="s">
        <v>349</v>
      </c>
      <c r="BQ81" s="1" t="s">
        <v>349</v>
      </c>
      <c r="BR81" s="1" t="s">
        <v>349</v>
      </c>
      <c r="BS81" s="1" t="s">
        <v>349</v>
      </c>
      <c r="BT81" s="1" t="s">
        <v>349</v>
      </c>
      <c r="BU81" s="1" t="s">
        <v>349</v>
      </c>
      <c r="BV81" s="1" t="s">
        <v>349</v>
      </c>
      <c r="BW81" s="1" t="s">
        <v>349</v>
      </c>
      <c r="BX81" s="17">
        <v>2649.7131147540986</v>
      </c>
      <c r="BY81" s="1" t="s">
        <v>349</v>
      </c>
      <c r="BZ81" s="1" t="s">
        <v>349</v>
      </c>
      <c r="CA81" s="1" t="s">
        <v>349</v>
      </c>
      <c r="CB81" s="1" t="s">
        <v>349</v>
      </c>
      <c r="CC81" s="1" t="s">
        <v>349</v>
      </c>
      <c r="CD81" s="1" t="s">
        <v>349</v>
      </c>
      <c r="CE81" s="1" t="s">
        <v>349</v>
      </c>
      <c r="CF81" s="1" t="s">
        <v>349</v>
      </c>
      <c r="CG81" s="1" t="s">
        <v>349</v>
      </c>
      <c r="CH81" s="1" t="s">
        <v>349</v>
      </c>
      <c r="CI81" s="1" t="s">
        <v>349</v>
      </c>
      <c r="CJ81" s="40" t="s">
        <v>349</v>
      </c>
      <c r="CK81" s="1" t="s">
        <v>349</v>
      </c>
      <c r="CL81" s="1" t="s">
        <v>349</v>
      </c>
      <c r="CM81" s="1" t="s">
        <v>349</v>
      </c>
      <c r="CN81" s="1" t="s">
        <v>349</v>
      </c>
      <c r="CO81" s="1" t="s">
        <v>349</v>
      </c>
      <c r="CP81" s="1" t="s">
        <v>349</v>
      </c>
      <c r="CQ81" s="1" t="s">
        <v>349</v>
      </c>
      <c r="CR81" s="1" t="s">
        <v>349</v>
      </c>
      <c r="CS81" s="1" t="s">
        <v>349</v>
      </c>
      <c r="CT81" s="1" t="s">
        <v>349</v>
      </c>
      <c r="CU81" s="1" t="s">
        <v>349</v>
      </c>
      <c r="CV81" s="1" t="s">
        <v>349</v>
      </c>
      <c r="CW81" s="1" t="s">
        <v>349</v>
      </c>
      <c r="CX81" s="1" t="s">
        <v>349</v>
      </c>
      <c r="CY81" s="1" t="s">
        <v>349</v>
      </c>
      <c r="CZ81" s="1" t="s">
        <v>349</v>
      </c>
      <c r="DA81" s="1" t="s">
        <v>349</v>
      </c>
      <c r="DB81" s="1" t="s">
        <v>349</v>
      </c>
      <c r="DC81" s="1" t="s">
        <v>349</v>
      </c>
      <c r="DD81" s="1" t="s">
        <v>349</v>
      </c>
      <c r="DE81" s="1" t="s">
        <v>349</v>
      </c>
      <c r="DF81" s="1" t="s">
        <v>349</v>
      </c>
      <c r="DG81" s="1" t="s">
        <v>349</v>
      </c>
      <c r="DH81" s="1" t="s">
        <v>349</v>
      </c>
      <c r="DI81" s="1" t="s">
        <v>349</v>
      </c>
      <c r="DJ81" s="1" t="s">
        <v>349</v>
      </c>
      <c r="DK81" s="1" t="s">
        <v>349</v>
      </c>
      <c r="DL81" s="1" t="s">
        <v>349</v>
      </c>
      <c r="DM81" s="1" t="s">
        <v>349</v>
      </c>
      <c r="DN81" s="1" t="s">
        <v>349</v>
      </c>
      <c r="DO81" s="1" t="s">
        <v>349</v>
      </c>
      <c r="DP81" s="1" t="s">
        <v>349</v>
      </c>
      <c r="DQ81" s="1" t="s">
        <v>349</v>
      </c>
      <c r="DR81" s="1" t="s">
        <v>349</v>
      </c>
      <c r="DS81" s="1" t="s">
        <v>349</v>
      </c>
      <c r="DT81" s="1" t="s">
        <v>349</v>
      </c>
      <c r="DU81" s="1" t="s">
        <v>349</v>
      </c>
      <c r="DV81" s="1" t="s">
        <v>349</v>
      </c>
      <c r="DW81" s="1" t="s">
        <v>349</v>
      </c>
      <c r="DX81" s="1" t="s">
        <v>349</v>
      </c>
      <c r="DY81" s="40" t="s">
        <v>349</v>
      </c>
      <c r="DZ81" s="1" t="s">
        <v>349</v>
      </c>
      <c r="EA81" s="1" t="s">
        <v>349</v>
      </c>
      <c r="EB81" s="1" t="s">
        <v>349</v>
      </c>
      <c r="EC81" s="1" t="s">
        <v>349</v>
      </c>
      <c r="ED81" s="1" t="s">
        <v>349</v>
      </c>
      <c r="EE81" s="1" t="s">
        <v>349</v>
      </c>
      <c r="EF81" s="1" t="s">
        <v>349</v>
      </c>
      <c r="EG81" s="1" t="s">
        <v>349</v>
      </c>
      <c r="EH81" s="1" t="s">
        <v>349</v>
      </c>
      <c r="EI81" s="1" t="s">
        <v>349</v>
      </c>
      <c r="EJ81" s="1" t="s">
        <v>349</v>
      </c>
      <c r="EK81" s="1" t="s">
        <v>349</v>
      </c>
      <c r="EL81" s="1" t="s">
        <v>349</v>
      </c>
      <c r="EM81" s="1" t="s">
        <v>349</v>
      </c>
      <c r="EN81" s="1" t="s">
        <v>349</v>
      </c>
      <c r="EO81" s="1">
        <v>1315</v>
      </c>
      <c r="EP81" s="1" t="s">
        <v>349</v>
      </c>
      <c r="EQ81" s="1" t="s">
        <v>349</v>
      </c>
      <c r="ER81" s="1" t="s">
        <v>349</v>
      </c>
      <c r="ES81" s="1" t="s">
        <v>349</v>
      </c>
      <c r="ET81" s="1" t="s">
        <v>349</v>
      </c>
      <c r="EU81" s="1" t="s">
        <v>349</v>
      </c>
      <c r="EV81" s="1" t="s">
        <v>349</v>
      </c>
      <c r="EW81" s="1" t="s">
        <v>349</v>
      </c>
      <c r="EX81" s="1" t="s">
        <v>349</v>
      </c>
      <c r="EY81" s="1" t="s">
        <v>349</v>
      </c>
      <c r="EZ81" s="1" t="s">
        <v>349</v>
      </c>
      <c r="FA81" s="1" t="s">
        <v>349</v>
      </c>
      <c r="FB81" s="1" t="s">
        <v>349</v>
      </c>
      <c r="FC81" s="1" t="s">
        <v>349</v>
      </c>
      <c r="FD81" s="1" t="s">
        <v>349</v>
      </c>
      <c r="FE81" s="1" t="s">
        <v>349</v>
      </c>
      <c r="FF81" s="1" t="s">
        <v>349</v>
      </c>
      <c r="FG81" s="1" t="s">
        <v>349</v>
      </c>
      <c r="FH81" s="1" t="s">
        <v>349</v>
      </c>
      <c r="FI81" s="1" t="s">
        <v>349</v>
      </c>
      <c r="FJ81" s="1" t="s">
        <v>349</v>
      </c>
      <c r="FK81" s="1" t="s">
        <v>349</v>
      </c>
      <c r="FL81" s="1" t="s">
        <v>349</v>
      </c>
      <c r="FM81" s="1" t="s">
        <v>349</v>
      </c>
      <c r="FN81" s="1" t="s">
        <v>349</v>
      </c>
    </row>
    <row r="82" spans="1:170">
      <c r="A82">
        <v>1325</v>
      </c>
      <c r="B82" s="1" t="s">
        <v>349</v>
      </c>
      <c r="C82" s="1" t="s">
        <v>349</v>
      </c>
      <c r="D82" s="1" t="s">
        <v>349</v>
      </c>
      <c r="E82" s="1" t="s">
        <v>349</v>
      </c>
      <c r="F82" s="1" t="s">
        <v>349</v>
      </c>
      <c r="G82" s="1" t="s">
        <v>349</v>
      </c>
      <c r="H82" s="1" t="s">
        <v>349</v>
      </c>
      <c r="I82" s="1" t="s">
        <v>349</v>
      </c>
      <c r="J82" s="1" t="s">
        <v>349</v>
      </c>
      <c r="K82" s="1" t="s">
        <v>349</v>
      </c>
      <c r="L82" s="1" t="s">
        <v>349</v>
      </c>
      <c r="M82" s="1" t="s">
        <v>349</v>
      </c>
      <c r="N82" s="1" t="s">
        <v>349</v>
      </c>
      <c r="O82" s="1" t="s">
        <v>349</v>
      </c>
      <c r="P82" s="1" t="s">
        <v>349</v>
      </c>
      <c r="Q82" s="1" t="s">
        <v>349</v>
      </c>
      <c r="R82" s="1" t="s">
        <v>349</v>
      </c>
      <c r="S82" s="1" t="s">
        <v>349</v>
      </c>
      <c r="T82" s="1" t="s">
        <v>349</v>
      </c>
      <c r="U82" s="1" t="s">
        <v>349</v>
      </c>
      <c r="V82" s="1" t="s">
        <v>349</v>
      </c>
      <c r="W82" s="1" t="s">
        <v>349</v>
      </c>
      <c r="X82" s="1" t="s">
        <v>349</v>
      </c>
      <c r="Y82" s="1" t="s">
        <v>349</v>
      </c>
      <c r="Z82" s="1" t="s">
        <v>349</v>
      </c>
      <c r="AA82" s="1" t="s">
        <v>349</v>
      </c>
      <c r="AB82" s="1" t="s">
        <v>349</v>
      </c>
      <c r="AC82" s="1" t="s">
        <v>349</v>
      </c>
      <c r="AD82" s="1" t="s">
        <v>349</v>
      </c>
      <c r="AE82" s="1" t="s">
        <v>349</v>
      </c>
      <c r="AF82" s="1" t="s">
        <v>349</v>
      </c>
      <c r="AG82" s="1" t="s">
        <v>349</v>
      </c>
      <c r="AH82" s="1" t="s">
        <v>349</v>
      </c>
      <c r="AI82" s="40" t="s">
        <v>349</v>
      </c>
      <c r="AJ82" s="1" t="s">
        <v>349</v>
      </c>
      <c r="AK82" s="1" t="s">
        <v>349</v>
      </c>
      <c r="AL82" s="1" t="s">
        <v>349</v>
      </c>
      <c r="AM82" s="1" t="s">
        <v>349</v>
      </c>
      <c r="AN82" s="1" t="s">
        <v>349</v>
      </c>
      <c r="AO82" s="1" t="s">
        <v>349</v>
      </c>
      <c r="AP82" s="1" t="s">
        <v>349</v>
      </c>
      <c r="AQ82" s="1" t="s">
        <v>349</v>
      </c>
      <c r="AR82" s="1" t="s">
        <v>349</v>
      </c>
      <c r="AS82" s="1" t="s">
        <v>349</v>
      </c>
      <c r="AT82" s="1" t="s">
        <v>349</v>
      </c>
      <c r="AU82" s="1" t="s">
        <v>349</v>
      </c>
      <c r="AV82" s="1" t="s">
        <v>349</v>
      </c>
      <c r="AW82" s="1">
        <v>1429.6</v>
      </c>
      <c r="AX82" s="1"/>
      <c r="AY82" s="1" t="s">
        <v>349</v>
      </c>
      <c r="AZ82" s="1" t="s">
        <v>349</v>
      </c>
      <c r="BA82" s="1">
        <v>1728</v>
      </c>
      <c r="BB82" s="1"/>
      <c r="BC82" s="1">
        <v>1230</v>
      </c>
      <c r="BD82" s="1"/>
      <c r="BE82" s="1" t="s">
        <v>349</v>
      </c>
      <c r="BF82" s="1" t="s">
        <v>349</v>
      </c>
      <c r="BG82" s="1" t="s">
        <v>349</v>
      </c>
      <c r="BH82" s="1" t="s">
        <v>349</v>
      </c>
      <c r="BI82" s="1" t="s">
        <v>349</v>
      </c>
      <c r="BJ82" s="1" t="s">
        <v>349</v>
      </c>
      <c r="BK82" s="1" t="s">
        <v>349</v>
      </c>
      <c r="BL82" s="1" t="s">
        <v>349</v>
      </c>
      <c r="BM82" s="1" t="s">
        <v>349</v>
      </c>
      <c r="BN82" s="1" t="s">
        <v>349</v>
      </c>
      <c r="BO82" s="1" t="s">
        <v>349</v>
      </c>
      <c r="BP82" s="1" t="s">
        <v>349</v>
      </c>
      <c r="BQ82" s="1" t="s">
        <v>349</v>
      </c>
      <c r="BR82" s="1" t="s">
        <v>349</v>
      </c>
      <c r="BS82" s="1" t="s">
        <v>349</v>
      </c>
      <c r="BT82" s="1" t="s">
        <v>349</v>
      </c>
      <c r="BU82" s="1" t="s">
        <v>349</v>
      </c>
      <c r="BV82" s="1" t="s">
        <v>349</v>
      </c>
      <c r="BW82" s="1" t="s">
        <v>349</v>
      </c>
      <c r="BX82" s="17">
        <v>2734.1967213114754</v>
      </c>
      <c r="BY82" s="1" t="s">
        <v>349</v>
      </c>
      <c r="BZ82" s="1" t="s">
        <v>349</v>
      </c>
      <c r="CA82" s="1" t="s">
        <v>349</v>
      </c>
      <c r="CB82" s="1" t="s">
        <v>349</v>
      </c>
      <c r="CC82" s="1" t="s">
        <v>349</v>
      </c>
      <c r="CD82" s="1" t="s">
        <v>349</v>
      </c>
      <c r="CE82" s="1" t="s">
        <v>349</v>
      </c>
      <c r="CF82" s="1" t="s">
        <v>349</v>
      </c>
      <c r="CG82" s="1" t="s">
        <v>349</v>
      </c>
      <c r="CH82" s="1" t="s">
        <v>349</v>
      </c>
      <c r="CI82" s="1" t="s">
        <v>349</v>
      </c>
      <c r="CJ82" s="40" t="s">
        <v>349</v>
      </c>
      <c r="CK82" s="1" t="s">
        <v>349</v>
      </c>
      <c r="CL82" s="1" t="s">
        <v>349</v>
      </c>
      <c r="CM82" s="1" t="s">
        <v>349</v>
      </c>
      <c r="CN82" s="1" t="s">
        <v>349</v>
      </c>
      <c r="CO82" s="1" t="s">
        <v>349</v>
      </c>
      <c r="CP82" s="1" t="s">
        <v>349</v>
      </c>
      <c r="CQ82" s="1" t="s">
        <v>349</v>
      </c>
      <c r="CR82" s="1" t="s">
        <v>349</v>
      </c>
      <c r="CS82" s="1" t="s">
        <v>349</v>
      </c>
      <c r="CT82" s="1" t="s">
        <v>349</v>
      </c>
      <c r="CU82" s="1" t="s">
        <v>349</v>
      </c>
      <c r="CV82" s="1" t="s">
        <v>349</v>
      </c>
      <c r="CW82" s="1" t="s">
        <v>349</v>
      </c>
      <c r="CX82" s="1" t="s">
        <v>349</v>
      </c>
      <c r="CY82" s="1" t="s">
        <v>349</v>
      </c>
      <c r="CZ82" s="1" t="s">
        <v>349</v>
      </c>
      <c r="DA82" s="1" t="s">
        <v>349</v>
      </c>
      <c r="DB82" s="1" t="s">
        <v>349</v>
      </c>
      <c r="DC82" s="1" t="s">
        <v>349</v>
      </c>
      <c r="DD82" s="1" t="s">
        <v>349</v>
      </c>
      <c r="DE82" s="1" t="s">
        <v>349</v>
      </c>
      <c r="DF82" s="1" t="s">
        <v>349</v>
      </c>
      <c r="DG82" s="1" t="s">
        <v>349</v>
      </c>
      <c r="DH82" s="1" t="s">
        <v>349</v>
      </c>
      <c r="DI82" s="1" t="s">
        <v>349</v>
      </c>
      <c r="DJ82" s="1" t="s">
        <v>349</v>
      </c>
      <c r="DK82" s="1" t="s">
        <v>349</v>
      </c>
      <c r="DL82" s="1" t="s">
        <v>349</v>
      </c>
      <c r="DM82" s="1" t="s">
        <v>349</v>
      </c>
      <c r="DN82" s="1" t="s">
        <v>349</v>
      </c>
      <c r="DO82" s="1" t="s">
        <v>349</v>
      </c>
      <c r="DP82" s="1" t="s">
        <v>349</v>
      </c>
      <c r="DQ82" s="1" t="s">
        <v>349</v>
      </c>
      <c r="DR82" s="1" t="s">
        <v>349</v>
      </c>
      <c r="DS82" s="1" t="s">
        <v>349</v>
      </c>
      <c r="DT82" s="1" t="s">
        <v>349</v>
      </c>
      <c r="DU82" s="1" t="s">
        <v>349</v>
      </c>
      <c r="DV82" s="1" t="s">
        <v>349</v>
      </c>
      <c r="DW82" s="1" t="s">
        <v>349</v>
      </c>
      <c r="DX82" s="1" t="s">
        <v>349</v>
      </c>
      <c r="DY82" s="40" t="s">
        <v>349</v>
      </c>
      <c r="DZ82" s="1" t="s">
        <v>349</v>
      </c>
      <c r="EA82" s="1" t="s">
        <v>349</v>
      </c>
      <c r="EB82" s="1" t="s">
        <v>349</v>
      </c>
      <c r="EC82" s="1" t="s">
        <v>349</v>
      </c>
      <c r="ED82" s="1" t="s">
        <v>349</v>
      </c>
      <c r="EE82" s="1" t="s">
        <v>349</v>
      </c>
      <c r="EF82" s="1" t="s">
        <v>349</v>
      </c>
      <c r="EG82" s="1" t="s">
        <v>349</v>
      </c>
      <c r="EH82" s="1" t="s">
        <v>349</v>
      </c>
      <c r="EI82" s="1" t="s">
        <v>349</v>
      </c>
      <c r="EJ82" s="1" t="s">
        <v>349</v>
      </c>
      <c r="EK82" s="1" t="s">
        <v>349</v>
      </c>
      <c r="EL82" s="1" t="s">
        <v>349</v>
      </c>
      <c r="EM82" s="1" t="s">
        <v>349</v>
      </c>
      <c r="EN82" s="1" t="s">
        <v>349</v>
      </c>
      <c r="EO82" s="1">
        <v>1433</v>
      </c>
      <c r="EP82" s="1" t="s">
        <v>349</v>
      </c>
      <c r="EQ82" s="1" t="s">
        <v>349</v>
      </c>
      <c r="ER82" s="1" t="s">
        <v>349</v>
      </c>
      <c r="ES82" s="1" t="s">
        <v>349</v>
      </c>
      <c r="ET82" s="1" t="s">
        <v>349</v>
      </c>
      <c r="EU82" s="1" t="s">
        <v>349</v>
      </c>
      <c r="EV82" s="1" t="s">
        <v>349</v>
      </c>
      <c r="EW82" s="1" t="s">
        <v>349</v>
      </c>
      <c r="EX82" s="1" t="s">
        <v>349</v>
      </c>
      <c r="EY82" s="1" t="s">
        <v>349</v>
      </c>
      <c r="EZ82" s="1" t="s">
        <v>349</v>
      </c>
      <c r="FA82" s="1" t="s">
        <v>349</v>
      </c>
      <c r="FB82" s="1" t="s">
        <v>349</v>
      </c>
      <c r="FC82" s="1" t="s">
        <v>349</v>
      </c>
      <c r="FD82" s="1" t="s">
        <v>349</v>
      </c>
      <c r="FE82" s="1" t="s">
        <v>349</v>
      </c>
      <c r="FF82" s="1" t="s">
        <v>349</v>
      </c>
      <c r="FG82" s="1" t="s">
        <v>349</v>
      </c>
      <c r="FH82" s="1" t="s">
        <v>349</v>
      </c>
      <c r="FI82" s="1" t="s">
        <v>349</v>
      </c>
      <c r="FJ82" s="1" t="s">
        <v>349</v>
      </c>
      <c r="FK82" s="1" t="s">
        <v>349</v>
      </c>
      <c r="FL82" s="1" t="s">
        <v>349</v>
      </c>
      <c r="FM82" s="1" t="s">
        <v>349</v>
      </c>
      <c r="FN82" s="1" t="s">
        <v>349</v>
      </c>
    </row>
    <row r="83" spans="1:170">
      <c r="A83">
        <v>1326</v>
      </c>
      <c r="B83" s="1" t="s">
        <v>349</v>
      </c>
      <c r="C83" s="1" t="s">
        <v>349</v>
      </c>
      <c r="D83" s="1" t="s">
        <v>349</v>
      </c>
      <c r="E83" s="1" t="s">
        <v>349</v>
      </c>
      <c r="F83" s="1" t="s">
        <v>349</v>
      </c>
      <c r="G83" s="1" t="s">
        <v>349</v>
      </c>
      <c r="H83" s="1" t="s">
        <v>349</v>
      </c>
      <c r="I83" s="1" t="s">
        <v>349</v>
      </c>
      <c r="J83" s="1" t="s">
        <v>349</v>
      </c>
      <c r="K83" s="1" t="s">
        <v>349</v>
      </c>
      <c r="L83" s="1" t="s">
        <v>349</v>
      </c>
      <c r="M83" s="1" t="s">
        <v>349</v>
      </c>
      <c r="N83" s="1" t="s">
        <v>349</v>
      </c>
      <c r="O83" s="1" t="s">
        <v>349</v>
      </c>
      <c r="P83" s="1" t="s">
        <v>349</v>
      </c>
      <c r="Q83" s="1" t="s">
        <v>349</v>
      </c>
      <c r="R83" s="1" t="s">
        <v>349</v>
      </c>
      <c r="S83" s="1" t="s">
        <v>349</v>
      </c>
      <c r="T83" s="1" t="s">
        <v>349</v>
      </c>
      <c r="U83" s="1" t="s">
        <v>349</v>
      </c>
      <c r="V83" s="1" t="s">
        <v>349</v>
      </c>
      <c r="W83" s="1" t="s">
        <v>349</v>
      </c>
      <c r="X83" s="1" t="s">
        <v>349</v>
      </c>
      <c r="Y83" s="1" t="s">
        <v>349</v>
      </c>
      <c r="Z83" s="1" t="s">
        <v>349</v>
      </c>
      <c r="AA83" s="1" t="s">
        <v>349</v>
      </c>
      <c r="AB83" s="1" t="s">
        <v>349</v>
      </c>
      <c r="AC83" s="1" t="s">
        <v>349</v>
      </c>
      <c r="AD83" s="1" t="s">
        <v>349</v>
      </c>
      <c r="AE83" s="1" t="s">
        <v>349</v>
      </c>
      <c r="AF83" s="1" t="s">
        <v>349</v>
      </c>
      <c r="AG83" s="1" t="s">
        <v>349</v>
      </c>
      <c r="AH83" s="1" t="s">
        <v>349</v>
      </c>
      <c r="AI83" s="40" t="s">
        <v>349</v>
      </c>
      <c r="AJ83" s="1" t="s">
        <v>349</v>
      </c>
      <c r="AK83" s="1" t="s">
        <v>349</v>
      </c>
      <c r="AL83" s="1" t="s">
        <v>349</v>
      </c>
      <c r="AM83" s="1" t="s">
        <v>349</v>
      </c>
      <c r="AN83" s="1" t="s">
        <v>349</v>
      </c>
      <c r="AO83" s="1" t="s">
        <v>349</v>
      </c>
      <c r="AP83" s="1" t="s">
        <v>349</v>
      </c>
      <c r="AQ83" s="1" t="s">
        <v>349</v>
      </c>
      <c r="AR83" s="1" t="s">
        <v>349</v>
      </c>
      <c r="AS83" s="1" t="s">
        <v>349</v>
      </c>
      <c r="AT83" s="1" t="s">
        <v>349</v>
      </c>
      <c r="AU83" s="1" t="s">
        <v>349</v>
      </c>
      <c r="AV83" s="1" t="s">
        <v>349</v>
      </c>
      <c r="AW83" s="1" t="s">
        <v>349</v>
      </c>
      <c r="AX83" s="1"/>
      <c r="AY83" s="1" t="s">
        <v>349</v>
      </c>
      <c r="AZ83" s="1" t="s">
        <v>349</v>
      </c>
      <c r="BA83" s="1">
        <v>1728</v>
      </c>
      <c r="BB83" s="1"/>
      <c r="BC83" s="1">
        <v>1245</v>
      </c>
      <c r="BD83" s="1"/>
      <c r="BE83" s="1" t="s">
        <v>349</v>
      </c>
      <c r="BF83" s="1" t="s">
        <v>349</v>
      </c>
      <c r="BG83" s="1" t="s">
        <v>349</v>
      </c>
      <c r="BH83" s="1" t="s">
        <v>349</v>
      </c>
      <c r="BI83" s="1" t="s">
        <v>349</v>
      </c>
      <c r="BJ83" s="1" t="s">
        <v>349</v>
      </c>
      <c r="BK83" s="1" t="s">
        <v>349</v>
      </c>
      <c r="BL83" s="1" t="s">
        <v>349</v>
      </c>
      <c r="BM83" s="1" t="s">
        <v>349</v>
      </c>
      <c r="BN83" s="1" t="s">
        <v>349</v>
      </c>
      <c r="BO83" s="1" t="s">
        <v>349</v>
      </c>
      <c r="BP83" s="1" t="s">
        <v>349</v>
      </c>
      <c r="BQ83" s="1" t="s">
        <v>349</v>
      </c>
      <c r="BR83" s="1" t="s">
        <v>349</v>
      </c>
      <c r="BS83" s="1" t="s">
        <v>349</v>
      </c>
      <c r="BT83" s="1" t="s">
        <v>349</v>
      </c>
      <c r="BU83" s="1" t="s">
        <v>349</v>
      </c>
      <c r="BV83" s="1" t="s">
        <v>349</v>
      </c>
      <c r="BW83" s="1" t="s">
        <v>349</v>
      </c>
      <c r="BX83" s="17">
        <v>2757.2377049180327</v>
      </c>
      <c r="BY83" s="1" t="s">
        <v>349</v>
      </c>
      <c r="BZ83" s="1" t="s">
        <v>349</v>
      </c>
      <c r="CA83" s="1" t="s">
        <v>349</v>
      </c>
      <c r="CB83" s="1" t="s">
        <v>349</v>
      </c>
      <c r="CC83" s="1" t="s">
        <v>349</v>
      </c>
      <c r="CD83" s="1" t="s">
        <v>349</v>
      </c>
      <c r="CE83" s="1" t="s">
        <v>349</v>
      </c>
      <c r="CF83" s="1" t="s">
        <v>349</v>
      </c>
      <c r="CG83" s="1" t="s">
        <v>349</v>
      </c>
      <c r="CH83" s="1" t="s">
        <v>349</v>
      </c>
      <c r="CI83" s="1" t="s">
        <v>349</v>
      </c>
      <c r="CJ83" s="40" t="s">
        <v>349</v>
      </c>
      <c r="CK83" s="1" t="s">
        <v>349</v>
      </c>
      <c r="CL83" s="1" t="s">
        <v>349</v>
      </c>
      <c r="CM83" s="1" t="s">
        <v>349</v>
      </c>
      <c r="CN83" s="1" t="s">
        <v>349</v>
      </c>
      <c r="CO83" s="1" t="s">
        <v>349</v>
      </c>
      <c r="CP83" s="1" t="s">
        <v>349</v>
      </c>
      <c r="CQ83" s="1" t="s">
        <v>349</v>
      </c>
      <c r="CR83" s="1" t="s">
        <v>349</v>
      </c>
      <c r="CS83" s="1" t="s">
        <v>349</v>
      </c>
      <c r="CT83" s="1" t="s">
        <v>349</v>
      </c>
      <c r="CU83" s="1" t="s">
        <v>349</v>
      </c>
      <c r="CV83" s="1" t="s">
        <v>349</v>
      </c>
      <c r="CW83" s="1" t="s">
        <v>349</v>
      </c>
      <c r="CX83" s="1" t="s">
        <v>349</v>
      </c>
      <c r="CY83" s="1" t="s">
        <v>349</v>
      </c>
      <c r="CZ83" s="1" t="s">
        <v>349</v>
      </c>
      <c r="DA83" s="1" t="s">
        <v>349</v>
      </c>
      <c r="DB83" s="1" t="s">
        <v>349</v>
      </c>
      <c r="DC83" s="1" t="s">
        <v>349</v>
      </c>
      <c r="DD83" s="1" t="s">
        <v>349</v>
      </c>
      <c r="DE83" s="1" t="s">
        <v>349</v>
      </c>
      <c r="DF83" s="1" t="s">
        <v>349</v>
      </c>
      <c r="DG83" s="1" t="s">
        <v>349</v>
      </c>
      <c r="DH83" s="1" t="s">
        <v>349</v>
      </c>
      <c r="DI83" s="1" t="s">
        <v>349</v>
      </c>
      <c r="DJ83" s="1" t="s">
        <v>349</v>
      </c>
      <c r="DK83" s="1" t="s">
        <v>349</v>
      </c>
      <c r="DL83" s="1" t="s">
        <v>349</v>
      </c>
      <c r="DM83" s="1" t="s">
        <v>349</v>
      </c>
      <c r="DN83" s="1" t="s">
        <v>349</v>
      </c>
      <c r="DO83" s="1" t="s">
        <v>349</v>
      </c>
      <c r="DP83" s="1" t="s">
        <v>349</v>
      </c>
      <c r="DQ83" s="1" t="s">
        <v>349</v>
      </c>
      <c r="DR83" s="1" t="s">
        <v>349</v>
      </c>
      <c r="DS83" s="1" t="s">
        <v>349</v>
      </c>
      <c r="DT83" s="1" t="s">
        <v>349</v>
      </c>
      <c r="DU83" s="1" t="s">
        <v>349</v>
      </c>
      <c r="DV83" s="1" t="s">
        <v>349</v>
      </c>
      <c r="DW83" s="1" t="s">
        <v>349</v>
      </c>
      <c r="DX83" s="1" t="s">
        <v>349</v>
      </c>
      <c r="DY83" s="40" t="s">
        <v>349</v>
      </c>
      <c r="DZ83" s="1" t="s">
        <v>349</v>
      </c>
      <c r="EA83" s="1" t="s">
        <v>349</v>
      </c>
      <c r="EB83" s="1" t="s">
        <v>349</v>
      </c>
      <c r="EC83" s="1" t="s">
        <v>349</v>
      </c>
      <c r="ED83" s="1" t="s">
        <v>349</v>
      </c>
      <c r="EE83" s="1" t="s">
        <v>349</v>
      </c>
      <c r="EF83" s="1" t="s">
        <v>349</v>
      </c>
      <c r="EG83" s="1" t="s">
        <v>349</v>
      </c>
      <c r="EH83" s="1" t="s">
        <v>349</v>
      </c>
      <c r="EI83" s="1" t="s">
        <v>349</v>
      </c>
      <c r="EJ83" s="1" t="s">
        <v>349</v>
      </c>
      <c r="EK83" s="1" t="s">
        <v>349</v>
      </c>
      <c r="EL83" s="1" t="s">
        <v>349</v>
      </c>
      <c r="EM83" s="1" t="s">
        <v>349</v>
      </c>
      <c r="EN83" s="1" t="s">
        <v>349</v>
      </c>
      <c r="EO83" s="1">
        <v>1561</v>
      </c>
      <c r="EP83" s="1" t="s">
        <v>349</v>
      </c>
      <c r="EQ83" s="1" t="s">
        <v>349</v>
      </c>
      <c r="ER83" s="1" t="s">
        <v>349</v>
      </c>
      <c r="ES83" s="1" t="s">
        <v>349</v>
      </c>
      <c r="ET83" s="1" t="s">
        <v>349</v>
      </c>
      <c r="EU83" s="1" t="s">
        <v>349</v>
      </c>
      <c r="EV83" s="1" t="s">
        <v>349</v>
      </c>
      <c r="EW83" s="1" t="s">
        <v>349</v>
      </c>
      <c r="EX83" s="1" t="s">
        <v>349</v>
      </c>
      <c r="EY83" s="1" t="s">
        <v>349</v>
      </c>
      <c r="EZ83" s="1" t="s">
        <v>349</v>
      </c>
      <c r="FA83" s="1" t="s">
        <v>349</v>
      </c>
      <c r="FB83" s="1" t="s">
        <v>349</v>
      </c>
      <c r="FC83" s="1" t="s">
        <v>349</v>
      </c>
      <c r="FD83" s="1" t="s">
        <v>349</v>
      </c>
      <c r="FE83" s="1" t="s">
        <v>349</v>
      </c>
      <c r="FF83" s="1" t="s">
        <v>349</v>
      </c>
      <c r="FG83" s="1" t="s">
        <v>349</v>
      </c>
      <c r="FH83" s="1" t="s">
        <v>349</v>
      </c>
      <c r="FI83" s="1" t="s">
        <v>349</v>
      </c>
      <c r="FJ83" s="1" t="s">
        <v>349</v>
      </c>
      <c r="FK83" s="1" t="s">
        <v>349</v>
      </c>
      <c r="FL83" s="1" t="s">
        <v>349</v>
      </c>
      <c r="FM83" s="1" t="s">
        <v>349</v>
      </c>
      <c r="FN83" s="1" t="s">
        <v>349</v>
      </c>
    </row>
    <row r="84" spans="1:170">
      <c r="A84">
        <v>1327</v>
      </c>
      <c r="B84" s="1" t="s">
        <v>349</v>
      </c>
      <c r="C84" s="1" t="s">
        <v>349</v>
      </c>
      <c r="D84" s="1" t="s">
        <v>349</v>
      </c>
      <c r="E84" s="1" t="s">
        <v>349</v>
      </c>
      <c r="F84" s="1" t="s">
        <v>349</v>
      </c>
      <c r="G84" s="1" t="s">
        <v>349</v>
      </c>
      <c r="H84" s="1" t="s">
        <v>349</v>
      </c>
      <c r="I84" s="1" t="s">
        <v>349</v>
      </c>
      <c r="J84" s="1" t="s">
        <v>349</v>
      </c>
      <c r="K84" s="1" t="s">
        <v>349</v>
      </c>
      <c r="L84" s="1" t="s">
        <v>349</v>
      </c>
      <c r="M84" s="1" t="s">
        <v>349</v>
      </c>
      <c r="N84" s="1" t="s">
        <v>349</v>
      </c>
      <c r="O84" s="1" t="s">
        <v>349</v>
      </c>
      <c r="P84" s="1" t="s">
        <v>349</v>
      </c>
      <c r="Q84" s="1" t="s">
        <v>349</v>
      </c>
      <c r="R84" s="1" t="s">
        <v>349</v>
      </c>
      <c r="S84" s="1" t="s">
        <v>349</v>
      </c>
      <c r="T84" s="1" t="s">
        <v>349</v>
      </c>
      <c r="U84" s="1" t="s">
        <v>349</v>
      </c>
      <c r="V84" s="1" t="s">
        <v>349</v>
      </c>
      <c r="W84" s="1" t="s">
        <v>349</v>
      </c>
      <c r="X84" s="1" t="s">
        <v>349</v>
      </c>
      <c r="Y84" s="1" t="s">
        <v>349</v>
      </c>
      <c r="Z84" s="1" t="s">
        <v>349</v>
      </c>
      <c r="AA84" s="1" t="s">
        <v>349</v>
      </c>
      <c r="AB84" s="1" t="s">
        <v>349</v>
      </c>
      <c r="AC84" s="1" t="s">
        <v>349</v>
      </c>
      <c r="AD84" s="1" t="s">
        <v>349</v>
      </c>
      <c r="AE84" s="1" t="s">
        <v>349</v>
      </c>
      <c r="AF84" s="1" t="s">
        <v>349</v>
      </c>
      <c r="AG84" s="1" t="s">
        <v>349</v>
      </c>
      <c r="AH84" s="1" t="s">
        <v>349</v>
      </c>
      <c r="AI84" s="40" t="s">
        <v>349</v>
      </c>
      <c r="AJ84" s="1" t="s">
        <v>349</v>
      </c>
      <c r="AK84" s="1" t="s">
        <v>349</v>
      </c>
      <c r="AL84" s="1" t="s">
        <v>349</v>
      </c>
      <c r="AM84" s="1" t="s">
        <v>349</v>
      </c>
      <c r="AN84" s="1" t="s">
        <v>349</v>
      </c>
      <c r="AO84" s="1" t="s">
        <v>349</v>
      </c>
      <c r="AP84" s="1" t="s">
        <v>349</v>
      </c>
      <c r="AQ84" s="1" t="s">
        <v>349</v>
      </c>
      <c r="AR84" s="1" t="s">
        <v>349</v>
      </c>
      <c r="AS84" s="1" t="s">
        <v>349</v>
      </c>
      <c r="AT84" s="1" t="s">
        <v>349</v>
      </c>
      <c r="AU84" s="1" t="s">
        <v>349</v>
      </c>
      <c r="AV84" s="1" t="s">
        <v>349</v>
      </c>
      <c r="AW84" s="1" t="s">
        <v>349</v>
      </c>
      <c r="AX84" s="1"/>
      <c r="AY84" s="1" t="s">
        <v>349</v>
      </c>
      <c r="AZ84" s="1" t="s">
        <v>349</v>
      </c>
      <c r="BA84" s="1">
        <v>1694</v>
      </c>
      <c r="BB84" s="1"/>
      <c r="BC84" s="1">
        <v>1222</v>
      </c>
      <c r="BD84" s="1"/>
      <c r="BE84" s="1" t="s">
        <v>349</v>
      </c>
      <c r="BF84" s="1" t="s">
        <v>349</v>
      </c>
      <c r="BG84" s="1" t="s">
        <v>349</v>
      </c>
      <c r="BH84" s="1" t="s">
        <v>349</v>
      </c>
      <c r="BI84" s="1" t="s">
        <v>349</v>
      </c>
      <c r="BJ84" s="1" t="s">
        <v>349</v>
      </c>
      <c r="BK84" s="1" t="s">
        <v>349</v>
      </c>
      <c r="BL84" s="1" t="s">
        <v>349</v>
      </c>
      <c r="BM84" s="1" t="s">
        <v>349</v>
      </c>
      <c r="BN84" s="1" t="s">
        <v>349</v>
      </c>
      <c r="BO84" s="1" t="s">
        <v>349</v>
      </c>
      <c r="BP84" s="1" t="s">
        <v>349</v>
      </c>
      <c r="BQ84" s="1" t="s">
        <v>349</v>
      </c>
      <c r="BR84" s="1" t="s">
        <v>349</v>
      </c>
      <c r="BS84" s="1" t="s">
        <v>349</v>
      </c>
      <c r="BT84" s="1" t="s">
        <v>349</v>
      </c>
      <c r="BU84" s="1" t="s">
        <v>349</v>
      </c>
      <c r="BV84" s="1" t="s">
        <v>349</v>
      </c>
      <c r="BW84" s="1" t="s">
        <v>349</v>
      </c>
      <c r="BX84" s="17">
        <v>2688.1147540983607</v>
      </c>
      <c r="BY84" s="1" t="s">
        <v>349</v>
      </c>
      <c r="BZ84" s="1" t="s">
        <v>349</v>
      </c>
      <c r="CA84" s="1" t="s">
        <v>349</v>
      </c>
      <c r="CB84" s="1" t="s">
        <v>349</v>
      </c>
      <c r="CC84" s="1" t="s">
        <v>349</v>
      </c>
      <c r="CD84" s="1" t="s">
        <v>349</v>
      </c>
      <c r="CE84" s="1" t="s">
        <v>349</v>
      </c>
      <c r="CF84" s="1" t="s">
        <v>349</v>
      </c>
      <c r="CG84" s="1" t="s">
        <v>349</v>
      </c>
      <c r="CH84" s="1" t="s">
        <v>349</v>
      </c>
      <c r="CI84" s="1" t="s">
        <v>349</v>
      </c>
      <c r="CJ84" s="40" t="s">
        <v>349</v>
      </c>
      <c r="CK84" s="1" t="s">
        <v>349</v>
      </c>
      <c r="CL84" s="1" t="s">
        <v>349</v>
      </c>
      <c r="CM84" s="1" t="s">
        <v>349</v>
      </c>
      <c r="CN84" s="1" t="s">
        <v>349</v>
      </c>
      <c r="CO84" s="1" t="s">
        <v>349</v>
      </c>
      <c r="CP84" s="1" t="s">
        <v>349</v>
      </c>
      <c r="CQ84" s="1" t="s">
        <v>349</v>
      </c>
      <c r="CR84" s="1" t="s">
        <v>349</v>
      </c>
      <c r="CS84" s="1" t="s">
        <v>349</v>
      </c>
      <c r="CT84" s="1" t="s">
        <v>349</v>
      </c>
      <c r="CU84" s="1" t="s">
        <v>349</v>
      </c>
      <c r="CV84" s="1" t="s">
        <v>349</v>
      </c>
      <c r="CW84" s="1" t="s">
        <v>349</v>
      </c>
      <c r="CX84" s="1" t="s">
        <v>349</v>
      </c>
      <c r="CY84" s="1" t="s">
        <v>349</v>
      </c>
      <c r="CZ84" s="1" t="s">
        <v>349</v>
      </c>
      <c r="DA84" s="1" t="s">
        <v>349</v>
      </c>
      <c r="DB84" s="1" t="s">
        <v>349</v>
      </c>
      <c r="DC84" s="1" t="s">
        <v>349</v>
      </c>
      <c r="DD84" s="1" t="s">
        <v>349</v>
      </c>
      <c r="DE84" s="1" t="s">
        <v>349</v>
      </c>
      <c r="DF84" s="1" t="s">
        <v>349</v>
      </c>
      <c r="DG84" s="1" t="s">
        <v>349</v>
      </c>
      <c r="DH84" s="1" t="s">
        <v>349</v>
      </c>
      <c r="DI84" s="1" t="s">
        <v>349</v>
      </c>
      <c r="DJ84" s="1" t="s">
        <v>349</v>
      </c>
      <c r="DK84" s="1" t="s">
        <v>349</v>
      </c>
      <c r="DL84" s="1" t="s">
        <v>349</v>
      </c>
      <c r="DM84" s="1" t="s">
        <v>349</v>
      </c>
      <c r="DN84" s="1" t="s">
        <v>349</v>
      </c>
      <c r="DO84" s="1" t="s">
        <v>349</v>
      </c>
      <c r="DP84" s="1" t="s">
        <v>349</v>
      </c>
      <c r="DQ84" s="1" t="s">
        <v>349</v>
      </c>
      <c r="DR84" s="1" t="s">
        <v>349</v>
      </c>
      <c r="DS84" s="1" t="s">
        <v>349</v>
      </c>
      <c r="DT84" s="1" t="s">
        <v>349</v>
      </c>
      <c r="DU84" s="1" t="s">
        <v>349</v>
      </c>
      <c r="DV84" s="1" t="s">
        <v>349</v>
      </c>
      <c r="DW84" s="1" t="s">
        <v>349</v>
      </c>
      <c r="DX84" s="1" t="s">
        <v>349</v>
      </c>
      <c r="DY84" s="40" t="s">
        <v>349</v>
      </c>
      <c r="DZ84" s="1" t="s">
        <v>349</v>
      </c>
      <c r="EA84" s="1" t="s">
        <v>349</v>
      </c>
      <c r="EB84" s="1" t="s">
        <v>349</v>
      </c>
      <c r="EC84" s="1" t="s">
        <v>349</v>
      </c>
      <c r="ED84" s="1" t="s">
        <v>349</v>
      </c>
      <c r="EE84" s="1" t="s">
        <v>349</v>
      </c>
      <c r="EF84" s="1" t="s">
        <v>349</v>
      </c>
      <c r="EG84" s="1" t="s">
        <v>349</v>
      </c>
      <c r="EH84" s="1" t="s">
        <v>349</v>
      </c>
      <c r="EI84" s="1" t="s">
        <v>349</v>
      </c>
      <c r="EJ84" s="1" t="s">
        <v>349</v>
      </c>
      <c r="EK84" s="1" t="s">
        <v>349</v>
      </c>
      <c r="EL84" s="1" t="s">
        <v>349</v>
      </c>
      <c r="EM84" s="1" t="s">
        <v>349</v>
      </c>
      <c r="EN84" s="1" t="s">
        <v>349</v>
      </c>
      <c r="EO84" s="1">
        <v>1729</v>
      </c>
      <c r="EP84" s="1" t="s">
        <v>349</v>
      </c>
      <c r="EQ84" s="1" t="s">
        <v>349</v>
      </c>
      <c r="ER84" s="1" t="s">
        <v>349</v>
      </c>
      <c r="ES84" s="1" t="s">
        <v>349</v>
      </c>
      <c r="ET84" s="1" t="s">
        <v>349</v>
      </c>
      <c r="EU84" s="1" t="s">
        <v>349</v>
      </c>
      <c r="EV84" s="1" t="s">
        <v>349</v>
      </c>
      <c r="EW84" s="1" t="s">
        <v>349</v>
      </c>
      <c r="EX84" s="1" t="s">
        <v>349</v>
      </c>
      <c r="EY84" s="1" t="s">
        <v>349</v>
      </c>
      <c r="EZ84" s="1" t="s">
        <v>349</v>
      </c>
      <c r="FA84" s="1" t="s">
        <v>349</v>
      </c>
      <c r="FB84" s="1" t="s">
        <v>349</v>
      </c>
      <c r="FC84" s="1" t="s">
        <v>349</v>
      </c>
      <c r="FD84" s="1" t="s">
        <v>349</v>
      </c>
      <c r="FE84" s="1" t="s">
        <v>349</v>
      </c>
      <c r="FF84" s="1" t="s">
        <v>349</v>
      </c>
      <c r="FG84" s="1" t="s">
        <v>349</v>
      </c>
      <c r="FH84" s="1" t="s">
        <v>349</v>
      </c>
      <c r="FI84" s="1" t="s">
        <v>349</v>
      </c>
      <c r="FJ84" s="1" t="s">
        <v>349</v>
      </c>
      <c r="FK84" s="1" t="s">
        <v>349</v>
      </c>
      <c r="FL84" s="1" t="s">
        <v>349</v>
      </c>
      <c r="FM84" s="1" t="s">
        <v>349</v>
      </c>
      <c r="FN84" s="1" t="s">
        <v>349</v>
      </c>
    </row>
    <row r="85" spans="1:170">
      <c r="A85">
        <v>1328</v>
      </c>
      <c r="B85" s="1" t="s">
        <v>349</v>
      </c>
      <c r="C85" s="1" t="s">
        <v>349</v>
      </c>
      <c r="D85" s="1" t="s">
        <v>349</v>
      </c>
      <c r="E85" s="1" t="s">
        <v>349</v>
      </c>
      <c r="F85" s="1" t="s">
        <v>349</v>
      </c>
      <c r="G85" s="1" t="s">
        <v>349</v>
      </c>
      <c r="H85" s="1" t="s">
        <v>349</v>
      </c>
      <c r="I85" s="1" t="s">
        <v>349</v>
      </c>
      <c r="J85" s="1" t="s">
        <v>349</v>
      </c>
      <c r="K85" s="1" t="s">
        <v>349</v>
      </c>
      <c r="L85" s="1" t="s">
        <v>349</v>
      </c>
      <c r="M85" s="1" t="s">
        <v>349</v>
      </c>
      <c r="N85" s="1" t="s">
        <v>349</v>
      </c>
      <c r="O85" s="1" t="s">
        <v>349</v>
      </c>
      <c r="P85" s="1" t="s">
        <v>349</v>
      </c>
      <c r="Q85" s="1" t="s">
        <v>349</v>
      </c>
      <c r="R85" s="1" t="s">
        <v>349</v>
      </c>
      <c r="S85" s="1" t="s">
        <v>349</v>
      </c>
      <c r="T85" s="1" t="s">
        <v>349</v>
      </c>
      <c r="U85" s="1" t="s">
        <v>349</v>
      </c>
      <c r="V85" s="1" t="s">
        <v>349</v>
      </c>
      <c r="W85" s="1" t="s">
        <v>349</v>
      </c>
      <c r="X85" s="1" t="s">
        <v>349</v>
      </c>
      <c r="Y85" s="1" t="s">
        <v>349</v>
      </c>
      <c r="Z85" s="1" t="s">
        <v>349</v>
      </c>
      <c r="AA85" s="1" t="s">
        <v>349</v>
      </c>
      <c r="AB85" s="1" t="s">
        <v>349</v>
      </c>
      <c r="AC85" s="1" t="s">
        <v>349</v>
      </c>
      <c r="AD85" s="1" t="s">
        <v>349</v>
      </c>
      <c r="AE85" s="1" t="s">
        <v>349</v>
      </c>
      <c r="AF85" s="1" t="s">
        <v>349</v>
      </c>
      <c r="AG85" s="1" t="s">
        <v>349</v>
      </c>
      <c r="AH85" s="1" t="s">
        <v>349</v>
      </c>
      <c r="AI85" s="40" t="s">
        <v>349</v>
      </c>
      <c r="AJ85" s="1" t="s">
        <v>349</v>
      </c>
      <c r="AK85" s="1" t="s">
        <v>349</v>
      </c>
      <c r="AL85" s="1" t="s">
        <v>349</v>
      </c>
      <c r="AM85" s="1" t="s">
        <v>349</v>
      </c>
      <c r="AN85" s="1" t="s">
        <v>349</v>
      </c>
      <c r="AO85" s="1" t="s">
        <v>349</v>
      </c>
      <c r="AP85" s="1" t="s">
        <v>349</v>
      </c>
      <c r="AQ85" s="1" t="s">
        <v>349</v>
      </c>
      <c r="AR85" s="1" t="s">
        <v>349</v>
      </c>
      <c r="AS85" s="1" t="s">
        <v>349</v>
      </c>
      <c r="AT85" s="1" t="s">
        <v>349</v>
      </c>
      <c r="AU85" s="1" t="s">
        <v>349</v>
      </c>
      <c r="AV85" s="1" t="s">
        <v>349</v>
      </c>
      <c r="AW85" s="1" t="s">
        <v>349</v>
      </c>
      <c r="AX85" s="1"/>
      <c r="AY85" s="1" t="s">
        <v>349</v>
      </c>
      <c r="AZ85" s="1" t="s">
        <v>349</v>
      </c>
      <c r="BA85" s="1">
        <v>1677</v>
      </c>
      <c r="BB85" s="1"/>
      <c r="BC85" s="1">
        <v>1135</v>
      </c>
      <c r="BD85" s="1"/>
      <c r="BE85" s="1" t="s">
        <v>349</v>
      </c>
      <c r="BF85" s="1" t="s">
        <v>349</v>
      </c>
      <c r="BG85" s="1" t="s">
        <v>349</v>
      </c>
      <c r="BH85" s="1" t="s">
        <v>349</v>
      </c>
      <c r="BI85" s="1" t="s">
        <v>349</v>
      </c>
      <c r="BJ85" s="1" t="s">
        <v>349</v>
      </c>
      <c r="BK85" s="1" t="s">
        <v>349</v>
      </c>
      <c r="BL85" s="1" t="s">
        <v>349</v>
      </c>
      <c r="BM85" s="1" t="s">
        <v>349</v>
      </c>
      <c r="BN85" s="1" t="s">
        <v>349</v>
      </c>
      <c r="BO85" s="1" t="s">
        <v>349</v>
      </c>
      <c r="BP85" s="1" t="s">
        <v>349</v>
      </c>
      <c r="BQ85" s="1" t="s">
        <v>349</v>
      </c>
      <c r="BR85" s="1" t="s">
        <v>349</v>
      </c>
      <c r="BS85" s="1" t="s">
        <v>349</v>
      </c>
      <c r="BT85" s="1" t="s">
        <v>349</v>
      </c>
      <c r="BU85" s="1" t="s">
        <v>349</v>
      </c>
      <c r="BV85" s="1" t="s">
        <v>349</v>
      </c>
      <c r="BW85" s="1" t="s">
        <v>349</v>
      </c>
      <c r="BX85" s="17">
        <v>2618.9918032786886</v>
      </c>
      <c r="BY85" s="1" t="s">
        <v>349</v>
      </c>
      <c r="BZ85" s="1" t="s">
        <v>349</v>
      </c>
      <c r="CA85" s="1" t="s">
        <v>349</v>
      </c>
      <c r="CB85" s="1" t="s">
        <v>349</v>
      </c>
      <c r="CC85" s="1" t="s">
        <v>349</v>
      </c>
      <c r="CD85" s="1" t="s">
        <v>349</v>
      </c>
      <c r="CE85" s="1" t="s">
        <v>349</v>
      </c>
      <c r="CF85" s="1" t="s">
        <v>349</v>
      </c>
      <c r="CG85" s="1" t="s">
        <v>349</v>
      </c>
      <c r="CH85" s="1" t="s">
        <v>349</v>
      </c>
      <c r="CI85" s="1" t="s">
        <v>349</v>
      </c>
      <c r="CJ85" s="40" t="s">
        <v>349</v>
      </c>
      <c r="CK85" s="1" t="s">
        <v>349</v>
      </c>
      <c r="CL85" s="1" t="s">
        <v>349</v>
      </c>
      <c r="CM85" s="1" t="s">
        <v>349</v>
      </c>
      <c r="CN85" s="1" t="s">
        <v>349</v>
      </c>
      <c r="CO85" s="1" t="s">
        <v>349</v>
      </c>
      <c r="CP85" s="1" t="s">
        <v>349</v>
      </c>
      <c r="CQ85" s="1" t="s">
        <v>349</v>
      </c>
      <c r="CR85" s="1" t="s">
        <v>349</v>
      </c>
      <c r="CS85" s="1" t="s">
        <v>349</v>
      </c>
      <c r="CT85" s="1" t="s">
        <v>349</v>
      </c>
      <c r="CU85" s="1" t="s">
        <v>349</v>
      </c>
      <c r="CV85" s="1" t="s">
        <v>349</v>
      </c>
      <c r="CW85" s="1" t="s">
        <v>349</v>
      </c>
      <c r="CX85" s="1" t="s">
        <v>349</v>
      </c>
      <c r="CY85" s="1" t="s">
        <v>349</v>
      </c>
      <c r="CZ85" s="1" t="s">
        <v>349</v>
      </c>
      <c r="DA85" s="1" t="s">
        <v>349</v>
      </c>
      <c r="DB85" s="1" t="s">
        <v>349</v>
      </c>
      <c r="DC85" s="1" t="s">
        <v>349</v>
      </c>
      <c r="DD85" s="1" t="s">
        <v>349</v>
      </c>
      <c r="DE85" s="1" t="s">
        <v>349</v>
      </c>
      <c r="DF85" s="1" t="s">
        <v>349</v>
      </c>
      <c r="DG85" s="1" t="s">
        <v>349</v>
      </c>
      <c r="DH85" s="1" t="s">
        <v>349</v>
      </c>
      <c r="DI85" s="1" t="s">
        <v>349</v>
      </c>
      <c r="DJ85" s="1" t="s">
        <v>349</v>
      </c>
      <c r="DK85" s="1" t="s">
        <v>349</v>
      </c>
      <c r="DL85" s="1" t="s">
        <v>349</v>
      </c>
      <c r="DM85" s="1" t="s">
        <v>349</v>
      </c>
      <c r="DN85" s="1" t="s">
        <v>349</v>
      </c>
      <c r="DO85" s="1" t="s">
        <v>349</v>
      </c>
      <c r="DP85" s="1" t="s">
        <v>349</v>
      </c>
      <c r="DQ85" s="1" t="s">
        <v>349</v>
      </c>
      <c r="DR85" s="1" t="s">
        <v>349</v>
      </c>
      <c r="DS85" s="1" t="s">
        <v>349</v>
      </c>
      <c r="DT85" s="1" t="s">
        <v>349</v>
      </c>
      <c r="DU85" s="1" t="s">
        <v>349</v>
      </c>
      <c r="DV85" s="1" t="s">
        <v>349</v>
      </c>
      <c r="DW85" s="1" t="s">
        <v>349</v>
      </c>
      <c r="DX85" s="1" t="s">
        <v>349</v>
      </c>
      <c r="DY85" s="40" t="s">
        <v>349</v>
      </c>
      <c r="DZ85" s="1" t="s">
        <v>349</v>
      </c>
      <c r="EA85" s="1" t="s">
        <v>349</v>
      </c>
      <c r="EB85" s="1" t="s">
        <v>349</v>
      </c>
      <c r="EC85" s="1" t="s">
        <v>349</v>
      </c>
      <c r="ED85" s="1" t="s">
        <v>349</v>
      </c>
      <c r="EE85" s="1" t="s">
        <v>349</v>
      </c>
      <c r="EF85" s="1" t="s">
        <v>349</v>
      </c>
      <c r="EG85" s="1" t="s">
        <v>349</v>
      </c>
      <c r="EH85" s="1" t="s">
        <v>349</v>
      </c>
      <c r="EI85" s="1" t="s">
        <v>349</v>
      </c>
      <c r="EJ85" s="1" t="s">
        <v>349</v>
      </c>
      <c r="EK85" s="1" t="s">
        <v>349</v>
      </c>
      <c r="EL85" s="1" t="s">
        <v>349</v>
      </c>
      <c r="EM85" s="1" t="s">
        <v>349</v>
      </c>
      <c r="EN85" s="1" t="s">
        <v>349</v>
      </c>
      <c r="EO85" s="1">
        <v>1918</v>
      </c>
      <c r="EP85" s="1" t="s">
        <v>349</v>
      </c>
      <c r="EQ85" s="1" t="s">
        <v>349</v>
      </c>
      <c r="ER85" s="1" t="s">
        <v>349</v>
      </c>
      <c r="ES85" s="1" t="s">
        <v>349</v>
      </c>
      <c r="ET85" s="1" t="s">
        <v>349</v>
      </c>
      <c r="EU85" s="1" t="s">
        <v>349</v>
      </c>
      <c r="EV85" s="1" t="s">
        <v>349</v>
      </c>
      <c r="EW85" s="1" t="s">
        <v>349</v>
      </c>
      <c r="EX85" s="1" t="s">
        <v>349</v>
      </c>
      <c r="EY85" s="1" t="s">
        <v>349</v>
      </c>
      <c r="EZ85" s="1" t="s">
        <v>349</v>
      </c>
      <c r="FA85" s="1" t="s">
        <v>349</v>
      </c>
      <c r="FB85" s="1" t="s">
        <v>349</v>
      </c>
      <c r="FC85" s="1" t="s">
        <v>349</v>
      </c>
      <c r="FD85" s="1" t="s">
        <v>349</v>
      </c>
      <c r="FE85" s="1" t="s">
        <v>349</v>
      </c>
      <c r="FF85" s="1" t="s">
        <v>349</v>
      </c>
      <c r="FG85" s="1" t="s">
        <v>349</v>
      </c>
      <c r="FH85" s="1" t="s">
        <v>349</v>
      </c>
      <c r="FI85" s="1" t="s">
        <v>349</v>
      </c>
      <c r="FJ85" s="1" t="s">
        <v>349</v>
      </c>
      <c r="FK85" s="1" t="s">
        <v>349</v>
      </c>
      <c r="FL85" s="1" t="s">
        <v>349</v>
      </c>
      <c r="FM85" s="1" t="s">
        <v>349</v>
      </c>
      <c r="FN85" s="1" t="s">
        <v>349</v>
      </c>
    </row>
    <row r="86" spans="1:170">
      <c r="A86">
        <v>1329</v>
      </c>
      <c r="B86" s="1" t="s">
        <v>349</v>
      </c>
      <c r="C86" s="1" t="s">
        <v>349</v>
      </c>
      <c r="D86" s="1" t="s">
        <v>349</v>
      </c>
      <c r="E86" s="1" t="s">
        <v>349</v>
      </c>
      <c r="F86" s="1" t="s">
        <v>349</v>
      </c>
      <c r="G86" s="1" t="s">
        <v>349</v>
      </c>
      <c r="H86" s="1" t="s">
        <v>349</v>
      </c>
      <c r="I86" s="1" t="s">
        <v>349</v>
      </c>
      <c r="J86" s="1" t="s">
        <v>349</v>
      </c>
      <c r="K86" s="1" t="s">
        <v>349</v>
      </c>
      <c r="L86" s="1" t="s">
        <v>349</v>
      </c>
      <c r="M86" s="1" t="s">
        <v>349</v>
      </c>
      <c r="N86" s="1" t="s">
        <v>349</v>
      </c>
      <c r="O86" s="1" t="s">
        <v>349</v>
      </c>
      <c r="P86" s="1" t="s">
        <v>349</v>
      </c>
      <c r="Q86" s="1" t="s">
        <v>349</v>
      </c>
      <c r="R86" s="1" t="s">
        <v>349</v>
      </c>
      <c r="S86" s="1" t="s">
        <v>349</v>
      </c>
      <c r="T86" s="1" t="s">
        <v>349</v>
      </c>
      <c r="U86" s="1" t="s">
        <v>349</v>
      </c>
      <c r="V86" s="1" t="s">
        <v>349</v>
      </c>
      <c r="W86" s="1" t="s">
        <v>349</v>
      </c>
      <c r="X86" s="1" t="s">
        <v>349</v>
      </c>
      <c r="Y86" s="1" t="s">
        <v>349</v>
      </c>
      <c r="Z86" s="1" t="s">
        <v>349</v>
      </c>
      <c r="AA86" s="1" t="s">
        <v>349</v>
      </c>
      <c r="AB86" s="1" t="s">
        <v>349</v>
      </c>
      <c r="AC86" s="1" t="s">
        <v>349</v>
      </c>
      <c r="AD86" s="1" t="s">
        <v>349</v>
      </c>
      <c r="AE86" s="1" t="s">
        <v>349</v>
      </c>
      <c r="AF86" s="1" t="s">
        <v>349</v>
      </c>
      <c r="AG86" s="1" t="s">
        <v>349</v>
      </c>
      <c r="AH86" s="1" t="s">
        <v>349</v>
      </c>
      <c r="AI86" s="40" t="s">
        <v>349</v>
      </c>
      <c r="AJ86" s="1" t="s">
        <v>349</v>
      </c>
      <c r="AK86" s="1" t="s">
        <v>349</v>
      </c>
      <c r="AL86" s="1" t="s">
        <v>349</v>
      </c>
      <c r="AM86" s="1" t="s">
        <v>349</v>
      </c>
      <c r="AN86" s="1" t="s">
        <v>349</v>
      </c>
      <c r="AO86" s="1" t="s">
        <v>349</v>
      </c>
      <c r="AP86" s="1" t="s">
        <v>349</v>
      </c>
      <c r="AQ86" s="1" t="s">
        <v>349</v>
      </c>
      <c r="AR86" s="1" t="s">
        <v>349</v>
      </c>
      <c r="AS86" s="1" t="s">
        <v>349</v>
      </c>
      <c r="AT86" s="1" t="s">
        <v>349</v>
      </c>
      <c r="AU86" s="1" t="s">
        <v>349</v>
      </c>
      <c r="AV86" s="1" t="s">
        <v>349</v>
      </c>
      <c r="AW86" s="1" t="s">
        <v>349</v>
      </c>
      <c r="AX86" s="1"/>
      <c r="AY86" s="1" t="s">
        <v>349</v>
      </c>
      <c r="AZ86" s="1" t="s">
        <v>349</v>
      </c>
      <c r="BA86" s="1">
        <v>1643</v>
      </c>
      <c r="BB86" s="1"/>
      <c r="BC86" s="1">
        <v>1193</v>
      </c>
      <c r="BD86" s="1"/>
      <c r="BE86" s="1" t="s">
        <v>349</v>
      </c>
      <c r="BF86" s="1" t="s">
        <v>349</v>
      </c>
      <c r="BG86" s="1" t="s">
        <v>349</v>
      </c>
      <c r="BH86" s="1" t="s">
        <v>349</v>
      </c>
      <c r="BI86" s="1" t="s">
        <v>349</v>
      </c>
      <c r="BJ86" s="1" t="s">
        <v>349</v>
      </c>
      <c r="BK86" s="1" t="s">
        <v>349</v>
      </c>
      <c r="BL86" s="1" t="s">
        <v>349</v>
      </c>
      <c r="BM86" s="1" t="s">
        <v>349</v>
      </c>
      <c r="BN86" s="1" t="s">
        <v>349</v>
      </c>
      <c r="BO86" s="1" t="s">
        <v>349</v>
      </c>
      <c r="BP86" s="1" t="s">
        <v>349</v>
      </c>
      <c r="BQ86" s="1" t="s">
        <v>349</v>
      </c>
      <c r="BR86" s="1" t="s">
        <v>349</v>
      </c>
      <c r="BS86" s="1" t="s">
        <v>349</v>
      </c>
      <c r="BT86" s="1" t="s">
        <v>349</v>
      </c>
      <c r="BU86" s="1" t="s">
        <v>349</v>
      </c>
      <c r="BV86" s="1" t="s">
        <v>349</v>
      </c>
      <c r="BW86" s="1" t="s">
        <v>349</v>
      </c>
      <c r="BX86" s="17">
        <v>2473.0655737704919</v>
      </c>
      <c r="BY86" s="1" t="s">
        <v>349</v>
      </c>
      <c r="BZ86" s="1" t="s">
        <v>349</v>
      </c>
      <c r="CA86" s="1" t="s">
        <v>349</v>
      </c>
      <c r="CB86" s="1" t="s">
        <v>349</v>
      </c>
      <c r="CC86" s="1" t="s">
        <v>349</v>
      </c>
      <c r="CD86" s="1" t="s">
        <v>349</v>
      </c>
      <c r="CE86" s="1" t="s">
        <v>349</v>
      </c>
      <c r="CF86" s="1" t="s">
        <v>349</v>
      </c>
      <c r="CG86" s="1" t="s">
        <v>349</v>
      </c>
      <c r="CH86" s="1" t="s">
        <v>349</v>
      </c>
      <c r="CI86" s="1" t="s">
        <v>349</v>
      </c>
      <c r="CJ86" s="40" t="s">
        <v>349</v>
      </c>
      <c r="CK86" s="1" t="s">
        <v>349</v>
      </c>
      <c r="CL86" s="1" t="s">
        <v>349</v>
      </c>
      <c r="CM86" s="1" t="s">
        <v>349</v>
      </c>
      <c r="CN86" s="1" t="s">
        <v>349</v>
      </c>
      <c r="CO86" s="1" t="s">
        <v>349</v>
      </c>
      <c r="CP86" s="1" t="s">
        <v>349</v>
      </c>
      <c r="CQ86" s="1" t="s">
        <v>349</v>
      </c>
      <c r="CR86" s="1" t="s">
        <v>349</v>
      </c>
      <c r="CS86" s="1" t="s">
        <v>349</v>
      </c>
      <c r="CT86" s="1" t="s">
        <v>349</v>
      </c>
      <c r="CU86" s="1" t="s">
        <v>349</v>
      </c>
      <c r="CV86" s="1" t="s">
        <v>349</v>
      </c>
      <c r="CW86" s="1" t="s">
        <v>349</v>
      </c>
      <c r="CX86" s="1" t="s">
        <v>349</v>
      </c>
      <c r="CY86" s="1" t="s">
        <v>349</v>
      </c>
      <c r="CZ86" s="1" t="s">
        <v>349</v>
      </c>
      <c r="DA86" s="1" t="s">
        <v>349</v>
      </c>
      <c r="DB86" s="1" t="s">
        <v>349</v>
      </c>
      <c r="DC86" s="1" t="s">
        <v>349</v>
      </c>
      <c r="DD86" s="1" t="s">
        <v>349</v>
      </c>
      <c r="DE86" s="1" t="s">
        <v>349</v>
      </c>
      <c r="DF86" s="1" t="s">
        <v>349</v>
      </c>
      <c r="DG86" s="1" t="s">
        <v>349</v>
      </c>
      <c r="DH86" s="1" t="s">
        <v>349</v>
      </c>
      <c r="DI86" s="1" t="s">
        <v>349</v>
      </c>
      <c r="DJ86" s="1" t="s">
        <v>349</v>
      </c>
      <c r="DK86" s="1" t="s">
        <v>349</v>
      </c>
      <c r="DL86" s="1" t="s">
        <v>349</v>
      </c>
      <c r="DM86" s="1" t="s">
        <v>349</v>
      </c>
      <c r="DN86" s="1" t="s">
        <v>349</v>
      </c>
      <c r="DO86" s="1" t="s">
        <v>349</v>
      </c>
      <c r="DP86" s="1" t="s">
        <v>349</v>
      </c>
      <c r="DQ86" s="1" t="s">
        <v>349</v>
      </c>
      <c r="DR86" s="1" t="s">
        <v>349</v>
      </c>
      <c r="DS86" s="1" t="s">
        <v>349</v>
      </c>
      <c r="DT86" s="1" t="s">
        <v>349</v>
      </c>
      <c r="DU86" s="1" t="s">
        <v>349</v>
      </c>
      <c r="DV86" s="1" t="s">
        <v>349</v>
      </c>
      <c r="DW86" s="1" t="s">
        <v>349</v>
      </c>
      <c r="DX86" s="1" t="s">
        <v>349</v>
      </c>
      <c r="DY86" s="40" t="s">
        <v>349</v>
      </c>
      <c r="DZ86" s="1" t="s">
        <v>349</v>
      </c>
      <c r="EA86" s="1" t="s">
        <v>349</v>
      </c>
      <c r="EB86" s="1" t="s">
        <v>349</v>
      </c>
      <c r="EC86" s="1" t="s">
        <v>349</v>
      </c>
      <c r="ED86" s="1" t="s">
        <v>349</v>
      </c>
      <c r="EE86" s="1" t="s">
        <v>349</v>
      </c>
      <c r="EF86" s="1" t="s">
        <v>349</v>
      </c>
      <c r="EG86" s="1" t="s">
        <v>349</v>
      </c>
      <c r="EH86" s="1" t="s">
        <v>349</v>
      </c>
      <c r="EI86" s="1" t="s">
        <v>349</v>
      </c>
      <c r="EJ86" s="1" t="s">
        <v>349</v>
      </c>
      <c r="EK86" s="1" t="s">
        <v>349</v>
      </c>
      <c r="EL86" s="1" t="s">
        <v>349</v>
      </c>
      <c r="EM86" s="1" t="s">
        <v>349</v>
      </c>
      <c r="EN86" s="1" t="s">
        <v>349</v>
      </c>
      <c r="EO86" s="1">
        <v>2040</v>
      </c>
      <c r="EP86" s="1" t="s">
        <v>349</v>
      </c>
      <c r="EQ86" s="1" t="s">
        <v>349</v>
      </c>
      <c r="ER86" s="1" t="s">
        <v>349</v>
      </c>
      <c r="ES86" s="1" t="s">
        <v>349</v>
      </c>
      <c r="ET86" s="1" t="s">
        <v>349</v>
      </c>
      <c r="EU86" s="1" t="s">
        <v>349</v>
      </c>
      <c r="EV86" s="1" t="s">
        <v>349</v>
      </c>
      <c r="EW86" s="1" t="s">
        <v>349</v>
      </c>
      <c r="EX86" s="1" t="s">
        <v>349</v>
      </c>
      <c r="EY86" s="1" t="s">
        <v>349</v>
      </c>
      <c r="EZ86" s="1" t="s">
        <v>349</v>
      </c>
      <c r="FA86" s="1" t="s">
        <v>349</v>
      </c>
      <c r="FB86" s="1" t="s">
        <v>349</v>
      </c>
      <c r="FC86" s="1" t="s">
        <v>349</v>
      </c>
      <c r="FD86" s="1" t="s">
        <v>349</v>
      </c>
      <c r="FE86" s="1" t="s">
        <v>349</v>
      </c>
      <c r="FF86" s="1" t="s">
        <v>349</v>
      </c>
      <c r="FG86" s="1" t="s">
        <v>349</v>
      </c>
      <c r="FH86" s="1" t="s">
        <v>349</v>
      </c>
      <c r="FI86" s="1" t="s">
        <v>349</v>
      </c>
      <c r="FJ86" s="1" t="s">
        <v>349</v>
      </c>
      <c r="FK86" s="1" t="s">
        <v>349</v>
      </c>
      <c r="FL86" s="1" t="s">
        <v>349</v>
      </c>
      <c r="FM86" s="1" t="s">
        <v>349</v>
      </c>
      <c r="FN86" s="1" t="s">
        <v>349</v>
      </c>
    </row>
    <row r="87" spans="1:170">
      <c r="A87">
        <v>1330</v>
      </c>
      <c r="B87" s="1" t="s">
        <v>349</v>
      </c>
      <c r="C87" s="1" t="s">
        <v>349</v>
      </c>
      <c r="D87" s="1" t="s">
        <v>349</v>
      </c>
      <c r="E87" s="1" t="s">
        <v>349</v>
      </c>
      <c r="F87" s="1" t="s">
        <v>349</v>
      </c>
      <c r="G87" s="1" t="s">
        <v>349</v>
      </c>
      <c r="H87" s="1" t="s">
        <v>349</v>
      </c>
      <c r="I87" s="1" t="s">
        <v>349</v>
      </c>
      <c r="J87" s="1" t="s">
        <v>349</v>
      </c>
      <c r="K87" s="1" t="s">
        <v>349</v>
      </c>
      <c r="L87" s="1" t="s">
        <v>349</v>
      </c>
      <c r="M87" s="1" t="s">
        <v>349</v>
      </c>
      <c r="N87" s="1" t="s">
        <v>349</v>
      </c>
      <c r="O87" s="1" t="s">
        <v>349</v>
      </c>
      <c r="P87" s="1" t="s">
        <v>349</v>
      </c>
      <c r="Q87" s="1" t="s">
        <v>349</v>
      </c>
      <c r="R87" s="1" t="s">
        <v>349</v>
      </c>
      <c r="S87" s="1" t="s">
        <v>349</v>
      </c>
      <c r="T87" s="1" t="s">
        <v>349</v>
      </c>
      <c r="U87" s="1" t="s">
        <v>349</v>
      </c>
      <c r="V87" s="1" t="s">
        <v>349</v>
      </c>
      <c r="W87" s="1" t="s">
        <v>349</v>
      </c>
      <c r="X87" s="1" t="s">
        <v>349</v>
      </c>
      <c r="Y87" s="1" t="s">
        <v>349</v>
      </c>
      <c r="Z87" s="1" t="s">
        <v>349</v>
      </c>
      <c r="AA87" s="1" t="s">
        <v>349</v>
      </c>
      <c r="AB87" s="1" t="s">
        <v>349</v>
      </c>
      <c r="AC87" s="1" t="s">
        <v>349</v>
      </c>
      <c r="AD87" s="1" t="s">
        <v>349</v>
      </c>
      <c r="AE87" s="1" t="s">
        <v>349</v>
      </c>
      <c r="AF87" s="1" t="s">
        <v>349</v>
      </c>
      <c r="AG87" s="1" t="s">
        <v>349</v>
      </c>
      <c r="AH87" s="1" t="s">
        <v>349</v>
      </c>
      <c r="AI87" s="40" t="s">
        <v>349</v>
      </c>
      <c r="AJ87" s="1" t="s">
        <v>349</v>
      </c>
      <c r="AK87" s="1" t="s">
        <v>349</v>
      </c>
      <c r="AL87" s="1" t="s">
        <v>349</v>
      </c>
      <c r="AM87" s="1" t="s">
        <v>349</v>
      </c>
      <c r="AN87" s="1" t="s">
        <v>349</v>
      </c>
      <c r="AO87" s="1" t="s">
        <v>349</v>
      </c>
      <c r="AP87" s="1" t="s">
        <v>349</v>
      </c>
      <c r="AQ87" s="1" t="s">
        <v>349</v>
      </c>
      <c r="AR87" s="1" t="s">
        <v>349</v>
      </c>
      <c r="AS87" s="1" t="s">
        <v>349</v>
      </c>
      <c r="AT87" s="1" t="s">
        <v>349</v>
      </c>
      <c r="AU87" s="1" t="s">
        <v>349</v>
      </c>
      <c r="AV87" s="1" t="s">
        <v>349</v>
      </c>
      <c r="AW87" s="1" t="s">
        <v>349</v>
      </c>
      <c r="AX87" s="1"/>
      <c r="AY87" s="1" t="s">
        <v>349</v>
      </c>
      <c r="AZ87" s="1" t="s">
        <v>349</v>
      </c>
      <c r="BA87" s="1">
        <v>1610</v>
      </c>
      <c r="BB87" s="1"/>
      <c r="BC87" s="1">
        <v>1161</v>
      </c>
      <c r="BD87" s="1"/>
      <c r="BE87" s="1" t="s">
        <v>349</v>
      </c>
      <c r="BF87" s="1" t="s">
        <v>349</v>
      </c>
      <c r="BG87" s="1" t="s">
        <v>349</v>
      </c>
      <c r="BH87" s="1" t="s">
        <v>349</v>
      </c>
      <c r="BI87" s="1" t="s">
        <v>349</v>
      </c>
      <c r="BJ87" s="1" t="s">
        <v>349</v>
      </c>
      <c r="BK87" s="1" t="s">
        <v>349</v>
      </c>
      <c r="BL87" s="1" t="s">
        <v>349</v>
      </c>
      <c r="BM87" s="1" t="s">
        <v>349</v>
      </c>
      <c r="BN87" s="1" t="s">
        <v>349</v>
      </c>
      <c r="BO87" s="1" t="s">
        <v>349</v>
      </c>
      <c r="BP87" s="1" t="s">
        <v>349</v>
      </c>
      <c r="BQ87" s="1" t="s">
        <v>349</v>
      </c>
      <c r="BR87" s="1" t="s">
        <v>349</v>
      </c>
      <c r="BS87" s="1" t="s">
        <v>349</v>
      </c>
      <c r="BT87" s="1" t="s">
        <v>349</v>
      </c>
      <c r="BU87" s="1" t="s">
        <v>349</v>
      </c>
      <c r="BV87" s="1" t="s">
        <v>349</v>
      </c>
      <c r="BW87" s="1" t="s">
        <v>349</v>
      </c>
      <c r="BX87" s="17">
        <v>2488.4262295081967</v>
      </c>
      <c r="BY87" s="1" t="s">
        <v>349</v>
      </c>
      <c r="BZ87" s="1" t="s">
        <v>349</v>
      </c>
      <c r="CA87" s="1" t="s">
        <v>349</v>
      </c>
      <c r="CB87" s="1" t="s">
        <v>349</v>
      </c>
      <c r="CC87" s="1" t="s">
        <v>349</v>
      </c>
      <c r="CD87" s="1" t="s">
        <v>349</v>
      </c>
      <c r="CE87" s="1" t="s">
        <v>349</v>
      </c>
      <c r="CF87" s="1" t="s">
        <v>349</v>
      </c>
      <c r="CG87" s="1" t="s">
        <v>349</v>
      </c>
      <c r="CH87" s="1" t="s">
        <v>349</v>
      </c>
      <c r="CI87" s="1" t="s">
        <v>349</v>
      </c>
      <c r="CJ87" s="40" t="s">
        <v>349</v>
      </c>
      <c r="CK87" s="1" t="s">
        <v>349</v>
      </c>
      <c r="CL87" s="1" t="s">
        <v>349</v>
      </c>
      <c r="CM87" s="1" t="s">
        <v>349</v>
      </c>
      <c r="CN87" s="1" t="s">
        <v>349</v>
      </c>
      <c r="CO87" s="1" t="s">
        <v>349</v>
      </c>
      <c r="CP87" s="1" t="s">
        <v>349</v>
      </c>
      <c r="CQ87" s="1" t="s">
        <v>349</v>
      </c>
      <c r="CR87" s="1" t="s">
        <v>349</v>
      </c>
      <c r="CS87" s="1" t="s">
        <v>349</v>
      </c>
      <c r="CT87" s="1" t="s">
        <v>349</v>
      </c>
      <c r="CU87" s="1" t="s">
        <v>349</v>
      </c>
      <c r="CV87" s="1" t="s">
        <v>349</v>
      </c>
      <c r="CW87" s="1" t="s">
        <v>349</v>
      </c>
      <c r="CX87" s="1" t="s">
        <v>349</v>
      </c>
      <c r="CY87" s="1" t="s">
        <v>349</v>
      </c>
      <c r="CZ87" s="1" t="s">
        <v>349</v>
      </c>
      <c r="DA87" s="1" t="s">
        <v>349</v>
      </c>
      <c r="DB87" s="1" t="s">
        <v>349</v>
      </c>
      <c r="DC87" s="1" t="s">
        <v>349</v>
      </c>
      <c r="DD87" s="1" t="s">
        <v>349</v>
      </c>
      <c r="DE87" s="1" t="s">
        <v>349</v>
      </c>
      <c r="DF87" s="1" t="s">
        <v>349</v>
      </c>
      <c r="DG87" s="1" t="s">
        <v>349</v>
      </c>
      <c r="DH87" s="1" t="s">
        <v>349</v>
      </c>
      <c r="DI87" s="1" t="s">
        <v>349</v>
      </c>
      <c r="DJ87" s="1" t="s">
        <v>349</v>
      </c>
      <c r="DK87" s="1" t="s">
        <v>349</v>
      </c>
      <c r="DL87" s="1" t="s">
        <v>349</v>
      </c>
      <c r="DM87" s="1" t="s">
        <v>349</v>
      </c>
      <c r="DN87" s="1" t="s">
        <v>349</v>
      </c>
      <c r="DO87" s="1" t="s">
        <v>349</v>
      </c>
      <c r="DP87" s="1" t="s">
        <v>349</v>
      </c>
      <c r="DQ87" s="1" t="s">
        <v>349</v>
      </c>
      <c r="DR87" s="1" t="s">
        <v>349</v>
      </c>
      <c r="DS87" s="1" t="s">
        <v>349</v>
      </c>
      <c r="DT87" s="1" t="s">
        <v>349</v>
      </c>
      <c r="DU87" s="1" t="s">
        <v>349</v>
      </c>
      <c r="DV87" s="1" t="s">
        <v>349</v>
      </c>
      <c r="DW87" s="1" t="s">
        <v>349</v>
      </c>
      <c r="DX87" s="1" t="s">
        <v>349</v>
      </c>
      <c r="DY87" s="40" t="s">
        <v>349</v>
      </c>
      <c r="DZ87" s="1" t="s">
        <v>349</v>
      </c>
      <c r="EA87" s="1" t="s">
        <v>349</v>
      </c>
      <c r="EB87" s="1" t="s">
        <v>349</v>
      </c>
      <c r="EC87" s="1" t="s">
        <v>349</v>
      </c>
      <c r="ED87" s="1" t="s">
        <v>349</v>
      </c>
      <c r="EE87" s="1" t="s">
        <v>349</v>
      </c>
      <c r="EF87" s="1" t="s">
        <v>349</v>
      </c>
      <c r="EG87" s="1" t="s">
        <v>349</v>
      </c>
      <c r="EH87" s="1" t="s">
        <v>349</v>
      </c>
      <c r="EI87" s="1" t="s">
        <v>349</v>
      </c>
      <c r="EJ87" s="1" t="s">
        <v>349</v>
      </c>
      <c r="EK87" s="1" t="s">
        <v>349</v>
      </c>
      <c r="EL87" s="1" t="s">
        <v>349</v>
      </c>
      <c r="EM87" s="1" t="s">
        <v>349</v>
      </c>
      <c r="EN87" s="1" t="s">
        <v>349</v>
      </c>
      <c r="EO87" s="1">
        <v>1683</v>
      </c>
      <c r="EP87" s="1" t="s">
        <v>349</v>
      </c>
      <c r="EQ87" s="1" t="s">
        <v>349</v>
      </c>
      <c r="ER87" s="1" t="s">
        <v>349</v>
      </c>
      <c r="ES87" s="1" t="s">
        <v>349</v>
      </c>
      <c r="ET87" s="1" t="s">
        <v>349</v>
      </c>
      <c r="EU87" s="1" t="s">
        <v>349</v>
      </c>
      <c r="EV87" s="1" t="s">
        <v>349</v>
      </c>
      <c r="EW87" s="1" t="s">
        <v>349</v>
      </c>
      <c r="EX87" s="1" t="s">
        <v>349</v>
      </c>
      <c r="EY87" s="1" t="s">
        <v>349</v>
      </c>
      <c r="EZ87" s="1" t="s">
        <v>349</v>
      </c>
      <c r="FA87" s="1" t="s">
        <v>349</v>
      </c>
      <c r="FB87" s="1" t="s">
        <v>349</v>
      </c>
      <c r="FC87" s="1" t="s">
        <v>349</v>
      </c>
      <c r="FD87" s="1" t="s">
        <v>349</v>
      </c>
      <c r="FE87" s="1" t="s">
        <v>349</v>
      </c>
      <c r="FF87" s="1" t="s">
        <v>349</v>
      </c>
      <c r="FG87" s="1" t="s">
        <v>349</v>
      </c>
      <c r="FH87" s="1" t="s">
        <v>349</v>
      </c>
      <c r="FI87" s="1" t="s">
        <v>349</v>
      </c>
      <c r="FJ87" s="1" t="s">
        <v>349</v>
      </c>
      <c r="FK87" s="1" t="s">
        <v>349</v>
      </c>
      <c r="FL87" s="1" t="s">
        <v>349</v>
      </c>
      <c r="FM87" s="1" t="s">
        <v>349</v>
      </c>
      <c r="FN87" s="1" t="s">
        <v>349</v>
      </c>
    </row>
    <row r="88" spans="1:170">
      <c r="A88">
        <v>1331</v>
      </c>
      <c r="B88" s="1" t="s">
        <v>349</v>
      </c>
      <c r="C88" s="1" t="s">
        <v>349</v>
      </c>
      <c r="D88" s="1" t="s">
        <v>349</v>
      </c>
      <c r="E88" s="1" t="s">
        <v>349</v>
      </c>
      <c r="F88" s="1" t="s">
        <v>349</v>
      </c>
      <c r="G88" s="1" t="s">
        <v>349</v>
      </c>
      <c r="H88" s="1" t="s">
        <v>349</v>
      </c>
      <c r="I88" s="1" t="s">
        <v>349</v>
      </c>
      <c r="J88" s="1" t="s">
        <v>349</v>
      </c>
      <c r="K88" s="1" t="s">
        <v>349</v>
      </c>
      <c r="L88" s="1" t="s">
        <v>349</v>
      </c>
      <c r="M88" s="1" t="s">
        <v>349</v>
      </c>
      <c r="N88" s="1" t="s">
        <v>349</v>
      </c>
      <c r="O88" s="1" t="s">
        <v>349</v>
      </c>
      <c r="P88" s="1" t="s">
        <v>349</v>
      </c>
      <c r="Q88" s="1" t="s">
        <v>349</v>
      </c>
      <c r="R88" s="1" t="s">
        <v>349</v>
      </c>
      <c r="S88" s="1" t="s">
        <v>349</v>
      </c>
      <c r="T88" s="1" t="s">
        <v>349</v>
      </c>
      <c r="U88" s="1" t="s">
        <v>349</v>
      </c>
      <c r="V88" s="1" t="s">
        <v>349</v>
      </c>
      <c r="W88" s="1" t="s">
        <v>349</v>
      </c>
      <c r="X88" s="1" t="s">
        <v>349</v>
      </c>
      <c r="Y88" s="1" t="s">
        <v>349</v>
      </c>
      <c r="Z88" s="1" t="s">
        <v>349</v>
      </c>
      <c r="AA88" s="1" t="s">
        <v>349</v>
      </c>
      <c r="AB88" s="1" t="s">
        <v>349</v>
      </c>
      <c r="AC88" s="1" t="s">
        <v>349</v>
      </c>
      <c r="AD88" s="1" t="s">
        <v>349</v>
      </c>
      <c r="AE88" s="1" t="s">
        <v>349</v>
      </c>
      <c r="AF88" s="1" t="s">
        <v>349</v>
      </c>
      <c r="AG88" s="1" t="s">
        <v>349</v>
      </c>
      <c r="AH88" s="1" t="s">
        <v>349</v>
      </c>
      <c r="AI88" s="40" t="s">
        <v>349</v>
      </c>
      <c r="AJ88" s="1" t="s">
        <v>349</v>
      </c>
      <c r="AK88" s="1" t="s">
        <v>349</v>
      </c>
      <c r="AL88" s="1" t="s">
        <v>349</v>
      </c>
      <c r="AM88" s="1" t="s">
        <v>349</v>
      </c>
      <c r="AN88" s="1" t="s">
        <v>349</v>
      </c>
      <c r="AO88" s="1" t="s">
        <v>349</v>
      </c>
      <c r="AP88" s="1" t="s">
        <v>349</v>
      </c>
      <c r="AQ88" s="1" t="s">
        <v>349</v>
      </c>
      <c r="AR88" s="1" t="s">
        <v>349</v>
      </c>
      <c r="AS88" s="1" t="s">
        <v>349</v>
      </c>
      <c r="AT88" s="1" t="s">
        <v>349</v>
      </c>
      <c r="AU88" s="1" t="s">
        <v>349</v>
      </c>
      <c r="AV88" s="1" t="s">
        <v>349</v>
      </c>
      <c r="AW88" s="1" t="s">
        <v>349</v>
      </c>
      <c r="AX88" s="1"/>
      <c r="AY88" s="1" t="s">
        <v>349</v>
      </c>
      <c r="AZ88" s="1" t="s">
        <v>349</v>
      </c>
      <c r="BA88" s="1">
        <v>1575</v>
      </c>
      <c r="BB88" s="1"/>
      <c r="BC88" s="1">
        <v>1106</v>
      </c>
      <c r="BD88" s="1"/>
      <c r="BE88" s="1" t="s">
        <v>349</v>
      </c>
      <c r="BF88" s="1" t="s">
        <v>349</v>
      </c>
      <c r="BG88" s="1" t="s">
        <v>349</v>
      </c>
      <c r="BH88" s="1" t="s">
        <v>349</v>
      </c>
      <c r="BI88" s="1" t="s">
        <v>349</v>
      </c>
      <c r="BJ88" s="1" t="s">
        <v>349</v>
      </c>
      <c r="BK88" s="1" t="s">
        <v>349</v>
      </c>
      <c r="BL88" s="1" t="s">
        <v>349</v>
      </c>
      <c r="BM88" s="1" t="s">
        <v>349</v>
      </c>
      <c r="BN88" s="1" t="s">
        <v>349</v>
      </c>
      <c r="BO88" s="1" t="s">
        <v>349</v>
      </c>
      <c r="BP88" s="1" t="s">
        <v>349</v>
      </c>
      <c r="BQ88" s="1" t="s">
        <v>349</v>
      </c>
      <c r="BR88" s="1" t="s">
        <v>349</v>
      </c>
      <c r="BS88" s="1" t="s">
        <v>349</v>
      </c>
      <c r="BT88" s="1" t="s">
        <v>349</v>
      </c>
      <c r="BU88" s="1" t="s">
        <v>349</v>
      </c>
      <c r="BV88" s="1" t="s">
        <v>349</v>
      </c>
      <c r="BW88" s="1" t="s">
        <v>349</v>
      </c>
      <c r="BX88" s="17">
        <v>2672.7540983606559</v>
      </c>
      <c r="BY88" s="1" t="s">
        <v>349</v>
      </c>
      <c r="BZ88" s="1" t="s">
        <v>349</v>
      </c>
      <c r="CA88" s="1" t="s">
        <v>349</v>
      </c>
      <c r="CB88" s="1" t="s">
        <v>349</v>
      </c>
      <c r="CC88" s="1" t="s">
        <v>349</v>
      </c>
      <c r="CD88" s="1" t="s">
        <v>349</v>
      </c>
      <c r="CE88" s="1" t="s">
        <v>349</v>
      </c>
      <c r="CF88" s="1" t="s">
        <v>349</v>
      </c>
      <c r="CG88" s="1" t="s">
        <v>349</v>
      </c>
      <c r="CH88" s="1" t="s">
        <v>349</v>
      </c>
      <c r="CI88" s="1" t="s">
        <v>349</v>
      </c>
      <c r="CJ88" s="40" t="s">
        <v>349</v>
      </c>
      <c r="CK88" s="1" t="s">
        <v>349</v>
      </c>
      <c r="CL88" s="1" t="s">
        <v>349</v>
      </c>
      <c r="CM88" s="1" t="s">
        <v>349</v>
      </c>
      <c r="CN88" s="1" t="s">
        <v>349</v>
      </c>
      <c r="CO88" s="1" t="s">
        <v>349</v>
      </c>
      <c r="CP88" s="1" t="s">
        <v>349</v>
      </c>
      <c r="CQ88" s="1" t="s">
        <v>349</v>
      </c>
      <c r="CR88" s="1" t="s">
        <v>349</v>
      </c>
      <c r="CS88" s="1" t="s">
        <v>349</v>
      </c>
      <c r="CT88" s="1" t="s">
        <v>349</v>
      </c>
      <c r="CU88" s="1" t="s">
        <v>349</v>
      </c>
      <c r="CV88" s="1" t="s">
        <v>349</v>
      </c>
      <c r="CW88" s="1" t="s">
        <v>349</v>
      </c>
      <c r="CX88" s="1" t="s">
        <v>349</v>
      </c>
      <c r="CY88" s="1" t="s">
        <v>349</v>
      </c>
      <c r="CZ88" s="1" t="s">
        <v>349</v>
      </c>
      <c r="DA88" s="1" t="s">
        <v>349</v>
      </c>
      <c r="DB88" s="1" t="s">
        <v>349</v>
      </c>
      <c r="DC88" s="1" t="s">
        <v>349</v>
      </c>
      <c r="DD88" s="1" t="s">
        <v>349</v>
      </c>
      <c r="DE88" s="1" t="s">
        <v>349</v>
      </c>
      <c r="DF88" s="1" t="s">
        <v>349</v>
      </c>
      <c r="DG88" s="1" t="s">
        <v>349</v>
      </c>
      <c r="DH88" s="1" t="s">
        <v>349</v>
      </c>
      <c r="DI88" s="1" t="s">
        <v>349</v>
      </c>
      <c r="DJ88" s="1" t="s">
        <v>349</v>
      </c>
      <c r="DK88" s="1" t="s">
        <v>349</v>
      </c>
      <c r="DL88" s="1" t="s">
        <v>349</v>
      </c>
      <c r="DM88" s="1" t="s">
        <v>349</v>
      </c>
      <c r="DN88" s="1" t="s">
        <v>349</v>
      </c>
      <c r="DO88" s="1" t="s">
        <v>349</v>
      </c>
      <c r="DP88" s="1" t="s">
        <v>349</v>
      </c>
      <c r="DQ88" s="1" t="s">
        <v>349</v>
      </c>
      <c r="DR88" s="1" t="s">
        <v>349</v>
      </c>
      <c r="DS88" s="1" t="s">
        <v>349</v>
      </c>
      <c r="DT88" s="1" t="s">
        <v>349</v>
      </c>
      <c r="DU88" s="1" t="s">
        <v>349</v>
      </c>
      <c r="DV88" s="1" t="s">
        <v>349</v>
      </c>
      <c r="DW88" s="1" t="s">
        <v>349</v>
      </c>
      <c r="DX88" s="1" t="s">
        <v>349</v>
      </c>
      <c r="DY88" s="40" t="s">
        <v>349</v>
      </c>
      <c r="DZ88" s="1" t="s">
        <v>349</v>
      </c>
      <c r="EA88" s="1" t="s">
        <v>349</v>
      </c>
      <c r="EB88" s="1" t="s">
        <v>349</v>
      </c>
      <c r="EC88" s="1" t="s">
        <v>349</v>
      </c>
      <c r="ED88" s="1" t="s">
        <v>349</v>
      </c>
      <c r="EE88" s="1" t="s">
        <v>349</v>
      </c>
      <c r="EF88" s="1" t="s">
        <v>349</v>
      </c>
      <c r="EG88" s="1" t="s">
        <v>349</v>
      </c>
      <c r="EH88" s="1" t="s">
        <v>349</v>
      </c>
      <c r="EI88" s="1" t="s">
        <v>349</v>
      </c>
      <c r="EJ88" s="1" t="s">
        <v>349</v>
      </c>
      <c r="EK88" s="1" t="s">
        <v>349</v>
      </c>
      <c r="EL88" s="1" t="s">
        <v>349</v>
      </c>
      <c r="EM88" s="1" t="s">
        <v>349</v>
      </c>
      <c r="EN88" s="1" t="s">
        <v>349</v>
      </c>
      <c r="EO88" s="1">
        <v>1486</v>
      </c>
      <c r="EP88" s="1" t="s">
        <v>349</v>
      </c>
      <c r="EQ88" s="1" t="s">
        <v>349</v>
      </c>
      <c r="ER88" s="1" t="s">
        <v>349</v>
      </c>
      <c r="ES88" s="1" t="s">
        <v>349</v>
      </c>
      <c r="ET88" s="1" t="s">
        <v>349</v>
      </c>
      <c r="EU88" s="1" t="s">
        <v>349</v>
      </c>
      <c r="EV88" s="1" t="s">
        <v>349</v>
      </c>
      <c r="EW88" s="1" t="s">
        <v>349</v>
      </c>
      <c r="EX88" s="1" t="s">
        <v>349</v>
      </c>
      <c r="EY88" s="1" t="s">
        <v>349</v>
      </c>
      <c r="EZ88" s="1" t="s">
        <v>349</v>
      </c>
      <c r="FA88" s="1" t="s">
        <v>349</v>
      </c>
      <c r="FB88" s="1" t="s">
        <v>349</v>
      </c>
      <c r="FC88" s="1" t="s">
        <v>349</v>
      </c>
      <c r="FD88" s="1" t="s">
        <v>349</v>
      </c>
      <c r="FE88" s="1" t="s">
        <v>349</v>
      </c>
      <c r="FF88" s="1" t="s">
        <v>349</v>
      </c>
      <c r="FG88" s="1" t="s">
        <v>349</v>
      </c>
      <c r="FH88" s="1" t="s">
        <v>349</v>
      </c>
      <c r="FI88" s="1" t="s">
        <v>349</v>
      </c>
      <c r="FJ88" s="1" t="s">
        <v>349</v>
      </c>
      <c r="FK88" s="1" t="s">
        <v>349</v>
      </c>
      <c r="FL88" s="1" t="s">
        <v>349</v>
      </c>
      <c r="FM88" s="1" t="s">
        <v>349</v>
      </c>
      <c r="FN88" s="1" t="s">
        <v>349</v>
      </c>
    </row>
    <row r="89" spans="1:170">
      <c r="A89">
        <v>1332</v>
      </c>
      <c r="B89" s="1" t="s">
        <v>349</v>
      </c>
      <c r="C89" s="1" t="s">
        <v>349</v>
      </c>
      <c r="D89" s="1" t="s">
        <v>349</v>
      </c>
      <c r="E89" s="1" t="s">
        <v>349</v>
      </c>
      <c r="F89" s="1" t="s">
        <v>349</v>
      </c>
      <c r="G89" s="1" t="s">
        <v>349</v>
      </c>
      <c r="H89" s="1" t="s">
        <v>349</v>
      </c>
      <c r="I89" s="1" t="s">
        <v>349</v>
      </c>
      <c r="J89" s="1" t="s">
        <v>349</v>
      </c>
      <c r="K89" s="1" t="s">
        <v>349</v>
      </c>
      <c r="L89" s="1" t="s">
        <v>349</v>
      </c>
      <c r="M89" s="1" t="s">
        <v>349</v>
      </c>
      <c r="N89" s="1" t="s">
        <v>349</v>
      </c>
      <c r="O89" s="1" t="s">
        <v>349</v>
      </c>
      <c r="P89" s="1" t="s">
        <v>349</v>
      </c>
      <c r="Q89" s="1" t="s">
        <v>349</v>
      </c>
      <c r="R89" s="1" t="s">
        <v>349</v>
      </c>
      <c r="S89" s="1" t="s">
        <v>349</v>
      </c>
      <c r="T89" s="1" t="s">
        <v>349</v>
      </c>
      <c r="U89" s="1" t="s">
        <v>349</v>
      </c>
      <c r="V89" s="1" t="s">
        <v>349</v>
      </c>
      <c r="W89" s="1" t="s">
        <v>349</v>
      </c>
      <c r="X89" s="1" t="s">
        <v>349</v>
      </c>
      <c r="Y89" s="1" t="s">
        <v>349</v>
      </c>
      <c r="Z89" s="1" t="s">
        <v>349</v>
      </c>
      <c r="AA89" s="1" t="s">
        <v>349</v>
      </c>
      <c r="AB89" s="1" t="s">
        <v>349</v>
      </c>
      <c r="AC89" s="1" t="s">
        <v>349</v>
      </c>
      <c r="AD89" s="1" t="s">
        <v>349</v>
      </c>
      <c r="AE89" s="1" t="s">
        <v>349</v>
      </c>
      <c r="AF89" s="1" t="s">
        <v>349</v>
      </c>
      <c r="AG89" s="1" t="s">
        <v>349</v>
      </c>
      <c r="AH89" s="1" t="s">
        <v>349</v>
      </c>
      <c r="AI89" s="40" t="s">
        <v>349</v>
      </c>
      <c r="AJ89" s="1" t="s">
        <v>349</v>
      </c>
      <c r="AK89" s="1" t="s">
        <v>349</v>
      </c>
      <c r="AL89" s="1" t="s">
        <v>349</v>
      </c>
      <c r="AM89" s="1" t="s">
        <v>349</v>
      </c>
      <c r="AN89" s="1" t="s">
        <v>349</v>
      </c>
      <c r="AO89" s="1" t="s">
        <v>349</v>
      </c>
      <c r="AP89" s="1" t="s">
        <v>349</v>
      </c>
      <c r="AQ89" s="1" t="s">
        <v>349</v>
      </c>
      <c r="AR89" s="1" t="s">
        <v>349</v>
      </c>
      <c r="AS89" s="1" t="s">
        <v>349</v>
      </c>
      <c r="AT89" s="1" t="s">
        <v>349</v>
      </c>
      <c r="AU89" s="1" t="s">
        <v>349</v>
      </c>
      <c r="AV89" s="1" t="s">
        <v>349</v>
      </c>
      <c r="AW89" s="1" t="s">
        <v>349</v>
      </c>
      <c r="AX89" s="1"/>
      <c r="AY89" s="1" t="s">
        <v>349</v>
      </c>
      <c r="AZ89" s="1" t="s">
        <v>349</v>
      </c>
      <c r="BA89" s="1">
        <v>1575</v>
      </c>
      <c r="BB89" s="1"/>
      <c r="BC89" s="1">
        <v>1163</v>
      </c>
      <c r="BD89" s="1"/>
      <c r="BE89" s="1" t="s">
        <v>349</v>
      </c>
      <c r="BF89" s="1" t="s">
        <v>349</v>
      </c>
      <c r="BG89" s="1" t="s">
        <v>349</v>
      </c>
      <c r="BH89" s="1" t="s">
        <v>349</v>
      </c>
      <c r="BI89" s="1" t="s">
        <v>349</v>
      </c>
      <c r="BJ89" s="1" t="s">
        <v>349</v>
      </c>
      <c r="BK89" s="1" t="s">
        <v>349</v>
      </c>
      <c r="BL89" s="1" t="s">
        <v>349</v>
      </c>
      <c r="BM89" s="1" t="s">
        <v>349</v>
      </c>
      <c r="BN89" s="1" t="s">
        <v>349</v>
      </c>
      <c r="BO89" s="1" t="s">
        <v>349</v>
      </c>
      <c r="BP89" s="1" t="s">
        <v>349</v>
      </c>
      <c r="BQ89" s="1" t="s">
        <v>349</v>
      </c>
      <c r="BR89" s="1" t="s">
        <v>349</v>
      </c>
      <c r="BS89" s="1" t="s">
        <v>349</v>
      </c>
      <c r="BT89" s="1" t="s">
        <v>349</v>
      </c>
      <c r="BU89" s="1" t="s">
        <v>349</v>
      </c>
      <c r="BV89" s="1" t="s">
        <v>349</v>
      </c>
      <c r="BW89" s="1" t="s">
        <v>349</v>
      </c>
      <c r="BX89" s="17">
        <v>2741.877049180328</v>
      </c>
      <c r="BY89" s="1" t="s">
        <v>349</v>
      </c>
      <c r="BZ89" s="1" t="s">
        <v>349</v>
      </c>
      <c r="CA89" s="1" t="s">
        <v>349</v>
      </c>
      <c r="CB89" s="1" t="s">
        <v>349</v>
      </c>
      <c r="CC89" s="1" t="s">
        <v>349</v>
      </c>
      <c r="CD89" s="1" t="s">
        <v>349</v>
      </c>
      <c r="CE89" s="1" t="s">
        <v>349</v>
      </c>
      <c r="CF89" s="1" t="s">
        <v>349</v>
      </c>
      <c r="CG89" s="1" t="s">
        <v>349</v>
      </c>
      <c r="CH89" s="1" t="s">
        <v>349</v>
      </c>
      <c r="CI89" s="1" t="s">
        <v>349</v>
      </c>
      <c r="CJ89" s="40" t="s">
        <v>349</v>
      </c>
      <c r="CK89" s="1" t="s">
        <v>349</v>
      </c>
      <c r="CL89" s="1" t="s">
        <v>349</v>
      </c>
      <c r="CM89" s="1" t="s">
        <v>349</v>
      </c>
      <c r="CN89" s="1" t="s">
        <v>349</v>
      </c>
      <c r="CO89" s="1" t="s">
        <v>349</v>
      </c>
      <c r="CP89" s="1" t="s">
        <v>349</v>
      </c>
      <c r="CQ89" s="1" t="s">
        <v>349</v>
      </c>
      <c r="CR89" s="1" t="s">
        <v>349</v>
      </c>
      <c r="CS89" s="1" t="s">
        <v>349</v>
      </c>
      <c r="CT89" s="1" t="s">
        <v>349</v>
      </c>
      <c r="CU89" s="1" t="s">
        <v>349</v>
      </c>
      <c r="CV89" s="1" t="s">
        <v>349</v>
      </c>
      <c r="CW89" s="1" t="s">
        <v>349</v>
      </c>
      <c r="CX89" s="1" t="s">
        <v>349</v>
      </c>
      <c r="CY89" s="1" t="s">
        <v>349</v>
      </c>
      <c r="CZ89" s="1" t="s">
        <v>349</v>
      </c>
      <c r="DA89" s="1" t="s">
        <v>349</v>
      </c>
      <c r="DB89" s="1" t="s">
        <v>349</v>
      </c>
      <c r="DC89" s="1" t="s">
        <v>349</v>
      </c>
      <c r="DD89" s="1" t="s">
        <v>349</v>
      </c>
      <c r="DE89" s="1" t="s">
        <v>349</v>
      </c>
      <c r="DF89" s="1" t="s">
        <v>349</v>
      </c>
      <c r="DG89" s="1" t="s">
        <v>349</v>
      </c>
      <c r="DH89" s="1" t="s">
        <v>349</v>
      </c>
      <c r="DI89" s="1" t="s">
        <v>349</v>
      </c>
      <c r="DJ89" s="1" t="s">
        <v>349</v>
      </c>
      <c r="DK89" s="1" t="s">
        <v>349</v>
      </c>
      <c r="DL89" s="1" t="s">
        <v>349</v>
      </c>
      <c r="DM89" s="1" t="s">
        <v>349</v>
      </c>
      <c r="DN89" s="1" t="s">
        <v>349</v>
      </c>
      <c r="DO89" s="1" t="s">
        <v>349</v>
      </c>
      <c r="DP89" s="1" t="s">
        <v>349</v>
      </c>
      <c r="DQ89" s="1" t="s">
        <v>349</v>
      </c>
      <c r="DR89" s="1" t="s">
        <v>349</v>
      </c>
      <c r="DS89" s="1" t="s">
        <v>349</v>
      </c>
      <c r="DT89" s="1" t="s">
        <v>349</v>
      </c>
      <c r="DU89" s="1" t="s">
        <v>349</v>
      </c>
      <c r="DV89" s="1" t="s">
        <v>349</v>
      </c>
      <c r="DW89" s="1" t="s">
        <v>349</v>
      </c>
      <c r="DX89" s="1" t="s">
        <v>349</v>
      </c>
      <c r="DY89" s="40" t="s">
        <v>349</v>
      </c>
      <c r="DZ89" s="1" t="s">
        <v>349</v>
      </c>
      <c r="EA89" s="1" t="s">
        <v>349</v>
      </c>
      <c r="EB89" s="1" t="s">
        <v>349</v>
      </c>
      <c r="EC89" s="1" t="s">
        <v>349</v>
      </c>
      <c r="ED89" s="1" t="s">
        <v>349</v>
      </c>
      <c r="EE89" s="1" t="s">
        <v>349</v>
      </c>
      <c r="EF89" s="1" t="s">
        <v>349</v>
      </c>
      <c r="EG89" s="1" t="s">
        <v>349</v>
      </c>
      <c r="EH89" s="1" t="s">
        <v>349</v>
      </c>
      <c r="EI89" s="1" t="s">
        <v>349</v>
      </c>
      <c r="EJ89" s="1" t="s">
        <v>349</v>
      </c>
      <c r="EK89" s="1" t="s">
        <v>349</v>
      </c>
      <c r="EL89" s="1" t="s">
        <v>349</v>
      </c>
      <c r="EM89" s="1" t="s">
        <v>349</v>
      </c>
      <c r="EN89" s="1" t="s">
        <v>349</v>
      </c>
      <c r="EO89" s="1">
        <v>1439</v>
      </c>
      <c r="EP89" s="1" t="s">
        <v>349</v>
      </c>
      <c r="EQ89" s="1" t="s">
        <v>349</v>
      </c>
      <c r="ER89" s="1" t="s">
        <v>349</v>
      </c>
      <c r="ES89" s="1" t="s">
        <v>349</v>
      </c>
      <c r="ET89" s="1" t="s">
        <v>349</v>
      </c>
      <c r="EU89" s="1" t="s">
        <v>349</v>
      </c>
      <c r="EV89" s="1" t="s">
        <v>349</v>
      </c>
      <c r="EW89" s="1" t="s">
        <v>349</v>
      </c>
      <c r="EX89" s="1" t="s">
        <v>349</v>
      </c>
      <c r="EY89" s="1" t="s">
        <v>349</v>
      </c>
      <c r="EZ89" s="1" t="s">
        <v>349</v>
      </c>
      <c r="FA89" s="1" t="s">
        <v>349</v>
      </c>
      <c r="FB89" s="1" t="s">
        <v>349</v>
      </c>
      <c r="FC89" s="1" t="s">
        <v>349</v>
      </c>
      <c r="FD89" s="1" t="s">
        <v>349</v>
      </c>
      <c r="FE89" s="1" t="s">
        <v>349</v>
      </c>
      <c r="FF89" s="1" t="s">
        <v>349</v>
      </c>
      <c r="FG89" s="1" t="s">
        <v>349</v>
      </c>
      <c r="FH89" s="1" t="s">
        <v>349</v>
      </c>
      <c r="FI89" s="1" t="s">
        <v>349</v>
      </c>
      <c r="FJ89" s="1" t="s">
        <v>349</v>
      </c>
      <c r="FK89" s="1" t="s">
        <v>349</v>
      </c>
      <c r="FL89" s="1" t="s">
        <v>349</v>
      </c>
      <c r="FM89" s="1" t="s">
        <v>349</v>
      </c>
      <c r="FN89" s="1" t="s">
        <v>349</v>
      </c>
    </row>
    <row r="90" spans="1:170">
      <c r="A90">
        <v>1333</v>
      </c>
      <c r="B90" s="1" t="s">
        <v>349</v>
      </c>
      <c r="C90" s="1" t="s">
        <v>349</v>
      </c>
      <c r="D90" s="1" t="s">
        <v>349</v>
      </c>
      <c r="E90" s="1" t="s">
        <v>349</v>
      </c>
      <c r="F90" s="1" t="s">
        <v>349</v>
      </c>
      <c r="G90" s="1" t="s">
        <v>349</v>
      </c>
      <c r="H90" s="1" t="s">
        <v>349</v>
      </c>
      <c r="I90" s="1" t="s">
        <v>349</v>
      </c>
      <c r="J90" s="1" t="s">
        <v>349</v>
      </c>
      <c r="K90" s="1" t="s">
        <v>349</v>
      </c>
      <c r="L90" s="1" t="s">
        <v>349</v>
      </c>
      <c r="M90" s="1" t="s">
        <v>349</v>
      </c>
      <c r="N90" s="1" t="s">
        <v>349</v>
      </c>
      <c r="O90" s="1" t="s">
        <v>349</v>
      </c>
      <c r="P90" s="1" t="s">
        <v>349</v>
      </c>
      <c r="Q90" s="1" t="s">
        <v>349</v>
      </c>
      <c r="R90" s="1" t="s">
        <v>349</v>
      </c>
      <c r="S90" s="1" t="s">
        <v>349</v>
      </c>
      <c r="T90" s="1" t="s">
        <v>349</v>
      </c>
      <c r="U90" s="1" t="s">
        <v>349</v>
      </c>
      <c r="V90" s="1" t="s">
        <v>349</v>
      </c>
      <c r="W90" s="1" t="s">
        <v>349</v>
      </c>
      <c r="X90" s="1" t="s">
        <v>349</v>
      </c>
      <c r="Y90" s="1" t="s">
        <v>349</v>
      </c>
      <c r="Z90" s="1" t="s">
        <v>349</v>
      </c>
      <c r="AA90" s="1" t="s">
        <v>349</v>
      </c>
      <c r="AB90" s="1" t="s">
        <v>349</v>
      </c>
      <c r="AC90" s="1" t="s">
        <v>349</v>
      </c>
      <c r="AD90" s="1" t="s">
        <v>349</v>
      </c>
      <c r="AE90" s="1" t="s">
        <v>349</v>
      </c>
      <c r="AF90" s="1" t="s">
        <v>349</v>
      </c>
      <c r="AG90" s="1" t="s">
        <v>349</v>
      </c>
      <c r="AH90" s="1" t="s">
        <v>349</v>
      </c>
      <c r="AI90" s="40" t="s">
        <v>349</v>
      </c>
      <c r="AJ90" s="1" t="s">
        <v>349</v>
      </c>
      <c r="AK90" s="1" t="s">
        <v>349</v>
      </c>
      <c r="AL90" s="1" t="s">
        <v>349</v>
      </c>
      <c r="AM90" s="1" t="s">
        <v>349</v>
      </c>
      <c r="AN90" s="1" t="s">
        <v>349</v>
      </c>
      <c r="AO90" s="1" t="s">
        <v>349</v>
      </c>
      <c r="AP90" s="1" t="s">
        <v>349</v>
      </c>
      <c r="AQ90" s="1" t="s">
        <v>349</v>
      </c>
      <c r="AR90" s="1" t="s">
        <v>349</v>
      </c>
      <c r="AS90" s="1" t="s">
        <v>349</v>
      </c>
      <c r="AT90" s="1" t="s">
        <v>349</v>
      </c>
      <c r="AU90" s="1" t="s">
        <v>349</v>
      </c>
      <c r="AV90" s="1" t="s">
        <v>349</v>
      </c>
      <c r="AW90" s="1" t="s">
        <v>349</v>
      </c>
      <c r="AX90" s="1"/>
      <c r="AY90" s="1" t="s">
        <v>349</v>
      </c>
      <c r="AZ90" s="1" t="s">
        <v>349</v>
      </c>
      <c r="BA90" s="1">
        <v>1592</v>
      </c>
      <c r="BB90" s="1"/>
      <c r="BC90" s="1">
        <v>1197</v>
      </c>
      <c r="BD90" s="1"/>
      <c r="BE90" s="1" t="s">
        <v>349</v>
      </c>
      <c r="BF90" s="1" t="s">
        <v>349</v>
      </c>
      <c r="BG90" s="1" t="s">
        <v>349</v>
      </c>
      <c r="BH90" s="1" t="s">
        <v>349</v>
      </c>
      <c r="BI90" s="1" t="s">
        <v>349</v>
      </c>
      <c r="BJ90" s="1" t="s">
        <v>349</v>
      </c>
      <c r="BK90" s="1" t="s">
        <v>349</v>
      </c>
      <c r="BL90" s="1" t="s">
        <v>349</v>
      </c>
      <c r="BM90" s="1" t="s">
        <v>349</v>
      </c>
      <c r="BN90" s="1" t="s">
        <v>349</v>
      </c>
      <c r="BO90" s="1" t="s">
        <v>349</v>
      </c>
      <c r="BP90" s="1" t="s">
        <v>349</v>
      </c>
      <c r="BQ90" s="1" t="s">
        <v>349</v>
      </c>
      <c r="BR90" s="1" t="s">
        <v>349</v>
      </c>
      <c r="BS90" s="1" t="s">
        <v>349</v>
      </c>
      <c r="BT90" s="1" t="s">
        <v>349</v>
      </c>
      <c r="BU90" s="1" t="s">
        <v>349</v>
      </c>
      <c r="BV90" s="1" t="s">
        <v>349</v>
      </c>
      <c r="BW90" s="1" t="s">
        <v>349</v>
      </c>
      <c r="BX90" s="17">
        <v>2618.9918032786886</v>
      </c>
      <c r="BY90" s="1" t="s">
        <v>349</v>
      </c>
      <c r="BZ90" s="1" t="s">
        <v>349</v>
      </c>
      <c r="CA90" s="1" t="s">
        <v>349</v>
      </c>
      <c r="CB90" s="1" t="s">
        <v>349</v>
      </c>
      <c r="CC90" s="1" t="s">
        <v>349</v>
      </c>
      <c r="CD90" s="1" t="s">
        <v>349</v>
      </c>
      <c r="CE90" s="1" t="s">
        <v>349</v>
      </c>
      <c r="CF90" s="1" t="s">
        <v>349</v>
      </c>
      <c r="CG90" s="1" t="s">
        <v>349</v>
      </c>
      <c r="CH90" s="1" t="s">
        <v>349</v>
      </c>
      <c r="CI90" s="1" t="s">
        <v>349</v>
      </c>
      <c r="CJ90" s="40" t="s">
        <v>349</v>
      </c>
      <c r="CK90" s="1" t="s">
        <v>349</v>
      </c>
      <c r="CL90" s="1" t="s">
        <v>349</v>
      </c>
      <c r="CM90" s="1" t="s">
        <v>349</v>
      </c>
      <c r="CN90" s="1" t="s">
        <v>349</v>
      </c>
      <c r="CO90" s="1" t="s">
        <v>349</v>
      </c>
      <c r="CP90" s="1" t="s">
        <v>349</v>
      </c>
      <c r="CQ90" s="1" t="s">
        <v>349</v>
      </c>
      <c r="CR90" s="1" t="s">
        <v>349</v>
      </c>
      <c r="CS90" s="1" t="s">
        <v>349</v>
      </c>
      <c r="CT90" s="1" t="s">
        <v>349</v>
      </c>
      <c r="CU90" s="1" t="s">
        <v>349</v>
      </c>
      <c r="CV90" s="1" t="s">
        <v>349</v>
      </c>
      <c r="CW90" s="1" t="s">
        <v>349</v>
      </c>
      <c r="CX90" s="1" t="s">
        <v>349</v>
      </c>
      <c r="CY90" s="1" t="s">
        <v>349</v>
      </c>
      <c r="CZ90" s="1" t="s">
        <v>349</v>
      </c>
      <c r="DA90" s="1" t="s">
        <v>349</v>
      </c>
      <c r="DB90" s="1" t="s">
        <v>349</v>
      </c>
      <c r="DC90" s="1" t="s">
        <v>349</v>
      </c>
      <c r="DD90" s="1" t="s">
        <v>349</v>
      </c>
      <c r="DE90" s="1" t="s">
        <v>349</v>
      </c>
      <c r="DF90" s="1" t="s">
        <v>349</v>
      </c>
      <c r="DG90" s="1" t="s">
        <v>349</v>
      </c>
      <c r="DH90" s="1" t="s">
        <v>349</v>
      </c>
      <c r="DI90" s="1" t="s">
        <v>349</v>
      </c>
      <c r="DJ90" s="1" t="s">
        <v>349</v>
      </c>
      <c r="DK90" s="1" t="s">
        <v>349</v>
      </c>
      <c r="DL90" s="1" t="s">
        <v>349</v>
      </c>
      <c r="DM90" s="1" t="s">
        <v>349</v>
      </c>
      <c r="DN90" s="1" t="s">
        <v>349</v>
      </c>
      <c r="DO90" s="1" t="s">
        <v>349</v>
      </c>
      <c r="DP90" s="1" t="s">
        <v>349</v>
      </c>
      <c r="DQ90" s="1" t="s">
        <v>349</v>
      </c>
      <c r="DR90" s="1" t="s">
        <v>349</v>
      </c>
      <c r="DS90" s="1" t="s">
        <v>349</v>
      </c>
      <c r="DT90" s="1" t="s">
        <v>349</v>
      </c>
      <c r="DU90" s="1" t="s">
        <v>349</v>
      </c>
      <c r="DV90" s="1" t="s">
        <v>349</v>
      </c>
      <c r="DW90" s="1" t="s">
        <v>349</v>
      </c>
      <c r="DX90" s="1" t="s">
        <v>349</v>
      </c>
      <c r="DY90" s="40" t="s">
        <v>349</v>
      </c>
      <c r="DZ90" s="1" t="s">
        <v>349</v>
      </c>
      <c r="EA90" s="1" t="s">
        <v>349</v>
      </c>
      <c r="EB90" s="1" t="s">
        <v>349</v>
      </c>
      <c r="EC90" s="1" t="s">
        <v>349</v>
      </c>
      <c r="ED90" s="1" t="s">
        <v>349</v>
      </c>
      <c r="EE90" s="1" t="s">
        <v>349</v>
      </c>
      <c r="EF90" s="1" t="s">
        <v>349</v>
      </c>
      <c r="EG90" s="1" t="s">
        <v>349</v>
      </c>
      <c r="EH90" s="1" t="s">
        <v>349</v>
      </c>
      <c r="EI90" s="1" t="s">
        <v>349</v>
      </c>
      <c r="EJ90" s="1" t="s">
        <v>349</v>
      </c>
      <c r="EK90" s="1" t="s">
        <v>349</v>
      </c>
      <c r="EL90" s="1" t="s">
        <v>349</v>
      </c>
      <c r="EM90" s="1" t="s">
        <v>349</v>
      </c>
      <c r="EN90" s="1" t="s">
        <v>349</v>
      </c>
      <c r="EO90" s="1">
        <v>1342</v>
      </c>
      <c r="EP90" s="1" t="s">
        <v>349</v>
      </c>
      <c r="EQ90" s="1" t="s">
        <v>349</v>
      </c>
      <c r="ER90" s="1" t="s">
        <v>349</v>
      </c>
      <c r="ES90" s="1" t="s">
        <v>349</v>
      </c>
      <c r="ET90" s="1" t="s">
        <v>349</v>
      </c>
      <c r="EU90" s="1" t="s">
        <v>349</v>
      </c>
      <c r="EV90" s="1" t="s">
        <v>349</v>
      </c>
      <c r="EW90" s="1" t="s">
        <v>349</v>
      </c>
      <c r="EX90" s="1" t="s">
        <v>349</v>
      </c>
      <c r="EY90" s="1" t="s">
        <v>349</v>
      </c>
      <c r="EZ90" s="1" t="s">
        <v>349</v>
      </c>
      <c r="FA90" s="1" t="s">
        <v>349</v>
      </c>
      <c r="FB90" s="1" t="s">
        <v>349</v>
      </c>
      <c r="FC90" s="1" t="s">
        <v>349</v>
      </c>
      <c r="FD90" s="1" t="s">
        <v>349</v>
      </c>
      <c r="FE90" s="1" t="s">
        <v>349</v>
      </c>
      <c r="FF90" s="1" t="s">
        <v>349</v>
      </c>
      <c r="FG90" s="1" t="s">
        <v>349</v>
      </c>
      <c r="FH90" s="1" t="s">
        <v>349</v>
      </c>
      <c r="FI90" s="1" t="s">
        <v>349</v>
      </c>
      <c r="FJ90" s="1" t="s">
        <v>349</v>
      </c>
      <c r="FK90" s="1" t="s">
        <v>349</v>
      </c>
      <c r="FL90" s="1" t="s">
        <v>349</v>
      </c>
      <c r="FM90" s="1" t="s">
        <v>349</v>
      </c>
      <c r="FN90" s="1" t="s">
        <v>349</v>
      </c>
    </row>
    <row r="91" spans="1:170">
      <c r="A91">
        <v>1334</v>
      </c>
      <c r="B91" s="1" t="s">
        <v>349</v>
      </c>
      <c r="C91" s="1" t="s">
        <v>349</v>
      </c>
      <c r="D91" s="1" t="s">
        <v>349</v>
      </c>
      <c r="E91" s="1" t="s">
        <v>349</v>
      </c>
      <c r="F91" s="1" t="s">
        <v>349</v>
      </c>
      <c r="G91" s="1" t="s">
        <v>349</v>
      </c>
      <c r="H91" s="1" t="s">
        <v>349</v>
      </c>
      <c r="I91" s="1" t="s">
        <v>349</v>
      </c>
      <c r="J91" s="1" t="s">
        <v>349</v>
      </c>
      <c r="K91" s="1" t="s">
        <v>349</v>
      </c>
      <c r="L91" s="1" t="s">
        <v>349</v>
      </c>
      <c r="M91" s="1" t="s">
        <v>349</v>
      </c>
      <c r="N91" s="1" t="s">
        <v>349</v>
      </c>
      <c r="O91" s="1" t="s">
        <v>349</v>
      </c>
      <c r="P91" s="1" t="s">
        <v>349</v>
      </c>
      <c r="Q91" s="1" t="s">
        <v>349</v>
      </c>
      <c r="R91" s="1" t="s">
        <v>349</v>
      </c>
      <c r="S91" s="1" t="s">
        <v>349</v>
      </c>
      <c r="T91" s="1" t="s">
        <v>349</v>
      </c>
      <c r="U91" s="1" t="s">
        <v>349</v>
      </c>
      <c r="V91" s="1" t="s">
        <v>349</v>
      </c>
      <c r="W91" s="1" t="s">
        <v>349</v>
      </c>
      <c r="X91" s="1" t="s">
        <v>349</v>
      </c>
      <c r="Y91" s="1" t="s">
        <v>349</v>
      </c>
      <c r="Z91" s="1" t="s">
        <v>349</v>
      </c>
      <c r="AA91" s="1" t="s">
        <v>349</v>
      </c>
      <c r="AB91" s="1" t="s">
        <v>349</v>
      </c>
      <c r="AC91" s="1" t="s">
        <v>349</v>
      </c>
      <c r="AD91" s="1" t="s">
        <v>349</v>
      </c>
      <c r="AE91" s="1" t="s">
        <v>349</v>
      </c>
      <c r="AF91" s="1" t="s">
        <v>349</v>
      </c>
      <c r="AG91" s="1" t="s">
        <v>349</v>
      </c>
      <c r="AH91" s="1" t="s">
        <v>349</v>
      </c>
      <c r="AI91" s="40" t="s">
        <v>349</v>
      </c>
      <c r="AJ91" s="1" t="s">
        <v>349</v>
      </c>
      <c r="AK91" s="1" t="s">
        <v>349</v>
      </c>
      <c r="AL91" s="1" t="s">
        <v>349</v>
      </c>
      <c r="AM91" s="1" t="s">
        <v>349</v>
      </c>
      <c r="AN91" s="1" t="s">
        <v>349</v>
      </c>
      <c r="AO91" s="1" t="s">
        <v>349</v>
      </c>
      <c r="AP91" s="1" t="s">
        <v>349</v>
      </c>
      <c r="AQ91" s="1" t="s">
        <v>349</v>
      </c>
      <c r="AR91" s="1" t="s">
        <v>349</v>
      </c>
      <c r="AS91" s="1" t="s">
        <v>349</v>
      </c>
      <c r="AT91" s="1" t="s">
        <v>349</v>
      </c>
      <c r="AU91" s="1" t="s">
        <v>349</v>
      </c>
      <c r="AV91" s="1" t="s">
        <v>349</v>
      </c>
      <c r="AW91" s="1" t="s">
        <v>349</v>
      </c>
      <c r="AX91" s="1"/>
      <c r="AY91" s="1" t="s">
        <v>349</v>
      </c>
      <c r="AZ91" s="1" t="s">
        <v>349</v>
      </c>
      <c r="BA91" s="1">
        <v>1677</v>
      </c>
      <c r="BB91" s="1"/>
      <c r="BC91" s="1">
        <v>1156</v>
      </c>
      <c r="BD91" s="1"/>
      <c r="BE91" s="1" t="s">
        <v>349</v>
      </c>
      <c r="BF91" s="1" t="s">
        <v>349</v>
      </c>
      <c r="BG91" s="1" t="s">
        <v>349</v>
      </c>
      <c r="BH91" s="1" t="s">
        <v>349</v>
      </c>
      <c r="BI91" s="1" t="s">
        <v>349</v>
      </c>
      <c r="BJ91" s="1" t="s">
        <v>349</v>
      </c>
      <c r="BK91" s="1" t="s">
        <v>349</v>
      </c>
      <c r="BL91" s="1" t="s">
        <v>349</v>
      </c>
      <c r="BM91" s="1" t="s">
        <v>349</v>
      </c>
      <c r="BN91" s="1" t="s">
        <v>349</v>
      </c>
      <c r="BO91" s="1" t="s">
        <v>349</v>
      </c>
      <c r="BP91" s="1" t="s">
        <v>349</v>
      </c>
      <c r="BQ91" s="1" t="s">
        <v>349</v>
      </c>
      <c r="BR91" s="1" t="s">
        <v>349</v>
      </c>
      <c r="BS91" s="1" t="s">
        <v>349</v>
      </c>
      <c r="BT91" s="1" t="s">
        <v>349</v>
      </c>
      <c r="BU91" s="1" t="s">
        <v>349</v>
      </c>
      <c r="BV91" s="1" t="s">
        <v>349</v>
      </c>
      <c r="BW91" s="1" t="s">
        <v>349</v>
      </c>
      <c r="BX91" s="17">
        <v>2588.2704918032787</v>
      </c>
      <c r="BY91" s="1" t="s">
        <v>349</v>
      </c>
      <c r="BZ91" s="1" t="s">
        <v>349</v>
      </c>
      <c r="CA91" s="1" t="s">
        <v>349</v>
      </c>
      <c r="CB91" s="1" t="s">
        <v>349</v>
      </c>
      <c r="CC91" s="1" t="s">
        <v>349</v>
      </c>
      <c r="CD91" s="1" t="s">
        <v>349</v>
      </c>
      <c r="CE91" s="1" t="s">
        <v>349</v>
      </c>
      <c r="CF91" s="1" t="s">
        <v>349</v>
      </c>
      <c r="CG91" s="1" t="s">
        <v>349</v>
      </c>
      <c r="CH91" s="1" t="s">
        <v>349</v>
      </c>
      <c r="CI91" s="1" t="s">
        <v>349</v>
      </c>
      <c r="CJ91" s="40" t="s">
        <v>349</v>
      </c>
      <c r="CK91" s="1" t="s">
        <v>349</v>
      </c>
      <c r="CL91" s="1" t="s">
        <v>349</v>
      </c>
      <c r="CM91" s="1" t="s">
        <v>349</v>
      </c>
      <c r="CN91" s="1" t="s">
        <v>349</v>
      </c>
      <c r="CO91" s="1" t="s">
        <v>349</v>
      </c>
      <c r="CP91" s="1" t="s">
        <v>349</v>
      </c>
      <c r="CQ91" s="1" t="s">
        <v>349</v>
      </c>
      <c r="CR91" s="1" t="s">
        <v>349</v>
      </c>
      <c r="CS91" s="1" t="s">
        <v>349</v>
      </c>
      <c r="CT91" s="1" t="s">
        <v>349</v>
      </c>
      <c r="CU91" s="1" t="s">
        <v>349</v>
      </c>
      <c r="CV91" s="1" t="s">
        <v>349</v>
      </c>
      <c r="CW91" s="1" t="s">
        <v>349</v>
      </c>
      <c r="CX91" s="1" t="s">
        <v>349</v>
      </c>
      <c r="CY91" s="1" t="s">
        <v>349</v>
      </c>
      <c r="CZ91" s="1" t="s">
        <v>349</v>
      </c>
      <c r="DA91" s="1" t="s">
        <v>349</v>
      </c>
      <c r="DB91" s="1" t="s">
        <v>349</v>
      </c>
      <c r="DC91" s="1" t="s">
        <v>349</v>
      </c>
      <c r="DD91" s="1" t="s">
        <v>349</v>
      </c>
      <c r="DE91" s="1" t="s">
        <v>349</v>
      </c>
      <c r="DF91" s="1" t="s">
        <v>349</v>
      </c>
      <c r="DG91" s="1" t="s">
        <v>349</v>
      </c>
      <c r="DH91" s="1" t="s">
        <v>349</v>
      </c>
      <c r="DI91" s="1" t="s">
        <v>349</v>
      </c>
      <c r="DJ91" s="1" t="s">
        <v>349</v>
      </c>
      <c r="DK91" s="1" t="s">
        <v>349</v>
      </c>
      <c r="DL91" s="1" t="s">
        <v>349</v>
      </c>
      <c r="DM91" s="1" t="s">
        <v>349</v>
      </c>
      <c r="DN91" s="1" t="s">
        <v>349</v>
      </c>
      <c r="DO91" s="1" t="s">
        <v>349</v>
      </c>
      <c r="DP91" s="1" t="s">
        <v>349</v>
      </c>
      <c r="DQ91" s="1" t="s">
        <v>349</v>
      </c>
      <c r="DR91" s="1" t="s">
        <v>349</v>
      </c>
      <c r="DS91" s="1" t="s">
        <v>349</v>
      </c>
      <c r="DT91" s="1" t="s">
        <v>349</v>
      </c>
      <c r="DU91" s="1" t="s">
        <v>349</v>
      </c>
      <c r="DV91" s="1" t="s">
        <v>349</v>
      </c>
      <c r="DW91" s="1" t="s">
        <v>349</v>
      </c>
      <c r="DX91" s="1" t="s">
        <v>349</v>
      </c>
      <c r="DY91" s="40" t="s">
        <v>349</v>
      </c>
      <c r="DZ91" s="1" t="s">
        <v>349</v>
      </c>
      <c r="EA91" s="1" t="s">
        <v>349</v>
      </c>
      <c r="EB91" s="1" t="s">
        <v>349</v>
      </c>
      <c r="EC91" s="1" t="s">
        <v>349</v>
      </c>
      <c r="ED91" s="1" t="s">
        <v>349</v>
      </c>
      <c r="EE91" s="1" t="s">
        <v>349</v>
      </c>
      <c r="EF91" s="1" t="s">
        <v>349</v>
      </c>
      <c r="EG91" s="1" t="s">
        <v>349</v>
      </c>
      <c r="EH91" s="1" t="s">
        <v>349</v>
      </c>
      <c r="EI91" s="1" t="s">
        <v>349</v>
      </c>
      <c r="EJ91" s="1" t="s">
        <v>349</v>
      </c>
      <c r="EK91" s="1" t="s">
        <v>349</v>
      </c>
      <c r="EL91" s="1" t="s">
        <v>349</v>
      </c>
      <c r="EM91" s="1" t="s">
        <v>349</v>
      </c>
      <c r="EN91" s="1" t="s">
        <v>349</v>
      </c>
      <c r="EO91" s="1">
        <v>1371</v>
      </c>
      <c r="EP91" s="1" t="s">
        <v>349</v>
      </c>
      <c r="EQ91" s="1" t="s">
        <v>349</v>
      </c>
      <c r="ER91" s="1" t="s">
        <v>349</v>
      </c>
      <c r="ES91" s="1" t="s">
        <v>349</v>
      </c>
      <c r="ET91" s="1" t="s">
        <v>349</v>
      </c>
      <c r="EU91" s="1" t="s">
        <v>349</v>
      </c>
      <c r="EV91" s="1" t="s">
        <v>349</v>
      </c>
      <c r="EW91" s="1" t="s">
        <v>349</v>
      </c>
      <c r="EX91" s="1" t="s">
        <v>349</v>
      </c>
      <c r="EY91" s="1" t="s">
        <v>349</v>
      </c>
      <c r="EZ91" s="1" t="s">
        <v>349</v>
      </c>
      <c r="FA91" s="1" t="s">
        <v>349</v>
      </c>
      <c r="FB91" s="1" t="s">
        <v>349</v>
      </c>
      <c r="FC91" s="1" t="s">
        <v>349</v>
      </c>
      <c r="FD91" s="1" t="s">
        <v>349</v>
      </c>
      <c r="FE91" s="1" t="s">
        <v>349</v>
      </c>
      <c r="FF91" s="1" t="s">
        <v>349</v>
      </c>
      <c r="FG91" s="1" t="s">
        <v>349</v>
      </c>
      <c r="FH91" s="1" t="s">
        <v>349</v>
      </c>
      <c r="FI91" s="1" t="s">
        <v>349</v>
      </c>
      <c r="FJ91" s="1" t="s">
        <v>349</v>
      </c>
      <c r="FK91" s="1" t="s">
        <v>349</v>
      </c>
      <c r="FL91" s="1" t="s">
        <v>349</v>
      </c>
      <c r="FM91" s="1" t="s">
        <v>349</v>
      </c>
      <c r="FN91" s="1" t="s">
        <v>349</v>
      </c>
    </row>
    <row r="92" spans="1:170">
      <c r="A92">
        <v>1335</v>
      </c>
      <c r="B92" s="1" t="s">
        <v>349</v>
      </c>
      <c r="C92" s="1" t="s">
        <v>349</v>
      </c>
      <c r="D92" s="1" t="s">
        <v>349</v>
      </c>
      <c r="E92" s="1" t="s">
        <v>349</v>
      </c>
      <c r="F92" s="1" t="s">
        <v>349</v>
      </c>
      <c r="G92" s="1" t="s">
        <v>349</v>
      </c>
      <c r="H92" s="1" t="s">
        <v>349</v>
      </c>
      <c r="I92" s="1" t="s">
        <v>349</v>
      </c>
      <c r="J92" s="1" t="s">
        <v>349</v>
      </c>
      <c r="K92" s="1" t="s">
        <v>349</v>
      </c>
      <c r="L92" s="1" t="s">
        <v>349</v>
      </c>
      <c r="M92" s="1" t="s">
        <v>349</v>
      </c>
      <c r="N92" s="1" t="s">
        <v>349</v>
      </c>
      <c r="O92" s="1" t="s">
        <v>349</v>
      </c>
      <c r="P92" s="1" t="s">
        <v>349</v>
      </c>
      <c r="Q92" s="1" t="s">
        <v>349</v>
      </c>
      <c r="R92" s="1" t="s">
        <v>349</v>
      </c>
      <c r="S92" s="1" t="s">
        <v>349</v>
      </c>
      <c r="T92" s="1" t="s">
        <v>349</v>
      </c>
      <c r="U92" s="1" t="s">
        <v>349</v>
      </c>
      <c r="V92" s="1" t="s">
        <v>349</v>
      </c>
      <c r="W92" s="1" t="s">
        <v>349</v>
      </c>
      <c r="X92" s="1" t="s">
        <v>349</v>
      </c>
      <c r="Y92" s="1" t="s">
        <v>349</v>
      </c>
      <c r="Z92" s="1" t="s">
        <v>349</v>
      </c>
      <c r="AA92" s="1" t="s">
        <v>349</v>
      </c>
      <c r="AB92" s="1" t="s">
        <v>349</v>
      </c>
      <c r="AC92" s="1" t="s">
        <v>349</v>
      </c>
      <c r="AD92" s="1" t="s">
        <v>349</v>
      </c>
      <c r="AE92" s="1" t="s">
        <v>349</v>
      </c>
      <c r="AF92" s="1" t="s">
        <v>349</v>
      </c>
      <c r="AG92" s="1" t="s">
        <v>349</v>
      </c>
      <c r="AH92" s="1" t="s">
        <v>349</v>
      </c>
      <c r="AI92" s="40" t="s">
        <v>349</v>
      </c>
      <c r="AJ92" s="1" t="s">
        <v>349</v>
      </c>
      <c r="AK92" s="1" t="s">
        <v>349</v>
      </c>
      <c r="AL92" s="1" t="s">
        <v>349</v>
      </c>
      <c r="AM92" s="1" t="s">
        <v>349</v>
      </c>
      <c r="AN92" s="1" t="s">
        <v>349</v>
      </c>
      <c r="AO92" s="1" t="s">
        <v>349</v>
      </c>
      <c r="AP92" s="1" t="s">
        <v>349</v>
      </c>
      <c r="AQ92" s="1" t="s">
        <v>349</v>
      </c>
      <c r="AR92" s="1" t="s">
        <v>349</v>
      </c>
      <c r="AS92" s="1" t="s">
        <v>349</v>
      </c>
      <c r="AT92" s="1" t="s">
        <v>349</v>
      </c>
      <c r="AU92" s="1" t="s">
        <v>349</v>
      </c>
      <c r="AV92" s="1" t="s">
        <v>349</v>
      </c>
      <c r="AW92" s="1">
        <v>1572.56</v>
      </c>
      <c r="AX92" s="1"/>
      <c r="AY92" s="1" t="s">
        <v>349</v>
      </c>
      <c r="AZ92" s="1" t="s">
        <v>349</v>
      </c>
      <c r="BA92" s="1">
        <v>1694</v>
      </c>
      <c r="BB92" s="1"/>
      <c r="BC92" s="1">
        <v>1107</v>
      </c>
      <c r="BD92" s="1"/>
      <c r="BE92" s="1" t="s">
        <v>349</v>
      </c>
      <c r="BF92" s="1" t="s">
        <v>349</v>
      </c>
      <c r="BG92" s="1" t="s">
        <v>349</v>
      </c>
      <c r="BH92" s="1" t="s">
        <v>349</v>
      </c>
      <c r="BI92" s="1" t="s">
        <v>349</v>
      </c>
      <c r="BJ92" s="1" t="s">
        <v>349</v>
      </c>
      <c r="BK92" s="1" t="s">
        <v>349</v>
      </c>
      <c r="BL92" s="1" t="s">
        <v>349</v>
      </c>
      <c r="BM92" s="1" t="s">
        <v>349</v>
      </c>
      <c r="BN92" s="1" t="s">
        <v>349</v>
      </c>
      <c r="BO92" s="1" t="s">
        <v>349</v>
      </c>
      <c r="BP92" s="1" t="s">
        <v>349</v>
      </c>
      <c r="BQ92" s="1" t="s">
        <v>349</v>
      </c>
      <c r="BR92" s="1" t="s">
        <v>349</v>
      </c>
      <c r="BS92" s="1" t="s">
        <v>349</v>
      </c>
      <c r="BT92" s="1" t="s">
        <v>349</v>
      </c>
      <c r="BU92" s="1" t="s">
        <v>349</v>
      </c>
      <c r="BV92" s="1" t="s">
        <v>349</v>
      </c>
      <c r="BW92" s="1" t="s">
        <v>349</v>
      </c>
      <c r="BX92" s="17">
        <v>2572.9098360655739</v>
      </c>
      <c r="BY92" s="1" t="s">
        <v>349</v>
      </c>
      <c r="BZ92" s="1" t="s">
        <v>349</v>
      </c>
      <c r="CA92" s="1" t="s">
        <v>349</v>
      </c>
      <c r="CB92" s="1" t="s">
        <v>349</v>
      </c>
      <c r="CC92" s="1" t="s">
        <v>349</v>
      </c>
      <c r="CD92" s="1" t="s">
        <v>349</v>
      </c>
      <c r="CE92" s="1" t="s">
        <v>349</v>
      </c>
      <c r="CF92" s="1" t="s">
        <v>349</v>
      </c>
      <c r="CG92" s="1" t="s">
        <v>349</v>
      </c>
      <c r="CH92" s="1" t="s">
        <v>349</v>
      </c>
      <c r="CI92" s="1" t="s">
        <v>349</v>
      </c>
      <c r="CJ92" s="40" t="s">
        <v>349</v>
      </c>
      <c r="CK92" s="1" t="s">
        <v>349</v>
      </c>
      <c r="CL92" s="1" t="s">
        <v>349</v>
      </c>
      <c r="CM92" s="1" t="s">
        <v>349</v>
      </c>
      <c r="CN92" s="1" t="s">
        <v>349</v>
      </c>
      <c r="CO92" s="1" t="s">
        <v>349</v>
      </c>
      <c r="CP92" s="1" t="s">
        <v>349</v>
      </c>
      <c r="CQ92" s="1" t="s">
        <v>349</v>
      </c>
      <c r="CR92" s="1" t="s">
        <v>349</v>
      </c>
      <c r="CS92" s="1" t="s">
        <v>349</v>
      </c>
      <c r="CT92" s="1" t="s">
        <v>349</v>
      </c>
      <c r="CU92" s="1" t="s">
        <v>349</v>
      </c>
      <c r="CV92" s="1" t="s">
        <v>349</v>
      </c>
      <c r="CW92" s="1" t="s">
        <v>349</v>
      </c>
      <c r="CX92" s="1" t="s">
        <v>349</v>
      </c>
      <c r="CY92" s="1" t="s">
        <v>349</v>
      </c>
      <c r="CZ92" s="1" t="s">
        <v>349</v>
      </c>
      <c r="DA92" s="1" t="s">
        <v>349</v>
      </c>
      <c r="DB92" s="1" t="s">
        <v>349</v>
      </c>
      <c r="DC92" s="1" t="s">
        <v>349</v>
      </c>
      <c r="DD92" s="1" t="s">
        <v>349</v>
      </c>
      <c r="DE92" s="1" t="s">
        <v>349</v>
      </c>
      <c r="DF92" s="1" t="s">
        <v>349</v>
      </c>
      <c r="DG92" s="1" t="s">
        <v>349</v>
      </c>
      <c r="DH92" s="1" t="s">
        <v>349</v>
      </c>
      <c r="DI92" s="1" t="s">
        <v>349</v>
      </c>
      <c r="DJ92" s="1" t="s">
        <v>349</v>
      </c>
      <c r="DK92" s="1" t="s">
        <v>349</v>
      </c>
      <c r="DL92" s="1" t="s">
        <v>349</v>
      </c>
      <c r="DM92" s="1" t="s">
        <v>349</v>
      </c>
      <c r="DN92" s="1" t="s">
        <v>349</v>
      </c>
      <c r="DO92" s="1" t="s">
        <v>349</v>
      </c>
      <c r="DP92" s="1" t="s">
        <v>349</v>
      </c>
      <c r="DQ92" s="1" t="s">
        <v>349</v>
      </c>
      <c r="DR92" s="1" t="s">
        <v>349</v>
      </c>
      <c r="DS92" s="1" t="s">
        <v>349</v>
      </c>
      <c r="DT92" s="1" t="s">
        <v>349</v>
      </c>
      <c r="DU92" s="1" t="s">
        <v>349</v>
      </c>
      <c r="DV92" s="1" t="s">
        <v>349</v>
      </c>
      <c r="DW92" s="1" t="s">
        <v>349</v>
      </c>
      <c r="DX92" s="1" t="s">
        <v>349</v>
      </c>
      <c r="DY92" s="40" t="s">
        <v>349</v>
      </c>
      <c r="DZ92" s="1" t="s">
        <v>349</v>
      </c>
      <c r="EA92" s="1" t="s">
        <v>349</v>
      </c>
      <c r="EB92" s="1" t="s">
        <v>349</v>
      </c>
      <c r="EC92" s="1" t="s">
        <v>349</v>
      </c>
      <c r="ED92" s="1" t="s">
        <v>349</v>
      </c>
      <c r="EE92" s="1" t="s">
        <v>349</v>
      </c>
      <c r="EF92" s="1" t="s">
        <v>349</v>
      </c>
      <c r="EG92" s="1" t="s">
        <v>349</v>
      </c>
      <c r="EH92" s="1" t="s">
        <v>349</v>
      </c>
      <c r="EI92" s="1" t="s">
        <v>349</v>
      </c>
      <c r="EJ92" s="1" t="s">
        <v>349</v>
      </c>
      <c r="EK92" s="1" t="s">
        <v>349</v>
      </c>
      <c r="EL92" s="1" t="s">
        <v>349</v>
      </c>
      <c r="EM92" s="1" t="s">
        <v>349</v>
      </c>
      <c r="EN92" s="1" t="s">
        <v>349</v>
      </c>
      <c r="EO92" s="1">
        <v>1398</v>
      </c>
      <c r="EP92" s="1" t="s">
        <v>349</v>
      </c>
      <c r="EQ92" s="1" t="s">
        <v>349</v>
      </c>
      <c r="ER92" s="1" t="s">
        <v>349</v>
      </c>
      <c r="ES92" s="1" t="s">
        <v>349</v>
      </c>
      <c r="ET92" s="1" t="s">
        <v>349</v>
      </c>
      <c r="EU92" s="1" t="s">
        <v>349</v>
      </c>
      <c r="EV92" s="1" t="s">
        <v>349</v>
      </c>
      <c r="EW92" s="1" t="s">
        <v>349</v>
      </c>
      <c r="EX92" s="1" t="s">
        <v>349</v>
      </c>
      <c r="EY92" s="1" t="s">
        <v>349</v>
      </c>
      <c r="EZ92" s="1" t="s">
        <v>349</v>
      </c>
      <c r="FA92" s="1" t="s">
        <v>349</v>
      </c>
      <c r="FB92" s="1" t="s">
        <v>349</v>
      </c>
      <c r="FC92" s="1" t="s">
        <v>349</v>
      </c>
      <c r="FD92" s="1" t="s">
        <v>349</v>
      </c>
      <c r="FE92" s="1" t="s">
        <v>349</v>
      </c>
      <c r="FF92" s="1" t="s">
        <v>349</v>
      </c>
      <c r="FG92" s="1" t="s">
        <v>349</v>
      </c>
      <c r="FH92" s="1" t="s">
        <v>349</v>
      </c>
      <c r="FI92" s="1" t="s">
        <v>349</v>
      </c>
      <c r="FJ92" s="1" t="s">
        <v>349</v>
      </c>
      <c r="FK92" s="1" t="s">
        <v>349</v>
      </c>
      <c r="FL92" s="1" t="s">
        <v>349</v>
      </c>
      <c r="FM92" s="1" t="s">
        <v>349</v>
      </c>
      <c r="FN92" s="1" t="s">
        <v>349</v>
      </c>
    </row>
    <row r="93" spans="1:170">
      <c r="A93">
        <v>1336</v>
      </c>
      <c r="B93" s="1" t="s">
        <v>349</v>
      </c>
      <c r="C93" s="1" t="s">
        <v>349</v>
      </c>
      <c r="D93" s="1" t="s">
        <v>349</v>
      </c>
      <c r="E93" s="1" t="s">
        <v>349</v>
      </c>
      <c r="F93" s="1" t="s">
        <v>349</v>
      </c>
      <c r="G93" s="1" t="s">
        <v>349</v>
      </c>
      <c r="H93" s="1" t="s">
        <v>349</v>
      </c>
      <c r="I93" s="1" t="s">
        <v>349</v>
      </c>
      <c r="J93" s="1" t="s">
        <v>349</v>
      </c>
      <c r="K93" s="1" t="s">
        <v>349</v>
      </c>
      <c r="L93" s="1" t="s">
        <v>349</v>
      </c>
      <c r="M93" s="1" t="s">
        <v>349</v>
      </c>
      <c r="N93" s="1" t="s">
        <v>349</v>
      </c>
      <c r="O93" s="1" t="s">
        <v>349</v>
      </c>
      <c r="P93" s="1" t="s">
        <v>349</v>
      </c>
      <c r="Q93" s="1" t="s">
        <v>349</v>
      </c>
      <c r="R93" s="1" t="s">
        <v>349</v>
      </c>
      <c r="S93" s="1" t="s">
        <v>349</v>
      </c>
      <c r="T93" s="1" t="s">
        <v>349</v>
      </c>
      <c r="U93" s="1" t="s">
        <v>349</v>
      </c>
      <c r="V93" s="1" t="s">
        <v>349</v>
      </c>
      <c r="W93" s="1" t="s">
        <v>349</v>
      </c>
      <c r="X93" s="1" t="s">
        <v>349</v>
      </c>
      <c r="Y93" s="1" t="s">
        <v>349</v>
      </c>
      <c r="Z93" s="1" t="s">
        <v>349</v>
      </c>
      <c r="AA93" s="1" t="s">
        <v>349</v>
      </c>
      <c r="AB93" s="1" t="s">
        <v>349</v>
      </c>
      <c r="AC93" s="1" t="s">
        <v>349</v>
      </c>
      <c r="AD93" s="1" t="s">
        <v>349</v>
      </c>
      <c r="AE93" s="1" t="s">
        <v>349</v>
      </c>
      <c r="AF93" s="1" t="s">
        <v>349</v>
      </c>
      <c r="AG93" s="1" t="s">
        <v>349</v>
      </c>
      <c r="AH93" s="1" t="s">
        <v>349</v>
      </c>
      <c r="AI93" s="40" t="s">
        <v>349</v>
      </c>
      <c r="AJ93" s="1" t="s">
        <v>349</v>
      </c>
      <c r="AK93" s="1" t="s">
        <v>349</v>
      </c>
      <c r="AL93" s="1" t="s">
        <v>349</v>
      </c>
      <c r="AM93" s="1" t="s">
        <v>349</v>
      </c>
      <c r="AN93" s="1" t="s">
        <v>349</v>
      </c>
      <c r="AO93" s="1" t="s">
        <v>349</v>
      </c>
      <c r="AP93" s="1" t="s">
        <v>349</v>
      </c>
      <c r="AQ93" s="1" t="s">
        <v>349</v>
      </c>
      <c r="AR93" s="1" t="s">
        <v>349</v>
      </c>
      <c r="AS93" s="1" t="s">
        <v>349</v>
      </c>
      <c r="AT93" s="1" t="s">
        <v>349</v>
      </c>
      <c r="AU93" s="1" t="s">
        <v>349</v>
      </c>
      <c r="AV93" s="1" t="s">
        <v>349</v>
      </c>
      <c r="AW93" s="1" t="s">
        <v>349</v>
      </c>
      <c r="AX93" s="1"/>
      <c r="AY93" s="1" t="s">
        <v>349</v>
      </c>
      <c r="AZ93" s="1" t="s">
        <v>349</v>
      </c>
      <c r="BA93" s="1">
        <v>1710</v>
      </c>
      <c r="BB93" s="1"/>
      <c r="BC93" s="1">
        <v>1159</v>
      </c>
      <c r="BD93" s="1"/>
      <c r="BE93" s="1" t="s">
        <v>349</v>
      </c>
      <c r="BF93" s="1" t="s">
        <v>349</v>
      </c>
      <c r="BG93" s="1" t="s">
        <v>349</v>
      </c>
      <c r="BH93" s="1" t="s">
        <v>349</v>
      </c>
      <c r="BI93" s="1" t="s">
        <v>349</v>
      </c>
      <c r="BJ93" s="1" t="s">
        <v>349</v>
      </c>
      <c r="BK93" s="1" t="s">
        <v>349</v>
      </c>
      <c r="BL93" s="1" t="s">
        <v>349</v>
      </c>
      <c r="BM93" s="1" t="s">
        <v>349</v>
      </c>
      <c r="BN93" s="1" t="s">
        <v>349</v>
      </c>
      <c r="BO93" s="1" t="s">
        <v>349</v>
      </c>
      <c r="BP93" s="1" t="s">
        <v>349</v>
      </c>
      <c r="BQ93" s="1" t="s">
        <v>349</v>
      </c>
      <c r="BR93" s="1" t="s">
        <v>349</v>
      </c>
      <c r="BS93" s="1" t="s">
        <v>349</v>
      </c>
      <c r="BT93" s="1" t="s">
        <v>349</v>
      </c>
      <c r="BU93" s="1" t="s">
        <v>349</v>
      </c>
      <c r="BV93" s="1" t="s">
        <v>349</v>
      </c>
      <c r="BW93" s="1" t="s">
        <v>349</v>
      </c>
      <c r="BX93" s="17">
        <v>2642.032786885246</v>
      </c>
      <c r="BY93" s="1" t="s">
        <v>349</v>
      </c>
      <c r="BZ93" s="1" t="s">
        <v>349</v>
      </c>
      <c r="CA93" s="1" t="s">
        <v>349</v>
      </c>
      <c r="CB93" s="1" t="s">
        <v>349</v>
      </c>
      <c r="CC93" s="1" t="s">
        <v>349</v>
      </c>
      <c r="CD93" s="1" t="s">
        <v>349</v>
      </c>
      <c r="CE93" s="1" t="s">
        <v>349</v>
      </c>
      <c r="CF93" s="1" t="s">
        <v>349</v>
      </c>
      <c r="CG93" s="1" t="s">
        <v>349</v>
      </c>
      <c r="CH93" s="1" t="s">
        <v>349</v>
      </c>
      <c r="CI93" s="1" t="s">
        <v>349</v>
      </c>
      <c r="CJ93" s="40" t="s">
        <v>349</v>
      </c>
      <c r="CK93" s="1" t="s">
        <v>349</v>
      </c>
      <c r="CL93" s="1" t="s">
        <v>349</v>
      </c>
      <c r="CM93" s="1" t="s">
        <v>349</v>
      </c>
      <c r="CN93" s="1" t="s">
        <v>349</v>
      </c>
      <c r="CO93" s="1" t="s">
        <v>349</v>
      </c>
      <c r="CP93" s="1" t="s">
        <v>349</v>
      </c>
      <c r="CQ93" s="1" t="s">
        <v>349</v>
      </c>
      <c r="CR93" s="1" t="s">
        <v>349</v>
      </c>
      <c r="CS93" s="1" t="s">
        <v>349</v>
      </c>
      <c r="CT93" s="1" t="s">
        <v>349</v>
      </c>
      <c r="CU93" s="1" t="s">
        <v>349</v>
      </c>
      <c r="CV93" s="1" t="s">
        <v>349</v>
      </c>
      <c r="CW93" s="1" t="s">
        <v>349</v>
      </c>
      <c r="CX93" s="1" t="s">
        <v>349</v>
      </c>
      <c r="CY93" s="1" t="s">
        <v>349</v>
      </c>
      <c r="CZ93" s="1" t="s">
        <v>349</v>
      </c>
      <c r="DA93" s="1" t="s">
        <v>349</v>
      </c>
      <c r="DB93" s="1" t="s">
        <v>349</v>
      </c>
      <c r="DC93" s="1" t="s">
        <v>349</v>
      </c>
      <c r="DD93" s="1" t="s">
        <v>349</v>
      </c>
      <c r="DE93" s="1" t="s">
        <v>349</v>
      </c>
      <c r="DF93" s="1" t="s">
        <v>349</v>
      </c>
      <c r="DG93" s="1" t="s">
        <v>349</v>
      </c>
      <c r="DH93" s="1" t="s">
        <v>349</v>
      </c>
      <c r="DI93" s="1" t="s">
        <v>349</v>
      </c>
      <c r="DJ93" s="1" t="s">
        <v>349</v>
      </c>
      <c r="DK93" s="1" t="s">
        <v>349</v>
      </c>
      <c r="DL93" s="1" t="s">
        <v>349</v>
      </c>
      <c r="DM93" s="1" t="s">
        <v>349</v>
      </c>
      <c r="DN93" s="1" t="s">
        <v>349</v>
      </c>
      <c r="DO93" s="1" t="s">
        <v>349</v>
      </c>
      <c r="DP93" s="1" t="s">
        <v>349</v>
      </c>
      <c r="DQ93" s="1" t="s">
        <v>349</v>
      </c>
      <c r="DR93" s="1" t="s">
        <v>349</v>
      </c>
      <c r="DS93" s="1" t="s">
        <v>349</v>
      </c>
      <c r="DT93" s="1" t="s">
        <v>349</v>
      </c>
      <c r="DU93" s="1" t="s">
        <v>349</v>
      </c>
      <c r="DV93" s="1" t="s">
        <v>349</v>
      </c>
      <c r="DW93" s="1" t="s">
        <v>349</v>
      </c>
      <c r="DX93" s="1" t="s">
        <v>349</v>
      </c>
      <c r="DY93" s="40" t="s">
        <v>349</v>
      </c>
      <c r="DZ93" s="1" t="s">
        <v>349</v>
      </c>
      <c r="EA93" s="1" t="s">
        <v>349</v>
      </c>
      <c r="EB93" s="1" t="s">
        <v>349</v>
      </c>
      <c r="EC93" s="1" t="s">
        <v>349</v>
      </c>
      <c r="ED93" s="1" t="s">
        <v>349</v>
      </c>
      <c r="EE93" s="1" t="s">
        <v>349</v>
      </c>
      <c r="EF93" s="1" t="s">
        <v>349</v>
      </c>
      <c r="EG93" s="1" t="s">
        <v>349</v>
      </c>
      <c r="EH93" s="1" t="s">
        <v>349</v>
      </c>
      <c r="EI93" s="1" t="s">
        <v>349</v>
      </c>
      <c r="EJ93" s="1" t="s">
        <v>349</v>
      </c>
      <c r="EK93" s="1" t="s">
        <v>349</v>
      </c>
      <c r="EL93" s="1" t="s">
        <v>349</v>
      </c>
      <c r="EM93" s="1" t="s">
        <v>349</v>
      </c>
      <c r="EN93" s="1" t="s">
        <v>349</v>
      </c>
      <c r="EO93" s="1">
        <v>1431</v>
      </c>
      <c r="EP93" s="1" t="s">
        <v>349</v>
      </c>
      <c r="EQ93" s="1" t="s">
        <v>349</v>
      </c>
      <c r="ER93" s="1" t="s">
        <v>349</v>
      </c>
      <c r="ES93" s="1" t="s">
        <v>349</v>
      </c>
      <c r="ET93" s="1" t="s">
        <v>349</v>
      </c>
      <c r="EU93" s="1" t="s">
        <v>349</v>
      </c>
      <c r="EV93" s="1" t="s">
        <v>349</v>
      </c>
      <c r="EW93" s="1" t="s">
        <v>349</v>
      </c>
      <c r="EX93" s="1" t="s">
        <v>349</v>
      </c>
      <c r="EY93" s="1" t="s">
        <v>349</v>
      </c>
      <c r="EZ93" s="1" t="s">
        <v>349</v>
      </c>
      <c r="FA93" s="1" t="s">
        <v>349</v>
      </c>
      <c r="FB93" s="1" t="s">
        <v>349</v>
      </c>
      <c r="FC93" s="1" t="s">
        <v>349</v>
      </c>
      <c r="FD93" s="1" t="s">
        <v>349</v>
      </c>
      <c r="FE93" s="1" t="s">
        <v>349</v>
      </c>
      <c r="FF93" s="1" t="s">
        <v>349</v>
      </c>
      <c r="FG93" s="1" t="s">
        <v>349</v>
      </c>
      <c r="FH93" s="1" t="s">
        <v>349</v>
      </c>
      <c r="FI93" s="1" t="s">
        <v>349</v>
      </c>
      <c r="FJ93" s="1" t="s">
        <v>349</v>
      </c>
      <c r="FK93" s="1" t="s">
        <v>349</v>
      </c>
      <c r="FL93" s="1" t="s">
        <v>349</v>
      </c>
      <c r="FM93" s="1" t="s">
        <v>349</v>
      </c>
      <c r="FN93" s="1" t="s">
        <v>349</v>
      </c>
    </row>
    <row r="94" spans="1:170">
      <c r="A94">
        <v>1337</v>
      </c>
      <c r="B94" s="1" t="s">
        <v>349</v>
      </c>
      <c r="C94" s="1" t="s">
        <v>349</v>
      </c>
      <c r="D94" s="1" t="s">
        <v>349</v>
      </c>
      <c r="E94" s="1" t="s">
        <v>349</v>
      </c>
      <c r="F94" s="1" t="s">
        <v>349</v>
      </c>
      <c r="G94" s="1" t="s">
        <v>349</v>
      </c>
      <c r="H94" s="1" t="s">
        <v>349</v>
      </c>
      <c r="I94" s="1" t="s">
        <v>349</v>
      </c>
      <c r="J94" s="1" t="s">
        <v>349</v>
      </c>
      <c r="K94" s="1" t="s">
        <v>349</v>
      </c>
      <c r="L94" s="1" t="s">
        <v>349</v>
      </c>
      <c r="M94" s="1" t="s">
        <v>349</v>
      </c>
      <c r="N94" s="1" t="s">
        <v>349</v>
      </c>
      <c r="O94" s="1" t="s">
        <v>349</v>
      </c>
      <c r="P94" s="1" t="s">
        <v>349</v>
      </c>
      <c r="Q94" s="1" t="s">
        <v>349</v>
      </c>
      <c r="R94" s="1" t="s">
        <v>349</v>
      </c>
      <c r="S94" s="1" t="s">
        <v>349</v>
      </c>
      <c r="T94" s="1" t="s">
        <v>349</v>
      </c>
      <c r="U94" s="1" t="s">
        <v>349</v>
      </c>
      <c r="V94" s="1" t="s">
        <v>349</v>
      </c>
      <c r="W94" s="1" t="s">
        <v>349</v>
      </c>
      <c r="X94" s="1" t="s">
        <v>349</v>
      </c>
      <c r="Y94" s="1" t="s">
        <v>349</v>
      </c>
      <c r="Z94" s="1" t="s">
        <v>349</v>
      </c>
      <c r="AA94" s="1" t="s">
        <v>349</v>
      </c>
      <c r="AB94" s="1" t="s">
        <v>349</v>
      </c>
      <c r="AC94" s="1" t="s">
        <v>349</v>
      </c>
      <c r="AD94" s="1" t="s">
        <v>349</v>
      </c>
      <c r="AE94" s="1" t="s">
        <v>349</v>
      </c>
      <c r="AF94" s="1" t="s">
        <v>349</v>
      </c>
      <c r="AG94" s="1" t="s">
        <v>349</v>
      </c>
      <c r="AH94" s="1" t="s">
        <v>349</v>
      </c>
      <c r="AI94" s="40" t="s">
        <v>349</v>
      </c>
      <c r="AJ94" s="1" t="s">
        <v>349</v>
      </c>
      <c r="AK94" s="1" t="s">
        <v>349</v>
      </c>
      <c r="AL94" s="1" t="s">
        <v>349</v>
      </c>
      <c r="AM94" s="1" t="s">
        <v>349</v>
      </c>
      <c r="AN94" s="1" t="s">
        <v>349</v>
      </c>
      <c r="AO94" s="1" t="s">
        <v>349</v>
      </c>
      <c r="AP94" s="1" t="s">
        <v>349</v>
      </c>
      <c r="AQ94" s="1" t="s">
        <v>349</v>
      </c>
      <c r="AR94" s="1" t="s">
        <v>349</v>
      </c>
      <c r="AS94" s="1" t="s">
        <v>349</v>
      </c>
      <c r="AT94" s="1" t="s">
        <v>349</v>
      </c>
      <c r="AU94" s="1" t="s">
        <v>349</v>
      </c>
      <c r="AV94" s="1" t="s">
        <v>349</v>
      </c>
      <c r="AW94" s="1" t="s">
        <v>349</v>
      </c>
      <c r="AX94" s="1"/>
      <c r="AY94" s="1" t="s">
        <v>349</v>
      </c>
      <c r="AZ94" s="1" t="s">
        <v>349</v>
      </c>
      <c r="BA94" s="1">
        <v>1745</v>
      </c>
      <c r="BB94" s="1"/>
      <c r="BC94" s="1">
        <v>1283</v>
      </c>
      <c r="BD94" s="1"/>
      <c r="BE94" s="1" t="s">
        <v>349</v>
      </c>
      <c r="BF94" s="1" t="s">
        <v>349</v>
      </c>
      <c r="BG94" s="1" t="s">
        <v>349</v>
      </c>
      <c r="BH94" s="1" t="s">
        <v>349</v>
      </c>
      <c r="BI94" s="1" t="s">
        <v>349</v>
      </c>
      <c r="BJ94" s="1" t="s">
        <v>349</v>
      </c>
      <c r="BK94" s="1" t="s">
        <v>349</v>
      </c>
      <c r="BL94" s="1" t="s">
        <v>349</v>
      </c>
      <c r="BM94" s="1" t="s">
        <v>349</v>
      </c>
      <c r="BN94" s="1" t="s">
        <v>349</v>
      </c>
      <c r="BO94" s="1" t="s">
        <v>349</v>
      </c>
      <c r="BP94" s="1" t="s">
        <v>349</v>
      </c>
      <c r="BQ94" s="1" t="s">
        <v>349</v>
      </c>
      <c r="BR94" s="1" t="s">
        <v>349</v>
      </c>
      <c r="BS94" s="1" t="s">
        <v>349</v>
      </c>
      <c r="BT94" s="1" t="s">
        <v>349</v>
      </c>
      <c r="BU94" s="1" t="s">
        <v>349</v>
      </c>
      <c r="BV94" s="1" t="s">
        <v>349</v>
      </c>
      <c r="BW94" s="1" t="s">
        <v>349</v>
      </c>
      <c r="BX94" s="17">
        <v>2711.155737704918</v>
      </c>
      <c r="BY94" s="1" t="s">
        <v>349</v>
      </c>
      <c r="BZ94" s="1" t="s">
        <v>349</v>
      </c>
      <c r="CA94" s="1" t="s">
        <v>349</v>
      </c>
      <c r="CB94" s="1" t="s">
        <v>349</v>
      </c>
      <c r="CC94" s="1" t="s">
        <v>349</v>
      </c>
      <c r="CD94" s="1" t="s">
        <v>349</v>
      </c>
      <c r="CE94" s="1" t="s">
        <v>349</v>
      </c>
      <c r="CF94" s="1" t="s">
        <v>349</v>
      </c>
      <c r="CG94" s="1" t="s">
        <v>349</v>
      </c>
      <c r="CH94" s="1" t="s">
        <v>349</v>
      </c>
      <c r="CI94" s="1" t="s">
        <v>349</v>
      </c>
      <c r="CJ94" s="40" t="s">
        <v>349</v>
      </c>
      <c r="CK94" s="1" t="s">
        <v>349</v>
      </c>
      <c r="CL94" s="1" t="s">
        <v>349</v>
      </c>
      <c r="CM94" s="1" t="s">
        <v>349</v>
      </c>
      <c r="CN94" s="1" t="s">
        <v>349</v>
      </c>
      <c r="CO94" s="1" t="s">
        <v>349</v>
      </c>
      <c r="CP94" s="1" t="s">
        <v>349</v>
      </c>
      <c r="CQ94" s="1" t="s">
        <v>349</v>
      </c>
      <c r="CR94" s="1" t="s">
        <v>349</v>
      </c>
      <c r="CS94" s="1" t="s">
        <v>349</v>
      </c>
      <c r="CT94" s="1" t="s">
        <v>349</v>
      </c>
      <c r="CU94" s="1" t="s">
        <v>349</v>
      </c>
      <c r="CV94" s="1" t="s">
        <v>349</v>
      </c>
      <c r="CW94" s="1" t="s">
        <v>349</v>
      </c>
      <c r="CX94" s="1" t="s">
        <v>349</v>
      </c>
      <c r="CY94" s="1" t="s">
        <v>349</v>
      </c>
      <c r="CZ94" s="1" t="s">
        <v>349</v>
      </c>
      <c r="DA94" s="1" t="s">
        <v>349</v>
      </c>
      <c r="DB94" s="1" t="s">
        <v>349</v>
      </c>
      <c r="DC94" s="1" t="s">
        <v>349</v>
      </c>
      <c r="DD94" s="1" t="s">
        <v>349</v>
      </c>
      <c r="DE94" s="1" t="s">
        <v>349</v>
      </c>
      <c r="DF94" s="1" t="s">
        <v>349</v>
      </c>
      <c r="DG94" s="1" t="s">
        <v>349</v>
      </c>
      <c r="DH94" s="1" t="s">
        <v>349</v>
      </c>
      <c r="DI94" s="1" t="s">
        <v>349</v>
      </c>
      <c r="DJ94" s="1" t="s">
        <v>349</v>
      </c>
      <c r="DK94" s="1" t="s">
        <v>349</v>
      </c>
      <c r="DL94" s="1" t="s">
        <v>349</v>
      </c>
      <c r="DM94" s="1" t="s">
        <v>349</v>
      </c>
      <c r="DN94" s="1" t="s">
        <v>349</v>
      </c>
      <c r="DO94" s="1" t="s">
        <v>349</v>
      </c>
      <c r="DP94" s="1" t="s">
        <v>349</v>
      </c>
      <c r="DQ94" s="1" t="s">
        <v>349</v>
      </c>
      <c r="DR94" s="1" t="s">
        <v>349</v>
      </c>
      <c r="DS94" s="1" t="s">
        <v>349</v>
      </c>
      <c r="DT94" s="1" t="s">
        <v>349</v>
      </c>
      <c r="DU94" s="1" t="s">
        <v>349</v>
      </c>
      <c r="DV94" s="1" t="s">
        <v>349</v>
      </c>
      <c r="DW94" s="1" t="s">
        <v>349</v>
      </c>
      <c r="DX94" s="1" t="s">
        <v>349</v>
      </c>
      <c r="DY94" s="40" t="s">
        <v>349</v>
      </c>
      <c r="DZ94" s="1" t="s">
        <v>349</v>
      </c>
      <c r="EA94" s="1" t="s">
        <v>349</v>
      </c>
      <c r="EB94" s="1" t="s">
        <v>349</v>
      </c>
      <c r="EC94" s="1" t="s">
        <v>349</v>
      </c>
      <c r="ED94" s="1" t="s">
        <v>349</v>
      </c>
      <c r="EE94" s="1" t="s">
        <v>349</v>
      </c>
      <c r="EF94" s="1" t="s">
        <v>349</v>
      </c>
      <c r="EG94" s="1" t="s">
        <v>349</v>
      </c>
      <c r="EH94" s="1" t="s">
        <v>349</v>
      </c>
      <c r="EI94" s="1" t="s">
        <v>349</v>
      </c>
      <c r="EJ94" s="1" t="s">
        <v>349</v>
      </c>
      <c r="EK94" s="1" t="s">
        <v>349</v>
      </c>
      <c r="EL94" s="1" t="s">
        <v>349</v>
      </c>
      <c r="EM94" s="1" t="s">
        <v>349</v>
      </c>
      <c r="EN94" s="1" t="s">
        <v>349</v>
      </c>
      <c r="EO94" s="1">
        <v>1465</v>
      </c>
      <c r="EP94" s="1" t="s">
        <v>349</v>
      </c>
      <c r="EQ94" s="1" t="s">
        <v>349</v>
      </c>
      <c r="ER94" s="1" t="s">
        <v>349</v>
      </c>
      <c r="ES94" s="1" t="s">
        <v>349</v>
      </c>
      <c r="ET94" s="1" t="s">
        <v>349</v>
      </c>
      <c r="EU94" s="1" t="s">
        <v>349</v>
      </c>
      <c r="EV94" s="1" t="s">
        <v>349</v>
      </c>
      <c r="EW94" s="1" t="s">
        <v>349</v>
      </c>
      <c r="EX94" s="1" t="s">
        <v>349</v>
      </c>
      <c r="EY94" s="1" t="s">
        <v>349</v>
      </c>
      <c r="EZ94" s="1" t="s">
        <v>349</v>
      </c>
      <c r="FA94" s="1" t="s">
        <v>349</v>
      </c>
      <c r="FB94" s="1" t="s">
        <v>349</v>
      </c>
      <c r="FC94" s="1" t="s">
        <v>349</v>
      </c>
      <c r="FD94" s="1" t="s">
        <v>349</v>
      </c>
      <c r="FE94" s="1" t="s">
        <v>349</v>
      </c>
      <c r="FF94" s="1" t="s">
        <v>349</v>
      </c>
      <c r="FG94" s="1" t="s">
        <v>349</v>
      </c>
      <c r="FH94" s="1" t="s">
        <v>349</v>
      </c>
      <c r="FI94" s="1" t="s">
        <v>349</v>
      </c>
      <c r="FJ94" s="1" t="s">
        <v>349</v>
      </c>
      <c r="FK94" s="1" t="s">
        <v>349</v>
      </c>
      <c r="FL94" s="1" t="s">
        <v>349</v>
      </c>
      <c r="FM94" s="1" t="s">
        <v>349</v>
      </c>
      <c r="FN94" s="1" t="s">
        <v>349</v>
      </c>
    </row>
    <row r="95" spans="1:170">
      <c r="A95">
        <v>1338</v>
      </c>
      <c r="B95" s="1" t="s">
        <v>349</v>
      </c>
      <c r="C95" s="1" t="s">
        <v>349</v>
      </c>
      <c r="D95" s="1" t="s">
        <v>349</v>
      </c>
      <c r="E95" s="1" t="s">
        <v>349</v>
      </c>
      <c r="F95" s="1" t="s">
        <v>349</v>
      </c>
      <c r="G95" s="1" t="s">
        <v>349</v>
      </c>
      <c r="H95" s="1" t="s">
        <v>349</v>
      </c>
      <c r="I95" s="1" t="s">
        <v>349</v>
      </c>
      <c r="J95" s="1" t="s">
        <v>349</v>
      </c>
      <c r="K95" s="1" t="s">
        <v>349</v>
      </c>
      <c r="L95" s="1" t="s">
        <v>349</v>
      </c>
      <c r="M95" s="1" t="s">
        <v>349</v>
      </c>
      <c r="N95" s="1" t="s">
        <v>349</v>
      </c>
      <c r="O95" s="1" t="s">
        <v>349</v>
      </c>
      <c r="P95" s="1" t="s">
        <v>349</v>
      </c>
      <c r="Q95" s="1" t="s">
        <v>349</v>
      </c>
      <c r="R95" s="1" t="s">
        <v>349</v>
      </c>
      <c r="S95" s="1" t="s">
        <v>349</v>
      </c>
      <c r="T95" s="1" t="s">
        <v>349</v>
      </c>
      <c r="U95" s="1" t="s">
        <v>349</v>
      </c>
      <c r="V95" s="1" t="s">
        <v>349</v>
      </c>
      <c r="W95" s="1" t="s">
        <v>349</v>
      </c>
      <c r="X95" s="1" t="s">
        <v>349</v>
      </c>
      <c r="Y95" s="1" t="s">
        <v>349</v>
      </c>
      <c r="Z95" s="1" t="s">
        <v>349</v>
      </c>
      <c r="AA95" s="1" t="s">
        <v>349</v>
      </c>
      <c r="AB95" s="1" t="s">
        <v>349</v>
      </c>
      <c r="AC95" s="1" t="s">
        <v>349</v>
      </c>
      <c r="AD95" s="1" t="s">
        <v>349</v>
      </c>
      <c r="AE95" s="1" t="s">
        <v>349</v>
      </c>
      <c r="AF95" s="1" t="s">
        <v>349</v>
      </c>
      <c r="AG95" s="1" t="s">
        <v>349</v>
      </c>
      <c r="AH95" s="1" t="s">
        <v>349</v>
      </c>
      <c r="AI95" s="40" t="s">
        <v>349</v>
      </c>
      <c r="AJ95" s="1" t="s">
        <v>349</v>
      </c>
      <c r="AK95" s="1" t="s">
        <v>349</v>
      </c>
      <c r="AL95" s="1" t="s">
        <v>349</v>
      </c>
      <c r="AM95" s="1" t="s">
        <v>349</v>
      </c>
      <c r="AN95" s="1" t="s">
        <v>349</v>
      </c>
      <c r="AO95" s="1" t="s">
        <v>349</v>
      </c>
      <c r="AP95" s="1" t="s">
        <v>349</v>
      </c>
      <c r="AQ95" s="1" t="s">
        <v>349</v>
      </c>
      <c r="AR95" s="1" t="s">
        <v>349</v>
      </c>
      <c r="AS95" s="1" t="s">
        <v>349</v>
      </c>
      <c r="AT95" s="1" t="s">
        <v>349</v>
      </c>
      <c r="AU95" s="1" t="s">
        <v>349</v>
      </c>
      <c r="AV95" s="1" t="s">
        <v>349</v>
      </c>
      <c r="AW95" s="1" t="s">
        <v>349</v>
      </c>
      <c r="AX95" s="1"/>
      <c r="AY95" s="1" t="s">
        <v>349</v>
      </c>
      <c r="AZ95" s="1" t="s">
        <v>349</v>
      </c>
      <c r="BA95" s="1">
        <v>1710</v>
      </c>
      <c r="BB95" s="1"/>
      <c r="BC95" s="1">
        <v>1307</v>
      </c>
      <c r="BD95" s="1"/>
      <c r="BE95" s="1" t="s">
        <v>349</v>
      </c>
      <c r="BF95" s="1" t="s">
        <v>349</v>
      </c>
      <c r="BG95" s="1" t="s">
        <v>349</v>
      </c>
      <c r="BH95" s="1" t="s">
        <v>349</v>
      </c>
      <c r="BI95" s="1" t="s">
        <v>349</v>
      </c>
      <c r="BJ95" s="1" t="s">
        <v>349</v>
      </c>
      <c r="BK95" s="1" t="s">
        <v>349</v>
      </c>
      <c r="BL95" s="1" t="s">
        <v>349</v>
      </c>
      <c r="BM95" s="1" t="s">
        <v>349</v>
      </c>
      <c r="BN95" s="1" t="s">
        <v>349</v>
      </c>
      <c r="BO95" s="1" t="s">
        <v>349</v>
      </c>
      <c r="BP95" s="1" t="s">
        <v>349</v>
      </c>
      <c r="BQ95" s="1" t="s">
        <v>349</v>
      </c>
      <c r="BR95" s="1" t="s">
        <v>349</v>
      </c>
      <c r="BS95" s="1" t="s">
        <v>349</v>
      </c>
      <c r="BT95" s="1" t="s">
        <v>349</v>
      </c>
      <c r="BU95" s="1" t="s">
        <v>349</v>
      </c>
      <c r="BV95" s="1" t="s">
        <v>349</v>
      </c>
      <c r="BW95" s="1" t="s">
        <v>349</v>
      </c>
      <c r="BX95" s="17">
        <v>2665.0737704918033</v>
      </c>
      <c r="BY95" s="1" t="s">
        <v>349</v>
      </c>
      <c r="BZ95" s="1" t="s">
        <v>349</v>
      </c>
      <c r="CA95" s="1" t="s">
        <v>349</v>
      </c>
      <c r="CB95" s="1" t="s">
        <v>349</v>
      </c>
      <c r="CC95" s="1" t="s">
        <v>349</v>
      </c>
      <c r="CD95" s="1" t="s">
        <v>349</v>
      </c>
      <c r="CE95" s="1" t="s">
        <v>349</v>
      </c>
      <c r="CF95" s="1" t="s">
        <v>349</v>
      </c>
      <c r="CG95" s="1" t="s">
        <v>349</v>
      </c>
      <c r="CH95" s="1" t="s">
        <v>349</v>
      </c>
      <c r="CI95" s="1" t="s">
        <v>349</v>
      </c>
      <c r="CJ95" s="40" t="s">
        <v>349</v>
      </c>
      <c r="CK95" s="1" t="s">
        <v>349</v>
      </c>
      <c r="CL95" s="1" t="s">
        <v>349</v>
      </c>
      <c r="CM95" s="1" t="s">
        <v>349</v>
      </c>
      <c r="CN95" s="1" t="s">
        <v>349</v>
      </c>
      <c r="CO95" s="1" t="s">
        <v>349</v>
      </c>
      <c r="CP95" s="1" t="s">
        <v>349</v>
      </c>
      <c r="CQ95" s="1" t="s">
        <v>349</v>
      </c>
      <c r="CR95" s="1" t="s">
        <v>349</v>
      </c>
      <c r="CS95" s="1" t="s">
        <v>349</v>
      </c>
      <c r="CT95" s="1" t="s">
        <v>349</v>
      </c>
      <c r="CU95" s="1" t="s">
        <v>349</v>
      </c>
      <c r="CV95" s="1" t="s">
        <v>349</v>
      </c>
      <c r="CW95" s="1" t="s">
        <v>349</v>
      </c>
      <c r="CX95" s="1" t="s">
        <v>349</v>
      </c>
      <c r="CY95" s="1" t="s">
        <v>349</v>
      </c>
      <c r="CZ95" s="1" t="s">
        <v>349</v>
      </c>
      <c r="DA95" s="1" t="s">
        <v>349</v>
      </c>
      <c r="DB95" s="1" t="s">
        <v>349</v>
      </c>
      <c r="DC95" s="1" t="s">
        <v>349</v>
      </c>
      <c r="DD95" s="1" t="s">
        <v>349</v>
      </c>
      <c r="DE95" s="1" t="s">
        <v>349</v>
      </c>
      <c r="DF95" s="1" t="s">
        <v>349</v>
      </c>
      <c r="DG95" s="1" t="s">
        <v>349</v>
      </c>
      <c r="DH95" s="1" t="s">
        <v>349</v>
      </c>
      <c r="DI95" s="1" t="s">
        <v>349</v>
      </c>
      <c r="DJ95" s="1" t="s">
        <v>349</v>
      </c>
      <c r="DK95" s="1" t="s">
        <v>349</v>
      </c>
      <c r="DL95" s="1" t="s">
        <v>349</v>
      </c>
      <c r="DM95" s="1" t="s">
        <v>349</v>
      </c>
      <c r="DN95" s="1" t="s">
        <v>349</v>
      </c>
      <c r="DO95" s="1" t="s">
        <v>349</v>
      </c>
      <c r="DP95" s="1" t="s">
        <v>349</v>
      </c>
      <c r="DQ95" s="1" t="s">
        <v>349</v>
      </c>
      <c r="DR95" s="1" t="s">
        <v>349</v>
      </c>
      <c r="DS95" s="1" t="s">
        <v>349</v>
      </c>
      <c r="DT95" s="1" t="s">
        <v>349</v>
      </c>
      <c r="DU95" s="1" t="s">
        <v>349</v>
      </c>
      <c r="DV95" s="1" t="s">
        <v>349</v>
      </c>
      <c r="DW95" s="1" t="s">
        <v>349</v>
      </c>
      <c r="DX95" s="1" t="s">
        <v>349</v>
      </c>
      <c r="DY95" s="40" t="s">
        <v>349</v>
      </c>
      <c r="DZ95" s="1" t="s">
        <v>349</v>
      </c>
      <c r="EA95" s="1" t="s">
        <v>349</v>
      </c>
      <c r="EB95" s="1" t="s">
        <v>349</v>
      </c>
      <c r="EC95" s="1" t="s">
        <v>349</v>
      </c>
      <c r="ED95" s="1" t="s">
        <v>349</v>
      </c>
      <c r="EE95" s="1" t="s">
        <v>349</v>
      </c>
      <c r="EF95" s="1" t="s">
        <v>349</v>
      </c>
      <c r="EG95" s="1" t="s">
        <v>349</v>
      </c>
      <c r="EH95" s="1" t="s">
        <v>349</v>
      </c>
      <c r="EI95" s="1" t="s">
        <v>349</v>
      </c>
      <c r="EJ95" s="1" t="s">
        <v>349</v>
      </c>
      <c r="EK95" s="1" t="s">
        <v>349</v>
      </c>
      <c r="EL95" s="1" t="s">
        <v>349</v>
      </c>
      <c r="EM95" s="1" t="s">
        <v>349</v>
      </c>
      <c r="EN95" s="1" t="s">
        <v>349</v>
      </c>
      <c r="EO95" s="1">
        <v>1495</v>
      </c>
      <c r="EP95" s="1" t="s">
        <v>349</v>
      </c>
      <c r="EQ95" s="1" t="s">
        <v>349</v>
      </c>
      <c r="ER95" s="1" t="s">
        <v>349</v>
      </c>
      <c r="ES95" s="1" t="s">
        <v>349</v>
      </c>
      <c r="ET95" s="1" t="s">
        <v>349</v>
      </c>
      <c r="EU95" s="1" t="s">
        <v>349</v>
      </c>
      <c r="EV95" s="1" t="s">
        <v>349</v>
      </c>
      <c r="EW95" s="1" t="s">
        <v>349</v>
      </c>
      <c r="EX95" s="1" t="s">
        <v>349</v>
      </c>
      <c r="EY95" s="1" t="s">
        <v>349</v>
      </c>
      <c r="EZ95" s="1" t="s">
        <v>349</v>
      </c>
      <c r="FA95" s="1" t="s">
        <v>349</v>
      </c>
      <c r="FB95" s="1" t="s">
        <v>349</v>
      </c>
      <c r="FC95" s="1" t="s">
        <v>349</v>
      </c>
      <c r="FD95" s="1" t="s">
        <v>349</v>
      </c>
      <c r="FE95" s="1" t="s">
        <v>349</v>
      </c>
      <c r="FF95" s="1" t="s">
        <v>349</v>
      </c>
      <c r="FG95" s="1" t="s">
        <v>349</v>
      </c>
      <c r="FH95" s="1" t="s">
        <v>349</v>
      </c>
      <c r="FI95" s="1" t="s">
        <v>349</v>
      </c>
      <c r="FJ95" s="1" t="s">
        <v>349</v>
      </c>
      <c r="FK95" s="1" t="s">
        <v>349</v>
      </c>
      <c r="FL95" s="1" t="s">
        <v>349</v>
      </c>
      <c r="FM95" s="1" t="s">
        <v>349</v>
      </c>
      <c r="FN95" s="1" t="s">
        <v>349</v>
      </c>
    </row>
    <row r="96" spans="1:170">
      <c r="A96">
        <v>1339</v>
      </c>
      <c r="B96" s="1" t="s">
        <v>349</v>
      </c>
      <c r="C96" s="1" t="s">
        <v>349</v>
      </c>
      <c r="D96" s="1" t="s">
        <v>349</v>
      </c>
      <c r="E96" s="1" t="s">
        <v>349</v>
      </c>
      <c r="F96" s="1" t="s">
        <v>349</v>
      </c>
      <c r="G96" s="1" t="s">
        <v>349</v>
      </c>
      <c r="H96" s="1" t="s">
        <v>349</v>
      </c>
      <c r="I96" s="1" t="s">
        <v>349</v>
      </c>
      <c r="J96" s="1" t="s">
        <v>349</v>
      </c>
      <c r="K96" s="1" t="s">
        <v>349</v>
      </c>
      <c r="L96" s="1" t="s">
        <v>349</v>
      </c>
      <c r="M96" s="1" t="s">
        <v>349</v>
      </c>
      <c r="N96" s="1" t="s">
        <v>349</v>
      </c>
      <c r="O96" s="1" t="s">
        <v>349</v>
      </c>
      <c r="P96" s="1" t="s">
        <v>349</v>
      </c>
      <c r="Q96" s="1" t="s">
        <v>349</v>
      </c>
      <c r="R96" s="1" t="s">
        <v>349</v>
      </c>
      <c r="S96" s="1" t="s">
        <v>349</v>
      </c>
      <c r="T96" s="1" t="s">
        <v>349</v>
      </c>
      <c r="U96" s="1" t="s">
        <v>349</v>
      </c>
      <c r="V96" s="1" t="s">
        <v>349</v>
      </c>
      <c r="W96" s="1" t="s">
        <v>349</v>
      </c>
      <c r="X96" s="1" t="s">
        <v>349</v>
      </c>
      <c r="Y96" s="1" t="s">
        <v>349</v>
      </c>
      <c r="Z96" s="1" t="s">
        <v>349</v>
      </c>
      <c r="AA96" s="1" t="s">
        <v>349</v>
      </c>
      <c r="AB96" s="1" t="s">
        <v>349</v>
      </c>
      <c r="AC96" s="1" t="s">
        <v>349</v>
      </c>
      <c r="AD96" s="1" t="s">
        <v>349</v>
      </c>
      <c r="AE96" s="1" t="s">
        <v>349</v>
      </c>
      <c r="AF96" s="1" t="s">
        <v>349</v>
      </c>
      <c r="AG96" s="1" t="s">
        <v>349</v>
      </c>
      <c r="AH96" s="1" t="s">
        <v>349</v>
      </c>
      <c r="AI96" s="40" t="s">
        <v>349</v>
      </c>
      <c r="AJ96" s="1" t="s">
        <v>349</v>
      </c>
      <c r="AK96" s="1" t="s">
        <v>349</v>
      </c>
      <c r="AL96" s="1" t="s">
        <v>349</v>
      </c>
      <c r="AM96" s="1" t="s">
        <v>349</v>
      </c>
      <c r="AN96" s="1" t="s">
        <v>349</v>
      </c>
      <c r="AO96" s="1" t="s">
        <v>349</v>
      </c>
      <c r="AP96" s="1" t="s">
        <v>349</v>
      </c>
      <c r="AQ96" s="1" t="s">
        <v>349</v>
      </c>
      <c r="AR96" s="1" t="s">
        <v>349</v>
      </c>
      <c r="AS96" s="1" t="s">
        <v>349</v>
      </c>
      <c r="AT96" s="1" t="s">
        <v>349</v>
      </c>
      <c r="AU96" s="1" t="s">
        <v>349</v>
      </c>
      <c r="AV96" s="1" t="s">
        <v>349</v>
      </c>
      <c r="AW96" s="1" t="s">
        <v>349</v>
      </c>
      <c r="AX96" s="1"/>
      <c r="AY96" s="1" t="s">
        <v>349</v>
      </c>
      <c r="AZ96" s="1" t="s">
        <v>349</v>
      </c>
      <c r="BA96" s="1">
        <v>1694</v>
      </c>
      <c r="BB96" s="1"/>
      <c r="BC96" s="1">
        <v>1066</v>
      </c>
      <c r="BD96" s="1"/>
      <c r="BE96" s="1" t="s">
        <v>349</v>
      </c>
      <c r="BF96" s="1" t="s">
        <v>349</v>
      </c>
      <c r="BG96" s="1" t="s">
        <v>349</v>
      </c>
      <c r="BH96" s="1" t="s">
        <v>349</v>
      </c>
      <c r="BI96" s="1" t="s">
        <v>349</v>
      </c>
      <c r="BJ96" s="1" t="s">
        <v>349</v>
      </c>
      <c r="BK96" s="1" t="s">
        <v>349</v>
      </c>
      <c r="BL96" s="1" t="s">
        <v>349</v>
      </c>
      <c r="BM96" s="1" t="s">
        <v>349</v>
      </c>
      <c r="BN96" s="1" t="s">
        <v>349</v>
      </c>
      <c r="BO96" s="1" t="s">
        <v>349</v>
      </c>
      <c r="BP96" s="1" t="s">
        <v>349</v>
      </c>
      <c r="BQ96" s="1" t="s">
        <v>349</v>
      </c>
      <c r="BR96" s="1" t="s">
        <v>349</v>
      </c>
      <c r="BS96" s="1" t="s">
        <v>349</v>
      </c>
      <c r="BT96" s="1" t="s">
        <v>349</v>
      </c>
      <c r="BU96" s="1" t="s">
        <v>349</v>
      </c>
      <c r="BV96" s="1" t="s">
        <v>349</v>
      </c>
      <c r="BW96" s="1" t="s">
        <v>349</v>
      </c>
      <c r="BX96" s="17">
        <v>2549.8688524590166</v>
      </c>
      <c r="BY96" s="1"/>
      <c r="BZ96" s="1" t="s">
        <v>349</v>
      </c>
      <c r="CA96" s="1" t="s">
        <v>349</v>
      </c>
      <c r="CB96" s="1" t="s">
        <v>349</v>
      </c>
      <c r="CC96" s="1" t="s">
        <v>349</v>
      </c>
      <c r="CD96" s="1" t="s">
        <v>349</v>
      </c>
      <c r="CE96" s="1" t="s">
        <v>349</v>
      </c>
      <c r="CF96" s="1" t="s">
        <v>349</v>
      </c>
      <c r="CG96" s="1" t="s">
        <v>349</v>
      </c>
      <c r="CH96" s="1" t="s">
        <v>349</v>
      </c>
      <c r="CI96" s="1" t="s">
        <v>349</v>
      </c>
      <c r="CJ96" s="40" t="s">
        <v>349</v>
      </c>
      <c r="CK96" s="1" t="s">
        <v>349</v>
      </c>
      <c r="CL96" s="1" t="s">
        <v>349</v>
      </c>
      <c r="CM96" s="1" t="s">
        <v>349</v>
      </c>
      <c r="CN96" s="1" t="s">
        <v>349</v>
      </c>
      <c r="CO96" s="1" t="s">
        <v>349</v>
      </c>
      <c r="CP96" s="1" t="s">
        <v>349</v>
      </c>
      <c r="CQ96" s="1" t="s">
        <v>349</v>
      </c>
      <c r="CR96" s="1" t="s">
        <v>349</v>
      </c>
      <c r="CS96" s="1" t="s">
        <v>349</v>
      </c>
      <c r="CT96" s="1" t="s">
        <v>349</v>
      </c>
      <c r="CU96" s="1" t="s">
        <v>349</v>
      </c>
      <c r="CV96" s="1" t="s">
        <v>349</v>
      </c>
      <c r="CW96" s="1" t="s">
        <v>349</v>
      </c>
      <c r="CX96" s="1" t="s">
        <v>349</v>
      </c>
      <c r="CY96" s="1" t="s">
        <v>349</v>
      </c>
      <c r="CZ96" s="1" t="s">
        <v>349</v>
      </c>
      <c r="DA96" s="1" t="s">
        <v>349</v>
      </c>
      <c r="DB96" s="1" t="s">
        <v>349</v>
      </c>
      <c r="DC96" s="1" t="s">
        <v>349</v>
      </c>
      <c r="DD96" s="1" t="s">
        <v>349</v>
      </c>
      <c r="DE96" s="1" t="s">
        <v>349</v>
      </c>
      <c r="DF96" s="1" t="s">
        <v>349</v>
      </c>
      <c r="DG96" s="1" t="s">
        <v>349</v>
      </c>
      <c r="DH96" s="1" t="s">
        <v>349</v>
      </c>
      <c r="DI96" s="1" t="s">
        <v>349</v>
      </c>
      <c r="DJ96" s="1" t="s">
        <v>349</v>
      </c>
      <c r="DK96" s="1" t="s">
        <v>349</v>
      </c>
      <c r="DL96" s="1" t="s">
        <v>349</v>
      </c>
      <c r="DM96" s="1" t="s">
        <v>349</v>
      </c>
      <c r="DN96" s="1" t="s">
        <v>349</v>
      </c>
      <c r="DO96" s="1" t="s">
        <v>349</v>
      </c>
      <c r="DP96" s="1" t="s">
        <v>349</v>
      </c>
      <c r="DQ96" s="1" t="s">
        <v>349</v>
      </c>
      <c r="DR96" s="1" t="s">
        <v>349</v>
      </c>
      <c r="DS96" s="1" t="s">
        <v>349</v>
      </c>
      <c r="DT96" s="1" t="s">
        <v>349</v>
      </c>
      <c r="DU96" s="1" t="s">
        <v>349</v>
      </c>
      <c r="DV96" s="1" t="s">
        <v>349</v>
      </c>
      <c r="DW96" s="1" t="s">
        <v>349</v>
      </c>
      <c r="DX96" s="1" t="s">
        <v>349</v>
      </c>
      <c r="DY96" s="40" t="s">
        <v>349</v>
      </c>
      <c r="DZ96" s="1" t="s">
        <v>349</v>
      </c>
      <c r="EA96" s="1" t="s">
        <v>349</v>
      </c>
      <c r="EB96" s="1" t="s">
        <v>349</v>
      </c>
      <c r="EC96" s="1" t="s">
        <v>349</v>
      </c>
      <c r="ED96" s="1" t="s">
        <v>349</v>
      </c>
      <c r="EE96" s="1" t="s">
        <v>349</v>
      </c>
      <c r="EF96" s="1" t="s">
        <v>349</v>
      </c>
      <c r="EG96" s="1" t="s">
        <v>349</v>
      </c>
      <c r="EH96" s="1" t="s">
        <v>349</v>
      </c>
      <c r="EI96" s="1" t="s">
        <v>349</v>
      </c>
      <c r="EJ96" s="1" t="s">
        <v>349</v>
      </c>
      <c r="EK96" s="1" t="s">
        <v>349</v>
      </c>
      <c r="EL96" s="1" t="s">
        <v>349</v>
      </c>
      <c r="EM96" s="1" t="s">
        <v>349</v>
      </c>
      <c r="EN96" s="1" t="s">
        <v>349</v>
      </c>
      <c r="EO96" s="1">
        <v>1522</v>
      </c>
      <c r="EP96" s="1" t="s">
        <v>349</v>
      </c>
      <c r="EQ96" s="1" t="s">
        <v>349</v>
      </c>
      <c r="ER96" s="1" t="s">
        <v>349</v>
      </c>
      <c r="ES96" s="1" t="s">
        <v>349</v>
      </c>
      <c r="ET96" s="1" t="s">
        <v>349</v>
      </c>
      <c r="EU96" s="1" t="s">
        <v>349</v>
      </c>
      <c r="EV96" s="1" t="s">
        <v>349</v>
      </c>
      <c r="EW96" s="1" t="s">
        <v>349</v>
      </c>
      <c r="EX96" s="1" t="s">
        <v>349</v>
      </c>
      <c r="EY96" s="1" t="s">
        <v>349</v>
      </c>
      <c r="EZ96" s="1" t="s">
        <v>349</v>
      </c>
      <c r="FA96" s="1" t="s">
        <v>349</v>
      </c>
      <c r="FB96" s="1" t="s">
        <v>349</v>
      </c>
      <c r="FC96" s="1" t="s">
        <v>349</v>
      </c>
      <c r="FD96" s="1" t="s">
        <v>349</v>
      </c>
      <c r="FE96" s="1" t="s">
        <v>349</v>
      </c>
      <c r="FF96" s="1" t="s">
        <v>349</v>
      </c>
      <c r="FG96" s="1" t="s">
        <v>349</v>
      </c>
      <c r="FH96" s="1" t="s">
        <v>349</v>
      </c>
      <c r="FI96" s="1" t="s">
        <v>349</v>
      </c>
      <c r="FJ96" s="1" t="s">
        <v>349</v>
      </c>
      <c r="FK96" s="1" t="s">
        <v>349</v>
      </c>
      <c r="FL96" s="1" t="s">
        <v>349</v>
      </c>
      <c r="FM96" s="1" t="s">
        <v>349</v>
      </c>
      <c r="FN96" s="1" t="s">
        <v>349</v>
      </c>
    </row>
    <row r="97" spans="1:170">
      <c r="A97">
        <v>1340</v>
      </c>
      <c r="B97" s="1" t="s">
        <v>349</v>
      </c>
      <c r="C97" s="1" t="s">
        <v>349</v>
      </c>
      <c r="D97" s="1" t="s">
        <v>349</v>
      </c>
      <c r="E97" s="1" t="s">
        <v>349</v>
      </c>
      <c r="F97" s="1" t="s">
        <v>349</v>
      </c>
      <c r="G97" s="1" t="s">
        <v>349</v>
      </c>
      <c r="H97" s="1" t="s">
        <v>349</v>
      </c>
      <c r="I97" s="1" t="s">
        <v>349</v>
      </c>
      <c r="J97" s="1" t="s">
        <v>349</v>
      </c>
      <c r="K97" s="1" t="s">
        <v>349</v>
      </c>
      <c r="L97" s="1" t="s">
        <v>349</v>
      </c>
      <c r="M97" s="1" t="s">
        <v>349</v>
      </c>
      <c r="N97" s="1" t="s">
        <v>349</v>
      </c>
      <c r="O97" s="1" t="s">
        <v>349</v>
      </c>
      <c r="P97" s="1" t="s">
        <v>349</v>
      </c>
      <c r="Q97" s="1" t="s">
        <v>349</v>
      </c>
      <c r="R97" s="1" t="s">
        <v>349</v>
      </c>
      <c r="S97" s="1" t="s">
        <v>349</v>
      </c>
      <c r="T97" s="1" t="s">
        <v>349</v>
      </c>
      <c r="U97" s="1" t="s">
        <v>349</v>
      </c>
      <c r="V97" s="1" t="s">
        <v>349</v>
      </c>
      <c r="W97" s="1" t="s">
        <v>349</v>
      </c>
      <c r="X97" s="1" t="s">
        <v>349</v>
      </c>
      <c r="Y97" s="1" t="s">
        <v>349</v>
      </c>
      <c r="Z97" s="1" t="s">
        <v>349</v>
      </c>
      <c r="AA97" s="1" t="s">
        <v>349</v>
      </c>
      <c r="AB97" s="1" t="s">
        <v>349</v>
      </c>
      <c r="AC97" s="1" t="s">
        <v>349</v>
      </c>
      <c r="AD97" s="1" t="s">
        <v>349</v>
      </c>
      <c r="AE97" s="1" t="s">
        <v>349</v>
      </c>
      <c r="AF97" s="1" t="s">
        <v>349</v>
      </c>
      <c r="AG97" s="1" t="s">
        <v>349</v>
      </c>
      <c r="AH97" s="1" t="s">
        <v>349</v>
      </c>
      <c r="AI97" s="40" t="s">
        <v>349</v>
      </c>
      <c r="AJ97" s="1" t="s">
        <v>349</v>
      </c>
      <c r="AK97" s="1" t="s">
        <v>349</v>
      </c>
      <c r="AL97" s="1" t="s">
        <v>349</v>
      </c>
      <c r="AM97" s="1" t="s">
        <v>349</v>
      </c>
      <c r="AN97" s="1" t="s">
        <v>349</v>
      </c>
      <c r="AO97" s="1" t="s">
        <v>349</v>
      </c>
      <c r="AP97" s="1" t="s">
        <v>349</v>
      </c>
      <c r="AQ97" s="1" t="s">
        <v>349</v>
      </c>
      <c r="AR97" s="1" t="s">
        <v>349</v>
      </c>
      <c r="AS97" s="1" t="s">
        <v>349</v>
      </c>
      <c r="AT97" s="1" t="s">
        <v>349</v>
      </c>
      <c r="AU97" s="1" t="s">
        <v>349</v>
      </c>
      <c r="AV97" s="1" t="s">
        <v>349</v>
      </c>
      <c r="AW97" s="1" t="s">
        <v>349</v>
      </c>
      <c r="AX97" s="1"/>
      <c r="AY97" s="1" t="s">
        <v>349</v>
      </c>
      <c r="AZ97" s="1" t="s">
        <v>349</v>
      </c>
      <c r="BA97" s="1">
        <v>1677</v>
      </c>
      <c r="BB97" s="1"/>
      <c r="BC97" s="1">
        <v>1194</v>
      </c>
      <c r="BD97" s="1"/>
      <c r="BE97" s="1" t="s">
        <v>349</v>
      </c>
      <c r="BF97" s="1" t="s">
        <v>349</v>
      </c>
      <c r="BG97" s="1" t="s">
        <v>349</v>
      </c>
      <c r="BH97" s="1" t="s">
        <v>349</v>
      </c>
      <c r="BI97" s="1" t="s">
        <v>349</v>
      </c>
      <c r="BJ97" s="1" t="s">
        <v>349</v>
      </c>
      <c r="BK97" s="1" t="s">
        <v>349</v>
      </c>
      <c r="BL97" s="1" t="s">
        <v>349</v>
      </c>
      <c r="BM97" s="1" t="s">
        <v>349</v>
      </c>
      <c r="BN97" s="1" t="s">
        <v>349</v>
      </c>
      <c r="BO97" s="1" t="s">
        <v>349</v>
      </c>
      <c r="BP97" s="1" t="s">
        <v>349</v>
      </c>
      <c r="BQ97" s="1" t="s">
        <v>349</v>
      </c>
      <c r="BR97" s="1" t="s">
        <v>349</v>
      </c>
      <c r="BS97" s="1" t="s">
        <v>349</v>
      </c>
      <c r="BT97" s="1" t="s">
        <v>349</v>
      </c>
      <c r="BU97" s="1" t="s">
        <v>349</v>
      </c>
      <c r="BV97" s="1" t="s">
        <v>349</v>
      </c>
      <c r="BW97" s="1" t="s">
        <v>349</v>
      </c>
      <c r="BX97" s="17">
        <v>2642.032786885246</v>
      </c>
      <c r="BY97" s="1" t="s">
        <v>349</v>
      </c>
      <c r="BZ97" s="1" t="s">
        <v>349</v>
      </c>
      <c r="CA97" s="1" t="s">
        <v>349</v>
      </c>
      <c r="CB97" s="1" t="s">
        <v>349</v>
      </c>
      <c r="CC97" s="1" t="s">
        <v>349</v>
      </c>
      <c r="CD97" s="1" t="s">
        <v>349</v>
      </c>
      <c r="CE97" s="1" t="s">
        <v>349</v>
      </c>
      <c r="CF97" s="1" t="s">
        <v>349</v>
      </c>
      <c r="CG97" s="1" t="s">
        <v>349</v>
      </c>
      <c r="CH97" s="1" t="s">
        <v>349</v>
      </c>
      <c r="CI97" s="1" t="s">
        <v>349</v>
      </c>
      <c r="CJ97" s="40" t="s">
        <v>349</v>
      </c>
      <c r="CK97" s="1" t="s">
        <v>349</v>
      </c>
      <c r="CL97" s="1" t="s">
        <v>349</v>
      </c>
      <c r="CM97" s="1" t="s">
        <v>349</v>
      </c>
      <c r="CN97" s="1" t="s">
        <v>349</v>
      </c>
      <c r="CO97" s="1" t="s">
        <v>349</v>
      </c>
      <c r="CP97" s="1" t="s">
        <v>349</v>
      </c>
      <c r="CQ97" s="1" t="s">
        <v>349</v>
      </c>
      <c r="CR97" s="1" t="s">
        <v>349</v>
      </c>
      <c r="CS97" s="1" t="s">
        <v>349</v>
      </c>
      <c r="CT97" s="1" t="s">
        <v>349</v>
      </c>
      <c r="CU97" s="1" t="s">
        <v>349</v>
      </c>
      <c r="CV97" s="1" t="s">
        <v>349</v>
      </c>
      <c r="CW97" s="1" t="s">
        <v>349</v>
      </c>
      <c r="CX97" s="1" t="s">
        <v>349</v>
      </c>
      <c r="CY97" s="1" t="s">
        <v>349</v>
      </c>
      <c r="CZ97" s="1" t="s">
        <v>349</v>
      </c>
      <c r="DA97" s="1" t="s">
        <v>349</v>
      </c>
      <c r="DB97" s="1" t="s">
        <v>349</v>
      </c>
      <c r="DC97" s="1" t="s">
        <v>349</v>
      </c>
      <c r="DD97" s="1" t="s">
        <v>349</v>
      </c>
      <c r="DE97" s="1" t="s">
        <v>349</v>
      </c>
      <c r="DF97" s="1" t="s">
        <v>349</v>
      </c>
      <c r="DG97" s="1" t="s">
        <v>349</v>
      </c>
      <c r="DH97" s="1" t="s">
        <v>349</v>
      </c>
      <c r="DI97" s="1" t="s">
        <v>349</v>
      </c>
      <c r="DJ97" s="1" t="s">
        <v>349</v>
      </c>
      <c r="DK97" s="1" t="s">
        <v>349</v>
      </c>
      <c r="DL97" s="1" t="s">
        <v>349</v>
      </c>
      <c r="DM97" s="1" t="s">
        <v>349</v>
      </c>
      <c r="DN97" s="1" t="s">
        <v>349</v>
      </c>
      <c r="DO97" s="1" t="s">
        <v>349</v>
      </c>
      <c r="DP97" s="1" t="s">
        <v>349</v>
      </c>
      <c r="DQ97" s="1" t="s">
        <v>349</v>
      </c>
      <c r="DR97" s="1" t="s">
        <v>349</v>
      </c>
      <c r="DS97" s="1" t="s">
        <v>349</v>
      </c>
      <c r="DT97" s="1" t="s">
        <v>349</v>
      </c>
      <c r="DU97" s="1" t="s">
        <v>349</v>
      </c>
      <c r="DV97" s="1" t="s">
        <v>349</v>
      </c>
      <c r="DW97" s="1" t="s">
        <v>349</v>
      </c>
      <c r="DX97" s="1" t="s">
        <v>349</v>
      </c>
      <c r="DY97" s="40" t="s">
        <v>349</v>
      </c>
      <c r="DZ97" s="1" t="s">
        <v>349</v>
      </c>
      <c r="EA97" s="1" t="s">
        <v>349</v>
      </c>
      <c r="EB97" s="1" t="s">
        <v>349</v>
      </c>
      <c r="EC97" s="1" t="s">
        <v>349</v>
      </c>
      <c r="ED97" s="1" t="s">
        <v>349</v>
      </c>
      <c r="EE97" s="1" t="s">
        <v>349</v>
      </c>
      <c r="EF97" s="1" t="s">
        <v>349</v>
      </c>
      <c r="EG97" s="1" t="s">
        <v>349</v>
      </c>
      <c r="EH97" s="1" t="s">
        <v>349</v>
      </c>
      <c r="EI97" s="1" t="s">
        <v>349</v>
      </c>
      <c r="EJ97" s="1" t="s">
        <v>349</v>
      </c>
      <c r="EK97" s="1" t="s">
        <v>349</v>
      </c>
      <c r="EL97" s="1" t="s">
        <v>349</v>
      </c>
      <c r="EM97" s="1" t="s">
        <v>349</v>
      </c>
      <c r="EN97" s="1" t="s">
        <v>349</v>
      </c>
      <c r="EO97" s="1">
        <v>1490</v>
      </c>
      <c r="EP97" s="1" t="s">
        <v>349</v>
      </c>
      <c r="EQ97" s="1" t="s">
        <v>349</v>
      </c>
      <c r="ER97" s="1" t="s">
        <v>349</v>
      </c>
      <c r="ES97" s="1" t="s">
        <v>349</v>
      </c>
      <c r="ET97" s="1" t="s">
        <v>349</v>
      </c>
      <c r="EU97" s="1" t="s">
        <v>349</v>
      </c>
      <c r="EV97" s="1" t="s">
        <v>349</v>
      </c>
      <c r="EW97" s="1" t="s">
        <v>349</v>
      </c>
      <c r="EX97" s="1" t="s">
        <v>349</v>
      </c>
      <c r="EY97" s="1" t="s">
        <v>349</v>
      </c>
      <c r="EZ97" s="1" t="s">
        <v>349</v>
      </c>
      <c r="FA97" s="1" t="s">
        <v>349</v>
      </c>
      <c r="FB97" s="1" t="s">
        <v>349</v>
      </c>
      <c r="FC97" s="1" t="s">
        <v>349</v>
      </c>
      <c r="FD97" s="1" t="s">
        <v>349</v>
      </c>
      <c r="FE97" s="1" t="s">
        <v>349</v>
      </c>
      <c r="FF97" s="1" t="s">
        <v>349</v>
      </c>
      <c r="FG97" s="1" t="s">
        <v>349</v>
      </c>
      <c r="FH97" s="1" t="s">
        <v>349</v>
      </c>
      <c r="FI97" s="1" t="s">
        <v>349</v>
      </c>
      <c r="FJ97" s="1" t="s">
        <v>349</v>
      </c>
      <c r="FK97" s="1" t="s">
        <v>349</v>
      </c>
      <c r="FL97" s="1" t="s">
        <v>349</v>
      </c>
      <c r="FM97" s="1" t="s">
        <v>349</v>
      </c>
      <c r="FN97" s="1" t="s">
        <v>349</v>
      </c>
    </row>
    <row r="98" spans="1:170">
      <c r="A98">
        <v>1341</v>
      </c>
      <c r="B98" s="1" t="s">
        <v>349</v>
      </c>
      <c r="C98" s="1" t="s">
        <v>349</v>
      </c>
      <c r="D98" s="1" t="s">
        <v>349</v>
      </c>
      <c r="E98" s="1" t="s">
        <v>349</v>
      </c>
      <c r="F98" s="1" t="s">
        <v>349</v>
      </c>
      <c r="G98" s="1" t="s">
        <v>349</v>
      </c>
      <c r="H98" s="1" t="s">
        <v>349</v>
      </c>
      <c r="I98" s="1" t="s">
        <v>349</v>
      </c>
      <c r="J98" s="1" t="s">
        <v>349</v>
      </c>
      <c r="K98" s="1" t="s">
        <v>349</v>
      </c>
      <c r="L98" s="1" t="s">
        <v>349</v>
      </c>
      <c r="M98" s="1" t="s">
        <v>349</v>
      </c>
      <c r="N98" s="1" t="s">
        <v>349</v>
      </c>
      <c r="O98" s="1" t="s">
        <v>349</v>
      </c>
      <c r="P98" s="1" t="s">
        <v>349</v>
      </c>
      <c r="Q98" s="1" t="s">
        <v>349</v>
      </c>
      <c r="R98" s="1" t="s">
        <v>349</v>
      </c>
      <c r="S98" s="1" t="s">
        <v>349</v>
      </c>
      <c r="T98" s="1" t="s">
        <v>349</v>
      </c>
      <c r="U98" s="1" t="s">
        <v>349</v>
      </c>
      <c r="V98" s="1" t="s">
        <v>349</v>
      </c>
      <c r="W98" s="1" t="s">
        <v>349</v>
      </c>
      <c r="X98" s="1" t="s">
        <v>349</v>
      </c>
      <c r="Y98" s="1" t="s">
        <v>349</v>
      </c>
      <c r="Z98" s="1" t="s">
        <v>349</v>
      </c>
      <c r="AA98" s="1" t="s">
        <v>349</v>
      </c>
      <c r="AB98" s="1" t="s">
        <v>349</v>
      </c>
      <c r="AC98" s="1" t="s">
        <v>349</v>
      </c>
      <c r="AD98" s="1" t="s">
        <v>349</v>
      </c>
      <c r="AE98" s="1" t="s">
        <v>349</v>
      </c>
      <c r="AF98" s="1" t="s">
        <v>349</v>
      </c>
      <c r="AG98" s="1" t="s">
        <v>349</v>
      </c>
      <c r="AH98" s="1" t="s">
        <v>349</v>
      </c>
      <c r="AI98" s="40" t="s">
        <v>349</v>
      </c>
      <c r="AJ98" s="1" t="s">
        <v>349</v>
      </c>
      <c r="AK98" s="1" t="s">
        <v>349</v>
      </c>
      <c r="AL98" s="1" t="s">
        <v>349</v>
      </c>
      <c r="AM98" s="1" t="s">
        <v>349</v>
      </c>
      <c r="AN98" s="1" t="s">
        <v>349</v>
      </c>
      <c r="AO98" s="1" t="s">
        <v>349</v>
      </c>
      <c r="AP98" s="1" t="s">
        <v>349</v>
      </c>
      <c r="AQ98" s="1" t="s">
        <v>349</v>
      </c>
      <c r="AR98" s="1" t="s">
        <v>349</v>
      </c>
      <c r="AS98" s="1" t="s">
        <v>349</v>
      </c>
      <c r="AT98" s="1" t="s">
        <v>349</v>
      </c>
      <c r="AU98" s="1" t="s">
        <v>349</v>
      </c>
      <c r="AV98" s="1" t="s">
        <v>349</v>
      </c>
      <c r="AW98" s="1" t="s">
        <v>349</v>
      </c>
      <c r="AX98" s="1"/>
      <c r="AY98" s="1" t="s">
        <v>349</v>
      </c>
      <c r="AZ98" s="1" t="s">
        <v>349</v>
      </c>
      <c r="BA98" s="1">
        <v>1677</v>
      </c>
      <c r="BB98" s="1"/>
      <c r="BC98" s="1">
        <v>1205</v>
      </c>
      <c r="BD98" s="1"/>
      <c r="BE98" s="1" t="s">
        <v>349</v>
      </c>
      <c r="BF98" s="1" t="s">
        <v>349</v>
      </c>
      <c r="BG98" s="1" t="s">
        <v>349</v>
      </c>
      <c r="BH98" s="1" t="s">
        <v>349</v>
      </c>
      <c r="BI98" s="1" t="s">
        <v>349</v>
      </c>
      <c r="BJ98" s="1" t="s">
        <v>349</v>
      </c>
      <c r="BK98" s="1" t="s">
        <v>349</v>
      </c>
      <c r="BL98" s="1" t="s">
        <v>349</v>
      </c>
      <c r="BM98" s="1" t="s">
        <v>349</v>
      </c>
      <c r="BN98" s="1" t="s">
        <v>349</v>
      </c>
      <c r="BO98" s="1" t="s">
        <v>349</v>
      </c>
      <c r="BP98" s="1" t="s">
        <v>349</v>
      </c>
      <c r="BQ98" s="1" t="s">
        <v>349</v>
      </c>
      <c r="BR98" s="1" t="s">
        <v>349</v>
      </c>
      <c r="BS98" s="1" t="s">
        <v>349</v>
      </c>
      <c r="BT98" s="1" t="s">
        <v>349</v>
      </c>
      <c r="BU98" s="1" t="s">
        <v>349</v>
      </c>
      <c r="BV98" s="1" t="s">
        <v>349</v>
      </c>
      <c r="BW98" s="1" t="s">
        <v>349</v>
      </c>
      <c r="BX98" s="17">
        <v>2787.9590163934427</v>
      </c>
      <c r="BY98" s="1" t="s">
        <v>349</v>
      </c>
      <c r="BZ98" s="1" t="s">
        <v>349</v>
      </c>
      <c r="CA98" s="1" t="s">
        <v>349</v>
      </c>
      <c r="CB98" s="1" t="s">
        <v>349</v>
      </c>
      <c r="CC98" s="1" t="s">
        <v>349</v>
      </c>
      <c r="CD98" s="1" t="s">
        <v>349</v>
      </c>
      <c r="CE98" s="1" t="s">
        <v>349</v>
      </c>
      <c r="CF98" s="1" t="s">
        <v>349</v>
      </c>
      <c r="CG98" s="1" t="s">
        <v>349</v>
      </c>
      <c r="CH98" s="1" t="s">
        <v>349</v>
      </c>
      <c r="CI98" s="1" t="s">
        <v>349</v>
      </c>
      <c r="CJ98" s="40" t="s">
        <v>349</v>
      </c>
      <c r="CK98" s="1" t="s">
        <v>349</v>
      </c>
      <c r="CL98" s="1" t="s">
        <v>349</v>
      </c>
      <c r="CM98" s="1" t="s">
        <v>349</v>
      </c>
      <c r="CN98" s="1" t="s">
        <v>349</v>
      </c>
      <c r="CO98" s="1" t="s">
        <v>349</v>
      </c>
      <c r="CP98" s="1" t="s">
        <v>349</v>
      </c>
      <c r="CQ98" s="1" t="s">
        <v>349</v>
      </c>
      <c r="CR98" s="1" t="s">
        <v>349</v>
      </c>
      <c r="CS98" s="1" t="s">
        <v>349</v>
      </c>
      <c r="CT98" s="1" t="s">
        <v>349</v>
      </c>
      <c r="CU98" s="1" t="s">
        <v>349</v>
      </c>
      <c r="CV98" s="1" t="s">
        <v>349</v>
      </c>
      <c r="CW98" s="1" t="s">
        <v>349</v>
      </c>
      <c r="CX98" s="1" t="s">
        <v>349</v>
      </c>
      <c r="CY98" s="1" t="s">
        <v>349</v>
      </c>
      <c r="CZ98" s="1" t="s">
        <v>349</v>
      </c>
      <c r="DA98" s="1" t="s">
        <v>349</v>
      </c>
      <c r="DB98" s="1" t="s">
        <v>349</v>
      </c>
      <c r="DC98" s="1" t="s">
        <v>349</v>
      </c>
      <c r="DD98" s="1" t="s">
        <v>349</v>
      </c>
      <c r="DE98" s="1" t="s">
        <v>349</v>
      </c>
      <c r="DF98" s="1" t="s">
        <v>349</v>
      </c>
      <c r="DG98" s="1" t="s">
        <v>349</v>
      </c>
      <c r="DH98" s="1" t="s">
        <v>349</v>
      </c>
      <c r="DI98" s="1" t="s">
        <v>349</v>
      </c>
      <c r="DJ98" s="1" t="s">
        <v>349</v>
      </c>
      <c r="DK98" s="1" t="s">
        <v>349</v>
      </c>
      <c r="DL98" s="1" t="s">
        <v>349</v>
      </c>
      <c r="DM98" s="1" t="s">
        <v>349</v>
      </c>
      <c r="DN98" s="1" t="s">
        <v>349</v>
      </c>
      <c r="DO98" s="1" t="s">
        <v>349</v>
      </c>
      <c r="DP98" s="1" t="s">
        <v>349</v>
      </c>
      <c r="DQ98" s="1" t="s">
        <v>349</v>
      </c>
      <c r="DR98" s="1" t="s">
        <v>349</v>
      </c>
      <c r="DS98" s="1" t="s">
        <v>349</v>
      </c>
      <c r="DT98" s="1" t="s">
        <v>349</v>
      </c>
      <c r="DU98" s="1" t="s">
        <v>349</v>
      </c>
      <c r="DV98" s="1" t="s">
        <v>349</v>
      </c>
      <c r="DW98" s="1" t="s">
        <v>349</v>
      </c>
      <c r="DX98" s="1" t="s">
        <v>349</v>
      </c>
      <c r="DY98" s="40" t="s">
        <v>349</v>
      </c>
      <c r="DZ98" s="1" t="s">
        <v>349</v>
      </c>
      <c r="EA98" s="1" t="s">
        <v>349</v>
      </c>
      <c r="EB98" s="1" t="s">
        <v>349</v>
      </c>
      <c r="EC98" s="1" t="s">
        <v>349</v>
      </c>
      <c r="ED98" s="1" t="s">
        <v>349</v>
      </c>
      <c r="EE98" s="1" t="s">
        <v>349</v>
      </c>
      <c r="EF98" s="1" t="s">
        <v>349</v>
      </c>
      <c r="EG98" s="1" t="s">
        <v>349</v>
      </c>
      <c r="EH98" s="1" t="s">
        <v>349</v>
      </c>
      <c r="EI98" s="1" t="s">
        <v>349</v>
      </c>
      <c r="EJ98" s="1" t="s">
        <v>349</v>
      </c>
      <c r="EK98" s="1" t="s">
        <v>349</v>
      </c>
      <c r="EL98" s="1" t="s">
        <v>349</v>
      </c>
      <c r="EM98" s="1" t="s">
        <v>349</v>
      </c>
      <c r="EN98" s="1" t="s">
        <v>349</v>
      </c>
      <c r="EO98" s="1">
        <v>1460</v>
      </c>
      <c r="EP98" s="1" t="s">
        <v>349</v>
      </c>
      <c r="EQ98" s="1" t="s">
        <v>349</v>
      </c>
      <c r="ER98" s="1" t="s">
        <v>349</v>
      </c>
      <c r="ES98" s="1" t="s">
        <v>349</v>
      </c>
      <c r="ET98" s="1" t="s">
        <v>349</v>
      </c>
      <c r="EU98" s="1" t="s">
        <v>349</v>
      </c>
      <c r="EV98" s="1" t="s">
        <v>349</v>
      </c>
      <c r="EW98" s="1" t="s">
        <v>349</v>
      </c>
      <c r="EX98" s="1" t="s">
        <v>349</v>
      </c>
      <c r="EY98" s="1" t="s">
        <v>349</v>
      </c>
      <c r="EZ98" s="1" t="s">
        <v>349</v>
      </c>
      <c r="FA98" s="1" t="s">
        <v>349</v>
      </c>
      <c r="FB98" s="1" t="s">
        <v>349</v>
      </c>
      <c r="FC98" s="1" t="s">
        <v>349</v>
      </c>
      <c r="FD98" s="1" t="s">
        <v>349</v>
      </c>
      <c r="FE98" s="1" t="s">
        <v>349</v>
      </c>
      <c r="FF98" s="1" t="s">
        <v>349</v>
      </c>
      <c r="FG98" s="1" t="s">
        <v>349</v>
      </c>
      <c r="FH98" s="1" t="s">
        <v>349</v>
      </c>
      <c r="FI98" s="1" t="s">
        <v>349</v>
      </c>
      <c r="FJ98" s="1" t="s">
        <v>349</v>
      </c>
      <c r="FK98" s="1" t="s">
        <v>349</v>
      </c>
      <c r="FL98" s="1" t="s">
        <v>349</v>
      </c>
      <c r="FM98" s="1" t="s">
        <v>349</v>
      </c>
      <c r="FN98" s="1" t="s">
        <v>349</v>
      </c>
    </row>
    <row r="99" spans="1:170">
      <c r="A99">
        <v>1342</v>
      </c>
      <c r="B99" s="1" t="s">
        <v>349</v>
      </c>
      <c r="C99" s="1" t="s">
        <v>349</v>
      </c>
      <c r="D99" s="1" t="s">
        <v>349</v>
      </c>
      <c r="E99" s="1" t="s">
        <v>349</v>
      </c>
      <c r="F99" s="1" t="s">
        <v>349</v>
      </c>
      <c r="G99" s="1" t="s">
        <v>349</v>
      </c>
      <c r="H99" s="1" t="s">
        <v>349</v>
      </c>
      <c r="I99" s="1" t="s">
        <v>349</v>
      </c>
      <c r="J99" s="1" t="s">
        <v>349</v>
      </c>
      <c r="K99" s="1" t="s">
        <v>349</v>
      </c>
      <c r="L99" s="1" t="s">
        <v>349</v>
      </c>
      <c r="M99" s="1" t="s">
        <v>349</v>
      </c>
      <c r="N99" s="1" t="s">
        <v>349</v>
      </c>
      <c r="O99" s="1" t="s">
        <v>349</v>
      </c>
      <c r="P99" s="1" t="s">
        <v>349</v>
      </c>
      <c r="Q99" s="1" t="s">
        <v>349</v>
      </c>
      <c r="R99" s="1" t="s">
        <v>349</v>
      </c>
      <c r="S99" s="1" t="s">
        <v>349</v>
      </c>
      <c r="T99" s="1" t="s">
        <v>349</v>
      </c>
      <c r="U99" s="1" t="s">
        <v>349</v>
      </c>
      <c r="V99" s="1" t="s">
        <v>349</v>
      </c>
      <c r="W99" s="1" t="s">
        <v>349</v>
      </c>
      <c r="X99" s="1" t="s">
        <v>349</v>
      </c>
      <c r="Y99" s="1" t="s">
        <v>349</v>
      </c>
      <c r="Z99" s="1" t="s">
        <v>349</v>
      </c>
      <c r="AA99" s="1" t="s">
        <v>349</v>
      </c>
      <c r="AB99" s="1" t="s">
        <v>349</v>
      </c>
      <c r="AC99" s="1" t="s">
        <v>349</v>
      </c>
      <c r="AD99" s="1" t="s">
        <v>349</v>
      </c>
      <c r="AE99" s="1" t="s">
        <v>349</v>
      </c>
      <c r="AF99" s="1" t="s">
        <v>349</v>
      </c>
      <c r="AG99" s="1" t="s">
        <v>349</v>
      </c>
      <c r="AH99" s="1" t="s">
        <v>349</v>
      </c>
      <c r="AI99" s="40" t="s">
        <v>349</v>
      </c>
      <c r="AJ99" s="1" t="s">
        <v>349</v>
      </c>
      <c r="AK99" s="1" t="s">
        <v>349</v>
      </c>
      <c r="AL99" s="1" t="s">
        <v>349</v>
      </c>
      <c r="AM99" s="1" t="s">
        <v>349</v>
      </c>
      <c r="AN99" s="1" t="s">
        <v>349</v>
      </c>
      <c r="AO99" s="1" t="s">
        <v>349</v>
      </c>
      <c r="AP99" s="1" t="s">
        <v>349</v>
      </c>
      <c r="AQ99" s="1" t="s">
        <v>349</v>
      </c>
      <c r="AR99" s="1" t="s">
        <v>349</v>
      </c>
      <c r="AS99" s="1" t="s">
        <v>349</v>
      </c>
      <c r="AT99" s="1" t="s">
        <v>349</v>
      </c>
      <c r="AU99" s="1" t="s">
        <v>349</v>
      </c>
      <c r="AV99" s="1" t="s">
        <v>349</v>
      </c>
      <c r="AW99" s="1" t="s">
        <v>349</v>
      </c>
      <c r="AX99" s="1"/>
      <c r="AY99" s="1" t="s">
        <v>349</v>
      </c>
      <c r="AZ99" s="1" t="s">
        <v>349</v>
      </c>
      <c r="BA99" s="1">
        <v>1659</v>
      </c>
      <c r="BB99" s="1"/>
      <c r="BC99" s="1">
        <v>1261</v>
      </c>
      <c r="BD99" s="1"/>
      <c r="BE99" s="1" t="s">
        <v>349</v>
      </c>
      <c r="BF99" s="1" t="s">
        <v>349</v>
      </c>
      <c r="BG99" s="1" t="s">
        <v>349</v>
      </c>
      <c r="BH99" s="1" t="s">
        <v>349</v>
      </c>
      <c r="BI99" s="1" t="s">
        <v>349</v>
      </c>
      <c r="BJ99" s="1" t="s">
        <v>349</v>
      </c>
      <c r="BK99" s="1" t="s">
        <v>349</v>
      </c>
      <c r="BL99" s="1" t="s">
        <v>349</v>
      </c>
      <c r="BM99" s="1" t="s">
        <v>349</v>
      </c>
      <c r="BN99" s="1" t="s">
        <v>349</v>
      </c>
      <c r="BO99" s="1" t="s">
        <v>349</v>
      </c>
      <c r="BP99" s="1" t="s">
        <v>349</v>
      </c>
      <c r="BQ99" s="1" t="s">
        <v>349</v>
      </c>
      <c r="BR99" s="1" t="s">
        <v>349</v>
      </c>
      <c r="BS99" s="1" t="s">
        <v>349</v>
      </c>
      <c r="BT99" s="1" t="s">
        <v>349</v>
      </c>
      <c r="BU99" s="1" t="s">
        <v>349</v>
      </c>
      <c r="BV99" s="1" t="s">
        <v>349</v>
      </c>
      <c r="BW99" s="1" t="s">
        <v>349</v>
      </c>
      <c r="BX99" s="17">
        <v>2680.4344262295081</v>
      </c>
      <c r="BY99" s="1" t="s">
        <v>349</v>
      </c>
      <c r="BZ99" s="1" t="s">
        <v>349</v>
      </c>
      <c r="CA99" s="1" t="s">
        <v>349</v>
      </c>
      <c r="CB99" s="1" t="s">
        <v>349</v>
      </c>
      <c r="CC99" s="1" t="s">
        <v>349</v>
      </c>
      <c r="CD99" s="1" t="s">
        <v>349</v>
      </c>
      <c r="CE99" s="1" t="s">
        <v>349</v>
      </c>
      <c r="CF99" s="1" t="s">
        <v>349</v>
      </c>
      <c r="CG99" s="1" t="s">
        <v>349</v>
      </c>
      <c r="CH99" s="1" t="s">
        <v>349</v>
      </c>
      <c r="CI99" s="1" t="s">
        <v>349</v>
      </c>
      <c r="CJ99" s="40" t="s">
        <v>349</v>
      </c>
      <c r="CK99" s="1" t="s">
        <v>349</v>
      </c>
      <c r="CL99" s="1" t="s">
        <v>349</v>
      </c>
      <c r="CM99" s="1" t="s">
        <v>349</v>
      </c>
      <c r="CN99" s="1" t="s">
        <v>349</v>
      </c>
      <c r="CO99" s="1" t="s">
        <v>349</v>
      </c>
      <c r="CP99" s="1" t="s">
        <v>349</v>
      </c>
      <c r="CQ99" s="1" t="s">
        <v>349</v>
      </c>
      <c r="CR99" s="1" t="s">
        <v>349</v>
      </c>
      <c r="CS99" s="1" t="s">
        <v>349</v>
      </c>
      <c r="CT99" s="1" t="s">
        <v>349</v>
      </c>
      <c r="CU99" s="1" t="s">
        <v>349</v>
      </c>
      <c r="CV99" s="1" t="s">
        <v>349</v>
      </c>
      <c r="CW99" s="1" t="s">
        <v>349</v>
      </c>
      <c r="CX99" s="1" t="s">
        <v>349</v>
      </c>
      <c r="CY99" s="1" t="s">
        <v>349</v>
      </c>
      <c r="CZ99" s="1" t="s">
        <v>349</v>
      </c>
      <c r="DA99" s="1" t="s">
        <v>349</v>
      </c>
      <c r="DB99" s="1" t="s">
        <v>349</v>
      </c>
      <c r="DC99" s="1" t="s">
        <v>349</v>
      </c>
      <c r="DD99" s="1" t="s">
        <v>349</v>
      </c>
      <c r="DE99" s="1" t="s">
        <v>349</v>
      </c>
      <c r="DF99" s="1" t="s">
        <v>349</v>
      </c>
      <c r="DG99" s="1" t="s">
        <v>349</v>
      </c>
      <c r="DH99" s="1" t="s">
        <v>349</v>
      </c>
      <c r="DI99" s="1" t="s">
        <v>349</v>
      </c>
      <c r="DJ99" s="1" t="s">
        <v>349</v>
      </c>
      <c r="DK99" s="1" t="s">
        <v>349</v>
      </c>
      <c r="DL99" s="1" t="s">
        <v>349</v>
      </c>
      <c r="DM99" s="1" t="s">
        <v>349</v>
      </c>
      <c r="DN99" s="1" t="s">
        <v>349</v>
      </c>
      <c r="DO99" s="1" t="s">
        <v>349</v>
      </c>
      <c r="DP99" s="1" t="s">
        <v>349</v>
      </c>
      <c r="DQ99" s="1" t="s">
        <v>349</v>
      </c>
      <c r="DR99" s="1" t="s">
        <v>349</v>
      </c>
      <c r="DS99" s="1" t="s">
        <v>349</v>
      </c>
      <c r="DT99" s="1" t="s">
        <v>349</v>
      </c>
      <c r="DU99" s="1" t="s">
        <v>349</v>
      </c>
      <c r="DV99" s="1" t="s">
        <v>349</v>
      </c>
      <c r="DW99" s="1" t="s">
        <v>349</v>
      </c>
      <c r="DX99" s="1" t="s">
        <v>349</v>
      </c>
      <c r="DY99" s="40" t="s">
        <v>349</v>
      </c>
      <c r="DZ99" s="1" t="s">
        <v>349</v>
      </c>
      <c r="EA99" s="1" t="s">
        <v>349</v>
      </c>
      <c r="EB99" s="1" t="s">
        <v>349</v>
      </c>
      <c r="EC99" s="1" t="s">
        <v>349</v>
      </c>
      <c r="ED99" s="1" t="s">
        <v>349</v>
      </c>
      <c r="EE99" s="1" t="s">
        <v>349</v>
      </c>
      <c r="EF99" s="1" t="s">
        <v>349</v>
      </c>
      <c r="EG99" s="1" t="s">
        <v>349</v>
      </c>
      <c r="EH99" s="1" t="s">
        <v>349</v>
      </c>
      <c r="EI99" s="1" t="s">
        <v>349</v>
      </c>
      <c r="EJ99" s="1" t="s">
        <v>349</v>
      </c>
      <c r="EK99" s="1" t="s">
        <v>349</v>
      </c>
      <c r="EL99" s="1" t="s">
        <v>349</v>
      </c>
      <c r="EM99" s="1" t="s">
        <v>349</v>
      </c>
      <c r="EN99" s="1" t="s">
        <v>349</v>
      </c>
      <c r="EO99" s="1">
        <v>1430</v>
      </c>
      <c r="EP99" s="1" t="s">
        <v>349</v>
      </c>
      <c r="EQ99" s="1" t="s">
        <v>349</v>
      </c>
      <c r="ER99" s="1" t="s">
        <v>349</v>
      </c>
      <c r="ES99" s="1" t="s">
        <v>349</v>
      </c>
      <c r="ET99" s="1" t="s">
        <v>349</v>
      </c>
      <c r="EU99" s="1" t="s">
        <v>349</v>
      </c>
      <c r="EV99" s="1" t="s">
        <v>349</v>
      </c>
      <c r="EW99" s="1" t="s">
        <v>349</v>
      </c>
      <c r="EX99" s="1" t="s">
        <v>349</v>
      </c>
      <c r="EY99" s="1" t="s">
        <v>349</v>
      </c>
      <c r="EZ99" s="1" t="s">
        <v>349</v>
      </c>
      <c r="FA99" s="1" t="s">
        <v>349</v>
      </c>
      <c r="FB99" s="1" t="s">
        <v>349</v>
      </c>
      <c r="FC99" s="1" t="s">
        <v>349</v>
      </c>
      <c r="FD99" s="1" t="s">
        <v>349</v>
      </c>
      <c r="FE99" s="1" t="s">
        <v>349</v>
      </c>
      <c r="FF99" s="1" t="s">
        <v>349</v>
      </c>
      <c r="FG99" s="1" t="s">
        <v>349</v>
      </c>
      <c r="FH99" s="1" t="s">
        <v>349</v>
      </c>
      <c r="FI99" s="1" t="s">
        <v>349</v>
      </c>
      <c r="FJ99" s="1" t="s">
        <v>349</v>
      </c>
      <c r="FK99" s="1" t="s">
        <v>349</v>
      </c>
      <c r="FL99" s="1" t="s">
        <v>349</v>
      </c>
      <c r="FM99" s="1" t="s">
        <v>349</v>
      </c>
      <c r="FN99" s="1" t="s">
        <v>349</v>
      </c>
    </row>
    <row r="100" spans="1:170">
      <c r="A100">
        <v>1343</v>
      </c>
      <c r="B100" s="1" t="s">
        <v>349</v>
      </c>
      <c r="C100" s="1" t="s">
        <v>349</v>
      </c>
      <c r="D100" s="1" t="s">
        <v>349</v>
      </c>
      <c r="E100" s="1" t="s">
        <v>349</v>
      </c>
      <c r="F100" s="1" t="s">
        <v>349</v>
      </c>
      <c r="G100" s="1" t="s">
        <v>349</v>
      </c>
      <c r="H100" s="1" t="s">
        <v>349</v>
      </c>
      <c r="I100" s="1" t="s">
        <v>349</v>
      </c>
      <c r="J100" s="1" t="s">
        <v>349</v>
      </c>
      <c r="K100" s="1" t="s">
        <v>349</v>
      </c>
      <c r="L100" s="1" t="s">
        <v>349</v>
      </c>
      <c r="M100" s="1" t="s">
        <v>349</v>
      </c>
      <c r="N100" s="1" t="s">
        <v>349</v>
      </c>
      <c r="O100" s="1" t="s">
        <v>349</v>
      </c>
      <c r="P100" s="1" t="s">
        <v>349</v>
      </c>
      <c r="Q100" s="1" t="s">
        <v>349</v>
      </c>
      <c r="R100" s="1" t="s">
        <v>349</v>
      </c>
      <c r="S100" s="1" t="s">
        <v>349</v>
      </c>
      <c r="T100" s="1" t="s">
        <v>349</v>
      </c>
      <c r="U100" s="1" t="s">
        <v>349</v>
      </c>
      <c r="V100" s="1" t="s">
        <v>349</v>
      </c>
      <c r="W100" s="1" t="s">
        <v>349</v>
      </c>
      <c r="X100" s="1" t="s">
        <v>349</v>
      </c>
      <c r="Y100" s="1" t="s">
        <v>349</v>
      </c>
      <c r="Z100" s="1" t="s">
        <v>349</v>
      </c>
      <c r="AA100" s="1" t="s">
        <v>349</v>
      </c>
      <c r="AB100" s="1" t="s">
        <v>349</v>
      </c>
      <c r="AC100" s="1" t="s">
        <v>349</v>
      </c>
      <c r="AD100" s="1" t="s">
        <v>349</v>
      </c>
      <c r="AE100" s="1" t="s">
        <v>349</v>
      </c>
      <c r="AF100" s="1" t="s">
        <v>349</v>
      </c>
      <c r="AG100" s="1" t="s">
        <v>349</v>
      </c>
      <c r="AH100" s="1" t="s">
        <v>349</v>
      </c>
      <c r="AI100" s="40" t="s">
        <v>349</v>
      </c>
      <c r="AJ100" s="1" t="s">
        <v>349</v>
      </c>
      <c r="AK100" s="1" t="s">
        <v>349</v>
      </c>
      <c r="AL100" s="1" t="s">
        <v>349</v>
      </c>
      <c r="AM100" s="1" t="s">
        <v>349</v>
      </c>
      <c r="AN100" s="1" t="s">
        <v>349</v>
      </c>
      <c r="AO100" s="1" t="s">
        <v>349</v>
      </c>
      <c r="AP100" s="1" t="s">
        <v>349</v>
      </c>
      <c r="AQ100" s="1" t="s">
        <v>349</v>
      </c>
      <c r="AR100" s="1" t="s">
        <v>349</v>
      </c>
      <c r="AS100" s="1" t="s">
        <v>349</v>
      </c>
      <c r="AT100" s="1" t="s">
        <v>349</v>
      </c>
      <c r="AU100" s="1" t="s">
        <v>349</v>
      </c>
      <c r="AV100" s="1" t="s">
        <v>349</v>
      </c>
      <c r="AW100" s="1" t="s">
        <v>349</v>
      </c>
      <c r="AX100" s="1"/>
      <c r="AY100" s="1" t="s">
        <v>349</v>
      </c>
      <c r="AZ100" s="1" t="s">
        <v>349</v>
      </c>
      <c r="BA100" s="1">
        <v>1677</v>
      </c>
      <c r="BB100" s="1"/>
      <c r="BC100" s="1">
        <v>1225</v>
      </c>
      <c r="BD100" s="1"/>
      <c r="BE100" s="1" t="s">
        <v>349</v>
      </c>
      <c r="BF100" s="1" t="s">
        <v>349</v>
      </c>
      <c r="BG100" s="1" t="s">
        <v>349</v>
      </c>
      <c r="BH100" s="1" t="s">
        <v>349</v>
      </c>
      <c r="BI100" s="1" t="s">
        <v>349</v>
      </c>
      <c r="BJ100" s="1" t="s">
        <v>349</v>
      </c>
      <c r="BK100" s="1" t="s">
        <v>349</v>
      </c>
      <c r="BL100" s="1" t="s">
        <v>349</v>
      </c>
      <c r="BM100" s="1" t="s">
        <v>349</v>
      </c>
      <c r="BN100" s="1" t="s">
        <v>349</v>
      </c>
      <c r="BO100" s="1" t="s">
        <v>349</v>
      </c>
      <c r="BP100" s="1" t="s">
        <v>349</v>
      </c>
      <c r="BQ100" s="1" t="s">
        <v>349</v>
      </c>
      <c r="BR100" s="1" t="s">
        <v>349</v>
      </c>
      <c r="BS100" s="1" t="s">
        <v>349</v>
      </c>
      <c r="BT100" s="1" t="s">
        <v>349</v>
      </c>
      <c r="BU100" s="1" t="s">
        <v>349</v>
      </c>
      <c r="BV100" s="1" t="s">
        <v>349</v>
      </c>
      <c r="BW100" s="1" t="s">
        <v>349</v>
      </c>
      <c r="BX100" s="17">
        <v>2450.0245901639346</v>
      </c>
      <c r="BY100" s="1" t="s">
        <v>349</v>
      </c>
      <c r="BZ100" s="1" t="s">
        <v>349</v>
      </c>
      <c r="CA100" s="1" t="s">
        <v>349</v>
      </c>
      <c r="CB100" s="1" t="s">
        <v>349</v>
      </c>
      <c r="CC100" s="1" t="s">
        <v>349</v>
      </c>
      <c r="CD100" s="1" t="s">
        <v>349</v>
      </c>
      <c r="CE100" s="1" t="s">
        <v>349</v>
      </c>
      <c r="CF100" s="1" t="s">
        <v>349</v>
      </c>
      <c r="CG100" s="1" t="s">
        <v>349</v>
      </c>
      <c r="CH100" s="1" t="s">
        <v>349</v>
      </c>
      <c r="CI100" s="1" t="s">
        <v>349</v>
      </c>
      <c r="CJ100" s="40" t="s">
        <v>349</v>
      </c>
      <c r="CK100" s="1" t="s">
        <v>349</v>
      </c>
      <c r="CL100" s="1" t="s">
        <v>349</v>
      </c>
      <c r="CM100" s="1" t="s">
        <v>349</v>
      </c>
      <c r="CN100" s="1" t="s">
        <v>349</v>
      </c>
      <c r="CO100" s="1" t="s">
        <v>349</v>
      </c>
      <c r="CP100" s="1" t="s">
        <v>349</v>
      </c>
      <c r="CQ100" s="1" t="s">
        <v>349</v>
      </c>
      <c r="CR100" s="1" t="s">
        <v>349</v>
      </c>
      <c r="CS100" s="1" t="s">
        <v>349</v>
      </c>
      <c r="CT100" s="1" t="s">
        <v>349</v>
      </c>
      <c r="CU100" s="1" t="s">
        <v>349</v>
      </c>
      <c r="CV100" s="1" t="s">
        <v>349</v>
      </c>
      <c r="CW100" s="1" t="s">
        <v>349</v>
      </c>
      <c r="CX100" s="1" t="s">
        <v>349</v>
      </c>
      <c r="CY100" s="1" t="s">
        <v>349</v>
      </c>
      <c r="CZ100" s="1" t="s">
        <v>349</v>
      </c>
      <c r="DA100" s="1" t="s">
        <v>349</v>
      </c>
      <c r="DB100" s="1" t="s">
        <v>349</v>
      </c>
      <c r="DC100" s="1" t="s">
        <v>349</v>
      </c>
      <c r="DD100" s="1" t="s">
        <v>349</v>
      </c>
      <c r="DE100" s="1" t="s">
        <v>349</v>
      </c>
      <c r="DF100" s="1" t="s">
        <v>349</v>
      </c>
      <c r="DG100" s="1" t="s">
        <v>349</v>
      </c>
      <c r="DH100" s="1" t="s">
        <v>349</v>
      </c>
      <c r="DI100" s="1" t="s">
        <v>349</v>
      </c>
      <c r="DJ100" s="1" t="s">
        <v>349</v>
      </c>
      <c r="DK100" s="1" t="s">
        <v>349</v>
      </c>
      <c r="DL100" s="1" t="s">
        <v>349</v>
      </c>
      <c r="DM100" s="1" t="s">
        <v>349</v>
      </c>
      <c r="DN100" s="1" t="s">
        <v>349</v>
      </c>
      <c r="DO100" s="1" t="s">
        <v>349</v>
      </c>
      <c r="DP100" s="1" t="s">
        <v>349</v>
      </c>
      <c r="DQ100" s="1" t="s">
        <v>349</v>
      </c>
      <c r="DR100" s="1" t="s">
        <v>349</v>
      </c>
      <c r="DS100" s="1" t="s">
        <v>349</v>
      </c>
      <c r="DT100" s="1" t="s">
        <v>349</v>
      </c>
      <c r="DU100" s="1" t="s">
        <v>349</v>
      </c>
      <c r="DV100" s="1" t="s">
        <v>349</v>
      </c>
      <c r="DW100" s="1" t="s">
        <v>349</v>
      </c>
      <c r="DX100" s="1" t="s">
        <v>349</v>
      </c>
      <c r="DY100" s="40" t="s">
        <v>349</v>
      </c>
      <c r="DZ100" s="1" t="s">
        <v>349</v>
      </c>
      <c r="EA100" s="1" t="s">
        <v>349</v>
      </c>
      <c r="EB100" s="1" t="s">
        <v>349</v>
      </c>
      <c r="EC100" s="1" t="s">
        <v>349</v>
      </c>
      <c r="ED100" s="1" t="s">
        <v>349</v>
      </c>
      <c r="EE100" s="1" t="s">
        <v>349</v>
      </c>
      <c r="EF100" s="1" t="s">
        <v>349</v>
      </c>
      <c r="EG100" s="1" t="s">
        <v>349</v>
      </c>
      <c r="EH100" s="1" t="s">
        <v>349</v>
      </c>
      <c r="EI100" s="1" t="s">
        <v>349</v>
      </c>
      <c r="EJ100" s="1" t="s">
        <v>349</v>
      </c>
      <c r="EK100" s="1" t="s">
        <v>349</v>
      </c>
      <c r="EL100" s="1" t="s">
        <v>349</v>
      </c>
      <c r="EM100" s="1" t="s">
        <v>349</v>
      </c>
      <c r="EN100" s="1" t="s">
        <v>349</v>
      </c>
      <c r="EO100" s="1">
        <v>1384</v>
      </c>
      <c r="EP100" s="1" t="s">
        <v>349</v>
      </c>
      <c r="EQ100" s="1" t="s">
        <v>349</v>
      </c>
      <c r="ER100" s="1" t="s">
        <v>349</v>
      </c>
      <c r="ES100" s="1" t="s">
        <v>349</v>
      </c>
      <c r="ET100" s="1" t="s">
        <v>349</v>
      </c>
      <c r="EU100" s="1" t="s">
        <v>349</v>
      </c>
      <c r="EV100" s="1" t="s">
        <v>349</v>
      </c>
      <c r="EW100" s="1" t="s">
        <v>349</v>
      </c>
      <c r="EX100" s="1" t="s">
        <v>349</v>
      </c>
      <c r="EY100" s="1" t="s">
        <v>349</v>
      </c>
      <c r="EZ100" s="1" t="s">
        <v>349</v>
      </c>
      <c r="FA100" s="1" t="s">
        <v>349</v>
      </c>
      <c r="FB100" s="1" t="s">
        <v>349</v>
      </c>
      <c r="FC100" s="1" t="s">
        <v>349</v>
      </c>
      <c r="FD100" s="1" t="s">
        <v>349</v>
      </c>
      <c r="FE100" s="1" t="s">
        <v>349</v>
      </c>
      <c r="FF100" s="1" t="s">
        <v>349</v>
      </c>
      <c r="FG100" s="1" t="s">
        <v>349</v>
      </c>
      <c r="FH100" s="1" t="s">
        <v>349</v>
      </c>
      <c r="FI100" s="1" t="s">
        <v>349</v>
      </c>
      <c r="FJ100" s="1" t="s">
        <v>349</v>
      </c>
      <c r="FK100" s="1" t="s">
        <v>349</v>
      </c>
      <c r="FL100" s="1" t="s">
        <v>349</v>
      </c>
      <c r="FM100" s="1" t="s">
        <v>349</v>
      </c>
      <c r="FN100" s="1" t="s">
        <v>349</v>
      </c>
    </row>
    <row r="101" spans="1:170">
      <c r="A101">
        <v>1344</v>
      </c>
      <c r="B101" s="1" t="s">
        <v>349</v>
      </c>
      <c r="C101" s="1" t="s">
        <v>349</v>
      </c>
      <c r="D101" s="1" t="s">
        <v>349</v>
      </c>
      <c r="E101" s="1" t="s">
        <v>349</v>
      </c>
      <c r="F101" s="1" t="s">
        <v>349</v>
      </c>
      <c r="G101" s="1" t="s">
        <v>349</v>
      </c>
      <c r="H101" s="1" t="s">
        <v>349</v>
      </c>
      <c r="I101" s="1" t="s">
        <v>349</v>
      </c>
      <c r="J101" s="1" t="s">
        <v>349</v>
      </c>
      <c r="K101" s="1" t="s">
        <v>349</v>
      </c>
      <c r="L101" s="1" t="s">
        <v>349</v>
      </c>
      <c r="M101" s="1" t="s">
        <v>349</v>
      </c>
      <c r="N101" s="1" t="s">
        <v>349</v>
      </c>
      <c r="O101" s="1" t="s">
        <v>349</v>
      </c>
      <c r="P101" s="1" t="s">
        <v>349</v>
      </c>
      <c r="Q101" s="1" t="s">
        <v>349</v>
      </c>
      <c r="R101" s="1" t="s">
        <v>349</v>
      </c>
      <c r="S101" s="1" t="s">
        <v>349</v>
      </c>
      <c r="T101" s="1" t="s">
        <v>349</v>
      </c>
      <c r="U101" s="1" t="s">
        <v>349</v>
      </c>
      <c r="V101" s="1" t="s">
        <v>349</v>
      </c>
      <c r="W101" s="1" t="s">
        <v>349</v>
      </c>
      <c r="X101" s="1" t="s">
        <v>349</v>
      </c>
      <c r="Y101" s="1" t="s">
        <v>349</v>
      </c>
      <c r="Z101" s="1" t="s">
        <v>349</v>
      </c>
      <c r="AA101" s="1" t="s">
        <v>349</v>
      </c>
      <c r="AB101" s="1" t="s">
        <v>349</v>
      </c>
      <c r="AC101" s="1" t="s">
        <v>349</v>
      </c>
      <c r="AD101" s="1" t="s">
        <v>349</v>
      </c>
      <c r="AE101" s="1" t="s">
        <v>349</v>
      </c>
      <c r="AF101" s="1" t="s">
        <v>349</v>
      </c>
      <c r="AG101" s="1" t="s">
        <v>349</v>
      </c>
      <c r="AH101" s="1" t="s">
        <v>349</v>
      </c>
      <c r="AI101" s="40" t="s">
        <v>349</v>
      </c>
      <c r="AJ101" s="1" t="s">
        <v>349</v>
      </c>
      <c r="AK101" s="1" t="s">
        <v>349</v>
      </c>
      <c r="AL101" s="1" t="s">
        <v>349</v>
      </c>
      <c r="AM101" s="1" t="s">
        <v>349</v>
      </c>
      <c r="AN101" s="1" t="s">
        <v>349</v>
      </c>
      <c r="AO101" s="1" t="s">
        <v>349</v>
      </c>
      <c r="AP101" s="1" t="s">
        <v>349</v>
      </c>
      <c r="AQ101" s="1" t="s">
        <v>349</v>
      </c>
      <c r="AR101" s="1" t="s">
        <v>349</v>
      </c>
      <c r="AS101" s="1" t="s">
        <v>349</v>
      </c>
      <c r="AT101" s="1" t="s">
        <v>349</v>
      </c>
      <c r="AU101" s="1" t="s">
        <v>349</v>
      </c>
      <c r="AV101" s="1" t="s">
        <v>349</v>
      </c>
      <c r="AW101" s="1" t="s">
        <v>349</v>
      </c>
      <c r="AX101" s="1"/>
      <c r="AY101" s="1" t="s">
        <v>349</v>
      </c>
      <c r="AZ101" s="1" t="s">
        <v>349</v>
      </c>
      <c r="BA101" s="1">
        <v>1677</v>
      </c>
      <c r="BB101" s="1"/>
      <c r="BC101" s="1">
        <v>1307</v>
      </c>
      <c r="BD101" s="1"/>
      <c r="BE101" s="1" t="s">
        <v>349</v>
      </c>
      <c r="BF101" s="1" t="s">
        <v>349</v>
      </c>
      <c r="BG101" s="1" t="s">
        <v>349</v>
      </c>
      <c r="BH101" s="1" t="s">
        <v>349</v>
      </c>
      <c r="BI101" s="1" t="s">
        <v>349</v>
      </c>
      <c r="BJ101" s="1" t="s">
        <v>349</v>
      </c>
      <c r="BK101" s="1" t="s">
        <v>349</v>
      </c>
      <c r="BL101" s="1" t="s">
        <v>349</v>
      </c>
      <c r="BM101" s="1" t="s">
        <v>349</v>
      </c>
      <c r="BN101" s="1" t="s">
        <v>349</v>
      </c>
      <c r="BO101" s="1" t="s">
        <v>349</v>
      </c>
      <c r="BP101" s="1" t="s">
        <v>349</v>
      </c>
      <c r="BQ101" s="1" t="s">
        <v>349</v>
      </c>
      <c r="BR101" s="1" t="s">
        <v>349</v>
      </c>
      <c r="BS101" s="1" t="s">
        <v>349</v>
      </c>
      <c r="BT101" s="1" t="s">
        <v>349</v>
      </c>
      <c r="BU101" s="1" t="s">
        <v>349</v>
      </c>
      <c r="BV101" s="1" t="s">
        <v>349</v>
      </c>
      <c r="BW101" s="1" t="s">
        <v>349</v>
      </c>
      <c r="BX101" s="17">
        <v>2450.0245901639346</v>
      </c>
      <c r="BY101" s="1" t="s">
        <v>349</v>
      </c>
      <c r="BZ101" s="1" t="s">
        <v>349</v>
      </c>
      <c r="CA101" s="1" t="s">
        <v>349</v>
      </c>
      <c r="CB101" s="1" t="s">
        <v>349</v>
      </c>
      <c r="CC101" s="1" t="s">
        <v>349</v>
      </c>
      <c r="CD101" s="1" t="s">
        <v>349</v>
      </c>
      <c r="CE101" s="1" t="s">
        <v>349</v>
      </c>
      <c r="CF101" s="1" t="s">
        <v>349</v>
      </c>
      <c r="CG101" s="1" t="s">
        <v>349</v>
      </c>
      <c r="CH101" s="1" t="s">
        <v>349</v>
      </c>
      <c r="CI101" s="1" t="s">
        <v>349</v>
      </c>
      <c r="CJ101" s="40" t="s">
        <v>349</v>
      </c>
      <c r="CK101" s="1" t="s">
        <v>349</v>
      </c>
      <c r="CL101" s="1" t="s">
        <v>349</v>
      </c>
      <c r="CM101" s="1" t="s">
        <v>349</v>
      </c>
      <c r="CN101" s="1" t="s">
        <v>349</v>
      </c>
      <c r="CO101" s="1" t="s">
        <v>349</v>
      </c>
      <c r="CP101" s="1" t="s">
        <v>349</v>
      </c>
      <c r="CQ101" s="1" t="s">
        <v>349</v>
      </c>
      <c r="CR101" s="1" t="s">
        <v>349</v>
      </c>
      <c r="CS101" s="1" t="s">
        <v>349</v>
      </c>
      <c r="CT101" s="1" t="s">
        <v>349</v>
      </c>
      <c r="CU101" s="1" t="s">
        <v>349</v>
      </c>
      <c r="CV101" s="1" t="s">
        <v>349</v>
      </c>
      <c r="CW101" s="1" t="s">
        <v>349</v>
      </c>
      <c r="CX101" s="1" t="s">
        <v>349</v>
      </c>
      <c r="CY101" s="1" t="s">
        <v>349</v>
      </c>
      <c r="CZ101" s="1" t="s">
        <v>349</v>
      </c>
      <c r="DA101" s="1" t="s">
        <v>349</v>
      </c>
      <c r="DB101" s="1" t="s">
        <v>349</v>
      </c>
      <c r="DC101" s="1" t="s">
        <v>349</v>
      </c>
      <c r="DD101" s="1" t="s">
        <v>349</v>
      </c>
      <c r="DE101" s="1" t="s">
        <v>349</v>
      </c>
      <c r="DF101" s="1" t="s">
        <v>349</v>
      </c>
      <c r="DG101" s="1" t="s">
        <v>349</v>
      </c>
      <c r="DH101" s="1" t="s">
        <v>349</v>
      </c>
      <c r="DI101" s="1" t="s">
        <v>349</v>
      </c>
      <c r="DJ101" s="1" t="s">
        <v>349</v>
      </c>
      <c r="DK101" s="1" t="s">
        <v>349</v>
      </c>
      <c r="DL101" s="1" t="s">
        <v>349</v>
      </c>
      <c r="DM101" s="1" t="s">
        <v>349</v>
      </c>
      <c r="DN101" s="1" t="s">
        <v>349</v>
      </c>
      <c r="DO101" s="1" t="s">
        <v>349</v>
      </c>
      <c r="DP101" s="1" t="s">
        <v>349</v>
      </c>
      <c r="DQ101" s="1" t="s">
        <v>349</v>
      </c>
      <c r="DR101" s="1" t="s">
        <v>349</v>
      </c>
      <c r="DS101" s="1" t="s">
        <v>349</v>
      </c>
      <c r="DT101" s="1" t="s">
        <v>349</v>
      </c>
      <c r="DU101" s="1" t="s">
        <v>349</v>
      </c>
      <c r="DV101" s="1" t="s">
        <v>349</v>
      </c>
      <c r="DW101" s="1" t="s">
        <v>349</v>
      </c>
      <c r="DX101" s="1" t="s">
        <v>349</v>
      </c>
      <c r="DY101" s="40" t="s">
        <v>349</v>
      </c>
      <c r="DZ101" s="1" t="s">
        <v>349</v>
      </c>
      <c r="EA101" s="1" t="s">
        <v>349</v>
      </c>
      <c r="EB101" s="1" t="s">
        <v>349</v>
      </c>
      <c r="EC101" s="1" t="s">
        <v>349</v>
      </c>
      <c r="ED101" s="1" t="s">
        <v>349</v>
      </c>
      <c r="EE101" s="1" t="s">
        <v>349</v>
      </c>
      <c r="EF101" s="1" t="s">
        <v>349</v>
      </c>
      <c r="EG101" s="1" t="s">
        <v>349</v>
      </c>
      <c r="EH101" s="1" t="s">
        <v>349</v>
      </c>
      <c r="EI101" s="1" t="s">
        <v>349</v>
      </c>
      <c r="EJ101" s="1" t="s">
        <v>349</v>
      </c>
      <c r="EK101" s="1" t="s">
        <v>349</v>
      </c>
      <c r="EL101" s="1" t="s">
        <v>349</v>
      </c>
      <c r="EM101" s="1" t="s">
        <v>349</v>
      </c>
      <c r="EN101" s="1" t="s">
        <v>349</v>
      </c>
      <c r="EO101" s="1">
        <v>1344</v>
      </c>
      <c r="EP101" s="1" t="s">
        <v>349</v>
      </c>
      <c r="EQ101" s="1" t="s">
        <v>349</v>
      </c>
      <c r="ER101" s="1" t="s">
        <v>349</v>
      </c>
      <c r="ES101" s="1" t="s">
        <v>349</v>
      </c>
      <c r="ET101" s="1" t="s">
        <v>349</v>
      </c>
      <c r="EU101" s="1" t="s">
        <v>349</v>
      </c>
      <c r="EV101" s="1" t="s">
        <v>349</v>
      </c>
      <c r="EW101" s="1" t="s">
        <v>349</v>
      </c>
      <c r="EX101" s="1" t="s">
        <v>349</v>
      </c>
      <c r="EY101" s="1" t="s">
        <v>349</v>
      </c>
      <c r="EZ101" s="1" t="s">
        <v>349</v>
      </c>
      <c r="FA101" s="1" t="s">
        <v>349</v>
      </c>
      <c r="FB101" s="1" t="s">
        <v>349</v>
      </c>
      <c r="FC101" s="1" t="s">
        <v>349</v>
      </c>
      <c r="FD101" s="1" t="s">
        <v>349</v>
      </c>
      <c r="FE101" s="1" t="s">
        <v>349</v>
      </c>
      <c r="FF101" s="1" t="s">
        <v>349</v>
      </c>
      <c r="FG101" s="1" t="s">
        <v>349</v>
      </c>
      <c r="FH101" s="1" t="s">
        <v>349</v>
      </c>
      <c r="FI101" s="1" t="s">
        <v>349</v>
      </c>
      <c r="FJ101" s="1" t="s">
        <v>349</v>
      </c>
      <c r="FK101" s="1" t="s">
        <v>349</v>
      </c>
      <c r="FL101" s="1" t="s">
        <v>349</v>
      </c>
      <c r="FM101" s="1" t="s">
        <v>349</v>
      </c>
      <c r="FN101" s="1" t="s">
        <v>349</v>
      </c>
    </row>
    <row r="102" spans="1:170">
      <c r="A102">
        <v>1345</v>
      </c>
      <c r="B102" s="1" t="s">
        <v>349</v>
      </c>
      <c r="C102" s="1" t="s">
        <v>349</v>
      </c>
      <c r="D102" s="1" t="s">
        <v>349</v>
      </c>
      <c r="E102" s="1" t="s">
        <v>349</v>
      </c>
      <c r="F102" s="1" t="s">
        <v>349</v>
      </c>
      <c r="G102" s="1" t="s">
        <v>349</v>
      </c>
      <c r="H102" s="1" t="s">
        <v>349</v>
      </c>
      <c r="I102" s="1" t="s">
        <v>349</v>
      </c>
      <c r="J102" s="1" t="s">
        <v>349</v>
      </c>
      <c r="K102" s="1" t="s">
        <v>349</v>
      </c>
      <c r="L102" s="1" t="s">
        <v>349</v>
      </c>
      <c r="M102" s="1" t="s">
        <v>349</v>
      </c>
      <c r="N102" s="1" t="s">
        <v>349</v>
      </c>
      <c r="O102" s="1" t="s">
        <v>349</v>
      </c>
      <c r="P102" s="1" t="s">
        <v>349</v>
      </c>
      <c r="Q102" s="1" t="s">
        <v>349</v>
      </c>
      <c r="R102" s="1" t="s">
        <v>349</v>
      </c>
      <c r="S102" s="1" t="s">
        <v>349</v>
      </c>
      <c r="T102" s="1" t="s">
        <v>349</v>
      </c>
      <c r="U102" s="1" t="s">
        <v>349</v>
      </c>
      <c r="V102" s="1" t="s">
        <v>349</v>
      </c>
      <c r="W102" s="1" t="s">
        <v>349</v>
      </c>
      <c r="X102" s="1" t="s">
        <v>349</v>
      </c>
      <c r="Y102" s="1" t="s">
        <v>349</v>
      </c>
      <c r="Z102" s="1" t="s">
        <v>349</v>
      </c>
      <c r="AA102" s="1" t="s">
        <v>349</v>
      </c>
      <c r="AB102" s="1" t="s">
        <v>349</v>
      </c>
      <c r="AC102" s="1" t="s">
        <v>349</v>
      </c>
      <c r="AD102" s="1" t="s">
        <v>349</v>
      </c>
      <c r="AE102" s="1" t="s">
        <v>349</v>
      </c>
      <c r="AF102" s="1" t="s">
        <v>349</v>
      </c>
      <c r="AG102" s="1" t="s">
        <v>349</v>
      </c>
      <c r="AH102" s="1" t="s">
        <v>349</v>
      </c>
      <c r="AI102" s="40" t="s">
        <v>349</v>
      </c>
      <c r="AJ102" s="1" t="s">
        <v>349</v>
      </c>
      <c r="AK102" s="1" t="s">
        <v>349</v>
      </c>
      <c r="AL102" s="1" t="s">
        <v>349</v>
      </c>
      <c r="AM102" s="1" t="s">
        <v>349</v>
      </c>
      <c r="AN102" s="1" t="s">
        <v>349</v>
      </c>
      <c r="AO102" s="1" t="s">
        <v>349</v>
      </c>
      <c r="AP102" s="1" t="s">
        <v>349</v>
      </c>
      <c r="AQ102" s="1" t="s">
        <v>349</v>
      </c>
      <c r="AR102" s="1" t="s">
        <v>349</v>
      </c>
      <c r="AS102" s="1" t="s">
        <v>349</v>
      </c>
      <c r="AT102" s="1" t="s">
        <v>349</v>
      </c>
      <c r="AU102" s="1" t="s">
        <v>349</v>
      </c>
      <c r="AV102" s="1" t="s">
        <v>349</v>
      </c>
      <c r="AW102" s="1">
        <v>1608.3</v>
      </c>
      <c r="AX102" s="1"/>
      <c r="AY102" s="1" t="s">
        <v>349</v>
      </c>
      <c r="AZ102" s="1" t="s">
        <v>349</v>
      </c>
      <c r="BA102" s="1">
        <v>1677</v>
      </c>
      <c r="BB102" s="1"/>
      <c r="BC102" s="1">
        <v>1216</v>
      </c>
      <c r="BD102" s="1"/>
      <c r="BE102" s="1" t="s">
        <v>349</v>
      </c>
      <c r="BF102" s="1" t="s">
        <v>349</v>
      </c>
      <c r="BG102" s="1" t="s">
        <v>349</v>
      </c>
      <c r="BH102" s="1" t="s">
        <v>349</v>
      </c>
      <c r="BI102" s="1" t="s">
        <v>349</v>
      </c>
      <c r="BJ102" s="1" t="s">
        <v>349</v>
      </c>
      <c r="BK102" s="1" t="s">
        <v>349</v>
      </c>
      <c r="BL102" s="1" t="s">
        <v>349</v>
      </c>
      <c r="BM102" s="1" t="s">
        <v>349</v>
      </c>
      <c r="BN102" s="1" t="s">
        <v>349</v>
      </c>
      <c r="BO102" s="1" t="s">
        <v>349</v>
      </c>
      <c r="BP102" s="1" t="s">
        <v>349</v>
      </c>
      <c r="BQ102" s="1" t="s">
        <v>349</v>
      </c>
      <c r="BR102" s="1" t="s">
        <v>349</v>
      </c>
      <c r="BS102" s="1" t="s">
        <v>349</v>
      </c>
      <c r="BT102" s="1" t="s">
        <v>349</v>
      </c>
      <c r="BU102" s="1" t="s">
        <v>349</v>
      </c>
      <c r="BV102" s="1" t="s">
        <v>349</v>
      </c>
      <c r="BW102" s="1" t="s">
        <v>349</v>
      </c>
      <c r="BX102" s="17">
        <v>2511.467213114754</v>
      </c>
      <c r="BY102" s="1" t="s">
        <v>349</v>
      </c>
      <c r="BZ102" s="1" t="s">
        <v>349</v>
      </c>
      <c r="CA102" s="1" t="s">
        <v>349</v>
      </c>
      <c r="CB102" s="1" t="s">
        <v>349</v>
      </c>
      <c r="CC102" s="1" t="s">
        <v>349</v>
      </c>
      <c r="CD102" s="1" t="s">
        <v>349</v>
      </c>
      <c r="CE102" s="1" t="s">
        <v>349</v>
      </c>
      <c r="CF102" s="1" t="s">
        <v>349</v>
      </c>
      <c r="CG102" s="1" t="s">
        <v>349</v>
      </c>
      <c r="CH102" s="1" t="s">
        <v>349</v>
      </c>
      <c r="CI102" s="1" t="s">
        <v>349</v>
      </c>
      <c r="CJ102" s="40" t="s">
        <v>349</v>
      </c>
      <c r="CK102" s="1" t="s">
        <v>349</v>
      </c>
      <c r="CL102" s="1" t="s">
        <v>349</v>
      </c>
      <c r="CM102" s="1" t="s">
        <v>349</v>
      </c>
      <c r="CN102" s="1" t="s">
        <v>349</v>
      </c>
      <c r="CO102" s="1" t="s">
        <v>349</v>
      </c>
      <c r="CP102" s="1" t="s">
        <v>349</v>
      </c>
      <c r="CQ102" s="1" t="s">
        <v>349</v>
      </c>
      <c r="CR102" s="1" t="s">
        <v>349</v>
      </c>
      <c r="CS102" s="1" t="s">
        <v>349</v>
      </c>
      <c r="CT102" s="1" t="s">
        <v>349</v>
      </c>
      <c r="CU102" s="1" t="s">
        <v>349</v>
      </c>
      <c r="CV102" s="1" t="s">
        <v>349</v>
      </c>
      <c r="CW102" s="1" t="s">
        <v>349</v>
      </c>
      <c r="CX102" s="1" t="s">
        <v>349</v>
      </c>
      <c r="CY102" s="1" t="s">
        <v>349</v>
      </c>
      <c r="CZ102" s="1" t="s">
        <v>349</v>
      </c>
      <c r="DA102" s="1" t="s">
        <v>349</v>
      </c>
      <c r="DB102" s="1" t="s">
        <v>349</v>
      </c>
      <c r="DC102" s="1" t="s">
        <v>349</v>
      </c>
      <c r="DD102" s="1" t="s">
        <v>349</v>
      </c>
      <c r="DE102" s="1" t="s">
        <v>349</v>
      </c>
      <c r="DF102" s="1" t="s">
        <v>349</v>
      </c>
      <c r="DG102" s="1" t="s">
        <v>349</v>
      </c>
      <c r="DH102" s="1" t="s">
        <v>349</v>
      </c>
      <c r="DI102" s="1" t="s">
        <v>349</v>
      </c>
      <c r="DJ102" s="1" t="s">
        <v>349</v>
      </c>
      <c r="DK102" s="1" t="s">
        <v>349</v>
      </c>
      <c r="DL102" s="1" t="s">
        <v>349</v>
      </c>
      <c r="DM102" s="1" t="s">
        <v>349</v>
      </c>
      <c r="DN102" s="1" t="s">
        <v>349</v>
      </c>
      <c r="DO102" s="1" t="s">
        <v>349</v>
      </c>
      <c r="DP102" s="1" t="s">
        <v>349</v>
      </c>
      <c r="DQ102" s="1" t="s">
        <v>349</v>
      </c>
      <c r="DR102" s="1" t="s">
        <v>349</v>
      </c>
      <c r="DS102" s="1" t="s">
        <v>349</v>
      </c>
      <c r="DT102" s="1" t="s">
        <v>349</v>
      </c>
      <c r="DU102" s="1" t="s">
        <v>349</v>
      </c>
      <c r="DV102" s="1" t="s">
        <v>349</v>
      </c>
      <c r="DW102" s="1" t="s">
        <v>349</v>
      </c>
      <c r="DX102" s="1" t="s">
        <v>349</v>
      </c>
      <c r="DY102" s="40" t="s">
        <v>349</v>
      </c>
      <c r="DZ102" s="1" t="s">
        <v>349</v>
      </c>
      <c r="EA102" s="1" t="s">
        <v>349</v>
      </c>
      <c r="EB102" s="1" t="s">
        <v>349</v>
      </c>
      <c r="EC102" s="1" t="s">
        <v>349</v>
      </c>
      <c r="ED102" s="1" t="s">
        <v>349</v>
      </c>
      <c r="EE102" s="1" t="s">
        <v>349</v>
      </c>
      <c r="EF102" s="1" t="s">
        <v>349</v>
      </c>
      <c r="EG102" s="1" t="s">
        <v>349</v>
      </c>
      <c r="EH102" s="1" t="s">
        <v>349</v>
      </c>
      <c r="EI102" s="1" t="s">
        <v>349</v>
      </c>
      <c r="EJ102" s="1" t="s">
        <v>349</v>
      </c>
      <c r="EK102" s="1" t="s">
        <v>349</v>
      </c>
      <c r="EL102" s="1" t="s">
        <v>349</v>
      </c>
      <c r="EM102" s="1" t="s">
        <v>349</v>
      </c>
      <c r="EN102" s="1" t="s">
        <v>349</v>
      </c>
      <c r="EO102" s="1">
        <v>1299</v>
      </c>
      <c r="EP102" s="1" t="s">
        <v>349</v>
      </c>
      <c r="EQ102" s="1" t="s">
        <v>349</v>
      </c>
      <c r="ER102" s="1" t="s">
        <v>349</v>
      </c>
      <c r="ES102" s="1" t="s">
        <v>349</v>
      </c>
      <c r="ET102" s="1" t="s">
        <v>349</v>
      </c>
      <c r="EU102" s="1" t="s">
        <v>349</v>
      </c>
      <c r="EV102" s="1" t="s">
        <v>349</v>
      </c>
      <c r="EW102" s="1" t="s">
        <v>349</v>
      </c>
      <c r="EX102" s="1" t="s">
        <v>349</v>
      </c>
      <c r="EY102" s="1" t="s">
        <v>349</v>
      </c>
      <c r="EZ102" s="1" t="s">
        <v>349</v>
      </c>
      <c r="FA102" s="1" t="s">
        <v>349</v>
      </c>
      <c r="FB102" s="1" t="s">
        <v>349</v>
      </c>
      <c r="FC102" s="1" t="s">
        <v>349</v>
      </c>
      <c r="FD102" s="1" t="s">
        <v>349</v>
      </c>
      <c r="FE102" s="1" t="s">
        <v>349</v>
      </c>
      <c r="FF102" s="1" t="s">
        <v>349</v>
      </c>
      <c r="FG102" s="1" t="s">
        <v>349</v>
      </c>
      <c r="FH102" s="1" t="s">
        <v>349</v>
      </c>
      <c r="FI102" s="1" t="s">
        <v>349</v>
      </c>
      <c r="FJ102" s="1" t="s">
        <v>349</v>
      </c>
      <c r="FK102" s="1" t="s">
        <v>349</v>
      </c>
      <c r="FL102" s="1" t="s">
        <v>349</v>
      </c>
      <c r="FM102" s="1" t="s">
        <v>349</v>
      </c>
      <c r="FN102" s="1" t="s">
        <v>349</v>
      </c>
    </row>
    <row r="103" spans="1:170">
      <c r="A103">
        <v>1346</v>
      </c>
      <c r="B103" s="1" t="s">
        <v>349</v>
      </c>
      <c r="C103" s="1" t="s">
        <v>349</v>
      </c>
      <c r="D103" s="1" t="s">
        <v>349</v>
      </c>
      <c r="E103" s="1" t="s">
        <v>349</v>
      </c>
      <c r="F103" s="1" t="s">
        <v>349</v>
      </c>
      <c r="G103" s="1" t="s">
        <v>349</v>
      </c>
      <c r="H103" s="1" t="s">
        <v>349</v>
      </c>
      <c r="I103" s="1" t="s">
        <v>349</v>
      </c>
      <c r="J103" s="1" t="s">
        <v>349</v>
      </c>
      <c r="K103" s="1" t="s">
        <v>349</v>
      </c>
      <c r="L103" s="1" t="s">
        <v>349</v>
      </c>
      <c r="M103" s="1" t="s">
        <v>349</v>
      </c>
      <c r="N103" s="1" t="s">
        <v>349</v>
      </c>
      <c r="O103" s="1" t="s">
        <v>349</v>
      </c>
      <c r="P103" s="1" t="s">
        <v>349</v>
      </c>
      <c r="Q103" s="1" t="s">
        <v>349</v>
      </c>
      <c r="R103" s="1" t="s">
        <v>349</v>
      </c>
      <c r="S103" s="1" t="s">
        <v>349</v>
      </c>
      <c r="T103" s="1" t="s">
        <v>349</v>
      </c>
      <c r="U103" s="1" t="s">
        <v>349</v>
      </c>
      <c r="V103" s="1" t="s">
        <v>349</v>
      </c>
      <c r="W103" s="1" t="s">
        <v>349</v>
      </c>
      <c r="X103" s="1" t="s">
        <v>349</v>
      </c>
      <c r="Y103" s="1" t="s">
        <v>349</v>
      </c>
      <c r="Z103" s="1" t="s">
        <v>349</v>
      </c>
      <c r="AA103" s="1" t="s">
        <v>349</v>
      </c>
      <c r="AB103" s="1" t="s">
        <v>349</v>
      </c>
      <c r="AC103" s="1" t="s">
        <v>349</v>
      </c>
      <c r="AD103" s="1" t="s">
        <v>349</v>
      </c>
      <c r="AE103" s="1" t="s">
        <v>349</v>
      </c>
      <c r="AF103" s="1" t="s">
        <v>349</v>
      </c>
      <c r="AG103" s="1" t="s">
        <v>349</v>
      </c>
      <c r="AH103" s="1" t="s">
        <v>349</v>
      </c>
      <c r="AI103" s="40" t="s">
        <v>349</v>
      </c>
      <c r="AJ103" s="1" t="s">
        <v>349</v>
      </c>
      <c r="AK103" s="1" t="s">
        <v>349</v>
      </c>
      <c r="AL103" s="1" t="s">
        <v>349</v>
      </c>
      <c r="AM103" s="1" t="s">
        <v>349</v>
      </c>
      <c r="AN103" s="1" t="s">
        <v>349</v>
      </c>
      <c r="AO103" s="1" t="s">
        <v>349</v>
      </c>
      <c r="AP103" s="1" t="s">
        <v>349</v>
      </c>
      <c r="AQ103" s="1" t="s">
        <v>349</v>
      </c>
      <c r="AR103" s="1" t="s">
        <v>349</v>
      </c>
      <c r="AS103" s="1" t="s">
        <v>349</v>
      </c>
      <c r="AT103" s="1" t="s">
        <v>349</v>
      </c>
      <c r="AU103" s="1" t="s">
        <v>349</v>
      </c>
      <c r="AV103" s="1" t="s">
        <v>349</v>
      </c>
      <c r="AW103" s="1" t="s">
        <v>349</v>
      </c>
      <c r="AX103" s="1"/>
      <c r="AY103" s="1" t="s">
        <v>349</v>
      </c>
      <c r="AZ103" s="1" t="s">
        <v>349</v>
      </c>
      <c r="BA103" s="1">
        <v>1728</v>
      </c>
      <c r="BB103" s="1"/>
      <c r="BC103" s="1">
        <v>1155</v>
      </c>
      <c r="BD103" s="1"/>
      <c r="BE103" s="1" t="s">
        <v>349</v>
      </c>
      <c r="BF103" s="1" t="s">
        <v>349</v>
      </c>
      <c r="BG103" s="1" t="s">
        <v>349</v>
      </c>
      <c r="BH103" s="1" t="s">
        <v>349</v>
      </c>
      <c r="BI103" s="1" t="s">
        <v>349</v>
      </c>
      <c r="BJ103" s="1" t="s">
        <v>349</v>
      </c>
      <c r="BK103" s="1" t="s">
        <v>349</v>
      </c>
      <c r="BL103" s="1" t="s">
        <v>349</v>
      </c>
      <c r="BM103" s="1" t="s">
        <v>349</v>
      </c>
      <c r="BN103" s="1" t="s">
        <v>349</v>
      </c>
      <c r="BO103" s="1" t="s">
        <v>349</v>
      </c>
      <c r="BP103" s="1" t="s">
        <v>349</v>
      </c>
      <c r="BQ103" s="1" t="s">
        <v>349</v>
      </c>
      <c r="BR103" s="1" t="s">
        <v>349</v>
      </c>
      <c r="BS103" s="1" t="s">
        <v>349</v>
      </c>
      <c r="BT103" s="1" t="s">
        <v>349</v>
      </c>
      <c r="BU103" s="1" t="s">
        <v>349</v>
      </c>
      <c r="BV103" s="1" t="s">
        <v>349</v>
      </c>
      <c r="BW103" s="1" t="s">
        <v>349</v>
      </c>
      <c r="BX103" s="17">
        <v>2388.5819672131147</v>
      </c>
      <c r="BY103" s="1" t="s">
        <v>349</v>
      </c>
      <c r="BZ103" s="1" t="s">
        <v>349</v>
      </c>
      <c r="CA103" s="1" t="s">
        <v>349</v>
      </c>
      <c r="CB103" s="1" t="s">
        <v>349</v>
      </c>
      <c r="CC103" s="1" t="s">
        <v>349</v>
      </c>
      <c r="CD103" s="1" t="s">
        <v>349</v>
      </c>
      <c r="CE103" s="1" t="s">
        <v>349</v>
      </c>
      <c r="CF103" s="1" t="s">
        <v>349</v>
      </c>
      <c r="CG103" s="1" t="s">
        <v>349</v>
      </c>
      <c r="CH103" s="1" t="s">
        <v>349</v>
      </c>
      <c r="CI103" s="1" t="s">
        <v>349</v>
      </c>
      <c r="CJ103" s="40" t="s">
        <v>349</v>
      </c>
      <c r="CK103" s="1" t="s">
        <v>349</v>
      </c>
      <c r="CL103" s="1" t="s">
        <v>349</v>
      </c>
      <c r="CM103" s="1" t="s">
        <v>349</v>
      </c>
      <c r="CN103" s="1" t="s">
        <v>349</v>
      </c>
      <c r="CO103" s="1" t="s">
        <v>349</v>
      </c>
      <c r="CP103" s="1" t="s">
        <v>349</v>
      </c>
      <c r="CQ103" s="1" t="s">
        <v>349</v>
      </c>
      <c r="CR103" s="1" t="s">
        <v>349</v>
      </c>
      <c r="CS103" s="1" t="s">
        <v>349</v>
      </c>
      <c r="CT103" s="1" t="s">
        <v>349</v>
      </c>
      <c r="CU103" s="1" t="s">
        <v>349</v>
      </c>
      <c r="CV103" s="1" t="s">
        <v>349</v>
      </c>
      <c r="CW103" s="1" t="s">
        <v>349</v>
      </c>
      <c r="CX103" s="1" t="s">
        <v>349</v>
      </c>
      <c r="CY103" s="1" t="s">
        <v>349</v>
      </c>
      <c r="CZ103" s="1" t="s">
        <v>349</v>
      </c>
      <c r="DA103" s="1" t="s">
        <v>349</v>
      </c>
      <c r="DB103" s="1" t="s">
        <v>349</v>
      </c>
      <c r="DC103" s="1" t="s">
        <v>349</v>
      </c>
      <c r="DD103" s="1" t="s">
        <v>349</v>
      </c>
      <c r="DE103" s="1" t="s">
        <v>349</v>
      </c>
      <c r="DF103" s="1" t="s">
        <v>349</v>
      </c>
      <c r="DG103" s="1" t="s">
        <v>349</v>
      </c>
      <c r="DH103" s="1" t="s">
        <v>349</v>
      </c>
      <c r="DI103" s="1" t="s">
        <v>349</v>
      </c>
      <c r="DJ103" s="1" t="s">
        <v>349</v>
      </c>
      <c r="DK103" s="1" t="s">
        <v>349</v>
      </c>
      <c r="DL103" s="1" t="s">
        <v>349</v>
      </c>
      <c r="DM103" s="1" t="s">
        <v>349</v>
      </c>
      <c r="DN103" s="1" t="s">
        <v>349</v>
      </c>
      <c r="DO103" s="1" t="s">
        <v>349</v>
      </c>
      <c r="DP103" s="1" t="s">
        <v>349</v>
      </c>
      <c r="DQ103" s="1" t="s">
        <v>349</v>
      </c>
      <c r="DR103" s="1" t="s">
        <v>349</v>
      </c>
      <c r="DS103" s="1" t="s">
        <v>349</v>
      </c>
      <c r="DT103" s="1" t="s">
        <v>349</v>
      </c>
      <c r="DU103" s="1" t="s">
        <v>349</v>
      </c>
      <c r="DV103" s="1" t="s">
        <v>349</v>
      </c>
      <c r="DW103" s="1" t="s">
        <v>349</v>
      </c>
      <c r="DX103" s="1" t="s">
        <v>349</v>
      </c>
      <c r="DY103" s="40" t="s">
        <v>349</v>
      </c>
      <c r="DZ103" s="1" t="s">
        <v>349</v>
      </c>
      <c r="EA103" s="1" t="s">
        <v>349</v>
      </c>
      <c r="EB103" s="1" t="s">
        <v>349</v>
      </c>
      <c r="EC103" s="1" t="s">
        <v>349</v>
      </c>
      <c r="ED103" s="1" t="s">
        <v>349</v>
      </c>
      <c r="EE103" s="1" t="s">
        <v>349</v>
      </c>
      <c r="EF103" s="1" t="s">
        <v>349</v>
      </c>
      <c r="EG103" s="1" t="s">
        <v>349</v>
      </c>
      <c r="EH103" s="1" t="s">
        <v>349</v>
      </c>
      <c r="EI103" s="1" t="s">
        <v>349</v>
      </c>
      <c r="EJ103" s="1" t="s">
        <v>349</v>
      </c>
      <c r="EK103" s="1" t="s">
        <v>349</v>
      </c>
      <c r="EL103" s="1" t="s">
        <v>349</v>
      </c>
      <c r="EM103" s="1" t="s">
        <v>349</v>
      </c>
      <c r="EN103" s="1" t="s">
        <v>349</v>
      </c>
      <c r="EO103" s="1">
        <v>1258</v>
      </c>
      <c r="EP103" s="1" t="s">
        <v>349</v>
      </c>
      <c r="EQ103" s="1" t="s">
        <v>349</v>
      </c>
      <c r="ER103" s="1" t="s">
        <v>349</v>
      </c>
      <c r="ES103" s="1" t="s">
        <v>349</v>
      </c>
      <c r="ET103" s="1" t="s">
        <v>349</v>
      </c>
      <c r="EU103" s="1" t="s">
        <v>349</v>
      </c>
      <c r="EV103" s="1" t="s">
        <v>349</v>
      </c>
      <c r="EW103" s="1" t="s">
        <v>349</v>
      </c>
      <c r="EX103" s="1" t="s">
        <v>349</v>
      </c>
      <c r="EY103" s="1" t="s">
        <v>349</v>
      </c>
      <c r="EZ103" s="1" t="s">
        <v>349</v>
      </c>
      <c r="FA103" s="1" t="s">
        <v>349</v>
      </c>
      <c r="FB103" s="1" t="s">
        <v>349</v>
      </c>
      <c r="FC103" s="1" t="s">
        <v>349</v>
      </c>
      <c r="FD103" s="1" t="s">
        <v>349</v>
      </c>
      <c r="FE103" s="1" t="s">
        <v>349</v>
      </c>
      <c r="FF103" s="1" t="s">
        <v>349</v>
      </c>
      <c r="FG103" s="1" t="s">
        <v>349</v>
      </c>
      <c r="FH103" s="1" t="s">
        <v>349</v>
      </c>
      <c r="FI103" s="1" t="s">
        <v>349</v>
      </c>
      <c r="FJ103" s="1" t="s">
        <v>349</v>
      </c>
      <c r="FK103" s="1" t="s">
        <v>349</v>
      </c>
      <c r="FL103" s="1" t="s">
        <v>349</v>
      </c>
      <c r="FM103" s="1" t="s">
        <v>349</v>
      </c>
      <c r="FN103" s="1" t="s">
        <v>349</v>
      </c>
    </row>
    <row r="104" spans="1:170">
      <c r="A104">
        <v>1347</v>
      </c>
      <c r="B104" s="1" t="s">
        <v>349</v>
      </c>
      <c r="C104" s="1" t="s">
        <v>349</v>
      </c>
      <c r="D104" s="1" t="s">
        <v>349</v>
      </c>
      <c r="E104" s="1" t="s">
        <v>349</v>
      </c>
      <c r="F104" s="1" t="s">
        <v>349</v>
      </c>
      <c r="G104" s="1" t="s">
        <v>349</v>
      </c>
      <c r="H104" s="1" t="s">
        <v>349</v>
      </c>
      <c r="I104" s="1" t="s">
        <v>349</v>
      </c>
      <c r="J104" s="1" t="s">
        <v>349</v>
      </c>
      <c r="K104" s="1" t="s">
        <v>349</v>
      </c>
      <c r="L104" s="1" t="s">
        <v>349</v>
      </c>
      <c r="M104" s="1" t="s">
        <v>349</v>
      </c>
      <c r="N104" s="1" t="s">
        <v>349</v>
      </c>
      <c r="O104" s="1" t="s">
        <v>349</v>
      </c>
      <c r="P104" s="1" t="s">
        <v>349</v>
      </c>
      <c r="Q104" s="1" t="s">
        <v>349</v>
      </c>
      <c r="R104" s="1" t="s">
        <v>349</v>
      </c>
      <c r="S104" s="1" t="s">
        <v>349</v>
      </c>
      <c r="T104" s="1" t="s">
        <v>349</v>
      </c>
      <c r="U104" s="1" t="s">
        <v>349</v>
      </c>
      <c r="V104" s="1" t="s">
        <v>349</v>
      </c>
      <c r="W104" s="1" t="s">
        <v>349</v>
      </c>
      <c r="X104" s="1" t="s">
        <v>349</v>
      </c>
      <c r="Y104" s="1" t="s">
        <v>349</v>
      </c>
      <c r="Z104" s="1" t="s">
        <v>349</v>
      </c>
      <c r="AA104" s="1" t="s">
        <v>349</v>
      </c>
      <c r="AB104" s="1" t="s">
        <v>349</v>
      </c>
      <c r="AC104" s="1" t="s">
        <v>349</v>
      </c>
      <c r="AD104" s="1" t="s">
        <v>349</v>
      </c>
      <c r="AE104" s="1" t="s">
        <v>349</v>
      </c>
      <c r="AF104" s="1" t="s">
        <v>349</v>
      </c>
      <c r="AG104" s="1" t="s">
        <v>349</v>
      </c>
      <c r="AH104" s="1" t="s">
        <v>349</v>
      </c>
      <c r="AI104" s="40" t="s">
        <v>349</v>
      </c>
      <c r="AJ104" s="1" t="s">
        <v>349</v>
      </c>
      <c r="AK104" s="1" t="s">
        <v>349</v>
      </c>
      <c r="AL104" s="1" t="s">
        <v>349</v>
      </c>
      <c r="AM104" s="1" t="s">
        <v>349</v>
      </c>
      <c r="AN104" s="1" t="s">
        <v>349</v>
      </c>
      <c r="AO104" s="1" t="s">
        <v>349</v>
      </c>
      <c r="AP104" s="1" t="s">
        <v>349</v>
      </c>
      <c r="AQ104" s="1" t="s">
        <v>349</v>
      </c>
      <c r="AR104" s="1" t="s">
        <v>349</v>
      </c>
      <c r="AS104" s="1" t="s">
        <v>349</v>
      </c>
      <c r="AT104" s="1" t="s">
        <v>349</v>
      </c>
      <c r="AU104" s="1" t="s">
        <v>349</v>
      </c>
      <c r="AV104" s="1" t="s">
        <v>349</v>
      </c>
      <c r="AW104" s="1" t="s">
        <v>349</v>
      </c>
      <c r="AX104" s="1"/>
      <c r="AY104" s="1" t="s">
        <v>349</v>
      </c>
      <c r="AZ104" s="1" t="s">
        <v>349</v>
      </c>
      <c r="BA104" s="1">
        <v>1795</v>
      </c>
      <c r="BB104" s="1"/>
      <c r="BC104" s="1">
        <v>1199</v>
      </c>
      <c r="BD104" s="1"/>
      <c r="BE104" s="1" t="s">
        <v>349</v>
      </c>
      <c r="BF104" s="1" t="s">
        <v>349</v>
      </c>
      <c r="BG104" s="1" t="s">
        <v>349</v>
      </c>
      <c r="BH104" s="1" t="s">
        <v>349</v>
      </c>
      <c r="BI104" s="1" t="s">
        <v>349</v>
      </c>
      <c r="BJ104" s="1" t="s">
        <v>349</v>
      </c>
      <c r="BK104" s="1" t="s">
        <v>349</v>
      </c>
      <c r="BL104" s="1" t="s">
        <v>349</v>
      </c>
      <c r="BM104" s="1" t="s">
        <v>349</v>
      </c>
      <c r="BN104" s="1" t="s">
        <v>349</v>
      </c>
      <c r="BO104" s="1" t="s">
        <v>349</v>
      </c>
      <c r="BP104" s="1" t="s">
        <v>349</v>
      </c>
      <c r="BQ104" s="1" t="s">
        <v>349</v>
      </c>
      <c r="BR104" s="1" t="s">
        <v>349</v>
      </c>
      <c r="BS104" s="1" t="s">
        <v>349</v>
      </c>
      <c r="BT104" s="1" t="s">
        <v>349</v>
      </c>
      <c r="BU104" s="1" t="s">
        <v>349</v>
      </c>
      <c r="BV104" s="1" t="s">
        <v>349</v>
      </c>
      <c r="BW104" s="1" t="s">
        <v>349</v>
      </c>
      <c r="BX104" s="17">
        <v>2450.0245901639346</v>
      </c>
      <c r="BY104" s="1" t="s">
        <v>349</v>
      </c>
      <c r="BZ104" s="1" t="s">
        <v>349</v>
      </c>
      <c r="CA104" s="1" t="s">
        <v>349</v>
      </c>
      <c r="CB104" s="1" t="s">
        <v>349</v>
      </c>
      <c r="CC104" s="1" t="s">
        <v>349</v>
      </c>
      <c r="CD104" s="1" t="s">
        <v>349</v>
      </c>
      <c r="CE104" s="1" t="s">
        <v>349</v>
      </c>
      <c r="CF104" s="1" t="s">
        <v>349</v>
      </c>
      <c r="CG104" s="1" t="s">
        <v>349</v>
      </c>
      <c r="CH104" s="1" t="s">
        <v>349</v>
      </c>
      <c r="CI104" s="1" t="s">
        <v>349</v>
      </c>
      <c r="CJ104" s="40" t="s">
        <v>349</v>
      </c>
      <c r="CK104" s="1" t="s">
        <v>349</v>
      </c>
      <c r="CL104" s="1" t="s">
        <v>349</v>
      </c>
      <c r="CM104" s="1" t="s">
        <v>349</v>
      </c>
      <c r="CN104" s="1" t="s">
        <v>349</v>
      </c>
      <c r="CO104" s="1" t="s">
        <v>349</v>
      </c>
      <c r="CP104" s="1" t="s">
        <v>349</v>
      </c>
      <c r="CQ104" s="1" t="s">
        <v>349</v>
      </c>
      <c r="CR104" s="1" t="s">
        <v>349</v>
      </c>
      <c r="CS104" s="1" t="s">
        <v>349</v>
      </c>
      <c r="CT104" s="1" t="s">
        <v>349</v>
      </c>
      <c r="CU104" s="1" t="s">
        <v>349</v>
      </c>
      <c r="CV104" s="1" t="s">
        <v>349</v>
      </c>
      <c r="CW104" s="1" t="s">
        <v>349</v>
      </c>
      <c r="CX104" s="1" t="s">
        <v>349</v>
      </c>
      <c r="CY104" s="1" t="s">
        <v>349</v>
      </c>
      <c r="CZ104" s="1" t="s">
        <v>349</v>
      </c>
      <c r="DA104" s="1" t="s">
        <v>349</v>
      </c>
      <c r="DB104" s="1" t="s">
        <v>349</v>
      </c>
      <c r="DC104" s="1" t="s">
        <v>349</v>
      </c>
      <c r="DD104" s="1" t="s">
        <v>349</v>
      </c>
      <c r="DE104" s="1" t="s">
        <v>349</v>
      </c>
      <c r="DF104" s="1" t="s">
        <v>349</v>
      </c>
      <c r="DG104" s="1" t="s">
        <v>349</v>
      </c>
      <c r="DH104" s="1" t="s">
        <v>349</v>
      </c>
      <c r="DI104" s="1" t="s">
        <v>349</v>
      </c>
      <c r="DJ104" s="1" t="s">
        <v>349</v>
      </c>
      <c r="DK104" s="1" t="s">
        <v>349</v>
      </c>
      <c r="DL104" s="1" t="s">
        <v>349</v>
      </c>
      <c r="DM104" s="1" t="s">
        <v>349</v>
      </c>
      <c r="DN104" s="1" t="s">
        <v>349</v>
      </c>
      <c r="DO104" s="1" t="s">
        <v>349</v>
      </c>
      <c r="DP104" s="1" t="s">
        <v>349</v>
      </c>
      <c r="DQ104" s="1" t="s">
        <v>349</v>
      </c>
      <c r="DR104" s="1" t="s">
        <v>349</v>
      </c>
      <c r="DS104" s="1" t="s">
        <v>349</v>
      </c>
      <c r="DT104" s="1" t="s">
        <v>349</v>
      </c>
      <c r="DU104" s="1" t="s">
        <v>349</v>
      </c>
      <c r="DV104" s="1" t="s">
        <v>349</v>
      </c>
      <c r="DW104" s="1" t="s">
        <v>349</v>
      </c>
      <c r="DX104" s="1" t="s">
        <v>349</v>
      </c>
      <c r="DY104" s="40" t="s">
        <v>349</v>
      </c>
      <c r="DZ104" s="1" t="s">
        <v>349</v>
      </c>
      <c r="EA104" s="1" t="s">
        <v>349</v>
      </c>
      <c r="EB104" s="1" t="s">
        <v>349</v>
      </c>
      <c r="EC104" s="1" t="s">
        <v>349</v>
      </c>
      <c r="ED104" s="1" t="s">
        <v>349</v>
      </c>
      <c r="EE104" s="1" t="s">
        <v>349</v>
      </c>
      <c r="EF104" s="1" t="s">
        <v>349</v>
      </c>
      <c r="EG104" s="1" t="s">
        <v>349</v>
      </c>
      <c r="EH104" s="1" t="s">
        <v>349</v>
      </c>
      <c r="EI104" s="1" t="s">
        <v>349</v>
      </c>
      <c r="EJ104" s="1" t="s">
        <v>349</v>
      </c>
      <c r="EK104" s="1" t="s">
        <v>349</v>
      </c>
      <c r="EL104" s="1" t="s">
        <v>349</v>
      </c>
      <c r="EM104" s="1" t="s">
        <v>349</v>
      </c>
      <c r="EN104" s="1" t="s">
        <v>349</v>
      </c>
      <c r="EO104" s="1">
        <v>1272</v>
      </c>
      <c r="EP104" s="1" t="s">
        <v>349</v>
      </c>
      <c r="EQ104" s="1" t="s">
        <v>349</v>
      </c>
      <c r="ER104" s="1" t="s">
        <v>349</v>
      </c>
      <c r="ES104" s="1" t="s">
        <v>349</v>
      </c>
      <c r="ET104" s="1" t="s">
        <v>349</v>
      </c>
      <c r="EU104" s="1" t="s">
        <v>349</v>
      </c>
      <c r="EV104" s="1" t="s">
        <v>349</v>
      </c>
      <c r="EW104" s="1" t="s">
        <v>349</v>
      </c>
      <c r="EX104" s="1" t="s">
        <v>349</v>
      </c>
      <c r="EY104" s="1" t="s">
        <v>349</v>
      </c>
      <c r="EZ104" s="1" t="s">
        <v>349</v>
      </c>
      <c r="FA104" s="1" t="s">
        <v>349</v>
      </c>
      <c r="FB104" s="1" t="s">
        <v>349</v>
      </c>
      <c r="FC104" s="1" t="s">
        <v>349</v>
      </c>
      <c r="FD104" s="1" t="s">
        <v>349</v>
      </c>
      <c r="FE104" s="1" t="s">
        <v>349</v>
      </c>
      <c r="FF104" s="1" t="s">
        <v>349</v>
      </c>
      <c r="FG104" s="1" t="s">
        <v>349</v>
      </c>
      <c r="FH104" s="1" t="s">
        <v>349</v>
      </c>
      <c r="FI104" s="1" t="s">
        <v>349</v>
      </c>
      <c r="FJ104" s="1" t="s">
        <v>349</v>
      </c>
      <c r="FK104" s="1" t="s">
        <v>349</v>
      </c>
      <c r="FL104" s="1" t="s">
        <v>349</v>
      </c>
      <c r="FM104" s="1" t="s">
        <v>349</v>
      </c>
      <c r="FN104" s="1" t="s">
        <v>349</v>
      </c>
    </row>
    <row r="105" spans="1:170">
      <c r="A105">
        <v>1348</v>
      </c>
      <c r="B105" s="1" t="s">
        <v>349</v>
      </c>
      <c r="C105" s="1" t="s">
        <v>349</v>
      </c>
      <c r="D105" s="1" t="s">
        <v>349</v>
      </c>
      <c r="E105" s="1" t="s">
        <v>349</v>
      </c>
      <c r="F105" s="1" t="s">
        <v>349</v>
      </c>
      <c r="G105" s="1" t="s">
        <v>349</v>
      </c>
      <c r="H105" s="1" t="s">
        <v>349</v>
      </c>
      <c r="I105" s="1" t="s">
        <v>349</v>
      </c>
      <c r="J105" s="1" t="s">
        <v>349</v>
      </c>
      <c r="K105" s="1" t="s">
        <v>349</v>
      </c>
      <c r="L105" s="1" t="s">
        <v>349</v>
      </c>
      <c r="M105" s="1" t="s">
        <v>349</v>
      </c>
      <c r="N105" s="1" t="s">
        <v>349</v>
      </c>
      <c r="O105" s="1" t="s">
        <v>349</v>
      </c>
      <c r="P105" s="1" t="s">
        <v>349</v>
      </c>
      <c r="Q105" s="1" t="s">
        <v>349</v>
      </c>
      <c r="R105" s="1" t="s">
        <v>349</v>
      </c>
      <c r="S105" s="1" t="s">
        <v>349</v>
      </c>
      <c r="T105" s="1" t="s">
        <v>349</v>
      </c>
      <c r="U105" s="1" t="s">
        <v>349</v>
      </c>
      <c r="V105" s="1" t="s">
        <v>349</v>
      </c>
      <c r="W105" s="1" t="s">
        <v>349</v>
      </c>
      <c r="X105" s="1" t="s">
        <v>349</v>
      </c>
      <c r="Y105" s="1" t="s">
        <v>349</v>
      </c>
      <c r="Z105" s="1" t="s">
        <v>349</v>
      </c>
      <c r="AA105" s="1" t="s">
        <v>349</v>
      </c>
      <c r="AB105" s="1" t="s">
        <v>349</v>
      </c>
      <c r="AC105" s="1" t="s">
        <v>349</v>
      </c>
      <c r="AD105" s="1" t="s">
        <v>349</v>
      </c>
      <c r="AE105" s="1" t="s">
        <v>349</v>
      </c>
      <c r="AF105" s="1" t="s">
        <v>349</v>
      </c>
      <c r="AG105" s="1" t="s">
        <v>349</v>
      </c>
      <c r="AH105" s="1" t="s">
        <v>349</v>
      </c>
      <c r="AI105" s="40" t="s">
        <v>349</v>
      </c>
      <c r="AJ105" s="1" t="s">
        <v>349</v>
      </c>
      <c r="AK105" s="1" t="s">
        <v>349</v>
      </c>
      <c r="AL105" s="1" t="s">
        <v>349</v>
      </c>
      <c r="AM105" s="1" t="s">
        <v>349</v>
      </c>
      <c r="AN105" s="1" t="s">
        <v>349</v>
      </c>
      <c r="AO105" s="1" t="s">
        <v>349</v>
      </c>
      <c r="AP105" s="1" t="s">
        <v>349</v>
      </c>
      <c r="AQ105" s="1" t="s">
        <v>349</v>
      </c>
      <c r="AR105" s="1" t="s">
        <v>349</v>
      </c>
      <c r="AS105" s="1" t="s">
        <v>349</v>
      </c>
      <c r="AT105" s="1" t="s">
        <v>349</v>
      </c>
      <c r="AU105" s="1" t="s">
        <v>349</v>
      </c>
      <c r="AV105" s="1" t="s">
        <v>349</v>
      </c>
      <c r="AW105" s="1"/>
      <c r="AX105" s="1"/>
      <c r="AY105" s="1" t="s">
        <v>349</v>
      </c>
      <c r="AZ105" s="1" t="s">
        <v>349</v>
      </c>
      <c r="BA105" s="1">
        <v>1846</v>
      </c>
      <c r="BB105" s="1"/>
      <c r="BC105" s="1">
        <v>1229</v>
      </c>
      <c r="BD105" s="1"/>
      <c r="BE105" s="1" t="s">
        <v>349</v>
      </c>
      <c r="BF105" s="1" t="s">
        <v>349</v>
      </c>
      <c r="BG105" s="1" t="s">
        <v>349</v>
      </c>
      <c r="BH105" s="1" t="s">
        <v>349</v>
      </c>
      <c r="BI105" s="1" t="s">
        <v>349</v>
      </c>
      <c r="BJ105" s="1" t="s">
        <v>349</v>
      </c>
      <c r="BK105" s="1" t="s">
        <v>349</v>
      </c>
      <c r="BL105" s="1" t="s">
        <v>349</v>
      </c>
      <c r="BM105" s="1" t="s">
        <v>349</v>
      </c>
      <c r="BN105" s="1" t="s">
        <v>349</v>
      </c>
      <c r="BO105" s="1" t="s">
        <v>349</v>
      </c>
      <c r="BP105" s="1" t="s">
        <v>349</v>
      </c>
      <c r="BQ105" s="1" t="s">
        <v>349</v>
      </c>
      <c r="BR105" s="1" t="s">
        <v>349</v>
      </c>
      <c r="BS105" s="1" t="s">
        <v>349</v>
      </c>
      <c r="BT105" s="1" t="s">
        <v>349</v>
      </c>
      <c r="BU105" s="1" t="s">
        <v>349</v>
      </c>
      <c r="BV105" s="1" t="s">
        <v>349</v>
      </c>
      <c r="BW105" s="1" t="s">
        <v>349</v>
      </c>
      <c r="BX105" s="17">
        <v>2672.7540983606559</v>
      </c>
      <c r="BY105" s="1" t="s">
        <v>349</v>
      </c>
      <c r="BZ105" s="1" t="s">
        <v>349</v>
      </c>
      <c r="CA105" s="1" t="s">
        <v>349</v>
      </c>
      <c r="CB105" s="1" t="s">
        <v>349</v>
      </c>
      <c r="CC105" s="1" t="s">
        <v>349</v>
      </c>
      <c r="CD105" s="1" t="s">
        <v>349</v>
      </c>
      <c r="CE105" s="1" t="s">
        <v>349</v>
      </c>
      <c r="CF105" s="1" t="s">
        <v>349</v>
      </c>
      <c r="CG105" s="1" t="s">
        <v>349</v>
      </c>
      <c r="CH105" s="1" t="s">
        <v>349</v>
      </c>
      <c r="CI105" s="1" t="s">
        <v>349</v>
      </c>
      <c r="CJ105" s="40" t="s">
        <v>349</v>
      </c>
      <c r="CK105" s="1" t="s">
        <v>349</v>
      </c>
      <c r="CL105" s="1" t="s">
        <v>349</v>
      </c>
      <c r="CM105" s="1" t="s">
        <v>349</v>
      </c>
      <c r="CN105" s="1" t="s">
        <v>349</v>
      </c>
      <c r="CO105" s="1" t="s">
        <v>349</v>
      </c>
      <c r="CP105" s="1" t="s">
        <v>349</v>
      </c>
      <c r="CQ105" s="1" t="s">
        <v>349</v>
      </c>
      <c r="CR105" s="1" t="s">
        <v>349</v>
      </c>
      <c r="CS105" s="1" t="s">
        <v>349</v>
      </c>
      <c r="CT105" s="1" t="s">
        <v>349</v>
      </c>
      <c r="CU105" s="1" t="s">
        <v>349</v>
      </c>
      <c r="CV105" s="1" t="s">
        <v>349</v>
      </c>
      <c r="CW105" s="1" t="s">
        <v>349</v>
      </c>
      <c r="CX105" s="1" t="s">
        <v>349</v>
      </c>
      <c r="CY105" s="1" t="s">
        <v>349</v>
      </c>
      <c r="CZ105" s="1" t="s">
        <v>349</v>
      </c>
      <c r="DA105" s="1" t="s">
        <v>349</v>
      </c>
      <c r="DB105" s="1" t="s">
        <v>349</v>
      </c>
      <c r="DC105" s="1" t="s">
        <v>349</v>
      </c>
      <c r="DD105" s="1" t="s">
        <v>349</v>
      </c>
      <c r="DE105" s="1" t="s">
        <v>349</v>
      </c>
      <c r="DF105" s="1" t="s">
        <v>349</v>
      </c>
      <c r="DG105" s="1" t="s">
        <v>349</v>
      </c>
      <c r="DH105" s="1" t="s">
        <v>349</v>
      </c>
      <c r="DI105" s="1" t="s">
        <v>349</v>
      </c>
      <c r="DJ105" s="1" t="s">
        <v>349</v>
      </c>
      <c r="DK105" s="1">
        <v>1404.6345811051692</v>
      </c>
      <c r="DL105" s="1" t="s">
        <v>349</v>
      </c>
      <c r="DM105" s="1"/>
      <c r="DN105" s="1" t="s">
        <v>349</v>
      </c>
      <c r="DO105" s="1" t="s">
        <v>349</v>
      </c>
      <c r="DP105" s="1" t="s">
        <v>349</v>
      </c>
      <c r="DQ105" s="1" t="s">
        <v>349</v>
      </c>
      <c r="DR105" s="1" t="s">
        <v>349</v>
      </c>
      <c r="DS105" s="1" t="s">
        <v>349</v>
      </c>
      <c r="DT105" s="1" t="s">
        <v>349</v>
      </c>
      <c r="DU105" s="1" t="s">
        <v>349</v>
      </c>
      <c r="DV105" s="1" t="s">
        <v>349</v>
      </c>
      <c r="DW105" s="1" t="s">
        <v>349</v>
      </c>
      <c r="DX105" s="1" t="s">
        <v>349</v>
      </c>
      <c r="DY105" s="40" t="s">
        <v>349</v>
      </c>
      <c r="DZ105" s="1" t="s">
        <v>349</v>
      </c>
      <c r="EA105" s="1" t="s">
        <v>349</v>
      </c>
      <c r="EB105" s="1" t="s">
        <v>349</v>
      </c>
      <c r="EC105" s="1" t="s">
        <v>349</v>
      </c>
      <c r="ED105" s="1" t="s">
        <v>349</v>
      </c>
      <c r="EE105" s="1" t="s">
        <v>349</v>
      </c>
      <c r="EF105" s="1" t="s">
        <v>349</v>
      </c>
      <c r="EG105" s="1" t="s">
        <v>349</v>
      </c>
      <c r="EH105" s="1" t="s">
        <v>349</v>
      </c>
      <c r="EI105" s="1" t="s">
        <v>349</v>
      </c>
      <c r="EJ105" s="1" t="s">
        <v>349</v>
      </c>
      <c r="EK105" s="1" t="s">
        <v>349</v>
      </c>
      <c r="EL105" s="1" t="s">
        <v>349</v>
      </c>
      <c r="EM105" s="1" t="s">
        <v>349</v>
      </c>
      <c r="EN105" s="1" t="s">
        <v>349</v>
      </c>
      <c r="EO105" s="1">
        <v>1290</v>
      </c>
      <c r="EP105" s="1" t="s">
        <v>349</v>
      </c>
      <c r="EQ105" s="1" t="s">
        <v>349</v>
      </c>
      <c r="ER105" s="1" t="s">
        <v>349</v>
      </c>
      <c r="ES105" s="1" t="s">
        <v>349</v>
      </c>
      <c r="ET105" s="1" t="s">
        <v>349</v>
      </c>
      <c r="EU105" s="1" t="s">
        <v>349</v>
      </c>
      <c r="EV105" s="1" t="s">
        <v>349</v>
      </c>
      <c r="EW105" s="1" t="s">
        <v>349</v>
      </c>
      <c r="EX105" s="1" t="s">
        <v>349</v>
      </c>
      <c r="EY105" s="1" t="s">
        <v>349</v>
      </c>
      <c r="EZ105" s="1">
        <v>743</v>
      </c>
      <c r="FA105" s="1" t="s">
        <v>349</v>
      </c>
      <c r="FB105" s="1" t="s">
        <v>349</v>
      </c>
      <c r="FC105" s="1" t="s">
        <v>349</v>
      </c>
      <c r="FD105" s="1" t="s">
        <v>349</v>
      </c>
      <c r="FE105" s="1" t="s">
        <v>349</v>
      </c>
      <c r="FF105" s="1" t="s">
        <v>349</v>
      </c>
      <c r="FG105" s="1" t="s">
        <v>349</v>
      </c>
      <c r="FH105" s="1" t="s">
        <v>349</v>
      </c>
      <c r="FI105" s="1" t="s">
        <v>349</v>
      </c>
      <c r="FJ105" s="1" t="s">
        <v>349</v>
      </c>
      <c r="FK105" s="1" t="s">
        <v>349</v>
      </c>
      <c r="FL105" s="1" t="s">
        <v>349</v>
      </c>
      <c r="FM105" s="1" t="s">
        <v>349</v>
      </c>
      <c r="FN105" s="1" t="s">
        <v>349</v>
      </c>
    </row>
    <row r="106" spans="1:170">
      <c r="A106">
        <v>1349</v>
      </c>
      <c r="B106" s="1" t="s">
        <v>349</v>
      </c>
      <c r="C106" s="1" t="s">
        <v>349</v>
      </c>
      <c r="D106" s="1" t="s">
        <v>349</v>
      </c>
      <c r="E106" s="1" t="s">
        <v>349</v>
      </c>
      <c r="F106" s="1" t="s">
        <v>349</v>
      </c>
      <c r="G106" s="1" t="s">
        <v>349</v>
      </c>
      <c r="H106" s="1" t="s">
        <v>349</v>
      </c>
      <c r="I106" s="1" t="s">
        <v>349</v>
      </c>
      <c r="J106" s="1" t="s">
        <v>349</v>
      </c>
      <c r="K106" s="1" t="s">
        <v>349</v>
      </c>
      <c r="L106" s="1" t="s">
        <v>349</v>
      </c>
      <c r="M106" s="1" t="s">
        <v>349</v>
      </c>
      <c r="N106" s="1" t="s">
        <v>349</v>
      </c>
      <c r="O106" s="1" t="s">
        <v>349</v>
      </c>
      <c r="P106" s="1" t="s">
        <v>349</v>
      </c>
      <c r="Q106" s="1" t="s">
        <v>349</v>
      </c>
      <c r="R106" s="1" t="s">
        <v>349</v>
      </c>
      <c r="S106" s="1" t="s">
        <v>349</v>
      </c>
      <c r="T106" s="1" t="s">
        <v>349</v>
      </c>
      <c r="U106" s="1" t="s">
        <v>349</v>
      </c>
      <c r="V106" s="1" t="s">
        <v>349</v>
      </c>
      <c r="W106" s="1" t="s">
        <v>349</v>
      </c>
      <c r="X106" s="1" t="s">
        <v>349</v>
      </c>
      <c r="Y106" s="1" t="s">
        <v>349</v>
      </c>
      <c r="Z106" s="1" t="s">
        <v>349</v>
      </c>
      <c r="AA106" s="1" t="s">
        <v>349</v>
      </c>
      <c r="AB106" s="1" t="s">
        <v>349</v>
      </c>
      <c r="AC106" s="1" t="s">
        <v>349</v>
      </c>
      <c r="AD106" s="1" t="s">
        <v>349</v>
      </c>
      <c r="AE106" s="1" t="s">
        <v>349</v>
      </c>
      <c r="AF106" s="1" t="s">
        <v>349</v>
      </c>
      <c r="AG106" s="1" t="s">
        <v>349</v>
      </c>
      <c r="AH106" s="1" t="s">
        <v>349</v>
      </c>
      <c r="AI106" s="40" t="s">
        <v>349</v>
      </c>
      <c r="AJ106" s="1" t="s">
        <v>349</v>
      </c>
      <c r="AK106" s="1" t="s">
        <v>349</v>
      </c>
      <c r="AL106" s="1" t="s">
        <v>349</v>
      </c>
      <c r="AM106" s="1" t="s">
        <v>349</v>
      </c>
      <c r="AN106" s="1" t="s">
        <v>349</v>
      </c>
      <c r="AO106" s="1" t="s">
        <v>349</v>
      </c>
      <c r="AP106" s="1" t="s">
        <v>349</v>
      </c>
      <c r="AQ106" s="1" t="s">
        <v>349</v>
      </c>
      <c r="AR106" s="1" t="s">
        <v>349</v>
      </c>
      <c r="AS106" s="1" t="s">
        <v>349</v>
      </c>
      <c r="AT106" s="1" t="s">
        <v>349</v>
      </c>
      <c r="AU106" s="1" t="s">
        <v>349</v>
      </c>
      <c r="AV106" s="1" t="s">
        <v>349</v>
      </c>
      <c r="AW106" s="1" t="s">
        <v>349</v>
      </c>
      <c r="AX106" s="1"/>
      <c r="AY106" s="1" t="s">
        <v>349</v>
      </c>
      <c r="AZ106" s="1" t="s">
        <v>349</v>
      </c>
      <c r="BA106" s="1">
        <v>1846</v>
      </c>
      <c r="BB106" s="1"/>
      <c r="BC106" s="1">
        <v>1154</v>
      </c>
      <c r="BD106" s="1"/>
      <c r="BE106" s="1" t="s">
        <v>349</v>
      </c>
      <c r="BF106" s="1" t="s">
        <v>349</v>
      </c>
      <c r="BG106" s="1" t="s">
        <v>349</v>
      </c>
      <c r="BH106" s="1" t="s">
        <v>349</v>
      </c>
      <c r="BI106" s="1" t="s">
        <v>349</v>
      </c>
      <c r="BJ106" s="1" t="s">
        <v>349</v>
      </c>
      <c r="BK106" s="1" t="s">
        <v>349</v>
      </c>
      <c r="BL106" s="1" t="s">
        <v>349</v>
      </c>
      <c r="BM106" s="1" t="s">
        <v>349</v>
      </c>
      <c r="BN106" s="1" t="s">
        <v>349</v>
      </c>
      <c r="BO106" s="1" t="s">
        <v>349</v>
      </c>
      <c r="BP106" s="1" t="s">
        <v>349</v>
      </c>
      <c r="BQ106" s="1" t="s">
        <v>349</v>
      </c>
      <c r="BR106" s="1" t="s">
        <v>349</v>
      </c>
      <c r="BS106" s="1" t="s">
        <v>349</v>
      </c>
      <c r="BT106" s="1" t="s">
        <v>349</v>
      </c>
      <c r="BU106" s="1" t="s">
        <v>349</v>
      </c>
      <c r="BV106" s="1" t="s">
        <v>349</v>
      </c>
      <c r="BW106" s="1" t="s">
        <v>349</v>
      </c>
      <c r="BX106" s="17">
        <v>2634.3524590163934</v>
      </c>
      <c r="BY106" s="1" t="s">
        <v>349</v>
      </c>
      <c r="BZ106" s="1" t="s">
        <v>349</v>
      </c>
      <c r="CA106" s="1" t="s">
        <v>349</v>
      </c>
      <c r="CB106" s="1" t="s">
        <v>349</v>
      </c>
      <c r="CC106" s="1" t="s">
        <v>349</v>
      </c>
      <c r="CD106" s="1" t="s">
        <v>349</v>
      </c>
      <c r="CE106" s="1" t="s">
        <v>349</v>
      </c>
      <c r="CF106" s="1" t="s">
        <v>349</v>
      </c>
      <c r="CG106" s="1" t="s">
        <v>349</v>
      </c>
      <c r="CH106" s="1" t="s">
        <v>349</v>
      </c>
      <c r="CI106" s="1" t="s">
        <v>349</v>
      </c>
      <c r="CJ106" s="40" t="s">
        <v>349</v>
      </c>
      <c r="CK106" s="1" t="s">
        <v>349</v>
      </c>
      <c r="CL106" s="1" t="s">
        <v>349</v>
      </c>
      <c r="CM106" s="1" t="s">
        <v>349</v>
      </c>
      <c r="CN106" s="1" t="s">
        <v>349</v>
      </c>
      <c r="CO106" s="1" t="s">
        <v>349</v>
      </c>
      <c r="CP106" s="1" t="s">
        <v>349</v>
      </c>
      <c r="CQ106" s="1" t="s">
        <v>349</v>
      </c>
      <c r="CR106" s="1" t="s">
        <v>349</v>
      </c>
      <c r="CS106" s="1" t="s">
        <v>349</v>
      </c>
      <c r="CT106" s="1" t="s">
        <v>349</v>
      </c>
      <c r="CU106" s="1" t="s">
        <v>349</v>
      </c>
      <c r="CV106" s="1" t="s">
        <v>349</v>
      </c>
      <c r="CW106" s="1" t="s">
        <v>349</v>
      </c>
      <c r="CX106" s="1" t="s">
        <v>349</v>
      </c>
      <c r="CY106" s="1" t="s">
        <v>349</v>
      </c>
      <c r="CZ106" s="1" t="s">
        <v>349</v>
      </c>
      <c r="DA106" s="1" t="s">
        <v>349</v>
      </c>
      <c r="DB106" s="1" t="s">
        <v>349</v>
      </c>
      <c r="DC106" s="1" t="s">
        <v>349</v>
      </c>
      <c r="DD106" s="1" t="s">
        <v>349</v>
      </c>
      <c r="DE106" s="1" t="s">
        <v>349</v>
      </c>
      <c r="DF106" s="1" t="s">
        <v>349</v>
      </c>
      <c r="DG106" s="1" t="s">
        <v>349</v>
      </c>
      <c r="DH106" s="1" t="s">
        <v>349</v>
      </c>
      <c r="DI106" s="1" t="s">
        <v>349</v>
      </c>
      <c r="DJ106" s="1" t="s">
        <v>349</v>
      </c>
      <c r="DK106" s="1">
        <v>1459.8930481283421</v>
      </c>
      <c r="DL106" s="1" t="s">
        <v>349</v>
      </c>
      <c r="DM106" s="1" t="s">
        <v>349</v>
      </c>
      <c r="DN106" s="1" t="s">
        <v>349</v>
      </c>
      <c r="DO106" s="1" t="s">
        <v>349</v>
      </c>
      <c r="DP106" s="1" t="s">
        <v>349</v>
      </c>
      <c r="DQ106" s="1" t="s">
        <v>349</v>
      </c>
      <c r="DR106" s="1" t="s">
        <v>349</v>
      </c>
      <c r="DS106" s="1" t="s">
        <v>349</v>
      </c>
      <c r="DT106" s="1" t="s">
        <v>349</v>
      </c>
      <c r="DU106" s="1" t="s">
        <v>349</v>
      </c>
      <c r="DV106" s="1" t="s">
        <v>349</v>
      </c>
      <c r="DW106" s="1" t="s">
        <v>349</v>
      </c>
      <c r="DX106" s="1" t="s">
        <v>349</v>
      </c>
      <c r="DY106" s="40" t="s">
        <v>349</v>
      </c>
      <c r="DZ106" s="1" t="s">
        <v>349</v>
      </c>
      <c r="EA106" s="1" t="s">
        <v>349</v>
      </c>
      <c r="EB106" s="1" t="s">
        <v>349</v>
      </c>
      <c r="EC106" s="1" t="s">
        <v>349</v>
      </c>
      <c r="ED106" s="1" t="s">
        <v>349</v>
      </c>
      <c r="EE106" s="1" t="s">
        <v>349</v>
      </c>
      <c r="EF106" s="1" t="s">
        <v>349</v>
      </c>
      <c r="EG106" s="1" t="s">
        <v>349</v>
      </c>
      <c r="EH106" s="1" t="s">
        <v>349</v>
      </c>
      <c r="EI106" s="1" t="s">
        <v>349</v>
      </c>
      <c r="EJ106" s="1" t="s">
        <v>349</v>
      </c>
      <c r="EK106" s="1" t="s">
        <v>349</v>
      </c>
      <c r="EL106" s="1" t="s">
        <v>349</v>
      </c>
      <c r="EM106" s="1" t="s">
        <v>349</v>
      </c>
      <c r="EN106" s="1" t="s">
        <v>349</v>
      </c>
      <c r="EO106" s="1">
        <v>1305</v>
      </c>
      <c r="EP106" s="1" t="s">
        <v>349</v>
      </c>
      <c r="EQ106" s="1" t="s">
        <v>349</v>
      </c>
      <c r="ER106" s="1" t="s">
        <v>349</v>
      </c>
      <c r="ES106" s="1" t="s">
        <v>349</v>
      </c>
      <c r="ET106" s="1" t="s">
        <v>349</v>
      </c>
      <c r="EU106" s="1" t="s">
        <v>349</v>
      </c>
      <c r="EV106" s="1" t="s">
        <v>349</v>
      </c>
      <c r="EW106" s="1" t="s">
        <v>349</v>
      </c>
      <c r="EX106" s="1" t="s">
        <v>349</v>
      </c>
      <c r="EY106" s="1" t="s">
        <v>349</v>
      </c>
      <c r="EZ106" s="1" t="s">
        <v>349</v>
      </c>
      <c r="FA106" s="1" t="s">
        <v>349</v>
      </c>
      <c r="FB106" s="1" t="s">
        <v>349</v>
      </c>
      <c r="FC106" s="1" t="s">
        <v>349</v>
      </c>
      <c r="FD106" s="1" t="s">
        <v>349</v>
      </c>
      <c r="FE106" s="1" t="s">
        <v>349</v>
      </c>
      <c r="FF106" s="1" t="s">
        <v>349</v>
      </c>
      <c r="FG106" s="1" t="s">
        <v>349</v>
      </c>
      <c r="FH106" s="1" t="s">
        <v>349</v>
      </c>
      <c r="FI106" s="1" t="s">
        <v>349</v>
      </c>
      <c r="FJ106" s="1" t="s">
        <v>349</v>
      </c>
      <c r="FK106" s="1" t="s">
        <v>349</v>
      </c>
      <c r="FL106" s="1" t="s">
        <v>349</v>
      </c>
      <c r="FM106" s="1" t="s">
        <v>349</v>
      </c>
      <c r="FN106" s="1" t="s">
        <v>349</v>
      </c>
    </row>
    <row r="107" spans="1:170">
      <c r="A107">
        <v>1350</v>
      </c>
      <c r="B107" s="1" t="s">
        <v>349</v>
      </c>
      <c r="C107" s="1" t="s">
        <v>349</v>
      </c>
      <c r="D107" s="1" t="s">
        <v>349</v>
      </c>
      <c r="E107" s="1" t="s">
        <v>349</v>
      </c>
      <c r="F107" s="1" t="s">
        <v>349</v>
      </c>
      <c r="G107" s="1" t="s">
        <v>349</v>
      </c>
      <c r="H107" s="1" t="s">
        <v>349</v>
      </c>
      <c r="I107" s="1" t="s">
        <v>349</v>
      </c>
      <c r="J107" s="1" t="s">
        <v>349</v>
      </c>
      <c r="K107" s="1" t="s">
        <v>349</v>
      </c>
      <c r="L107" s="1" t="s">
        <v>349</v>
      </c>
      <c r="M107" s="1" t="s">
        <v>349</v>
      </c>
      <c r="N107" s="1" t="s">
        <v>349</v>
      </c>
      <c r="O107" s="1" t="s">
        <v>349</v>
      </c>
      <c r="P107" s="1" t="s">
        <v>349</v>
      </c>
      <c r="Q107" s="1" t="s">
        <v>349</v>
      </c>
      <c r="R107" s="1" t="s">
        <v>349</v>
      </c>
      <c r="S107" s="1" t="s">
        <v>349</v>
      </c>
      <c r="T107" s="1" t="s">
        <v>349</v>
      </c>
      <c r="U107" s="1" t="s">
        <v>349</v>
      </c>
      <c r="V107" s="1" t="s">
        <v>349</v>
      </c>
      <c r="W107" s="1" t="s">
        <v>349</v>
      </c>
      <c r="X107" s="1" t="s">
        <v>349</v>
      </c>
      <c r="Y107" s="1" t="s">
        <v>349</v>
      </c>
      <c r="Z107" s="1" t="s">
        <v>349</v>
      </c>
      <c r="AA107" s="1" t="s">
        <v>349</v>
      </c>
      <c r="AB107" s="1" t="s">
        <v>349</v>
      </c>
      <c r="AC107" s="1" t="s">
        <v>349</v>
      </c>
      <c r="AD107" s="1" t="s">
        <v>349</v>
      </c>
      <c r="AE107" s="1" t="s">
        <v>349</v>
      </c>
      <c r="AF107" s="1" t="s">
        <v>349</v>
      </c>
      <c r="AG107" s="1" t="s">
        <v>349</v>
      </c>
      <c r="AH107" s="1" t="s">
        <v>349</v>
      </c>
      <c r="AI107" s="40" t="s">
        <v>349</v>
      </c>
      <c r="AJ107" s="1" t="s">
        <v>349</v>
      </c>
      <c r="AK107" s="1" t="s">
        <v>349</v>
      </c>
      <c r="AL107" s="1" t="s">
        <v>349</v>
      </c>
      <c r="AM107" s="1" t="s">
        <v>349</v>
      </c>
      <c r="AN107" s="1" t="s">
        <v>349</v>
      </c>
      <c r="AO107" s="1" t="s">
        <v>349</v>
      </c>
      <c r="AP107" s="1" t="s">
        <v>349</v>
      </c>
      <c r="AQ107" s="1" t="s">
        <v>349</v>
      </c>
      <c r="AR107" s="1" t="s">
        <v>349</v>
      </c>
      <c r="AS107" s="1" t="s">
        <v>349</v>
      </c>
      <c r="AT107" s="1" t="s">
        <v>349</v>
      </c>
      <c r="AU107" s="1" t="s">
        <v>349</v>
      </c>
      <c r="AV107" s="1" t="s">
        <v>349</v>
      </c>
      <c r="AW107" s="1" t="s">
        <v>349</v>
      </c>
      <c r="AX107" s="1"/>
      <c r="AY107" s="1" t="s">
        <v>349</v>
      </c>
      <c r="AZ107" s="1" t="s">
        <v>349</v>
      </c>
      <c r="BA107" s="1">
        <v>1897</v>
      </c>
      <c r="BB107" s="1"/>
      <c r="BC107" s="1">
        <v>1314</v>
      </c>
      <c r="BD107" s="1"/>
      <c r="BE107" s="1" t="s">
        <v>349</v>
      </c>
      <c r="BF107" s="1" t="s">
        <v>349</v>
      </c>
      <c r="BG107" s="1" t="s">
        <v>349</v>
      </c>
      <c r="BH107" s="1" t="s">
        <v>349</v>
      </c>
      <c r="BI107" s="1" t="s">
        <v>349</v>
      </c>
      <c r="BJ107" s="1" t="s">
        <v>349</v>
      </c>
      <c r="BK107" s="1" t="s">
        <v>349</v>
      </c>
      <c r="BL107" s="1" t="s">
        <v>349</v>
      </c>
      <c r="BM107" s="1" t="s">
        <v>349</v>
      </c>
      <c r="BN107" s="1" t="s">
        <v>349</v>
      </c>
      <c r="BO107" s="1" t="s">
        <v>349</v>
      </c>
      <c r="BP107" s="1" t="s">
        <v>349</v>
      </c>
      <c r="BQ107" s="1" t="s">
        <v>349</v>
      </c>
      <c r="BR107" s="1" t="s">
        <v>349</v>
      </c>
      <c r="BS107" s="1" t="s">
        <v>349</v>
      </c>
      <c r="BT107" s="1" t="s">
        <v>349</v>
      </c>
      <c r="BU107" s="1" t="s">
        <v>349</v>
      </c>
      <c r="BV107" s="1" t="s">
        <v>349</v>
      </c>
      <c r="BW107" s="1" t="s">
        <v>349</v>
      </c>
      <c r="BX107" s="17">
        <v>2972.2868852459014</v>
      </c>
      <c r="BY107" s="1" t="s">
        <v>349</v>
      </c>
      <c r="BZ107" s="1" t="s">
        <v>349</v>
      </c>
      <c r="CA107" s="1" t="s">
        <v>349</v>
      </c>
      <c r="CB107" s="1" t="s">
        <v>349</v>
      </c>
      <c r="CC107" s="1" t="s">
        <v>349</v>
      </c>
      <c r="CD107" s="1" t="s">
        <v>349</v>
      </c>
      <c r="CE107" s="1" t="s">
        <v>349</v>
      </c>
      <c r="CF107" s="1" t="s">
        <v>349</v>
      </c>
      <c r="CG107" s="1" t="s">
        <v>349</v>
      </c>
      <c r="CH107" s="1" t="s">
        <v>349</v>
      </c>
      <c r="CI107" s="1" t="s">
        <v>349</v>
      </c>
      <c r="CJ107" s="40" t="s">
        <v>349</v>
      </c>
      <c r="CK107" s="1" t="s">
        <v>349</v>
      </c>
      <c r="CL107" s="1" t="s">
        <v>349</v>
      </c>
      <c r="CM107" s="1" t="s">
        <v>349</v>
      </c>
      <c r="CN107" s="1" t="s">
        <v>349</v>
      </c>
      <c r="CO107" s="1" t="s">
        <v>349</v>
      </c>
      <c r="CP107" s="1" t="s">
        <v>349</v>
      </c>
      <c r="CQ107" s="1" t="s">
        <v>349</v>
      </c>
      <c r="CR107" s="1" t="s">
        <v>349</v>
      </c>
      <c r="CS107" s="1" t="s">
        <v>349</v>
      </c>
      <c r="CT107" s="1" t="s">
        <v>349</v>
      </c>
      <c r="CU107" s="1" t="s">
        <v>349</v>
      </c>
      <c r="CV107" s="1" t="s">
        <v>349</v>
      </c>
      <c r="CW107" s="1" t="s">
        <v>349</v>
      </c>
      <c r="CX107" s="1" t="s">
        <v>349</v>
      </c>
      <c r="CY107" s="1" t="s">
        <v>349</v>
      </c>
      <c r="CZ107" s="1" t="s">
        <v>349</v>
      </c>
      <c r="DA107" s="1" t="s">
        <v>349</v>
      </c>
      <c r="DB107" s="1" t="s">
        <v>349</v>
      </c>
      <c r="DC107" s="1" t="s">
        <v>349</v>
      </c>
      <c r="DD107" s="1" t="s">
        <v>349</v>
      </c>
      <c r="DE107" s="1" t="s">
        <v>349</v>
      </c>
      <c r="DF107" s="1" t="s">
        <v>349</v>
      </c>
      <c r="DG107" s="1" t="s">
        <v>349</v>
      </c>
      <c r="DH107" s="1" t="s">
        <v>349</v>
      </c>
      <c r="DI107" s="1" t="s">
        <v>349</v>
      </c>
      <c r="DJ107" s="1" t="s">
        <v>349</v>
      </c>
      <c r="DK107" s="1">
        <v>1631.0160427807484</v>
      </c>
      <c r="DL107" s="1" t="s">
        <v>349</v>
      </c>
      <c r="DM107" s="1" t="s">
        <v>349</v>
      </c>
      <c r="DN107" s="1" t="s">
        <v>349</v>
      </c>
      <c r="DO107" s="1" t="s">
        <v>349</v>
      </c>
      <c r="DP107" s="1" t="s">
        <v>349</v>
      </c>
      <c r="DQ107" s="1" t="s">
        <v>349</v>
      </c>
      <c r="DR107" s="1" t="s">
        <v>349</v>
      </c>
      <c r="DS107" s="1" t="s">
        <v>349</v>
      </c>
      <c r="DT107" s="1" t="s">
        <v>349</v>
      </c>
      <c r="DU107" s="1" t="s">
        <v>349</v>
      </c>
      <c r="DV107" s="1" t="s">
        <v>349</v>
      </c>
      <c r="DW107" s="1" t="s">
        <v>349</v>
      </c>
      <c r="DX107" s="1" t="s">
        <v>349</v>
      </c>
      <c r="DY107" s="40" t="s">
        <v>349</v>
      </c>
      <c r="DZ107" s="1" t="s">
        <v>349</v>
      </c>
      <c r="EA107" s="1" t="s">
        <v>349</v>
      </c>
      <c r="EB107" s="1" t="s">
        <v>349</v>
      </c>
      <c r="EC107" s="1" t="s">
        <v>349</v>
      </c>
      <c r="ED107" s="1" t="s">
        <v>349</v>
      </c>
      <c r="EE107" s="1" t="s">
        <v>349</v>
      </c>
      <c r="EF107" s="1" t="s">
        <v>349</v>
      </c>
      <c r="EG107" s="1" t="s">
        <v>349</v>
      </c>
      <c r="EH107" s="1" t="s">
        <v>349</v>
      </c>
      <c r="EI107" s="1" t="s">
        <v>349</v>
      </c>
      <c r="EJ107" s="1" t="s">
        <v>349</v>
      </c>
      <c r="EK107" s="1" t="s">
        <v>349</v>
      </c>
      <c r="EL107" s="1" t="s">
        <v>349</v>
      </c>
      <c r="EM107" s="1" t="s">
        <v>349</v>
      </c>
      <c r="EN107" s="1" t="s">
        <v>349</v>
      </c>
      <c r="EO107" s="1">
        <v>1323</v>
      </c>
      <c r="EP107" s="1" t="s">
        <v>349</v>
      </c>
      <c r="EQ107" s="1" t="s">
        <v>349</v>
      </c>
      <c r="ER107" s="1" t="s">
        <v>349</v>
      </c>
      <c r="ES107" s="1" t="s">
        <v>349</v>
      </c>
      <c r="ET107" s="1" t="s">
        <v>349</v>
      </c>
      <c r="EU107" s="1" t="s">
        <v>349</v>
      </c>
      <c r="EV107" s="1" t="s">
        <v>349</v>
      </c>
      <c r="EW107" s="1" t="s">
        <v>349</v>
      </c>
      <c r="EX107" s="1" t="s">
        <v>349</v>
      </c>
      <c r="EY107" s="1" t="s">
        <v>349</v>
      </c>
      <c r="EZ107" s="1" t="s">
        <v>349</v>
      </c>
      <c r="FA107" s="1" t="s">
        <v>349</v>
      </c>
      <c r="FB107" s="1" t="s">
        <v>349</v>
      </c>
      <c r="FC107" s="1" t="s">
        <v>349</v>
      </c>
      <c r="FD107" s="1" t="s">
        <v>349</v>
      </c>
      <c r="FE107" s="1" t="s">
        <v>349</v>
      </c>
      <c r="FF107" s="1" t="s">
        <v>349</v>
      </c>
      <c r="FG107" s="1" t="s">
        <v>349</v>
      </c>
      <c r="FH107" s="1" t="s">
        <v>349</v>
      </c>
      <c r="FI107" s="1" t="s">
        <v>349</v>
      </c>
      <c r="FJ107" s="1" t="s">
        <v>349</v>
      </c>
      <c r="FK107" s="1" t="s">
        <v>349</v>
      </c>
      <c r="FL107" s="1" t="s">
        <v>349</v>
      </c>
      <c r="FM107" s="1" t="s">
        <v>349</v>
      </c>
      <c r="FN107" s="1" t="s">
        <v>349</v>
      </c>
    </row>
    <row r="108" spans="1:170">
      <c r="A108">
        <v>1351</v>
      </c>
      <c r="B108" s="1" t="s">
        <v>349</v>
      </c>
      <c r="C108" s="1" t="s">
        <v>349</v>
      </c>
      <c r="D108" s="1" t="s">
        <v>349</v>
      </c>
      <c r="E108" s="1" t="s">
        <v>349</v>
      </c>
      <c r="F108" s="1" t="s">
        <v>349</v>
      </c>
      <c r="G108" s="1" t="s">
        <v>349</v>
      </c>
      <c r="H108" s="1" t="s">
        <v>349</v>
      </c>
      <c r="I108" s="1" t="s">
        <v>349</v>
      </c>
      <c r="J108" s="1" t="s">
        <v>349</v>
      </c>
      <c r="K108" s="1" t="s">
        <v>349</v>
      </c>
      <c r="L108" s="1" t="s">
        <v>349</v>
      </c>
      <c r="M108" s="1" t="s">
        <v>349</v>
      </c>
      <c r="N108" s="1" t="s">
        <v>349</v>
      </c>
      <c r="O108" s="1" t="s">
        <v>349</v>
      </c>
      <c r="P108" s="1" t="s">
        <v>349</v>
      </c>
      <c r="Q108" s="1" t="s">
        <v>349</v>
      </c>
      <c r="R108" s="1" t="s">
        <v>349</v>
      </c>
      <c r="S108" s="1" t="s">
        <v>349</v>
      </c>
      <c r="T108" s="1" t="s">
        <v>349</v>
      </c>
      <c r="U108" s="1" t="s">
        <v>349</v>
      </c>
      <c r="V108" s="1" t="s">
        <v>349</v>
      </c>
      <c r="W108" s="1" t="s">
        <v>349</v>
      </c>
      <c r="X108" s="1" t="s">
        <v>349</v>
      </c>
      <c r="Y108" s="1" t="s">
        <v>349</v>
      </c>
      <c r="Z108" s="1" t="s">
        <v>349</v>
      </c>
      <c r="AA108" s="1" t="s">
        <v>349</v>
      </c>
      <c r="AB108" s="1" t="s">
        <v>349</v>
      </c>
      <c r="AC108" s="1" t="s">
        <v>349</v>
      </c>
      <c r="AD108" s="1" t="s">
        <v>349</v>
      </c>
      <c r="AE108" s="1" t="s">
        <v>349</v>
      </c>
      <c r="AF108" s="1" t="s">
        <v>349</v>
      </c>
      <c r="AG108" s="1" t="s">
        <v>349</v>
      </c>
      <c r="AH108" s="1" t="s">
        <v>349</v>
      </c>
      <c r="AI108" s="40" t="s">
        <v>349</v>
      </c>
      <c r="AJ108" s="1" t="s">
        <v>349</v>
      </c>
      <c r="AK108" s="1" t="s">
        <v>349</v>
      </c>
      <c r="AL108" s="1" t="s">
        <v>349</v>
      </c>
      <c r="AM108" s="1" t="s">
        <v>349</v>
      </c>
      <c r="AN108" s="1" t="s">
        <v>349</v>
      </c>
      <c r="AO108" s="1" t="s">
        <v>349</v>
      </c>
      <c r="AP108" s="1" t="s">
        <v>349</v>
      </c>
      <c r="AQ108" s="1" t="s">
        <v>349</v>
      </c>
      <c r="AR108" s="1" t="s">
        <v>349</v>
      </c>
      <c r="AS108" s="1" t="s">
        <v>349</v>
      </c>
      <c r="AT108" s="1" t="s">
        <v>349</v>
      </c>
      <c r="AU108" s="1" t="s">
        <v>349</v>
      </c>
      <c r="AV108" s="1" t="s">
        <v>349</v>
      </c>
      <c r="AW108" s="1" t="s">
        <v>349</v>
      </c>
      <c r="AX108" s="1"/>
      <c r="AY108" s="1" t="s">
        <v>349</v>
      </c>
      <c r="AZ108" s="1" t="s">
        <v>349</v>
      </c>
      <c r="BA108" s="1">
        <v>1897</v>
      </c>
      <c r="BB108" s="1"/>
      <c r="BC108" s="1">
        <v>1519</v>
      </c>
      <c r="BD108" s="1"/>
      <c r="BE108" s="1" t="s">
        <v>349</v>
      </c>
      <c r="BF108" s="1" t="s">
        <v>349</v>
      </c>
      <c r="BG108" s="1" t="s">
        <v>349</v>
      </c>
      <c r="BH108" s="1" t="s">
        <v>349</v>
      </c>
      <c r="BI108" s="1" t="s">
        <v>349</v>
      </c>
      <c r="BJ108" s="1" t="s">
        <v>349</v>
      </c>
      <c r="BK108" s="1" t="s">
        <v>349</v>
      </c>
      <c r="BL108" s="1" t="s">
        <v>349</v>
      </c>
      <c r="BM108" s="1" t="s">
        <v>349</v>
      </c>
      <c r="BN108" s="1" t="s">
        <v>349</v>
      </c>
      <c r="BO108" s="1" t="s">
        <v>349</v>
      </c>
      <c r="BP108" s="1" t="s">
        <v>349</v>
      </c>
      <c r="BQ108" s="1" t="s">
        <v>349</v>
      </c>
      <c r="BR108" s="1" t="s">
        <v>349</v>
      </c>
      <c r="BS108" s="1" t="s">
        <v>349</v>
      </c>
      <c r="BT108" s="1" t="s">
        <v>349</v>
      </c>
      <c r="BU108" s="1" t="s">
        <v>349</v>
      </c>
      <c r="BV108" s="1" t="s">
        <v>349</v>
      </c>
      <c r="BW108" s="1" t="s">
        <v>349</v>
      </c>
      <c r="BX108" s="17">
        <v>2734.1967213114754</v>
      </c>
      <c r="BY108" s="1" t="s">
        <v>349</v>
      </c>
      <c r="BZ108" s="1" t="s">
        <v>349</v>
      </c>
      <c r="CA108" s="1" t="s">
        <v>349</v>
      </c>
      <c r="CB108" s="1" t="s">
        <v>349</v>
      </c>
      <c r="CC108" s="1" t="s">
        <v>349</v>
      </c>
      <c r="CD108" s="1" t="s">
        <v>349</v>
      </c>
      <c r="CE108" s="1" t="s">
        <v>349</v>
      </c>
      <c r="CF108" s="1" t="s">
        <v>349</v>
      </c>
      <c r="CG108" s="1" t="s">
        <v>349</v>
      </c>
      <c r="CH108" s="1" t="s">
        <v>349</v>
      </c>
      <c r="CI108" s="1" t="s">
        <v>349</v>
      </c>
      <c r="CJ108" s="40" t="s">
        <v>349</v>
      </c>
      <c r="CK108" s="1" t="s">
        <v>349</v>
      </c>
      <c r="CL108" s="1" t="s">
        <v>349</v>
      </c>
      <c r="CM108" s="1" t="s">
        <v>349</v>
      </c>
      <c r="CN108" s="1" t="s">
        <v>349</v>
      </c>
      <c r="CO108" s="1" t="s">
        <v>349</v>
      </c>
      <c r="CP108" s="1" t="s">
        <v>349</v>
      </c>
      <c r="CQ108" s="1" t="s">
        <v>349</v>
      </c>
      <c r="CR108" s="1" t="s">
        <v>349</v>
      </c>
      <c r="CS108" s="1" t="s">
        <v>349</v>
      </c>
      <c r="CT108" s="1" t="s">
        <v>349</v>
      </c>
      <c r="CU108" s="1" t="s">
        <v>349</v>
      </c>
      <c r="CV108" s="1" t="s">
        <v>349</v>
      </c>
      <c r="CW108" s="1" t="s">
        <v>349</v>
      </c>
      <c r="CX108" s="1" t="s">
        <v>349</v>
      </c>
      <c r="CY108" s="1" t="s">
        <v>349</v>
      </c>
      <c r="CZ108" s="1" t="s">
        <v>349</v>
      </c>
      <c r="DA108" s="1" t="s">
        <v>349</v>
      </c>
      <c r="DB108" s="1" t="s">
        <v>349</v>
      </c>
      <c r="DC108" s="1" t="s">
        <v>349</v>
      </c>
      <c r="DD108" s="1" t="s">
        <v>349</v>
      </c>
      <c r="DE108" s="1" t="s">
        <v>349</v>
      </c>
      <c r="DF108" s="1" t="s">
        <v>349</v>
      </c>
      <c r="DG108" s="1" t="s">
        <v>349</v>
      </c>
      <c r="DH108" s="1" t="s">
        <v>349</v>
      </c>
      <c r="DI108" s="1" t="s">
        <v>349</v>
      </c>
      <c r="DJ108" s="1" t="s">
        <v>349</v>
      </c>
      <c r="DK108" s="1">
        <v>1713.9037433155079</v>
      </c>
      <c r="DL108" s="1" t="s">
        <v>349</v>
      </c>
      <c r="DM108" s="1" t="s">
        <v>349</v>
      </c>
      <c r="DN108" s="1" t="s">
        <v>349</v>
      </c>
      <c r="DO108" s="1" t="s">
        <v>349</v>
      </c>
      <c r="DP108" s="1" t="s">
        <v>349</v>
      </c>
      <c r="DQ108" s="1" t="s">
        <v>349</v>
      </c>
      <c r="DR108" s="1" t="s">
        <v>349</v>
      </c>
      <c r="DS108" s="1" t="s">
        <v>349</v>
      </c>
      <c r="DT108" s="1" t="s">
        <v>349</v>
      </c>
      <c r="DU108" s="1" t="s">
        <v>349</v>
      </c>
      <c r="DV108" s="1" t="s">
        <v>349</v>
      </c>
      <c r="DW108" s="1" t="s">
        <v>349</v>
      </c>
      <c r="DX108" s="1" t="s">
        <v>349</v>
      </c>
      <c r="DY108" s="40" t="s">
        <v>349</v>
      </c>
      <c r="DZ108" s="1" t="s">
        <v>349</v>
      </c>
      <c r="EA108" s="1" t="s">
        <v>349</v>
      </c>
      <c r="EB108" s="1" t="s">
        <v>349</v>
      </c>
      <c r="EC108" s="1" t="s">
        <v>349</v>
      </c>
      <c r="ED108" s="1" t="s">
        <v>349</v>
      </c>
      <c r="EE108" s="1" t="s">
        <v>349</v>
      </c>
      <c r="EF108" s="1" t="s">
        <v>349</v>
      </c>
      <c r="EG108" s="1" t="s">
        <v>349</v>
      </c>
      <c r="EH108" s="1" t="s">
        <v>349</v>
      </c>
      <c r="EI108" s="1" t="s">
        <v>349</v>
      </c>
      <c r="EJ108" s="1" t="s">
        <v>349</v>
      </c>
      <c r="EK108" s="1" t="s">
        <v>349</v>
      </c>
      <c r="EL108" s="1" t="s">
        <v>349</v>
      </c>
      <c r="EM108" s="1" t="s">
        <v>349</v>
      </c>
      <c r="EN108" s="1" t="s">
        <v>349</v>
      </c>
      <c r="EO108" s="1">
        <v>1275</v>
      </c>
      <c r="EP108" s="1" t="s">
        <v>349</v>
      </c>
      <c r="EQ108" s="1" t="s">
        <v>349</v>
      </c>
      <c r="ER108" s="1" t="s">
        <v>349</v>
      </c>
      <c r="ES108" s="1" t="s">
        <v>349</v>
      </c>
      <c r="ET108" s="1" t="s">
        <v>349</v>
      </c>
      <c r="EU108" s="1" t="s">
        <v>349</v>
      </c>
      <c r="EV108" s="1" t="s">
        <v>349</v>
      </c>
      <c r="EW108" s="1" t="s">
        <v>349</v>
      </c>
      <c r="EX108" s="1" t="s">
        <v>349</v>
      </c>
      <c r="EY108" s="1" t="s">
        <v>349</v>
      </c>
      <c r="EZ108" s="1" t="s">
        <v>349</v>
      </c>
      <c r="FA108" s="1" t="s">
        <v>349</v>
      </c>
      <c r="FB108" s="1" t="s">
        <v>349</v>
      </c>
      <c r="FC108" s="1" t="s">
        <v>349</v>
      </c>
      <c r="FD108" s="1" t="s">
        <v>349</v>
      </c>
      <c r="FE108" s="1" t="s">
        <v>349</v>
      </c>
      <c r="FF108" s="1" t="s">
        <v>349</v>
      </c>
      <c r="FG108" s="1" t="s">
        <v>349</v>
      </c>
      <c r="FH108" s="1" t="s">
        <v>349</v>
      </c>
      <c r="FI108" s="1" t="s">
        <v>349</v>
      </c>
      <c r="FJ108" s="1" t="s">
        <v>349</v>
      </c>
      <c r="FK108" s="1" t="s">
        <v>349</v>
      </c>
      <c r="FL108" s="1" t="s">
        <v>349</v>
      </c>
      <c r="FM108" s="1" t="s">
        <v>349</v>
      </c>
      <c r="FN108" s="1" t="s">
        <v>349</v>
      </c>
    </row>
    <row r="109" spans="1:170">
      <c r="A109">
        <v>1352</v>
      </c>
      <c r="B109" s="1" t="s">
        <v>349</v>
      </c>
      <c r="C109" s="1" t="s">
        <v>349</v>
      </c>
      <c r="D109" s="1" t="s">
        <v>349</v>
      </c>
      <c r="E109" s="1" t="s">
        <v>349</v>
      </c>
      <c r="F109" s="1" t="s">
        <v>349</v>
      </c>
      <c r="G109" s="1" t="s">
        <v>349</v>
      </c>
      <c r="H109" s="1" t="s">
        <v>349</v>
      </c>
      <c r="I109" s="1" t="s">
        <v>349</v>
      </c>
      <c r="J109" s="1" t="s">
        <v>349</v>
      </c>
      <c r="K109" s="1" t="s">
        <v>349</v>
      </c>
      <c r="L109" s="1" t="s">
        <v>349</v>
      </c>
      <c r="M109" s="1" t="s">
        <v>349</v>
      </c>
      <c r="N109" s="1" t="s">
        <v>349</v>
      </c>
      <c r="O109" s="1" t="s">
        <v>349</v>
      </c>
      <c r="P109" s="1" t="s">
        <v>349</v>
      </c>
      <c r="Q109" s="1" t="s">
        <v>349</v>
      </c>
      <c r="R109" s="1" t="s">
        <v>349</v>
      </c>
      <c r="S109" s="1" t="s">
        <v>349</v>
      </c>
      <c r="T109" s="1" t="s">
        <v>349</v>
      </c>
      <c r="U109" s="1" t="s">
        <v>349</v>
      </c>
      <c r="V109" s="1" t="s">
        <v>349</v>
      </c>
      <c r="W109" s="1" t="s">
        <v>349</v>
      </c>
      <c r="X109" s="1" t="s">
        <v>349</v>
      </c>
      <c r="Y109" s="1" t="s">
        <v>349</v>
      </c>
      <c r="Z109" s="1" t="s">
        <v>349</v>
      </c>
      <c r="AA109" s="1" t="s">
        <v>349</v>
      </c>
      <c r="AB109" s="1" t="s">
        <v>349</v>
      </c>
      <c r="AC109" s="1" t="s">
        <v>349</v>
      </c>
      <c r="AD109" s="1" t="s">
        <v>349</v>
      </c>
      <c r="AE109" s="1" t="s">
        <v>349</v>
      </c>
      <c r="AF109" s="1" t="s">
        <v>349</v>
      </c>
      <c r="AG109" s="1" t="s">
        <v>349</v>
      </c>
      <c r="AH109" s="1" t="s">
        <v>349</v>
      </c>
      <c r="AI109" s="40" t="s">
        <v>349</v>
      </c>
      <c r="AJ109" s="1" t="s">
        <v>349</v>
      </c>
      <c r="AK109" s="1" t="s">
        <v>349</v>
      </c>
      <c r="AL109" s="1" t="s">
        <v>349</v>
      </c>
      <c r="AM109" s="1" t="s">
        <v>349</v>
      </c>
      <c r="AN109" s="1" t="s">
        <v>349</v>
      </c>
      <c r="AO109" s="1" t="s">
        <v>349</v>
      </c>
      <c r="AP109" s="1" t="s">
        <v>349</v>
      </c>
      <c r="AQ109" s="1" t="s">
        <v>349</v>
      </c>
      <c r="AR109" s="1" t="s">
        <v>349</v>
      </c>
      <c r="AS109" s="1" t="s">
        <v>349</v>
      </c>
      <c r="AT109" s="1" t="s">
        <v>349</v>
      </c>
      <c r="AU109" s="1" t="s">
        <v>349</v>
      </c>
      <c r="AV109" s="1" t="s">
        <v>349</v>
      </c>
      <c r="AW109" s="1" t="s">
        <v>349</v>
      </c>
      <c r="AX109" s="1"/>
      <c r="AY109" s="1" t="s">
        <v>349</v>
      </c>
      <c r="AZ109" s="1" t="s">
        <v>349</v>
      </c>
      <c r="BA109" s="1">
        <v>1881</v>
      </c>
      <c r="BB109" s="1"/>
      <c r="BC109" s="1">
        <v>1574</v>
      </c>
      <c r="BD109" s="1"/>
      <c r="BE109" s="1" t="s">
        <v>349</v>
      </c>
      <c r="BF109" s="1" t="s">
        <v>349</v>
      </c>
      <c r="BG109" s="1" t="s">
        <v>349</v>
      </c>
      <c r="BH109" s="1" t="s">
        <v>349</v>
      </c>
      <c r="BI109" s="1" t="s">
        <v>349</v>
      </c>
      <c r="BJ109" s="1" t="s">
        <v>349</v>
      </c>
      <c r="BK109" s="1" t="s">
        <v>349</v>
      </c>
      <c r="BL109" s="1" t="s">
        <v>349</v>
      </c>
      <c r="BM109" s="1" t="s">
        <v>349</v>
      </c>
      <c r="BN109" s="1" t="s">
        <v>349</v>
      </c>
      <c r="BO109" s="1" t="s">
        <v>349</v>
      </c>
      <c r="BP109" s="1" t="s">
        <v>349</v>
      </c>
      <c r="BQ109" s="1" t="s">
        <v>349</v>
      </c>
      <c r="BR109" s="1" t="s">
        <v>349</v>
      </c>
      <c r="BS109" s="1" t="s">
        <v>349</v>
      </c>
      <c r="BT109" s="1" t="s">
        <v>349</v>
      </c>
      <c r="BU109" s="1" t="s">
        <v>349</v>
      </c>
      <c r="BV109" s="1" t="s">
        <v>349</v>
      </c>
      <c r="BW109" s="1" t="s">
        <v>349</v>
      </c>
      <c r="BX109" s="17">
        <v>2511.467213114754</v>
      </c>
      <c r="BY109" s="1" t="s">
        <v>349</v>
      </c>
      <c r="BZ109" s="1" t="s">
        <v>349</v>
      </c>
      <c r="CA109" s="1" t="s">
        <v>349</v>
      </c>
      <c r="CB109" s="1" t="s">
        <v>349</v>
      </c>
      <c r="CC109" s="1" t="s">
        <v>349</v>
      </c>
      <c r="CD109" s="1" t="s">
        <v>349</v>
      </c>
      <c r="CE109" s="1" t="s">
        <v>349</v>
      </c>
      <c r="CF109" s="1" t="s">
        <v>349</v>
      </c>
      <c r="CG109" s="1" t="s">
        <v>349</v>
      </c>
      <c r="CH109" s="1" t="s">
        <v>349</v>
      </c>
      <c r="CI109" s="1" t="s">
        <v>349</v>
      </c>
      <c r="CJ109" s="40" t="s">
        <v>349</v>
      </c>
      <c r="CK109" s="1" t="s">
        <v>349</v>
      </c>
      <c r="CL109" s="1" t="s">
        <v>349</v>
      </c>
      <c r="CM109" s="1" t="s">
        <v>349</v>
      </c>
      <c r="CN109" s="1" t="s">
        <v>349</v>
      </c>
      <c r="CO109" s="1" t="s">
        <v>349</v>
      </c>
      <c r="CP109" s="1" t="s">
        <v>349</v>
      </c>
      <c r="CQ109" s="1" t="s">
        <v>349</v>
      </c>
      <c r="CR109" s="1" t="s">
        <v>349</v>
      </c>
      <c r="CS109" s="1" t="s">
        <v>349</v>
      </c>
      <c r="CT109" s="1" t="s">
        <v>349</v>
      </c>
      <c r="CU109" s="1" t="s">
        <v>349</v>
      </c>
      <c r="CV109" s="1" t="s">
        <v>349</v>
      </c>
      <c r="CW109" s="1" t="s">
        <v>349</v>
      </c>
      <c r="CX109" s="1" t="s">
        <v>349</v>
      </c>
      <c r="CY109" s="1" t="s">
        <v>349</v>
      </c>
      <c r="CZ109" s="1" t="s">
        <v>349</v>
      </c>
      <c r="DA109" s="1" t="s">
        <v>349</v>
      </c>
      <c r="DB109" s="1" t="s">
        <v>349</v>
      </c>
      <c r="DC109" s="1" t="s">
        <v>349</v>
      </c>
      <c r="DD109" s="1" t="s">
        <v>349</v>
      </c>
      <c r="DE109" s="1" t="s">
        <v>349</v>
      </c>
      <c r="DF109" s="1" t="s">
        <v>349</v>
      </c>
      <c r="DG109" s="1" t="s">
        <v>349</v>
      </c>
      <c r="DH109" s="1" t="s">
        <v>349</v>
      </c>
      <c r="DI109" s="1" t="s">
        <v>349</v>
      </c>
      <c r="DJ109" s="1" t="s">
        <v>349</v>
      </c>
      <c r="DK109" s="1">
        <v>1646.1675579322637</v>
      </c>
      <c r="DL109" s="1" t="s">
        <v>349</v>
      </c>
      <c r="DM109" s="1" t="s">
        <v>349</v>
      </c>
      <c r="DN109" s="1" t="s">
        <v>349</v>
      </c>
      <c r="DO109" s="1" t="s">
        <v>349</v>
      </c>
      <c r="DP109" s="1" t="s">
        <v>349</v>
      </c>
      <c r="DQ109" s="1" t="s">
        <v>349</v>
      </c>
      <c r="DR109" s="1" t="s">
        <v>349</v>
      </c>
      <c r="DS109" s="1" t="s">
        <v>349</v>
      </c>
      <c r="DT109" s="1" t="s">
        <v>349</v>
      </c>
      <c r="DU109" s="1" t="s">
        <v>349</v>
      </c>
      <c r="DV109" s="1" t="s">
        <v>349</v>
      </c>
      <c r="DW109" s="1" t="s">
        <v>349</v>
      </c>
      <c r="DX109" s="1" t="s">
        <v>349</v>
      </c>
      <c r="DY109" s="40" t="s">
        <v>349</v>
      </c>
      <c r="DZ109" s="1" t="s">
        <v>349</v>
      </c>
      <c r="EA109" s="1" t="s">
        <v>349</v>
      </c>
      <c r="EB109" s="1" t="s">
        <v>349</v>
      </c>
      <c r="EC109" s="1" t="s">
        <v>349</v>
      </c>
      <c r="ED109" s="1" t="s">
        <v>349</v>
      </c>
      <c r="EE109" s="1" t="s">
        <v>349</v>
      </c>
      <c r="EF109" s="1" t="s">
        <v>349</v>
      </c>
      <c r="EG109" s="1" t="s">
        <v>349</v>
      </c>
      <c r="EH109" s="1" t="s">
        <v>349</v>
      </c>
      <c r="EI109" s="1" t="s">
        <v>349</v>
      </c>
      <c r="EJ109" s="1" t="s">
        <v>349</v>
      </c>
      <c r="EK109" s="1" t="s">
        <v>349</v>
      </c>
      <c r="EL109" s="1" t="s">
        <v>349</v>
      </c>
      <c r="EM109" s="1" t="s">
        <v>349</v>
      </c>
      <c r="EN109" s="1" t="s">
        <v>349</v>
      </c>
      <c r="EO109" s="1">
        <v>1226</v>
      </c>
      <c r="EP109" s="1" t="s">
        <v>349</v>
      </c>
      <c r="EQ109" s="1" t="s">
        <v>349</v>
      </c>
      <c r="ER109" s="1" t="s">
        <v>349</v>
      </c>
      <c r="ES109" s="1" t="s">
        <v>349</v>
      </c>
      <c r="ET109" s="1" t="s">
        <v>349</v>
      </c>
      <c r="EU109" s="1" t="s">
        <v>349</v>
      </c>
      <c r="EV109" s="1" t="s">
        <v>349</v>
      </c>
      <c r="EW109" s="1" t="s">
        <v>349</v>
      </c>
      <c r="EX109" s="1" t="s">
        <v>349</v>
      </c>
      <c r="EY109" s="1" t="s">
        <v>349</v>
      </c>
      <c r="EZ109" s="1" t="s">
        <v>349</v>
      </c>
      <c r="FA109" s="1" t="s">
        <v>349</v>
      </c>
      <c r="FB109" s="1" t="s">
        <v>349</v>
      </c>
      <c r="FC109" s="1" t="s">
        <v>349</v>
      </c>
      <c r="FD109" s="1" t="s">
        <v>349</v>
      </c>
      <c r="FE109" s="1" t="s">
        <v>349</v>
      </c>
      <c r="FF109" s="1" t="s">
        <v>349</v>
      </c>
      <c r="FG109" s="1" t="s">
        <v>349</v>
      </c>
      <c r="FH109" s="1" t="s">
        <v>349</v>
      </c>
      <c r="FI109" s="1" t="s">
        <v>349</v>
      </c>
      <c r="FJ109" s="1" t="s">
        <v>349</v>
      </c>
      <c r="FK109" s="1" t="s">
        <v>349</v>
      </c>
      <c r="FL109" s="1" t="s">
        <v>349</v>
      </c>
      <c r="FM109" s="1" t="s">
        <v>349</v>
      </c>
      <c r="FN109" s="1" t="s">
        <v>349</v>
      </c>
    </row>
    <row r="110" spans="1:170">
      <c r="A110">
        <v>1353</v>
      </c>
      <c r="B110" s="1" t="s">
        <v>349</v>
      </c>
      <c r="C110" s="1" t="s">
        <v>349</v>
      </c>
      <c r="D110" s="1" t="s">
        <v>349</v>
      </c>
      <c r="E110" s="1" t="s">
        <v>349</v>
      </c>
      <c r="F110" s="1" t="s">
        <v>349</v>
      </c>
      <c r="G110" s="1" t="s">
        <v>349</v>
      </c>
      <c r="H110" s="1" t="s">
        <v>349</v>
      </c>
      <c r="I110" s="1" t="s">
        <v>349</v>
      </c>
      <c r="J110" s="1" t="s">
        <v>349</v>
      </c>
      <c r="K110" s="1" t="s">
        <v>349</v>
      </c>
      <c r="L110" s="1" t="s">
        <v>349</v>
      </c>
      <c r="M110" s="1" t="s">
        <v>349</v>
      </c>
      <c r="N110" s="1" t="s">
        <v>349</v>
      </c>
      <c r="O110" s="1" t="s">
        <v>349</v>
      </c>
      <c r="P110" s="1" t="s">
        <v>349</v>
      </c>
      <c r="Q110" s="1" t="s">
        <v>349</v>
      </c>
      <c r="R110" s="1" t="s">
        <v>349</v>
      </c>
      <c r="S110" s="1" t="s">
        <v>349</v>
      </c>
      <c r="T110" s="1" t="s">
        <v>349</v>
      </c>
      <c r="U110" s="1" t="s">
        <v>349</v>
      </c>
      <c r="V110" s="1" t="s">
        <v>349</v>
      </c>
      <c r="W110" s="1" t="s">
        <v>349</v>
      </c>
      <c r="X110" s="1" t="s">
        <v>349</v>
      </c>
      <c r="Y110" s="1" t="s">
        <v>349</v>
      </c>
      <c r="Z110" s="1" t="s">
        <v>349</v>
      </c>
      <c r="AA110" s="1" t="s">
        <v>349</v>
      </c>
      <c r="AB110" s="1" t="s">
        <v>349</v>
      </c>
      <c r="AC110" s="1" t="s">
        <v>349</v>
      </c>
      <c r="AD110" s="1" t="s">
        <v>349</v>
      </c>
      <c r="AE110" s="1" t="s">
        <v>349</v>
      </c>
      <c r="AF110" s="1" t="s">
        <v>349</v>
      </c>
      <c r="AG110" s="1" t="s">
        <v>349</v>
      </c>
      <c r="AH110" s="1" t="s">
        <v>349</v>
      </c>
      <c r="AI110" s="40" t="s">
        <v>349</v>
      </c>
      <c r="AJ110" s="1" t="s">
        <v>349</v>
      </c>
      <c r="AK110" s="1" t="s">
        <v>349</v>
      </c>
      <c r="AL110" s="1" t="s">
        <v>349</v>
      </c>
      <c r="AM110" s="1" t="s">
        <v>349</v>
      </c>
      <c r="AN110" s="1" t="s">
        <v>349</v>
      </c>
      <c r="AO110" s="1" t="s">
        <v>349</v>
      </c>
      <c r="AP110" s="1" t="s">
        <v>349</v>
      </c>
      <c r="AQ110" s="1" t="s">
        <v>349</v>
      </c>
      <c r="AR110" s="1" t="s">
        <v>349</v>
      </c>
      <c r="AS110" s="1" t="s">
        <v>349</v>
      </c>
      <c r="AT110" s="1" t="s">
        <v>349</v>
      </c>
      <c r="AU110" s="1" t="s">
        <v>349</v>
      </c>
      <c r="AV110" s="1" t="s">
        <v>349</v>
      </c>
      <c r="AW110" s="1" t="s">
        <v>349</v>
      </c>
      <c r="AX110" s="1"/>
      <c r="AY110" s="1" t="s">
        <v>349</v>
      </c>
      <c r="AZ110" s="1" t="s">
        <v>349</v>
      </c>
      <c r="BA110" s="1">
        <v>1881</v>
      </c>
      <c r="BB110" s="1"/>
      <c r="BC110" s="1">
        <v>1579</v>
      </c>
      <c r="BD110" s="1"/>
      <c r="BE110" s="1" t="s">
        <v>349</v>
      </c>
      <c r="BF110" s="1" t="s">
        <v>349</v>
      </c>
      <c r="BG110" s="1" t="s">
        <v>349</v>
      </c>
      <c r="BH110" s="1" t="s">
        <v>349</v>
      </c>
      <c r="BI110" s="1" t="s">
        <v>349</v>
      </c>
      <c r="BJ110" s="1" t="s">
        <v>349</v>
      </c>
      <c r="BK110" s="1" t="s">
        <v>349</v>
      </c>
      <c r="BL110" s="1" t="s">
        <v>349</v>
      </c>
      <c r="BM110" s="1" t="s">
        <v>349</v>
      </c>
      <c r="BN110" s="1" t="s">
        <v>349</v>
      </c>
      <c r="BO110" s="1" t="s">
        <v>349</v>
      </c>
      <c r="BP110" s="1" t="s">
        <v>349</v>
      </c>
      <c r="BQ110" s="1" t="s">
        <v>349</v>
      </c>
      <c r="BR110" s="1" t="s">
        <v>349</v>
      </c>
      <c r="BS110" s="1" t="s">
        <v>349</v>
      </c>
      <c r="BT110" s="1" t="s">
        <v>349</v>
      </c>
      <c r="BU110" s="1" t="s">
        <v>349</v>
      </c>
      <c r="BV110" s="1" t="s">
        <v>349</v>
      </c>
      <c r="BW110" s="1" t="s">
        <v>349</v>
      </c>
      <c r="BX110" s="17">
        <v>2634.3524590163934</v>
      </c>
      <c r="BY110" s="1" t="s">
        <v>349</v>
      </c>
      <c r="BZ110" s="1" t="s">
        <v>349</v>
      </c>
      <c r="CA110" s="1" t="s">
        <v>349</v>
      </c>
      <c r="CB110" s="1" t="s">
        <v>349</v>
      </c>
      <c r="CC110" s="1" t="s">
        <v>349</v>
      </c>
      <c r="CD110" s="1" t="s">
        <v>349</v>
      </c>
      <c r="CE110" s="1" t="s">
        <v>349</v>
      </c>
      <c r="CF110" s="1" t="s">
        <v>349</v>
      </c>
      <c r="CG110" s="1" t="s">
        <v>349</v>
      </c>
      <c r="CH110" s="1" t="s">
        <v>349</v>
      </c>
      <c r="CI110" s="1" t="s">
        <v>349</v>
      </c>
      <c r="CJ110" s="40" t="s">
        <v>349</v>
      </c>
      <c r="CK110" s="1" t="s">
        <v>349</v>
      </c>
      <c r="CL110" s="1" t="s">
        <v>349</v>
      </c>
      <c r="CM110" s="1" t="s">
        <v>349</v>
      </c>
      <c r="CN110" s="1" t="s">
        <v>349</v>
      </c>
      <c r="CO110" s="1" t="s">
        <v>349</v>
      </c>
      <c r="CP110" s="1" t="s">
        <v>349</v>
      </c>
      <c r="CQ110" s="1" t="s">
        <v>349</v>
      </c>
      <c r="CR110" s="1" t="s">
        <v>349</v>
      </c>
      <c r="CS110" s="1" t="s">
        <v>349</v>
      </c>
      <c r="CT110" s="1" t="s">
        <v>349</v>
      </c>
      <c r="CU110" s="1" t="s">
        <v>349</v>
      </c>
      <c r="CV110" s="1" t="s">
        <v>349</v>
      </c>
      <c r="CW110" s="1" t="s">
        <v>349</v>
      </c>
      <c r="CX110" s="1" t="s">
        <v>349</v>
      </c>
      <c r="CY110" s="1" t="s">
        <v>349</v>
      </c>
      <c r="CZ110" s="1" t="s">
        <v>349</v>
      </c>
      <c r="DA110" s="1" t="s">
        <v>349</v>
      </c>
      <c r="DB110" s="1" t="s">
        <v>349</v>
      </c>
      <c r="DC110" s="1" t="s">
        <v>349</v>
      </c>
      <c r="DD110" s="1" t="s">
        <v>349</v>
      </c>
      <c r="DE110" s="1" t="s">
        <v>349</v>
      </c>
      <c r="DF110" s="1" t="s">
        <v>349</v>
      </c>
      <c r="DG110" s="1" t="s">
        <v>349</v>
      </c>
      <c r="DH110" s="1" t="s">
        <v>349</v>
      </c>
      <c r="DI110" s="1" t="s">
        <v>349</v>
      </c>
      <c r="DJ110" s="1" t="s">
        <v>349</v>
      </c>
      <c r="DK110" s="1">
        <v>1654.1889483065952</v>
      </c>
      <c r="DL110" s="1" t="s">
        <v>349</v>
      </c>
      <c r="DM110" s="1" t="s">
        <v>349</v>
      </c>
      <c r="DN110" s="1" t="s">
        <v>349</v>
      </c>
      <c r="DO110" s="1" t="s">
        <v>349</v>
      </c>
      <c r="DP110" s="1" t="s">
        <v>349</v>
      </c>
      <c r="DQ110" s="1" t="s">
        <v>349</v>
      </c>
      <c r="DR110" s="1" t="s">
        <v>349</v>
      </c>
      <c r="DS110" s="1" t="s">
        <v>349</v>
      </c>
      <c r="DT110" s="1" t="s">
        <v>349</v>
      </c>
      <c r="DU110" s="1" t="s">
        <v>349</v>
      </c>
      <c r="DV110" s="1" t="s">
        <v>349</v>
      </c>
      <c r="DW110" s="1" t="s">
        <v>349</v>
      </c>
      <c r="DX110" s="1" t="s">
        <v>349</v>
      </c>
      <c r="DY110" s="40" t="s">
        <v>349</v>
      </c>
      <c r="DZ110" s="1" t="s">
        <v>349</v>
      </c>
      <c r="EA110" s="1" t="s">
        <v>349</v>
      </c>
      <c r="EB110" s="1" t="s">
        <v>349</v>
      </c>
      <c r="EC110" s="1" t="s">
        <v>349</v>
      </c>
      <c r="ED110" s="1" t="s">
        <v>349</v>
      </c>
      <c r="EE110" s="1" t="s">
        <v>349</v>
      </c>
      <c r="EF110" s="1" t="s">
        <v>349</v>
      </c>
      <c r="EG110" s="1" t="s">
        <v>349</v>
      </c>
      <c r="EH110" s="1" t="s">
        <v>349</v>
      </c>
      <c r="EI110" s="1" t="s">
        <v>349</v>
      </c>
      <c r="EJ110" s="1" t="s">
        <v>349</v>
      </c>
      <c r="EK110" s="1" t="s">
        <v>349</v>
      </c>
      <c r="EL110" s="1" t="s">
        <v>349</v>
      </c>
      <c r="EM110" s="1" t="s">
        <v>349</v>
      </c>
      <c r="EN110" s="1" t="s">
        <v>349</v>
      </c>
      <c r="EO110" s="1">
        <v>1181</v>
      </c>
      <c r="EP110" s="1" t="s">
        <v>349</v>
      </c>
      <c r="EQ110" s="1" t="s">
        <v>349</v>
      </c>
      <c r="ER110" s="1" t="s">
        <v>349</v>
      </c>
      <c r="ES110" s="1" t="s">
        <v>349</v>
      </c>
      <c r="ET110" s="1" t="s">
        <v>349</v>
      </c>
      <c r="EU110" s="1" t="s">
        <v>349</v>
      </c>
      <c r="EV110" s="1" t="s">
        <v>349</v>
      </c>
      <c r="EW110" s="1" t="s">
        <v>349</v>
      </c>
      <c r="EX110" s="1" t="s">
        <v>349</v>
      </c>
      <c r="EY110" s="1" t="s">
        <v>349</v>
      </c>
      <c r="EZ110" s="1" t="s">
        <v>349</v>
      </c>
      <c r="FA110" s="1" t="s">
        <v>349</v>
      </c>
      <c r="FB110" s="1" t="s">
        <v>349</v>
      </c>
      <c r="FC110" s="1" t="s">
        <v>349</v>
      </c>
      <c r="FD110" s="1" t="s">
        <v>349</v>
      </c>
      <c r="FE110" s="1" t="s">
        <v>349</v>
      </c>
      <c r="FF110" s="1" t="s">
        <v>349</v>
      </c>
      <c r="FG110" s="1" t="s">
        <v>349</v>
      </c>
      <c r="FH110" s="1" t="s">
        <v>349</v>
      </c>
      <c r="FI110" s="1" t="s">
        <v>349</v>
      </c>
      <c r="FJ110" s="1" t="s">
        <v>349</v>
      </c>
      <c r="FK110" s="1" t="s">
        <v>349</v>
      </c>
      <c r="FL110" s="1" t="s">
        <v>349</v>
      </c>
      <c r="FM110" s="1" t="s">
        <v>349</v>
      </c>
      <c r="FN110" s="1" t="s">
        <v>349</v>
      </c>
    </row>
    <row r="111" spans="1:170">
      <c r="A111">
        <v>1354</v>
      </c>
      <c r="B111" s="1" t="s">
        <v>349</v>
      </c>
      <c r="C111" s="1" t="s">
        <v>349</v>
      </c>
      <c r="D111" s="1" t="s">
        <v>349</v>
      </c>
      <c r="E111" s="1" t="s">
        <v>349</v>
      </c>
      <c r="F111" s="1" t="s">
        <v>349</v>
      </c>
      <c r="G111" s="1" t="s">
        <v>349</v>
      </c>
      <c r="H111" s="1" t="s">
        <v>349</v>
      </c>
      <c r="I111" s="1" t="s">
        <v>349</v>
      </c>
      <c r="J111" s="1" t="s">
        <v>349</v>
      </c>
      <c r="K111" s="1" t="s">
        <v>349</v>
      </c>
      <c r="L111" s="1" t="s">
        <v>349</v>
      </c>
      <c r="M111" s="1" t="s">
        <v>349</v>
      </c>
      <c r="N111" s="1" t="s">
        <v>349</v>
      </c>
      <c r="O111" s="1" t="s">
        <v>349</v>
      </c>
      <c r="P111" s="1" t="s">
        <v>349</v>
      </c>
      <c r="Q111" s="1" t="s">
        <v>349</v>
      </c>
      <c r="R111" s="1" t="s">
        <v>349</v>
      </c>
      <c r="S111" s="1" t="s">
        <v>349</v>
      </c>
      <c r="T111" s="1" t="s">
        <v>349</v>
      </c>
      <c r="U111" s="1" t="s">
        <v>349</v>
      </c>
      <c r="V111" s="1" t="s">
        <v>349</v>
      </c>
      <c r="W111" s="1" t="s">
        <v>349</v>
      </c>
      <c r="X111" s="1" t="s">
        <v>349</v>
      </c>
      <c r="Y111" s="1" t="s">
        <v>349</v>
      </c>
      <c r="Z111" s="1" t="s">
        <v>349</v>
      </c>
      <c r="AA111" s="1" t="s">
        <v>349</v>
      </c>
      <c r="AB111" s="1" t="s">
        <v>349</v>
      </c>
      <c r="AC111" s="1" t="s">
        <v>349</v>
      </c>
      <c r="AD111" s="1" t="s">
        <v>349</v>
      </c>
      <c r="AE111" s="1" t="s">
        <v>349</v>
      </c>
      <c r="AF111" s="1" t="s">
        <v>349</v>
      </c>
      <c r="AG111" s="1" t="s">
        <v>349</v>
      </c>
      <c r="AH111" s="1" t="s">
        <v>349</v>
      </c>
      <c r="AI111" s="40" t="s">
        <v>349</v>
      </c>
      <c r="AJ111" s="1" t="s">
        <v>349</v>
      </c>
      <c r="AK111" s="1" t="s">
        <v>349</v>
      </c>
      <c r="AL111" s="1" t="s">
        <v>349</v>
      </c>
      <c r="AM111" s="1" t="s">
        <v>349</v>
      </c>
      <c r="AN111" s="1" t="s">
        <v>349</v>
      </c>
      <c r="AO111" s="1" t="s">
        <v>349</v>
      </c>
      <c r="AP111" s="1" t="s">
        <v>349</v>
      </c>
      <c r="AQ111" s="1" t="s">
        <v>349</v>
      </c>
      <c r="AR111" s="1" t="s">
        <v>349</v>
      </c>
      <c r="AS111" s="1" t="s">
        <v>349</v>
      </c>
      <c r="AT111" s="1" t="s">
        <v>349</v>
      </c>
      <c r="AU111" s="1" t="s">
        <v>349</v>
      </c>
      <c r="AV111" s="1" t="s">
        <v>349</v>
      </c>
      <c r="AW111" s="1" t="s">
        <v>349</v>
      </c>
      <c r="AX111" s="1"/>
      <c r="AY111" s="1" t="s">
        <v>349</v>
      </c>
      <c r="AZ111" s="1" t="s">
        <v>349</v>
      </c>
      <c r="BA111" s="1">
        <v>1948</v>
      </c>
      <c r="BB111" s="1"/>
      <c r="BC111" s="1">
        <v>1512</v>
      </c>
      <c r="BD111" s="1"/>
      <c r="BE111" s="1" t="s">
        <v>349</v>
      </c>
      <c r="BF111" s="1" t="s">
        <v>349</v>
      </c>
      <c r="BG111" s="1" t="s">
        <v>349</v>
      </c>
      <c r="BH111" s="1" t="s">
        <v>349</v>
      </c>
      <c r="BI111" s="1" t="s">
        <v>349</v>
      </c>
      <c r="BJ111" s="1" t="s">
        <v>349</v>
      </c>
      <c r="BK111" s="1" t="s">
        <v>349</v>
      </c>
      <c r="BL111" s="1" t="s">
        <v>349</v>
      </c>
      <c r="BM111" s="1" t="s">
        <v>349</v>
      </c>
      <c r="BN111" s="1" t="s">
        <v>349</v>
      </c>
      <c r="BO111" s="1" t="s">
        <v>349</v>
      </c>
      <c r="BP111" s="1" t="s">
        <v>349</v>
      </c>
      <c r="BQ111" s="1" t="s">
        <v>349</v>
      </c>
      <c r="BR111" s="1" t="s">
        <v>349</v>
      </c>
      <c r="BS111" s="1" t="s">
        <v>349</v>
      </c>
      <c r="BT111" s="1" t="s">
        <v>349</v>
      </c>
      <c r="BU111" s="1" t="s">
        <v>349</v>
      </c>
      <c r="BV111" s="1" t="s">
        <v>349</v>
      </c>
      <c r="BW111" s="1" t="s">
        <v>349</v>
      </c>
      <c r="BX111" s="17">
        <v>2780.2786885245901</v>
      </c>
      <c r="BY111" s="1" t="s">
        <v>349</v>
      </c>
      <c r="BZ111" s="1" t="s">
        <v>349</v>
      </c>
      <c r="CA111" s="1" t="s">
        <v>349</v>
      </c>
      <c r="CB111" s="1" t="s">
        <v>349</v>
      </c>
      <c r="CC111" s="1" t="s">
        <v>349</v>
      </c>
      <c r="CD111" s="1" t="s">
        <v>349</v>
      </c>
      <c r="CE111" s="1" t="s">
        <v>349</v>
      </c>
      <c r="CF111" s="1" t="s">
        <v>349</v>
      </c>
      <c r="CG111" s="1" t="s">
        <v>349</v>
      </c>
      <c r="CH111" s="1" t="s">
        <v>349</v>
      </c>
      <c r="CI111" s="1" t="s">
        <v>349</v>
      </c>
      <c r="CJ111" s="40" t="s">
        <v>349</v>
      </c>
      <c r="CK111" s="1" t="s">
        <v>349</v>
      </c>
      <c r="CL111" s="1" t="s">
        <v>349</v>
      </c>
      <c r="CM111" s="1" t="s">
        <v>349</v>
      </c>
      <c r="CN111" s="1" t="s">
        <v>349</v>
      </c>
      <c r="CO111" s="1" t="s">
        <v>349</v>
      </c>
      <c r="CP111" s="1" t="s">
        <v>349</v>
      </c>
      <c r="CQ111" s="1" t="s">
        <v>349</v>
      </c>
      <c r="CR111" s="1" t="s">
        <v>349</v>
      </c>
      <c r="CS111" s="1" t="s">
        <v>349</v>
      </c>
      <c r="CT111" s="1" t="s">
        <v>349</v>
      </c>
      <c r="CU111" s="1" t="s">
        <v>349</v>
      </c>
      <c r="CV111" s="1" t="s">
        <v>349</v>
      </c>
      <c r="CW111" s="1" t="s">
        <v>349</v>
      </c>
      <c r="CX111" s="1" t="s">
        <v>349</v>
      </c>
      <c r="CY111" s="1" t="s">
        <v>349</v>
      </c>
      <c r="CZ111" s="1" t="s">
        <v>349</v>
      </c>
      <c r="DA111" s="1" t="s">
        <v>349</v>
      </c>
      <c r="DB111" s="1" t="s">
        <v>349</v>
      </c>
      <c r="DC111" s="1" t="s">
        <v>349</v>
      </c>
      <c r="DD111" s="1" t="s">
        <v>349</v>
      </c>
      <c r="DE111" s="1" t="s">
        <v>349</v>
      </c>
      <c r="DF111" s="1" t="s">
        <v>349</v>
      </c>
      <c r="DG111" s="1" t="s">
        <v>349</v>
      </c>
      <c r="DH111" s="1" t="s">
        <v>349</v>
      </c>
      <c r="DI111" s="1" t="s">
        <v>349</v>
      </c>
      <c r="DJ111" s="1" t="s">
        <v>349</v>
      </c>
      <c r="DK111" s="1">
        <v>1655.0802139037432</v>
      </c>
      <c r="DL111" s="1" t="s">
        <v>349</v>
      </c>
      <c r="DM111" s="1" t="s">
        <v>349</v>
      </c>
      <c r="DN111" s="1" t="s">
        <v>349</v>
      </c>
      <c r="DO111" s="1" t="s">
        <v>349</v>
      </c>
      <c r="DP111" s="1" t="s">
        <v>349</v>
      </c>
      <c r="DQ111" s="1" t="s">
        <v>349</v>
      </c>
      <c r="DR111" s="1" t="s">
        <v>349</v>
      </c>
      <c r="DS111" s="1" t="s">
        <v>349</v>
      </c>
      <c r="DT111" s="1" t="s">
        <v>349</v>
      </c>
      <c r="DU111" s="1" t="s">
        <v>349</v>
      </c>
      <c r="DV111" s="1" t="s">
        <v>349</v>
      </c>
      <c r="DW111" s="1" t="s">
        <v>349</v>
      </c>
      <c r="DX111" s="1" t="s">
        <v>349</v>
      </c>
      <c r="DY111" s="40" t="s">
        <v>349</v>
      </c>
      <c r="DZ111" s="1" t="s">
        <v>349</v>
      </c>
      <c r="EA111" s="1" t="s">
        <v>349</v>
      </c>
      <c r="EB111" s="1" t="s">
        <v>349</v>
      </c>
      <c r="EC111" s="1" t="s">
        <v>349</v>
      </c>
      <c r="ED111" s="1" t="s">
        <v>349</v>
      </c>
      <c r="EE111" s="1" t="s">
        <v>349</v>
      </c>
      <c r="EF111" s="1" t="s">
        <v>349</v>
      </c>
      <c r="EG111" s="1" t="s">
        <v>349</v>
      </c>
      <c r="EH111" s="1" t="s">
        <v>349</v>
      </c>
      <c r="EI111" s="1" t="s">
        <v>349</v>
      </c>
      <c r="EJ111" s="1" t="s">
        <v>349</v>
      </c>
      <c r="EK111" s="1" t="s">
        <v>349</v>
      </c>
      <c r="EL111" s="1" t="s">
        <v>349</v>
      </c>
      <c r="EM111" s="1" t="s">
        <v>349</v>
      </c>
      <c r="EN111" s="1" t="s">
        <v>349</v>
      </c>
      <c r="EO111" s="1">
        <v>1149</v>
      </c>
      <c r="EP111" s="1" t="s">
        <v>349</v>
      </c>
      <c r="EQ111" s="1" t="s">
        <v>349</v>
      </c>
      <c r="ER111" s="1" t="s">
        <v>349</v>
      </c>
      <c r="ES111" s="1" t="s">
        <v>349</v>
      </c>
      <c r="ET111" s="1" t="s">
        <v>349</v>
      </c>
      <c r="EU111" s="1" t="s">
        <v>349</v>
      </c>
      <c r="EV111" s="1" t="s">
        <v>349</v>
      </c>
      <c r="EW111" s="1" t="s">
        <v>349</v>
      </c>
      <c r="EX111" s="1" t="s">
        <v>349</v>
      </c>
      <c r="EY111" s="1" t="s">
        <v>349</v>
      </c>
      <c r="EZ111" s="1" t="s">
        <v>349</v>
      </c>
      <c r="FA111" s="1" t="s">
        <v>349</v>
      </c>
      <c r="FB111" s="1" t="s">
        <v>349</v>
      </c>
      <c r="FC111" s="1" t="s">
        <v>349</v>
      </c>
      <c r="FD111" s="1" t="s">
        <v>349</v>
      </c>
      <c r="FE111" s="1" t="s">
        <v>349</v>
      </c>
      <c r="FF111" s="1" t="s">
        <v>349</v>
      </c>
      <c r="FG111" s="1" t="s">
        <v>349</v>
      </c>
      <c r="FH111" s="1" t="s">
        <v>349</v>
      </c>
      <c r="FI111" s="1" t="s">
        <v>349</v>
      </c>
      <c r="FJ111" s="1" t="s">
        <v>349</v>
      </c>
      <c r="FK111" s="1" t="s">
        <v>349</v>
      </c>
      <c r="FL111" s="1" t="s">
        <v>349</v>
      </c>
      <c r="FM111" s="1" t="s">
        <v>349</v>
      </c>
      <c r="FN111" s="1" t="s">
        <v>349</v>
      </c>
    </row>
    <row r="112" spans="1:170">
      <c r="A112">
        <v>1355</v>
      </c>
      <c r="B112" s="1" t="s">
        <v>349</v>
      </c>
      <c r="C112" s="1" t="s">
        <v>349</v>
      </c>
      <c r="D112" s="1" t="s">
        <v>349</v>
      </c>
      <c r="E112" s="1" t="s">
        <v>349</v>
      </c>
      <c r="F112" s="1" t="s">
        <v>349</v>
      </c>
      <c r="G112" s="1" t="s">
        <v>349</v>
      </c>
      <c r="H112" s="1" t="s">
        <v>349</v>
      </c>
      <c r="I112" s="1" t="s">
        <v>349</v>
      </c>
      <c r="J112" s="1" t="s">
        <v>349</v>
      </c>
      <c r="K112" s="1" t="s">
        <v>349</v>
      </c>
      <c r="L112" s="1" t="s">
        <v>349</v>
      </c>
      <c r="M112" s="1" t="s">
        <v>349</v>
      </c>
      <c r="N112" s="1" t="s">
        <v>349</v>
      </c>
      <c r="O112" s="1" t="s">
        <v>349</v>
      </c>
      <c r="P112" s="1" t="s">
        <v>349</v>
      </c>
      <c r="Q112" s="1" t="s">
        <v>349</v>
      </c>
      <c r="R112" s="1" t="s">
        <v>349</v>
      </c>
      <c r="S112" s="1" t="s">
        <v>349</v>
      </c>
      <c r="T112" s="1" t="s">
        <v>349</v>
      </c>
      <c r="U112" s="1" t="s">
        <v>349</v>
      </c>
      <c r="V112" s="1" t="s">
        <v>349</v>
      </c>
      <c r="W112" s="1" t="s">
        <v>349</v>
      </c>
      <c r="X112" s="1" t="s">
        <v>349</v>
      </c>
      <c r="Y112" s="1" t="s">
        <v>349</v>
      </c>
      <c r="Z112" s="1" t="s">
        <v>349</v>
      </c>
      <c r="AA112" s="1" t="s">
        <v>349</v>
      </c>
      <c r="AB112" s="1" t="s">
        <v>349</v>
      </c>
      <c r="AC112" s="1" t="s">
        <v>349</v>
      </c>
      <c r="AD112" s="1" t="s">
        <v>349</v>
      </c>
      <c r="AE112" s="1" t="s">
        <v>349</v>
      </c>
      <c r="AF112" s="1" t="s">
        <v>349</v>
      </c>
      <c r="AG112" s="1" t="s">
        <v>349</v>
      </c>
      <c r="AH112" s="1" t="s">
        <v>349</v>
      </c>
      <c r="AI112" s="40" t="s">
        <v>349</v>
      </c>
      <c r="AJ112" s="1" t="s">
        <v>349</v>
      </c>
      <c r="AK112" s="1" t="s">
        <v>349</v>
      </c>
      <c r="AL112" s="1" t="s">
        <v>349</v>
      </c>
      <c r="AM112" s="1" t="s">
        <v>349</v>
      </c>
      <c r="AN112" s="1" t="s">
        <v>349</v>
      </c>
      <c r="AO112" s="1" t="s">
        <v>349</v>
      </c>
      <c r="AP112" s="1" t="s">
        <v>349</v>
      </c>
      <c r="AQ112" s="1" t="s">
        <v>349</v>
      </c>
      <c r="AR112" s="1" t="s">
        <v>349</v>
      </c>
      <c r="AS112" s="1" t="s">
        <v>349</v>
      </c>
      <c r="AT112" s="1" t="s">
        <v>349</v>
      </c>
      <c r="AU112" s="1" t="s">
        <v>349</v>
      </c>
      <c r="AV112" s="1" t="s">
        <v>349</v>
      </c>
      <c r="AW112" s="1">
        <v>1465.34</v>
      </c>
      <c r="AX112" s="1"/>
      <c r="AY112" s="1" t="s">
        <v>349</v>
      </c>
      <c r="AZ112" s="1" t="s">
        <v>349</v>
      </c>
      <c r="BA112" s="1">
        <v>1948</v>
      </c>
      <c r="BB112" s="1"/>
      <c r="BC112" s="1">
        <v>1559</v>
      </c>
      <c r="BD112" s="1"/>
      <c r="BE112" s="1" t="s">
        <v>349</v>
      </c>
      <c r="BF112" s="1" t="s">
        <v>349</v>
      </c>
      <c r="BG112" s="1" t="s">
        <v>349</v>
      </c>
      <c r="BH112" s="1" t="s">
        <v>349</v>
      </c>
      <c r="BI112" s="1" t="s">
        <v>349</v>
      </c>
      <c r="BJ112" s="1" t="s">
        <v>349</v>
      </c>
      <c r="BK112" s="1" t="s">
        <v>349</v>
      </c>
      <c r="BL112" s="1" t="s">
        <v>349</v>
      </c>
      <c r="BM112" s="1" t="s">
        <v>349</v>
      </c>
      <c r="BN112" s="1" t="s">
        <v>349</v>
      </c>
      <c r="BO112" s="1" t="s">
        <v>349</v>
      </c>
      <c r="BP112" s="1" t="s">
        <v>349</v>
      </c>
      <c r="BQ112" s="1" t="s">
        <v>349</v>
      </c>
      <c r="BR112" s="1" t="s">
        <v>349</v>
      </c>
      <c r="BS112" s="1" t="s">
        <v>349</v>
      </c>
      <c r="BT112" s="1" t="s">
        <v>349</v>
      </c>
      <c r="BU112" s="1" t="s">
        <v>349</v>
      </c>
      <c r="BV112" s="1" t="s">
        <v>349</v>
      </c>
      <c r="BW112" s="1" t="s">
        <v>349</v>
      </c>
      <c r="BX112" s="17">
        <v>2841.7213114754099</v>
      </c>
      <c r="BY112" s="1" t="s">
        <v>349</v>
      </c>
      <c r="BZ112" s="1" t="s">
        <v>349</v>
      </c>
      <c r="CA112" s="1" t="s">
        <v>349</v>
      </c>
      <c r="CB112" s="1" t="s">
        <v>349</v>
      </c>
      <c r="CC112" s="1" t="s">
        <v>349</v>
      </c>
      <c r="CD112" s="1" t="s">
        <v>349</v>
      </c>
      <c r="CE112" s="1" t="s">
        <v>349</v>
      </c>
      <c r="CF112" s="1" t="s">
        <v>349</v>
      </c>
      <c r="CG112" s="1" t="s">
        <v>349</v>
      </c>
      <c r="CH112" s="1" t="s">
        <v>349</v>
      </c>
      <c r="CI112" s="1" t="s">
        <v>349</v>
      </c>
      <c r="CJ112" s="40" t="s">
        <v>349</v>
      </c>
      <c r="CK112" s="1" t="s">
        <v>349</v>
      </c>
      <c r="CL112" s="1" t="s">
        <v>349</v>
      </c>
      <c r="CM112" s="1" t="s">
        <v>349</v>
      </c>
      <c r="CN112" s="1" t="s">
        <v>349</v>
      </c>
      <c r="CO112" s="1" t="s">
        <v>349</v>
      </c>
      <c r="CP112" s="1" t="s">
        <v>349</v>
      </c>
      <c r="CQ112" s="1" t="s">
        <v>349</v>
      </c>
      <c r="CR112" s="1" t="s">
        <v>349</v>
      </c>
      <c r="CS112" s="1" t="s">
        <v>349</v>
      </c>
      <c r="CT112" s="1" t="s">
        <v>349</v>
      </c>
      <c r="CU112" s="1" t="s">
        <v>349</v>
      </c>
      <c r="CV112" s="1" t="s">
        <v>349</v>
      </c>
      <c r="CW112" s="1" t="s">
        <v>349</v>
      </c>
      <c r="CX112" s="1" t="s">
        <v>349</v>
      </c>
      <c r="CY112" s="1" t="s">
        <v>349</v>
      </c>
      <c r="CZ112" s="1" t="s">
        <v>349</v>
      </c>
      <c r="DA112" s="1" t="s">
        <v>349</v>
      </c>
      <c r="DB112" s="1" t="s">
        <v>349</v>
      </c>
      <c r="DC112" s="1" t="s">
        <v>349</v>
      </c>
      <c r="DD112" s="1" t="s">
        <v>349</v>
      </c>
      <c r="DE112" s="1" t="s">
        <v>349</v>
      </c>
      <c r="DF112" s="1" t="s">
        <v>349</v>
      </c>
      <c r="DG112" s="1" t="s">
        <v>349</v>
      </c>
      <c r="DH112" s="1" t="s">
        <v>349</v>
      </c>
      <c r="DI112" s="1" t="s">
        <v>349</v>
      </c>
      <c r="DJ112" s="1" t="s">
        <v>349</v>
      </c>
      <c r="DK112" s="1">
        <v>1682.7094474153296</v>
      </c>
      <c r="DL112" s="1" t="s">
        <v>349</v>
      </c>
      <c r="DM112" s="1" t="s">
        <v>349</v>
      </c>
      <c r="DN112" s="1" t="s">
        <v>349</v>
      </c>
      <c r="DO112" s="1" t="s">
        <v>349</v>
      </c>
      <c r="DP112" s="1" t="s">
        <v>349</v>
      </c>
      <c r="DQ112" s="1" t="s">
        <v>349</v>
      </c>
      <c r="DR112" s="1" t="s">
        <v>349</v>
      </c>
      <c r="DS112" s="1" t="s">
        <v>349</v>
      </c>
      <c r="DT112" s="1" t="s">
        <v>349</v>
      </c>
      <c r="DU112" s="1" t="s">
        <v>349</v>
      </c>
      <c r="DV112" s="1" t="s">
        <v>349</v>
      </c>
      <c r="DW112" s="1" t="s">
        <v>349</v>
      </c>
      <c r="DX112" s="1" t="s">
        <v>349</v>
      </c>
      <c r="DY112" s="40" t="s">
        <v>349</v>
      </c>
      <c r="DZ112" s="1" t="s">
        <v>349</v>
      </c>
      <c r="EA112" s="1" t="s">
        <v>349</v>
      </c>
      <c r="EB112" s="1" t="s">
        <v>349</v>
      </c>
      <c r="EC112" s="1" t="s">
        <v>349</v>
      </c>
      <c r="ED112" s="1" t="s">
        <v>349</v>
      </c>
      <c r="EE112" s="1" t="s">
        <v>349</v>
      </c>
      <c r="EF112" s="1" t="s">
        <v>349</v>
      </c>
      <c r="EG112" s="1" t="s">
        <v>349</v>
      </c>
      <c r="EH112" s="1" t="s">
        <v>349</v>
      </c>
      <c r="EI112" s="1" t="s">
        <v>349</v>
      </c>
      <c r="EJ112" s="1" t="s">
        <v>349</v>
      </c>
      <c r="EK112" s="1" t="s">
        <v>349</v>
      </c>
      <c r="EL112" s="1" t="s">
        <v>349</v>
      </c>
      <c r="EM112" s="1" t="s">
        <v>349</v>
      </c>
      <c r="EN112" s="1" t="s">
        <v>349</v>
      </c>
      <c r="EO112" s="1">
        <v>1100</v>
      </c>
      <c r="EP112" s="1" t="s">
        <v>349</v>
      </c>
      <c r="EQ112" s="1" t="s">
        <v>349</v>
      </c>
      <c r="ER112" s="1" t="s">
        <v>349</v>
      </c>
      <c r="ES112" s="1" t="s">
        <v>349</v>
      </c>
      <c r="ET112" s="1" t="s">
        <v>349</v>
      </c>
      <c r="EU112" s="1" t="s">
        <v>349</v>
      </c>
      <c r="EV112" s="1" t="s">
        <v>349</v>
      </c>
      <c r="EW112" s="1" t="s">
        <v>349</v>
      </c>
      <c r="EX112" s="1" t="s">
        <v>349</v>
      </c>
      <c r="EY112" s="1" t="s">
        <v>349</v>
      </c>
      <c r="EZ112" s="1" t="s">
        <v>349</v>
      </c>
      <c r="FA112" s="1" t="s">
        <v>349</v>
      </c>
      <c r="FB112" s="1" t="s">
        <v>349</v>
      </c>
      <c r="FC112" s="1" t="s">
        <v>349</v>
      </c>
      <c r="FD112" s="1" t="s">
        <v>349</v>
      </c>
      <c r="FE112" s="1" t="s">
        <v>349</v>
      </c>
      <c r="FF112" s="1" t="s">
        <v>349</v>
      </c>
      <c r="FG112" s="1" t="s">
        <v>349</v>
      </c>
      <c r="FH112" s="1" t="s">
        <v>349</v>
      </c>
      <c r="FI112" s="1" t="s">
        <v>349</v>
      </c>
      <c r="FJ112" s="1" t="s">
        <v>349</v>
      </c>
      <c r="FK112" s="1" t="s">
        <v>349</v>
      </c>
      <c r="FL112" s="1" t="s">
        <v>349</v>
      </c>
      <c r="FM112" s="1" t="s">
        <v>349</v>
      </c>
      <c r="FN112" s="1" t="s">
        <v>349</v>
      </c>
    </row>
    <row r="113" spans="1:170">
      <c r="A113">
        <v>1356</v>
      </c>
      <c r="B113" s="1" t="s">
        <v>349</v>
      </c>
      <c r="C113" s="1" t="s">
        <v>349</v>
      </c>
      <c r="D113" s="1" t="s">
        <v>349</v>
      </c>
      <c r="E113" s="1" t="s">
        <v>349</v>
      </c>
      <c r="F113" s="1" t="s">
        <v>349</v>
      </c>
      <c r="G113" s="1" t="s">
        <v>349</v>
      </c>
      <c r="H113" s="1" t="s">
        <v>349</v>
      </c>
      <c r="I113" s="1" t="s">
        <v>349</v>
      </c>
      <c r="J113" s="1" t="s">
        <v>349</v>
      </c>
      <c r="K113" s="1" t="s">
        <v>349</v>
      </c>
      <c r="L113" s="1" t="s">
        <v>349</v>
      </c>
      <c r="M113" s="1" t="s">
        <v>349</v>
      </c>
      <c r="N113" s="1" t="s">
        <v>349</v>
      </c>
      <c r="O113" s="1" t="s">
        <v>349</v>
      </c>
      <c r="P113" s="1" t="s">
        <v>349</v>
      </c>
      <c r="Q113" s="1" t="s">
        <v>349</v>
      </c>
      <c r="R113" s="1" t="s">
        <v>349</v>
      </c>
      <c r="S113" s="1" t="s">
        <v>349</v>
      </c>
      <c r="T113" s="1" t="s">
        <v>349</v>
      </c>
      <c r="U113" s="1" t="s">
        <v>349</v>
      </c>
      <c r="V113" s="1" t="s">
        <v>349</v>
      </c>
      <c r="W113" s="1" t="s">
        <v>349</v>
      </c>
      <c r="X113" s="1" t="s">
        <v>349</v>
      </c>
      <c r="Y113" s="1" t="s">
        <v>349</v>
      </c>
      <c r="Z113" s="1" t="s">
        <v>349</v>
      </c>
      <c r="AA113" s="1" t="s">
        <v>349</v>
      </c>
      <c r="AB113" s="1" t="s">
        <v>349</v>
      </c>
      <c r="AC113" s="1" t="s">
        <v>349</v>
      </c>
      <c r="AD113" s="1" t="s">
        <v>349</v>
      </c>
      <c r="AE113" s="1" t="s">
        <v>349</v>
      </c>
      <c r="AF113" s="1" t="s">
        <v>349</v>
      </c>
      <c r="AG113" s="1" t="s">
        <v>349</v>
      </c>
      <c r="AH113" s="1" t="s">
        <v>349</v>
      </c>
      <c r="AI113" s="40" t="s">
        <v>349</v>
      </c>
      <c r="AJ113" s="1" t="s">
        <v>349</v>
      </c>
      <c r="AK113" s="1" t="s">
        <v>349</v>
      </c>
      <c r="AL113" s="1" t="s">
        <v>349</v>
      </c>
      <c r="AM113" s="1" t="s">
        <v>349</v>
      </c>
      <c r="AN113" s="1" t="s">
        <v>349</v>
      </c>
      <c r="AO113" s="1" t="s">
        <v>349</v>
      </c>
      <c r="AP113" s="1" t="s">
        <v>349</v>
      </c>
      <c r="AQ113" s="1" t="s">
        <v>349</v>
      </c>
      <c r="AR113" s="1" t="s">
        <v>349</v>
      </c>
      <c r="AS113" s="1" t="s">
        <v>349</v>
      </c>
      <c r="AT113" s="1" t="s">
        <v>349</v>
      </c>
      <c r="AU113" s="1" t="s">
        <v>349</v>
      </c>
      <c r="AV113" s="1" t="s">
        <v>349</v>
      </c>
      <c r="AW113" s="1" t="s">
        <v>349</v>
      </c>
      <c r="AX113" s="1"/>
      <c r="AY113" s="1" t="s">
        <v>349</v>
      </c>
      <c r="AZ113" s="1" t="s">
        <v>349</v>
      </c>
      <c r="BA113" s="1">
        <v>1914</v>
      </c>
      <c r="BB113" s="1"/>
      <c r="BC113" s="1">
        <v>1537</v>
      </c>
      <c r="BD113" s="1"/>
      <c r="BE113" s="1" t="s">
        <v>349</v>
      </c>
      <c r="BF113" s="1" t="s">
        <v>349</v>
      </c>
      <c r="BG113" s="1" t="s">
        <v>349</v>
      </c>
      <c r="BH113" s="1" t="s">
        <v>349</v>
      </c>
      <c r="BI113" s="1" t="s">
        <v>349</v>
      </c>
      <c r="BJ113" s="1" t="s">
        <v>349</v>
      </c>
      <c r="BK113" s="1" t="s">
        <v>349</v>
      </c>
      <c r="BL113" s="1" t="s">
        <v>349</v>
      </c>
      <c r="BM113" s="1" t="s">
        <v>349</v>
      </c>
      <c r="BN113" s="1" t="s">
        <v>349</v>
      </c>
      <c r="BO113" s="1" t="s">
        <v>349</v>
      </c>
      <c r="BP113" s="1" t="s">
        <v>349</v>
      </c>
      <c r="BQ113" s="1" t="s">
        <v>349</v>
      </c>
      <c r="BR113" s="1" t="s">
        <v>349</v>
      </c>
      <c r="BS113" s="1" t="s">
        <v>349</v>
      </c>
      <c r="BT113" s="1" t="s">
        <v>349</v>
      </c>
      <c r="BU113" s="1" t="s">
        <v>349</v>
      </c>
      <c r="BV113" s="1" t="s">
        <v>349</v>
      </c>
      <c r="BW113" s="1" t="s">
        <v>349</v>
      </c>
      <c r="BX113" s="17">
        <v>2910.844262295082</v>
      </c>
      <c r="BY113" s="1" t="s">
        <v>349</v>
      </c>
      <c r="BZ113" s="1" t="s">
        <v>349</v>
      </c>
      <c r="CA113" s="1" t="s">
        <v>349</v>
      </c>
      <c r="CB113" s="1" t="s">
        <v>349</v>
      </c>
      <c r="CC113" s="1" t="s">
        <v>349</v>
      </c>
      <c r="CD113" s="1" t="s">
        <v>349</v>
      </c>
      <c r="CE113" s="1" t="s">
        <v>349</v>
      </c>
      <c r="CF113" s="1" t="s">
        <v>349</v>
      </c>
      <c r="CG113" s="1" t="s">
        <v>349</v>
      </c>
      <c r="CH113" s="1" t="s">
        <v>349</v>
      </c>
      <c r="CI113" s="1" t="s">
        <v>349</v>
      </c>
      <c r="CJ113" s="40" t="s">
        <v>349</v>
      </c>
      <c r="CK113" s="1" t="s">
        <v>349</v>
      </c>
      <c r="CL113" s="1" t="s">
        <v>349</v>
      </c>
      <c r="CM113" s="1" t="s">
        <v>349</v>
      </c>
      <c r="CN113" s="1" t="s">
        <v>349</v>
      </c>
      <c r="CO113" s="1" t="s">
        <v>349</v>
      </c>
      <c r="CP113" s="1" t="s">
        <v>349</v>
      </c>
      <c r="CQ113" s="1" t="s">
        <v>349</v>
      </c>
      <c r="CR113" s="1" t="s">
        <v>349</v>
      </c>
      <c r="CS113" s="1" t="s">
        <v>349</v>
      </c>
      <c r="CT113" s="1" t="s">
        <v>349</v>
      </c>
      <c r="CU113" s="1" t="s">
        <v>349</v>
      </c>
      <c r="CV113" s="1" t="s">
        <v>349</v>
      </c>
      <c r="CW113" s="1" t="s">
        <v>349</v>
      </c>
      <c r="CX113" s="1" t="s">
        <v>349</v>
      </c>
      <c r="CY113" s="1" t="s">
        <v>349</v>
      </c>
      <c r="CZ113" s="1" t="s">
        <v>349</v>
      </c>
      <c r="DA113" s="1" t="s">
        <v>349</v>
      </c>
      <c r="DB113" s="1" t="s">
        <v>349</v>
      </c>
      <c r="DC113" s="1" t="s">
        <v>349</v>
      </c>
      <c r="DD113" s="1" t="s">
        <v>349</v>
      </c>
      <c r="DE113" s="1" t="s">
        <v>349</v>
      </c>
      <c r="DF113" s="1" t="s">
        <v>349</v>
      </c>
      <c r="DG113" s="1" t="s">
        <v>349</v>
      </c>
      <c r="DH113" s="1" t="s">
        <v>349</v>
      </c>
      <c r="DI113" s="1" t="s">
        <v>349</v>
      </c>
      <c r="DJ113" s="1" t="s">
        <v>349</v>
      </c>
      <c r="DK113" s="1">
        <v>1742.4242424242423</v>
      </c>
      <c r="DL113" s="1" t="s">
        <v>349</v>
      </c>
      <c r="DM113" s="1" t="s">
        <v>349</v>
      </c>
      <c r="DN113" s="1" t="s">
        <v>349</v>
      </c>
      <c r="DO113" s="1" t="s">
        <v>349</v>
      </c>
      <c r="DP113" s="1" t="s">
        <v>349</v>
      </c>
      <c r="DQ113" s="1" t="s">
        <v>349</v>
      </c>
      <c r="DR113" s="1" t="s">
        <v>349</v>
      </c>
      <c r="DS113" s="1" t="s">
        <v>349</v>
      </c>
      <c r="DT113" s="1" t="s">
        <v>349</v>
      </c>
      <c r="DU113" s="1" t="s">
        <v>349</v>
      </c>
      <c r="DV113" s="1" t="s">
        <v>349</v>
      </c>
      <c r="DW113" s="1" t="s">
        <v>349</v>
      </c>
      <c r="DX113" s="1" t="s">
        <v>349</v>
      </c>
      <c r="DY113" s="40" t="s">
        <v>349</v>
      </c>
      <c r="DZ113" s="1" t="s">
        <v>349</v>
      </c>
      <c r="EA113" s="1" t="s">
        <v>349</v>
      </c>
      <c r="EB113" s="1" t="s">
        <v>349</v>
      </c>
      <c r="EC113" s="1" t="s">
        <v>349</v>
      </c>
      <c r="ED113" s="1" t="s">
        <v>349</v>
      </c>
      <c r="EE113" s="1" t="s">
        <v>349</v>
      </c>
      <c r="EF113" s="1" t="s">
        <v>349</v>
      </c>
      <c r="EG113" s="1" t="s">
        <v>349</v>
      </c>
      <c r="EH113" s="1" t="s">
        <v>349</v>
      </c>
      <c r="EI113" s="1" t="s">
        <v>349</v>
      </c>
      <c r="EJ113" s="1" t="s">
        <v>349</v>
      </c>
      <c r="EK113" s="1" t="s">
        <v>349</v>
      </c>
      <c r="EL113" s="1" t="s">
        <v>349</v>
      </c>
      <c r="EM113" s="1" t="s">
        <v>349</v>
      </c>
      <c r="EN113" s="1" t="s">
        <v>349</v>
      </c>
      <c r="EO113" s="1">
        <v>1074</v>
      </c>
      <c r="EP113" s="1" t="s">
        <v>349</v>
      </c>
      <c r="EQ113" s="1" t="s">
        <v>349</v>
      </c>
      <c r="ER113" s="1" t="s">
        <v>349</v>
      </c>
      <c r="ES113" s="1" t="s">
        <v>349</v>
      </c>
      <c r="ET113" s="1" t="s">
        <v>349</v>
      </c>
      <c r="EU113" s="1" t="s">
        <v>349</v>
      </c>
      <c r="EV113" s="1" t="s">
        <v>349</v>
      </c>
      <c r="EW113" s="1" t="s">
        <v>349</v>
      </c>
      <c r="EX113" s="1" t="s">
        <v>349</v>
      </c>
      <c r="EY113" s="1" t="s">
        <v>349</v>
      </c>
      <c r="EZ113" s="1" t="s">
        <v>349</v>
      </c>
      <c r="FA113" s="1" t="s">
        <v>349</v>
      </c>
      <c r="FB113" s="1" t="s">
        <v>349</v>
      </c>
      <c r="FC113" s="1" t="s">
        <v>349</v>
      </c>
      <c r="FD113" s="1" t="s">
        <v>349</v>
      </c>
      <c r="FE113" s="1" t="s">
        <v>349</v>
      </c>
      <c r="FF113" s="1" t="s">
        <v>349</v>
      </c>
      <c r="FG113" s="1" t="s">
        <v>349</v>
      </c>
      <c r="FH113" s="1" t="s">
        <v>349</v>
      </c>
      <c r="FI113" s="1" t="s">
        <v>349</v>
      </c>
      <c r="FJ113" s="1" t="s">
        <v>349</v>
      </c>
      <c r="FK113" s="1" t="s">
        <v>349</v>
      </c>
      <c r="FL113" s="1" t="s">
        <v>349</v>
      </c>
      <c r="FM113" s="1" t="s">
        <v>349</v>
      </c>
      <c r="FN113" s="1" t="s">
        <v>349</v>
      </c>
    </row>
    <row r="114" spans="1:170">
      <c r="A114">
        <v>1357</v>
      </c>
      <c r="B114" s="1" t="s">
        <v>349</v>
      </c>
      <c r="C114" s="1" t="s">
        <v>349</v>
      </c>
      <c r="D114" s="1" t="s">
        <v>349</v>
      </c>
      <c r="E114" s="1" t="s">
        <v>349</v>
      </c>
      <c r="F114" s="1" t="s">
        <v>349</v>
      </c>
      <c r="G114" s="1" t="s">
        <v>349</v>
      </c>
      <c r="H114" s="1" t="s">
        <v>349</v>
      </c>
      <c r="I114" s="1" t="s">
        <v>349</v>
      </c>
      <c r="J114" s="1" t="s">
        <v>349</v>
      </c>
      <c r="K114" s="1" t="s">
        <v>349</v>
      </c>
      <c r="L114" s="1" t="s">
        <v>349</v>
      </c>
      <c r="M114" s="1" t="s">
        <v>349</v>
      </c>
      <c r="N114" s="1" t="s">
        <v>349</v>
      </c>
      <c r="O114" s="1" t="s">
        <v>349</v>
      </c>
      <c r="P114" s="1" t="s">
        <v>349</v>
      </c>
      <c r="Q114" s="1" t="s">
        <v>349</v>
      </c>
      <c r="R114" s="1" t="s">
        <v>349</v>
      </c>
      <c r="S114" s="1" t="s">
        <v>349</v>
      </c>
      <c r="T114" s="1" t="s">
        <v>349</v>
      </c>
      <c r="U114" s="1" t="s">
        <v>349</v>
      </c>
      <c r="V114" s="1" t="s">
        <v>349</v>
      </c>
      <c r="W114" s="1" t="s">
        <v>349</v>
      </c>
      <c r="X114" s="1" t="s">
        <v>349</v>
      </c>
      <c r="Y114" s="1" t="s">
        <v>349</v>
      </c>
      <c r="Z114" s="1" t="s">
        <v>349</v>
      </c>
      <c r="AA114" s="1" t="s">
        <v>349</v>
      </c>
      <c r="AB114" s="1" t="s">
        <v>349</v>
      </c>
      <c r="AC114" s="1" t="s">
        <v>349</v>
      </c>
      <c r="AD114" s="1" t="s">
        <v>349</v>
      </c>
      <c r="AE114" s="1" t="s">
        <v>349</v>
      </c>
      <c r="AF114" s="1" t="s">
        <v>349</v>
      </c>
      <c r="AG114" s="1" t="s">
        <v>349</v>
      </c>
      <c r="AH114" s="1" t="s">
        <v>349</v>
      </c>
      <c r="AI114" s="40" t="s">
        <v>349</v>
      </c>
      <c r="AJ114" s="1" t="s">
        <v>349</v>
      </c>
      <c r="AK114" s="1" t="s">
        <v>349</v>
      </c>
      <c r="AL114" s="1" t="s">
        <v>349</v>
      </c>
      <c r="AM114" s="1" t="s">
        <v>349</v>
      </c>
      <c r="AN114" s="1" t="s">
        <v>349</v>
      </c>
      <c r="AO114" s="1" t="s">
        <v>349</v>
      </c>
      <c r="AP114" s="1" t="s">
        <v>349</v>
      </c>
      <c r="AQ114" s="1" t="s">
        <v>349</v>
      </c>
      <c r="AR114" s="1" t="s">
        <v>349</v>
      </c>
      <c r="AS114" s="1" t="s">
        <v>349</v>
      </c>
      <c r="AT114" s="1" t="s">
        <v>349</v>
      </c>
      <c r="AU114" s="1" t="s">
        <v>349</v>
      </c>
      <c r="AV114" s="1" t="s">
        <v>349</v>
      </c>
      <c r="AW114" s="1" t="s">
        <v>349</v>
      </c>
      <c r="AX114" s="1"/>
      <c r="AY114" s="1" t="s">
        <v>349</v>
      </c>
      <c r="AZ114" s="1" t="s">
        <v>349</v>
      </c>
      <c r="BA114" s="1">
        <v>1897</v>
      </c>
      <c r="BB114" s="1"/>
      <c r="BC114" s="1">
        <v>1567</v>
      </c>
      <c r="BD114" s="1"/>
      <c r="BE114" s="1" t="s">
        <v>349</v>
      </c>
      <c r="BF114" s="1" t="s">
        <v>349</v>
      </c>
      <c r="BG114" s="1" t="s">
        <v>349</v>
      </c>
      <c r="BH114" s="1" t="s">
        <v>349</v>
      </c>
      <c r="BI114" s="1" t="s">
        <v>349</v>
      </c>
      <c r="BJ114" s="1" t="s">
        <v>349</v>
      </c>
      <c r="BK114" s="1" t="s">
        <v>349</v>
      </c>
      <c r="BL114" s="1" t="s">
        <v>349</v>
      </c>
      <c r="BM114" s="1" t="s">
        <v>349</v>
      </c>
      <c r="BN114" s="1" t="s">
        <v>349</v>
      </c>
      <c r="BO114" s="1" t="s">
        <v>349</v>
      </c>
      <c r="BP114" s="1" t="s">
        <v>349</v>
      </c>
      <c r="BQ114" s="1" t="s">
        <v>349</v>
      </c>
      <c r="BR114" s="1" t="s">
        <v>349</v>
      </c>
      <c r="BS114" s="1" t="s">
        <v>349</v>
      </c>
      <c r="BT114" s="1" t="s">
        <v>349</v>
      </c>
      <c r="BU114" s="1" t="s">
        <v>349</v>
      </c>
      <c r="BV114" s="1" t="s">
        <v>349</v>
      </c>
      <c r="BW114" s="1" t="s">
        <v>349</v>
      </c>
      <c r="BX114" s="17">
        <v>2933.8852459016393</v>
      </c>
      <c r="BY114" s="1" t="s">
        <v>349</v>
      </c>
      <c r="BZ114" s="1" t="s">
        <v>349</v>
      </c>
      <c r="CA114" s="1" t="s">
        <v>349</v>
      </c>
      <c r="CB114" s="1" t="s">
        <v>349</v>
      </c>
      <c r="CC114" s="1" t="s">
        <v>349</v>
      </c>
      <c r="CD114" s="1" t="s">
        <v>349</v>
      </c>
      <c r="CE114" s="1" t="s">
        <v>349</v>
      </c>
      <c r="CF114" s="1" t="s">
        <v>349</v>
      </c>
      <c r="CG114" s="1" t="s">
        <v>349</v>
      </c>
      <c r="CH114" s="1" t="s">
        <v>349</v>
      </c>
      <c r="CI114" s="1" t="s">
        <v>349</v>
      </c>
      <c r="CJ114" s="40" t="s">
        <v>349</v>
      </c>
      <c r="CK114" s="1" t="s">
        <v>349</v>
      </c>
      <c r="CL114" s="1" t="s">
        <v>349</v>
      </c>
      <c r="CM114" s="1" t="s">
        <v>349</v>
      </c>
      <c r="CN114" s="1" t="s">
        <v>349</v>
      </c>
      <c r="CO114" s="1" t="s">
        <v>349</v>
      </c>
      <c r="CP114" s="1" t="s">
        <v>349</v>
      </c>
      <c r="CQ114" s="1" t="s">
        <v>349</v>
      </c>
      <c r="CR114" s="1" t="s">
        <v>349</v>
      </c>
      <c r="CS114" s="1" t="s">
        <v>349</v>
      </c>
      <c r="CT114" s="1" t="s">
        <v>349</v>
      </c>
      <c r="CU114" s="1" t="s">
        <v>349</v>
      </c>
      <c r="CV114" s="1" t="s">
        <v>349</v>
      </c>
      <c r="CW114" s="1" t="s">
        <v>349</v>
      </c>
      <c r="CX114" s="1" t="s">
        <v>349</v>
      </c>
      <c r="CY114" s="1" t="s">
        <v>349</v>
      </c>
      <c r="CZ114" s="1" t="s">
        <v>349</v>
      </c>
      <c r="DA114" s="1" t="s">
        <v>349</v>
      </c>
      <c r="DB114" s="1" t="s">
        <v>349</v>
      </c>
      <c r="DC114" s="1" t="s">
        <v>349</v>
      </c>
      <c r="DD114" s="1" t="s">
        <v>349</v>
      </c>
      <c r="DE114" s="1" t="s">
        <v>349</v>
      </c>
      <c r="DF114" s="1" t="s">
        <v>349</v>
      </c>
      <c r="DG114" s="1" t="s">
        <v>349</v>
      </c>
      <c r="DH114" s="1" t="s">
        <v>349</v>
      </c>
      <c r="DI114" s="1" t="s">
        <v>349</v>
      </c>
      <c r="DJ114" s="1" t="s">
        <v>349</v>
      </c>
      <c r="DK114" s="1">
        <v>1745.989304812834</v>
      </c>
      <c r="DL114" s="1" t="s">
        <v>349</v>
      </c>
      <c r="DM114" s="1" t="s">
        <v>349</v>
      </c>
      <c r="DN114" s="1" t="s">
        <v>349</v>
      </c>
      <c r="DO114" s="1" t="s">
        <v>349</v>
      </c>
      <c r="DP114" s="1" t="s">
        <v>349</v>
      </c>
      <c r="DQ114" s="1" t="s">
        <v>349</v>
      </c>
      <c r="DR114" s="1" t="s">
        <v>349</v>
      </c>
      <c r="DS114" s="1" t="s">
        <v>349</v>
      </c>
      <c r="DT114" s="1" t="s">
        <v>349</v>
      </c>
      <c r="DU114" s="1" t="s">
        <v>349</v>
      </c>
      <c r="DV114" s="1" t="s">
        <v>349</v>
      </c>
      <c r="DW114" s="1" t="s">
        <v>349</v>
      </c>
      <c r="DX114" s="1" t="s">
        <v>349</v>
      </c>
      <c r="DY114" s="40" t="s">
        <v>349</v>
      </c>
      <c r="DZ114" s="1" t="s">
        <v>349</v>
      </c>
      <c r="EA114" s="1" t="s">
        <v>349</v>
      </c>
      <c r="EB114" s="1" t="s">
        <v>349</v>
      </c>
      <c r="EC114" s="1" t="s">
        <v>349</v>
      </c>
      <c r="ED114" s="1" t="s">
        <v>349</v>
      </c>
      <c r="EE114" s="1" t="s">
        <v>349</v>
      </c>
      <c r="EF114" s="1" t="s">
        <v>349</v>
      </c>
      <c r="EG114" s="1" t="s">
        <v>349</v>
      </c>
      <c r="EH114" s="1" t="s">
        <v>349</v>
      </c>
      <c r="EI114" s="1" t="s">
        <v>349</v>
      </c>
      <c r="EJ114" s="1" t="s">
        <v>349</v>
      </c>
      <c r="EK114" s="1" t="s">
        <v>349</v>
      </c>
      <c r="EL114" s="1" t="s">
        <v>349</v>
      </c>
      <c r="EM114" s="1" t="s">
        <v>349</v>
      </c>
      <c r="EN114" s="1" t="s">
        <v>349</v>
      </c>
      <c r="EO114" s="1">
        <v>1124</v>
      </c>
      <c r="EP114" s="1" t="s">
        <v>349</v>
      </c>
      <c r="EQ114" s="1" t="s">
        <v>349</v>
      </c>
      <c r="ER114" s="1" t="s">
        <v>349</v>
      </c>
      <c r="ES114" s="1" t="s">
        <v>349</v>
      </c>
      <c r="ET114" s="1" t="s">
        <v>349</v>
      </c>
      <c r="EU114" s="1" t="s">
        <v>349</v>
      </c>
      <c r="EV114" s="1" t="s">
        <v>349</v>
      </c>
      <c r="EW114" s="1" t="s">
        <v>349</v>
      </c>
      <c r="EX114" s="1" t="s">
        <v>349</v>
      </c>
      <c r="EY114" s="1" t="s">
        <v>349</v>
      </c>
      <c r="EZ114" s="1" t="s">
        <v>349</v>
      </c>
      <c r="FA114" s="1" t="s">
        <v>349</v>
      </c>
      <c r="FB114" s="1" t="s">
        <v>349</v>
      </c>
      <c r="FC114" s="1" t="s">
        <v>349</v>
      </c>
      <c r="FD114" s="1" t="s">
        <v>349</v>
      </c>
      <c r="FE114" s="1" t="s">
        <v>349</v>
      </c>
      <c r="FF114" s="1" t="s">
        <v>349</v>
      </c>
      <c r="FG114" s="1" t="s">
        <v>349</v>
      </c>
      <c r="FH114" s="1" t="s">
        <v>349</v>
      </c>
      <c r="FI114" s="1" t="s">
        <v>349</v>
      </c>
      <c r="FJ114" s="1" t="s">
        <v>349</v>
      </c>
      <c r="FK114" s="1" t="s">
        <v>349</v>
      </c>
      <c r="FL114" s="1" t="s">
        <v>349</v>
      </c>
      <c r="FM114" s="1" t="s">
        <v>349</v>
      </c>
      <c r="FN114" s="1" t="s">
        <v>349</v>
      </c>
    </row>
    <row r="115" spans="1:170">
      <c r="A115">
        <v>1358</v>
      </c>
      <c r="B115" s="1" t="s">
        <v>349</v>
      </c>
      <c r="C115" s="1" t="s">
        <v>349</v>
      </c>
      <c r="D115" s="1" t="s">
        <v>349</v>
      </c>
      <c r="E115" s="1" t="s">
        <v>349</v>
      </c>
      <c r="F115" s="1" t="s">
        <v>349</v>
      </c>
      <c r="G115" s="1" t="s">
        <v>349</v>
      </c>
      <c r="H115" s="1" t="s">
        <v>349</v>
      </c>
      <c r="I115" s="1" t="s">
        <v>349</v>
      </c>
      <c r="J115" s="1" t="s">
        <v>349</v>
      </c>
      <c r="K115" s="1" t="s">
        <v>349</v>
      </c>
      <c r="L115" s="1" t="s">
        <v>349</v>
      </c>
      <c r="M115" s="1" t="s">
        <v>349</v>
      </c>
      <c r="N115" s="1" t="s">
        <v>349</v>
      </c>
      <c r="O115" s="1" t="s">
        <v>349</v>
      </c>
      <c r="P115" s="1" t="s">
        <v>349</v>
      </c>
      <c r="Q115" s="1" t="s">
        <v>349</v>
      </c>
      <c r="R115" s="1" t="s">
        <v>349</v>
      </c>
      <c r="S115" s="1" t="s">
        <v>349</v>
      </c>
      <c r="T115" s="1" t="s">
        <v>349</v>
      </c>
      <c r="U115" s="1" t="s">
        <v>349</v>
      </c>
      <c r="V115" s="1" t="s">
        <v>349</v>
      </c>
      <c r="W115" s="1" t="s">
        <v>349</v>
      </c>
      <c r="X115" s="1" t="s">
        <v>349</v>
      </c>
      <c r="Y115" s="1" t="s">
        <v>349</v>
      </c>
      <c r="Z115" s="1" t="s">
        <v>349</v>
      </c>
      <c r="AA115" s="1" t="s">
        <v>349</v>
      </c>
      <c r="AB115" s="1" t="s">
        <v>349</v>
      </c>
      <c r="AC115" s="1" t="s">
        <v>349</v>
      </c>
      <c r="AD115" s="1" t="s">
        <v>349</v>
      </c>
      <c r="AE115" s="1" t="s">
        <v>349</v>
      </c>
      <c r="AF115" s="1" t="s">
        <v>349</v>
      </c>
      <c r="AG115" s="1" t="s">
        <v>349</v>
      </c>
      <c r="AH115" s="1" t="s">
        <v>349</v>
      </c>
      <c r="AI115" s="40" t="s">
        <v>349</v>
      </c>
      <c r="AJ115" s="1" t="s">
        <v>349</v>
      </c>
      <c r="AK115" s="1" t="s">
        <v>349</v>
      </c>
      <c r="AL115" s="1" t="s">
        <v>349</v>
      </c>
      <c r="AM115" s="1" t="s">
        <v>349</v>
      </c>
      <c r="AN115" s="1" t="s">
        <v>349</v>
      </c>
      <c r="AO115" s="1" t="s">
        <v>349</v>
      </c>
      <c r="AP115" s="1" t="s">
        <v>349</v>
      </c>
      <c r="AQ115" s="1" t="s">
        <v>349</v>
      </c>
      <c r="AR115" s="1" t="s">
        <v>349</v>
      </c>
      <c r="AS115" s="1" t="s">
        <v>349</v>
      </c>
      <c r="AT115" s="1" t="s">
        <v>349</v>
      </c>
      <c r="AU115" s="1" t="s">
        <v>349</v>
      </c>
      <c r="AV115" s="1" t="s">
        <v>349</v>
      </c>
      <c r="AW115" s="1" t="s">
        <v>349</v>
      </c>
      <c r="AX115" s="1"/>
      <c r="AY115" s="1" t="s">
        <v>349</v>
      </c>
      <c r="AZ115" s="1" t="s">
        <v>349</v>
      </c>
      <c r="BA115" s="1">
        <v>1897</v>
      </c>
      <c r="BB115" s="1"/>
      <c r="BC115" s="1">
        <v>1575</v>
      </c>
      <c r="BD115" s="1"/>
      <c r="BE115" s="1" t="s">
        <v>349</v>
      </c>
      <c r="BF115" s="1" t="s">
        <v>349</v>
      </c>
      <c r="BG115" s="1" t="s">
        <v>349</v>
      </c>
      <c r="BH115" s="1" t="s">
        <v>349</v>
      </c>
      <c r="BI115" s="1" t="s">
        <v>349</v>
      </c>
      <c r="BJ115" s="1" t="s">
        <v>349</v>
      </c>
      <c r="BK115" s="1" t="s">
        <v>349</v>
      </c>
      <c r="BL115" s="1" t="s">
        <v>349</v>
      </c>
      <c r="BM115" s="1" t="s">
        <v>349</v>
      </c>
      <c r="BN115" s="1" t="s">
        <v>349</v>
      </c>
      <c r="BO115" s="1" t="s">
        <v>349</v>
      </c>
      <c r="BP115" s="1" t="s">
        <v>349</v>
      </c>
      <c r="BQ115" s="1" t="s">
        <v>349</v>
      </c>
      <c r="BR115" s="1" t="s">
        <v>349</v>
      </c>
      <c r="BS115" s="1" t="s">
        <v>349</v>
      </c>
      <c r="BT115" s="1" t="s">
        <v>349</v>
      </c>
      <c r="BU115" s="1" t="s">
        <v>349</v>
      </c>
      <c r="BV115" s="1" t="s">
        <v>349</v>
      </c>
      <c r="BW115" s="1" t="s">
        <v>349</v>
      </c>
      <c r="BX115" s="17">
        <v>3026.0491803278687</v>
      </c>
      <c r="BY115" s="1" t="s">
        <v>349</v>
      </c>
      <c r="BZ115" s="1" t="s">
        <v>349</v>
      </c>
      <c r="CA115" s="1" t="s">
        <v>349</v>
      </c>
      <c r="CB115" s="1" t="s">
        <v>349</v>
      </c>
      <c r="CC115" s="1" t="s">
        <v>349</v>
      </c>
      <c r="CD115" s="1" t="s">
        <v>349</v>
      </c>
      <c r="CE115" s="1" t="s">
        <v>349</v>
      </c>
      <c r="CF115" s="1" t="s">
        <v>349</v>
      </c>
      <c r="CG115" s="1" t="s">
        <v>349</v>
      </c>
      <c r="CH115" s="1" t="s">
        <v>349</v>
      </c>
      <c r="CI115" s="1" t="s">
        <v>349</v>
      </c>
      <c r="CJ115" s="40" t="s">
        <v>349</v>
      </c>
      <c r="CK115" s="1" t="s">
        <v>349</v>
      </c>
      <c r="CL115" s="1" t="s">
        <v>349</v>
      </c>
      <c r="CM115" s="1" t="s">
        <v>349</v>
      </c>
      <c r="CN115" s="1" t="s">
        <v>349</v>
      </c>
      <c r="CO115" s="1" t="s">
        <v>349</v>
      </c>
      <c r="CP115" s="1" t="s">
        <v>349</v>
      </c>
      <c r="CQ115" s="1" t="s">
        <v>349</v>
      </c>
      <c r="CR115" s="1" t="s">
        <v>349</v>
      </c>
      <c r="CS115" s="1" t="s">
        <v>349</v>
      </c>
      <c r="CT115" s="1" t="s">
        <v>349</v>
      </c>
      <c r="CU115" s="1" t="s">
        <v>349</v>
      </c>
      <c r="CV115" s="1" t="s">
        <v>349</v>
      </c>
      <c r="CW115" s="1" t="s">
        <v>349</v>
      </c>
      <c r="CX115" s="1" t="s">
        <v>349</v>
      </c>
      <c r="CY115" s="1" t="s">
        <v>349</v>
      </c>
      <c r="CZ115" s="1" t="s">
        <v>349</v>
      </c>
      <c r="DA115" s="1" t="s">
        <v>349</v>
      </c>
      <c r="DB115" s="1" t="s">
        <v>349</v>
      </c>
      <c r="DC115" s="1" t="s">
        <v>349</v>
      </c>
      <c r="DD115" s="1" t="s">
        <v>349</v>
      </c>
      <c r="DE115" s="1" t="s">
        <v>349</v>
      </c>
      <c r="DF115" s="1" t="s">
        <v>349</v>
      </c>
      <c r="DG115" s="1" t="s">
        <v>349</v>
      </c>
      <c r="DH115" s="1" t="s">
        <v>349</v>
      </c>
      <c r="DI115" s="1" t="s">
        <v>349</v>
      </c>
      <c r="DJ115" s="1" t="s">
        <v>349</v>
      </c>
      <c r="DK115" s="1">
        <v>1744.2067736185381</v>
      </c>
      <c r="DL115" s="1" t="s">
        <v>349</v>
      </c>
      <c r="DM115" s="1" t="s">
        <v>349</v>
      </c>
      <c r="DN115" s="1" t="s">
        <v>349</v>
      </c>
      <c r="DO115" s="1" t="s">
        <v>349</v>
      </c>
      <c r="DP115" s="1" t="s">
        <v>349</v>
      </c>
      <c r="DQ115" s="1" t="s">
        <v>349</v>
      </c>
      <c r="DR115" s="1" t="s">
        <v>349</v>
      </c>
      <c r="DS115" s="1" t="s">
        <v>349</v>
      </c>
      <c r="DT115" s="1" t="s">
        <v>349</v>
      </c>
      <c r="DU115" s="1" t="s">
        <v>349</v>
      </c>
      <c r="DV115" s="1" t="s">
        <v>349</v>
      </c>
      <c r="DW115" s="1" t="s">
        <v>349</v>
      </c>
      <c r="DX115" s="1" t="s">
        <v>349</v>
      </c>
      <c r="DY115" s="40" t="s">
        <v>349</v>
      </c>
      <c r="DZ115" s="1" t="s">
        <v>349</v>
      </c>
      <c r="EA115" s="1" t="s">
        <v>349</v>
      </c>
      <c r="EB115" s="1" t="s">
        <v>349</v>
      </c>
      <c r="EC115" s="1" t="s">
        <v>349</v>
      </c>
      <c r="ED115" s="1" t="s">
        <v>349</v>
      </c>
      <c r="EE115" s="1" t="s">
        <v>349</v>
      </c>
      <c r="EF115" s="1" t="s">
        <v>349</v>
      </c>
      <c r="EG115" s="1" t="s">
        <v>349</v>
      </c>
      <c r="EH115" s="1" t="s">
        <v>349</v>
      </c>
      <c r="EI115" s="1" t="s">
        <v>349</v>
      </c>
      <c r="EJ115" s="1" t="s">
        <v>349</v>
      </c>
      <c r="EK115" s="1" t="s">
        <v>349</v>
      </c>
      <c r="EL115" s="1" t="s">
        <v>349</v>
      </c>
      <c r="EM115" s="1" t="s">
        <v>349</v>
      </c>
      <c r="EN115" s="1" t="s">
        <v>349</v>
      </c>
      <c r="EO115" s="1">
        <v>1186</v>
      </c>
      <c r="EP115" s="1" t="s">
        <v>349</v>
      </c>
      <c r="EQ115" s="1" t="s">
        <v>349</v>
      </c>
      <c r="ER115" s="1" t="s">
        <v>349</v>
      </c>
      <c r="ES115" s="1" t="s">
        <v>349</v>
      </c>
      <c r="ET115" s="1" t="s">
        <v>349</v>
      </c>
      <c r="EU115" s="1" t="s">
        <v>349</v>
      </c>
      <c r="EV115" s="1" t="s">
        <v>349</v>
      </c>
      <c r="EW115" s="1" t="s">
        <v>349</v>
      </c>
      <c r="EX115" s="1" t="s">
        <v>349</v>
      </c>
      <c r="EY115" s="1" t="s">
        <v>349</v>
      </c>
      <c r="EZ115" s="1" t="s">
        <v>349</v>
      </c>
      <c r="FA115" s="1" t="s">
        <v>349</v>
      </c>
      <c r="FB115" s="1" t="s">
        <v>349</v>
      </c>
      <c r="FC115" s="1" t="s">
        <v>349</v>
      </c>
      <c r="FD115" s="1" t="s">
        <v>349</v>
      </c>
      <c r="FE115" s="1" t="s">
        <v>349</v>
      </c>
      <c r="FF115" s="1" t="s">
        <v>349</v>
      </c>
      <c r="FG115" s="1" t="s">
        <v>349</v>
      </c>
      <c r="FH115" s="1" t="s">
        <v>349</v>
      </c>
      <c r="FI115" s="1" t="s">
        <v>349</v>
      </c>
      <c r="FJ115" s="1" t="s">
        <v>349</v>
      </c>
      <c r="FK115" s="1" t="s">
        <v>349</v>
      </c>
      <c r="FL115" s="1" t="s">
        <v>349</v>
      </c>
      <c r="FM115" s="1" t="s">
        <v>349</v>
      </c>
      <c r="FN115" s="1" t="s">
        <v>349</v>
      </c>
    </row>
    <row r="116" spans="1:170">
      <c r="A116">
        <v>1359</v>
      </c>
      <c r="B116" s="1" t="s">
        <v>349</v>
      </c>
      <c r="C116" s="1" t="s">
        <v>349</v>
      </c>
      <c r="D116" s="1" t="s">
        <v>349</v>
      </c>
      <c r="E116" s="1" t="s">
        <v>349</v>
      </c>
      <c r="F116" s="1" t="s">
        <v>349</v>
      </c>
      <c r="G116" s="1" t="s">
        <v>349</v>
      </c>
      <c r="H116" s="1" t="s">
        <v>349</v>
      </c>
      <c r="I116" s="1" t="s">
        <v>349</v>
      </c>
      <c r="J116" s="1" t="s">
        <v>349</v>
      </c>
      <c r="K116" s="1" t="s">
        <v>349</v>
      </c>
      <c r="L116" s="1" t="s">
        <v>349</v>
      </c>
      <c r="M116" s="1" t="s">
        <v>349</v>
      </c>
      <c r="N116" s="1" t="s">
        <v>349</v>
      </c>
      <c r="O116" s="1" t="s">
        <v>349</v>
      </c>
      <c r="P116" s="1" t="s">
        <v>349</v>
      </c>
      <c r="Q116" s="1" t="s">
        <v>349</v>
      </c>
      <c r="R116" s="1" t="s">
        <v>349</v>
      </c>
      <c r="S116" s="1" t="s">
        <v>349</v>
      </c>
      <c r="T116" s="1" t="s">
        <v>349</v>
      </c>
      <c r="U116" s="1" t="s">
        <v>349</v>
      </c>
      <c r="V116" s="1" t="s">
        <v>349</v>
      </c>
      <c r="W116" s="1" t="s">
        <v>349</v>
      </c>
      <c r="X116" s="1" t="s">
        <v>349</v>
      </c>
      <c r="Y116" s="1" t="s">
        <v>349</v>
      </c>
      <c r="Z116" s="1" t="s">
        <v>349</v>
      </c>
      <c r="AA116" s="1" t="s">
        <v>349</v>
      </c>
      <c r="AB116" s="1" t="s">
        <v>349</v>
      </c>
      <c r="AC116" s="1" t="s">
        <v>349</v>
      </c>
      <c r="AD116" s="1" t="s">
        <v>349</v>
      </c>
      <c r="AE116" s="1" t="s">
        <v>349</v>
      </c>
      <c r="AF116" s="1" t="s">
        <v>349</v>
      </c>
      <c r="AG116" s="1" t="s">
        <v>349</v>
      </c>
      <c r="AH116" s="1" t="s">
        <v>349</v>
      </c>
      <c r="AI116" s="40" t="s">
        <v>349</v>
      </c>
      <c r="AJ116" s="1" t="s">
        <v>349</v>
      </c>
      <c r="AK116" s="1" t="s">
        <v>349</v>
      </c>
      <c r="AL116" s="1" t="s">
        <v>349</v>
      </c>
      <c r="AM116" s="1" t="s">
        <v>349</v>
      </c>
      <c r="AN116" s="1" t="s">
        <v>349</v>
      </c>
      <c r="AO116" s="1" t="s">
        <v>349</v>
      </c>
      <c r="AP116" s="1" t="s">
        <v>349</v>
      </c>
      <c r="AQ116" s="1" t="s">
        <v>349</v>
      </c>
      <c r="AR116" s="1" t="s">
        <v>349</v>
      </c>
      <c r="AS116" s="1" t="s">
        <v>349</v>
      </c>
      <c r="AT116" s="1" t="s">
        <v>349</v>
      </c>
      <c r="AU116" s="1" t="s">
        <v>349</v>
      </c>
      <c r="AV116" s="1" t="s">
        <v>349</v>
      </c>
      <c r="AW116" s="1" t="s">
        <v>349</v>
      </c>
      <c r="AX116" s="1"/>
      <c r="AY116" s="1" t="s">
        <v>349</v>
      </c>
      <c r="AZ116" s="1" t="s">
        <v>349</v>
      </c>
      <c r="BA116" s="1">
        <v>1863</v>
      </c>
      <c r="BB116" s="1"/>
      <c r="BC116" s="1">
        <v>1592</v>
      </c>
      <c r="BD116" s="1"/>
      <c r="BE116" s="1" t="s">
        <v>349</v>
      </c>
      <c r="BF116" s="1" t="s">
        <v>349</v>
      </c>
      <c r="BG116" s="1" t="s">
        <v>349</v>
      </c>
      <c r="BH116" s="1" t="s">
        <v>349</v>
      </c>
      <c r="BI116" s="1" t="s">
        <v>349</v>
      </c>
      <c r="BJ116" s="1" t="s">
        <v>349</v>
      </c>
      <c r="BK116" s="1" t="s">
        <v>349</v>
      </c>
      <c r="BL116" s="1" t="s">
        <v>349</v>
      </c>
      <c r="BM116" s="1" t="s">
        <v>349</v>
      </c>
      <c r="BN116" s="1" t="s">
        <v>349</v>
      </c>
      <c r="BO116" s="1" t="s">
        <v>349</v>
      </c>
      <c r="BP116" s="1" t="s">
        <v>349</v>
      </c>
      <c r="BQ116" s="1" t="s">
        <v>349</v>
      </c>
      <c r="BR116" s="1" t="s">
        <v>349</v>
      </c>
      <c r="BS116" s="1" t="s">
        <v>349</v>
      </c>
      <c r="BT116" s="1" t="s">
        <v>349</v>
      </c>
      <c r="BU116" s="1" t="s">
        <v>349</v>
      </c>
      <c r="BV116" s="1" t="s">
        <v>349</v>
      </c>
      <c r="BW116" s="1" t="s">
        <v>349</v>
      </c>
      <c r="BX116" s="17">
        <v>2795.6393442622953</v>
      </c>
      <c r="BY116" s="1"/>
      <c r="BZ116" s="1" t="s">
        <v>349</v>
      </c>
      <c r="CA116" s="1" t="s">
        <v>349</v>
      </c>
      <c r="CB116" s="1" t="s">
        <v>349</v>
      </c>
      <c r="CC116" s="1" t="s">
        <v>349</v>
      </c>
      <c r="CD116" s="1" t="s">
        <v>349</v>
      </c>
      <c r="CE116" s="1" t="s">
        <v>349</v>
      </c>
      <c r="CF116" s="1" t="s">
        <v>349</v>
      </c>
      <c r="CG116" s="1" t="s">
        <v>349</v>
      </c>
      <c r="CH116" s="1" t="s">
        <v>349</v>
      </c>
      <c r="CI116" s="1" t="s">
        <v>349</v>
      </c>
      <c r="CJ116" s="40" t="s">
        <v>349</v>
      </c>
      <c r="CK116" s="1" t="s">
        <v>349</v>
      </c>
      <c r="CL116" s="1" t="s">
        <v>349</v>
      </c>
      <c r="CM116" s="1" t="s">
        <v>349</v>
      </c>
      <c r="CN116" s="1" t="s">
        <v>349</v>
      </c>
      <c r="CO116" s="1" t="s">
        <v>349</v>
      </c>
      <c r="CP116" s="1" t="s">
        <v>349</v>
      </c>
      <c r="CQ116" s="1" t="s">
        <v>349</v>
      </c>
      <c r="CR116" s="1" t="s">
        <v>349</v>
      </c>
      <c r="CS116" s="1" t="s">
        <v>349</v>
      </c>
      <c r="CT116" s="1" t="s">
        <v>349</v>
      </c>
      <c r="CU116" s="1" t="s">
        <v>349</v>
      </c>
      <c r="CV116" s="1" t="s">
        <v>349</v>
      </c>
      <c r="CW116" s="1" t="s">
        <v>349</v>
      </c>
      <c r="CX116" s="1" t="s">
        <v>349</v>
      </c>
      <c r="CY116" s="1" t="s">
        <v>349</v>
      </c>
      <c r="CZ116" s="1" t="s">
        <v>349</v>
      </c>
      <c r="DA116" s="1" t="s">
        <v>349</v>
      </c>
      <c r="DB116" s="1" t="s">
        <v>349</v>
      </c>
      <c r="DC116" s="1" t="s">
        <v>349</v>
      </c>
      <c r="DD116" s="1" t="s">
        <v>349</v>
      </c>
      <c r="DE116" s="1" t="s">
        <v>349</v>
      </c>
      <c r="DF116" s="1" t="s">
        <v>349</v>
      </c>
      <c r="DG116" s="1" t="s">
        <v>349</v>
      </c>
      <c r="DH116" s="1" t="s">
        <v>349</v>
      </c>
      <c r="DI116" s="1" t="s">
        <v>349</v>
      </c>
      <c r="DJ116" s="1" t="s">
        <v>349</v>
      </c>
      <c r="DK116" s="1">
        <v>1766.4884135472369</v>
      </c>
      <c r="DL116" s="1"/>
      <c r="DM116" s="1" t="s">
        <v>349</v>
      </c>
      <c r="DN116" s="1" t="s">
        <v>349</v>
      </c>
      <c r="DO116" s="1" t="s">
        <v>349</v>
      </c>
      <c r="DP116" s="1" t="s">
        <v>349</v>
      </c>
      <c r="DQ116" s="1" t="s">
        <v>349</v>
      </c>
      <c r="DR116" s="1" t="s">
        <v>349</v>
      </c>
      <c r="DS116" s="1" t="s">
        <v>349</v>
      </c>
      <c r="DT116" s="1" t="s">
        <v>349</v>
      </c>
      <c r="DU116" s="1" t="s">
        <v>349</v>
      </c>
      <c r="DV116" s="1" t="s">
        <v>349</v>
      </c>
      <c r="DW116" s="1" t="s">
        <v>349</v>
      </c>
      <c r="DX116" s="1" t="s">
        <v>349</v>
      </c>
      <c r="DY116" s="40" t="s">
        <v>349</v>
      </c>
      <c r="DZ116" s="1" t="s">
        <v>349</v>
      </c>
      <c r="EA116" s="1" t="s">
        <v>349</v>
      </c>
      <c r="EB116" s="1" t="s">
        <v>349</v>
      </c>
      <c r="EC116" s="1" t="s">
        <v>349</v>
      </c>
      <c r="ED116" s="1" t="s">
        <v>349</v>
      </c>
      <c r="EE116" s="1" t="s">
        <v>349</v>
      </c>
      <c r="EF116" s="1" t="s">
        <v>349</v>
      </c>
      <c r="EG116" s="1" t="s">
        <v>349</v>
      </c>
      <c r="EH116" s="1" t="s">
        <v>349</v>
      </c>
      <c r="EI116" s="1" t="s">
        <v>349</v>
      </c>
      <c r="EJ116" s="1" t="s">
        <v>349</v>
      </c>
      <c r="EK116" s="1" t="s">
        <v>349</v>
      </c>
      <c r="EL116" s="1" t="s">
        <v>349</v>
      </c>
      <c r="EM116" s="1" t="s">
        <v>349</v>
      </c>
      <c r="EN116" s="1" t="s">
        <v>349</v>
      </c>
      <c r="EO116" s="1">
        <v>1246</v>
      </c>
      <c r="EP116" s="1" t="s">
        <v>349</v>
      </c>
      <c r="EQ116" s="1" t="s">
        <v>349</v>
      </c>
      <c r="ER116" s="1" t="s">
        <v>349</v>
      </c>
      <c r="ES116" s="1" t="s">
        <v>349</v>
      </c>
      <c r="ET116" s="1" t="s">
        <v>349</v>
      </c>
      <c r="EU116" s="1" t="s">
        <v>349</v>
      </c>
      <c r="EV116" s="1" t="s">
        <v>349</v>
      </c>
      <c r="EW116" s="1" t="s">
        <v>349</v>
      </c>
      <c r="EX116" s="1" t="s">
        <v>349</v>
      </c>
      <c r="EY116" s="1" t="s">
        <v>349</v>
      </c>
      <c r="EZ116" s="1" t="s">
        <v>349</v>
      </c>
      <c r="FA116" s="1" t="s">
        <v>349</v>
      </c>
      <c r="FB116" s="1" t="s">
        <v>349</v>
      </c>
      <c r="FC116" s="1" t="s">
        <v>349</v>
      </c>
      <c r="FD116" s="1" t="s">
        <v>349</v>
      </c>
      <c r="FE116" s="1" t="s">
        <v>349</v>
      </c>
      <c r="FF116" s="1" t="s">
        <v>349</v>
      </c>
      <c r="FG116" s="1" t="s">
        <v>349</v>
      </c>
      <c r="FH116" s="1" t="s">
        <v>349</v>
      </c>
      <c r="FI116" s="1" t="s">
        <v>349</v>
      </c>
      <c r="FJ116" s="1" t="s">
        <v>349</v>
      </c>
      <c r="FK116" s="1" t="s">
        <v>349</v>
      </c>
      <c r="FL116" s="1" t="s">
        <v>349</v>
      </c>
      <c r="FM116" s="1" t="s">
        <v>349</v>
      </c>
      <c r="FN116" s="1" t="s">
        <v>349</v>
      </c>
    </row>
    <row r="117" spans="1:170">
      <c r="A117">
        <v>1360</v>
      </c>
      <c r="B117" s="1" t="s">
        <v>349</v>
      </c>
      <c r="C117" s="1" t="s">
        <v>349</v>
      </c>
      <c r="D117" s="1" t="s">
        <v>349</v>
      </c>
      <c r="E117" s="1" t="s">
        <v>349</v>
      </c>
      <c r="F117" s="1" t="s">
        <v>349</v>
      </c>
      <c r="G117" s="1" t="s">
        <v>349</v>
      </c>
      <c r="H117" s="1" t="s">
        <v>349</v>
      </c>
      <c r="I117" s="1" t="s">
        <v>349</v>
      </c>
      <c r="J117" s="1" t="s">
        <v>349</v>
      </c>
      <c r="K117" s="1" t="s">
        <v>349</v>
      </c>
      <c r="L117" s="1" t="s">
        <v>349</v>
      </c>
      <c r="M117" s="1" t="s">
        <v>349</v>
      </c>
      <c r="N117" s="1" t="s">
        <v>349</v>
      </c>
      <c r="O117" s="1" t="s">
        <v>349</v>
      </c>
      <c r="P117" s="1" t="s">
        <v>349</v>
      </c>
      <c r="Q117" s="1" t="s">
        <v>349</v>
      </c>
      <c r="R117" s="1" t="s">
        <v>349</v>
      </c>
      <c r="S117" s="1" t="s">
        <v>349</v>
      </c>
      <c r="T117" s="1" t="s">
        <v>349</v>
      </c>
      <c r="U117" s="1" t="s">
        <v>349</v>
      </c>
      <c r="V117" s="1" t="s">
        <v>349</v>
      </c>
      <c r="W117" s="1" t="s">
        <v>349</v>
      </c>
      <c r="X117" s="1" t="s">
        <v>349</v>
      </c>
      <c r="Y117" s="1" t="s">
        <v>349</v>
      </c>
      <c r="Z117" s="1" t="s">
        <v>349</v>
      </c>
      <c r="AA117" s="1" t="s">
        <v>349</v>
      </c>
      <c r="AB117" s="1" t="s">
        <v>349</v>
      </c>
      <c r="AC117" s="1" t="s">
        <v>349</v>
      </c>
      <c r="AD117" s="1" t="s">
        <v>349</v>
      </c>
      <c r="AE117" s="1" t="s">
        <v>349</v>
      </c>
      <c r="AF117" s="1" t="s">
        <v>349</v>
      </c>
      <c r="AG117" s="1" t="s">
        <v>349</v>
      </c>
      <c r="AH117" s="1" t="s">
        <v>349</v>
      </c>
      <c r="AI117" s="40" t="s">
        <v>349</v>
      </c>
      <c r="AJ117" s="1" t="s">
        <v>349</v>
      </c>
      <c r="AK117" s="1" t="s">
        <v>349</v>
      </c>
      <c r="AL117" s="1" t="s">
        <v>349</v>
      </c>
      <c r="AM117" s="1" t="s">
        <v>349</v>
      </c>
      <c r="AN117" s="1" t="s">
        <v>349</v>
      </c>
      <c r="AO117" s="1" t="s">
        <v>349</v>
      </c>
      <c r="AP117" s="1" t="s">
        <v>349</v>
      </c>
      <c r="AQ117" s="1" t="s">
        <v>349</v>
      </c>
      <c r="AR117" s="1" t="s">
        <v>349</v>
      </c>
      <c r="AS117" s="1" t="s">
        <v>349</v>
      </c>
      <c r="AT117" s="1" t="s">
        <v>349</v>
      </c>
      <c r="AU117" s="1" t="s">
        <v>349</v>
      </c>
      <c r="AV117" s="1" t="s">
        <v>349</v>
      </c>
      <c r="AW117" s="1" t="s">
        <v>349</v>
      </c>
      <c r="AX117" s="1"/>
      <c r="AY117" s="1" t="s">
        <v>349</v>
      </c>
      <c r="AZ117" s="1" t="s">
        <v>349</v>
      </c>
      <c r="BA117" s="1">
        <v>1846</v>
      </c>
      <c r="BB117" s="1"/>
      <c r="BC117" s="1">
        <v>1581</v>
      </c>
      <c r="BD117" s="1"/>
      <c r="BE117" s="1" t="s">
        <v>349</v>
      </c>
      <c r="BF117" s="1" t="s">
        <v>349</v>
      </c>
      <c r="BG117" s="1" t="s">
        <v>349</v>
      </c>
      <c r="BH117" s="1" t="s">
        <v>349</v>
      </c>
      <c r="BI117" s="1" t="s">
        <v>349</v>
      </c>
      <c r="BJ117" s="1" t="s">
        <v>349</v>
      </c>
      <c r="BK117" s="1" t="s">
        <v>349</v>
      </c>
      <c r="BL117" s="1" t="s">
        <v>349</v>
      </c>
      <c r="BM117" s="1" t="s">
        <v>349</v>
      </c>
      <c r="BN117" s="1" t="s">
        <v>349</v>
      </c>
      <c r="BO117" s="1" t="s">
        <v>349</v>
      </c>
      <c r="BP117" s="1" t="s">
        <v>349</v>
      </c>
      <c r="BQ117" s="1" t="s">
        <v>349</v>
      </c>
      <c r="BR117" s="1" t="s">
        <v>349</v>
      </c>
      <c r="BS117" s="1" t="s">
        <v>349</v>
      </c>
      <c r="BT117" s="1" t="s">
        <v>349</v>
      </c>
      <c r="BU117" s="1" t="s">
        <v>349</v>
      </c>
      <c r="BV117" s="1" t="s">
        <v>349</v>
      </c>
      <c r="BW117" s="1" t="s">
        <v>349</v>
      </c>
      <c r="BX117" s="17">
        <v>2880.122950819672</v>
      </c>
      <c r="BY117" s="1" t="s">
        <v>349</v>
      </c>
      <c r="BZ117" s="1" t="s">
        <v>349</v>
      </c>
      <c r="CA117" s="1" t="s">
        <v>349</v>
      </c>
      <c r="CB117" s="1" t="s">
        <v>349</v>
      </c>
      <c r="CC117" s="1" t="s">
        <v>349</v>
      </c>
      <c r="CD117" s="1" t="s">
        <v>349</v>
      </c>
      <c r="CE117" s="1" t="s">
        <v>349</v>
      </c>
      <c r="CF117" s="1" t="s">
        <v>349</v>
      </c>
      <c r="CG117" s="1" t="s">
        <v>349</v>
      </c>
      <c r="CH117" s="1" t="s">
        <v>349</v>
      </c>
      <c r="CI117" s="1" t="s">
        <v>349</v>
      </c>
      <c r="CJ117" s="40" t="s">
        <v>349</v>
      </c>
      <c r="CK117" s="1" t="s">
        <v>349</v>
      </c>
      <c r="CL117" s="1" t="s">
        <v>349</v>
      </c>
      <c r="CM117" s="1" t="s">
        <v>349</v>
      </c>
      <c r="CN117" s="1" t="s">
        <v>349</v>
      </c>
      <c r="CO117" s="1" t="s">
        <v>349</v>
      </c>
      <c r="CP117" s="1" t="s">
        <v>349</v>
      </c>
      <c r="CQ117" s="1" t="s">
        <v>349</v>
      </c>
      <c r="CR117" s="1" t="s">
        <v>349</v>
      </c>
      <c r="CS117" s="1" t="s">
        <v>349</v>
      </c>
      <c r="CT117" s="1" t="s">
        <v>349</v>
      </c>
      <c r="CU117" s="1" t="s">
        <v>349</v>
      </c>
      <c r="CV117" s="1" t="s">
        <v>349</v>
      </c>
      <c r="CW117" s="1" t="s">
        <v>349</v>
      </c>
      <c r="CX117" s="1" t="s">
        <v>349</v>
      </c>
      <c r="CY117" s="1" t="s">
        <v>349</v>
      </c>
      <c r="CZ117" s="1" t="s">
        <v>349</v>
      </c>
      <c r="DA117" s="1" t="s">
        <v>349</v>
      </c>
      <c r="DB117" s="1" t="s">
        <v>349</v>
      </c>
      <c r="DC117" s="1" t="s">
        <v>349</v>
      </c>
      <c r="DD117" s="1" t="s">
        <v>349</v>
      </c>
      <c r="DE117" s="1" t="s">
        <v>349</v>
      </c>
      <c r="DF117" s="1" t="s">
        <v>349</v>
      </c>
      <c r="DG117" s="1" t="s">
        <v>349</v>
      </c>
      <c r="DH117" s="1" t="s">
        <v>349</v>
      </c>
      <c r="DI117" s="1" t="s">
        <v>349</v>
      </c>
      <c r="DJ117" s="1" t="s">
        <v>349</v>
      </c>
      <c r="DK117" s="1">
        <v>1739.7504456327983</v>
      </c>
      <c r="DL117" s="1" t="s">
        <v>349</v>
      </c>
      <c r="DM117" s="1" t="s">
        <v>349</v>
      </c>
      <c r="DN117" s="1" t="s">
        <v>349</v>
      </c>
      <c r="DO117" s="1" t="s">
        <v>349</v>
      </c>
      <c r="DP117" s="1" t="s">
        <v>349</v>
      </c>
      <c r="DQ117" s="1" t="s">
        <v>349</v>
      </c>
      <c r="DR117" s="1" t="s">
        <v>349</v>
      </c>
      <c r="DS117" s="1" t="s">
        <v>349</v>
      </c>
      <c r="DT117" s="1" t="s">
        <v>349</v>
      </c>
      <c r="DU117" s="1" t="s">
        <v>349</v>
      </c>
      <c r="DV117" s="1" t="s">
        <v>349</v>
      </c>
      <c r="DW117" s="1" t="s">
        <v>349</v>
      </c>
      <c r="DX117" s="1" t="s">
        <v>349</v>
      </c>
      <c r="DY117" s="40" t="s">
        <v>349</v>
      </c>
      <c r="DZ117" s="1" t="s">
        <v>349</v>
      </c>
      <c r="EA117" s="1" t="s">
        <v>349</v>
      </c>
      <c r="EB117" s="1" t="s">
        <v>349</v>
      </c>
      <c r="EC117" s="1" t="s">
        <v>349</v>
      </c>
      <c r="ED117" s="1" t="s">
        <v>349</v>
      </c>
      <c r="EE117" s="1" t="s">
        <v>349</v>
      </c>
      <c r="EF117" s="1" t="s">
        <v>349</v>
      </c>
      <c r="EG117" s="1" t="s">
        <v>349</v>
      </c>
      <c r="EH117" s="1" t="s">
        <v>349</v>
      </c>
      <c r="EI117" s="1" t="s">
        <v>349</v>
      </c>
      <c r="EJ117" s="1" t="s">
        <v>349</v>
      </c>
      <c r="EK117" s="1" t="s">
        <v>349</v>
      </c>
      <c r="EL117" s="1" t="s">
        <v>349</v>
      </c>
      <c r="EM117" s="1" t="s">
        <v>349</v>
      </c>
      <c r="EN117" s="1" t="s">
        <v>349</v>
      </c>
      <c r="EO117" s="1">
        <v>1318</v>
      </c>
      <c r="EP117" s="1" t="s">
        <v>349</v>
      </c>
      <c r="EQ117" s="1" t="s">
        <v>349</v>
      </c>
      <c r="ER117" s="1" t="s">
        <v>349</v>
      </c>
      <c r="ES117" s="1" t="s">
        <v>349</v>
      </c>
      <c r="ET117" s="1" t="s">
        <v>349</v>
      </c>
      <c r="EU117" s="1" t="s">
        <v>349</v>
      </c>
      <c r="EV117" s="1" t="s">
        <v>349</v>
      </c>
      <c r="EW117" s="1" t="s">
        <v>349</v>
      </c>
      <c r="EX117" s="1" t="s">
        <v>349</v>
      </c>
      <c r="EY117" s="1" t="s">
        <v>349</v>
      </c>
      <c r="EZ117" s="1" t="s">
        <v>349</v>
      </c>
      <c r="FA117" s="1" t="s">
        <v>349</v>
      </c>
      <c r="FB117" s="1" t="s">
        <v>349</v>
      </c>
      <c r="FC117" s="1" t="s">
        <v>349</v>
      </c>
      <c r="FD117" s="1" t="s">
        <v>349</v>
      </c>
      <c r="FE117" s="1" t="s">
        <v>349</v>
      </c>
      <c r="FF117" s="1" t="s">
        <v>349</v>
      </c>
      <c r="FG117" s="1" t="s">
        <v>349</v>
      </c>
      <c r="FH117" s="1" t="s">
        <v>349</v>
      </c>
      <c r="FI117" s="1" t="s">
        <v>349</v>
      </c>
      <c r="FJ117" s="1" t="s">
        <v>349</v>
      </c>
      <c r="FK117" s="1" t="s">
        <v>349</v>
      </c>
      <c r="FL117" s="1" t="s">
        <v>349</v>
      </c>
      <c r="FM117" s="1" t="s">
        <v>349</v>
      </c>
      <c r="FN117" s="1" t="s">
        <v>349</v>
      </c>
    </row>
    <row r="118" spans="1:170">
      <c r="A118">
        <v>1361</v>
      </c>
      <c r="B118" s="1" t="s">
        <v>349</v>
      </c>
      <c r="C118" s="1" t="s">
        <v>349</v>
      </c>
      <c r="D118" s="1" t="s">
        <v>349</v>
      </c>
      <c r="E118" s="1" t="s">
        <v>349</v>
      </c>
      <c r="F118" s="1" t="s">
        <v>349</v>
      </c>
      <c r="G118" s="1" t="s">
        <v>349</v>
      </c>
      <c r="H118" s="1" t="s">
        <v>349</v>
      </c>
      <c r="I118" s="1" t="s">
        <v>349</v>
      </c>
      <c r="J118" s="1" t="s">
        <v>349</v>
      </c>
      <c r="K118" s="1" t="s">
        <v>349</v>
      </c>
      <c r="L118" s="1" t="s">
        <v>349</v>
      </c>
      <c r="M118" s="1" t="s">
        <v>349</v>
      </c>
      <c r="N118" s="1" t="s">
        <v>349</v>
      </c>
      <c r="O118" s="1" t="s">
        <v>349</v>
      </c>
      <c r="P118" s="1" t="s">
        <v>349</v>
      </c>
      <c r="Q118" s="1" t="s">
        <v>349</v>
      </c>
      <c r="R118" s="1" t="s">
        <v>349</v>
      </c>
      <c r="S118" s="1" t="s">
        <v>349</v>
      </c>
      <c r="T118" s="1" t="s">
        <v>349</v>
      </c>
      <c r="U118" s="1" t="s">
        <v>349</v>
      </c>
      <c r="V118" s="1" t="s">
        <v>349</v>
      </c>
      <c r="W118" s="1" t="s">
        <v>349</v>
      </c>
      <c r="X118" s="1" t="s">
        <v>349</v>
      </c>
      <c r="Y118" s="1" t="s">
        <v>349</v>
      </c>
      <c r="Z118" s="1" t="s">
        <v>349</v>
      </c>
      <c r="AA118" s="1" t="s">
        <v>349</v>
      </c>
      <c r="AB118" s="1" t="s">
        <v>349</v>
      </c>
      <c r="AC118" s="1" t="s">
        <v>349</v>
      </c>
      <c r="AD118" s="1" t="s">
        <v>349</v>
      </c>
      <c r="AE118" s="1" t="s">
        <v>349</v>
      </c>
      <c r="AF118" s="1" t="s">
        <v>349</v>
      </c>
      <c r="AG118" s="1" t="s">
        <v>349</v>
      </c>
      <c r="AH118" s="1" t="s">
        <v>349</v>
      </c>
      <c r="AI118" s="40" t="s">
        <v>349</v>
      </c>
      <c r="AJ118" s="1" t="s">
        <v>349</v>
      </c>
      <c r="AK118" s="1" t="s">
        <v>349</v>
      </c>
      <c r="AL118" s="1" t="s">
        <v>349</v>
      </c>
      <c r="AM118" s="1" t="s">
        <v>349</v>
      </c>
      <c r="AN118" s="1" t="s">
        <v>349</v>
      </c>
      <c r="AO118" s="1" t="s">
        <v>349</v>
      </c>
      <c r="AP118" s="1" t="s">
        <v>349</v>
      </c>
      <c r="AQ118" s="1" t="s">
        <v>349</v>
      </c>
      <c r="AR118" s="1" t="s">
        <v>349</v>
      </c>
      <c r="AS118" s="1" t="s">
        <v>349</v>
      </c>
      <c r="AT118" s="1" t="s">
        <v>349</v>
      </c>
      <c r="AU118" s="1" t="s">
        <v>349</v>
      </c>
      <c r="AV118" s="1" t="s">
        <v>349</v>
      </c>
      <c r="AW118" s="1" t="s">
        <v>349</v>
      </c>
      <c r="AX118" s="1"/>
      <c r="AY118" s="1" t="s">
        <v>349</v>
      </c>
      <c r="AZ118" s="1" t="s">
        <v>349</v>
      </c>
      <c r="BA118" s="1">
        <v>1846</v>
      </c>
      <c r="BB118" s="1"/>
      <c r="BC118" s="1">
        <v>1526</v>
      </c>
      <c r="BD118" s="1"/>
      <c r="BE118" s="1" t="s">
        <v>349</v>
      </c>
      <c r="BF118" s="1" t="s">
        <v>349</v>
      </c>
      <c r="BG118" s="1" t="s">
        <v>349</v>
      </c>
      <c r="BH118" s="1" t="s">
        <v>349</v>
      </c>
      <c r="BI118" s="1" t="s">
        <v>349</v>
      </c>
      <c r="BJ118" s="1" t="s">
        <v>349</v>
      </c>
      <c r="BK118" s="1" t="s">
        <v>349</v>
      </c>
      <c r="BL118" s="1" t="s">
        <v>349</v>
      </c>
      <c r="BM118" s="1" t="s">
        <v>349</v>
      </c>
      <c r="BN118" s="1" t="s">
        <v>349</v>
      </c>
      <c r="BO118" s="1" t="s">
        <v>349</v>
      </c>
      <c r="BP118" s="1" t="s">
        <v>349</v>
      </c>
      <c r="BQ118" s="1" t="s">
        <v>349</v>
      </c>
      <c r="BR118" s="1" t="s">
        <v>349</v>
      </c>
      <c r="BS118" s="1" t="s">
        <v>349</v>
      </c>
      <c r="BT118" s="1" t="s">
        <v>349</v>
      </c>
      <c r="BU118" s="1" t="s">
        <v>349</v>
      </c>
      <c r="BV118" s="1" t="s">
        <v>349</v>
      </c>
      <c r="BW118" s="1" t="s">
        <v>349</v>
      </c>
      <c r="BX118" s="17">
        <v>3195.0163934426228</v>
      </c>
      <c r="BY118" s="1" t="s">
        <v>349</v>
      </c>
      <c r="BZ118" s="1" t="s">
        <v>349</v>
      </c>
      <c r="CA118" s="1" t="s">
        <v>349</v>
      </c>
      <c r="CB118" s="1" t="s">
        <v>349</v>
      </c>
      <c r="CC118" s="1" t="s">
        <v>349</v>
      </c>
      <c r="CD118" s="1" t="s">
        <v>349</v>
      </c>
      <c r="CE118" s="1" t="s">
        <v>349</v>
      </c>
      <c r="CF118" s="1" t="s">
        <v>349</v>
      </c>
      <c r="CG118" s="1" t="s">
        <v>349</v>
      </c>
      <c r="CH118" s="1" t="s">
        <v>349</v>
      </c>
      <c r="CI118" s="1" t="s">
        <v>349</v>
      </c>
      <c r="CJ118" s="40" t="s">
        <v>349</v>
      </c>
      <c r="CK118" s="1" t="s">
        <v>349</v>
      </c>
      <c r="CL118" s="1" t="s">
        <v>349</v>
      </c>
      <c r="CM118" s="1" t="s">
        <v>349</v>
      </c>
      <c r="CN118" s="1" t="s">
        <v>349</v>
      </c>
      <c r="CO118" s="1" t="s">
        <v>349</v>
      </c>
      <c r="CP118" s="1" t="s">
        <v>349</v>
      </c>
      <c r="CQ118" s="1" t="s">
        <v>349</v>
      </c>
      <c r="CR118" s="1" t="s">
        <v>349</v>
      </c>
      <c r="CS118" s="1" t="s">
        <v>349</v>
      </c>
      <c r="CT118" s="1" t="s">
        <v>349</v>
      </c>
      <c r="CU118" s="1" t="s">
        <v>349</v>
      </c>
      <c r="CV118" s="1" t="s">
        <v>349</v>
      </c>
      <c r="CW118" s="1" t="s">
        <v>349</v>
      </c>
      <c r="CX118" s="1" t="s">
        <v>349</v>
      </c>
      <c r="CY118" s="1" t="s">
        <v>349</v>
      </c>
      <c r="CZ118" s="1" t="s">
        <v>349</v>
      </c>
      <c r="DA118" s="1" t="s">
        <v>349</v>
      </c>
      <c r="DB118" s="1" t="s">
        <v>349</v>
      </c>
      <c r="DC118" s="1" t="s">
        <v>349</v>
      </c>
      <c r="DD118" s="1" t="s">
        <v>349</v>
      </c>
      <c r="DE118" s="1" t="s">
        <v>349</v>
      </c>
      <c r="DF118" s="1" t="s">
        <v>349</v>
      </c>
      <c r="DG118" s="1" t="s">
        <v>349</v>
      </c>
      <c r="DH118" s="1" t="s">
        <v>349</v>
      </c>
      <c r="DI118" s="1" t="s">
        <v>349</v>
      </c>
      <c r="DJ118" s="1" t="s">
        <v>349</v>
      </c>
      <c r="DK118" s="1">
        <v>1780.7486631016041</v>
      </c>
      <c r="DL118" s="1" t="s">
        <v>349</v>
      </c>
      <c r="DM118" s="1" t="s">
        <v>349</v>
      </c>
      <c r="DN118" s="1" t="s">
        <v>349</v>
      </c>
      <c r="DO118" s="1" t="s">
        <v>349</v>
      </c>
      <c r="DP118" s="1" t="s">
        <v>349</v>
      </c>
      <c r="DQ118" s="1" t="s">
        <v>349</v>
      </c>
      <c r="DR118" s="1" t="s">
        <v>349</v>
      </c>
      <c r="DS118" s="1" t="s">
        <v>349</v>
      </c>
      <c r="DT118" s="1" t="s">
        <v>349</v>
      </c>
      <c r="DU118" s="1" t="s">
        <v>349</v>
      </c>
      <c r="DV118" s="1" t="s">
        <v>349</v>
      </c>
      <c r="DW118" s="1" t="s">
        <v>349</v>
      </c>
      <c r="DX118" s="1" t="s">
        <v>349</v>
      </c>
      <c r="DY118" s="40" t="s">
        <v>349</v>
      </c>
      <c r="DZ118" s="1" t="s">
        <v>349</v>
      </c>
      <c r="EA118" s="1" t="s">
        <v>349</v>
      </c>
      <c r="EB118" s="1" t="s">
        <v>349</v>
      </c>
      <c r="EC118" s="1" t="s">
        <v>349</v>
      </c>
      <c r="ED118" s="1" t="s">
        <v>349</v>
      </c>
      <c r="EE118" s="1" t="s">
        <v>349</v>
      </c>
      <c r="EF118" s="1" t="s">
        <v>349</v>
      </c>
      <c r="EG118" s="1" t="s">
        <v>349</v>
      </c>
      <c r="EH118" s="1" t="s">
        <v>349</v>
      </c>
      <c r="EI118" s="1" t="s">
        <v>349</v>
      </c>
      <c r="EJ118" s="1" t="s">
        <v>349</v>
      </c>
      <c r="EK118" s="1" t="s">
        <v>349</v>
      </c>
      <c r="EL118" s="1" t="s">
        <v>349</v>
      </c>
      <c r="EM118" s="1" t="s">
        <v>349</v>
      </c>
      <c r="EN118" s="1" t="s">
        <v>349</v>
      </c>
      <c r="EO118" s="1">
        <v>1393</v>
      </c>
      <c r="EP118" s="1" t="s">
        <v>349</v>
      </c>
      <c r="EQ118" s="1" t="s">
        <v>349</v>
      </c>
      <c r="ER118" s="1" t="s">
        <v>349</v>
      </c>
      <c r="ES118" s="1" t="s">
        <v>349</v>
      </c>
      <c r="ET118" s="1" t="s">
        <v>349</v>
      </c>
      <c r="EU118" s="1" t="s">
        <v>349</v>
      </c>
      <c r="EV118" s="1" t="s">
        <v>349</v>
      </c>
      <c r="EW118" s="1" t="s">
        <v>349</v>
      </c>
      <c r="EX118" s="1" t="s">
        <v>349</v>
      </c>
      <c r="EY118" s="1" t="s">
        <v>349</v>
      </c>
      <c r="EZ118" s="1" t="s">
        <v>349</v>
      </c>
      <c r="FA118" s="1" t="s">
        <v>349</v>
      </c>
      <c r="FB118" s="1" t="s">
        <v>349</v>
      </c>
      <c r="FC118" s="1" t="s">
        <v>349</v>
      </c>
      <c r="FD118" s="1" t="s">
        <v>349</v>
      </c>
      <c r="FE118" s="1" t="s">
        <v>349</v>
      </c>
      <c r="FF118" s="1" t="s">
        <v>349</v>
      </c>
      <c r="FG118" s="1" t="s">
        <v>349</v>
      </c>
      <c r="FH118" s="1" t="s">
        <v>349</v>
      </c>
      <c r="FI118" s="1" t="s">
        <v>349</v>
      </c>
      <c r="FJ118" s="1" t="s">
        <v>349</v>
      </c>
      <c r="FK118" s="1" t="s">
        <v>349</v>
      </c>
      <c r="FL118" s="1" t="s">
        <v>349</v>
      </c>
      <c r="FM118" s="1" t="s">
        <v>349</v>
      </c>
      <c r="FN118" s="1" t="s">
        <v>349</v>
      </c>
    </row>
    <row r="119" spans="1:170">
      <c r="A119">
        <v>1362</v>
      </c>
      <c r="B119" s="1" t="s">
        <v>349</v>
      </c>
      <c r="C119" s="1" t="s">
        <v>349</v>
      </c>
      <c r="D119" s="1" t="s">
        <v>349</v>
      </c>
      <c r="E119" s="1" t="s">
        <v>349</v>
      </c>
      <c r="F119" s="1" t="s">
        <v>349</v>
      </c>
      <c r="G119" s="1" t="s">
        <v>349</v>
      </c>
      <c r="H119" s="1" t="s">
        <v>349</v>
      </c>
      <c r="I119" s="1" t="s">
        <v>349</v>
      </c>
      <c r="J119" s="1" t="s">
        <v>349</v>
      </c>
      <c r="K119" s="1" t="s">
        <v>349</v>
      </c>
      <c r="L119" s="1" t="s">
        <v>349</v>
      </c>
      <c r="M119" s="1" t="s">
        <v>349</v>
      </c>
      <c r="N119" s="1" t="s">
        <v>349</v>
      </c>
      <c r="O119" s="1" t="s">
        <v>349</v>
      </c>
      <c r="P119" s="1" t="s">
        <v>349</v>
      </c>
      <c r="Q119" s="1" t="s">
        <v>349</v>
      </c>
      <c r="R119" s="1" t="s">
        <v>349</v>
      </c>
      <c r="S119" s="1" t="s">
        <v>349</v>
      </c>
      <c r="T119" s="1" t="s">
        <v>349</v>
      </c>
      <c r="U119" s="1" t="s">
        <v>349</v>
      </c>
      <c r="V119" s="1" t="s">
        <v>349</v>
      </c>
      <c r="W119" s="1" t="s">
        <v>349</v>
      </c>
      <c r="X119" s="1" t="s">
        <v>349</v>
      </c>
      <c r="Y119" s="1" t="s">
        <v>349</v>
      </c>
      <c r="Z119" s="1" t="s">
        <v>349</v>
      </c>
      <c r="AA119" s="1" t="s">
        <v>349</v>
      </c>
      <c r="AB119" s="1" t="s">
        <v>349</v>
      </c>
      <c r="AC119" s="1" t="s">
        <v>349</v>
      </c>
      <c r="AD119" s="1" t="s">
        <v>349</v>
      </c>
      <c r="AE119" s="1" t="s">
        <v>349</v>
      </c>
      <c r="AF119" s="1" t="s">
        <v>349</v>
      </c>
      <c r="AG119" s="1" t="s">
        <v>349</v>
      </c>
      <c r="AH119" s="1" t="s">
        <v>349</v>
      </c>
      <c r="AI119" s="40" t="s">
        <v>349</v>
      </c>
      <c r="AJ119" s="1" t="s">
        <v>349</v>
      </c>
      <c r="AK119" s="1" t="s">
        <v>349</v>
      </c>
      <c r="AL119" s="1" t="s">
        <v>349</v>
      </c>
      <c r="AM119" s="1" t="s">
        <v>349</v>
      </c>
      <c r="AN119" s="1" t="s">
        <v>349</v>
      </c>
      <c r="AO119" s="1" t="s">
        <v>349</v>
      </c>
      <c r="AP119" s="1" t="s">
        <v>349</v>
      </c>
      <c r="AQ119" s="1" t="s">
        <v>349</v>
      </c>
      <c r="AR119" s="1" t="s">
        <v>349</v>
      </c>
      <c r="AS119" s="1" t="s">
        <v>349</v>
      </c>
      <c r="AT119" s="1" t="s">
        <v>349</v>
      </c>
      <c r="AU119" s="1" t="s">
        <v>349</v>
      </c>
      <c r="AV119" s="1" t="s">
        <v>349</v>
      </c>
      <c r="AW119" s="1" t="s">
        <v>349</v>
      </c>
      <c r="AX119" s="1"/>
      <c r="AY119" s="1" t="s">
        <v>349</v>
      </c>
      <c r="AZ119" s="1" t="s">
        <v>349</v>
      </c>
      <c r="BA119" s="1">
        <v>1863</v>
      </c>
      <c r="BB119" s="1"/>
      <c r="BC119" s="1">
        <v>1486</v>
      </c>
      <c r="BD119" s="1"/>
      <c r="BE119" s="1" t="s">
        <v>349</v>
      </c>
      <c r="BF119" s="1" t="s">
        <v>349</v>
      </c>
      <c r="BG119" s="1" t="s">
        <v>349</v>
      </c>
      <c r="BH119" s="1" t="s">
        <v>349</v>
      </c>
      <c r="BI119" s="1" t="s">
        <v>349</v>
      </c>
      <c r="BJ119" s="1" t="s">
        <v>349</v>
      </c>
      <c r="BK119" s="1" t="s">
        <v>349</v>
      </c>
      <c r="BL119" s="1" t="s">
        <v>349</v>
      </c>
      <c r="BM119" s="1" t="s">
        <v>349</v>
      </c>
      <c r="BN119" s="1" t="s">
        <v>349</v>
      </c>
      <c r="BO119" s="1" t="s">
        <v>349</v>
      </c>
      <c r="BP119" s="1" t="s">
        <v>349</v>
      </c>
      <c r="BQ119" s="1" t="s">
        <v>349</v>
      </c>
      <c r="BR119" s="1" t="s">
        <v>349</v>
      </c>
      <c r="BS119" s="1" t="s">
        <v>349</v>
      </c>
      <c r="BT119" s="1" t="s">
        <v>349</v>
      </c>
      <c r="BU119" s="1" t="s">
        <v>349</v>
      </c>
      <c r="BV119" s="1" t="s">
        <v>349</v>
      </c>
      <c r="BW119" s="1" t="s">
        <v>349</v>
      </c>
      <c r="BX119" s="17">
        <v>3241.0983606557379</v>
      </c>
      <c r="BY119" s="1" t="s">
        <v>349</v>
      </c>
      <c r="BZ119" s="1" t="s">
        <v>349</v>
      </c>
      <c r="CA119" s="1" t="s">
        <v>349</v>
      </c>
      <c r="CB119" s="1" t="s">
        <v>349</v>
      </c>
      <c r="CC119" s="1" t="s">
        <v>349</v>
      </c>
      <c r="CD119" s="1" t="s">
        <v>349</v>
      </c>
      <c r="CE119" s="1" t="s">
        <v>349</v>
      </c>
      <c r="CF119" s="1" t="s">
        <v>349</v>
      </c>
      <c r="CG119" s="1" t="s">
        <v>349</v>
      </c>
      <c r="CH119" s="1" t="s">
        <v>349</v>
      </c>
      <c r="CI119" s="1" t="s">
        <v>349</v>
      </c>
      <c r="CJ119" s="40" t="s">
        <v>349</v>
      </c>
      <c r="CK119" s="1" t="s">
        <v>349</v>
      </c>
      <c r="CL119" s="1" t="s">
        <v>349</v>
      </c>
      <c r="CM119" s="1" t="s">
        <v>349</v>
      </c>
      <c r="CN119" s="1" t="s">
        <v>349</v>
      </c>
      <c r="CO119" s="1" t="s">
        <v>349</v>
      </c>
      <c r="CP119" s="1" t="s">
        <v>349</v>
      </c>
      <c r="CQ119" s="1" t="s">
        <v>349</v>
      </c>
      <c r="CR119" s="1" t="s">
        <v>349</v>
      </c>
      <c r="CS119" s="1" t="s">
        <v>349</v>
      </c>
      <c r="CT119" s="1" t="s">
        <v>349</v>
      </c>
      <c r="CU119" s="1" t="s">
        <v>349</v>
      </c>
      <c r="CV119" s="1" t="s">
        <v>349</v>
      </c>
      <c r="CW119" s="1" t="s">
        <v>349</v>
      </c>
      <c r="CX119" s="1" t="s">
        <v>349</v>
      </c>
      <c r="CY119" s="1" t="s">
        <v>349</v>
      </c>
      <c r="CZ119" s="1" t="s">
        <v>349</v>
      </c>
      <c r="DA119" s="1" t="s">
        <v>349</v>
      </c>
      <c r="DB119" s="1" t="s">
        <v>349</v>
      </c>
      <c r="DC119" s="1" t="s">
        <v>349</v>
      </c>
      <c r="DD119" s="1" t="s">
        <v>349</v>
      </c>
      <c r="DE119" s="1" t="s">
        <v>349</v>
      </c>
      <c r="DF119" s="1" t="s">
        <v>349</v>
      </c>
      <c r="DG119" s="1" t="s">
        <v>349</v>
      </c>
      <c r="DH119" s="1" t="s">
        <v>349</v>
      </c>
      <c r="DI119" s="1" t="s">
        <v>349</v>
      </c>
      <c r="DJ119" s="1" t="s">
        <v>349</v>
      </c>
      <c r="DK119" s="1">
        <v>1778.0748663101604</v>
      </c>
      <c r="DL119" s="1" t="s">
        <v>349</v>
      </c>
      <c r="DM119" s="1" t="s">
        <v>349</v>
      </c>
      <c r="DN119" s="1" t="s">
        <v>349</v>
      </c>
      <c r="DO119" s="1" t="s">
        <v>349</v>
      </c>
      <c r="DP119" s="1" t="s">
        <v>349</v>
      </c>
      <c r="DQ119" s="1" t="s">
        <v>349</v>
      </c>
      <c r="DR119" s="1" t="s">
        <v>349</v>
      </c>
      <c r="DS119" s="1" t="s">
        <v>349</v>
      </c>
      <c r="DT119" s="1" t="s">
        <v>349</v>
      </c>
      <c r="DU119" s="1" t="s">
        <v>349</v>
      </c>
      <c r="DV119" s="1" t="s">
        <v>349</v>
      </c>
      <c r="DW119" s="1" t="s">
        <v>349</v>
      </c>
      <c r="DX119" s="1" t="s">
        <v>349</v>
      </c>
      <c r="DY119" s="40" t="s">
        <v>349</v>
      </c>
      <c r="DZ119" s="1" t="s">
        <v>349</v>
      </c>
      <c r="EA119" s="1" t="s">
        <v>349</v>
      </c>
      <c r="EB119" s="1" t="s">
        <v>349</v>
      </c>
      <c r="EC119" s="1" t="s">
        <v>349</v>
      </c>
      <c r="ED119" s="1" t="s">
        <v>349</v>
      </c>
      <c r="EE119" s="1" t="s">
        <v>349</v>
      </c>
      <c r="EF119" s="1" t="s">
        <v>349</v>
      </c>
      <c r="EG119" s="1" t="s">
        <v>349</v>
      </c>
      <c r="EH119" s="1" t="s">
        <v>349</v>
      </c>
      <c r="EI119" s="1" t="s">
        <v>349</v>
      </c>
      <c r="EJ119" s="1" t="s">
        <v>349</v>
      </c>
      <c r="EK119" s="1" t="s">
        <v>349</v>
      </c>
      <c r="EL119" s="1" t="s">
        <v>349</v>
      </c>
      <c r="EM119" s="1" t="s">
        <v>349</v>
      </c>
      <c r="EN119" s="1" t="s">
        <v>349</v>
      </c>
      <c r="EO119" s="1">
        <v>1471</v>
      </c>
      <c r="EP119" s="1" t="s">
        <v>349</v>
      </c>
      <c r="EQ119" s="1" t="s">
        <v>349</v>
      </c>
      <c r="ER119" s="1" t="s">
        <v>349</v>
      </c>
      <c r="ES119" s="1" t="s">
        <v>349</v>
      </c>
      <c r="ET119" s="1" t="s">
        <v>349</v>
      </c>
      <c r="EU119" s="1" t="s">
        <v>349</v>
      </c>
      <c r="EV119" s="1" t="s">
        <v>349</v>
      </c>
      <c r="EW119" s="1" t="s">
        <v>349</v>
      </c>
      <c r="EX119" s="1" t="s">
        <v>349</v>
      </c>
      <c r="EY119" s="1" t="s">
        <v>349</v>
      </c>
      <c r="EZ119" s="1" t="s">
        <v>349</v>
      </c>
      <c r="FA119" s="1" t="s">
        <v>349</v>
      </c>
      <c r="FB119" s="1" t="s">
        <v>349</v>
      </c>
      <c r="FC119" s="1" t="s">
        <v>349</v>
      </c>
      <c r="FD119" s="1" t="s">
        <v>349</v>
      </c>
      <c r="FE119" s="1" t="s">
        <v>349</v>
      </c>
      <c r="FF119" s="1" t="s">
        <v>349</v>
      </c>
      <c r="FG119" s="1" t="s">
        <v>349</v>
      </c>
      <c r="FH119" s="1" t="s">
        <v>349</v>
      </c>
      <c r="FI119" s="1" t="s">
        <v>349</v>
      </c>
      <c r="FJ119" s="1" t="s">
        <v>349</v>
      </c>
      <c r="FK119" s="1" t="s">
        <v>349</v>
      </c>
      <c r="FL119" s="1" t="s">
        <v>349</v>
      </c>
      <c r="FM119" s="1" t="s">
        <v>349</v>
      </c>
      <c r="FN119" s="1" t="s">
        <v>349</v>
      </c>
    </row>
    <row r="120" spans="1:170">
      <c r="A120">
        <v>1363</v>
      </c>
      <c r="B120" s="1" t="s">
        <v>349</v>
      </c>
      <c r="C120" s="1" t="s">
        <v>349</v>
      </c>
      <c r="D120" s="1" t="s">
        <v>349</v>
      </c>
      <c r="E120" s="1" t="s">
        <v>349</v>
      </c>
      <c r="F120" s="1" t="s">
        <v>349</v>
      </c>
      <c r="G120" s="1" t="s">
        <v>349</v>
      </c>
      <c r="H120" s="1" t="s">
        <v>349</v>
      </c>
      <c r="I120" s="1" t="s">
        <v>349</v>
      </c>
      <c r="J120" s="1" t="s">
        <v>349</v>
      </c>
      <c r="K120" s="1" t="s">
        <v>349</v>
      </c>
      <c r="L120" s="1" t="s">
        <v>349</v>
      </c>
      <c r="M120" s="1" t="s">
        <v>349</v>
      </c>
      <c r="N120" s="1" t="s">
        <v>349</v>
      </c>
      <c r="O120" s="1" t="s">
        <v>349</v>
      </c>
      <c r="P120" s="1" t="s">
        <v>349</v>
      </c>
      <c r="Q120" s="1" t="s">
        <v>349</v>
      </c>
      <c r="R120" s="1" t="s">
        <v>349</v>
      </c>
      <c r="S120" s="1" t="s">
        <v>349</v>
      </c>
      <c r="T120" s="1" t="s">
        <v>349</v>
      </c>
      <c r="U120" s="1" t="s">
        <v>349</v>
      </c>
      <c r="V120" s="1" t="s">
        <v>349</v>
      </c>
      <c r="W120" s="1" t="s">
        <v>349</v>
      </c>
      <c r="X120" s="1" t="s">
        <v>349</v>
      </c>
      <c r="Y120" s="1" t="s">
        <v>349</v>
      </c>
      <c r="Z120" s="1" t="s">
        <v>349</v>
      </c>
      <c r="AA120" s="1" t="s">
        <v>349</v>
      </c>
      <c r="AB120" s="1" t="s">
        <v>349</v>
      </c>
      <c r="AC120" s="1" t="s">
        <v>349</v>
      </c>
      <c r="AD120" s="1" t="s">
        <v>349</v>
      </c>
      <c r="AE120" s="1" t="s">
        <v>349</v>
      </c>
      <c r="AF120" s="1" t="s">
        <v>349</v>
      </c>
      <c r="AG120" s="1" t="s">
        <v>349</v>
      </c>
      <c r="AH120" s="1" t="s">
        <v>349</v>
      </c>
      <c r="AI120" s="40" t="s">
        <v>349</v>
      </c>
      <c r="AJ120" s="1" t="s">
        <v>349</v>
      </c>
      <c r="AK120" s="1" t="s">
        <v>349</v>
      </c>
      <c r="AL120" s="1" t="s">
        <v>349</v>
      </c>
      <c r="AM120" s="1" t="s">
        <v>349</v>
      </c>
      <c r="AN120" s="1" t="s">
        <v>349</v>
      </c>
      <c r="AO120" s="1" t="s">
        <v>349</v>
      </c>
      <c r="AP120" s="1" t="s">
        <v>349</v>
      </c>
      <c r="AQ120" s="1" t="s">
        <v>349</v>
      </c>
      <c r="AR120" s="1" t="s">
        <v>349</v>
      </c>
      <c r="AS120" s="1" t="s">
        <v>349</v>
      </c>
      <c r="AT120" s="1" t="s">
        <v>349</v>
      </c>
      <c r="AU120" s="1" t="s">
        <v>349</v>
      </c>
      <c r="AV120" s="1" t="s">
        <v>349</v>
      </c>
      <c r="AW120" s="1" t="s">
        <v>349</v>
      </c>
      <c r="AX120" s="1"/>
      <c r="AY120" s="1" t="s">
        <v>349</v>
      </c>
      <c r="AZ120" s="1" t="s">
        <v>349</v>
      </c>
      <c r="BA120" s="1">
        <v>1863</v>
      </c>
      <c r="BB120" s="1"/>
      <c r="BC120" s="1">
        <v>1443</v>
      </c>
      <c r="BD120" s="1"/>
      <c r="BE120" s="1" t="s">
        <v>349</v>
      </c>
      <c r="BF120" s="1" t="s">
        <v>349</v>
      </c>
      <c r="BG120" s="1" t="s">
        <v>349</v>
      </c>
      <c r="BH120" s="1" t="s">
        <v>349</v>
      </c>
      <c r="BI120" s="1" t="s">
        <v>349</v>
      </c>
      <c r="BJ120" s="1" t="s">
        <v>349</v>
      </c>
      <c r="BK120" s="1" t="s">
        <v>349</v>
      </c>
      <c r="BL120" s="1" t="s">
        <v>349</v>
      </c>
      <c r="BM120" s="1" t="s">
        <v>349</v>
      </c>
      <c r="BN120" s="1" t="s">
        <v>349</v>
      </c>
      <c r="BO120" s="1" t="s">
        <v>349</v>
      </c>
      <c r="BP120" s="1" t="s">
        <v>349</v>
      </c>
      <c r="BQ120" s="1" t="s">
        <v>349</v>
      </c>
      <c r="BR120" s="1" t="s">
        <v>349</v>
      </c>
      <c r="BS120" s="1" t="s">
        <v>349</v>
      </c>
      <c r="BT120" s="1" t="s">
        <v>349</v>
      </c>
      <c r="BU120" s="1" t="s">
        <v>349</v>
      </c>
      <c r="BV120" s="1" t="s">
        <v>349</v>
      </c>
      <c r="BW120" s="1" t="s">
        <v>349</v>
      </c>
      <c r="BX120" s="17">
        <v>3072.1311475409834</v>
      </c>
      <c r="BY120" s="1" t="s">
        <v>349</v>
      </c>
      <c r="BZ120" s="1" t="s">
        <v>349</v>
      </c>
      <c r="CA120" s="1" t="s">
        <v>349</v>
      </c>
      <c r="CB120" s="1" t="s">
        <v>349</v>
      </c>
      <c r="CC120" s="1" t="s">
        <v>349</v>
      </c>
      <c r="CD120" s="1" t="s">
        <v>349</v>
      </c>
      <c r="CE120" s="1" t="s">
        <v>349</v>
      </c>
      <c r="CF120" s="1" t="s">
        <v>349</v>
      </c>
      <c r="CG120" s="1" t="s">
        <v>349</v>
      </c>
      <c r="CH120" s="1" t="s">
        <v>349</v>
      </c>
      <c r="CI120" s="1" t="s">
        <v>349</v>
      </c>
      <c r="CJ120" s="40" t="s">
        <v>349</v>
      </c>
      <c r="CK120" s="1" t="s">
        <v>349</v>
      </c>
      <c r="CL120" s="1" t="s">
        <v>349</v>
      </c>
      <c r="CM120" s="1" t="s">
        <v>349</v>
      </c>
      <c r="CN120" s="1" t="s">
        <v>349</v>
      </c>
      <c r="CO120" s="1" t="s">
        <v>349</v>
      </c>
      <c r="CP120" s="1" t="s">
        <v>349</v>
      </c>
      <c r="CQ120" s="1" t="s">
        <v>349</v>
      </c>
      <c r="CR120" s="1" t="s">
        <v>349</v>
      </c>
      <c r="CS120" s="1" t="s">
        <v>349</v>
      </c>
      <c r="CT120" s="1" t="s">
        <v>349</v>
      </c>
      <c r="CU120" s="1" t="s">
        <v>349</v>
      </c>
      <c r="CV120" s="1" t="s">
        <v>349</v>
      </c>
      <c r="CW120" s="1" t="s">
        <v>349</v>
      </c>
      <c r="CX120" s="1" t="s">
        <v>349</v>
      </c>
      <c r="CY120" s="1" t="s">
        <v>349</v>
      </c>
      <c r="CZ120" s="1" t="s">
        <v>349</v>
      </c>
      <c r="DA120" s="1" t="s">
        <v>349</v>
      </c>
      <c r="DB120" s="1" t="s">
        <v>349</v>
      </c>
      <c r="DC120" s="1" t="s">
        <v>349</v>
      </c>
      <c r="DD120" s="1" t="s">
        <v>349</v>
      </c>
      <c r="DE120" s="1" t="s">
        <v>349</v>
      </c>
      <c r="DF120" s="1" t="s">
        <v>349</v>
      </c>
      <c r="DG120" s="1" t="s">
        <v>349</v>
      </c>
      <c r="DH120" s="1" t="s">
        <v>349</v>
      </c>
      <c r="DI120" s="1" t="s">
        <v>349</v>
      </c>
      <c r="DJ120" s="1" t="s">
        <v>349</v>
      </c>
      <c r="DK120" s="1">
        <v>1749.5543672014257</v>
      </c>
      <c r="DL120" s="1" t="s">
        <v>349</v>
      </c>
      <c r="DM120" s="1" t="s">
        <v>349</v>
      </c>
      <c r="DN120" s="1" t="s">
        <v>349</v>
      </c>
      <c r="DO120" s="1" t="s">
        <v>349</v>
      </c>
      <c r="DP120" s="1" t="s">
        <v>349</v>
      </c>
      <c r="DQ120" s="1" t="s">
        <v>349</v>
      </c>
      <c r="DR120" s="1" t="s">
        <v>349</v>
      </c>
      <c r="DS120" s="1" t="s">
        <v>349</v>
      </c>
      <c r="DT120" s="1" t="s">
        <v>349</v>
      </c>
      <c r="DU120" s="1" t="s">
        <v>349</v>
      </c>
      <c r="DV120" s="1" t="s">
        <v>349</v>
      </c>
      <c r="DW120" s="1" t="s">
        <v>349</v>
      </c>
      <c r="DX120" s="1" t="s">
        <v>349</v>
      </c>
      <c r="DY120" s="40" t="s">
        <v>349</v>
      </c>
      <c r="DZ120" s="1" t="s">
        <v>349</v>
      </c>
      <c r="EA120" s="1" t="s">
        <v>349</v>
      </c>
      <c r="EB120" s="1" t="s">
        <v>349</v>
      </c>
      <c r="EC120" s="1" t="s">
        <v>349</v>
      </c>
      <c r="ED120" s="1" t="s">
        <v>349</v>
      </c>
      <c r="EE120" s="1" t="s">
        <v>349</v>
      </c>
      <c r="EF120" s="1" t="s">
        <v>349</v>
      </c>
      <c r="EG120" s="1" t="s">
        <v>349</v>
      </c>
      <c r="EH120" s="1" t="s">
        <v>349</v>
      </c>
      <c r="EI120" s="1" t="s">
        <v>349</v>
      </c>
      <c r="EJ120" s="1" t="s">
        <v>349</v>
      </c>
      <c r="EK120" s="1" t="s">
        <v>349</v>
      </c>
      <c r="EL120" s="1" t="s">
        <v>349</v>
      </c>
      <c r="EM120" s="1" t="s">
        <v>349</v>
      </c>
      <c r="EN120" s="1" t="s">
        <v>349</v>
      </c>
      <c r="EO120" s="1">
        <v>1510</v>
      </c>
      <c r="EP120" s="1" t="s">
        <v>349</v>
      </c>
      <c r="EQ120" s="1" t="s">
        <v>349</v>
      </c>
      <c r="ER120" s="1" t="s">
        <v>349</v>
      </c>
      <c r="ES120" s="1" t="s">
        <v>349</v>
      </c>
      <c r="ET120" s="1" t="s">
        <v>349</v>
      </c>
      <c r="EU120" s="1" t="s">
        <v>349</v>
      </c>
      <c r="EV120" s="1" t="s">
        <v>349</v>
      </c>
      <c r="EW120" s="1" t="s">
        <v>349</v>
      </c>
      <c r="EX120" s="1" t="s">
        <v>349</v>
      </c>
      <c r="EY120" s="1" t="s">
        <v>349</v>
      </c>
      <c r="EZ120" s="1" t="s">
        <v>349</v>
      </c>
      <c r="FA120" s="1" t="s">
        <v>349</v>
      </c>
      <c r="FB120" s="1" t="s">
        <v>349</v>
      </c>
      <c r="FC120" s="1" t="s">
        <v>349</v>
      </c>
      <c r="FD120" s="1" t="s">
        <v>349</v>
      </c>
      <c r="FE120" s="1" t="s">
        <v>349</v>
      </c>
      <c r="FF120" s="1" t="s">
        <v>349</v>
      </c>
      <c r="FG120" s="1" t="s">
        <v>349</v>
      </c>
      <c r="FH120" s="1" t="s">
        <v>349</v>
      </c>
      <c r="FI120" s="1" t="s">
        <v>349</v>
      </c>
      <c r="FJ120" s="1" t="s">
        <v>349</v>
      </c>
      <c r="FK120" s="1" t="s">
        <v>349</v>
      </c>
      <c r="FL120" s="1" t="s">
        <v>349</v>
      </c>
      <c r="FM120" s="1" t="s">
        <v>349</v>
      </c>
      <c r="FN120" s="1" t="s">
        <v>349</v>
      </c>
    </row>
    <row r="121" spans="1:170">
      <c r="A121">
        <v>1364</v>
      </c>
      <c r="B121" s="1" t="s">
        <v>349</v>
      </c>
      <c r="C121" s="1" t="s">
        <v>349</v>
      </c>
      <c r="D121" s="1" t="s">
        <v>349</v>
      </c>
      <c r="E121" s="1" t="s">
        <v>349</v>
      </c>
      <c r="F121" s="1" t="s">
        <v>349</v>
      </c>
      <c r="G121" s="1" t="s">
        <v>349</v>
      </c>
      <c r="H121" s="1" t="s">
        <v>349</v>
      </c>
      <c r="I121" s="1" t="s">
        <v>349</v>
      </c>
      <c r="J121" s="1" t="s">
        <v>349</v>
      </c>
      <c r="K121" s="1" t="s">
        <v>349</v>
      </c>
      <c r="L121" s="1" t="s">
        <v>349</v>
      </c>
      <c r="M121" s="1" t="s">
        <v>349</v>
      </c>
      <c r="N121" s="1" t="s">
        <v>349</v>
      </c>
      <c r="O121" s="1" t="s">
        <v>349</v>
      </c>
      <c r="P121" s="1" t="s">
        <v>349</v>
      </c>
      <c r="Q121" s="1" t="s">
        <v>349</v>
      </c>
      <c r="R121" s="1" t="s">
        <v>349</v>
      </c>
      <c r="S121" s="1" t="s">
        <v>349</v>
      </c>
      <c r="T121" s="1" t="s">
        <v>349</v>
      </c>
      <c r="U121" s="1" t="s">
        <v>349</v>
      </c>
      <c r="V121" s="1" t="s">
        <v>349</v>
      </c>
      <c r="W121" s="1" t="s">
        <v>349</v>
      </c>
      <c r="X121" s="1" t="s">
        <v>349</v>
      </c>
      <c r="Y121" s="1" t="s">
        <v>349</v>
      </c>
      <c r="Z121" s="1" t="s">
        <v>349</v>
      </c>
      <c r="AA121" s="1" t="s">
        <v>349</v>
      </c>
      <c r="AB121" s="1" t="s">
        <v>349</v>
      </c>
      <c r="AC121" s="1" t="s">
        <v>349</v>
      </c>
      <c r="AD121" s="1" t="s">
        <v>349</v>
      </c>
      <c r="AE121" s="1" t="s">
        <v>349</v>
      </c>
      <c r="AF121" s="1" t="s">
        <v>349</v>
      </c>
      <c r="AG121" s="1" t="s">
        <v>349</v>
      </c>
      <c r="AH121" s="1" t="s">
        <v>349</v>
      </c>
      <c r="AI121" s="40" t="s">
        <v>349</v>
      </c>
      <c r="AJ121" s="1" t="s">
        <v>349</v>
      </c>
      <c r="AK121" s="1" t="s">
        <v>349</v>
      </c>
      <c r="AL121" s="1" t="s">
        <v>349</v>
      </c>
      <c r="AM121" s="1" t="s">
        <v>349</v>
      </c>
      <c r="AN121" s="1" t="s">
        <v>349</v>
      </c>
      <c r="AO121" s="1" t="s">
        <v>349</v>
      </c>
      <c r="AP121" s="1" t="s">
        <v>349</v>
      </c>
      <c r="AQ121" s="1" t="s">
        <v>349</v>
      </c>
      <c r="AR121" s="1" t="s">
        <v>349</v>
      </c>
      <c r="AS121" s="1" t="s">
        <v>349</v>
      </c>
      <c r="AT121" s="1" t="s">
        <v>349</v>
      </c>
      <c r="AU121" s="1" t="s">
        <v>349</v>
      </c>
      <c r="AV121" s="1" t="s">
        <v>349</v>
      </c>
      <c r="AW121" s="1" t="s">
        <v>349</v>
      </c>
      <c r="AX121" s="1"/>
      <c r="AY121" s="1" t="s">
        <v>349</v>
      </c>
      <c r="AZ121" s="1" t="s">
        <v>349</v>
      </c>
      <c r="BA121" s="1">
        <v>1881</v>
      </c>
      <c r="BB121" s="1"/>
      <c r="BC121" s="1">
        <v>1603</v>
      </c>
      <c r="BD121" s="1"/>
      <c r="BE121" s="1" t="s">
        <v>349</v>
      </c>
      <c r="BF121" s="1" t="s">
        <v>349</v>
      </c>
      <c r="BG121" s="1" t="s">
        <v>349</v>
      </c>
      <c r="BH121" s="1" t="s">
        <v>349</v>
      </c>
      <c r="BI121" s="1" t="s">
        <v>349</v>
      </c>
      <c r="BJ121" s="1" t="s">
        <v>349</v>
      </c>
      <c r="BK121" s="1" t="s">
        <v>349</v>
      </c>
      <c r="BL121" s="1" t="s">
        <v>349</v>
      </c>
      <c r="BM121" s="1" t="s">
        <v>349</v>
      </c>
      <c r="BN121" s="1" t="s">
        <v>349</v>
      </c>
      <c r="BO121" s="1" t="s">
        <v>349</v>
      </c>
      <c r="BP121" s="1" t="s">
        <v>349</v>
      </c>
      <c r="BQ121" s="1" t="s">
        <v>349</v>
      </c>
      <c r="BR121" s="1" t="s">
        <v>349</v>
      </c>
      <c r="BS121" s="1" t="s">
        <v>349</v>
      </c>
      <c r="BT121" s="1" t="s">
        <v>349</v>
      </c>
      <c r="BU121" s="1" t="s">
        <v>349</v>
      </c>
      <c r="BV121" s="1" t="s">
        <v>349</v>
      </c>
      <c r="BW121" s="1" t="s">
        <v>349</v>
      </c>
      <c r="BX121" s="17">
        <v>3179.655737704918</v>
      </c>
      <c r="BY121" s="1" t="s">
        <v>349</v>
      </c>
      <c r="BZ121" s="1" t="s">
        <v>349</v>
      </c>
      <c r="CA121" s="1" t="s">
        <v>349</v>
      </c>
      <c r="CB121" s="1" t="s">
        <v>349</v>
      </c>
      <c r="CC121" s="1" t="s">
        <v>349</v>
      </c>
      <c r="CD121" s="1" t="s">
        <v>349</v>
      </c>
      <c r="CE121" s="1" t="s">
        <v>349</v>
      </c>
      <c r="CF121" s="1" t="s">
        <v>349</v>
      </c>
      <c r="CG121" s="1" t="s">
        <v>349</v>
      </c>
      <c r="CH121" s="1" t="s">
        <v>349</v>
      </c>
      <c r="CI121" s="1" t="s">
        <v>349</v>
      </c>
      <c r="CJ121" s="40" t="s">
        <v>349</v>
      </c>
      <c r="CK121" s="1" t="s">
        <v>349</v>
      </c>
      <c r="CL121" s="1" t="s">
        <v>349</v>
      </c>
      <c r="CM121" s="1" t="s">
        <v>349</v>
      </c>
      <c r="CN121" s="1" t="s">
        <v>349</v>
      </c>
      <c r="CO121" s="1" t="s">
        <v>349</v>
      </c>
      <c r="CP121" s="1" t="s">
        <v>349</v>
      </c>
      <c r="CQ121" s="1" t="s">
        <v>349</v>
      </c>
      <c r="CR121" s="1" t="s">
        <v>349</v>
      </c>
      <c r="CS121" s="1" t="s">
        <v>349</v>
      </c>
      <c r="CT121" s="1" t="s">
        <v>349</v>
      </c>
      <c r="CU121" s="1" t="s">
        <v>349</v>
      </c>
      <c r="CV121" s="1" t="s">
        <v>349</v>
      </c>
      <c r="CW121" s="1" t="s">
        <v>349</v>
      </c>
      <c r="CX121" s="1" t="s">
        <v>349</v>
      </c>
      <c r="CY121" s="1" t="s">
        <v>349</v>
      </c>
      <c r="CZ121" s="1" t="s">
        <v>349</v>
      </c>
      <c r="DA121" s="1" t="s">
        <v>349</v>
      </c>
      <c r="DB121" s="1" t="s">
        <v>349</v>
      </c>
      <c r="DC121" s="1" t="s">
        <v>349</v>
      </c>
      <c r="DD121" s="1" t="s">
        <v>349</v>
      </c>
      <c r="DE121" s="1" t="s">
        <v>349</v>
      </c>
      <c r="DF121" s="1" t="s">
        <v>349</v>
      </c>
      <c r="DG121" s="1" t="s">
        <v>349</v>
      </c>
      <c r="DH121" s="1" t="s">
        <v>349</v>
      </c>
      <c r="DI121" s="1" t="s">
        <v>349</v>
      </c>
      <c r="DJ121" s="1" t="s">
        <v>349</v>
      </c>
      <c r="DK121" s="1">
        <v>1726.3814616755792</v>
      </c>
      <c r="DL121" s="1" t="s">
        <v>349</v>
      </c>
      <c r="DM121" s="1" t="s">
        <v>349</v>
      </c>
      <c r="DN121" s="1" t="s">
        <v>349</v>
      </c>
      <c r="DO121" s="1" t="s">
        <v>349</v>
      </c>
      <c r="DP121" s="1" t="s">
        <v>349</v>
      </c>
      <c r="DQ121" s="1" t="s">
        <v>349</v>
      </c>
      <c r="DR121" s="1" t="s">
        <v>349</v>
      </c>
      <c r="DS121" s="1" t="s">
        <v>349</v>
      </c>
      <c r="DT121" s="1" t="s">
        <v>349</v>
      </c>
      <c r="DU121" s="1" t="s">
        <v>349</v>
      </c>
      <c r="DV121" s="1" t="s">
        <v>349</v>
      </c>
      <c r="DW121" s="1" t="s">
        <v>349</v>
      </c>
      <c r="DX121" s="1" t="s">
        <v>349</v>
      </c>
      <c r="DY121" s="40" t="s">
        <v>349</v>
      </c>
      <c r="DZ121" s="1" t="s">
        <v>349</v>
      </c>
      <c r="EA121" s="1" t="s">
        <v>349</v>
      </c>
      <c r="EB121" s="1" t="s">
        <v>349</v>
      </c>
      <c r="EC121" s="1" t="s">
        <v>349</v>
      </c>
      <c r="ED121" s="1" t="s">
        <v>349</v>
      </c>
      <c r="EE121" s="1" t="s">
        <v>349</v>
      </c>
      <c r="EF121" s="1" t="s">
        <v>349</v>
      </c>
      <c r="EG121" s="1" t="s">
        <v>349</v>
      </c>
      <c r="EH121" s="1" t="s">
        <v>349</v>
      </c>
      <c r="EI121" s="1" t="s">
        <v>349</v>
      </c>
      <c r="EJ121" s="1" t="s">
        <v>349</v>
      </c>
      <c r="EK121" s="1" t="s">
        <v>349</v>
      </c>
      <c r="EL121" s="1" t="s">
        <v>349</v>
      </c>
      <c r="EM121" s="1" t="s">
        <v>349</v>
      </c>
      <c r="EN121" s="1" t="s">
        <v>349</v>
      </c>
      <c r="EO121" s="1">
        <v>1535</v>
      </c>
      <c r="EP121" s="1" t="s">
        <v>349</v>
      </c>
      <c r="EQ121" s="1" t="s">
        <v>349</v>
      </c>
      <c r="ER121" s="1" t="s">
        <v>349</v>
      </c>
      <c r="ES121" s="1" t="s">
        <v>349</v>
      </c>
      <c r="ET121" s="1" t="s">
        <v>349</v>
      </c>
      <c r="EU121" s="1" t="s">
        <v>349</v>
      </c>
      <c r="EV121" s="1" t="s">
        <v>349</v>
      </c>
      <c r="EW121" s="1" t="s">
        <v>349</v>
      </c>
      <c r="EX121" s="1" t="s">
        <v>349</v>
      </c>
      <c r="EY121" s="1" t="s">
        <v>349</v>
      </c>
      <c r="EZ121" s="1" t="s">
        <v>349</v>
      </c>
      <c r="FA121" s="1" t="s">
        <v>349</v>
      </c>
      <c r="FB121" s="1" t="s">
        <v>349</v>
      </c>
      <c r="FC121" s="1" t="s">
        <v>349</v>
      </c>
      <c r="FD121" s="1" t="s">
        <v>349</v>
      </c>
      <c r="FE121" s="1" t="s">
        <v>349</v>
      </c>
      <c r="FF121" s="1" t="s">
        <v>349</v>
      </c>
      <c r="FG121" s="1" t="s">
        <v>349</v>
      </c>
      <c r="FH121" s="1" t="s">
        <v>349</v>
      </c>
      <c r="FI121" s="1" t="s">
        <v>349</v>
      </c>
      <c r="FJ121" s="1" t="s">
        <v>349</v>
      </c>
      <c r="FK121" s="1" t="s">
        <v>349</v>
      </c>
      <c r="FL121" s="1" t="s">
        <v>349</v>
      </c>
      <c r="FM121" s="1" t="s">
        <v>349</v>
      </c>
      <c r="FN121" s="1" t="s">
        <v>349</v>
      </c>
    </row>
    <row r="122" spans="1:170">
      <c r="A122">
        <v>1365</v>
      </c>
      <c r="B122" s="1" t="s">
        <v>349</v>
      </c>
      <c r="C122" s="1" t="s">
        <v>349</v>
      </c>
      <c r="D122" s="1" t="s">
        <v>349</v>
      </c>
      <c r="E122" s="1" t="s">
        <v>349</v>
      </c>
      <c r="F122" s="1" t="s">
        <v>349</v>
      </c>
      <c r="G122" s="1" t="s">
        <v>349</v>
      </c>
      <c r="H122" s="1" t="s">
        <v>349</v>
      </c>
      <c r="I122" s="1" t="s">
        <v>349</v>
      </c>
      <c r="J122" s="1" t="s">
        <v>349</v>
      </c>
      <c r="K122" s="1" t="s">
        <v>349</v>
      </c>
      <c r="L122" s="1" t="s">
        <v>349</v>
      </c>
      <c r="M122" s="1" t="s">
        <v>349</v>
      </c>
      <c r="N122" s="1" t="s">
        <v>349</v>
      </c>
      <c r="O122" s="1" t="s">
        <v>349</v>
      </c>
      <c r="P122" s="1" t="s">
        <v>349</v>
      </c>
      <c r="Q122" s="1" t="s">
        <v>349</v>
      </c>
      <c r="R122" s="1" t="s">
        <v>349</v>
      </c>
      <c r="S122" s="1" t="s">
        <v>349</v>
      </c>
      <c r="T122" s="1" t="s">
        <v>349</v>
      </c>
      <c r="U122" s="1" t="s">
        <v>349</v>
      </c>
      <c r="V122" s="1" t="s">
        <v>349</v>
      </c>
      <c r="W122" s="1" t="s">
        <v>349</v>
      </c>
      <c r="X122" s="1" t="s">
        <v>349</v>
      </c>
      <c r="Y122" s="1" t="s">
        <v>349</v>
      </c>
      <c r="Z122" s="1" t="s">
        <v>349</v>
      </c>
      <c r="AA122" s="1" t="s">
        <v>349</v>
      </c>
      <c r="AB122" s="1" t="s">
        <v>349</v>
      </c>
      <c r="AC122" s="1" t="s">
        <v>349</v>
      </c>
      <c r="AD122" s="1" t="s">
        <v>349</v>
      </c>
      <c r="AE122" s="1" t="s">
        <v>349</v>
      </c>
      <c r="AF122" s="1" t="s">
        <v>349</v>
      </c>
      <c r="AG122" s="1" t="s">
        <v>349</v>
      </c>
      <c r="AH122" s="1" t="s">
        <v>349</v>
      </c>
      <c r="AI122" s="40" t="s">
        <v>349</v>
      </c>
      <c r="AJ122" s="1" t="s">
        <v>349</v>
      </c>
      <c r="AK122" s="1" t="s">
        <v>349</v>
      </c>
      <c r="AL122" s="1" t="s">
        <v>349</v>
      </c>
      <c r="AM122" s="1" t="s">
        <v>349</v>
      </c>
      <c r="AN122" s="1" t="s">
        <v>349</v>
      </c>
      <c r="AO122" s="1" t="s">
        <v>349</v>
      </c>
      <c r="AP122" s="1" t="s">
        <v>349</v>
      </c>
      <c r="AQ122" s="1" t="s">
        <v>349</v>
      </c>
      <c r="AR122" s="1" t="s">
        <v>349</v>
      </c>
      <c r="AS122" s="1" t="s">
        <v>349</v>
      </c>
      <c r="AT122" s="1" t="s">
        <v>349</v>
      </c>
      <c r="AU122" s="1" t="s">
        <v>349</v>
      </c>
      <c r="AV122" s="1" t="s">
        <v>349</v>
      </c>
      <c r="AW122" s="1">
        <v>1411.73</v>
      </c>
      <c r="AX122" s="1"/>
      <c r="AY122" s="1" t="s">
        <v>349</v>
      </c>
      <c r="AZ122" s="1" t="s">
        <v>349</v>
      </c>
      <c r="BA122" s="1">
        <v>1881</v>
      </c>
      <c r="BB122" s="1"/>
      <c r="BC122" s="1">
        <v>1531</v>
      </c>
      <c r="BD122" s="1"/>
      <c r="BE122" s="1" t="s">
        <v>349</v>
      </c>
      <c r="BF122" s="1" t="s">
        <v>349</v>
      </c>
      <c r="BG122" s="1" t="s">
        <v>349</v>
      </c>
      <c r="BH122" s="1" t="s">
        <v>349</v>
      </c>
      <c r="BI122" s="1" t="s">
        <v>349</v>
      </c>
      <c r="BJ122" s="1" t="s">
        <v>349</v>
      </c>
      <c r="BK122" s="1" t="s">
        <v>349</v>
      </c>
      <c r="BL122" s="1" t="s">
        <v>349</v>
      </c>
      <c r="BM122" s="1" t="s">
        <v>349</v>
      </c>
      <c r="BN122" s="1" t="s">
        <v>349</v>
      </c>
      <c r="BO122" s="1" t="s">
        <v>349</v>
      </c>
      <c r="BP122" s="1" t="s">
        <v>349</v>
      </c>
      <c r="BQ122" s="1" t="s">
        <v>349</v>
      </c>
      <c r="BR122" s="1" t="s">
        <v>349</v>
      </c>
      <c r="BS122" s="1" t="s">
        <v>349</v>
      </c>
      <c r="BT122" s="1" t="s">
        <v>349</v>
      </c>
      <c r="BU122" s="1" t="s">
        <v>349</v>
      </c>
      <c r="BV122" s="1" t="s">
        <v>349</v>
      </c>
      <c r="BW122" s="1" t="s">
        <v>349</v>
      </c>
      <c r="BX122" s="17">
        <v>3271.8196721311474</v>
      </c>
      <c r="BY122" s="1" t="s">
        <v>349</v>
      </c>
      <c r="BZ122" s="1" t="s">
        <v>349</v>
      </c>
      <c r="CA122" s="1" t="s">
        <v>349</v>
      </c>
      <c r="CB122" s="1" t="s">
        <v>349</v>
      </c>
      <c r="CC122" s="1" t="s">
        <v>349</v>
      </c>
      <c r="CD122" s="1" t="s">
        <v>349</v>
      </c>
      <c r="CE122" s="1" t="s">
        <v>349</v>
      </c>
      <c r="CF122" s="1" t="s">
        <v>349</v>
      </c>
      <c r="CG122" s="1" t="s">
        <v>349</v>
      </c>
      <c r="CH122" s="1" t="s">
        <v>349</v>
      </c>
      <c r="CI122" s="1" t="s">
        <v>349</v>
      </c>
      <c r="CJ122" s="40" t="s">
        <v>349</v>
      </c>
      <c r="CK122" s="1" t="s">
        <v>349</v>
      </c>
      <c r="CL122" s="1" t="s">
        <v>349</v>
      </c>
      <c r="CM122" s="1" t="s">
        <v>349</v>
      </c>
      <c r="CN122" s="1" t="s">
        <v>349</v>
      </c>
      <c r="CO122" s="1" t="s">
        <v>349</v>
      </c>
      <c r="CP122" s="1" t="s">
        <v>349</v>
      </c>
      <c r="CQ122" s="1" t="s">
        <v>349</v>
      </c>
      <c r="CR122" s="1" t="s">
        <v>349</v>
      </c>
      <c r="CS122" s="1" t="s">
        <v>349</v>
      </c>
      <c r="CT122" s="1" t="s">
        <v>349</v>
      </c>
      <c r="CU122" s="1" t="s">
        <v>349</v>
      </c>
      <c r="CV122" s="1" t="s">
        <v>349</v>
      </c>
      <c r="CW122" s="1" t="s">
        <v>349</v>
      </c>
      <c r="CX122" s="1" t="s">
        <v>349</v>
      </c>
      <c r="CY122" s="1" t="s">
        <v>349</v>
      </c>
      <c r="CZ122" s="1" t="s">
        <v>349</v>
      </c>
      <c r="DA122" s="1" t="s">
        <v>349</v>
      </c>
      <c r="DB122" s="1" t="s">
        <v>349</v>
      </c>
      <c r="DC122" s="1" t="s">
        <v>349</v>
      </c>
      <c r="DD122" s="1" t="s">
        <v>349</v>
      </c>
      <c r="DE122" s="1" t="s">
        <v>349</v>
      </c>
      <c r="DF122" s="1" t="s">
        <v>349</v>
      </c>
      <c r="DG122" s="1" t="s">
        <v>349</v>
      </c>
      <c r="DH122" s="1" t="s">
        <v>349</v>
      </c>
      <c r="DI122" s="1" t="s">
        <v>349</v>
      </c>
      <c r="DJ122" s="1" t="s">
        <v>349</v>
      </c>
      <c r="DK122" s="1">
        <v>1729.0552584670229</v>
      </c>
      <c r="DL122" s="1" t="s">
        <v>349</v>
      </c>
      <c r="DM122" s="1" t="s">
        <v>349</v>
      </c>
      <c r="DN122" s="1" t="s">
        <v>349</v>
      </c>
      <c r="DO122" s="1" t="s">
        <v>349</v>
      </c>
      <c r="DP122" s="1" t="s">
        <v>349</v>
      </c>
      <c r="DQ122" s="1" t="s">
        <v>349</v>
      </c>
      <c r="DR122" s="1" t="s">
        <v>349</v>
      </c>
      <c r="DS122" s="1" t="s">
        <v>349</v>
      </c>
      <c r="DT122" s="1" t="s">
        <v>349</v>
      </c>
      <c r="DU122" s="1" t="s">
        <v>349</v>
      </c>
      <c r="DV122" s="1" t="s">
        <v>349</v>
      </c>
      <c r="DW122" s="1" t="s">
        <v>349</v>
      </c>
      <c r="DX122" s="1" t="s">
        <v>349</v>
      </c>
      <c r="DY122" s="40" t="s">
        <v>349</v>
      </c>
      <c r="DZ122" s="1" t="s">
        <v>349</v>
      </c>
      <c r="EA122" s="1" t="s">
        <v>349</v>
      </c>
      <c r="EB122" s="1" t="s">
        <v>349</v>
      </c>
      <c r="EC122" s="1" t="s">
        <v>349</v>
      </c>
      <c r="ED122" s="1" t="s">
        <v>349</v>
      </c>
      <c r="EE122" s="1" t="s">
        <v>349</v>
      </c>
      <c r="EF122" s="1" t="s">
        <v>349</v>
      </c>
      <c r="EG122" s="1" t="s">
        <v>349</v>
      </c>
      <c r="EH122" s="1" t="s">
        <v>349</v>
      </c>
      <c r="EI122" s="1" t="s">
        <v>349</v>
      </c>
      <c r="EJ122" s="1" t="s">
        <v>349</v>
      </c>
      <c r="EK122" s="1" t="s">
        <v>349</v>
      </c>
      <c r="EL122" s="1" t="s">
        <v>349</v>
      </c>
      <c r="EM122" s="1" t="s">
        <v>349</v>
      </c>
      <c r="EN122" s="1" t="s">
        <v>349</v>
      </c>
      <c r="EO122" s="1">
        <v>1564</v>
      </c>
      <c r="EP122" s="1" t="s">
        <v>349</v>
      </c>
      <c r="EQ122" s="1" t="s">
        <v>349</v>
      </c>
      <c r="ER122" s="1" t="s">
        <v>349</v>
      </c>
      <c r="ES122" s="1" t="s">
        <v>349</v>
      </c>
      <c r="ET122" s="1" t="s">
        <v>349</v>
      </c>
      <c r="EU122" s="1" t="s">
        <v>349</v>
      </c>
      <c r="EV122" s="1" t="s">
        <v>349</v>
      </c>
      <c r="EW122" s="1" t="s">
        <v>349</v>
      </c>
      <c r="EX122" s="1" t="s">
        <v>349</v>
      </c>
      <c r="EY122" s="1" t="s">
        <v>349</v>
      </c>
      <c r="EZ122" s="1" t="s">
        <v>349</v>
      </c>
      <c r="FA122" s="1" t="s">
        <v>349</v>
      </c>
      <c r="FB122" s="1" t="s">
        <v>349</v>
      </c>
      <c r="FC122" s="1" t="s">
        <v>349</v>
      </c>
      <c r="FD122" s="1" t="s">
        <v>349</v>
      </c>
      <c r="FE122" s="1" t="s">
        <v>349</v>
      </c>
      <c r="FF122" s="1" t="s">
        <v>349</v>
      </c>
      <c r="FG122" s="1" t="s">
        <v>349</v>
      </c>
      <c r="FH122" s="1" t="s">
        <v>349</v>
      </c>
      <c r="FI122" s="1" t="s">
        <v>349</v>
      </c>
      <c r="FJ122" s="1" t="s">
        <v>349</v>
      </c>
      <c r="FK122" s="1" t="s">
        <v>349</v>
      </c>
      <c r="FL122" s="1" t="s">
        <v>349</v>
      </c>
      <c r="FM122" s="1" t="s">
        <v>349</v>
      </c>
      <c r="FN122" s="1" t="s">
        <v>349</v>
      </c>
    </row>
    <row r="123" spans="1:170">
      <c r="A123">
        <v>1366</v>
      </c>
      <c r="B123" s="1" t="s">
        <v>349</v>
      </c>
      <c r="C123" s="1" t="s">
        <v>349</v>
      </c>
      <c r="D123" s="1" t="s">
        <v>349</v>
      </c>
      <c r="E123" s="1" t="s">
        <v>349</v>
      </c>
      <c r="F123" s="1" t="s">
        <v>349</v>
      </c>
      <c r="G123" s="1" t="s">
        <v>349</v>
      </c>
      <c r="H123" s="1" t="s">
        <v>349</v>
      </c>
      <c r="I123" s="1" t="s">
        <v>349</v>
      </c>
      <c r="J123" s="1" t="s">
        <v>349</v>
      </c>
      <c r="K123" s="1" t="s">
        <v>349</v>
      </c>
      <c r="L123" s="1" t="s">
        <v>349</v>
      </c>
      <c r="M123" s="1" t="s">
        <v>349</v>
      </c>
      <c r="N123" s="1" t="s">
        <v>349</v>
      </c>
      <c r="O123" s="1" t="s">
        <v>349</v>
      </c>
      <c r="P123" s="1" t="s">
        <v>349</v>
      </c>
      <c r="Q123" s="1" t="s">
        <v>349</v>
      </c>
      <c r="R123" s="1" t="s">
        <v>349</v>
      </c>
      <c r="S123" s="1" t="s">
        <v>349</v>
      </c>
      <c r="T123" s="1" t="s">
        <v>349</v>
      </c>
      <c r="U123" s="1" t="s">
        <v>349</v>
      </c>
      <c r="V123" s="1" t="s">
        <v>349</v>
      </c>
      <c r="W123" s="1" t="s">
        <v>349</v>
      </c>
      <c r="X123" s="1" t="s">
        <v>349</v>
      </c>
      <c r="Y123" s="1" t="s">
        <v>349</v>
      </c>
      <c r="Z123" s="1" t="s">
        <v>349</v>
      </c>
      <c r="AA123" s="1" t="s">
        <v>349</v>
      </c>
      <c r="AB123" s="1" t="s">
        <v>349</v>
      </c>
      <c r="AC123" s="1" t="s">
        <v>349</v>
      </c>
      <c r="AD123" s="1" t="s">
        <v>349</v>
      </c>
      <c r="AE123" s="1" t="s">
        <v>349</v>
      </c>
      <c r="AF123" s="1" t="s">
        <v>349</v>
      </c>
      <c r="AG123" s="1" t="s">
        <v>349</v>
      </c>
      <c r="AH123" s="1" t="s">
        <v>349</v>
      </c>
      <c r="AI123" s="40" t="s">
        <v>349</v>
      </c>
      <c r="AJ123" s="1" t="s">
        <v>349</v>
      </c>
      <c r="AK123" s="1" t="s">
        <v>349</v>
      </c>
      <c r="AL123" s="1" t="s">
        <v>349</v>
      </c>
      <c r="AM123" s="1" t="s">
        <v>349</v>
      </c>
      <c r="AN123" s="1" t="s">
        <v>349</v>
      </c>
      <c r="AO123" s="1" t="s">
        <v>349</v>
      </c>
      <c r="AP123" s="1" t="s">
        <v>349</v>
      </c>
      <c r="AQ123" s="1" t="s">
        <v>349</v>
      </c>
      <c r="AR123" s="1" t="s">
        <v>349</v>
      </c>
      <c r="AS123" s="1" t="s">
        <v>349</v>
      </c>
      <c r="AT123" s="1" t="s">
        <v>349</v>
      </c>
      <c r="AU123" s="1" t="s">
        <v>349</v>
      </c>
      <c r="AV123" s="1" t="s">
        <v>349</v>
      </c>
      <c r="AW123" s="1" t="s">
        <v>349</v>
      </c>
      <c r="AX123" s="1"/>
      <c r="AY123" s="1" t="s">
        <v>349</v>
      </c>
      <c r="AZ123" s="1" t="s">
        <v>349</v>
      </c>
      <c r="BA123" s="1">
        <v>1863</v>
      </c>
      <c r="BB123" s="1"/>
      <c r="BC123" s="1">
        <v>1578</v>
      </c>
      <c r="BD123" s="1"/>
      <c r="BE123" s="1" t="s">
        <v>349</v>
      </c>
      <c r="BF123" s="1" t="s">
        <v>349</v>
      </c>
      <c r="BG123" s="1" t="s">
        <v>349</v>
      </c>
      <c r="BH123" s="1" t="s">
        <v>349</v>
      </c>
      <c r="BI123" s="1" t="s">
        <v>349</v>
      </c>
      <c r="BJ123" s="1" t="s">
        <v>349</v>
      </c>
      <c r="BK123" s="1" t="s">
        <v>349</v>
      </c>
      <c r="BL123" s="1" t="s">
        <v>349</v>
      </c>
      <c r="BM123" s="1" t="s">
        <v>349</v>
      </c>
      <c r="BN123" s="1" t="s">
        <v>349</v>
      </c>
      <c r="BO123" s="1" t="s">
        <v>349</v>
      </c>
      <c r="BP123" s="1" t="s">
        <v>349</v>
      </c>
      <c r="BQ123" s="1" t="s">
        <v>349</v>
      </c>
      <c r="BR123" s="1" t="s">
        <v>349</v>
      </c>
      <c r="BS123" s="1" t="s">
        <v>349</v>
      </c>
      <c r="BT123" s="1" t="s">
        <v>349</v>
      </c>
      <c r="BU123" s="1" t="s">
        <v>349</v>
      </c>
      <c r="BV123" s="1" t="s">
        <v>349</v>
      </c>
      <c r="BW123" s="1" t="s">
        <v>349</v>
      </c>
      <c r="BX123" s="17">
        <v>3064.4508196721313</v>
      </c>
      <c r="BY123" s="1" t="s">
        <v>349</v>
      </c>
      <c r="BZ123" s="1" t="s">
        <v>349</v>
      </c>
      <c r="CA123" s="1" t="s">
        <v>349</v>
      </c>
      <c r="CB123" s="1" t="s">
        <v>349</v>
      </c>
      <c r="CC123" s="1" t="s">
        <v>349</v>
      </c>
      <c r="CD123" s="1" t="s">
        <v>349</v>
      </c>
      <c r="CE123" s="1" t="s">
        <v>349</v>
      </c>
      <c r="CF123" s="1" t="s">
        <v>349</v>
      </c>
      <c r="CG123" s="1" t="s">
        <v>349</v>
      </c>
      <c r="CH123" s="1" t="s">
        <v>349</v>
      </c>
      <c r="CI123" s="1" t="s">
        <v>349</v>
      </c>
      <c r="CJ123" s="40" t="s">
        <v>349</v>
      </c>
      <c r="CK123" s="1" t="s">
        <v>349</v>
      </c>
      <c r="CL123" s="1" t="s">
        <v>349</v>
      </c>
      <c r="CM123" s="1" t="s">
        <v>349</v>
      </c>
      <c r="CN123" s="1" t="s">
        <v>349</v>
      </c>
      <c r="CO123" s="1" t="s">
        <v>349</v>
      </c>
      <c r="CP123" s="1" t="s">
        <v>349</v>
      </c>
      <c r="CQ123" s="1" t="s">
        <v>349</v>
      </c>
      <c r="CR123" s="1" t="s">
        <v>349</v>
      </c>
      <c r="CS123" s="1" t="s">
        <v>349</v>
      </c>
      <c r="CT123" s="1" t="s">
        <v>349</v>
      </c>
      <c r="CU123" s="1" t="s">
        <v>349</v>
      </c>
      <c r="CV123" s="1" t="s">
        <v>349</v>
      </c>
      <c r="CW123" s="1" t="s">
        <v>349</v>
      </c>
      <c r="CX123" s="1" t="s">
        <v>349</v>
      </c>
      <c r="CY123" s="1" t="s">
        <v>349</v>
      </c>
      <c r="CZ123" s="1" t="s">
        <v>349</v>
      </c>
      <c r="DA123" s="1" t="s">
        <v>349</v>
      </c>
      <c r="DB123" s="1" t="s">
        <v>349</v>
      </c>
      <c r="DC123" s="1" t="s">
        <v>349</v>
      </c>
      <c r="DD123" s="1" t="s">
        <v>349</v>
      </c>
      <c r="DE123" s="1" t="s">
        <v>349</v>
      </c>
      <c r="DF123" s="1" t="s">
        <v>349</v>
      </c>
      <c r="DG123" s="1" t="s">
        <v>349</v>
      </c>
      <c r="DH123" s="1" t="s">
        <v>349</v>
      </c>
      <c r="DI123" s="1" t="s">
        <v>349</v>
      </c>
      <c r="DJ123" s="1" t="s">
        <v>349</v>
      </c>
      <c r="DK123" s="1">
        <v>1765.597147950089</v>
      </c>
      <c r="DL123" s="1" t="s">
        <v>349</v>
      </c>
      <c r="DM123" s="1" t="s">
        <v>349</v>
      </c>
      <c r="DN123" s="1" t="s">
        <v>349</v>
      </c>
      <c r="DO123" s="1" t="s">
        <v>349</v>
      </c>
      <c r="DP123" s="1" t="s">
        <v>349</v>
      </c>
      <c r="DQ123" s="1" t="s">
        <v>349</v>
      </c>
      <c r="DR123" s="1" t="s">
        <v>349</v>
      </c>
      <c r="DS123" s="1" t="s">
        <v>349</v>
      </c>
      <c r="DT123" s="1" t="s">
        <v>349</v>
      </c>
      <c r="DU123" s="1" t="s">
        <v>349</v>
      </c>
      <c r="DV123" s="1" t="s">
        <v>349</v>
      </c>
      <c r="DW123" s="1" t="s">
        <v>349</v>
      </c>
      <c r="DX123" s="1" t="s">
        <v>349</v>
      </c>
      <c r="DY123" s="40" t="s">
        <v>349</v>
      </c>
      <c r="DZ123" s="1" t="s">
        <v>349</v>
      </c>
      <c r="EA123" s="1" t="s">
        <v>349</v>
      </c>
      <c r="EB123" s="1" t="s">
        <v>349</v>
      </c>
      <c r="EC123" s="1" t="s">
        <v>349</v>
      </c>
      <c r="ED123" s="1" t="s">
        <v>349</v>
      </c>
      <c r="EE123" s="1" t="s">
        <v>349</v>
      </c>
      <c r="EF123" s="1" t="s">
        <v>349</v>
      </c>
      <c r="EG123" s="1" t="s">
        <v>349</v>
      </c>
      <c r="EH123" s="1" t="s">
        <v>349</v>
      </c>
      <c r="EI123" s="1" t="s">
        <v>349</v>
      </c>
      <c r="EJ123" s="1" t="s">
        <v>349</v>
      </c>
      <c r="EK123" s="1" t="s">
        <v>349</v>
      </c>
      <c r="EL123" s="1" t="s">
        <v>349</v>
      </c>
      <c r="EM123" s="1" t="s">
        <v>349</v>
      </c>
      <c r="EN123" s="1" t="s">
        <v>349</v>
      </c>
      <c r="EO123" s="1">
        <v>1605</v>
      </c>
      <c r="EP123" s="1" t="s">
        <v>349</v>
      </c>
      <c r="EQ123" s="1" t="s">
        <v>349</v>
      </c>
      <c r="ER123" s="1" t="s">
        <v>349</v>
      </c>
      <c r="ES123" s="1" t="s">
        <v>349</v>
      </c>
      <c r="ET123" s="1" t="s">
        <v>349</v>
      </c>
      <c r="EU123" s="1" t="s">
        <v>349</v>
      </c>
      <c r="EV123" s="1" t="s">
        <v>349</v>
      </c>
      <c r="EW123" s="1" t="s">
        <v>349</v>
      </c>
      <c r="EX123" s="1" t="s">
        <v>349</v>
      </c>
      <c r="EY123" s="1" t="s">
        <v>349</v>
      </c>
      <c r="EZ123" s="1" t="s">
        <v>349</v>
      </c>
      <c r="FA123" s="1" t="s">
        <v>349</v>
      </c>
      <c r="FB123" s="1" t="s">
        <v>349</v>
      </c>
      <c r="FC123" s="1" t="s">
        <v>349</v>
      </c>
      <c r="FD123" s="1" t="s">
        <v>349</v>
      </c>
      <c r="FE123" s="1" t="s">
        <v>349</v>
      </c>
      <c r="FF123" s="1" t="s">
        <v>349</v>
      </c>
      <c r="FG123" s="1" t="s">
        <v>349</v>
      </c>
      <c r="FH123" s="1" t="s">
        <v>349</v>
      </c>
      <c r="FI123" s="1" t="s">
        <v>349</v>
      </c>
      <c r="FJ123" s="1" t="s">
        <v>349</v>
      </c>
      <c r="FK123" s="1" t="s">
        <v>349</v>
      </c>
      <c r="FL123" s="1" t="s">
        <v>349</v>
      </c>
      <c r="FM123" s="1" t="s">
        <v>349</v>
      </c>
      <c r="FN123" s="1" t="s">
        <v>349</v>
      </c>
    </row>
    <row r="124" spans="1:170">
      <c r="A124">
        <v>1367</v>
      </c>
      <c r="B124" s="1" t="s">
        <v>349</v>
      </c>
      <c r="C124" s="1" t="s">
        <v>349</v>
      </c>
      <c r="D124" s="1" t="s">
        <v>349</v>
      </c>
      <c r="E124" s="1" t="s">
        <v>349</v>
      </c>
      <c r="F124" s="1" t="s">
        <v>349</v>
      </c>
      <c r="G124" s="1" t="s">
        <v>349</v>
      </c>
      <c r="H124" s="1" t="s">
        <v>349</v>
      </c>
      <c r="I124" s="1" t="s">
        <v>349</v>
      </c>
      <c r="J124" s="1" t="s">
        <v>349</v>
      </c>
      <c r="K124" s="1" t="s">
        <v>349</v>
      </c>
      <c r="L124" s="1" t="s">
        <v>349</v>
      </c>
      <c r="M124" s="1" t="s">
        <v>349</v>
      </c>
      <c r="N124" s="1" t="s">
        <v>349</v>
      </c>
      <c r="O124" s="1" t="s">
        <v>349</v>
      </c>
      <c r="P124" s="1" t="s">
        <v>349</v>
      </c>
      <c r="Q124" s="1" t="s">
        <v>349</v>
      </c>
      <c r="R124" s="1" t="s">
        <v>349</v>
      </c>
      <c r="S124" s="1" t="s">
        <v>349</v>
      </c>
      <c r="T124" s="1" t="s">
        <v>349</v>
      </c>
      <c r="U124" s="1" t="s">
        <v>349</v>
      </c>
      <c r="V124" s="1" t="s">
        <v>349</v>
      </c>
      <c r="W124" s="1" t="s">
        <v>349</v>
      </c>
      <c r="X124" s="1" t="s">
        <v>349</v>
      </c>
      <c r="Y124" s="1" t="s">
        <v>349</v>
      </c>
      <c r="Z124" s="1" t="s">
        <v>349</v>
      </c>
      <c r="AA124" s="1" t="s">
        <v>349</v>
      </c>
      <c r="AB124" s="1" t="s">
        <v>349</v>
      </c>
      <c r="AC124" s="1" t="s">
        <v>349</v>
      </c>
      <c r="AD124" s="1" t="s">
        <v>349</v>
      </c>
      <c r="AE124" s="1" t="s">
        <v>349</v>
      </c>
      <c r="AF124" s="1" t="s">
        <v>349</v>
      </c>
      <c r="AG124" s="1" t="s">
        <v>349</v>
      </c>
      <c r="AH124" s="1" t="s">
        <v>349</v>
      </c>
      <c r="AI124" s="40" t="s">
        <v>349</v>
      </c>
      <c r="AJ124" s="1" t="s">
        <v>349</v>
      </c>
      <c r="AK124" s="1" t="s">
        <v>349</v>
      </c>
      <c r="AL124" s="1" t="s">
        <v>349</v>
      </c>
      <c r="AM124" s="1" t="s">
        <v>349</v>
      </c>
      <c r="AN124" s="1" t="s">
        <v>349</v>
      </c>
      <c r="AO124" s="1" t="s">
        <v>349</v>
      </c>
      <c r="AP124" s="1" t="s">
        <v>349</v>
      </c>
      <c r="AQ124" s="1" t="s">
        <v>349</v>
      </c>
      <c r="AR124" s="1" t="s">
        <v>349</v>
      </c>
      <c r="AS124" s="1" t="s">
        <v>349</v>
      </c>
      <c r="AT124" s="1" t="s">
        <v>349</v>
      </c>
      <c r="AU124" s="1" t="s">
        <v>349</v>
      </c>
      <c r="AV124" s="1" t="s">
        <v>349</v>
      </c>
      <c r="AW124" s="1" t="s">
        <v>349</v>
      </c>
      <c r="AX124" s="1"/>
      <c r="AY124" s="1" t="s">
        <v>349</v>
      </c>
      <c r="AZ124" s="1" t="s">
        <v>349</v>
      </c>
      <c r="BA124" s="1">
        <v>1863</v>
      </c>
      <c r="BB124" s="1"/>
      <c r="BC124" s="1">
        <v>1481</v>
      </c>
      <c r="BD124" s="1"/>
      <c r="BE124" s="1" t="s">
        <v>349</v>
      </c>
      <c r="BF124" s="1" t="s">
        <v>349</v>
      </c>
      <c r="BG124" s="1" t="s">
        <v>349</v>
      </c>
      <c r="BH124" s="1" t="s">
        <v>349</v>
      </c>
      <c r="BI124" s="1" t="s">
        <v>349</v>
      </c>
      <c r="BJ124" s="1" t="s">
        <v>349</v>
      </c>
      <c r="BK124" s="1" t="s">
        <v>349</v>
      </c>
      <c r="BL124" s="1" t="s">
        <v>349</v>
      </c>
      <c r="BM124" s="1" t="s">
        <v>349</v>
      </c>
      <c r="BN124" s="1" t="s">
        <v>349</v>
      </c>
      <c r="BO124" s="1" t="s">
        <v>349</v>
      </c>
      <c r="BP124" s="1" t="s">
        <v>349</v>
      </c>
      <c r="BQ124" s="1" t="s">
        <v>349</v>
      </c>
      <c r="BR124" s="1" t="s">
        <v>349</v>
      </c>
      <c r="BS124" s="1" t="s">
        <v>349</v>
      </c>
      <c r="BT124" s="1" t="s">
        <v>349</v>
      </c>
      <c r="BU124" s="1" t="s">
        <v>349</v>
      </c>
      <c r="BV124" s="1" t="s">
        <v>349</v>
      </c>
      <c r="BW124" s="1" t="s">
        <v>349</v>
      </c>
      <c r="BX124" s="17">
        <v>3156.6147540983607</v>
      </c>
      <c r="BY124" s="1" t="s">
        <v>349</v>
      </c>
      <c r="BZ124" s="1" t="s">
        <v>349</v>
      </c>
      <c r="CA124" s="1" t="s">
        <v>349</v>
      </c>
      <c r="CB124" s="1" t="s">
        <v>349</v>
      </c>
      <c r="CC124" s="1" t="s">
        <v>349</v>
      </c>
      <c r="CD124" s="1" t="s">
        <v>349</v>
      </c>
      <c r="CE124" s="1" t="s">
        <v>349</v>
      </c>
      <c r="CF124" s="1" t="s">
        <v>349</v>
      </c>
      <c r="CG124" s="1" t="s">
        <v>349</v>
      </c>
      <c r="CH124" s="1" t="s">
        <v>349</v>
      </c>
      <c r="CI124" s="1" t="s">
        <v>349</v>
      </c>
      <c r="CJ124" s="40" t="s">
        <v>349</v>
      </c>
      <c r="CK124" s="1" t="s">
        <v>349</v>
      </c>
      <c r="CL124" s="1" t="s">
        <v>349</v>
      </c>
      <c r="CM124" s="1" t="s">
        <v>349</v>
      </c>
      <c r="CN124" s="1" t="s">
        <v>349</v>
      </c>
      <c r="CO124" s="1" t="s">
        <v>349</v>
      </c>
      <c r="CP124" s="1" t="s">
        <v>349</v>
      </c>
      <c r="CQ124" s="1" t="s">
        <v>349</v>
      </c>
      <c r="CR124" s="1" t="s">
        <v>349</v>
      </c>
      <c r="CS124" s="1" t="s">
        <v>349</v>
      </c>
      <c r="CT124" s="1" t="s">
        <v>349</v>
      </c>
      <c r="CU124" s="1" t="s">
        <v>349</v>
      </c>
      <c r="CV124" s="1" t="s">
        <v>349</v>
      </c>
      <c r="CW124" s="1" t="s">
        <v>349</v>
      </c>
      <c r="CX124" s="1" t="s">
        <v>349</v>
      </c>
      <c r="CY124" s="1" t="s">
        <v>349</v>
      </c>
      <c r="CZ124" s="1" t="s">
        <v>349</v>
      </c>
      <c r="DA124" s="1" t="s">
        <v>349</v>
      </c>
      <c r="DB124" s="1" t="s">
        <v>349</v>
      </c>
      <c r="DC124" s="1" t="s">
        <v>349</v>
      </c>
      <c r="DD124" s="1" t="s">
        <v>349</v>
      </c>
      <c r="DE124" s="1" t="s">
        <v>349</v>
      </c>
      <c r="DF124" s="1" t="s">
        <v>349</v>
      </c>
      <c r="DG124" s="1" t="s">
        <v>349</v>
      </c>
      <c r="DH124" s="1" t="s">
        <v>349</v>
      </c>
      <c r="DI124" s="1" t="s">
        <v>349</v>
      </c>
      <c r="DJ124" s="1" t="s">
        <v>349</v>
      </c>
      <c r="DK124" s="1">
        <v>1901.9607843137253</v>
      </c>
      <c r="DL124" s="1" t="s">
        <v>349</v>
      </c>
      <c r="DM124" s="1" t="s">
        <v>349</v>
      </c>
      <c r="DN124" s="1" t="s">
        <v>349</v>
      </c>
      <c r="DO124" s="1" t="s">
        <v>349</v>
      </c>
      <c r="DP124" s="1" t="s">
        <v>349</v>
      </c>
      <c r="DQ124" s="1" t="s">
        <v>349</v>
      </c>
      <c r="DR124" s="1" t="s">
        <v>349</v>
      </c>
      <c r="DS124" s="1" t="s">
        <v>349</v>
      </c>
      <c r="DT124" s="1" t="s">
        <v>349</v>
      </c>
      <c r="DU124" s="1" t="s">
        <v>349</v>
      </c>
      <c r="DV124" s="1" t="s">
        <v>349</v>
      </c>
      <c r="DW124" s="1" t="s">
        <v>349</v>
      </c>
      <c r="DX124" s="1" t="s">
        <v>349</v>
      </c>
      <c r="DY124" s="40" t="s">
        <v>349</v>
      </c>
      <c r="DZ124" s="1" t="s">
        <v>349</v>
      </c>
      <c r="EA124" s="1" t="s">
        <v>349</v>
      </c>
      <c r="EB124" s="1" t="s">
        <v>349</v>
      </c>
      <c r="EC124" s="1" t="s">
        <v>349</v>
      </c>
      <c r="ED124" s="1" t="s">
        <v>349</v>
      </c>
      <c r="EE124" s="1" t="s">
        <v>349</v>
      </c>
      <c r="EF124" s="1" t="s">
        <v>349</v>
      </c>
      <c r="EG124" s="1" t="s">
        <v>349</v>
      </c>
      <c r="EH124" s="1" t="s">
        <v>349</v>
      </c>
      <c r="EI124" s="1" t="s">
        <v>349</v>
      </c>
      <c r="EJ124" s="1" t="s">
        <v>349</v>
      </c>
      <c r="EK124" s="1" t="s">
        <v>349</v>
      </c>
      <c r="EL124" s="1" t="s">
        <v>349</v>
      </c>
      <c r="EM124" s="1" t="s">
        <v>349</v>
      </c>
      <c r="EN124" s="1" t="s">
        <v>349</v>
      </c>
      <c r="EO124" s="1">
        <v>1651</v>
      </c>
      <c r="EP124" s="1" t="s">
        <v>349</v>
      </c>
      <c r="EQ124" s="1" t="s">
        <v>349</v>
      </c>
      <c r="ER124" s="1" t="s">
        <v>349</v>
      </c>
      <c r="ES124" s="1" t="s">
        <v>349</v>
      </c>
      <c r="ET124" s="1" t="s">
        <v>349</v>
      </c>
      <c r="EU124" s="1" t="s">
        <v>349</v>
      </c>
      <c r="EV124" s="1" t="s">
        <v>349</v>
      </c>
      <c r="EW124" s="1" t="s">
        <v>349</v>
      </c>
      <c r="EX124" s="1" t="s">
        <v>349</v>
      </c>
      <c r="EY124" s="1" t="s">
        <v>349</v>
      </c>
      <c r="EZ124" s="1" t="s">
        <v>349</v>
      </c>
      <c r="FA124" s="1" t="s">
        <v>349</v>
      </c>
      <c r="FB124" s="1" t="s">
        <v>349</v>
      </c>
      <c r="FC124" s="1" t="s">
        <v>349</v>
      </c>
      <c r="FD124" s="1" t="s">
        <v>349</v>
      </c>
      <c r="FE124" s="1" t="s">
        <v>349</v>
      </c>
      <c r="FF124" s="1" t="s">
        <v>349</v>
      </c>
      <c r="FG124" s="1" t="s">
        <v>349</v>
      </c>
      <c r="FH124" s="1" t="s">
        <v>349</v>
      </c>
      <c r="FI124" s="1" t="s">
        <v>349</v>
      </c>
      <c r="FJ124" s="1" t="s">
        <v>349</v>
      </c>
      <c r="FK124" s="1" t="s">
        <v>349</v>
      </c>
      <c r="FL124" s="1" t="s">
        <v>349</v>
      </c>
      <c r="FM124" s="1" t="s">
        <v>349</v>
      </c>
      <c r="FN124" s="1" t="s">
        <v>349</v>
      </c>
    </row>
    <row r="125" spans="1:170">
      <c r="A125">
        <v>1368</v>
      </c>
      <c r="B125" s="1" t="s">
        <v>349</v>
      </c>
      <c r="C125" s="1" t="s">
        <v>349</v>
      </c>
      <c r="D125" s="1" t="s">
        <v>349</v>
      </c>
      <c r="E125" s="1" t="s">
        <v>349</v>
      </c>
      <c r="F125" s="1" t="s">
        <v>349</v>
      </c>
      <c r="G125" s="1" t="s">
        <v>349</v>
      </c>
      <c r="H125" s="1" t="s">
        <v>349</v>
      </c>
      <c r="I125" s="1" t="s">
        <v>349</v>
      </c>
      <c r="J125" s="1" t="s">
        <v>349</v>
      </c>
      <c r="K125" s="1" t="s">
        <v>349</v>
      </c>
      <c r="L125" s="1" t="s">
        <v>349</v>
      </c>
      <c r="M125" s="1" t="s">
        <v>349</v>
      </c>
      <c r="N125" s="1" t="s">
        <v>349</v>
      </c>
      <c r="O125" s="1" t="s">
        <v>349</v>
      </c>
      <c r="P125" s="1" t="s">
        <v>349</v>
      </c>
      <c r="Q125" s="1" t="s">
        <v>349</v>
      </c>
      <c r="R125" s="1" t="s">
        <v>349</v>
      </c>
      <c r="S125" s="1" t="s">
        <v>349</v>
      </c>
      <c r="T125" s="1" t="s">
        <v>349</v>
      </c>
      <c r="U125" s="1" t="s">
        <v>349</v>
      </c>
      <c r="V125" s="1" t="s">
        <v>349</v>
      </c>
      <c r="W125" s="1" t="s">
        <v>349</v>
      </c>
      <c r="X125" s="1" t="s">
        <v>349</v>
      </c>
      <c r="Y125" s="1" t="s">
        <v>349</v>
      </c>
      <c r="Z125" s="1" t="s">
        <v>349</v>
      </c>
      <c r="AA125" s="1" t="s">
        <v>349</v>
      </c>
      <c r="AB125" s="1" t="s">
        <v>349</v>
      </c>
      <c r="AC125" s="1" t="s">
        <v>349</v>
      </c>
      <c r="AD125" s="1" t="s">
        <v>349</v>
      </c>
      <c r="AE125" s="1" t="s">
        <v>349</v>
      </c>
      <c r="AF125" s="1" t="s">
        <v>349</v>
      </c>
      <c r="AG125" s="1" t="s">
        <v>349</v>
      </c>
      <c r="AH125" s="1" t="s">
        <v>349</v>
      </c>
      <c r="AI125" s="40" t="s">
        <v>349</v>
      </c>
      <c r="AJ125" s="1" t="s">
        <v>349</v>
      </c>
      <c r="AK125" s="1" t="s">
        <v>349</v>
      </c>
      <c r="AL125" s="1" t="s">
        <v>349</v>
      </c>
      <c r="AM125" s="1" t="s">
        <v>349</v>
      </c>
      <c r="AN125" s="1" t="s">
        <v>349</v>
      </c>
      <c r="AO125" s="1" t="s">
        <v>349</v>
      </c>
      <c r="AP125" s="1" t="s">
        <v>349</v>
      </c>
      <c r="AQ125" s="1" t="s">
        <v>349</v>
      </c>
      <c r="AR125" s="1" t="s">
        <v>349</v>
      </c>
      <c r="AS125" s="1" t="s">
        <v>349</v>
      </c>
      <c r="AT125" s="1" t="s">
        <v>349</v>
      </c>
      <c r="AU125" s="1" t="s">
        <v>349</v>
      </c>
      <c r="AV125" s="1" t="s">
        <v>349</v>
      </c>
      <c r="AW125" s="1" t="s">
        <v>349</v>
      </c>
      <c r="AX125" s="1"/>
      <c r="AY125" s="1" t="s">
        <v>349</v>
      </c>
      <c r="AZ125" s="1" t="s">
        <v>349</v>
      </c>
      <c r="BA125" s="1">
        <v>1881</v>
      </c>
      <c r="BB125" s="1"/>
      <c r="BC125" s="1">
        <v>1471</v>
      </c>
      <c r="BD125" s="1"/>
      <c r="BE125" s="1" t="s">
        <v>349</v>
      </c>
      <c r="BF125" s="1" t="s">
        <v>349</v>
      </c>
      <c r="BG125" s="1" t="s">
        <v>349</v>
      </c>
      <c r="BH125" s="1" t="s">
        <v>349</v>
      </c>
      <c r="BI125" s="1" t="s">
        <v>349</v>
      </c>
      <c r="BJ125" s="1" t="s">
        <v>349</v>
      </c>
      <c r="BK125" s="1" t="s">
        <v>349</v>
      </c>
      <c r="BL125" s="1" t="s">
        <v>349</v>
      </c>
      <c r="BM125" s="1" t="s">
        <v>349</v>
      </c>
      <c r="BN125" s="1" t="s">
        <v>349</v>
      </c>
      <c r="BO125" s="1" t="s">
        <v>349</v>
      </c>
      <c r="BP125" s="1" t="s">
        <v>349</v>
      </c>
      <c r="BQ125" s="1" t="s">
        <v>349</v>
      </c>
      <c r="BR125" s="1" t="s">
        <v>349</v>
      </c>
      <c r="BS125" s="1" t="s">
        <v>349</v>
      </c>
      <c r="BT125" s="1" t="s">
        <v>349</v>
      </c>
      <c r="BU125" s="1" t="s">
        <v>349</v>
      </c>
      <c r="BV125" s="1" t="s">
        <v>349</v>
      </c>
      <c r="BW125" s="1" t="s">
        <v>349</v>
      </c>
      <c r="BX125" s="17">
        <v>2726.5163934426228</v>
      </c>
      <c r="BY125" s="1" t="s">
        <v>349</v>
      </c>
      <c r="BZ125" s="1" t="s">
        <v>349</v>
      </c>
      <c r="CA125" s="1" t="s">
        <v>349</v>
      </c>
      <c r="CB125" s="1" t="s">
        <v>349</v>
      </c>
      <c r="CC125" s="1" t="s">
        <v>349</v>
      </c>
      <c r="CD125" s="1" t="s">
        <v>349</v>
      </c>
      <c r="CE125" s="1" t="s">
        <v>349</v>
      </c>
      <c r="CF125" s="1" t="s">
        <v>349</v>
      </c>
      <c r="CG125" s="1" t="s">
        <v>349</v>
      </c>
      <c r="CH125" s="1" t="s">
        <v>349</v>
      </c>
      <c r="CI125" s="1" t="s">
        <v>349</v>
      </c>
      <c r="CJ125" s="40" t="s">
        <v>349</v>
      </c>
      <c r="CK125" s="1" t="s">
        <v>349</v>
      </c>
      <c r="CL125" s="1" t="s">
        <v>349</v>
      </c>
      <c r="CM125" s="1" t="s">
        <v>349</v>
      </c>
      <c r="CN125" s="1" t="s">
        <v>349</v>
      </c>
      <c r="CO125" s="1" t="s">
        <v>349</v>
      </c>
      <c r="CP125" s="1" t="s">
        <v>349</v>
      </c>
      <c r="CQ125" s="1" t="s">
        <v>349</v>
      </c>
      <c r="CR125" s="1" t="s">
        <v>349</v>
      </c>
      <c r="CS125" s="1" t="s">
        <v>349</v>
      </c>
      <c r="CT125" s="1" t="s">
        <v>349</v>
      </c>
      <c r="CU125" s="1" t="s">
        <v>349</v>
      </c>
      <c r="CV125" s="1" t="s">
        <v>349</v>
      </c>
      <c r="CW125" s="1" t="s">
        <v>349</v>
      </c>
      <c r="CX125" s="1" t="s">
        <v>349</v>
      </c>
      <c r="CY125" s="1" t="s">
        <v>349</v>
      </c>
      <c r="CZ125" s="1" t="s">
        <v>349</v>
      </c>
      <c r="DA125" s="1" t="s">
        <v>349</v>
      </c>
      <c r="DB125" s="1" t="s">
        <v>349</v>
      </c>
      <c r="DC125" s="1" t="s">
        <v>349</v>
      </c>
      <c r="DD125" s="1" t="s">
        <v>349</v>
      </c>
      <c r="DE125" s="1" t="s">
        <v>349</v>
      </c>
      <c r="DF125" s="1" t="s">
        <v>349</v>
      </c>
      <c r="DG125" s="1" t="s">
        <v>349</v>
      </c>
      <c r="DH125" s="1" t="s">
        <v>349</v>
      </c>
      <c r="DI125" s="1" t="s">
        <v>349</v>
      </c>
      <c r="DJ125" s="1" t="s">
        <v>349</v>
      </c>
      <c r="DK125" s="1">
        <v>1892.1568627450979</v>
      </c>
      <c r="DL125" s="1" t="s">
        <v>349</v>
      </c>
      <c r="DM125" s="1" t="s">
        <v>349</v>
      </c>
      <c r="DN125" s="1" t="s">
        <v>349</v>
      </c>
      <c r="DO125" s="1" t="s">
        <v>349</v>
      </c>
      <c r="DP125" s="1" t="s">
        <v>349</v>
      </c>
      <c r="DQ125" s="1" t="s">
        <v>349</v>
      </c>
      <c r="DR125" s="1" t="s">
        <v>349</v>
      </c>
      <c r="DS125" s="1" t="s">
        <v>349</v>
      </c>
      <c r="DT125" s="1" t="s">
        <v>349</v>
      </c>
      <c r="DU125" s="1" t="s">
        <v>349</v>
      </c>
      <c r="DV125" s="1" t="s">
        <v>349</v>
      </c>
      <c r="DW125" s="1" t="s">
        <v>349</v>
      </c>
      <c r="DX125" s="1" t="s">
        <v>349</v>
      </c>
      <c r="DY125" s="40" t="s">
        <v>349</v>
      </c>
      <c r="DZ125" s="1" t="s">
        <v>349</v>
      </c>
      <c r="EA125" s="1" t="s">
        <v>349</v>
      </c>
      <c r="EB125" s="1" t="s">
        <v>349</v>
      </c>
      <c r="EC125" s="1" t="s">
        <v>349</v>
      </c>
      <c r="ED125" s="1" t="s">
        <v>349</v>
      </c>
      <c r="EE125" s="1" t="s">
        <v>349</v>
      </c>
      <c r="EF125" s="1" t="s">
        <v>349</v>
      </c>
      <c r="EG125" s="1" t="s">
        <v>349</v>
      </c>
      <c r="EH125" s="1" t="s">
        <v>349</v>
      </c>
      <c r="EI125" s="1" t="s">
        <v>349</v>
      </c>
      <c r="EJ125" s="1" t="s">
        <v>349</v>
      </c>
      <c r="EK125" s="1" t="s">
        <v>349</v>
      </c>
      <c r="EL125" s="1" t="s">
        <v>349</v>
      </c>
      <c r="EM125" s="1" t="s">
        <v>349</v>
      </c>
      <c r="EN125" s="1" t="s">
        <v>349</v>
      </c>
      <c r="EO125" s="1">
        <v>1688</v>
      </c>
      <c r="EP125" s="1" t="s">
        <v>349</v>
      </c>
      <c r="EQ125" s="1" t="s">
        <v>349</v>
      </c>
      <c r="ER125" s="1" t="s">
        <v>349</v>
      </c>
      <c r="ES125" s="1" t="s">
        <v>349</v>
      </c>
      <c r="ET125" s="1" t="s">
        <v>349</v>
      </c>
      <c r="EU125" s="1" t="s">
        <v>349</v>
      </c>
      <c r="EV125" s="1" t="s">
        <v>349</v>
      </c>
      <c r="EW125" s="1" t="s">
        <v>349</v>
      </c>
      <c r="EX125" s="1" t="s">
        <v>349</v>
      </c>
      <c r="EY125" s="1" t="s">
        <v>349</v>
      </c>
      <c r="EZ125" s="1" t="s">
        <v>349</v>
      </c>
      <c r="FA125" s="1" t="s">
        <v>349</v>
      </c>
      <c r="FB125" s="1" t="s">
        <v>349</v>
      </c>
      <c r="FC125" s="1" t="s">
        <v>349</v>
      </c>
      <c r="FD125" s="1" t="s">
        <v>349</v>
      </c>
      <c r="FE125" s="1" t="s">
        <v>349</v>
      </c>
      <c r="FF125" s="1" t="s">
        <v>349</v>
      </c>
      <c r="FG125" s="1" t="s">
        <v>349</v>
      </c>
      <c r="FH125" s="1" t="s">
        <v>349</v>
      </c>
      <c r="FI125" s="1" t="s">
        <v>349</v>
      </c>
      <c r="FJ125" s="1" t="s">
        <v>349</v>
      </c>
      <c r="FK125" s="1" t="s">
        <v>349</v>
      </c>
      <c r="FL125" s="1" t="s">
        <v>349</v>
      </c>
      <c r="FM125" s="1" t="s">
        <v>349</v>
      </c>
      <c r="FN125" s="1" t="s">
        <v>349</v>
      </c>
    </row>
    <row r="126" spans="1:170">
      <c r="A126">
        <v>1369</v>
      </c>
      <c r="B126" s="1" t="s">
        <v>349</v>
      </c>
      <c r="C126" s="1" t="s">
        <v>349</v>
      </c>
      <c r="D126" s="1" t="s">
        <v>349</v>
      </c>
      <c r="E126" s="1" t="s">
        <v>349</v>
      </c>
      <c r="F126" s="1" t="s">
        <v>349</v>
      </c>
      <c r="G126" s="1" t="s">
        <v>349</v>
      </c>
      <c r="H126" s="1" t="s">
        <v>349</v>
      </c>
      <c r="I126" s="1" t="s">
        <v>349</v>
      </c>
      <c r="J126" s="1" t="s">
        <v>349</v>
      </c>
      <c r="K126" s="1" t="s">
        <v>349</v>
      </c>
      <c r="L126" s="1" t="s">
        <v>349</v>
      </c>
      <c r="M126" s="1" t="s">
        <v>349</v>
      </c>
      <c r="N126" s="1" t="s">
        <v>349</v>
      </c>
      <c r="O126" s="1" t="s">
        <v>349</v>
      </c>
      <c r="P126" s="1" t="s">
        <v>349</v>
      </c>
      <c r="Q126" s="1" t="s">
        <v>349</v>
      </c>
      <c r="R126" s="1" t="s">
        <v>349</v>
      </c>
      <c r="S126" s="1" t="s">
        <v>349</v>
      </c>
      <c r="T126" s="1" t="s">
        <v>349</v>
      </c>
      <c r="U126" s="1" t="s">
        <v>349</v>
      </c>
      <c r="V126" s="1" t="s">
        <v>349</v>
      </c>
      <c r="W126" s="1" t="s">
        <v>349</v>
      </c>
      <c r="X126" s="1" t="s">
        <v>349</v>
      </c>
      <c r="Y126" s="1" t="s">
        <v>349</v>
      </c>
      <c r="Z126" s="1" t="s">
        <v>349</v>
      </c>
      <c r="AA126" s="1" t="s">
        <v>349</v>
      </c>
      <c r="AB126" s="1" t="s">
        <v>349</v>
      </c>
      <c r="AC126" s="1" t="s">
        <v>349</v>
      </c>
      <c r="AD126" s="1" t="s">
        <v>349</v>
      </c>
      <c r="AE126" s="1" t="s">
        <v>349</v>
      </c>
      <c r="AF126" s="1" t="s">
        <v>349</v>
      </c>
      <c r="AG126" s="1" t="s">
        <v>349</v>
      </c>
      <c r="AH126" s="1" t="s">
        <v>349</v>
      </c>
      <c r="AI126" s="40" t="s">
        <v>349</v>
      </c>
      <c r="AJ126" s="1" t="s">
        <v>349</v>
      </c>
      <c r="AK126" s="1" t="s">
        <v>349</v>
      </c>
      <c r="AL126" s="1" t="s">
        <v>349</v>
      </c>
      <c r="AM126" s="1" t="s">
        <v>349</v>
      </c>
      <c r="AN126" s="1" t="s">
        <v>349</v>
      </c>
      <c r="AO126" s="1" t="s">
        <v>349</v>
      </c>
      <c r="AP126" s="1" t="s">
        <v>349</v>
      </c>
      <c r="AQ126" s="1" t="s">
        <v>349</v>
      </c>
      <c r="AR126" s="1" t="s">
        <v>349</v>
      </c>
      <c r="AS126" s="1" t="s">
        <v>349</v>
      </c>
      <c r="AT126" s="1" t="s">
        <v>349</v>
      </c>
      <c r="AU126" s="1" t="s">
        <v>349</v>
      </c>
      <c r="AV126" s="1" t="s">
        <v>349</v>
      </c>
      <c r="AW126" s="1" t="s">
        <v>349</v>
      </c>
      <c r="AX126" s="1"/>
      <c r="AY126" s="1" t="s">
        <v>349</v>
      </c>
      <c r="AZ126" s="1" t="s">
        <v>349</v>
      </c>
      <c r="BA126" s="1">
        <v>1897</v>
      </c>
      <c r="BB126" s="1"/>
      <c r="BC126" s="1">
        <v>1373</v>
      </c>
      <c r="BD126" s="1"/>
      <c r="BE126" s="1" t="s">
        <v>349</v>
      </c>
      <c r="BF126" s="1" t="s">
        <v>349</v>
      </c>
      <c r="BG126" s="1" t="s">
        <v>349</v>
      </c>
      <c r="BH126" s="1" t="s">
        <v>349</v>
      </c>
      <c r="BI126" s="1" t="s">
        <v>349</v>
      </c>
      <c r="BJ126" s="1" t="s">
        <v>349</v>
      </c>
      <c r="BK126" s="1" t="s">
        <v>349</v>
      </c>
      <c r="BL126" s="1" t="s">
        <v>349</v>
      </c>
      <c r="BM126" s="1" t="s">
        <v>349</v>
      </c>
      <c r="BN126" s="1" t="s">
        <v>349</v>
      </c>
      <c r="BO126" s="1" t="s">
        <v>349</v>
      </c>
      <c r="BP126" s="1" t="s">
        <v>349</v>
      </c>
      <c r="BQ126" s="1" t="s">
        <v>349</v>
      </c>
      <c r="BR126" s="1" t="s">
        <v>349</v>
      </c>
      <c r="BS126" s="1" t="s">
        <v>349</v>
      </c>
      <c r="BT126" s="1" t="s">
        <v>349</v>
      </c>
      <c r="BU126" s="1" t="s">
        <v>349</v>
      </c>
      <c r="BV126" s="1" t="s">
        <v>349</v>
      </c>
      <c r="BW126" s="1" t="s">
        <v>349</v>
      </c>
      <c r="BX126" s="17">
        <v>2757.2377049180327</v>
      </c>
      <c r="BY126" s="1" t="s">
        <v>349</v>
      </c>
      <c r="BZ126" s="1" t="s">
        <v>349</v>
      </c>
      <c r="CA126" s="1" t="s">
        <v>349</v>
      </c>
      <c r="CB126" s="1" t="s">
        <v>349</v>
      </c>
      <c r="CC126" s="1" t="s">
        <v>349</v>
      </c>
      <c r="CD126" s="1" t="s">
        <v>349</v>
      </c>
      <c r="CE126" s="1" t="s">
        <v>349</v>
      </c>
      <c r="CF126" s="1" t="s">
        <v>349</v>
      </c>
      <c r="CG126" s="1" t="s">
        <v>349</v>
      </c>
      <c r="CH126" s="1" t="s">
        <v>349</v>
      </c>
      <c r="CI126" s="1" t="s">
        <v>349</v>
      </c>
      <c r="CJ126" s="40" t="s">
        <v>349</v>
      </c>
      <c r="CK126" s="1" t="s">
        <v>349</v>
      </c>
      <c r="CL126" s="1" t="s">
        <v>349</v>
      </c>
      <c r="CM126" s="1" t="s">
        <v>349</v>
      </c>
      <c r="CN126" s="1" t="s">
        <v>349</v>
      </c>
      <c r="CO126" s="1" t="s">
        <v>349</v>
      </c>
      <c r="CP126" s="1" t="s">
        <v>349</v>
      </c>
      <c r="CQ126" s="1" t="s">
        <v>349</v>
      </c>
      <c r="CR126" s="1" t="s">
        <v>349</v>
      </c>
      <c r="CS126" s="1" t="s">
        <v>349</v>
      </c>
      <c r="CT126" s="1" t="s">
        <v>349</v>
      </c>
      <c r="CU126" s="1" t="s">
        <v>349</v>
      </c>
      <c r="CV126" s="1" t="s">
        <v>349</v>
      </c>
      <c r="CW126" s="1" t="s">
        <v>349</v>
      </c>
      <c r="CX126" s="1" t="s">
        <v>349</v>
      </c>
      <c r="CY126" s="1" t="s">
        <v>349</v>
      </c>
      <c r="CZ126" s="1" t="s">
        <v>349</v>
      </c>
      <c r="DA126" s="1" t="s">
        <v>349</v>
      </c>
      <c r="DB126" s="1" t="s">
        <v>349</v>
      </c>
      <c r="DC126" s="1" t="s">
        <v>349</v>
      </c>
      <c r="DD126" s="1" t="s">
        <v>349</v>
      </c>
      <c r="DE126" s="1" t="s">
        <v>349</v>
      </c>
      <c r="DF126" s="1" t="s">
        <v>349</v>
      </c>
      <c r="DG126" s="1" t="s">
        <v>349</v>
      </c>
      <c r="DH126" s="1" t="s">
        <v>349</v>
      </c>
      <c r="DI126" s="1" t="s">
        <v>349</v>
      </c>
      <c r="DJ126" s="1" t="s">
        <v>349</v>
      </c>
      <c r="DK126" s="1">
        <v>2097.1479500891264</v>
      </c>
      <c r="DL126" s="1" t="s">
        <v>349</v>
      </c>
      <c r="DM126" s="1" t="s">
        <v>349</v>
      </c>
      <c r="DN126" s="1" t="s">
        <v>349</v>
      </c>
      <c r="DO126" s="1" t="s">
        <v>349</v>
      </c>
      <c r="DP126" s="1" t="s">
        <v>349</v>
      </c>
      <c r="DQ126" s="1" t="s">
        <v>349</v>
      </c>
      <c r="DR126" s="1" t="s">
        <v>349</v>
      </c>
      <c r="DS126" s="1" t="s">
        <v>349</v>
      </c>
      <c r="DT126" s="1" t="s">
        <v>349</v>
      </c>
      <c r="DU126" s="1" t="s">
        <v>349</v>
      </c>
      <c r="DV126" s="1" t="s">
        <v>349</v>
      </c>
      <c r="DW126" s="1" t="s">
        <v>349</v>
      </c>
      <c r="DX126" s="1" t="s">
        <v>349</v>
      </c>
      <c r="DY126" s="40" t="s">
        <v>349</v>
      </c>
      <c r="DZ126" s="1" t="s">
        <v>349</v>
      </c>
      <c r="EA126" s="1" t="s">
        <v>349</v>
      </c>
      <c r="EB126" s="1" t="s">
        <v>349</v>
      </c>
      <c r="EC126" s="1" t="s">
        <v>349</v>
      </c>
      <c r="ED126" s="1" t="s">
        <v>349</v>
      </c>
      <c r="EE126" s="1" t="s">
        <v>349</v>
      </c>
      <c r="EF126" s="1" t="s">
        <v>349</v>
      </c>
      <c r="EG126" s="1" t="s">
        <v>349</v>
      </c>
      <c r="EH126" s="1" t="s">
        <v>349</v>
      </c>
      <c r="EI126" s="1" t="s">
        <v>349</v>
      </c>
      <c r="EJ126" s="1" t="s">
        <v>349</v>
      </c>
      <c r="EK126" s="1" t="s">
        <v>349</v>
      </c>
      <c r="EL126" s="1" t="s">
        <v>349</v>
      </c>
      <c r="EM126" s="1" t="s">
        <v>349</v>
      </c>
      <c r="EN126" s="1" t="s">
        <v>349</v>
      </c>
      <c r="EO126" s="1">
        <v>1720</v>
      </c>
      <c r="EP126" s="1" t="s">
        <v>349</v>
      </c>
      <c r="EQ126" s="1" t="s">
        <v>349</v>
      </c>
      <c r="ER126" s="1" t="s">
        <v>349</v>
      </c>
      <c r="ES126" s="1" t="s">
        <v>349</v>
      </c>
      <c r="ET126" s="1" t="s">
        <v>349</v>
      </c>
      <c r="EU126" s="1" t="s">
        <v>349</v>
      </c>
      <c r="EV126" s="1" t="s">
        <v>349</v>
      </c>
      <c r="EW126" s="1" t="s">
        <v>349</v>
      </c>
      <c r="EX126" s="1" t="s">
        <v>349</v>
      </c>
      <c r="EY126" s="1" t="s">
        <v>349</v>
      </c>
      <c r="EZ126" s="1" t="s">
        <v>349</v>
      </c>
      <c r="FA126" s="1" t="s">
        <v>349</v>
      </c>
      <c r="FB126" s="1" t="s">
        <v>349</v>
      </c>
      <c r="FC126" s="1" t="s">
        <v>349</v>
      </c>
      <c r="FD126" s="1" t="s">
        <v>349</v>
      </c>
      <c r="FE126" s="1" t="s">
        <v>349</v>
      </c>
      <c r="FF126" s="1" t="s">
        <v>349</v>
      </c>
      <c r="FG126" s="1" t="s">
        <v>349</v>
      </c>
      <c r="FH126" s="1" t="s">
        <v>349</v>
      </c>
      <c r="FI126" s="1" t="s">
        <v>349</v>
      </c>
      <c r="FJ126" s="1" t="s">
        <v>349</v>
      </c>
      <c r="FK126" s="1" t="s">
        <v>349</v>
      </c>
      <c r="FL126" s="1" t="s">
        <v>349</v>
      </c>
      <c r="FM126" s="1" t="s">
        <v>349</v>
      </c>
      <c r="FN126" s="1" t="s">
        <v>349</v>
      </c>
    </row>
    <row r="127" spans="1:170">
      <c r="A127">
        <v>1370</v>
      </c>
      <c r="B127" s="1" t="s">
        <v>349</v>
      </c>
      <c r="C127" s="1" t="s">
        <v>349</v>
      </c>
      <c r="D127" s="1" t="s">
        <v>349</v>
      </c>
      <c r="E127" s="1" t="s">
        <v>349</v>
      </c>
      <c r="F127" s="1" t="s">
        <v>349</v>
      </c>
      <c r="G127" s="1" t="s">
        <v>349</v>
      </c>
      <c r="H127" s="1" t="s">
        <v>349</v>
      </c>
      <c r="I127" s="1" t="s">
        <v>349</v>
      </c>
      <c r="J127" s="1" t="s">
        <v>349</v>
      </c>
      <c r="K127" s="1" t="s">
        <v>349</v>
      </c>
      <c r="L127" s="1" t="s">
        <v>349</v>
      </c>
      <c r="M127" s="1" t="s">
        <v>349</v>
      </c>
      <c r="N127" s="1" t="s">
        <v>349</v>
      </c>
      <c r="O127" s="1" t="s">
        <v>349</v>
      </c>
      <c r="P127" s="1" t="s">
        <v>349</v>
      </c>
      <c r="Q127" s="1" t="s">
        <v>349</v>
      </c>
      <c r="R127" s="1" t="s">
        <v>349</v>
      </c>
      <c r="S127" s="1" t="s">
        <v>349</v>
      </c>
      <c r="T127" s="1" t="s">
        <v>349</v>
      </c>
      <c r="U127" s="1" t="s">
        <v>349</v>
      </c>
      <c r="V127" s="1" t="s">
        <v>349</v>
      </c>
      <c r="W127" s="1" t="s">
        <v>349</v>
      </c>
      <c r="X127" s="1" t="s">
        <v>349</v>
      </c>
      <c r="Y127" s="1" t="s">
        <v>349</v>
      </c>
      <c r="Z127" s="1" t="s">
        <v>349</v>
      </c>
      <c r="AA127" s="1" t="s">
        <v>349</v>
      </c>
      <c r="AB127" s="1" t="s">
        <v>349</v>
      </c>
      <c r="AC127" s="1" t="s">
        <v>349</v>
      </c>
      <c r="AD127" s="1" t="s">
        <v>349</v>
      </c>
      <c r="AE127" s="1" t="s">
        <v>349</v>
      </c>
      <c r="AF127" s="1" t="s">
        <v>349</v>
      </c>
      <c r="AG127" s="1" t="s">
        <v>349</v>
      </c>
      <c r="AH127" s="1" t="s">
        <v>349</v>
      </c>
      <c r="AI127" s="40" t="s">
        <v>349</v>
      </c>
      <c r="AJ127" s="1" t="s">
        <v>349</v>
      </c>
      <c r="AK127" s="1" t="s">
        <v>349</v>
      </c>
      <c r="AL127" s="1" t="s">
        <v>349</v>
      </c>
      <c r="AM127" s="1" t="s">
        <v>349</v>
      </c>
      <c r="AN127" s="1" t="s">
        <v>349</v>
      </c>
      <c r="AO127" s="1" t="s">
        <v>349</v>
      </c>
      <c r="AP127" s="1" t="s">
        <v>349</v>
      </c>
      <c r="AQ127" s="1" t="s">
        <v>349</v>
      </c>
      <c r="AR127" s="1" t="s">
        <v>349</v>
      </c>
      <c r="AS127" s="1" t="s">
        <v>349</v>
      </c>
      <c r="AT127" s="1" t="s">
        <v>349</v>
      </c>
      <c r="AU127" s="1" t="s">
        <v>349</v>
      </c>
      <c r="AV127" s="1" t="s">
        <v>349</v>
      </c>
      <c r="AW127" s="1" t="s">
        <v>349</v>
      </c>
      <c r="AX127" s="1"/>
      <c r="AY127" s="1" t="s">
        <v>349</v>
      </c>
      <c r="AZ127" s="1" t="s">
        <v>349</v>
      </c>
      <c r="BA127" s="1">
        <v>1914</v>
      </c>
      <c r="BB127" s="1"/>
      <c r="BC127" s="1">
        <v>1539</v>
      </c>
      <c r="BD127" s="1"/>
      <c r="BE127" s="1" t="s">
        <v>349</v>
      </c>
      <c r="BF127" s="1" t="s">
        <v>349</v>
      </c>
      <c r="BG127" s="1" t="s">
        <v>349</v>
      </c>
      <c r="BH127" s="1" t="s">
        <v>349</v>
      </c>
      <c r="BI127" s="1" t="s">
        <v>349</v>
      </c>
      <c r="BJ127" s="1" t="s">
        <v>349</v>
      </c>
      <c r="BK127" s="1" t="s">
        <v>349</v>
      </c>
      <c r="BL127" s="1" t="s">
        <v>349</v>
      </c>
      <c r="BM127" s="1" t="s">
        <v>349</v>
      </c>
      <c r="BN127" s="1" t="s">
        <v>349</v>
      </c>
      <c r="BO127" s="1" t="s">
        <v>349</v>
      </c>
      <c r="BP127" s="1" t="s">
        <v>349</v>
      </c>
      <c r="BQ127" s="1" t="s">
        <v>349</v>
      </c>
      <c r="BR127" s="1" t="s">
        <v>349</v>
      </c>
      <c r="BS127" s="1" t="s">
        <v>349</v>
      </c>
      <c r="BT127" s="1" t="s">
        <v>349</v>
      </c>
      <c r="BU127" s="1" t="s">
        <v>349</v>
      </c>
      <c r="BV127" s="1" t="s">
        <v>349</v>
      </c>
      <c r="BW127" s="1" t="s">
        <v>349</v>
      </c>
      <c r="BX127" s="17">
        <v>2096.7295081967213</v>
      </c>
      <c r="BY127" s="1" t="s">
        <v>349</v>
      </c>
      <c r="BZ127" s="1" t="s">
        <v>349</v>
      </c>
      <c r="CA127" s="1" t="s">
        <v>349</v>
      </c>
      <c r="CB127" s="1" t="s">
        <v>349</v>
      </c>
      <c r="CC127" s="1" t="s">
        <v>349</v>
      </c>
      <c r="CD127" s="1" t="s">
        <v>349</v>
      </c>
      <c r="CE127" s="1" t="s">
        <v>349</v>
      </c>
      <c r="CF127" s="1" t="s">
        <v>349</v>
      </c>
      <c r="CG127" s="1" t="s">
        <v>349</v>
      </c>
      <c r="CH127" s="1" t="s">
        <v>349</v>
      </c>
      <c r="CI127" s="1" t="s">
        <v>349</v>
      </c>
      <c r="CJ127" s="40" t="s">
        <v>349</v>
      </c>
      <c r="CK127" s="1" t="s">
        <v>349</v>
      </c>
      <c r="CL127" s="1" t="s">
        <v>349</v>
      </c>
      <c r="CM127" s="1" t="s">
        <v>349</v>
      </c>
      <c r="CN127" s="1" t="s">
        <v>349</v>
      </c>
      <c r="CO127" s="1" t="s">
        <v>349</v>
      </c>
      <c r="CP127" s="1" t="s">
        <v>349</v>
      </c>
      <c r="CQ127" s="1" t="s">
        <v>349</v>
      </c>
      <c r="CR127" s="1" t="s">
        <v>349</v>
      </c>
      <c r="CS127" s="1" t="s">
        <v>349</v>
      </c>
      <c r="CT127" s="1" t="s">
        <v>349</v>
      </c>
      <c r="CU127" s="1" t="s">
        <v>349</v>
      </c>
      <c r="CV127" s="1" t="s">
        <v>349</v>
      </c>
      <c r="CW127" s="1" t="s">
        <v>349</v>
      </c>
      <c r="CX127" s="1" t="s">
        <v>349</v>
      </c>
      <c r="CY127" s="1" t="s">
        <v>349</v>
      </c>
      <c r="CZ127" s="1" t="s">
        <v>349</v>
      </c>
      <c r="DA127" s="1" t="s">
        <v>349</v>
      </c>
      <c r="DB127" s="1" t="s">
        <v>349</v>
      </c>
      <c r="DC127" s="1" t="s">
        <v>349</v>
      </c>
      <c r="DD127" s="1" t="s">
        <v>349</v>
      </c>
      <c r="DE127" s="1" t="s">
        <v>349</v>
      </c>
      <c r="DF127" s="1" t="s">
        <v>349</v>
      </c>
      <c r="DG127" s="1" t="s">
        <v>349</v>
      </c>
      <c r="DH127" s="1" t="s">
        <v>349</v>
      </c>
      <c r="DI127" s="1" t="s">
        <v>349</v>
      </c>
      <c r="DJ127" s="1" t="s">
        <v>349</v>
      </c>
      <c r="DK127" s="1">
        <v>2132.7985739750443</v>
      </c>
      <c r="DL127" s="1" t="s">
        <v>349</v>
      </c>
      <c r="DM127" s="1" t="s">
        <v>349</v>
      </c>
      <c r="DN127" s="1" t="s">
        <v>349</v>
      </c>
      <c r="DO127" s="1" t="s">
        <v>349</v>
      </c>
      <c r="DP127" s="1" t="s">
        <v>349</v>
      </c>
      <c r="DQ127" s="1" t="s">
        <v>349</v>
      </c>
      <c r="DR127" s="1" t="s">
        <v>349</v>
      </c>
      <c r="DS127" s="1" t="s">
        <v>349</v>
      </c>
      <c r="DT127" s="1" t="s">
        <v>349</v>
      </c>
      <c r="DU127" s="1" t="s">
        <v>349</v>
      </c>
      <c r="DV127" s="1" t="s">
        <v>349</v>
      </c>
      <c r="DW127" s="1" t="s">
        <v>349</v>
      </c>
      <c r="DX127" s="1" t="s">
        <v>349</v>
      </c>
      <c r="DY127" s="40" t="s">
        <v>349</v>
      </c>
      <c r="DZ127" s="1" t="s">
        <v>349</v>
      </c>
      <c r="EA127" s="1" t="s">
        <v>349</v>
      </c>
      <c r="EB127" s="1" t="s">
        <v>349</v>
      </c>
      <c r="EC127" s="1" t="s">
        <v>349</v>
      </c>
      <c r="ED127" s="1" t="s">
        <v>349</v>
      </c>
      <c r="EE127" s="1" t="s">
        <v>349</v>
      </c>
      <c r="EF127" s="1" t="s">
        <v>349</v>
      </c>
      <c r="EG127" s="1" t="s">
        <v>349</v>
      </c>
      <c r="EH127" s="1" t="s">
        <v>349</v>
      </c>
      <c r="EI127" s="1" t="s">
        <v>349</v>
      </c>
      <c r="EJ127" s="1" t="s">
        <v>349</v>
      </c>
      <c r="EK127" s="1" t="s">
        <v>349</v>
      </c>
      <c r="EL127" s="1" t="s">
        <v>349</v>
      </c>
      <c r="EM127" s="1" t="s">
        <v>349</v>
      </c>
      <c r="EN127" s="1" t="s">
        <v>349</v>
      </c>
      <c r="EO127" s="1">
        <v>1709</v>
      </c>
      <c r="EP127" s="1" t="s">
        <v>349</v>
      </c>
      <c r="EQ127" s="1" t="s">
        <v>349</v>
      </c>
      <c r="ER127" s="1" t="s">
        <v>349</v>
      </c>
      <c r="ES127" s="1" t="s">
        <v>349</v>
      </c>
      <c r="ET127" s="1" t="s">
        <v>349</v>
      </c>
      <c r="EU127" s="1" t="s">
        <v>349</v>
      </c>
      <c r="EV127" s="1" t="s">
        <v>349</v>
      </c>
      <c r="EW127" s="1" t="s">
        <v>349</v>
      </c>
      <c r="EX127" s="1" t="s">
        <v>349</v>
      </c>
      <c r="EY127" s="1" t="s">
        <v>349</v>
      </c>
      <c r="EZ127" s="1" t="s">
        <v>349</v>
      </c>
      <c r="FA127" s="1" t="s">
        <v>349</v>
      </c>
      <c r="FB127" s="1" t="s">
        <v>349</v>
      </c>
      <c r="FC127" s="1" t="s">
        <v>349</v>
      </c>
      <c r="FD127" s="1" t="s">
        <v>349</v>
      </c>
      <c r="FE127" s="1" t="s">
        <v>349</v>
      </c>
      <c r="FF127" s="1" t="s">
        <v>349</v>
      </c>
      <c r="FG127" s="1" t="s">
        <v>349</v>
      </c>
      <c r="FH127" s="1" t="s">
        <v>349</v>
      </c>
      <c r="FI127" s="1" t="s">
        <v>349</v>
      </c>
      <c r="FJ127" s="1" t="s">
        <v>349</v>
      </c>
      <c r="FK127" s="1" t="s">
        <v>349</v>
      </c>
      <c r="FL127" s="1" t="s">
        <v>349</v>
      </c>
      <c r="FM127" s="1" t="s">
        <v>349</v>
      </c>
      <c r="FN127" s="1" t="s">
        <v>349</v>
      </c>
    </row>
    <row r="128" spans="1:170">
      <c r="A128">
        <v>1371</v>
      </c>
      <c r="B128" s="1" t="s">
        <v>349</v>
      </c>
      <c r="C128" s="1" t="s">
        <v>349</v>
      </c>
      <c r="D128" s="1" t="s">
        <v>349</v>
      </c>
      <c r="E128" s="1" t="s">
        <v>349</v>
      </c>
      <c r="F128" s="1" t="s">
        <v>349</v>
      </c>
      <c r="G128" s="1" t="s">
        <v>349</v>
      </c>
      <c r="H128" s="1" t="s">
        <v>349</v>
      </c>
      <c r="I128" s="1" t="s">
        <v>349</v>
      </c>
      <c r="J128" s="1" t="s">
        <v>349</v>
      </c>
      <c r="K128" s="1" t="s">
        <v>349</v>
      </c>
      <c r="L128" s="1" t="s">
        <v>349</v>
      </c>
      <c r="M128" s="1" t="s">
        <v>349</v>
      </c>
      <c r="N128" s="1" t="s">
        <v>349</v>
      </c>
      <c r="O128" s="1" t="s">
        <v>349</v>
      </c>
      <c r="P128" s="1" t="s">
        <v>349</v>
      </c>
      <c r="Q128" s="1" t="s">
        <v>349</v>
      </c>
      <c r="R128" s="1" t="s">
        <v>349</v>
      </c>
      <c r="S128" s="1" t="s">
        <v>349</v>
      </c>
      <c r="T128" s="1" t="s">
        <v>349</v>
      </c>
      <c r="U128" s="1" t="s">
        <v>349</v>
      </c>
      <c r="V128" s="1" t="s">
        <v>349</v>
      </c>
      <c r="W128" s="1" t="s">
        <v>349</v>
      </c>
      <c r="X128" s="1" t="s">
        <v>349</v>
      </c>
      <c r="Y128" s="1" t="s">
        <v>349</v>
      </c>
      <c r="Z128" s="1" t="s">
        <v>349</v>
      </c>
      <c r="AA128" s="1" t="s">
        <v>349</v>
      </c>
      <c r="AB128" s="1" t="s">
        <v>349</v>
      </c>
      <c r="AC128" s="1" t="s">
        <v>349</v>
      </c>
      <c r="AD128" s="1" t="s">
        <v>349</v>
      </c>
      <c r="AE128" s="1" t="s">
        <v>349</v>
      </c>
      <c r="AF128" s="1" t="s">
        <v>349</v>
      </c>
      <c r="AG128" s="1" t="s">
        <v>349</v>
      </c>
      <c r="AH128" s="1" t="s">
        <v>349</v>
      </c>
      <c r="AI128" s="40" t="s">
        <v>349</v>
      </c>
      <c r="AJ128" s="1" t="s">
        <v>349</v>
      </c>
      <c r="AK128" s="1" t="s">
        <v>349</v>
      </c>
      <c r="AL128" s="1" t="s">
        <v>349</v>
      </c>
      <c r="AM128" s="1" t="s">
        <v>349</v>
      </c>
      <c r="AN128" s="1" t="s">
        <v>349</v>
      </c>
      <c r="AO128" s="1" t="s">
        <v>349</v>
      </c>
      <c r="AP128" s="1" t="s">
        <v>349</v>
      </c>
      <c r="AQ128" s="1" t="s">
        <v>349</v>
      </c>
      <c r="AR128" s="1" t="s">
        <v>349</v>
      </c>
      <c r="AS128" s="1" t="s">
        <v>349</v>
      </c>
      <c r="AT128" s="1" t="s">
        <v>349</v>
      </c>
      <c r="AU128" s="1" t="s">
        <v>349</v>
      </c>
      <c r="AV128" s="1" t="s">
        <v>349</v>
      </c>
      <c r="AW128" s="1" t="s">
        <v>349</v>
      </c>
      <c r="AX128" s="1"/>
      <c r="AY128" s="1" t="s">
        <v>349</v>
      </c>
      <c r="AZ128" s="1" t="s">
        <v>349</v>
      </c>
      <c r="BA128" s="1">
        <v>1897</v>
      </c>
      <c r="BB128" s="1"/>
      <c r="BC128" s="1">
        <v>1489</v>
      </c>
      <c r="BD128" s="1"/>
      <c r="BE128" s="1" t="s">
        <v>349</v>
      </c>
      <c r="BF128" s="1" t="s">
        <v>349</v>
      </c>
      <c r="BG128" s="1" t="s">
        <v>349</v>
      </c>
      <c r="BH128" s="1" t="s">
        <v>349</v>
      </c>
      <c r="BI128" s="1" t="s">
        <v>349</v>
      </c>
      <c r="BJ128" s="1" t="s">
        <v>349</v>
      </c>
      <c r="BK128" s="1" t="s">
        <v>349</v>
      </c>
      <c r="BL128" s="1" t="s">
        <v>349</v>
      </c>
      <c r="BM128" s="1" t="s">
        <v>349</v>
      </c>
      <c r="BN128" s="1" t="s">
        <v>349</v>
      </c>
      <c r="BO128" s="1" t="s">
        <v>349</v>
      </c>
      <c r="BP128" s="1" t="s">
        <v>349</v>
      </c>
      <c r="BQ128" s="1" t="s">
        <v>349</v>
      </c>
      <c r="BR128" s="1" t="s">
        <v>349</v>
      </c>
      <c r="BS128" s="1" t="s">
        <v>349</v>
      </c>
      <c r="BT128" s="1" t="s">
        <v>349</v>
      </c>
      <c r="BU128" s="1" t="s">
        <v>349</v>
      </c>
      <c r="BV128" s="1" t="s">
        <v>349</v>
      </c>
      <c r="BW128" s="1" t="s">
        <v>349</v>
      </c>
      <c r="BX128" s="17">
        <v>2242.655737704918</v>
      </c>
      <c r="BY128" s="1" t="s">
        <v>349</v>
      </c>
      <c r="BZ128" s="1" t="s">
        <v>349</v>
      </c>
      <c r="CA128" s="1" t="s">
        <v>349</v>
      </c>
      <c r="CB128" s="1" t="s">
        <v>349</v>
      </c>
      <c r="CC128" s="1" t="s">
        <v>349</v>
      </c>
      <c r="CD128" s="1" t="s">
        <v>349</v>
      </c>
      <c r="CE128" s="1" t="s">
        <v>349</v>
      </c>
      <c r="CF128" s="1" t="s">
        <v>349</v>
      </c>
      <c r="CG128" s="1" t="s">
        <v>349</v>
      </c>
      <c r="CH128" s="1" t="s">
        <v>349</v>
      </c>
      <c r="CI128" s="1" t="s">
        <v>349</v>
      </c>
      <c r="CJ128" s="40" t="s">
        <v>349</v>
      </c>
      <c r="CK128" s="1" t="s">
        <v>349</v>
      </c>
      <c r="CL128" s="1" t="s">
        <v>349</v>
      </c>
      <c r="CM128" s="1" t="s">
        <v>349</v>
      </c>
      <c r="CN128" s="1" t="s">
        <v>349</v>
      </c>
      <c r="CO128" s="1" t="s">
        <v>349</v>
      </c>
      <c r="CP128" s="1" t="s">
        <v>349</v>
      </c>
      <c r="CQ128" s="1" t="s">
        <v>349</v>
      </c>
      <c r="CR128" s="1" t="s">
        <v>349</v>
      </c>
      <c r="CS128" s="1" t="s">
        <v>349</v>
      </c>
      <c r="CT128" s="1" t="s">
        <v>349</v>
      </c>
      <c r="CU128" s="1" t="s">
        <v>349</v>
      </c>
      <c r="CV128" s="1" t="s">
        <v>349</v>
      </c>
      <c r="CW128" s="1" t="s">
        <v>349</v>
      </c>
      <c r="CX128" s="1" t="s">
        <v>349</v>
      </c>
      <c r="CY128" s="1" t="s">
        <v>349</v>
      </c>
      <c r="CZ128" s="1" t="s">
        <v>349</v>
      </c>
      <c r="DA128" s="1" t="s">
        <v>349</v>
      </c>
      <c r="DB128" s="1" t="s">
        <v>349</v>
      </c>
      <c r="DC128" s="1" t="s">
        <v>349</v>
      </c>
      <c r="DD128" s="1" t="s">
        <v>349</v>
      </c>
      <c r="DE128" s="1" t="s">
        <v>349</v>
      </c>
      <c r="DF128" s="1" t="s">
        <v>349</v>
      </c>
      <c r="DG128" s="1" t="s">
        <v>349</v>
      </c>
      <c r="DH128" s="1" t="s">
        <v>349</v>
      </c>
      <c r="DI128" s="1" t="s">
        <v>349</v>
      </c>
      <c r="DJ128" s="1" t="s">
        <v>349</v>
      </c>
      <c r="DK128" s="1">
        <v>1942.959001782531</v>
      </c>
      <c r="DL128" s="1" t="s">
        <v>349</v>
      </c>
      <c r="DM128" s="1" t="s">
        <v>349</v>
      </c>
      <c r="DN128" s="1" t="s">
        <v>349</v>
      </c>
      <c r="DO128" s="1" t="s">
        <v>349</v>
      </c>
      <c r="DP128" s="1" t="s">
        <v>349</v>
      </c>
      <c r="DQ128" s="1" t="s">
        <v>349</v>
      </c>
      <c r="DR128" s="1" t="s">
        <v>349</v>
      </c>
      <c r="DS128" s="1" t="s">
        <v>349</v>
      </c>
      <c r="DT128" s="1" t="s">
        <v>349</v>
      </c>
      <c r="DU128" s="1" t="s">
        <v>349</v>
      </c>
      <c r="DV128" s="1" t="s">
        <v>349</v>
      </c>
      <c r="DW128" s="1" t="s">
        <v>349</v>
      </c>
      <c r="DX128" s="1" t="s">
        <v>349</v>
      </c>
      <c r="DY128" s="40" t="s">
        <v>349</v>
      </c>
      <c r="DZ128" s="1" t="s">
        <v>349</v>
      </c>
      <c r="EA128" s="1" t="s">
        <v>349</v>
      </c>
      <c r="EB128" s="1" t="s">
        <v>349</v>
      </c>
      <c r="EC128" s="1" t="s">
        <v>349</v>
      </c>
      <c r="ED128" s="1" t="s">
        <v>349</v>
      </c>
      <c r="EE128" s="1" t="s">
        <v>349</v>
      </c>
      <c r="EF128" s="1" t="s">
        <v>349</v>
      </c>
      <c r="EG128" s="1" t="s">
        <v>349</v>
      </c>
      <c r="EH128" s="1" t="s">
        <v>349</v>
      </c>
      <c r="EI128" s="1" t="s">
        <v>349</v>
      </c>
      <c r="EJ128" s="1" t="s">
        <v>349</v>
      </c>
      <c r="EK128" s="1" t="s">
        <v>349</v>
      </c>
      <c r="EL128" s="1" t="s">
        <v>349</v>
      </c>
      <c r="EM128" s="1" t="s">
        <v>349</v>
      </c>
      <c r="EN128" s="1" t="s">
        <v>349</v>
      </c>
      <c r="EO128" s="1">
        <v>1656</v>
      </c>
      <c r="EP128" s="1" t="s">
        <v>349</v>
      </c>
      <c r="EQ128" s="1" t="s">
        <v>349</v>
      </c>
      <c r="ER128" s="1" t="s">
        <v>349</v>
      </c>
      <c r="ES128" s="1" t="s">
        <v>349</v>
      </c>
      <c r="ET128" s="1" t="s">
        <v>349</v>
      </c>
      <c r="EU128" s="1" t="s">
        <v>349</v>
      </c>
      <c r="EV128" s="1" t="s">
        <v>349</v>
      </c>
      <c r="EW128" s="1" t="s">
        <v>349</v>
      </c>
      <c r="EX128" s="1" t="s">
        <v>349</v>
      </c>
      <c r="EY128" s="1" t="s">
        <v>349</v>
      </c>
      <c r="EZ128" s="1" t="s">
        <v>349</v>
      </c>
      <c r="FA128" s="1" t="s">
        <v>349</v>
      </c>
      <c r="FB128" s="1" t="s">
        <v>349</v>
      </c>
      <c r="FC128" s="1" t="s">
        <v>349</v>
      </c>
      <c r="FD128" s="1" t="s">
        <v>349</v>
      </c>
      <c r="FE128" s="1" t="s">
        <v>349</v>
      </c>
      <c r="FF128" s="1" t="s">
        <v>349</v>
      </c>
      <c r="FG128" s="1" t="s">
        <v>349</v>
      </c>
      <c r="FH128" s="1" t="s">
        <v>349</v>
      </c>
      <c r="FI128" s="1" t="s">
        <v>349</v>
      </c>
      <c r="FJ128" s="1" t="s">
        <v>349</v>
      </c>
      <c r="FK128" s="1" t="s">
        <v>349</v>
      </c>
      <c r="FL128" s="1" t="s">
        <v>349</v>
      </c>
      <c r="FM128" s="1" t="s">
        <v>349</v>
      </c>
      <c r="FN128" s="1" t="s">
        <v>349</v>
      </c>
    </row>
    <row r="129" spans="1:170">
      <c r="A129">
        <v>1372</v>
      </c>
      <c r="B129" s="1" t="s">
        <v>349</v>
      </c>
      <c r="C129" s="1" t="s">
        <v>349</v>
      </c>
      <c r="D129" s="1" t="s">
        <v>349</v>
      </c>
      <c r="E129" s="1" t="s">
        <v>349</v>
      </c>
      <c r="F129" s="1" t="s">
        <v>349</v>
      </c>
      <c r="G129" s="1" t="s">
        <v>349</v>
      </c>
      <c r="H129" s="1" t="s">
        <v>349</v>
      </c>
      <c r="I129" s="1" t="s">
        <v>349</v>
      </c>
      <c r="J129" s="1" t="s">
        <v>349</v>
      </c>
      <c r="K129" s="1" t="s">
        <v>349</v>
      </c>
      <c r="L129" s="1" t="s">
        <v>349</v>
      </c>
      <c r="M129" s="1" t="s">
        <v>349</v>
      </c>
      <c r="N129" s="1" t="s">
        <v>349</v>
      </c>
      <c r="O129" s="1" t="s">
        <v>349</v>
      </c>
      <c r="P129" s="1" t="s">
        <v>349</v>
      </c>
      <c r="Q129" s="1" t="s">
        <v>349</v>
      </c>
      <c r="R129" s="1" t="s">
        <v>349</v>
      </c>
      <c r="S129" s="1" t="s">
        <v>349</v>
      </c>
      <c r="T129" s="1" t="s">
        <v>349</v>
      </c>
      <c r="U129" s="1" t="s">
        <v>349</v>
      </c>
      <c r="V129" s="1" t="s">
        <v>349</v>
      </c>
      <c r="W129" s="1" t="s">
        <v>349</v>
      </c>
      <c r="X129" s="1" t="s">
        <v>349</v>
      </c>
      <c r="Y129" s="1" t="s">
        <v>349</v>
      </c>
      <c r="Z129" s="1" t="s">
        <v>349</v>
      </c>
      <c r="AA129" s="1" t="s">
        <v>349</v>
      </c>
      <c r="AB129" s="1" t="s">
        <v>349</v>
      </c>
      <c r="AC129" s="1" t="s">
        <v>349</v>
      </c>
      <c r="AD129" s="1" t="s">
        <v>349</v>
      </c>
      <c r="AE129" s="1" t="s">
        <v>349</v>
      </c>
      <c r="AF129" s="1" t="s">
        <v>349</v>
      </c>
      <c r="AG129" s="1" t="s">
        <v>349</v>
      </c>
      <c r="AH129" s="1" t="s">
        <v>349</v>
      </c>
      <c r="AI129" s="40" t="s">
        <v>349</v>
      </c>
      <c r="AJ129" s="1" t="s">
        <v>349</v>
      </c>
      <c r="AK129" s="1" t="s">
        <v>349</v>
      </c>
      <c r="AL129" s="1" t="s">
        <v>349</v>
      </c>
      <c r="AM129" s="1" t="s">
        <v>349</v>
      </c>
      <c r="AN129" s="1" t="s">
        <v>349</v>
      </c>
      <c r="AO129" s="1" t="s">
        <v>349</v>
      </c>
      <c r="AP129" s="1" t="s">
        <v>349</v>
      </c>
      <c r="AQ129" s="1" t="s">
        <v>349</v>
      </c>
      <c r="AR129" s="1" t="s">
        <v>349</v>
      </c>
      <c r="AS129" s="1" t="s">
        <v>349</v>
      </c>
      <c r="AT129" s="1" t="s">
        <v>349</v>
      </c>
      <c r="AU129" s="1" t="s">
        <v>349</v>
      </c>
      <c r="AV129" s="1" t="s">
        <v>349</v>
      </c>
      <c r="AW129" s="1" t="s">
        <v>349</v>
      </c>
      <c r="AX129" s="1"/>
      <c r="AY129" s="1" t="s">
        <v>349</v>
      </c>
      <c r="AZ129" s="1" t="s">
        <v>349</v>
      </c>
      <c r="BA129" s="1">
        <v>1897</v>
      </c>
      <c r="BB129" s="1"/>
      <c r="BC129" s="1">
        <v>1347</v>
      </c>
      <c r="BD129" s="1"/>
      <c r="BE129" s="1" t="s">
        <v>349</v>
      </c>
      <c r="BF129" s="1" t="s">
        <v>349</v>
      </c>
      <c r="BG129" s="1" t="s">
        <v>349</v>
      </c>
      <c r="BH129" s="1" t="s">
        <v>349</v>
      </c>
      <c r="BI129" s="1" t="s">
        <v>349</v>
      </c>
      <c r="BJ129" s="1" t="s">
        <v>349</v>
      </c>
      <c r="BK129" s="1" t="s">
        <v>349</v>
      </c>
      <c r="BL129" s="1" t="s">
        <v>349</v>
      </c>
      <c r="BM129" s="1" t="s">
        <v>349</v>
      </c>
      <c r="BN129" s="1" t="s">
        <v>349</v>
      </c>
      <c r="BO129" s="1" t="s">
        <v>349</v>
      </c>
      <c r="BP129" s="1" t="s">
        <v>349</v>
      </c>
      <c r="BQ129" s="1" t="s">
        <v>349</v>
      </c>
      <c r="BR129" s="1" t="s">
        <v>349</v>
      </c>
      <c r="BS129" s="1" t="s">
        <v>349</v>
      </c>
      <c r="BT129" s="1" t="s">
        <v>349</v>
      </c>
      <c r="BU129" s="1" t="s">
        <v>349</v>
      </c>
      <c r="BV129" s="1" t="s">
        <v>349</v>
      </c>
      <c r="BW129" s="1" t="s">
        <v>349</v>
      </c>
      <c r="BX129" s="17">
        <v>2388.5819672131147</v>
      </c>
      <c r="BY129" s="1" t="s">
        <v>349</v>
      </c>
      <c r="BZ129" s="1" t="s">
        <v>349</v>
      </c>
      <c r="CA129" s="1" t="s">
        <v>349</v>
      </c>
      <c r="CB129" s="1" t="s">
        <v>349</v>
      </c>
      <c r="CC129" s="1" t="s">
        <v>349</v>
      </c>
      <c r="CD129" s="1" t="s">
        <v>349</v>
      </c>
      <c r="CE129" s="1" t="s">
        <v>349</v>
      </c>
      <c r="CF129" s="1" t="s">
        <v>349</v>
      </c>
      <c r="CG129" s="1" t="s">
        <v>349</v>
      </c>
      <c r="CH129" s="1" t="s">
        <v>349</v>
      </c>
      <c r="CI129" s="1" t="s">
        <v>349</v>
      </c>
      <c r="CJ129" s="40" t="s">
        <v>349</v>
      </c>
      <c r="CK129" s="1" t="s">
        <v>349</v>
      </c>
      <c r="CL129" s="1" t="s">
        <v>349</v>
      </c>
      <c r="CM129" s="1" t="s">
        <v>349</v>
      </c>
      <c r="CN129" s="1" t="s">
        <v>349</v>
      </c>
      <c r="CO129" s="1" t="s">
        <v>349</v>
      </c>
      <c r="CP129" s="1" t="s">
        <v>349</v>
      </c>
      <c r="CQ129" s="1" t="s">
        <v>349</v>
      </c>
      <c r="CR129" s="1" t="s">
        <v>349</v>
      </c>
      <c r="CS129" s="1" t="s">
        <v>349</v>
      </c>
      <c r="CT129" s="1" t="s">
        <v>349</v>
      </c>
      <c r="CU129" s="1" t="s">
        <v>349</v>
      </c>
      <c r="CV129" s="1" t="s">
        <v>349</v>
      </c>
      <c r="CW129" s="1" t="s">
        <v>349</v>
      </c>
      <c r="CX129" s="1" t="s">
        <v>349</v>
      </c>
      <c r="CY129" s="1" t="s">
        <v>349</v>
      </c>
      <c r="CZ129" s="1" t="s">
        <v>349</v>
      </c>
      <c r="DA129" s="1" t="s">
        <v>349</v>
      </c>
      <c r="DB129" s="1" t="s">
        <v>349</v>
      </c>
      <c r="DC129" s="1" t="s">
        <v>349</v>
      </c>
      <c r="DD129" s="1" t="s">
        <v>349</v>
      </c>
      <c r="DE129" s="1" t="s">
        <v>349</v>
      </c>
      <c r="DF129" s="1" t="s">
        <v>349</v>
      </c>
      <c r="DG129" s="1" t="s">
        <v>349</v>
      </c>
      <c r="DH129" s="1" t="s">
        <v>349</v>
      </c>
      <c r="DI129" s="1" t="s">
        <v>349</v>
      </c>
      <c r="DJ129" s="1" t="s">
        <v>349</v>
      </c>
      <c r="DK129" s="1">
        <v>1896.6131907308377</v>
      </c>
      <c r="DL129" s="1" t="s">
        <v>349</v>
      </c>
      <c r="DM129" s="1" t="s">
        <v>349</v>
      </c>
      <c r="DN129" s="1" t="s">
        <v>349</v>
      </c>
      <c r="DO129" s="1" t="s">
        <v>349</v>
      </c>
      <c r="DP129" s="1" t="s">
        <v>349</v>
      </c>
      <c r="DQ129" s="1" t="s">
        <v>349</v>
      </c>
      <c r="DR129" s="1" t="s">
        <v>349</v>
      </c>
      <c r="DS129" s="1" t="s">
        <v>349</v>
      </c>
      <c r="DT129" s="1" t="s">
        <v>349</v>
      </c>
      <c r="DU129" s="1" t="s">
        <v>349</v>
      </c>
      <c r="DV129" s="1" t="s">
        <v>349</v>
      </c>
      <c r="DW129" s="1" t="s">
        <v>349</v>
      </c>
      <c r="DX129" s="1" t="s">
        <v>349</v>
      </c>
      <c r="DY129" s="40" t="s">
        <v>349</v>
      </c>
      <c r="DZ129" s="1" t="s">
        <v>349</v>
      </c>
      <c r="EA129" s="1" t="s">
        <v>349</v>
      </c>
      <c r="EB129" s="1" t="s">
        <v>349</v>
      </c>
      <c r="EC129" s="1" t="s">
        <v>349</v>
      </c>
      <c r="ED129" s="1" t="s">
        <v>349</v>
      </c>
      <c r="EE129" s="1" t="s">
        <v>349</v>
      </c>
      <c r="EF129" s="1" t="s">
        <v>349</v>
      </c>
      <c r="EG129" s="1" t="s">
        <v>349</v>
      </c>
      <c r="EH129" s="1" t="s">
        <v>349</v>
      </c>
      <c r="EI129" s="1" t="s">
        <v>349</v>
      </c>
      <c r="EJ129" s="1" t="s">
        <v>349</v>
      </c>
      <c r="EK129" s="1" t="s">
        <v>349</v>
      </c>
      <c r="EL129" s="1" t="s">
        <v>349</v>
      </c>
      <c r="EM129" s="1" t="s">
        <v>349</v>
      </c>
      <c r="EN129" s="1" t="s">
        <v>349</v>
      </c>
      <c r="EO129" s="1">
        <v>1618</v>
      </c>
      <c r="EP129" s="1" t="s">
        <v>349</v>
      </c>
      <c r="EQ129" s="1" t="s">
        <v>349</v>
      </c>
      <c r="ER129" s="1" t="s">
        <v>349</v>
      </c>
      <c r="ES129" s="1" t="s">
        <v>349</v>
      </c>
      <c r="ET129" s="1" t="s">
        <v>349</v>
      </c>
      <c r="EU129" s="1" t="s">
        <v>349</v>
      </c>
      <c r="EV129" s="1" t="s">
        <v>349</v>
      </c>
      <c r="EW129" s="1" t="s">
        <v>349</v>
      </c>
      <c r="EX129" s="1" t="s">
        <v>349</v>
      </c>
      <c r="EY129" s="1" t="s">
        <v>349</v>
      </c>
      <c r="EZ129" s="1" t="s">
        <v>349</v>
      </c>
      <c r="FA129" s="1" t="s">
        <v>349</v>
      </c>
      <c r="FB129" s="1" t="s">
        <v>349</v>
      </c>
      <c r="FC129" s="1" t="s">
        <v>349</v>
      </c>
      <c r="FD129" s="1" t="s">
        <v>349</v>
      </c>
      <c r="FE129" s="1" t="s">
        <v>349</v>
      </c>
      <c r="FF129" s="1" t="s">
        <v>349</v>
      </c>
      <c r="FG129" s="1" t="s">
        <v>349</v>
      </c>
      <c r="FH129" s="1" t="s">
        <v>349</v>
      </c>
      <c r="FI129" s="1" t="s">
        <v>349</v>
      </c>
      <c r="FJ129" s="1" t="s">
        <v>349</v>
      </c>
      <c r="FK129" s="1" t="s">
        <v>349</v>
      </c>
      <c r="FL129" s="1" t="s">
        <v>349</v>
      </c>
      <c r="FM129" s="1" t="s">
        <v>349</v>
      </c>
      <c r="FN129" s="1" t="s">
        <v>349</v>
      </c>
    </row>
    <row r="130" spans="1:170">
      <c r="A130">
        <v>1373</v>
      </c>
      <c r="B130" s="1" t="s">
        <v>349</v>
      </c>
      <c r="C130" s="1" t="s">
        <v>349</v>
      </c>
      <c r="D130" s="1" t="s">
        <v>349</v>
      </c>
      <c r="E130" s="1" t="s">
        <v>349</v>
      </c>
      <c r="F130" s="1" t="s">
        <v>349</v>
      </c>
      <c r="G130" s="1" t="s">
        <v>349</v>
      </c>
      <c r="H130" s="1" t="s">
        <v>349</v>
      </c>
      <c r="I130" s="1" t="s">
        <v>349</v>
      </c>
      <c r="J130" s="1" t="s">
        <v>349</v>
      </c>
      <c r="K130" s="1" t="s">
        <v>349</v>
      </c>
      <c r="L130" s="1" t="s">
        <v>349</v>
      </c>
      <c r="M130" s="1" t="s">
        <v>349</v>
      </c>
      <c r="N130" s="1" t="s">
        <v>349</v>
      </c>
      <c r="O130" s="1" t="s">
        <v>349</v>
      </c>
      <c r="P130" s="1" t="s">
        <v>349</v>
      </c>
      <c r="Q130" s="1" t="s">
        <v>349</v>
      </c>
      <c r="R130" s="1" t="s">
        <v>349</v>
      </c>
      <c r="S130" s="1" t="s">
        <v>349</v>
      </c>
      <c r="T130" s="1" t="s">
        <v>349</v>
      </c>
      <c r="U130" s="1" t="s">
        <v>349</v>
      </c>
      <c r="V130" s="1" t="s">
        <v>349</v>
      </c>
      <c r="W130" s="1" t="s">
        <v>349</v>
      </c>
      <c r="X130" s="1" t="s">
        <v>349</v>
      </c>
      <c r="Y130" s="1" t="s">
        <v>349</v>
      </c>
      <c r="Z130" s="1" t="s">
        <v>349</v>
      </c>
      <c r="AA130" s="1" t="s">
        <v>349</v>
      </c>
      <c r="AB130" s="1" t="s">
        <v>349</v>
      </c>
      <c r="AC130" s="1" t="s">
        <v>349</v>
      </c>
      <c r="AD130" s="1" t="s">
        <v>349</v>
      </c>
      <c r="AE130" s="1" t="s">
        <v>349</v>
      </c>
      <c r="AF130" s="1" t="s">
        <v>349</v>
      </c>
      <c r="AG130" s="1" t="s">
        <v>349</v>
      </c>
      <c r="AH130" s="1" t="s">
        <v>349</v>
      </c>
      <c r="AI130" s="40" t="s">
        <v>349</v>
      </c>
      <c r="AJ130" s="1" t="s">
        <v>349</v>
      </c>
      <c r="AK130" s="1" t="s">
        <v>349</v>
      </c>
      <c r="AL130" s="1" t="s">
        <v>349</v>
      </c>
      <c r="AM130" s="1" t="s">
        <v>349</v>
      </c>
      <c r="AN130" s="1" t="s">
        <v>349</v>
      </c>
      <c r="AO130" s="1" t="s">
        <v>349</v>
      </c>
      <c r="AP130" s="1" t="s">
        <v>349</v>
      </c>
      <c r="AQ130" s="1" t="s">
        <v>349</v>
      </c>
      <c r="AR130" s="1" t="s">
        <v>349</v>
      </c>
      <c r="AS130" s="1" t="s">
        <v>349</v>
      </c>
      <c r="AT130" s="1" t="s">
        <v>349</v>
      </c>
      <c r="AU130" s="1" t="s">
        <v>349</v>
      </c>
      <c r="AV130" s="1" t="s">
        <v>349</v>
      </c>
      <c r="AW130" s="1" t="s">
        <v>349</v>
      </c>
      <c r="AX130" s="1"/>
      <c r="AY130" s="1" t="s">
        <v>349</v>
      </c>
      <c r="AZ130" s="1" t="s">
        <v>349</v>
      </c>
      <c r="BA130" s="1">
        <v>1881</v>
      </c>
      <c r="BB130" s="1"/>
      <c r="BC130" s="1">
        <v>1458</v>
      </c>
      <c r="BD130" s="1"/>
      <c r="BE130" s="1" t="s">
        <v>349</v>
      </c>
      <c r="BF130" s="1" t="s">
        <v>349</v>
      </c>
      <c r="BG130" s="1" t="s">
        <v>349</v>
      </c>
      <c r="BH130" s="1" t="s">
        <v>349</v>
      </c>
      <c r="BI130" s="1" t="s">
        <v>349</v>
      </c>
      <c r="BJ130" s="1" t="s">
        <v>349</v>
      </c>
      <c r="BK130" s="1" t="s">
        <v>349</v>
      </c>
      <c r="BL130" s="1" t="s">
        <v>349</v>
      </c>
      <c r="BM130" s="1" t="s">
        <v>349</v>
      </c>
      <c r="BN130" s="1" t="s">
        <v>349</v>
      </c>
      <c r="BO130" s="1" t="s">
        <v>349</v>
      </c>
      <c r="BP130" s="1" t="s">
        <v>349</v>
      </c>
      <c r="BQ130" s="1" t="s">
        <v>349</v>
      </c>
      <c r="BR130" s="1" t="s">
        <v>349</v>
      </c>
      <c r="BS130" s="1" t="s">
        <v>349</v>
      </c>
      <c r="BT130" s="1" t="s">
        <v>349</v>
      </c>
      <c r="BU130" s="1" t="s">
        <v>349</v>
      </c>
      <c r="BV130" s="1" t="s">
        <v>349</v>
      </c>
      <c r="BW130" s="1" t="s">
        <v>349</v>
      </c>
      <c r="BX130" s="17">
        <v>2480.7459016393441</v>
      </c>
      <c r="BY130" s="1" t="s">
        <v>349</v>
      </c>
      <c r="BZ130" s="1" t="s">
        <v>349</v>
      </c>
      <c r="CA130" s="1" t="s">
        <v>349</v>
      </c>
      <c r="CB130" s="1" t="s">
        <v>349</v>
      </c>
      <c r="CC130" s="1" t="s">
        <v>349</v>
      </c>
      <c r="CD130" s="1" t="s">
        <v>349</v>
      </c>
      <c r="CE130" s="1" t="s">
        <v>349</v>
      </c>
      <c r="CF130" s="1" t="s">
        <v>349</v>
      </c>
      <c r="CG130" s="1" t="s">
        <v>349</v>
      </c>
      <c r="CH130" s="1" t="s">
        <v>349</v>
      </c>
      <c r="CI130" s="1" t="s">
        <v>349</v>
      </c>
      <c r="CJ130" s="40" t="s">
        <v>349</v>
      </c>
      <c r="CK130" s="1" t="s">
        <v>349</v>
      </c>
      <c r="CL130" s="1" t="s">
        <v>349</v>
      </c>
      <c r="CM130" s="1" t="s">
        <v>349</v>
      </c>
      <c r="CN130" s="1" t="s">
        <v>349</v>
      </c>
      <c r="CO130" s="1" t="s">
        <v>349</v>
      </c>
      <c r="CP130" s="1" t="s">
        <v>349</v>
      </c>
      <c r="CQ130" s="1" t="s">
        <v>349</v>
      </c>
      <c r="CR130" s="1" t="s">
        <v>349</v>
      </c>
      <c r="CS130" s="1" t="s">
        <v>349</v>
      </c>
      <c r="CT130" s="1" t="s">
        <v>349</v>
      </c>
      <c r="CU130" s="1" t="s">
        <v>349</v>
      </c>
      <c r="CV130" s="1" t="s">
        <v>349</v>
      </c>
      <c r="CW130" s="1" t="s">
        <v>349</v>
      </c>
      <c r="CX130" s="1" t="s">
        <v>349</v>
      </c>
      <c r="CY130" s="1" t="s">
        <v>349</v>
      </c>
      <c r="CZ130" s="1" t="s">
        <v>349</v>
      </c>
      <c r="DA130" s="1" t="s">
        <v>349</v>
      </c>
      <c r="DB130" s="1" t="s">
        <v>349</v>
      </c>
      <c r="DC130" s="1" t="s">
        <v>349</v>
      </c>
      <c r="DD130" s="1" t="s">
        <v>349</v>
      </c>
      <c r="DE130" s="1" t="s">
        <v>349</v>
      </c>
      <c r="DF130" s="1" t="s">
        <v>349</v>
      </c>
      <c r="DG130" s="1" t="s">
        <v>349</v>
      </c>
      <c r="DH130" s="1" t="s">
        <v>349</v>
      </c>
      <c r="DI130" s="1" t="s">
        <v>349</v>
      </c>
      <c r="DJ130" s="1" t="s">
        <v>349</v>
      </c>
      <c r="DK130" s="1">
        <v>1926.9162210338679</v>
      </c>
      <c r="DL130" s="1" t="s">
        <v>349</v>
      </c>
      <c r="DM130" s="1" t="s">
        <v>349</v>
      </c>
      <c r="DN130" s="1" t="s">
        <v>349</v>
      </c>
      <c r="DO130" s="1" t="s">
        <v>349</v>
      </c>
      <c r="DP130" s="1" t="s">
        <v>349</v>
      </c>
      <c r="DQ130" s="1" t="s">
        <v>349</v>
      </c>
      <c r="DR130" s="1" t="s">
        <v>349</v>
      </c>
      <c r="DS130" s="1" t="s">
        <v>349</v>
      </c>
      <c r="DT130" s="1" t="s">
        <v>349</v>
      </c>
      <c r="DU130" s="1" t="s">
        <v>349</v>
      </c>
      <c r="DV130" s="1" t="s">
        <v>349</v>
      </c>
      <c r="DW130" s="1" t="s">
        <v>349</v>
      </c>
      <c r="DX130" s="1" t="s">
        <v>349</v>
      </c>
      <c r="DY130" s="40" t="s">
        <v>349</v>
      </c>
      <c r="DZ130" s="1" t="s">
        <v>349</v>
      </c>
      <c r="EA130" s="1" t="s">
        <v>349</v>
      </c>
      <c r="EB130" s="1" t="s">
        <v>349</v>
      </c>
      <c r="EC130" s="1" t="s">
        <v>349</v>
      </c>
      <c r="ED130" s="1" t="s">
        <v>349</v>
      </c>
      <c r="EE130" s="1" t="s">
        <v>349</v>
      </c>
      <c r="EF130" s="1" t="s">
        <v>349</v>
      </c>
      <c r="EG130" s="1" t="s">
        <v>349</v>
      </c>
      <c r="EH130" s="1" t="s">
        <v>349</v>
      </c>
      <c r="EI130" s="1" t="s">
        <v>349</v>
      </c>
      <c r="EJ130" s="1" t="s">
        <v>349</v>
      </c>
      <c r="EK130" s="1" t="s">
        <v>349</v>
      </c>
      <c r="EL130" s="1" t="s">
        <v>349</v>
      </c>
      <c r="EM130" s="1" t="s">
        <v>349</v>
      </c>
      <c r="EN130" s="1" t="s">
        <v>349</v>
      </c>
      <c r="EO130" s="1">
        <v>1596</v>
      </c>
      <c r="EP130" s="1" t="s">
        <v>349</v>
      </c>
      <c r="EQ130" s="1" t="s">
        <v>349</v>
      </c>
      <c r="ER130" s="1" t="s">
        <v>349</v>
      </c>
      <c r="ES130" s="1" t="s">
        <v>349</v>
      </c>
      <c r="ET130" s="1" t="s">
        <v>349</v>
      </c>
      <c r="EU130" s="1" t="s">
        <v>349</v>
      </c>
      <c r="EV130" s="1" t="s">
        <v>349</v>
      </c>
      <c r="EW130" s="1" t="s">
        <v>349</v>
      </c>
      <c r="EX130" s="1" t="s">
        <v>349</v>
      </c>
      <c r="EY130" s="1" t="s">
        <v>349</v>
      </c>
      <c r="EZ130" s="1" t="s">
        <v>349</v>
      </c>
      <c r="FA130" s="1" t="s">
        <v>349</v>
      </c>
      <c r="FB130" s="1" t="s">
        <v>349</v>
      </c>
      <c r="FC130" s="1" t="s">
        <v>349</v>
      </c>
      <c r="FD130" s="1" t="s">
        <v>349</v>
      </c>
      <c r="FE130" s="1" t="s">
        <v>349</v>
      </c>
      <c r="FF130" s="1" t="s">
        <v>349</v>
      </c>
      <c r="FG130" s="1" t="s">
        <v>349</v>
      </c>
      <c r="FH130" s="1" t="s">
        <v>349</v>
      </c>
      <c r="FI130" s="1" t="s">
        <v>349</v>
      </c>
      <c r="FJ130" s="1" t="s">
        <v>349</v>
      </c>
      <c r="FK130" s="1" t="s">
        <v>349</v>
      </c>
      <c r="FL130" s="1" t="s">
        <v>349</v>
      </c>
      <c r="FM130" s="1" t="s">
        <v>349</v>
      </c>
      <c r="FN130" s="1" t="s">
        <v>349</v>
      </c>
    </row>
    <row r="131" spans="1:170">
      <c r="A131">
        <v>1374</v>
      </c>
      <c r="B131" s="1" t="s">
        <v>349</v>
      </c>
      <c r="C131" s="1" t="s">
        <v>349</v>
      </c>
      <c r="D131" s="1" t="s">
        <v>349</v>
      </c>
      <c r="E131" s="1" t="s">
        <v>349</v>
      </c>
      <c r="F131" s="1" t="s">
        <v>349</v>
      </c>
      <c r="G131" s="1" t="s">
        <v>349</v>
      </c>
      <c r="H131" s="1" t="s">
        <v>349</v>
      </c>
      <c r="I131" s="1" t="s">
        <v>349</v>
      </c>
      <c r="J131" s="1" t="s">
        <v>349</v>
      </c>
      <c r="K131" s="1" t="s">
        <v>349</v>
      </c>
      <c r="L131" s="1" t="s">
        <v>349</v>
      </c>
      <c r="M131" s="1" t="s">
        <v>349</v>
      </c>
      <c r="N131" s="1" t="s">
        <v>349</v>
      </c>
      <c r="O131" s="1" t="s">
        <v>349</v>
      </c>
      <c r="P131" s="1" t="s">
        <v>349</v>
      </c>
      <c r="Q131" s="1" t="s">
        <v>349</v>
      </c>
      <c r="R131" s="1" t="s">
        <v>349</v>
      </c>
      <c r="S131" s="1" t="s">
        <v>349</v>
      </c>
      <c r="T131" s="1" t="s">
        <v>349</v>
      </c>
      <c r="U131" s="1" t="s">
        <v>349</v>
      </c>
      <c r="V131" s="1" t="s">
        <v>349</v>
      </c>
      <c r="W131" s="1" t="s">
        <v>349</v>
      </c>
      <c r="X131" s="1" t="s">
        <v>349</v>
      </c>
      <c r="Y131" s="1" t="s">
        <v>349</v>
      </c>
      <c r="Z131" s="1" t="s">
        <v>349</v>
      </c>
      <c r="AA131" s="1" t="s">
        <v>349</v>
      </c>
      <c r="AB131" s="1" t="s">
        <v>349</v>
      </c>
      <c r="AC131" s="1" t="s">
        <v>349</v>
      </c>
      <c r="AD131" s="1" t="s">
        <v>349</v>
      </c>
      <c r="AE131" s="1" t="s">
        <v>349</v>
      </c>
      <c r="AF131" s="1" t="s">
        <v>349</v>
      </c>
      <c r="AG131" s="1" t="s">
        <v>349</v>
      </c>
      <c r="AH131" s="1" t="s">
        <v>349</v>
      </c>
      <c r="AI131" s="40" t="s">
        <v>349</v>
      </c>
      <c r="AJ131" s="1" t="s">
        <v>349</v>
      </c>
      <c r="AK131" s="1" t="s">
        <v>349</v>
      </c>
      <c r="AL131" s="1" t="s">
        <v>349</v>
      </c>
      <c r="AM131" s="1" t="s">
        <v>349</v>
      </c>
      <c r="AN131" s="1" t="s">
        <v>349</v>
      </c>
      <c r="AO131" s="1" t="s">
        <v>349</v>
      </c>
      <c r="AP131" s="1" t="s">
        <v>349</v>
      </c>
      <c r="AQ131" s="1" t="s">
        <v>349</v>
      </c>
      <c r="AR131" s="1" t="s">
        <v>349</v>
      </c>
      <c r="AS131" s="1" t="s">
        <v>349</v>
      </c>
      <c r="AT131" s="1" t="s">
        <v>349</v>
      </c>
      <c r="AU131" s="1" t="s">
        <v>349</v>
      </c>
      <c r="AV131" s="1" t="s">
        <v>349</v>
      </c>
      <c r="AW131" s="1" t="s">
        <v>349</v>
      </c>
      <c r="AX131" s="1"/>
      <c r="AY131" s="1" t="s">
        <v>349</v>
      </c>
      <c r="AZ131" s="1" t="s">
        <v>349</v>
      </c>
      <c r="BA131" s="1">
        <v>1863</v>
      </c>
      <c r="BB131" s="1"/>
      <c r="BC131" s="1">
        <v>1341</v>
      </c>
      <c r="BD131" s="1"/>
      <c r="BE131" s="1" t="s">
        <v>349</v>
      </c>
      <c r="BF131" s="1" t="s">
        <v>349</v>
      </c>
      <c r="BG131" s="1" t="s">
        <v>349</v>
      </c>
      <c r="BH131" s="1" t="s">
        <v>349</v>
      </c>
      <c r="BI131" s="1" t="s">
        <v>349</v>
      </c>
      <c r="BJ131" s="1" t="s">
        <v>349</v>
      </c>
      <c r="BK131" s="1" t="s">
        <v>349</v>
      </c>
      <c r="BL131" s="1" t="s">
        <v>349</v>
      </c>
      <c r="BM131" s="1" t="s">
        <v>349</v>
      </c>
      <c r="BN131" s="1" t="s">
        <v>349</v>
      </c>
      <c r="BO131" s="1" t="s">
        <v>349</v>
      </c>
      <c r="BP131" s="1" t="s">
        <v>349</v>
      </c>
      <c r="BQ131" s="1" t="s">
        <v>349</v>
      </c>
      <c r="BR131" s="1" t="s">
        <v>349</v>
      </c>
      <c r="BS131" s="1" t="s">
        <v>349</v>
      </c>
      <c r="BT131" s="1" t="s">
        <v>349</v>
      </c>
      <c r="BU131" s="1" t="s">
        <v>349</v>
      </c>
      <c r="BV131" s="1" t="s">
        <v>349</v>
      </c>
      <c r="BW131" s="1" t="s">
        <v>349</v>
      </c>
      <c r="BX131" s="17">
        <v>2073.688524590164</v>
      </c>
      <c r="BY131" s="1" t="s">
        <v>349</v>
      </c>
      <c r="BZ131" s="1" t="s">
        <v>349</v>
      </c>
      <c r="CA131" s="1" t="s">
        <v>349</v>
      </c>
      <c r="CB131" s="1" t="s">
        <v>349</v>
      </c>
      <c r="CC131" s="1" t="s">
        <v>349</v>
      </c>
      <c r="CD131" s="1" t="s">
        <v>349</v>
      </c>
      <c r="CE131" s="1" t="s">
        <v>349</v>
      </c>
      <c r="CF131" s="1" t="s">
        <v>349</v>
      </c>
      <c r="CG131" s="1" t="s">
        <v>349</v>
      </c>
      <c r="CH131" s="1" t="s">
        <v>349</v>
      </c>
      <c r="CI131" s="1" t="s">
        <v>349</v>
      </c>
      <c r="CJ131" s="40" t="s">
        <v>349</v>
      </c>
      <c r="CK131" s="1" t="s">
        <v>349</v>
      </c>
      <c r="CL131" s="1" t="s">
        <v>349</v>
      </c>
      <c r="CM131" s="1" t="s">
        <v>349</v>
      </c>
      <c r="CN131" s="1" t="s">
        <v>349</v>
      </c>
      <c r="CO131" s="1" t="s">
        <v>349</v>
      </c>
      <c r="CP131" s="1" t="s">
        <v>349</v>
      </c>
      <c r="CQ131" s="1" t="s">
        <v>349</v>
      </c>
      <c r="CR131" s="1" t="s">
        <v>349</v>
      </c>
      <c r="CS131" s="1" t="s">
        <v>349</v>
      </c>
      <c r="CT131" s="1" t="s">
        <v>349</v>
      </c>
      <c r="CU131" s="1" t="s">
        <v>349</v>
      </c>
      <c r="CV131" s="1" t="s">
        <v>349</v>
      </c>
      <c r="CW131" s="1" t="s">
        <v>349</v>
      </c>
      <c r="CX131" s="1" t="s">
        <v>349</v>
      </c>
      <c r="CY131" s="1" t="s">
        <v>349</v>
      </c>
      <c r="CZ131" s="1" t="s">
        <v>349</v>
      </c>
      <c r="DA131" s="1" t="s">
        <v>349</v>
      </c>
      <c r="DB131" s="1" t="s">
        <v>349</v>
      </c>
      <c r="DC131" s="1" t="s">
        <v>349</v>
      </c>
      <c r="DD131" s="1" t="s">
        <v>349</v>
      </c>
      <c r="DE131" s="1" t="s">
        <v>349</v>
      </c>
      <c r="DF131" s="1" t="s">
        <v>349</v>
      </c>
      <c r="DG131" s="1" t="s">
        <v>349</v>
      </c>
      <c r="DH131" s="1" t="s">
        <v>349</v>
      </c>
      <c r="DI131" s="1" t="s">
        <v>349</v>
      </c>
      <c r="DJ131" s="1" t="s">
        <v>349</v>
      </c>
      <c r="DK131" s="1">
        <v>1765.597147950089</v>
      </c>
      <c r="DL131" s="1" t="s">
        <v>349</v>
      </c>
      <c r="DM131" s="1" t="s">
        <v>349</v>
      </c>
      <c r="DN131" s="1" t="s">
        <v>349</v>
      </c>
      <c r="DO131" s="1" t="s">
        <v>349</v>
      </c>
      <c r="DP131" s="1" t="s">
        <v>349</v>
      </c>
      <c r="DQ131" s="1" t="s">
        <v>349</v>
      </c>
      <c r="DR131" s="1" t="s">
        <v>349</v>
      </c>
      <c r="DS131" s="1" t="s">
        <v>349</v>
      </c>
      <c r="DT131" s="1" t="s">
        <v>349</v>
      </c>
      <c r="DU131" s="1" t="s">
        <v>349</v>
      </c>
      <c r="DV131" s="1" t="s">
        <v>349</v>
      </c>
      <c r="DW131" s="1" t="s">
        <v>349</v>
      </c>
      <c r="DX131" s="1" t="s">
        <v>349</v>
      </c>
      <c r="DY131" s="40" t="s">
        <v>349</v>
      </c>
      <c r="DZ131" s="1" t="s">
        <v>349</v>
      </c>
      <c r="EA131" s="1" t="s">
        <v>349</v>
      </c>
      <c r="EB131" s="1" t="s">
        <v>349</v>
      </c>
      <c r="EC131" s="1" t="s">
        <v>349</v>
      </c>
      <c r="ED131" s="1" t="s">
        <v>349</v>
      </c>
      <c r="EE131" s="1" t="s">
        <v>349</v>
      </c>
      <c r="EF131" s="1" t="s">
        <v>349</v>
      </c>
      <c r="EG131" s="1" t="s">
        <v>349</v>
      </c>
      <c r="EH131" s="1" t="s">
        <v>349</v>
      </c>
      <c r="EI131" s="1" t="s">
        <v>349</v>
      </c>
      <c r="EJ131" s="1" t="s">
        <v>349</v>
      </c>
      <c r="EK131" s="1" t="s">
        <v>349</v>
      </c>
      <c r="EL131" s="1" t="s">
        <v>349</v>
      </c>
      <c r="EM131" s="1" t="s">
        <v>349</v>
      </c>
      <c r="EN131" s="1" t="s">
        <v>349</v>
      </c>
      <c r="EO131" s="1">
        <v>1575</v>
      </c>
      <c r="EP131" s="1" t="s">
        <v>349</v>
      </c>
      <c r="EQ131" s="1" t="s">
        <v>349</v>
      </c>
      <c r="ER131" s="1" t="s">
        <v>349</v>
      </c>
      <c r="ES131" s="1" t="s">
        <v>349</v>
      </c>
      <c r="ET131" s="1" t="s">
        <v>349</v>
      </c>
      <c r="EU131" s="1" t="s">
        <v>349</v>
      </c>
      <c r="EV131" s="1" t="s">
        <v>349</v>
      </c>
      <c r="EW131" s="1" t="s">
        <v>349</v>
      </c>
      <c r="EX131" s="1" t="s">
        <v>349</v>
      </c>
      <c r="EY131" s="1" t="s">
        <v>349</v>
      </c>
      <c r="EZ131" s="1" t="s">
        <v>349</v>
      </c>
      <c r="FA131" s="1" t="s">
        <v>349</v>
      </c>
      <c r="FB131" s="1" t="s">
        <v>349</v>
      </c>
      <c r="FC131" s="1" t="s">
        <v>349</v>
      </c>
      <c r="FD131" s="1" t="s">
        <v>349</v>
      </c>
      <c r="FE131" s="1" t="s">
        <v>349</v>
      </c>
      <c r="FF131" s="1" t="s">
        <v>349</v>
      </c>
      <c r="FG131" s="1" t="s">
        <v>349</v>
      </c>
      <c r="FH131" s="1" t="s">
        <v>349</v>
      </c>
      <c r="FI131" s="1" t="s">
        <v>349</v>
      </c>
      <c r="FJ131" s="1" t="s">
        <v>349</v>
      </c>
      <c r="FK131" s="1" t="s">
        <v>349</v>
      </c>
      <c r="FL131" s="1" t="s">
        <v>349</v>
      </c>
      <c r="FM131" s="1" t="s">
        <v>349</v>
      </c>
      <c r="FN131" s="1" t="s">
        <v>349</v>
      </c>
    </row>
    <row r="132" spans="1:170">
      <c r="A132">
        <v>1375</v>
      </c>
      <c r="B132" s="1" t="s">
        <v>349</v>
      </c>
      <c r="C132" s="1" t="s">
        <v>349</v>
      </c>
      <c r="D132" s="1" t="s">
        <v>349</v>
      </c>
      <c r="E132" s="1" t="s">
        <v>349</v>
      </c>
      <c r="F132" s="1" t="s">
        <v>349</v>
      </c>
      <c r="G132" s="1" t="s">
        <v>349</v>
      </c>
      <c r="H132" s="1" t="s">
        <v>349</v>
      </c>
      <c r="I132" s="1" t="s">
        <v>349</v>
      </c>
      <c r="J132" s="1" t="s">
        <v>349</v>
      </c>
      <c r="K132" s="1" t="s">
        <v>349</v>
      </c>
      <c r="L132" s="1" t="s">
        <v>349</v>
      </c>
      <c r="M132" s="1" t="s">
        <v>349</v>
      </c>
      <c r="N132" s="1" t="s">
        <v>349</v>
      </c>
      <c r="O132" s="1" t="s">
        <v>349</v>
      </c>
      <c r="P132" s="1" t="s">
        <v>349</v>
      </c>
      <c r="Q132" s="1" t="s">
        <v>349</v>
      </c>
      <c r="R132" s="1" t="s">
        <v>349</v>
      </c>
      <c r="S132" s="1" t="s">
        <v>349</v>
      </c>
      <c r="T132" s="1" t="s">
        <v>349</v>
      </c>
      <c r="U132" s="1" t="s">
        <v>349</v>
      </c>
      <c r="V132" s="1" t="s">
        <v>349</v>
      </c>
      <c r="W132" s="1" t="s">
        <v>349</v>
      </c>
      <c r="X132" s="1" t="s">
        <v>349</v>
      </c>
      <c r="Y132" s="1" t="s">
        <v>349</v>
      </c>
      <c r="Z132" s="1" t="s">
        <v>349</v>
      </c>
      <c r="AA132" s="1" t="s">
        <v>349</v>
      </c>
      <c r="AB132" s="1" t="s">
        <v>349</v>
      </c>
      <c r="AC132" s="1" t="s">
        <v>349</v>
      </c>
      <c r="AD132" s="1" t="s">
        <v>349</v>
      </c>
      <c r="AE132" s="1" t="s">
        <v>349</v>
      </c>
      <c r="AF132" s="1" t="s">
        <v>349</v>
      </c>
      <c r="AG132" s="1" t="s">
        <v>349</v>
      </c>
      <c r="AH132" s="1" t="s">
        <v>349</v>
      </c>
      <c r="AI132" s="40" t="s">
        <v>349</v>
      </c>
      <c r="AJ132" s="1" t="s">
        <v>349</v>
      </c>
      <c r="AK132" s="1" t="s">
        <v>349</v>
      </c>
      <c r="AL132" s="1" t="s">
        <v>349</v>
      </c>
      <c r="AM132" s="1" t="s">
        <v>349</v>
      </c>
      <c r="AN132" s="1" t="s">
        <v>349</v>
      </c>
      <c r="AO132" s="1" t="s">
        <v>349</v>
      </c>
      <c r="AP132" s="1" t="s">
        <v>349</v>
      </c>
      <c r="AQ132" s="1" t="s">
        <v>349</v>
      </c>
      <c r="AR132" s="1" t="s">
        <v>349</v>
      </c>
      <c r="AS132" s="1" t="s">
        <v>349</v>
      </c>
      <c r="AT132" s="1" t="s">
        <v>349</v>
      </c>
      <c r="AU132" s="1" t="s">
        <v>349</v>
      </c>
      <c r="AV132" s="1" t="s">
        <v>349</v>
      </c>
      <c r="AW132" s="1">
        <v>1286.6400000000001</v>
      </c>
      <c r="AX132" s="1"/>
      <c r="AY132" s="1" t="s">
        <v>349</v>
      </c>
      <c r="AZ132" s="1" t="s">
        <v>349</v>
      </c>
      <c r="BA132" s="1">
        <v>1863</v>
      </c>
      <c r="BB132" s="1"/>
      <c r="BC132" s="1">
        <v>1294</v>
      </c>
      <c r="BD132" s="1"/>
      <c r="BE132" s="1" t="s">
        <v>349</v>
      </c>
      <c r="BF132" s="1" t="s">
        <v>349</v>
      </c>
      <c r="BG132" s="1" t="s">
        <v>349</v>
      </c>
      <c r="BH132" s="1" t="s">
        <v>349</v>
      </c>
      <c r="BI132" s="1" t="s">
        <v>349</v>
      </c>
      <c r="BJ132" s="1" t="s">
        <v>349</v>
      </c>
      <c r="BK132" s="1" t="s">
        <v>349</v>
      </c>
      <c r="BL132" s="1" t="s">
        <v>349</v>
      </c>
      <c r="BM132" s="1" t="s">
        <v>349</v>
      </c>
      <c r="BN132" s="1" t="s">
        <v>349</v>
      </c>
      <c r="BO132" s="1" t="s">
        <v>349</v>
      </c>
      <c r="BP132" s="1" t="s">
        <v>349</v>
      </c>
      <c r="BQ132" s="1" t="s">
        <v>349</v>
      </c>
      <c r="BR132" s="1" t="s">
        <v>349</v>
      </c>
      <c r="BS132" s="1" t="s">
        <v>349</v>
      </c>
      <c r="BT132" s="1" t="s">
        <v>349</v>
      </c>
      <c r="BU132" s="1" t="s">
        <v>349</v>
      </c>
      <c r="BV132" s="1" t="s">
        <v>349</v>
      </c>
      <c r="BW132" s="1" t="s">
        <v>349</v>
      </c>
      <c r="BX132" s="17">
        <v>2849.4016393442621</v>
      </c>
      <c r="BY132" s="1" t="s">
        <v>349</v>
      </c>
      <c r="BZ132" s="1" t="s">
        <v>349</v>
      </c>
      <c r="CA132" s="1" t="s">
        <v>349</v>
      </c>
      <c r="CB132" s="1" t="s">
        <v>349</v>
      </c>
      <c r="CC132" s="1" t="s">
        <v>349</v>
      </c>
      <c r="CD132" s="1" t="s">
        <v>349</v>
      </c>
      <c r="CE132" s="1" t="s">
        <v>349</v>
      </c>
      <c r="CF132" s="1" t="s">
        <v>349</v>
      </c>
      <c r="CG132" s="1" t="s">
        <v>349</v>
      </c>
      <c r="CH132" s="1" t="s">
        <v>349</v>
      </c>
      <c r="CI132" s="1" t="s">
        <v>349</v>
      </c>
      <c r="CJ132" s="40" t="s">
        <v>349</v>
      </c>
      <c r="CK132" s="1" t="s">
        <v>349</v>
      </c>
      <c r="CL132" s="1" t="s">
        <v>349</v>
      </c>
      <c r="CM132" s="1" t="s">
        <v>349</v>
      </c>
      <c r="CN132" s="1" t="s">
        <v>349</v>
      </c>
      <c r="CO132" s="1" t="s">
        <v>349</v>
      </c>
      <c r="CP132" s="1" t="s">
        <v>349</v>
      </c>
      <c r="CQ132" s="1" t="s">
        <v>349</v>
      </c>
      <c r="CR132" s="1" t="s">
        <v>349</v>
      </c>
      <c r="CS132" s="1" t="s">
        <v>349</v>
      </c>
      <c r="CT132" s="1" t="s">
        <v>349</v>
      </c>
      <c r="CU132" s="1" t="s">
        <v>349</v>
      </c>
      <c r="CV132" s="1" t="s">
        <v>349</v>
      </c>
      <c r="CW132" s="1" t="s">
        <v>349</v>
      </c>
      <c r="CX132" s="1" t="s">
        <v>349</v>
      </c>
      <c r="CY132" s="1" t="s">
        <v>349</v>
      </c>
      <c r="CZ132" s="1" t="s">
        <v>349</v>
      </c>
      <c r="DA132" s="1" t="s">
        <v>349</v>
      </c>
      <c r="DB132" s="1" t="s">
        <v>349</v>
      </c>
      <c r="DC132" s="1" t="s">
        <v>349</v>
      </c>
      <c r="DD132" s="1" t="s">
        <v>349</v>
      </c>
      <c r="DE132" s="1" t="s">
        <v>349</v>
      </c>
      <c r="DF132" s="1" t="s">
        <v>349</v>
      </c>
      <c r="DG132" s="1" t="s">
        <v>349</v>
      </c>
      <c r="DH132" s="1" t="s">
        <v>349</v>
      </c>
      <c r="DI132" s="1" t="s">
        <v>349</v>
      </c>
      <c r="DJ132" s="1" t="s">
        <v>349</v>
      </c>
      <c r="DK132" s="1">
        <v>1903.7433155080212</v>
      </c>
      <c r="DL132" s="1" t="s">
        <v>349</v>
      </c>
      <c r="DM132" s="1" t="s">
        <v>349</v>
      </c>
      <c r="DN132" s="1" t="s">
        <v>349</v>
      </c>
      <c r="DO132" s="1" t="s">
        <v>349</v>
      </c>
      <c r="DP132" s="1" t="s">
        <v>349</v>
      </c>
      <c r="DQ132" s="1" t="s">
        <v>349</v>
      </c>
      <c r="DR132" s="1" t="s">
        <v>349</v>
      </c>
      <c r="DS132" s="1" t="s">
        <v>349</v>
      </c>
      <c r="DT132" s="1" t="s">
        <v>349</v>
      </c>
      <c r="DU132" s="1" t="s">
        <v>349</v>
      </c>
      <c r="DV132" s="1" t="s">
        <v>349</v>
      </c>
      <c r="DW132" s="1" t="s">
        <v>349</v>
      </c>
      <c r="DX132" s="1" t="s">
        <v>349</v>
      </c>
      <c r="DY132" s="40" t="s">
        <v>349</v>
      </c>
      <c r="DZ132" s="1" t="s">
        <v>349</v>
      </c>
      <c r="EA132" s="1" t="s">
        <v>349</v>
      </c>
      <c r="EB132" s="1" t="s">
        <v>349</v>
      </c>
      <c r="EC132" s="1" t="s">
        <v>349</v>
      </c>
      <c r="ED132" s="1" t="s">
        <v>349</v>
      </c>
      <c r="EE132" s="1" t="s">
        <v>349</v>
      </c>
      <c r="EF132" s="1" t="s">
        <v>349</v>
      </c>
      <c r="EG132" s="1" t="s">
        <v>349</v>
      </c>
      <c r="EH132" s="1" t="s">
        <v>349</v>
      </c>
      <c r="EI132" s="1" t="s">
        <v>349</v>
      </c>
      <c r="EJ132" s="1" t="s">
        <v>349</v>
      </c>
      <c r="EK132" s="1" t="s">
        <v>349</v>
      </c>
      <c r="EL132" s="1" t="s">
        <v>349</v>
      </c>
      <c r="EM132" s="1" t="s">
        <v>349</v>
      </c>
      <c r="EN132" s="1" t="s">
        <v>349</v>
      </c>
      <c r="EO132" s="1">
        <v>1557</v>
      </c>
      <c r="EP132" s="1" t="s">
        <v>349</v>
      </c>
      <c r="EQ132" s="1" t="s">
        <v>349</v>
      </c>
      <c r="ER132" s="1" t="s">
        <v>349</v>
      </c>
      <c r="ES132" s="1" t="s">
        <v>349</v>
      </c>
      <c r="ET132" s="1" t="s">
        <v>349</v>
      </c>
      <c r="EU132" s="1" t="s">
        <v>349</v>
      </c>
      <c r="EV132" s="1" t="s">
        <v>349</v>
      </c>
      <c r="EW132" s="1" t="s">
        <v>349</v>
      </c>
      <c r="EX132" s="1" t="s">
        <v>349</v>
      </c>
      <c r="EY132" s="1" t="s">
        <v>349</v>
      </c>
      <c r="EZ132" s="1" t="s">
        <v>349</v>
      </c>
      <c r="FA132" s="1" t="s">
        <v>349</v>
      </c>
      <c r="FB132" s="1" t="s">
        <v>349</v>
      </c>
      <c r="FC132" s="1" t="s">
        <v>349</v>
      </c>
      <c r="FD132" s="1" t="s">
        <v>349</v>
      </c>
      <c r="FE132" s="1" t="s">
        <v>349</v>
      </c>
      <c r="FF132" s="1" t="s">
        <v>349</v>
      </c>
      <c r="FG132" s="1" t="s">
        <v>349</v>
      </c>
      <c r="FH132" s="1" t="s">
        <v>349</v>
      </c>
      <c r="FI132" s="1" t="s">
        <v>349</v>
      </c>
      <c r="FJ132" s="1" t="s">
        <v>349</v>
      </c>
      <c r="FK132" s="1" t="s">
        <v>349</v>
      </c>
      <c r="FL132" s="1" t="s">
        <v>349</v>
      </c>
      <c r="FM132" s="1" t="s">
        <v>349</v>
      </c>
      <c r="FN132" s="1" t="s">
        <v>349</v>
      </c>
    </row>
    <row r="133" spans="1:170">
      <c r="A133">
        <v>1376</v>
      </c>
      <c r="B133" s="1" t="s">
        <v>349</v>
      </c>
      <c r="C133" s="1" t="s">
        <v>349</v>
      </c>
      <c r="D133" s="1" t="s">
        <v>349</v>
      </c>
      <c r="E133" s="1" t="s">
        <v>349</v>
      </c>
      <c r="F133" s="1" t="s">
        <v>349</v>
      </c>
      <c r="G133" s="1" t="s">
        <v>349</v>
      </c>
      <c r="H133" s="1" t="s">
        <v>349</v>
      </c>
      <c r="I133" s="1" t="s">
        <v>349</v>
      </c>
      <c r="J133" s="1" t="s">
        <v>349</v>
      </c>
      <c r="K133" s="1" t="s">
        <v>349</v>
      </c>
      <c r="L133" s="1" t="s">
        <v>349</v>
      </c>
      <c r="M133" s="1" t="s">
        <v>349</v>
      </c>
      <c r="N133" s="1" t="s">
        <v>349</v>
      </c>
      <c r="O133" s="1" t="s">
        <v>349</v>
      </c>
      <c r="P133" s="1" t="s">
        <v>349</v>
      </c>
      <c r="Q133" s="1" t="s">
        <v>349</v>
      </c>
      <c r="R133" s="1" t="s">
        <v>349</v>
      </c>
      <c r="S133" s="1" t="s">
        <v>349</v>
      </c>
      <c r="T133" s="1" t="s">
        <v>349</v>
      </c>
      <c r="U133" s="1" t="s">
        <v>349</v>
      </c>
      <c r="V133" s="1" t="s">
        <v>349</v>
      </c>
      <c r="W133" s="1" t="s">
        <v>349</v>
      </c>
      <c r="X133" s="1" t="s">
        <v>349</v>
      </c>
      <c r="Y133" s="1" t="s">
        <v>349</v>
      </c>
      <c r="Z133" s="1" t="s">
        <v>349</v>
      </c>
      <c r="AA133" s="1" t="s">
        <v>349</v>
      </c>
      <c r="AB133" s="1" t="s">
        <v>349</v>
      </c>
      <c r="AC133" s="1" t="s">
        <v>349</v>
      </c>
      <c r="AD133" s="1" t="s">
        <v>349</v>
      </c>
      <c r="AE133" s="1" t="s">
        <v>349</v>
      </c>
      <c r="AF133" s="1" t="s">
        <v>349</v>
      </c>
      <c r="AG133" s="1" t="s">
        <v>349</v>
      </c>
      <c r="AH133" s="1" t="s">
        <v>349</v>
      </c>
      <c r="AI133" s="40" t="s">
        <v>349</v>
      </c>
      <c r="AJ133" s="1" t="s">
        <v>349</v>
      </c>
      <c r="AK133" s="1" t="s">
        <v>349</v>
      </c>
      <c r="AL133" s="1" t="s">
        <v>349</v>
      </c>
      <c r="AM133" s="1" t="s">
        <v>349</v>
      </c>
      <c r="AN133" s="1" t="s">
        <v>349</v>
      </c>
      <c r="AO133" s="1" t="s">
        <v>349</v>
      </c>
      <c r="AP133" s="1" t="s">
        <v>349</v>
      </c>
      <c r="AQ133" s="1" t="s">
        <v>349</v>
      </c>
      <c r="AR133" s="1" t="s">
        <v>349</v>
      </c>
      <c r="AS133" s="1" t="s">
        <v>349</v>
      </c>
      <c r="AT133" s="1" t="s">
        <v>349</v>
      </c>
      <c r="AU133" s="1" t="s">
        <v>349</v>
      </c>
      <c r="AV133" s="1" t="s">
        <v>349</v>
      </c>
      <c r="AW133" s="1" t="s">
        <v>349</v>
      </c>
      <c r="AX133" s="1"/>
      <c r="AY133" s="1" t="s">
        <v>349</v>
      </c>
      <c r="AZ133" s="1" t="s">
        <v>349</v>
      </c>
      <c r="BA133" s="1">
        <v>1846</v>
      </c>
      <c r="BB133" s="1"/>
      <c r="BC133" s="1">
        <v>1495</v>
      </c>
      <c r="BD133" s="1"/>
      <c r="BE133" s="1" t="s">
        <v>349</v>
      </c>
      <c r="BF133" s="1" t="s">
        <v>349</v>
      </c>
      <c r="BG133" s="1" t="s">
        <v>349</v>
      </c>
      <c r="BH133" s="1" t="s">
        <v>349</v>
      </c>
      <c r="BI133" s="1" t="s">
        <v>349</v>
      </c>
      <c r="BJ133" s="1" t="s">
        <v>349</v>
      </c>
      <c r="BK133" s="1" t="s">
        <v>349</v>
      </c>
      <c r="BL133" s="1" t="s">
        <v>349</v>
      </c>
      <c r="BM133" s="1" t="s">
        <v>349</v>
      </c>
      <c r="BN133" s="1" t="s">
        <v>349</v>
      </c>
      <c r="BO133" s="1" t="s">
        <v>349</v>
      </c>
      <c r="BP133" s="1" t="s">
        <v>349</v>
      </c>
      <c r="BQ133" s="1" t="s">
        <v>349</v>
      </c>
      <c r="BR133" s="1" t="s">
        <v>349</v>
      </c>
      <c r="BS133" s="1" t="s">
        <v>349</v>
      </c>
      <c r="BT133" s="1" t="s">
        <v>349</v>
      </c>
      <c r="BU133" s="1" t="s">
        <v>349</v>
      </c>
      <c r="BV133" s="1" t="s">
        <v>349</v>
      </c>
      <c r="BW133" s="1" t="s">
        <v>349</v>
      </c>
      <c r="BX133" s="17">
        <v>2557.5491803278687</v>
      </c>
      <c r="BY133" s="1" t="s">
        <v>349</v>
      </c>
      <c r="BZ133" s="1" t="s">
        <v>349</v>
      </c>
      <c r="CA133" s="1" t="s">
        <v>349</v>
      </c>
      <c r="CB133" s="1" t="s">
        <v>349</v>
      </c>
      <c r="CC133" s="1" t="s">
        <v>349</v>
      </c>
      <c r="CD133" s="1" t="s">
        <v>349</v>
      </c>
      <c r="CE133" s="1" t="s">
        <v>349</v>
      </c>
      <c r="CF133" s="1" t="s">
        <v>349</v>
      </c>
      <c r="CG133" s="1" t="s">
        <v>349</v>
      </c>
      <c r="CH133" s="1" t="s">
        <v>349</v>
      </c>
      <c r="CI133" s="1" t="s">
        <v>349</v>
      </c>
      <c r="CJ133" s="40" t="s">
        <v>349</v>
      </c>
      <c r="CK133" s="1" t="s">
        <v>349</v>
      </c>
      <c r="CL133" s="1" t="s">
        <v>349</v>
      </c>
      <c r="CM133" s="1" t="s">
        <v>349</v>
      </c>
      <c r="CN133" s="1" t="s">
        <v>349</v>
      </c>
      <c r="CO133" s="1" t="s">
        <v>349</v>
      </c>
      <c r="CP133" s="1" t="s">
        <v>349</v>
      </c>
      <c r="CQ133" s="1" t="s">
        <v>349</v>
      </c>
      <c r="CR133" s="1" t="s">
        <v>349</v>
      </c>
      <c r="CS133" s="1" t="s">
        <v>349</v>
      </c>
      <c r="CT133" s="1" t="s">
        <v>349</v>
      </c>
      <c r="CU133" s="1" t="s">
        <v>349</v>
      </c>
      <c r="CV133" s="1" t="s">
        <v>349</v>
      </c>
      <c r="CW133" s="1" t="s">
        <v>349</v>
      </c>
      <c r="CX133" s="1" t="s">
        <v>349</v>
      </c>
      <c r="CY133" s="1" t="s">
        <v>349</v>
      </c>
      <c r="CZ133" s="1" t="s">
        <v>349</v>
      </c>
      <c r="DA133" s="1" t="s">
        <v>349</v>
      </c>
      <c r="DB133" s="1" t="s">
        <v>349</v>
      </c>
      <c r="DC133" s="1" t="s">
        <v>349</v>
      </c>
      <c r="DD133" s="1" t="s">
        <v>349</v>
      </c>
      <c r="DE133" s="1" t="s">
        <v>349</v>
      </c>
      <c r="DF133" s="1" t="s">
        <v>349</v>
      </c>
      <c r="DG133" s="1" t="s">
        <v>349</v>
      </c>
      <c r="DH133" s="1" t="s">
        <v>349</v>
      </c>
      <c r="DI133" s="1" t="s">
        <v>349</v>
      </c>
      <c r="DJ133" s="1" t="s">
        <v>349</v>
      </c>
      <c r="DK133" s="1">
        <v>1954.5454545454543</v>
      </c>
      <c r="DL133" s="1" t="s">
        <v>349</v>
      </c>
      <c r="DM133" s="1" t="s">
        <v>349</v>
      </c>
      <c r="DN133" s="1" t="s">
        <v>349</v>
      </c>
      <c r="DO133" s="1" t="s">
        <v>349</v>
      </c>
      <c r="DP133" s="1" t="s">
        <v>349</v>
      </c>
      <c r="DQ133" s="1" t="s">
        <v>349</v>
      </c>
      <c r="DR133" s="1" t="s">
        <v>349</v>
      </c>
      <c r="DS133" s="1" t="s">
        <v>349</v>
      </c>
      <c r="DT133" s="1" t="s">
        <v>349</v>
      </c>
      <c r="DU133" s="1" t="s">
        <v>349</v>
      </c>
      <c r="DV133" s="1" t="s">
        <v>349</v>
      </c>
      <c r="DW133" s="1" t="s">
        <v>349</v>
      </c>
      <c r="DX133" s="1" t="s">
        <v>349</v>
      </c>
      <c r="DY133" s="40" t="s">
        <v>349</v>
      </c>
      <c r="DZ133" s="1" t="s">
        <v>349</v>
      </c>
      <c r="EA133" s="1" t="s">
        <v>349</v>
      </c>
      <c r="EB133" s="1" t="s">
        <v>349</v>
      </c>
      <c r="EC133" s="1" t="s">
        <v>349</v>
      </c>
      <c r="ED133" s="1" t="s">
        <v>349</v>
      </c>
      <c r="EE133" s="1" t="s">
        <v>349</v>
      </c>
      <c r="EF133" s="1" t="s">
        <v>349</v>
      </c>
      <c r="EG133" s="1" t="s">
        <v>349</v>
      </c>
      <c r="EH133" s="1" t="s">
        <v>349</v>
      </c>
      <c r="EI133" s="1" t="s">
        <v>349</v>
      </c>
      <c r="EJ133" s="1" t="s">
        <v>349</v>
      </c>
      <c r="EK133" s="1" t="s">
        <v>349</v>
      </c>
      <c r="EL133" s="1" t="s">
        <v>349</v>
      </c>
      <c r="EM133" s="1" t="s">
        <v>349</v>
      </c>
      <c r="EN133" s="1" t="s">
        <v>349</v>
      </c>
      <c r="EO133" s="1">
        <v>1541</v>
      </c>
      <c r="EP133" s="1" t="s">
        <v>349</v>
      </c>
      <c r="EQ133" s="1" t="s">
        <v>349</v>
      </c>
      <c r="ER133" s="1" t="s">
        <v>349</v>
      </c>
      <c r="ES133" s="1" t="s">
        <v>349</v>
      </c>
      <c r="ET133" s="1" t="s">
        <v>349</v>
      </c>
      <c r="EU133" s="1" t="s">
        <v>349</v>
      </c>
      <c r="EV133" s="1" t="s">
        <v>349</v>
      </c>
      <c r="EW133" s="1" t="s">
        <v>349</v>
      </c>
      <c r="EX133" s="1" t="s">
        <v>349</v>
      </c>
      <c r="EY133" s="1" t="s">
        <v>349</v>
      </c>
      <c r="EZ133" s="1" t="s">
        <v>349</v>
      </c>
      <c r="FA133" s="1" t="s">
        <v>349</v>
      </c>
      <c r="FB133" s="1" t="s">
        <v>349</v>
      </c>
      <c r="FC133" s="1" t="s">
        <v>349</v>
      </c>
      <c r="FD133" s="1" t="s">
        <v>349</v>
      </c>
      <c r="FE133" s="1" t="s">
        <v>349</v>
      </c>
      <c r="FF133" s="1" t="s">
        <v>349</v>
      </c>
      <c r="FG133" s="1" t="s">
        <v>349</v>
      </c>
      <c r="FH133" s="1" t="s">
        <v>349</v>
      </c>
      <c r="FI133" s="1" t="s">
        <v>349</v>
      </c>
      <c r="FJ133" s="1" t="s">
        <v>349</v>
      </c>
      <c r="FK133" s="1" t="s">
        <v>349</v>
      </c>
      <c r="FL133" s="1" t="s">
        <v>349</v>
      </c>
      <c r="FM133" s="1" t="s">
        <v>349</v>
      </c>
      <c r="FN133" s="1" t="s">
        <v>349</v>
      </c>
    </row>
    <row r="134" spans="1:170">
      <c r="A134">
        <v>1377</v>
      </c>
      <c r="B134" s="1" t="s">
        <v>349</v>
      </c>
      <c r="C134" s="1" t="s">
        <v>349</v>
      </c>
      <c r="D134" s="1" t="s">
        <v>349</v>
      </c>
      <c r="E134" s="1" t="s">
        <v>349</v>
      </c>
      <c r="F134" s="1" t="s">
        <v>349</v>
      </c>
      <c r="G134" s="1" t="s">
        <v>349</v>
      </c>
      <c r="H134" s="1" t="s">
        <v>349</v>
      </c>
      <c r="I134" s="1" t="s">
        <v>349</v>
      </c>
      <c r="J134" s="1" t="s">
        <v>349</v>
      </c>
      <c r="K134" s="1" t="s">
        <v>349</v>
      </c>
      <c r="L134" s="1" t="s">
        <v>349</v>
      </c>
      <c r="M134" s="1" t="s">
        <v>349</v>
      </c>
      <c r="N134" s="1" t="s">
        <v>349</v>
      </c>
      <c r="O134" s="1" t="s">
        <v>349</v>
      </c>
      <c r="P134" s="1" t="s">
        <v>349</v>
      </c>
      <c r="Q134" s="1" t="s">
        <v>349</v>
      </c>
      <c r="R134" s="1" t="s">
        <v>349</v>
      </c>
      <c r="S134" s="1" t="s">
        <v>349</v>
      </c>
      <c r="T134" s="1" t="s">
        <v>349</v>
      </c>
      <c r="U134" s="1" t="s">
        <v>349</v>
      </c>
      <c r="V134" s="1" t="s">
        <v>349</v>
      </c>
      <c r="W134" s="1" t="s">
        <v>349</v>
      </c>
      <c r="X134" s="1" t="s">
        <v>349</v>
      </c>
      <c r="Y134" s="1" t="s">
        <v>349</v>
      </c>
      <c r="Z134" s="1" t="s">
        <v>349</v>
      </c>
      <c r="AA134" s="1" t="s">
        <v>349</v>
      </c>
      <c r="AB134" s="1" t="s">
        <v>349</v>
      </c>
      <c r="AC134" s="1" t="s">
        <v>349</v>
      </c>
      <c r="AD134" s="1" t="s">
        <v>349</v>
      </c>
      <c r="AE134" s="1" t="s">
        <v>349</v>
      </c>
      <c r="AF134" s="1" t="s">
        <v>349</v>
      </c>
      <c r="AG134" s="1" t="s">
        <v>349</v>
      </c>
      <c r="AH134" s="1" t="s">
        <v>349</v>
      </c>
      <c r="AI134" s="40" t="s">
        <v>349</v>
      </c>
      <c r="AJ134" s="1" t="s">
        <v>349</v>
      </c>
      <c r="AK134" s="1" t="s">
        <v>349</v>
      </c>
      <c r="AL134" s="1" t="s">
        <v>349</v>
      </c>
      <c r="AM134" s="1" t="s">
        <v>349</v>
      </c>
      <c r="AN134" s="1" t="s">
        <v>349</v>
      </c>
      <c r="AO134" s="1" t="s">
        <v>349</v>
      </c>
      <c r="AP134" s="1" t="s">
        <v>349</v>
      </c>
      <c r="AQ134" s="1" t="s">
        <v>349</v>
      </c>
      <c r="AR134" s="1" t="s">
        <v>349</v>
      </c>
      <c r="AS134" s="1" t="s">
        <v>349</v>
      </c>
      <c r="AT134" s="1" t="s">
        <v>349</v>
      </c>
      <c r="AU134" s="1" t="s">
        <v>349</v>
      </c>
      <c r="AV134" s="1" t="s">
        <v>349</v>
      </c>
      <c r="AW134" s="1" t="s">
        <v>349</v>
      </c>
      <c r="AX134" s="1"/>
      <c r="AY134" s="1" t="s">
        <v>349</v>
      </c>
      <c r="AZ134" s="1" t="s">
        <v>349</v>
      </c>
      <c r="BA134" s="1">
        <v>1830</v>
      </c>
      <c r="BB134" s="1"/>
      <c r="BC134" s="1">
        <v>1539</v>
      </c>
      <c r="BD134" s="1"/>
      <c r="BE134" s="1" t="s">
        <v>349</v>
      </c>
      <c r="BF134" s="1" t="s">
        <v>349</v>
      </c>
      <c r="BG134" s="1" t="s">
        <v>349</v>
      </c>
      <c r="BH134" s="1" t="s">
        <v>349</v>
      </c>
      <c r="BI134" s="1" t="s">
        <v>349</v>
      </c>
      <c r="BJ134" s="1" t="s">
        <v>349</v>
      </c>
      <c r="BK134" s="1" t="s">
        <v>349</v>
      </c>
      <c r="BL134" s="1" t="s">
        <v>349</v>
      </c>
      <c r="BM134" s="1" t="s">
        <v>349</v>
      </c>
      <c r="BN134" s="1" t="s">
        <v>349</v>
      </c>
      <c r="BO134" s="1" t="s">
        <v>349</v>
      </c>
      <c r="BP134" s="1" t="s">
        <v>349</v>
      </c>
      <c r="BQ134" s="1" t="s">
        <v>349</v>
      </c>
      <c r="BR134" s="1" t="s">
        <v>349</v>
      </c>
      <c r="BS134" s="1" t="s">
        <v>349</v>
      </c>
      <c r="BT134" s="1" t="s">
        <v>349</v>
      </c>
      <c r="BU134" s="1" t="s">
        <v>349</v>
      </c>
      <c r="BV134" s="1" t="s">
        <v>349</v>
      </c>
      <c r="BW134" s="1" t="s">
        <v>349</v>
      </c>
      <c r="BX134" s="17">
        <v>2649.7131147540986</v>
      </c>
      <c r="BY134" s="1" t="s">
        <v>349</v>
      </c>
      <c r="BZ134" s="1" t="s">
        <v>349</v>
      </c>
      <c r="CA134" s="1" t="s">
        <v>349</v>
      </c>
      <c r="CB134" s="1" t="s">
        <v>349</v>
      </c>
      <c r="CC134" s="1" t="s">
        <v>349</v>
      </c>
      <c r="CD134" s="1" t="s">
        <v>349</v>
      </c>
      <c r="CE134" s="1" t="s">
        <v>349</v>
      </c>
      <c r="CF134" s="1" t="s">
        <v>349</v>
      </c>
      <c r="CG134" s="1" t="s">
        <v>349</v>
      </c>
      <c r="CH134" s="1" t="s">
        <v>349</v>
      </c>
      <c r="CI134" s="1" t="s">
        <v>349</v>
      </c>
      <c r="CJ134" s="40" t="s">
        <v>349</v>
      </c>
      <c r="CK134" s="1" t="s">
        <v>349</v>
      </c>
      <c r="CL134" s="1" t="s">
        <v>349</v>
      </c>
      <c r="CM134" s="1" t="s">
        <v>349</v>
      </c>
      <c r="CN134" s="1" t="s">
        <v>349</v>
      </c>
      <c r="CO134" s="1" t="s">
        <v>349</v>
      </c>
      <c r="CP134" s="1" t="s">
        <v>349</v>
      </c>
      <c r="CQ134" s="1" t="s">
        <v>349</v>
      </c>
      <c r="CR134" s="1" t="s">
        <v>349</v>
      </c>
      <c r="CS134" s="1" t="s">
        <v>349</v>
      </c>
      <c r="CT134" s="1" t="s">
        <v>349</v>
      </c>
      <c r="CU134" s="1" t="s">
        <v>349</v>
      </c>
      <c r="CV134" s="1" t="s">
        <v>349</v>
      </c>
      <c r="CW134" s="1" t="s">
        <v>349</v>
      </c>
      <c r="CX134" s="1" t="s">
        <v>349</v>
      </c>
      <c r="CY134" s="1" t="s">
        <v>349</v>
      </c>
      <c r="CZ134" s="1" t="s">
        <v>349</v>
      </c>
      <c r="DA134" s="1" t="s">
        <v>349</v>
      </c>
      <c r="DB134" s="1" t="s">
        <v>349</v>
      </c>
      <c r="DC134" s="1" t="s">
        <v>349</v>
      </c>
      <c r="DD134" s="1" t="s">
        <v>349</v>
      </c>
      <c r="DE134" s="1" t="s">
        <v>349</v>
      </c>
      <c r="DF134" s="1" t="s">
        <v>349</v>
      </c>
      <c r="DG134" s="1" t="s">
        <v>349</v>
      </c>
      <c r="DH134" s="1" t="s">
        <v>349</v>
      </c>
      <c r="DI134" s="1" t="s">
        <v>349</v>
      </c>
      <c r="DJ134" s="1" t="s">
        <v>349</v>
      </c>
      <c r="DK134" s="1">
        <v>1975.9358288770052</v>
      </c>
      <c r="DL134" s="1" t="s">
        <v>349</v>
      </c>
      <c r="DM134" s="1" t="s">
        <v>349</v>
      </c>
      <c r="DN134" s="1" t="s">
        <v>349</v>
      </c>
      <c r="DO134" s="1" t="s">
        <v>349</v>
      </c>
      <c r="DP134" s="1" t="s">
        <v>349</v>
      </c>
      <c r="DQ134" s="1" t="s">
        <v>349</v>
      </c>
      <c r="DR134" s="1" t="s">
        <v>349</v>
      </c>
      <c r="DS134" s="1" t="s">
        <v>349</v>
      </c>
      <c r="DT134" s="1" t="s">
        <v>349</v>
      </c>
      <c r="DU134" s="1" t="s">
        <v>349</v>
      </c>
      <c r="DV134" s="1" t="s">
        <v>349</v>
      </c>
      <c r="DW134" s="1" t="s">
        <v>349</v>
      </c>
      <c r="DX134" s="1" t="s">
        <v>349</v>
      </c>
      <c r="DY134" s="40" t="s">
        <v>349</v>
      </c>
      <c r="DZ134" s="1" t="s">
        <v>349</v>
      </c>
      <c r="EA134" s="1" t="s">
        <v>349</v>
      </c>
      <c r="EB134" s="1" t="s">
        <v>349</v>
      </c>
      <c r="EC134" s="1" t="s">
        <v>349</v>
      </c>
      <c r="ED134" s="1" t="s">
        <v>349</v>
      </c>
      <c r="EE134" s="1" t="s">
        <v>349</v>
      </c>
      <c r="EF134" s="1" t="s">
        <v>349</v>
      </c>
      <c r="EG134" s="1" t="s">
        <v>349</v>
      </c>
      <c r="EH134" s="1" t="s">
        <v>349</v>
      </c>
      <c r="EI134" s="1" t="s">
        <v>349</v>
      </c>
      <c r="EJ134" s="1" t="s">
        <v>349</v>
      </c>
      <c r="EK134" s="1" t="s">
        <v>349</v>
      </c>
      <c r="EL134" s="1" t="s">
        <v>349</v>
      </c>
      <c r="EM134" s="1" t="s">
        <v>349</v>
      </c>
      <c r="EN134" s="1" t="s">
        <v>349</v>
      </c>
      <c r="EO134" s="1">
        <v>1530</v>
      </c>
      <c r="EP134" s="1" t="s">
        <v>349</v>
      </c>
      <c r="EQ134" s="1" t="s">
        <v>349</v>
      </c>
      <c r="ER134" s="1" t="s">
        <v>349</v>
      </c>
      <c r="ES134" s="1" t="s">
        <v>349</v>
      </c>
      <c r="ET134" s="1" t="s">
        <v>349</v>
      </c>
      <c r="EU134" s="1" t="s">
        <v>349</v>
      </c>
      <c r="EV134" s="1" t="s">
        <v>349</v>
      </c>
      <c r="EW134" s="1" t="s">
        <v>349</v>
      </c>
      <c r="EX134" s="1" t="s">
        <v>349</v>
      </c>
      <c r="EY134" s="1" t="s">
        <v>349</v>
      </c>
      <c r="EZ134" s="1" t="s">
        <v>349</v>
      </c>
      <c r="FA134" s="1" t="s">
        <v>349</v>
      </c>
      <c r="FB134" s="1" t="s">
        <v>349</v>
      </c>
      <c r="FC134" s="1" t="s">
        <v>349</v>
      </c>
      <c r="FD134" s="1" t="s">
        <v>349</v>
      </c>
      <c r="FE134" s="1" t="s">
        <v>349</v>
      </c>
      <c r="FF134" s="1" t="s">
        <v>349</v>
      </c>
      <c r="FG134" s="1" t="s">
        <v>349</v>
      </c>
      <c r="FH134" s="1" t="s">
        <v>349</v>
      </c>
      <c r="FI134" s="1" t="s">
        <v>349</v>
      </c>
      <c r="FJ134" s="1" t="s">
        <v>349</v>
      </c>
      <c r="FK134" s="1" t="s">
        <v>349</v>
      </c>
      <c r="FL134" s="1" t="s">
        <v>349</v>
      </c>
      <c r="FM134" s="1" t="s">
        <v>349</v>
      </c>
      <c r="FN134" s="1" t="s">
        <v>349</v>
      </c>
    </row>
    <row r="135" spans="1:170">
      <c r="A135">
        <v>1378</v>
      </c>
      <c r="B135" s="1" t="s">
        <v>349</v>
      </c>
      <c r="C135" s="1" t="s">
        <v>349</v>
      </c>
      <c r="D135" s="1" t="s">
        <v>349</v>
      </c>
      <c r="E135" s="1" t="s">
        <v>349</v>
      </c>
      <c r="F135" s="1" t="s">
        <v>349</v>
      </c>
      <c r="G135" s="1" t="s">
        <v>349</v>
      </c>
      <c r="H135" s="1" t="s">
        <v>349</v>
      </c>
      <c r="I135" s="1" t="s">
        <v>349</v>
      </c>
      <c r="J135" s="1" t="s">
        <v>349</v>
      </c>
      <c r="K135" s="1" t="s">
        <v>349</v>
      </c>
      <c r="L135" s="1" t="s">
        <v>349</v>
      </c>
      <c r="M135" s="1" t="s">
        <v>349</v>
      </c>
      <c r="N135" s="1" t="s">
        <v>349</v>
      </c>
      <c r="O135" s="1" t="s">
        <v>349</v>
      </c>
      <c r="P135" s="1" t="s">
        <v>349</v>
      </c>
      <c r="Q135" s="1" t="s">
        <v>349</v>
      </c>
      <c r="R135" s="1" t="s">
        <v>349</v>
      </c>
      <c r="S135" s="1" t="s">
        <v>349</v>
      </c>
      <c r="T135" s="1" t="s">
        <v>349</v>
      </c>
      <c r="U135" s="1" t="s">
        <v>349</v>
      </c>
      <c r="V135" s="1" t="s">
        <v>349</v>
      </c>
      <c r="W135" s="1" t="s">
        <v>349</v>
      </c>
      <c r="X135" s="1" t="s">
        <v>349</v>
      </c>
      <c r="Y135" s="1" t="s">
        <v>349</v>
      </c>
      <c r="Z135" s="1" t="s">
        <v>349</v>
      </c>
      <c r="AA135" s="1" t="s">
        <v>349</v>
      </c>
      <c r="AB135" s="1" t="s">
        <v>349</v>
      </c>
      <c r="AC135" s="1" t="s">
        <v>349</v>
      </c>
      <c r="AD135" s="1" t="s">
        <v>349</v>
      </c>
      <c r="AE135" s="1" t="s">
        <v>349</v>
      </c>
      <c r="AF135" s="1" t="s">
        <v>349</v>
      </c>
      <c r="AG135" s="1" t="s">
        <v>349</v>
      </c>
      <c r="AH135" s="1" t="s">
        <v>349</v>
      </c>
      <c r="AI135" s="40" t="s">
        <v>349</v>
      </c>
      <c r="AJ135" s="1" t="s">
        <v>349</v>
      </c>
      <c r="AK135" s="1" t="s">
        <v>349</v>
      </c>
      <c r="AL135" s="1" t="s">
        <v>349</v>
      </c>
      <c r="AM135" s="1" t="s">
        <v>349</v>
      </c>
      <c r="AN135" s="1" t="s">
        <v>349</v>
      </c>
      <c r="AO135" s="1" t="s">
        <v>349</v>
      </c>
      <c r="AP135" s="1" t="s">
        <v>349</v>
      </c>
      <c r="AQ135" s="1" t="s">
        <v>349</v>
      </c>
      <c r="AR135" s="1" t="s">
        <v>349</v>
      </c>
      <c r="AS135" s="1" t="s">
        <v>349</v>
      </c>
      <c r="AT135" s="1" t="s">
        <v>349</v>
      </c>
      <c r="AU135" s="1" t="s">
        <v>349</v>
      </c>
      <c r="AV135" s="1" t="s">
        <v>349</v>
      </c>
      <c r="AW135" s="1" t="s">
        <v>349</v>
      </c>
      <c r="AX135" s="1"/>
      <c r="AY135" s="1" t="s">
        <v>349</v>
      </c>
      <c r="AZ135" s="1" t="s">
        <v>349</v>
      </c>
      <c r="BA135" s="1">
        <v>1830</v>
      </c>
      <c r="BB135" s="1"/>
      <c r="BC135" s="1">
        <v>1523</v>
      </c>
      <c r="BD135" s="1"/>
      <c r="BE135" s="1" t="s">
        <v>349</v>
      </c>
      <c r="BF135" s="1" t="s">
        <v>349</v>
      </c>
      <c r="BG135" s="1" t="s">
        <v>349</v>
      </c>
      <c r="BH135" s="1" t="s">
        <v>349</v>
      </c>
      <c r="BI135" s="1" t="s">
        <v>349</v>
      </c>
      <c r="BJ135" s="1" t="s">
        <v>349</v>
      </c>
      <c r="BK135" s="1" t="s">
        <v>349</v>
      </c>
      <c r="BL135" s="1" t="s">
        <v>349</v>
      </c>
      <c r="BM135" s="1" t="s">
        <v>349</v>
      </c>
      <c r="BN135" s="1" t="s">
        <v>349</v>
      </c>
      <c r="BO135" s="1" t="s">
        <v>349</v>
      </c>
      <c r="BP135" s="1" t="s">
        <v>349</v>
      </c>
      <c r="BQ135" s="1" t="s">
        <v>349</v>
      </c>
      <c r="BR135" s="1" t="s">
        <v>349</v>
      </c>
      <c r="BS135" s="1" t="s">
        <v>349</v>
      </c>
      <c r="BT135" s="1" t="s">
        <v>349</v>
      </c>
      <c r="BU135" s="1" t="s">
        <v>349</v>
      </c>
      <c r="BV135" s="1" t="s">
        <v>349</v>
      </c>
      <c r="BW135" s="1" t="s">
        <v>349</v>
      </c>
      <c r="BX135" s="17">
        <v>2450.0245901639346</v>
      </c>
      <c r="BY135" s="1" t="s">
        <v>349</v>
      </c>
      <c r="BZ135" s="1" t="s">
        <v>349</v>
      </c>
      <c r="CA135" s="1" t="s">
        <v>349</v>
      </c>
      <c r="CB135" s="1" t="s">
        <v>349</v>
      </c>
      <c r="CC135" s="1" t="s">
        <v>349</v>
      </c>
      <c r="CD135" s="1" t="s">
        <v>349</v>
      </c>
      <c r="CE135" s="1" t="s">
        <v>349</v>
      </c>
      <c r="CF135" s="1" t="s">
        <v>349</v>
      </c>
      <c r="CG135" s="1" t="s">
        <v>349</v>
      </c>
      <c r="CH135" s="1" t="s">
        <v>349</v>
      </c>
      <c r="CI135" s="1" t="s">
        <v>349</v>
      </c>
      <c r="CJ135" s="40" t="s">
        <v>349</v>
      </c>
      <c r="CK135" s="1" t="s">
        <v>349</v>
      </c>
      <c r="CL135" s="1" t="s">
        <v>349</v>
      </c>
      <c r="CM135" s="1" t="s">
        <v>349</v>
      </c>
      <c r="CN135" s="1" t="s">
        <v>349</v>
      </c>
      <c r="CO135" s="1" t="s">
        <v>349</v>
      </c>
      <c r="CP135" s="1" t="s">
        <v>349</v>
      </c>
      <c r="CQ135" s="1" t="s">
        <v>349</v>
      </c>
      <c r="CR135" s="1" t="s">
        <v>349</v>
      </c>
      <c r="CS135" s="1" t="s">
        <v>349</v>
      </c>
      <c r="CT135" s="1" t="s">
        <v>349</v>
      </c>
      <c r="CU135" s="1" t="s">
        <v>349</v>
      </c>
      <c r="CV135" s="1" t="s">
        <v>349</v>
      </c>
      <c r="CW135" s="1" t="s">
        <v>349</v>
      </c>
      <c r="CX135" s="1" t="s">
        <v>349</v>
      </c>
      <c r="CY135" s="1" t="s">
        <v>349</v>
      </c>
      <c r="CZ135" s="1" t="s">
        <v>349</v>
      </c>
      <c r="DA135" s="1" t="s">
        <v>349</v>
      </c>
      <c r="DB135" s="1" t="s">
        <v>349</v>
      </c>
      <c r="DC135" s="1" t="s">
        <v>349</v>
      </c>
      <c r="DD135" s="1" t="s">
        <v>349</v>
      </c>
      <c r="DE135" s="1" t="s">
        <v>349</v>
      </c>
      <c r="DF135" s="1" t="s">
        <v>349</v>
      </c>
      <c r="DG135" s="1" t="s">
        <v>349</v>
      </c>
      <c r="DH135" s="1" t="s">
        <v>349</v>
      </c>
      <c r="DI135" s="1" t="s">
        <v>349</v>
      </c>
      <c r="DJ135" s="1" t="s">
        <v>349</v>
      </c>
      <c r="DK135" s="1">
        <v>2030.30303030303</v>
      </c>
      <c r="DL135" s="1" t="s">
        <v>349</v>
      </c>
      <c r="DM135" s="1" t="s">
        <v>349</v>
      </c>
      <c r="DN135" s="1" t="s">
        <v>349</v>
      </c>
      <c r="DO135" s="1" t="s">
        <v>349</v>
      </c>
      <c r="DP135" s="1" t="s">
        <v>349</v>
      </c>
      <c r="DQ135" s="1" t="s">
        <v>349</v>
      </c>
      <c r="DR135" s="1" t="s">
        <v>349</v>
      </c>
      <c r="DS135" s="1" t="s">
        <v>349</v>
      </c>
      <c r="DT135" s="1" t="s">
        <v>349</v>
      </c>
      <c r="DU135" s="1" t="s">
        <v>349</v>
      </c>
      <c r="DV135" s="1" t="s">
        <v>349</v>
      </c>
      <c r="DW135" s="1" t="s">
        <v>349</v>
      </c>
      <c r="DX135" s="1" t="s">
        <v>349</v>
      </c>
      <c r="DY135" s="40" t="s">
        <v>349</v>
      </c>
      <c r="DZ135" s="1" t="s">
        <v>349</v>
      </c>
      <c r="EA135" s="1" t="s">
        <v>349</v>
      </c>
      <c r="EB135" s="1" t="s">
        <v>349</v>
      </c>
      <c r="EC135" s="1" t="s">
        <v>349</v>
      </c>
      <c r="ED135" s="1" t="s">
        <v>349</v>
      </c>
      <c r="EE135" s="1" t="s">
        <v>349</v>
      </c>
      <c r="EF135" s="1" t="s">
        <v>349</v>
      </c>
      <c r="EG135" s="1" t="s">
        <v>349</v>
      </c>
      <c r="EH135" s="1" t="s">
        <v>349</v>
      </c>
      <c r="EI135" s="1" t="s">
        <v>349</v>
      </c>
      <c r="EJ135" s="1" t="s">
        <v>349</v>
      </c>
      <c r="EK135" s="1" t="s">
        <v>349</v>
      </c>
      <c r="EL135" s="1" t="s">
        <v>349</v>
      </c>
      <c r="EM135" s="1" t="s">
        <v>349</v>
      </c>
      <c r="EN135" s="1" t="s">
        <v>349</v>
      </c>
      <c r="EO135" s="1">
        <v>1519</v>
      </c>
      <c r="EP135" s="1" t="s">
        <v>349</v>
      </c>
      <c r="EQ135" s="1" t="s">
        <v>349</v>
      </c>
      <c r="ER135" s="1" t="s">
        <v>349</v>
      </c>
      <c r="ES135" s="1" t="s">
        <v>349</v>
      </c>
      <c r="ET135" s="1" t="s">
        <v>349</v>
      </c>
      <c r="EU135" s="1" t="s">
        <v>349</v>
      </c>
      <c r="EV135" s="1" t="s">
        <v>349</v>
      </c>
      <c r="EW135" s="1" t="s">
        <v>349</v>
      </c>
      <c r="EX135" s="1" t="s">
        <v>349</v>
      </c>
      <c r="EY135" s="1" t="s">
        <v>349</v>
      </c>
      <c r="EZ135" s="1" t="s">
        <v>349</v>
      </c>
      <c r="FA135" s="1" t="s">
        <v>349</v>
      </c>
      <c r="FB135" s="1" t="s">
        <v>349</v>
      </c>
      <c r="FC135" s="1" t="s">
        <v>349</v>
      </c>
      <c r="FD135" s="1" t="s">
        <v>349</v>
      </c>
      <c r="FE135" s="1" t="s">
        <v>349</v>
      </c>
      <c r="FF135" s="1" t="s">
        <v>349</v>
      </c>
      <c r="FG135" s="1" t="s">
        <v>349</v>
      </c>
      <c r="FH135" s="1" t="s">
        <v>349</v>
      </c>
      <c r="FI135" s="1" t="s">
        <v>349</v>
      </c>
      <c r="FJ135" s="1" t="s">
        <v>349</v>
      </c>
      <c r="FK135" s="1" t="s">
        <v>349</v>
      </c>
      <c r="FL135" s="1" t="s">
        <v>349</v>
      </c>
      <c r="FM135" s="1" t="s">
        <v>349</v>
      </c>
      <c r="FN135" s="1" t="s">
        <v>349</v>
      </c>
    </row>
    <row r="136" spans="1:170">
      <c r="A136">
        <v>1379</v>
      </c>
      <c r="B136" s="1" t="s">
        <v>349</v>
      </c>
      <c r="C136" s="1" t="s">
        <v>349</v>
      </c>
      <c r="D136" s="1" t="s">
        <v>349</v>
      </c>
      <c r="E136" s="1" t="s">
        <v>349</v>
      </c>
      <c r="F136" s="1" t="s">
        <v>349</v>
      </c>
      <c r="G136" s="1" t="s">
        <v>349</v>
      </c>
      <c r="H136" s="1" t="s">
        <v>349</v>
      </c>
      <c r="I136" s="1" t="s">
        <v>349</v>
      </c>
      <c r="J136" s="1" t="s">
        <v>349</v>
      </c>
      <c r="K136" s="1" t="s">
        <v>349</v>
      </c>
      <c r="L136" s="1" t="s">
        <v>349</v>
      </c>
      <c r="M136" s="1" t="s">
        <v>349</v>
      </c>
      <c r="N136" s="1" t="s">
        <v>349</v>
      </c>
      <c r="O136" s="1" t="s">
        <v>349</v>
      </c>
      <c r="P136" s="1" t="s">
        <v>349</v>
      </c>
      <c r="Q136" s="1" t="s">
        <v>349</v>
      </c>
      <c r="R136" s="1" t="s">
        <v>349</v>
      </c>
      <c r="S136" s="1" t="s">
        <v>349</v>
      </c>
      <c r="T136" s="1" t="s">
        <v>349</v>
      </c>
      <c r="U136" s="1" t="s">
        <v>349</v>
      </c>
      <c r="V136" s="1" t="s">
        <v>349</v>
      </c>
      <c r="W136" s="1" t="s">
        <v>349</v>
      </c>
      <c r="X136" s="1" t="s">
        <v>349</v>
      </c>
      <c r="Y136" s="1" t="s">
        <v>349</v>
      </c>
      <c r="Z136" s="1" t="s">
        <v>349</v>
      </c>
      <c r="AA136" s="1" t="s">
        <v>349</v>
      </c>
      <c r="AB136" s="1" t="s">
        <v>349</v>
      </c>
      <c r="AC136" s="1" t="s">
        <v>349</v>
      </c>
      <c r="AD136" s="1" t="s">
        <v>349</v>
      </c>
      <c r="AE136" s="1" t="s">
        <v>349</v>
      </c>
      <c r="AF136" s="1" t="s">
        <v>349</v>
      </c>
      <c r="AG136" s="1" t="s">
        <v>349</v>
      </c>
      <c r="AH136" s="1" t="s">
        <v>349</v>
      </c>
      <c r="AI136" s="40" t="s">
        <v>349</v>
      </c>
      <c r="AJ136" s="1" t="s">
        <v>349</v>
      </c>
      <c r="AK136" s="1" t="s">
        <v>349</v>
      </c>
      <c r="AL136" s="1" t="s">
        <v>349</v>
      </c>
      <c r="AM136" s="1" t="s">
        <v>349</v>
      </c>
      <c r="AN136" s="1" t="s">
        <v>349</v>
      </c>
      <c r="AO136" s="1" t="s">
        <v>349</v>
      </c>
      <c r="AP136" s="1" t="s">
        <v>349</v>
      </c>
      <c r="AQ136" s="1" t="s">
        <v>349</v>
      </c>
      <c r="AR136" s="1" t="s">
        <v>349</v>
      </c>
      <c r="AS136" s="1" t="s">
        <v>349</v>
      </c>
      <c r="AT136" s="1" t="s">
        <v>349</v>
      </c>
      <c r="AU136" s="1" t="s">
        <v>349</v>
      </c>
      <c r="AV136" s="1" t="s">
        <v>349</v>
      </c>
      <c r="AW136" s="1" t="s">
        <v>349</v>
      </c>
      <c r="AX136" s="1"/>
      <c r="AY136" s="1" t="s">
        <v>349</v>
      </c>
      <c r="AZ136" s="1" t="s">
        <v>349</v>
      </c>
      <c r="BA136" s="1">
        <v>1830</v>
      </c>
      <c r="BB136" s="1"/>
      <c r="BC136" s="1">
        <v>1398</v>
      </c>
      <c r="BD136" s="1"/>
      <c r="BE136" s="1" t="s">
        <v>349</v>
      </c>
      <c r="BF136" s="1" t="s">
        <v>349</v>
      </c>
      <c r="BG136" s="1" t="s">
        <v>349</v>
      </c>
      <c r="BH136" s="1" t="s">
        <v>349</v>
      </c>
      <c r="BI136" s="1" t="s">
        <v>349</v>
      </c>
      <c r="BJ136" s="1" t="s">
        <v>349</v>
      </c>
      <c r="BK136" s="1" t="s">
        <v>349</v>
      </c>
      <c r="BL136" s="1" t="s">
        <v>349</v>
      </c>
      <c r="BM136" s="1" t="s">
        <v>349</v>
      </c>
      <c r="BN136" s="1" t="s">
        <v>349</v>
      </c>
      <c r="BO136" s="1" t="s">
        <v>349</v>
      </c>
      <c r="BP136" s="1" t="s">
        <v>349</v>
      </c>
      <c r="BQ136" s="1" t="s">
        <v>349</v>
      </c>
      <c r="BR136" s="1" t="s">
        <v>349</v>
      </c>
      <c r="BS136" s="1" t="s">
        <v>349</v>
      </c>
      <c r="BT136" s="1" t="s">
        <v>349</v>
      </c>
      <c r="BU136" s="1" t="s">
        <v>349</v>
      </c>
      <c r="BV136" s="1" t="s">
        <v>349</v>
      </c>
      <c r="BW136" s="1" t="s">
        <v>349</v>
      </c>
      <c r="BX136" s="17">
        <v>2373.2213114754099</v>
      </c>
      <c r="BY136" s="1"/>
      <c r="BZ136" s="1" t="s">
        <v>349</v>
      </c>
      <c r="CA136" s="1" t="s">
        <v>349</v>
      </c>
      <c r="CB136" s="1" t="s">
        <v>349</v>
      </c>
      <c r="CC136" s="1" t="s">
        <v>349</v>
      </c>
      <c r="CD136" s="1" t="s">
        <v>349</v>
      </c>
      <c r="CE136" s="1" t="s">
        <v>349</v>
      </c>
      <c r="CF136" s="1" t="s">
        <v>349</v>
      </c>
      <c r="CG136" s="1" t="s">
        <v>349</v>
      </c>
      <c r="CH136" s="1" t="s">
        <v>349</v>
      </c>
      <c r="CI136" s="1" t="s">
        <v>349</v>
      </c>
      <c r="CJ136" s="40" t="s">
        <v>349</v>
      </c>
      <c r="CK136" s="1" t="s">
        <v>349</v>
      </c>
      <c r="CL136" s="1" t="s">
        <v>349</v>
      </c>
      <c r="CM136" s="1" t="s">
        <v>349</v>
      </c>
      <c r="CN136" s="1" t="s">
        <v>349</v>
      </c>
      <c r="CO136" s="1" t="s">
        <v>349</v>
      </c>
      <c r="CP136" s="1" t="s">
        <v>349</v>
      </c>
      <c r="CQ136" s="1" t="s">
        <v>349</v>
      </c>
      <c r="CR136" s="1" t="s">
        <v>349</v>
      </c>
      <c r="CS136" s="1" t="s">
        <v>349</v>
      </c>
      <c r="CT136" s="1" t="s">
        <v>349</v>
      </c>
      <c r="CU136" s="1" t="s">
        <v>349</v>
      </c>
      <c r="CV136" s="1" t="s">
        <v>349</v>
      </c>
      <c r="CW136" s="1" t="s">
        <v>349</v>
      </c>
      <c r="CX136" s="1" t="s">
        <v>349</v>
      </c>
      <c r="CY136" s="1" t="s">
        <v>349</v>
      </c>
      <c r="CZ136" s="1" t="s">
        <v>349</v>
      </c>
      <c r="DA136" s="1" t="s">
        <v>349</v>
      </c>
      <c r="DB136" s="1" t="s">
        <v>349</v>
      </c>
      <c r="DC136" s="1" t="s">
        <v>349</v>
      </c>
      <c r="DD136" s="1" t="s">
        <v>349</v>
      </c>
      <c r="DE136" s="1" t="s">
        <v>349</v>
      </c>
      <c r="DF136" s="1" t="s">
        <v>349</v>
      </c>
      <c r="DG136" s="1" t="s">
        <v>349</v>
      </c>
      <c r="DH136" s="1" t="s">
        <v>349</v>
      </c>
      <c r="DI136" s="1" t="s">
        <v>349</v>
      </c>
      <c r="DJ136" s="1" t="s">
        <v>349</v>
      </c>
      <c r="DK136" s="1">
        <v>1980.392156862745</v>
      </c>
      <c r="DL136" s="1"/>
      <c r="DM136" s="1" t="s">
        <v>349</v>
      </c>
      <c r="DN136" s="1" t="s">
        <v>349</v>
      </c>
      <c r="DO136" s="1" t="s">
        <v>349</v>
      </c>
      <c r="DP136" s="1" t="s">
        <v>349</v>
      </c>
      <c r="DQ136" s="1" t="s">
        <v>349</v>
      </c>
      <c r="DR136" s="1" t="s">
        <v>349</v>
      </c>
      <c r="DS136" s="1" t="s">
        <v>349</v>
      </c>
      <c r="DT136" s="1" t="s">
        <v>349</v>
      </c>
      <c r="DU136" s="1" t="s">
        <v>349</v>
      </c>
      <c r="DV136" s="1" t="s">
        <v>349</v>
      </c>
      <c r="DW136" s="1" t="s">
        <v>349</v>
      </c>
      <c r="DX136" s="1" t="s">
        <v>349</v>
      </c>
      <c r="DY136" s="40" t="s">
        <v>349</v>
      </c>
      <c r="DZ136" s="1" t="s">
        <v>349</v>
      </c>
      <c r="EA136" s="1" t="s">
        <v>349</v>
      </c>
      <c r="EB136" s="1" t="s">
        <v>349</v>
      </c>
      <c r="EC136" s="1" t="s">
        <v>349</v>
      </c>
      <c r="ED136" s="1" t="s">
        <v>349</v>
      </c>
      <c r="EE136" s="1" t="s">
        <v>349</v>
      </c>
      <c r="EF136" s="1" t="s">
        <v>349</v>
      </c>
      <c r="EG136" s="1" t="s">
        <v>349</v>
      </c>
      <c r="EH136" s="1" t="s">
        <v>349</v>
      </c>
      <c r="EI136" s="1" t="s">
        <v>349</v>
      </c>
      <c r="EJ136" s="1" t="s">
        <v>349</v>
      </c>
      <c r="EK136" s="1" t="s">
        <v>349</v>
      </c>
      <c r="EL136" s="1" t="s">
        <v>349</v>
      </c>
      <c r="EM136" s="1" t="s">
        <v>349</v>
      </c>
      <c r="EN136" s="1" t="s">
        <v>349</v>
      </c>
      <c r="EO136" s="1">
        <v>1508</v>
      </c>
      <c r="EP136" s="1" t="s">
        <v>349</v>
      </c>
      <c r="EQ136" s="1" t="s">
        <v>349</v>
      </c>
      <c r="ER136" s="1" t="s">
        <v>349</v>
      </c>
      <c r="ES136" s="1" t="s">
        <v>349</v>
      </c>
      <c r="ET136" s="1" t="s">
        <v>349</v>
      </c>
      <c r="EU136" s="1" t="s">
        <v>349</v>
      </c>
      <c r="EV136" s="1" t="s">
        <v>349</v>
      </c>
      <c r="EW136" s="1" t="s">
        <v>349</v>
      </c>
      <c r="EX136" s="1" t="s">
        <v>349</v>
      </c>
      <c r="EY136" s="1" t="s">
        <v>349</v>
      </c>
      <c r="EZ136" s="1" t="s">
        <v>349</v>
      </c>
      <c r="FA136" s="1" t="s">
        <v>349</v>
      </c>
      <c r="FB136" s="1" t="s">
        <v>349</v>
      </c>
      <c r="FC136" s="1" t="s">
        <v>349</v>
      </c>
      <c r="FD136" s="1" t="s">
        <v>349</v>
      </c>
      <c r="FE136" s="1" t="s">
        <v>349</v>
      </c>
      <c r="FF136" s="1" t="s">
        <v>349</v>
      </c>
      <c r="FG136" s="1" t="s">
        <v>349</v>
      </c>
      <c r="FH136" s="1" t="s">
        <v>349</v>
      </c>
      <c r="FI136" s="1" t="s">
        <v>349</v>
      </c>
      <c r="FJ136" s="1" t="s">
        <v>349</v>
      </c>
      <c r="FK136" s="1" t="s">
        <v>349</v>
      </c>
      <c r="FL136" s="1" t="s">
        <v>349</v>
      </c>
      <c r="FM136" s="1" t="s">
        <v>349</v>
      </c>
      <c r="FN136" s="1" t="s">
        <v>349</v>
      </c>
    </row>
    <row r="137" spans="1:170">
      <c r="A137">
        <v>1380</v>
      </c>
      <c r="B137" s="1" t="s">
        <v>349</v>
      </c>
      <c r="C137" s="1" t="s">
        <v>349</v>
      </c>
      <c r="D137" s="1" t="s">
        <v>349</v>
      </c>
      <c r="E137" s="1" t="s">
        <v>349</v>
      </c>
      <c r="F137" s="1" t="s">
        <v>349</v>
      </c>
      <c r="G137" s="1" t="s">
        <v>349</v>
      </c>
      <c r="H137" s="1" t="s">
        <v>349</v>
      </c>
      <c r="I137" s="1" t="s">
        <v>349</v>
      </c>
      <c r="J137" s="1" t="s">
        <v>349</v>
      </c>
      <c r="K137" s="1" t="s">
        <v>349</v>
      </c>
      <c r="L137" s="1" t="s">
        <v>349</v>
      </c>
      <c r="M137" s="1" t="s">
        <v>349</v>
      </c>
      <c r="N137" s="1" t="s">
        <v>349</v>
      </c>
      <c r="O137" s="1" t="s">
        <v>349</v>
      </c>
      <c r="P137" s="1" t="s">
        <v>349</v>
      </c>
      <c r="Q137" s="1" t="s">
        <v>349</v>
      </c>
      <c r="R137" s="1" t="s">
        <v>349</v>
      </c>
      <c r="S137" s="1" t="s">
        <v>349</v>
      </c>
      <c r="T137" s="1" t="s">
        <v>349</v>
      </c>
      <c r="U137" s="1" t="s">
        <v>349</v>
      </c>
      <c r="V137" s="1" t="s">
        <v>349</v>
      </c>
      <c r="W137" s="1" t="s">
        <v>349</v>
      </c>
      <c r="X137" s="1" t="s">
        <v>349</v>
      </c>
      <c r="Y137" s="1" t="s">
        <v>349</v>
      </c>
      <c r="Z137" s="1" t="s">
        <v>349</v>
      </c>
      <c r="AA137" s="1" t="s">
        <v>349</v>
      </c>
      <c r="AB137" s="1" t="s">
        <v>349</v>
      </c>
      <c r="AC137" s="1" t="s">
        <v>349</v>
      </c>
      <c r="AD137" s="1" t="s">
        <v>349</v>
      </c>
      <c r="AE137" s="1" t="s">
        <v>349</v>
      </c>
      <c r="AF137" s="1" t="s">
        <v>349</v>
      </c>
      <c r="AG137" s="1" t="s">
        <v>349</v>
      </c>
      <c r="AH137" s="1" t="s">
        <v>349</v>
      </c>
      <c r="AI137" s="40" t="s">
        <v>349</v>
      </c>
      <c r="AJ137" s="1" t="s">
        <v>349</v>
      </c>
      <c r="AK137" s="1" t="s">
        <v>349</v>
      </c>
      <c r="AL137" s="1" t="s">
        <v>349</v>
      </c>
      <c r="AM137" s="1" t="s">
        <v>349</v>
      </c>
      <c r="AN137" s="1" t="s">
        <v>349</v>
      </c>
      <c r="AO137" s="1" t="s">
        <v>349</v>
      </c>
      <c r="AP137" s="1" t="s">
        <v>349</v>
      </c>
      <c r="AQ137" s="1" t="s">
        <v>349</v>
      </c>
      <c r="AR137" s="1" t="s">
        <v>349</v>
      </c>
      <c r="AS137" s="1" t="s">
        <v>349</v>
      </c>
      <c r="AT137" s="1" t="s">
        <v>349</v>
      </c>
      <c r="AU137" s="1" t="s">
        <v>349</v>
      </c>
      <c r="AV137" s="1" t="s">
        <v>349</v>
      </c>
      <c r="AW137" s="1" t="s">
        <v>349</v>
      </c>
      <c r="AX137" s="1"/>
      <c r="AY137" s="1" t="s">
        <v>349</v>
      </c>
      <c r="AZ137" s="1" t="s">
        <v>349</v>
      </c>
      <c r="BA137" s="1">
        <v>1812</v>
      </c>
      <c r="BB137" s="1"/>
      <c r="BC137" s="1">
        <v>1462</v>
      </c>
      <c r="BD137" s="1"/>
      <c r="BE137" s="1" t="s">
        <v>349</v>
      </c>
      <c r="BF137" s="1" t="s">
        <v>349</v>
      </c>
      <c r="BG137" s="1" t="s">
        <v>349</v>
      </c>
      <c r="BH137" s="1" t="s">
        <v>349</v>
      </c>
      <c r="BI137" s="1" t="s">
        <v>349</v>
      </c>
      <c r="BJ137" s="1" t="s">
        <v>349</v>
      </c>
      <c r="BK137" s="1" t="s">
        <v>349</v>
      </c>
      <c r="BL137" s="1" t="s">
        <v>349</v>
      </c>
      <c r="BM137" s="1" t="s">
        <v>349</v>
      </c>
      <c r="BN137" s="1" t="s">
        <v>349</v>
      </c>
      <c r="BO137" s="1" t="s">
        <v>349</v>
      </c>
      <c r="BP137" s="1" t="s">
        <v>349</v>
      </c>
      <c r="BQ137" s="1" t="s">
        <v>349</v>
      </c>
      <c r="BR137" s="1" t="s">
        <v>349</v>
      </c>
      <c r="BS137" s="1" t="s">
        <v>349</v>
      </c>
      <c r="BT137" s="1" t="s">
        <v>349</v>
      </c>
      <c r="BU137" s="1" t="s">
        <v>349</v>
      </c>
      <c r="BV137" s="1" t="s">
        <v>349</v>
      </c>
      <c r="BW137" s="1" t="s">
        <v>349</v>
      </c>
      <c r="BX137" s="17">
        <v>2949.2459016393441</v>
      </c>
      <c r="BY137" s="1" t="s">
        <v>349</v>
      </c>
      <c r="BZ137" s="1" t="s">
        <v>349</v>
      </c>
      <c r="CA137" s="1" t="s">
        <v>349</v>
      </c>
      <c r="CB137" s="1" t="s">
        <v>349</v>
      </c>
      <c r="CC137" s="1" t="s">
        <v>349</v>
      </c>
      <c r="CD137" s="1" t="s">
        <v>349</v>
      </c>
      <c r="CE137" s="1" t="s">
        <v>349</v>
      </c>
      <c r="CF137" s="1" t="s">
        <v>349</v>
      </c>
      <c r="CG137" s="1" t="s">
        <v>349</v>
      </c>
      <c r="CH137" s="1" t="s">
        <v>349</v>
      </c>
      <c r="CI137" s="1" t="s">
        <v>349</v>
      </c>
      <c r="CJ137" s="40" t="s">
        <v>349</v>
      </c>
      <c r="CK137" s="1" t="s">
        <v>349</v>
      </c>
      <c r="CL137" s="1" t="s">
        <v>349</v>
      </c>
      <c r="CM137" s="1" t="s">
        <v>349</v>
      </c>
      <c r="CN137" s="1" t="s">
        <v>349</v>
      </c>
      <c r="CO137" s="1" t="s">
        <v>349</v>
      </c>
      <c r="CP137" s="1" t="s">
        <v>349</v>
      </c>
      <c r="CQ137" s="1" t="s">
        <v>349</v>
      </c>
      <c r="CR137" s="1" t="s">
        <v>349</v>
      </c>
      <c r="CS137" s="1" t="s">
        <v>349</v>
      </c>
      <c r="CT137" s="1" t="s">
        <v>349</v>
      </c>
      <c r="CU137" s="1" t="s">
        <v>349</v>
      </c>
      <c r="CV137" s="1" t="s">
        <v>349</v>
      </c>
      <c r="CW137" s="1" t="s">
        <v>349</v>
      </c>
      <c r="CX137" s="1" t="s">
        <v>349</v>
      </c>
      <c r="CY137" s="1" t="s">
        <v>349</v>
      </c>
      <c r="CZ137" s="1" t="s">
        <v>349</v>
      </c>
      <c r="DA137" s="1" t="s">
        <v>349</v>
      </c>
      <c r="DB137" s="1" t="s">
        <v>349</v>
      </c>
      <c r="DC137" s="1" t="s">
        <v>349</v>
      </c>
      <c r="DD137" s="1" t="s">
        <v>349</v>
      </c>
      <c r="DE137" s="1" t="s">
        <v>349</v>
      </c>
      <c r="DF137" s="1" t="s">
        <v>349</v>
      </c>
      <c r="DG137" s="1" t="s">
        <v>349</v>
      </c>
      <c r="DH137" s="1" t="s">
        <v>349</v>
      </c>
      <c r="DI137" s="1" t="s">
        <v>349</v>
      </c>
      <c r="DJ137" s="1" t="s">
        <v>349</v>
      </c>
      <c r="DK137" s="1">
        <v>2055.2584670231727</v>
      </c>
      <c r="DL137" s="1" t="s">
        <v>349</v>
      </c>
      <c r="DM137" s="1" t="s">
        <v>349</v>
      </c>
      <c r="DN137" s="1" t="s">
        <v>349</v>
      </c>
      <c r="DO137" s="1" t="s">
        <v>349</v>
      </c>
      <c r="DP137" s="1" t="s">
        <v>349</v>
      </c>
      <c r="DQ137" s="1" t="s">
        <v>349</v>
      </c>
      <c r="DR137" s="1" t="s">
        <v>349</v>
      </c>
      <c r="DS137" s="1" t="s">
        <v>349</v>
      </c>
      <c r="DT137" s="1" t="s">
        <v>349</v>
      </c>
      <c r="DU137" s="1" t="s">
        <v>349</v>
      </c>
      <c r="DV137" s="1" t="s">
        <v>349</v>
      </c>
      <c r="DW137" s="1" t="s">
        <v>349</v>
      </c>
      <c r="DX137" s="1" t="s">
        <v>349</v>
      </c>
      <c r="DY137" s="40" t="s">
        <v>349</v>
      </c>
      <c r="DZ137" s="1" t="s">
        <v>349</v>
      </c>
      <c r="EA137" s="1" t="s">
        <v>349</v>
      </c>
      <c r="EB137" s="1" t="s">
        <v>349</v>
      </c>
      <c r="EC137" s="1" t="s">
        <v>349</v>
      </c>
      <c r="ED137" s="1" t="s">
        <v>349</v>
      </c>
      <c r="EE137" s="1" t="s">
        <v>349</v>
      </c>
      <c r="EF137" s="1" t="s">
        <v>349</v>
      </c>
      <c r="EG137" s="1" t="s">
        <v>349</v>
      </c>
      <c r="EH137" s="1" t="s">
        <v>349</v>
      </c>
      <c r="EI137" s="1" t="s">
        <v>349</v>
      </c>
      <c r="EJ137" s="1" t="s">
        <v>349</v>
      </c>
      <c r="EK137" s="1" t="s">
        <v>349</v>
      </c>
      <c r="EL137" s="1" t="s">
        <v>349</v>
      </c>
      <c r="EM137" s="1" t="s">
        <v>349</v>
      </c>
      <c r="EN137" s="1" t="s">
        <v>349</v>
      </c>
      <c r="EO137" s="1">
        <v>1503</v>
      </c>
      <c r="EP137" s="1" t="s">
        <v>349</v>
      </c>
      <c r="EQ137" s="1" t="s">
        <v>349</v>
      </c>
      <c r="ER137" s="1" t="s">
        <v>349</v>
      </c>
      <c r="ES137" s="1" t="s">
        <v>349</v>
      </c>
      <c r="ET137" s="1" t="s">
        <v>349</v>
      </c>
      <c r="EU137" s="1" t="s">
        <v>349</v>
      </c>
      <c r="EV137" s="1" t="s">
        <v>349</v>
      </c>
      <c r="EW137" s="1" t="s">
        <v>349</v>
      </c>
      <c r="EX137" s="1" t="s">
        <v>349</v>
      </c>
      <c r="EY137" s="1" t="s">
        <v>349</v>
      </c>
      <c r="EZ137" s="1" t="s">
        <v>349</v>
      </c>
      <c r="FA137" s="1" t="s">
        <v>349</v>
      </c>
      <c r="FB137" s="1" t="s">
        <v>349</v>
      </c>
      <c r="FC137" s="1" t="s">
        <v>349</v>
      </c>
      <c r="FD137" s="1" t="s">
        <v>349</v>
      </c>
      <c r="FE137" s="1" t="s">
        <v>349</v>
      </c>
      <c r="FF137" s="1" t="s">
        <v>349</v>
      </c>
      <c r="FG137" s="1" t="s">
        <v>349</v>
      </c>
      <c r="FH137" s="1" t="s">
        <v>349</v>
      </c>
      <c r="FI137" s="1" t="s">
        <v>349</v>
      </c>
      <c r="FJ137" s="1" t="s">
        <v>349</v>
      </c>
      <c r="FK137" s="1" t="s">
        <v>349</v>
      </c>
      <c r="FL137" s="1" t="s">
        <v>349</v>
      </c>
      <c r="FM137" s="1" t="s">
        <v>349</v>
      </c>
      <c r="FN137" s="1" t="s">
        <v>349</v>
      </c>
    </row>
    <row r="138" spans="1:170">
      <c r="A138">
        <v>1381</v>
      </c>
      <c r="B138" s="1" t="s">
        <v>349</v>
      </c>
      <c r="C138" s="1" t="s">
        <v>349</v>
      </c>
      <c r="D138" s="1" t="s">
        <v>349</v>
      </c>
      <c r="E138" s="1" t="s">
        <v>349</v>
      </c>
      <c r="F138" s="1" t="s">
        <v>349</v>
      </c>
      <c r="G138" s="1" t="s">
        <v>349</v>
      </c>
      <c r="H138" s="1" t="s">
        <v>349</v>
      </c>
      <c r="I138" s="1" t="s">
        <v>349</v>
      </c>
      <c r="J138" s="1" t="s">
        <v>349</v>
      </c>
      <c r="K138" s="1" t="s">
        <v>349</v>
      </c>
      <c r="L138" s="1" t="s">
        <v>349</v>
      </c>
      <c r="M138" s="1" t="s">
        <v>349</v>
      </c>
      <c r="N138" s="1" t="s">
        <v>349</v>
      </c>
      <c r="O138" s="1" t="s">
        <v>349</v>
      </c>
      <c r="P138" s="1" t="s">
        <v>349</v>
      </c>
      <c r="Q138" s="1" t="s">
        <v>349</v>
      </c>
      <c r="R138" s="1" t="s">
        <v>349</v>
      </c>
      <c r="S138" s="1" t="s">
        <v>349</v>
      </c>
      <c r="T138" s="1" t="s">
        <v>349</v>
      </c>
      <c r="U138" s="1" t="s">
        <v>349</v>
      </c>
      <c r="V138" s="1" t="s">
        <v>349</v>
      </c>
      <c r="W138" s="1" t="s">
        <v>349</v>
      </c>
      <c r="X138" s="1" t="s">
        <v>349</v>
      </c>
      <c r="Y138" s="1" t="s">
        <v>349</v>
      </c>
      <c r="Z138" s="1" t="s">
        <v>349</v>
      </c>
      <c r="AA138" s="1" t="s">
        <v>349</v>
      </c>
      <c r="AB138" s="1" t="s">
        <v>349</v>
      </c>
      <c r="AC138" s="1" t="s">
        <v>349</v>
      </c>
      <c r="AD138" s="1" t="s">
        <v>349</v>
      </c>
      <c r="AE138" s="1" t="s">
        <v>349</v>
      </c>
      <c r="AF138" s="1" t="s">
        <v>349</v>
      </c>
      <c r="AG138" s="1" t="s">
        <v>349</v>
      </c>
      <c r="AH138" s="1" t="s">
        <v>349</v>
      </c>
      <c r="AI138" s="40" t="s">
        <v>349</v>
      </c>
      <c r="AJ138" s="1" t="s">
        <v>349</v>
      </c>
      <c r="AK138" s="1" t="s">
        <v>349</v>
      </c>
      <c r="AL138" s="1" t="s">
        <v>349</v>
      </c>
      <c r="AM138" s="1" t="s">
        <v>349</v>
      </c>
      <c r="AN138" s="1" t="s">
        <v>349</v>
      </c>
      <c r="AO138" s="1" t="s">
        <v>349</v>
      </c>
      <c r="AP138" s="1" t="s">
        <v>349</v>
      </c>
      <c r="AQ138" s="1" t="s">
        <v>349</v>
      </c>
      <c r="AR138" s="1" t="s">
        <v>349</v>
      </c>
      <c r="AS138" s="1" t="s">
        <v>349</v>
      </c>
      <c r="AT138" s="1" t="s">
        <v>349</v>
      </c>
      <c r="AU138" s="1" t="s">
        <v>349</v>
      </c>
      <c r="AV138" s="1" t="s">
        <v>349</v>
      </c>
      <c r="AW138" s="1" t="s">
        <v>349</v>
      </c>
      <c r="AX138" s="1"/>
      <c r="AY138" s="1" t="s">
        <v>349</v>
      </c>
      <c r="AZ138" s="1" t="s">
        <v>349</v>
      </c>
      <c r="BA138" s="1">
        <v>1795</v>
      </c>
      <c r="BB138" s="1"/>
      <c r="BC138" s="1">
        <v>1500</v>
      </c>
      <c r="BD138" s="1"/>
      <c r="BE138" s="1" t="s">
        <v>349</v>
      </c>
      <c r="BF138" s="1" t="s">
        <v>349</v>
      </c>
      <c r="BG138" s="1" t="s">
        <v>349</v>
      </c>
      <c r="BH138" s="1" t="s">
        <v>349</v>
      </c>
      <c r="BI138" s="1" t="s">
        <v>349</v>
      </c>
      <c r="BJ138" s="1" t="s">
        <v>349</v>
      </c>
      <c r="BK138" s="1" t="s">
        <v>349</v>
      </c>
      <c r="BL138" s="1" t="s">
        <v>349</v>
      </c>
      <c r="BM138" s="1" t="s">
        <v>349</v>
      </c>
      <c r="BN138" s="1" t="s">
        <v>349</v>
      </c>
      <c r="BO138" s="1" t="s">
        <v>349</v>
      </c>
      <c r="BP138" s="1" t="s">
        <v>349</v>
      </c>
      <c r="BQ138" s="1" t="s">
        <v>349</v>
      </c>
      <c r="BR138" s="1" t="s">
        <v>349</v>
      </c>
      <c r="BS138" s="1" t="s">
        <v>349</v>
      </c>
      <c r="BT138" s="1" t="s">
        <v>349</v>
      </c>
      <c r="BU138" s="1" t="s">
        <v>349</v>
      </c>
      <c r="BV138" s="1" t="s">
        <v>349</v>
      </c>
      <c r="BW138" s="1" t="s">
        <v>349</v>
      </c>
      <c r="BX138" s="17">
        <v>2795.6393442622953</v>
      </c>
      <c r="BY138" s="1" t="s">
        <v>349</v>
      </c>
      <c r="BZ138" s="1" t="s">
        <v>349</v>
      </c>
      <c r="CA138" s="1" t="s">
        <v>349</v>
      </c>
      <c r="CB138" s="1" t="s">
        <v>349</v>
      </c>
      <c r="CC138" s="1" t="s">
        <v>349</v>
      </c>
      <c r="CD138" s="1" t="s">
        <v>349</v>
      </c>
      <c r="CE138" s="1" t="s">
        <v>349</v>
      </c>
      <c r="CF138" s="1" t="s">
        <v>349</v>
      </c>
      <c r="CG138" s="1" t="s">
        <v>349</v>
      </c>
      <c r="CH138" s="1" t="s">
        <v>349</v>
      </c>
      <c r="CI138" s="1" t="s">
        <v>349</v>
      </c>
      <c r="CJ138" s="40" t="s">
        <v>349</v>
      </c>
      <c r="CK138" s="1" t="s">
        <v>349</v>
      </c>
      <c r="CL138" s="1" t="s">
        <v>349</v>
      </c>
      <c r="CM138" s="1" t="s">
        <v>349</v>
      </c>
      <c r="CN138" s="1" t="s">
        <v>349</v>
      </c>
      <c r="CO138" s="1" t="s">
        <v>349</v>
      </c>
      <c r="CP138" s="1" t="s">
        <v>349</v>
      </c>
      <c r="CQ138" s="1" t="s">
        <v>349</v>
      </c>
      <c r="CR138" s="1" t="s">
        <v>349</v>
      </c>
      <c r="CS138" s="1" t="s">
        <v>349</v>
      </c>
      <c r="CT138" s="1" t="s">
        <v>349</v>
      </c>
      <c r="CU138" s="1" t="s">
        <v>349</v>
      </c>
      <c r="CV138" s="1" t="s">
        <v>349</v>
      </c>
      <c r="CW138" s="1" t="s">
        <v>349</v>
      </c>
      <c r="CX138" s="1" t="s">
        <v>349</v>
      </c>
      <c r="CY138" s="1" t="s">
        <v>349</v>
      </c>
      <c r="CZ138" s="1" t="s">
        <v>349</v>
      </c>
      <c r="DA138" s="1" t="s">
        <v>349</v>
      </c>
      <c r="DB138" s="1" t="s">
        <v>349</v>
      </c>
      <c r="DC138" s="1" t="s">
        <v>349</v>
      </c>
      <c r="DD138" s="1" t="s">
        <v>349</v>
      </c>
      <c r="DE138" s="1" t="s">
        <v>349</v>
      </c>
      <c r="DF138" s="1" t="s">
        <v>349</v>
      </c>
      <c r="DG138" s="1" t="s">
        <v>349</v>
      </c>
      <c r="DH138" s="1" t="s">
        <v>349</v>
      </c>
      <c r="DI138" s="1" t="s">
        <v>349</v>
      </c>
      <c r="DJ138" s="1" t="s">
        <v>349</v>
      </c>
      <c r="DK138" s="1">
        <v>1950.0891265597147</v>
      </c>
      <c r="DL138" s="1" t="s">
        <v>349</v>
      </c>
      <c r="DM138" s="1" t="s">
        <v>349</v>
      </c>
      <c r="DN138" s="1" t="s">
        <v>349</v>
      </c>
      <c r="DO138" s="1" t="s">
        <v>349</v>
      </c>
      <c r="DP138" s="1" t="s">
        <v>349</v>
      </c>
      <c r="DQ138" s="1" t="s">
        <v>349</v>
      </c>
      <c r="DR138" s="1" t="s">
        <v>349</v>
      </c>
      <c r="DS138" s="1" t="s">
        <v>349</v>
      </c>
      <c r="DT138" s="1" t="s">
        <v>349</v>
      </c>
      <c r="DU138" s="1" t="s">
        <v>349</v>
      </c>
      <c r="DV138" s="1" t="s">
        <v>349</v>
      </c>
      <c r="DW138" s="1" t="s">
        <v>349</v>
      </c>
      <c r="DX138" s="1" t="s">
        <v>349</v>
      </c>
      <c r="DY138" s="40" t="s">
        <v>349</v>
      </c>
      <c r="DZ138" s="1" t="s">
        <v>349</v>
      </c>
      <c r="EA138" s="1" t="s">
        <v>349</v>
      </c>
      <c r="EB138" s="1" t="s">
        <v>349</v>
      </c>
      <c r="EC138" s="1" t="s">
        <v>349</v>
      </c>
      <c r="ED138" s="1" t="s">
        <v>349</v>
      </c>
      <c r="EE138" s="1" t="s">
        <v>349</v>
      </c>
      <c r="EF138" s="1" t="s">
        <v>349</v>
      </c>
      <c r="EG138" s="1" t="s">
        <v>349</v>
      </c>
      <c r="EH138" s="1" t="s">
        <v>349</v>
      </c>
      <c r="EI138" s="1" t="s">
        <v>349</v>
      </c>
      <c r="EJ138" s="1" t="s">
        <v>349</v>
      </c>
      <c r="EK138" s="1" t="s">
        <v>349</v>
      </c>
      <c r="EL138" s="1" t="s">
        <v>349</v>
      </c>
      <c r="EM138" s="1" t="s">
        <v>349</v>
      </c>
      <c r="EN138" s="1" t="s">
        <v>349</v>
      </c>
      <c r="EO138" s="1">
        <v>1492</v>
      </c>
      <c r="EP138" s="1" t="s">
        <v>349</v>
      </c>
      <c r="EQ138" s="1" t="s">
        <v>349</v>
      </c>
      <c r="ER138" s="1" t="s">
        <v>349</v>
      </c>
      <c r="ES138" s="1" t="s">
        <v>349</v>
      </c>
      <c r="ET138" s="1" t="s">
        <v>349</v>
      </c>
      <c r="EU138" s="1" t="s">
        <v>349</v>
      </c>
      <c r="EV138" s="1" t="s">
        <v>349</v>
      </c>
      <c r="EW138" s="1" t="s">
        <v>349</v>
      </c>
      <c r="EX138" s="1" t="s">
        <v>349</v>
      </c>
      <c r="EY138" s="1" t="s">
        <v>349</v>
      </c>
      <c r="EZ138" s="1" t="s">
        <v>349</v>
      </c>
      <c r="FA138" s="1" t="s">
        <v>349</v>
      </c>
      <c r="FB138" s="1" t="s">
        <v>349</v>
      </c>
      <c r="FC138" s="1" t="s">
        <v>349</v>
      </c>
      <c r="FD138" s="1" t="s">
        <v>349</v>
      </c>
      <c r="FE138" s="1" t="s">
        <v>349</v>
      </c>
      <c r="FF138" s="1" t="s">
        <v>349</v>
      </c>
      <c r="FG138" s="1" t="s">
        <v>349</v>
      </c>
      <c r="FH138" s="1" t="s">
        <v>349</v>
      </c>
      <c r="FI138" s="1" t="s">
        <v>349</v>
      </c>
      <c r="FJ138" s="1" t="s">
        <v>349</v>
      </c>
      <c r="FK138" s="1" t="s">
        <v>349</v>
      </c>
      <c r="FL138" s="1" t="s">
        <v>349</v>
      </c>
      <c r="FM138" s="1" t="s">
        <v>349</v>
      </c>
      <c r="FN138" s="1" t="s">
        <v>349</v>
      </c>
    </row>
    <row r="139" spans="1:170">
      <c r="A139">
        <v>1382</v>
      </c>
      <c r="B139" s="1" t="s">
        <v>349</v>
      </c>
      <c r="C139" s="1" t="s">
        <v>349</v>
      </c>
      <c r="D139" s="1" t="s">
        <v>349</v>
      </c>
      <c r="E139" s="1" t="s">
        <v>349</v>
      </c>
      <c r="F139" s="1" t="s">
        <v>349</v>
      </c>
      <c r="G139" s="1" t="s">
        <v>349</v>
      </c>
      <c r="H139" s="1" t="s">
        <v>349</v>
      </c>
      <c r="I139" s="1" t="s">
        <v>349</v>
      </c>
      <c r="J139" s="1" t="s">
        <v>349</v>
      </c>
      <c r="K139" s="1" t="s">
        <v>349</v>
      </c>
      <c r="L139" s="1" t="s">
        <v>349</v>
      </c>
      <c r="M139" s="1" t="s">
        <v>349</v>
      </c>
      <c r="N139" s="1" t="s">
        <v>349</v>
      </c>
      <c r="O139" s="1" t="s">
        <v>349</v>
      </c>
      <c r="P139" s="1" t="s">
        <v>349</v>
      </c>
      <c r="Q139" s="1" t="s">
        <v>349</v>
      </c>
      <c r="R139" s="1" t="s">
        <v>349</v>
      </c>
      <c r="S139" s="1" t="s">
        <v>349</v>
      </c>
      <c r="T139" s="1" t="s">
        <v>349</v>
      </c>
      <c r="U139" s="1" t="s">
        <v>349</v>
      </c>
      <c r="V139" s="1" t="s">
        <v>349</v>
      </c>
      <c r="W139" s="1" t="s">
        <v>349</v>
      </c>
      <c r="X139" s="1" t="s">
        <v>349</v>
      </c>
      <c r="Y139" s="1" t="s">
        <v>349</v>
      </c>
      <c r="Z139" s="1" t="s">
        <v>349</v>
      </c>
      <c r="AA139" s="1" t="s">
        <v>349</v>
      </c>
      <c r="AB139" s="1" t="s">
        <v>349</v>
      </c>
      <c r="AC139" s="1" t="s">
        <v>349</v>
      </c>
      <c r="AD139" s="1" t="s">
        <v>349</v>
      </c>
      <c r="AE139" s="1" t="s">
        <v>349</v>
      </c>
      <c r="AF139" s="1" t="s">
        <v>349</v>
      </c>
      <c r="AG139" s="1" t="s">
        <v>349</v>
      </c>
      <c r="AH139" s="1" t="s">
        <v>349</v>
      </c>
      <c r="AI139" s="40" t="s">
        <v>349</v>
      </c>
      <c r="AJ139" s="1" t="s">
        <v>349</v>
      </c>
      <c r="AK139" s="1" t="s">
        <v>349</v>
      </c>
      <c r="AL139" s="1" t="s">
        <v>349</v>
      </c>
      <c r="AM139" s="1" t="s">
        <v>349</v>
      </c>
      <c r="AN139" s="1" t="s">
        <v>349</v>
      </c>
      <c r="AO139" s="1" t="s">
        <v>349</v>
      </c>
      <c r="AP139" s="1" t="s">
        <v>349</v>
      </c>
      <c r="AQ139" s="1" t="s">
        <v>349</v>
      </c>
      <c r="AR139" s="1" t="s">
        <v>349</v>
      </c>
      <c r="AS139" s="1" t="s">
        <v>349</v>
      </c>
      <c r="AT139" s="1" t="s">
        <v>349</v>
      </c>
      <c r="AU139" s="1" t="s">
        <v>349</v>
      </c>
      <c r="AV139" s="1" t="s">
        <v>349</v>
      </c>
      <c r="AW139" s="1" t="s">
        <v>349</v>
      </c>
      <c r="AX139" s="1"/>
      <c r="AY139" s="1" t="s">
        <v>349</v>
      </c>
      <c r="AZ139" s="1" t="s">
        <v>349</v>
      </c>
      <c r="BA139" s="1">
        <v>1779</v>
      </c>
      <c r="BB139" s="1"/>
      <c r="BC139" s="1">
        <v>1553</v>
      </c>
      <c r="BD139" s="1"/>
      <c r="BE139" s="1" t="s">
        <v>349</v>
      </c>
      <c r="BF139" s="1" t="s">
        <v>349</v>
      </c>
      <c r="BG139" s="1" t="s">
        <v>349</v>
      </c>
      <c r="BH139" s="1" t="s">
        <v>349</v>
      </c>
      <c r="BI139" s="1" t="s">
        <v>349</v>
      </c>
      <c r="BJ139" s="1" t="s">
        <v>349</v>
      </c>
      <c r="BK139" s="1" t="s">
        <v>349</v>
      </c>
      <c r="BL139" s="1" t="s">
        <v>349</v>
      </c>
      <c r="BM139" s="1" t="s">
        <v>349</v>
      </c>
      <c r="BN139" s="1" t="s">
        <v>349</v>
      </c>
      <c r="BO139" s="1" t="s">
        <v>349</v>
      </c>
      <c r="BP139" s="1" t="s">
        <v>349</v>
      </c>
      <c r="BQ139" s="1" t="s">
        <v>349</v>
      </c>
      <c r="BR139" s="1" t="s">
        <v>349</v>
      </c>
      <c r="BS139" s="1" t="s">
        <v>349</v>
      </c>
      <c r="BT139" s="1" t="s">
        <v>349</v>
      </c>
      <c r="BU139" s="1" t="s">
        <v>349</v>
      </c>
      <c r="BV139" s="1" t="s">
        <v>349</v>
      </c>
      <c r="BW139" s="1" t="s">
        <v>349</v>
      </c>
      <c r="BX139" s="17">
        <v>2841.7213114754099</v>
      </c>
      <c r="BY139" s="1" t="s">
        <v>349</v>
      </c>
      <c r="BZ139" s="1" t="s">
        <v>349</v>
      </c>
      <c r="CA139" s="1" t="s">
        <v>349</v>
      </c>
      <c r="CB139" s="1" t="s">
        <v>349</v>
      </c>
      <c r="CC139" s="1" t="s">
        <v>349</v>
      </c>
      <c r="CD139" s="1" t="s">
        <v>349</v>
      </c>
      <c r="CE139" s="1" t="s">
        <v>349</v>
      </c>
      <c r="CF139" s="1" t="s">
        <v>349</v>
      </c>
      <c r="CG139" s="1" t="s">
        <v>349</v>
      </c>
      <c r="CH139" s="1" t="s">
        <v>349</v>
      </c>
      <c r="CI139" s="1" t="s">
        <v>349</v>
      </c>
      <c r="CJ139" s="40" t="s">
        <v>349</v>
      </c>
      <c r="CK139" s="1" t="s">
        <v>349</v>
      </c>
      <c r="CL139" s="1" t="s">
        <v>349</v>
      </c>
      <c r="CM139" s="1" t="s">
        <v>349</v>
      </c>
      <c r="CN139" s="1" t="s">
        <v>349</v>
      </c>
      <c r="CO139" s="1" t="s">
        <v>349</v>
      </c>
      <c r="CP139" s="1" t="s">
        <v>349</v>
      </c>
      <c r="CQ139" s="1" t="s">
        <v>349</v>
      </c>
      <c r="CR139" s="1" t="s">
        <v>349</v>
      </c>
      <c r="CS139" s="1" t="s">
        <v>349</v>
      </c>
      <c r="CT139" s="1" t="s">
        <v>349</v>
      </c>
      <c r="CU139" s="1" t="s">
        <v>349</v>
      </c>
      <c r="CV139" s="1" t="s">
        <v>349</v>
      </c>
      <c r="CW139" s="1" t="s">
        <v>349</v>
      </c>
      <c r="CX139" s="1" t="s">
        <v>349</v>
      </c>
      <c r="CY139" s="1" t="s">
        <v>349</v>
      </c>
      <c r="CZ139" s="1" t="s">
        <v>349</v>
      </c>
      <c r="DA139" s="1" t="s">
        <v>349</v>
      </c>
      <c r="DB139" s="1" t="s">
        <v>349</v>
      </c>
      <c r="DC139" s="1" t="s">
        <v>349</v>
      </c>
      <c r="DD139" s="1" t="s">
        <v>349</v>
      </c>
      <c r="DE139" s="1" t="s">
        <v>349</v>
      </c>
      <c r="DF139" s="1" t="s">
        <v>349</v>
      </c>
      <c r="DG139" s="1" t="s">
        <v>349</v>
      </c>
      <c r="DH139" s="1" t="s">
        <v>349</v>
      </c>
      <c r="DI139" s="1" t="s">
        <v>349</v>
      </c>
      <c r="DJ139" s="1" t="s">
        <v>349</v>
      </c>
      <c r="DK139" s="1">
        <v>2010.6951871657752</v>
      </c>
      <c r="DL139" s="1" t="s">
        <v>349</v>
      </c>
      <c r="DM139" s="1" t="s">
        <v>349</v>
      </c>
      <c r="DN139" s="1" t="s">
        <v>349</v>
      </c>
      <c r="DO139" s="1" t="s">
        <v>349</v>
      </c>
      <c r="DP139" s="1" t="s">
        <v>349</v>
      </c>
      <c r="DQ139" s="1" t="s">
        <v>349</v>
      </c>
      <c r="DR139" s="1" t="s">
        <v>349</v>
      </c>
      <c r="DS139" s="1" t="s">
        <v>349</v>
      </c>
      <c r="DT139" s="1" t="s">
        <v>349</v>
      </c>
      <c r="DU139" s="1" t="s">
        <v>349</v>
      </c>
      <c r="DV139" s="1" t="s">
        <v>349</v>
      </c>
      <c r="DW139" s="1" t="s">
        <v>349</v>
      </c>
      <c r="DX139" s="1" t="s">
        <v>349</v>
      </c>
      <c r="DY139" s="40" t="s">
        <v>349</v>
      </c>
      <c r="DZ139" s="1" t="s">
        <v>349</v>
      </c>
      <c r="EA139" s="1" t="s">
        <v>349</v>
      </c>
      <c r="EB139" s="1" t="s">
        <v>349</v>
      </c>
      <c r="EC139" s="1" t="s">
        <v>349</v>
      </c>
      <c r="ED139" s="1" t="s">
        <v>349</v>
      </c>
      <c r="EE139" s="1" t="s">
        <v>349</v>
      </c>
      <c r="EF139" s="1" t="s">
        <v>349</v>
      </c>
      <c r="EG139" s="1" t="s">
        <v>349</v>
      </c>
      <c r="EH139" s="1" t="s">
        <v>349</v>
      </c>
      <c r="EI139" s="1" t="s">
        <v>349</v>
      </c>
      <c r="EJ139" s="1" t="s">
        <v>349</v>
      </c>
      <c r="EK139" s="1" t="s">
        <v>349</v>
      </c>
      <c r="EL139" s="1" t="s">
        <v>349</v>
      </c>
      <c r="EM139" s="1" t="s">
        <v>349</v>
      </c>
      <c r="EN139" s="1" t="s">
        <v>349</v>
      </c>
      <c r="EO139" s="1">
        <v>1562</v>
      </c>
      <c r="EP139" s="1" t="s">
        <v>349</v>
      </c>
      <c r="EQ139" s="1" t="s">
        <v>349</v>
      </c>
      <c r="ER139" s="1" t="s">
        <v>349</v>
      </c>
      <c r="ES139" s="1" t="s">
        <v>349</v>
      </c>
      <c r="ET139" s="1" t="s">
        <v>349</v>
      </c>
      <c r="EU139" s="1" t="s">
        <v>349</v>
      </c>
      <c r="EV139" s="1" t="s">
        <v>349</v>
      </c>
      <c r="EW139" s="1" t="s">
        <v>349</v>
      </c>
      <c r="EX139" s="1" t="s">
        <v>349</v>
      </c>
      <c r="EY139" s="1" t="s">
        <v>349</v>
      </c>
      <c r="EZ139" s="1" t="s">
        <v>349</v>
      </c>
      <c r="FA139" s="1" t="s">
        <v>349</v>
      </c>
      <c r="FB139" s="1" t="s">
        <v>349</v>
      </c>
      <c r="FC139" s="1" t="s">
        <v>349</v>
      </c>
      <c r="FD139" s="1" t="s">
        <v>349</v>
      </c>
      <c r="FE139" s="1" t="s">
        <v>349</v>
      </c>
      <c r="FF139" s="1" t="s">
        <v>349</v>
      </c>
      <c r="FG139" s="1" t="s">
        <v>349</v>
      </c>
      <c r="FH139" s="1" t="s">
        <v>349</v>
      </c>
      <c r="FI139" s="1" t="s">
        <v>349</v>
      </c>
      <c r="FJ139" s="1" t="s">
        <v>349</v>
      </c>
      <c r="FK139" s="1" t="s">
        <v>349</v>
      </c>
      <c r="FL139" s="1" t="s">
        <v>349</v>
      </c>
      <c r="FM139" s="1" t="s">
        <v>349</v>
      </c>
      <c r="FN139" s="1" t="s">
        <v>349</v>
      </c>
    </row>
    <row r="140" spans="1:170">
      <c r="A140">
        <v>1383</v>
      </c>
      <c r="B140" s="1" t="s">
        <v>349</v>
      </c>
      <c r="C140" s="1" t="s">
        <v>349</v>
      </c>
      <c r="D140" s="1" t="s">
        <v>349</v>
      </c>
      <c r="E140" s="1" t="s">
        <v>349</v>
      </c>
      <c r="F140" s="1" t="s">
        <v>349</v>
      </c>
      <c r="G140" s="1" t="s">
        <v>349</v>
      </c>
      <c r="H140" s="1" t="s">
        <v>349</v>
      </c>
      <c r="I140" s="1" t="s">
        <v>349</v>
      </c>
      <c r="J140" s="1" t="s">
        <v>349</v>
      </c>
      <c r="K140" s="1" t="s">
        <v>349</v>
      </c>
      <c r="L140" s="1" t="s">
        <v>349</v>
      </c>
      <c r="M140" s="1" t="s">
        <v>349</v>
      </c>
      <c r="N140" s="1" t="s">
        <v>349</v>
      </c>
      <c r="O140" s="1" t="s">
        <v>349</v>
      </c>
      <c r="P140" s="1" t="s">
        <v>349</v>
      </c>
      <c r="Q140" s="1" t="s">
        <v>349</v>
      </c>
      <c r="R140" s="1" t="s">
        <v>349</v>
      </c>
      <c r="S140" s="1" t="s">
        <v>349</v>
      </c>
      <c r="T140" s="1" t="s">
        <v>349</v>
      </c>
      <c r="U140" s="1" t="s">
        <v>349</v>
      </c>
      <c r="V140" s="1" t="s">
        <v>349</v>
      </c>
      <c r="W140" s="1" t="s">
        <v>349</v>
      </c>
      <c r="X140" s="1" t="s">
        <v>349</v>
      </c>
      <c r="Y140" s="1" t="s">
        <v>349</v>
      </c>
      <c r="Z140" s="1" t="s">
        <v>349</v>
      </c>
      <c r="AA140" s="1" t="s">
        <v>349</v>
      </c>
      <c r="AB140" s="1" t="s">
        <v>349</v>
      </c>
      <c r="AC140" s="1" t="s">
        <v>349</v>
      </c>
      <c r="AD140" s="1" t="s">
        <v>349</v>
      </c>
      <c r="AE140" s="1" t="s">
        <v>349</v>
      </c>
      <c r="AF140" s="1" t="s">
        <v>349</v>
      </c>
      <c r="AG140" s="1" t="s">
        <v>349</v>
      </c>
      <c r="AH140" s="1" t="s">
        <v>349</v>
      </c>
      <c r="AI140" s="40" t="s">
        <v>349</v>
      </c>
      <c r="AJ140" s="1" t="s">
        <v>349</v>
      </c>
      <c r="AK140" s="1" t="s">
        <v>349</v>
      </c>
      <c r="AL140" s="1" t="s">
        <v>349</v>
      </c>
      <c r="AM140" s="1" t="s">
        <v>349</v>
      </c>
      <c r="AN140" s="1" t="s">
        <v>349</v>
      </c>
      <c r="AO140" s="1" t="s">
        <v>349</v>
      </c>
      <c r="AP140" s="1" t="s">
        <v>349</v>
      </c>
      <c r="AQ140" s="1" t="s">
        <v>349</v>
      </c>
      <c r="AR140" s="1" t="s">
        <v>349</v>
      </c>
      <c r="AS140" s="1" t="s">
        <v>349</v>
      </c>
      <c r="AT140" s="1" t="s">
        <v>349</v>
      </c>
      <c r="AU140" s="1" t="s">
        <v>349</v>
      </c>
      <c r="AV140" s="1" t="s">
        <v>349</v>
      </c>
      <c r="AW140" s="1" t="s">
        <v>349</v>
      </c>
      <c r="AX140" s="1"/>
      <c r="AY140" s="1" t="s">
        <v>349</v>
      </c>
      <c r="AZ140" s="1" t="s">
        <v>349</v>
      </c>
      <c r="BA140" s="1">
        <v>1761</v>
      </c>
      <c r="BB140" s="1"/>
      <c r="BC140" s="1">
        <v>1485</v>
      </c>
      <c r="BD140" s="1"/>
      <c r="BE140" s="1" t="s">
        <v>349</v>
      </c>
      <c r="BF140" s="1" t="s">
        <v>349</v>
      </c>
      <c r="BG140" s="1" t="s">
        <v>349</v>
      </c>
      <c r="BH140" s="1" t="s">
        <v>349</v>
      </c>
      <c r="BI140" s="1" t="s">
        <v>349</v>
      </c>
      <c r="BJ140" s="1" t="s">
        <v>349</v>
      </c>
      <c r="BK140" s="1" t="s">
        <v>349</v>
      </c>
      <c r="BL140" s="1" t="s">
        <v>349</v>
      </c>
      <c r="BM140" s="1" t="s">
        <v>349</v>
      </c>
      <c r="BN140" s="1" t="s">
        <v>349</v>
      </c>
      <c r="BO140" s="1" t="s">
        <v>349</v>
      </c>
      <c r="BP140" s="1" t="s">
        <v>349</v>
      </c>
      <c r="BQ140" s="1" t="s">
        <v>349</v>
      </c>
      <c r="BR140" s="1" t="s">
        <v>349</v>
      </c>
      <c r="BS140" s="1" t="s">
        <v>349</v>
      </c>
      <c r="BT140" s="1" t="s">
        <v>349</v>
      </c>
      <c r="BU140" s="1" t="s">
        <v>349</v>
      </c>
      <c r="BV140" s="1" t="s">
        <v>349</v>
      </c>
      <c r="BW140" s="1" t="s">
        <v>349</v>
      </c>
      <c r="BX140" s="17">
        <v>2657.3934426229507</v>
      </c>
      <c r="BY140" s="1" t="s">
        <v>349</v>
      </c>
      <c r="BZ140" s="1" t="s">
        <v>349</v>
      </c>
      <c r="CA140" s="1" t="s">
        <v>349</v>
      </c>
      <c r="CB140" s="1" t="s">
        <v>349</v>
      </c>
      <c r="CC140" s="1" t="s">
        <v>349</v>
      </c>
      <c r="CD140" s="1" t="s">
        <v>349</v>
      </c>
      <c r="CE140" s="1" t="s">
        <v>349</v>
      </c>
      <c r="CF140" s="1" t="s">
        <v>349</v>
      </c>
      <c r="CG140" s="1" t="s">
        <v>349</v>
      </c>
      <c r="CH140" s="1" t="s">
        <v>349</v>
      </c>
      <c r="CI140" s="1" t="s">
        <v>349</v>
      </c>
      <c r="CJ140" s="40" t="s">
        <v>349</v>
      </c>
      <c r="CK140" s="1" t="s">
        <v>349</v>
      </c>
      <c r="CL140" s="1" t="s">
        <v>349</v>
      </c>
      <c r="CM140" s="1" t="s">
        <v>349</v>
      </c>
      <c r="CN140" s="1" t="s">
        <v>349</v>
      </c>
      <c r="CO140" s="1" t="s">
        <v>349</v>
      </c>
      <c r="CP140" s="1" t="s">
        <v>349</v>
      </c>
      <c r="CQ140" s="1" t="s">
        <v>349</v>
      </c>
      <c r="CR140" s="1" t="s">
        <v>349</v>
      </c>
      <c r="CS140" s="1" t="s">
        <v>349</v>
      </c>
      <c r="CT140" s="1" t="s">
        <v>349</v>
      </c>
      <c r="CU140" s="1" t="s">
        <v>349</v>
      </c>
      <c r="CV140" s="1" t="s">
        <v>349</v>
      </c>
      <c r="CW140" s="1" t="s">
        <v>349</v>
      </c>
      <c r="CX140" s="1" t="s">
        <v>349</v>
      </c>
      <c r="CY140" s="1" t="s">
        <v>349</v>
      </c>
      <c r="CZ140" s="1" t="s">
        <v>349</v>
      </c>
      <c r="DA140" s="1" t="s">
        <v>349</v>
      </c>
      <c r="DB140" s="1" t="s">
        <v>349</v>
      </c>
      <c r="DC140" s="1" t="s">
        <v>349</v>
      </c>
      <c r="DD140" s="1" t="s">
        <v>349</v>
      </c>
      <c r="DE140" s="1" t="s">
        <v>349</v>
      </c>
      <c r="DF140" s="1" t="s">
        <v>349</v>
      </c>
      <c r="DG140" s="1" t="s">
        <v>349</v>
      </c>
      <c r="DH140" s="1" t="s">
        <v>349</v>
      </c>
      <c r="DI140" s="1" t="s">
        <v>349</v>
      </c>
      <c r="DJ140" s="1" t="s">
        <v>349</v>
      </c>
      <c r="DK140" s="1">
        <v>2144.3850267379676</v>
      </c>
      <c r="DL140" s="1" t="s">
        <v>349</v>
      </c>
      <c r="DM140" s="1" t="s">
        <v>349</v>
      </c>
      <c r="DN140" s="1" t="s">
        <v>349</v>
      </c>
      <c r="DO140" s="1" t="s">
        <v>349</v>
      </c>
      <c r="DP140" s="1" t="s">
        <v>349</v>
      </c>
      <c r="DQ140" s="1" t="s">
        <v>349</v>
      </c>
      <c r="DR140" s="1" t="s">
        <v>349</v>
      </c>
      <c r="DS140" s="1" t="s">
        <v>349</v>
      </c>
      <c r="DT140" s="1" t="s">
        <v>349</v>
      </c>
      <c r="DU140" s="1" t="s">
        <v>349</v>
      </c>
      <c r="DV140" s="1" t="s">
        <v>349</v>
      </c>
      <c r="DW140" s="1" t="s">
        <v>349</v>
      </c>
      <c r="DX140" s="1" t="s">
        <v>349</v>
      </c>
      <c r="DY140" s="40" t="s">
        <v>349</v>
      </c>
      <c r="DZ140" s="1" t="s">
        <v>349</v>
      </c>
      <c r="EA140" s="1" t="s">
        <v>349</v>
      </c>
      <c r="EB140" s="1" t="s">
        <v>349</v>
      </c>
      <c r="EC140" s="1" t="s">
        <v>349</v>
      </c>
      <c r="ED140" s="1" t="s">
        <v>349</v>
      </c>
      <c r="EE140" s="1" t="s">
        <v>349</v>
      </c>
      <c r="EF140" s="1" t="s">
        <v>349</v>
      </c>
      <c r="EG140" s="1" t="s">
        <v>349</v>
      </c>
      <c r="EH140" s="1" t="s">
        <v>349</v>
      </c>
      <c r="EI140" s="1" t="s">
        <v>349</v>
      </c>
      <c r="EJ140" s="1" t="s">
        <v>349</v>
      </c>
      <c r="EK140" s="1" t="s">
        <v>349</v>
      </c>
      <c r="EL140" s="1" t="s">
        <v>349</v>
      </c>
      <c r="EM140" s="1" t="s">
        <v>349</v>
      </c>
      <c r="EN140" s="1" t="s">
        <v>349</v>
      </c>
      <c r="EO140" s="1">
        <v>1559</v>
      </c>
      <c r="EP140" s="1" t="s">
        <v>349</v>
      </c>
      <c r="EQ140" s="1" t="s">
        <v>349</v>
      </c>
      <c r="ER140" s="1" t="s">
        <v>349</v>
      </c>
      <c r="ES140" s="1" t="s">
        <v>349</v>
      </c>
      <c r="ET140" s="1" t="s">
        <v>349</v>
      </c>
      <c r="EU140" s="1" t="s">
        <v>349</v>
      </c>
      <c r="EV140" s="1" t="s">
        <v>349</v>
      </c>
      <c r="EW140" s="1" t="s">
        <v>349</v>
      </c>
      <c r="EX140" s="1" t="s">
        <v>349</v>
      </c>
      <c r="EY140" s="1" t="s">
        <v>349</v>
      </c>
      <c r="EZ140" s="1" t="s">
        <v>349</v>
      </c>
      <c r="FA140" s="1" t="s">
        <v>349</v>
      </c>
      <c r="FB140" s="1" t="s">
        <v>349</v>
      </c>
      <c r="FC140" s="1" t="s">
        <v>349</v>
      </c>
      <c r="FD140" s="1" t="s">
        <v>349</v>
      </c>
      <c r="FE140" s="1" t="s">
        <v>349</v>
      </c>
      <c r="FF140" s="1" t="s">
        <v>349</v>
      </c>
      <c r="FG140" s="1" t="s">
        <v>349</v>
      </c>
      <c r="FH140" s="1" t="s">
        <v>349</v>
      </c>
      <c r="FI140" s="1" t="s">
        <v>349</v>
      </c>
      <c r="FJ140" s="1" t="s">
        <v>349</v>
      </c>
      <c r="FK140" s="1" t="s">
        <v>349</v>
      </c>
      <c r="FL140" s="1" t="s">
        <v>349</v>
      </c>
      <c r="FM140" s="1" t="s">
        <v>349</v>
      </c>
      <c r="FN140" s="1" t="s">
        <v>349</v>
      </c>
    </row>
    <row r="141" spans="1:170">
      <c r="A141">
        <v>1384</v>
      </c>
      <c r="B141" s="1" t="s">
        <v>349</v>
      </c>
      <c r="C141" s="1" t="s">
        <v>349</v>
      </c>
      <c r="D141" s="1" t="s">
        <v>349</v>
      </c>
      <c r="E141" s="1" t="s">
        <v>349</v>
      </c>
      <c r="F141" s="1" t="s">
        <v>349</v>
      </c>
      <c r="G141" s="1" t="s">
        <v>349</v>
      </c>
      <c r="H141" s="1" t="s">
        <v>349</v>
      </c>
      <c r="I141" s="1" t="s">
        <v>349</v>
      </c>
      <c r="J141" s="1" t="s">
        <v>349</v>
      </c>
      <c r="K141" s="1" t="s">
        <v>349</v>
      </c>
      <c r="L141" s="1" t="s">
        <v>349</v>
      </c>
      <c r="M141" s="1" t="s">
        <v>349</v>
      </c>
      <c r="N141" s="1" t="s">
        <v>349</v>
      </c>
      <c r="O141" s="1" t="s">
        <v>349</v>
      </c>
      <c r="P141" s="1" t="s">
        <v>349</v>
      </c>
      <c r="Q141" s="1" t="s">
        <v>349</v>
      </c>
      <c r="R141" s="1" t="s">
        <v>349</v>
      </c>
      <c r="S141" s="1" t="s">
        <v>349</v>
      </c>
      <c r="T141" s="1" t="s">
        <v>349</v>
      </c>
      <c r="U141" s="1" t="s">
        <v>349</v>
      </c>
      <c r="V141" s="1" t="s">
        <v>349</v>
      </c>
      <c r="W141" s="1" t="s">
        <v>349</v>
      </c>
      <c r="X141" s="1" t="s">
        <v>349</v>
      </c>
      <c r="Y141" s="1" t="s">
        <v>349</v>
      </c>
      <c r="Z141" s="1" t="s">
        <v>349</v>
      </c>
      <c r="AA141" s="1" t="s">
        <v>349</v>
      </c>
      <c r="AB141" s="1" t="s">
        <v>349</v>
      </c>
      <c r="AC141" s="1" t="s">
        <v>349</v>
      </c>
      <c r="AD141" s="1" t="s">
        <v>349</v>
      </c>
      <c r="AE141" s="1" t="s">
        <v>349</v>
      </c>
      <c r="AF141" s="1" t="s">
        <v>349</v>
      </c>
      <c r="AG141" s="1" t="s">
        <v>349</v>
      </c>
      <c r="AH141" s="1" t="s">
        <v>349</v>
      </c>
      <c r="AI141" s="40" t="s">
        <v>349</v>
      </c>
      <c r="AJ141" s="1" t="s">
        <v>349</v>
      </c>
      <c r="AK141" s="1" t="s">
        <v>349</v>
      </c>
      <c r="AL141" s="1" t="s">
        <v>349</v>
      </c>
      <c r="AM141" s="1" t="s">
        <v>349</v>
      </c>
      <c r="AN141" s="1" t="s">
        <v>349</v>
      </c>
      <c r="AO141" s="1" t="s">
        <v>349</v>
      </c>
      <c r="AP141" s="1" t="s">
        <v>349</v>
      </c>
      <c r="AQ141" s="1" t="s">
        <v>349</v>
      </c>
      <c r="AR141" s="1" t="s">
        <v>349</v>
      </c>
      <c r="AS141" s="1" t="s">
        <v>349</v>
      </c>
      <c r="AT141" s="1" t="s">
        <v>349</v>
      </c>
      <c r="AU141" s="1" t="s">
        <v>349</v>
      </c>
      <c r="AV141" s="1" t="s">
        <v>349</v>
      </c>
      <c r="AW141" s="1" t="s">
        <v>349</v>
      </c>
      <c r="AX141" s="1"/>
      <c r="AY141" s="1" t="s">
        <v>349</v>
      </c>
      <c r="AZ141" s="1" t="s">
        <v>349</v>
      </c>
      <c r="BA141" s="1">
        <v>1761</v>
      </c>
      <c r="BB141" s="1"/>
      <c r="BC141" s="1">
        <v>1680</v>
      </c>
      <c r="BD141" s="1"/>
      <c r="BE141" s="1" t="s">
        <v>349</v>
      </c>
      <c r="BF141" s="1" t="s">
        <v>349</v>
      </c>
      <c r="BG141" s="1" t="s">
        <v>349</v>
      </c>
      <c r="BH141" s="1" t="s">
        <v>349</v>
      </c>
      <c r="BI141" s="1" t="s">
        <v>349</v>
      </c>
      <c r="BJ141" s="1" t="s">
        <v>349</v>
      </c>
      <c r="BK141" s="1" t="s">
        <v>349</v>
      </c>
      <c r="BL141" s="1" t="s">
        <v>349</v>
      </c>
      <c r="BM141" s="1" t="s">
        <v>349</v>
      </c>
      <c r="BN141" s="1" t="s">
        <v>349</v>
      </c>
      <c r="BO141" s="1" t="s">
        <v>349</v>
      </c>
      <c r="BP141" s="1" t="s">
        <v>349</v>
      </c>
      <c r="BQ141" s="1" t="s">
        <v>349</v>
      </c>
      <c r="BR141" s="1" t="s">
        <v>349</v>
      </c>
      <c r="BS141" s="1" t="s">
        <v>349</v>
      </c>
      <c r="BT141" s="1" t="s">
        <v>349</v>
      </c>
      <c r="BU141" s="1" t="s">
        <v>349</v>
      </c>
      <c r="BV141" s="1" t="s">
        <v>349</v>
      </c>
      <c r="BW141" s="1" t="s">
        <v>349</v>
      </c>
      <c r="BX141" s="17">
        <v>2642.032786885246</v>
      </c>
      <c r="BY141" s="1" t="s">
        <v>349</v>
      </c>
      <c r="BZ141" s="1" t="s">
        <v>349</v>
      </c>
      <c r="CA141" s="1" t="s">
        <v>349</v>
      </c>
      <c r="CB141" s="1" t="s">
        <v>349</v>
      </c>
      <c r="CC141" s="1" t="s">
        <v>349</v>
      </c>
      <c r="CD141" s="1" t="s">
        <v>349</v>
      </c>
      <c r="CE141" s="1" t="s">
        <v>349</v>
      </c>
      <c r="CF141" s="1" t="s">
        <v>349</v>
      </c>
      <c r="CG141" s="1" t="s">
        <v>349</v>
      </c>
      <c r="CH141" s="1" t="s">
        <v>349</v>
      </c>
      <c r="CI141" s="1" t="s">
        <v>349</v>
      </c>
      <c r="CJ141" s="40" t="s">
        <v>349</v>
      </c>
      <c r="CK141" s="1" t="s">
        <v>349</v>
      </c>
      <c r="CL141" s="1" t="s">
        <v>349</v>
      </c>
      <c r="CM141" s="1" t="s">
        <v>349</v>
      </c>
      <c r="CN141" s="1" t="s">
        <v>349</v>
      </c>
      <c r="CO141" s="1" t="s">
        <v>349</v>
      </c>
      <c r="CP141" s="1" t="s">
        <v>349</v>
      </c>
      <c r="CQ141" s="1" t="s">
        <v>349</v>
      </c>
      <c r="CR141" s="1" t="s">
        <v>349</v>
      </c>
      <c r="CS141" s="1" t="s">
        <v>349</v>
      </c>
      <c r="CT141" s="1" t="s">
        <v>349</v>
      </c>
      <c r="CU141" s="1" t="s">
        <v>349</v>
      </c>
      <c r="CV141" s="1" t="s">
        <v>349</v>
      </c>
      <c r="CW141" s="1" t="s">
        <v>349</v>
      </c>
      <c r="CX141" s="1" t="s">
        <v>349</v>
      </c>
      <c r="CY141" s="1" t="s">
        <v>349</v>
      </c>
      <c r="CZ141" s="1" t="s">
        <v>349</v>
      </c>
      <c r="DA141" s="1" t="s">
        <v>349</v>
      </c>
      <c r="DB141" s="1" t="s">
        <v>349</v>
      </c>
      <c r="DC141" s="1" t="s">
        <v>349</v>
      </c>
      <c r="DD141" s="1" t="s">
        <v>349</v>
      </c>
      <c r="DE141" s="1" t="s">
        <v>349</v>
      </c>
      <c r="DF141" s="1" t="s">
        <v>349</v>
      </c>
      <c r="DG141" s="1" t="s">
        <v>349</v>
      </c>
      <c r="DH141" s="1" t="s">
        <v>349</v>
      </c>
      <c r="DI141" s="1" t="s">
        <v>349</v>
      </c>
      <c r="DJ141" s="1" t="s">
        <v>349</v>
      </c>
      <c r="DK141" s="1">
        <v>2297.6827094474152</v>
      </c>
      <c r="DL141" s="1" t="s">
        <v>349</v>
      </c>
      <c r="DM141" s="1" t="s">
        <v>349</v>
      </c>
      <c r="DN141" s="1" t="s">
        <v>349</v>
      </c>
      <c r="DO141" s="1" t="s">
        <v>349</v>
      </c>
      <c r="DP141" s="1" t="s">
        <v>349</v>
      </c>
      <c r="DQ141" s="1" t="s">
        <v>349</v>
      </c>
      <c r="DR141" s="1" t="s">
        <v>349</v>
      </c>
      <c r="DS141" s="1" t="s">
        <v>349</v>
      </c>
      <c r="DT141" s="1" t="s">
        <v>349</v>
      </c>
      <c r="DU141" s="1" t="s">
        <v>349</v>
      </c>
      <c r="DV141" s="1" t="s">
        <v>349</v>
      </c>
      <c r="DW141" s="1" t="s">
        <v>349</v>
      </c>
      <c r="DX141" s="1" t="s">
        <v>349</v>
      </c>
      <c r="DY141" s="40" t="s">
        <v>349</v>
      </c>
      <c r="DZ141" s="1" t="s">
        <v>349</v>
      </c>
      <c r="EA141" s="1" t="s">
        <v>349</v>
      </c>
      <c r="EB141" s="1" t="s">
        <v>349</v>
      </c>
      <c r="EC141" s="1" t="s">
        <v>349</v>
      </c>
      <c r="ED141" s="1" t="s">
        <v>349</v>
      </c>
      <c r="EE141" s="1" t="s">
        <v>349</v>
      </c>
      <c r="EF141" s="1" t="s">
        <v>349</v>
      </c>
      <c r="EG141" s="1" t="s">
        <v>349</v>
      </c>
      <c r="EH141" s="1" t="s">
        <v>349</v>
      </c>
      <c r="EI141" s="1" t="s">
        <v>349</v>
      </c>
      <c r="EJ141" s="1" t="s">
        <v>349</v>
      </c>
      <c r="EK141" s="1" t="s">
        <v>349</v>
      </c>
      <c r="EL141" s="1" t="s">
        <v>349</v>
      </c>
      <c r="EM141" s="1" t="s">
        <v>349</v>
      </c>
      <c r="EN141" s="1" t="s">
        <v>349</v>
      </c>
      <c r="EO141" s="1">
        <v>1551</v>
      </c>
      <c r="EP141" s="1" t="s">
        <v>349</v>
      </c>
      <c r="EQ141" s="1" t="s">
        <v>349</v>
      </c>
      <c r="ER141" s="1" t="s">
        <v>349</v>
      </c>
      <c r="ES141" s="1" t="s">
        <v>349</v>
      </c>
      <c r="ET141" s="1" t="s">
        <v>349</v>
      </c>
      <c r="EU141" s="1" t="s">
        <v>349</v>
      </c>
      <c r="EV141" s="1" t="s">
        <v>349</v>
      </c>
      <c r="EW141" s="1" t="s">
        <v>349</v>
      </c>
      <c r="EX141" s="1" t="s">
        <v>349</v>
      </c>
      <c r="EY141" s="1" t="s">
        <v>349</v>
      </c>
      <c r="EZ141" s="1" t="s">
        <v>349</v>
      </c>
      <c r="FA141" s="1" t="s">
        <v>349</v>
      </c>
      <c r="FB141" s="1" t="s">
        <v>349</v>
      </c>
      <c r="FC141" s="1" t="s">
        <v>349</v>
      </c>
      <c r="FD141" s="1" t="s">
        <v>349</v>
      </c>
      <c r="FE141" s="1" t="s">
        <v>349</v>
      </c>
      <c r="FF141" s="1" t="s">
        <v>349</v>
      </c>
      <c r="FG141" s="1" t="s">
        <v>349</v>
      </c>
      <c r="FH141" s="1" t="s">
        <v>349</v>
      </c>
      <c r="FI141" s="1" t="s">
        <v>349</v>
      </c>
      <c r="FJ141" s="1" t="s">
        <v>349</v>
      </c>
      <c r="FK141" s="1" t="s">
        <v>349</v>
      </c>
      <c r="FL141" s="1" t="s">
        <v>349</v>
      </c>
      <c r="FM141" s="1" t="s">
        <v>349</v>
      </c>
      <c r="FN141" s="1" t="s">
        <v>349</v>
      </c>
    </row>
    <row r="142" spans="1:170">
      <c r="A142">
        <v>1385</v>
      </c>
      <c r="B142" s="1" t="s">
        <v>349</v>
      </c>
      <c r="C142" s="1" t="s">
        <v>349</v>
      </c>
      <c r="D142" s="1" t="s">
        <v>349</v>
      </c>
      <c r="E142" s="1" t="s">
        <v>349</v>
      </c>
      <c r="F142" s="1" t="s">
        <v>349</v>
      </c>
      <c r="G142" s="1" t="s">
        <v>349</v>
      </c>
      <c r="H142" s="1" t="s">
        <v>349</v>
      </c>
      <c r="I142" s="1" t="s">
        <v>349</v>
      </c>
      <c r="J142" s="1" t="s">
        <v>349</v>
      </c>
      <c r="K142" s="1" t="s">
        <v>349</v>
      </c>
      <c r="L142" s="1" t="s">
        <v>349</v>
      </c>
      <c r="M142" s="1" t="s">
        <v>349</v>
      </c>
      <c r="N142" s="1" t="s">
        <v>349</v>
      </c>
      <c r="O142" s="1" t="s">
        <v>349</v>
      </c>
      <c r="P142" s="1" t="s">
        <v>349</v>
      </c>
      <c r="Q142" s="1" t="s">
        <v>349</v>
      </c>
      <c r="R142" s="1" t="s">
        <v>349</v>
      </c>
      <c r="S142" s="1" t="s">
        <v>349</v>
      </c>
      <c r="T142" s="1" t="s">
        <v>349</v>
      </c>
      <c r="U142" s="1" t="s">
        <v>349</v>
      </c>
      <c r="V142" s="1" t="s">
        <v>349</v>
      </c>
      <c r="W142" s="1" t="s">
        <v>349</v>
      </c>
      <c r="X142" s="1" t="s">
        <v>349</v>
      </c>
      <c r="Y142" s="1" t="s">
        <v>349</v>
      </c>
      <c r="Z142" s="1" t="s">
        <v>349</v>
      </c>
      <c r="AA142" s="1" t="s">
        <v>349</v>
      </c>
      <c r="AB142" s="1" t="s">
        <v>349</v>
      </c>
      <c r="AC142" s="1" t="s">
        <v>349</v>
      </c>
      <c r="AD142" s="1" t="s">
        <v>349</v>
      </c>
      <c r="AE142" s="1" t="s">
        <v>349</v>
      </c>
      <c r="AF142" s="1" t="s">
        <v>349</v>
      </c>
      <c r="AG142" s="1" t="s">
        <v>349</v>
      </c>
      <c r="AH142" s="1" t="s">
        <v>349</v>
      </c>
      <c r="AI142" s="40" t="s">
        <v>349</v>
      </c>
      <c r="AJ142" s="1" t="s">
        <v>349</v>
      </c>
      <c r="AK142" s="1" t="s">
        <v>349</v>
      </c>
      <c r="AL142" s="1" t="s">
        <v>349</v>
      </c>
      <c r="AM142" s="1" t="s">
        <v>349</v>
      </c>
      <c r="AN142" s="1" t="s">
        <v>349</v>
      </c>
      <c r="AO142" s="1" t="s">
        <v>349</v>
      </c>
      <c r="AP142" s="1" t="s">
        <v>349</v>
      </c>
      <c r="AQ142" s="1" t="s">
        <v>349</v>
      </c>
      <c r="AR142" s="1" t="s">
        <v>349</v>
      </c>
      <c r="AS142" s="1" t="s">
        <v>349</v>
      </c>
      <c r="AT142" s="1" t="s">
        <v>349</v>
      </c>
      <c r="AU142" s="1" t="s">
        <v>349</v>
      </c>
      <c r="AV142" s="1" t="s">
        <v>349</v>
      </c>
      <c r="AW142" s="1">
        <v>1304.51</v>
      </c>
      <c r="AX142" s="1"/>
      <c r="AY142" s="1" t="s">
        <v>349</v>
      </c>
      <c r="AZ142" s="1" t="s">
        <v>349</v>
      </c>
      <c r="BA142" s="1">
        <v>1761</v>
      </c>
      <c r="BB142" s="1"/>
      <c r="BC142" s="1">
        <v>1532</v>
      </c>
      <c r="BD142" s="1"/>
      <c r="BE142" s="1" t="s">
        <v>349</v>
      </c>
      <c r="BF142" s="1" t="s">
        <v>349</v>
      </c>
      <c r="BG142" s="1" t="s">
        <v>349</v>
      </c>
      <c r="BH142" s="1" t="s">
        <v>349</v>
      </c>
      <c r="BI142" s="1" t="s">
        <v>349</v>
      </c>
      <c r="BJ142" s="1" t="s">
        <v>349</v>
      </c>
      <c r="BK142" s="1" t="s">
        <v>349</v>
      </c>
      <c r="BL142" s="1" t="s">
        <v>349</v>
      </c>
      <c r="BM142" s="1" t="s">
        <v>349</v>
      </c>
      <c r="BN142" s="1" t="s">
        <v>349</v>
      </c>
      <c r="BO142" s="1" t="s">
        <v>349</v>
      </c>
      <c r="BP142" s="1" t="s">
        <v>349</v>
      </c>
      <c r="BQ142" s="1" t="s">
        <v>349</v>
      </c>
      <c r="BR142" s="1" t="s">
        <v>349</v>
      </c>
      <c r="BS142" s="1" t="s">
        <v>349</v>
      </c>
      <c r="BT142" s="1" t="s">
        <v>349</v>
      </c>
      <c r="BU142" s="1" t="s">
        <v>349</v>
      </c>
      <c r="BV142" s="1" t="s">
        <v>349</v>
      </c>
      <c r="BW142" s="1" t="s">
        <v>349</v>
      </c>
      <c r="BX142" s="17">
        <v>2703.4754098360654</v>
      </c>
      <c r="BY142" s="1" t="s">
        <v>349</v>
      </c>
      <c r="BZ142" s="1" t="s">
        <v>349</v>
      </c>
      <c r="CA142" s="1" t="s">
        <v>349</v>
      </c>
      <c r="CB142" s="1" t="s">
        <v>349</v>
      </c>
      <c r="CC142" s="1" t="s">
        <v>349</v>
      </c>
      <c r="CD142" s="1" t="s">
        <v>349</v>
      </c>
      <c r="CE142" s="1" t="s">
        <v>349</v>
      </c>
      <c r="CF142" s="1" t="s">
        <v>349</v>
      </c>
      <c r="CG142" s="1" t="s">
        <v>349</v>
      </c>
      <c r="CH142" s="1" t="s">
        <v>349</v>
      </c>
      <c r="CI142" s="1" t="s">
        <v>349</v>
      </c>
      <c r="CJ142" s="40" t="s">
        <v>349</v>
      </c>
      <c r="CK142" s="1" t="s">
        <v>349</v>
      </c>
      <c r="CL142" s="1" t="s">
        <v>349</v>
      </c>
      <c r="CM142" s="1" t="s">
        <v>349</v>
      </c>
      <c r="CN142" s="1" t="s">
        <v>349</v>
      </c>
      <c r="CO142" s="1" t="s">
        <v>349</v>
      </c>
      <c r="CP142" s="1" t="s">
        <v>349</v>
      </c>
      <c r="CQ142" s="1" t="s">
        <v>349</v>
      </c>
      <c r="CR142" s="1" t="s">
        <v>349</v>
      </c>
      <c r="CS142" s="1" t="s">
        <v>349</v>
      </c>
      <c r="CT142" s="1" t="s">
        <v>349</v>
      </c>
      <c r="CU142" s="1" t="s">
        <v>349</v>
      </c>
      <c r="CV142" s="1" t="s">
        <v>349</v>
      </c>
      <c r="CW142" s="1" t="s">
        <v>349</v>
      </c>
      <c r="CX142" s="1" t="s">
        <v>349</v>
      </c>
      <c r="CY142" s="1" t="s">
        <v>349</v>
      </c>
      <c r="CZ142" s="1" t="s">
        <v>349</v>
      </c>
      <c r="DA142" s="1" t="s">
        <v>349</v>
      </c>
      <c r="DB142" s="1" t="s">
        <v>349</v>
      </c>
      <c r="DC142" s="1" t="s">
        <v>349</v>
      </c>
      <c r="DD142" s="1" t="s">
        <v>349</v>
      </c>
      <c r="DE142" s="1" t="s">
        <v>349</v>
      </c>
      <c r="DF142" s="1" t="s">
        <v>349</v>
      </c>
      <c r="DG142" s="1" t="s">
        <v>349</v>
      </c>
      <c r="DH142" s="1" t="s">
        <v>349</v>
      </c>
      <c r="DI142" s="1" t="s">
        <v>349</v>
      </c>
      <c r="DJ142" s="1" t="s">
        <v>349</v>
      </c>
      <c r="DK142" s="1">
        <v>2123.8859180035647</v>
      </c>
      <c r="DL142" s="1" t="s">
        <v>349</v>
      </c>
      <c r="DM142" s="1" t="s">
        <v>349</v>
      </c>
      <c r="DN142" s="1" t="s">
        <v>349</v>
      </c>
      <c r="DO142" s="1" t="s">
        <v>349</v>
      </c>
      <c r="DP142" s="1" t="s">
        <v>349</v>
      </c>
      <c r="DQ142" s="1" t="s">
        <v>349</v>
      </c>
      <c r="DR142" s="1" t="s">
        <v>349</v>
      </c>
      <c r="DS142" s="1" t="s">
        <v>349</v>
      </c>
      <c r="DT142" s="1" t="s">
        <v>349</v>
      </c>
      <c r="DU142" s="1" t="s">
        <v>349</v>
      </c>
      <c r="DV142" s="1" t="s">
        <v>349</v>
      </c>
      <c r="DW142" s="1" t="s">
        <v>349</v>
      </c>
      <c r="DX142" s="1" t="s">
        <v>349</v>
      </c>
      <c r="DY142" s="40" t="s">
        <v>349</v>
      </c>
      <c r="DZ142" s="1" t="s">
        <v>349</v>
      </c>
      <c r="EA142" s="1" t="s">
        <v>349</v>
      </c>
      <c r="EB142" s="1" t="s">
        <v>349</v>
      </c>
      <c r="EC142" s="1" t="s">
        <v>349</v>
      </c>
      <c r="ED142" s="1" t="s">
        <v>349</v>
      </c>
      <c r="EE142" s="1" t="s">
        <v>349</v>
      </c>
      <c r="EF142" s="1" t="s">
        <v>349</v>
      </c>
      <c r="EG142" s="1" t="s">
        <v>349</v>
      </c>
      <c r="EH142" s="1" t="s">
        <v>349</v>
      </c>
      <c r="EI142" s="1" t="s">
        <v>349</v>
      </c>
      <c r="EJ142" s="1" t="s">
        <v>349</v>
      </c>
      <c r="EK142" s="1" t="s">
        <v>349</v>
      </c>
      <c r="EL142" s="1" t="s">
        <v>349</v>
      </c>
      <c r="EM142" s="1" t="s">
        <v>349</v>
      </c>
      <c r="EN142" s="1" t="s">
        <v>349</v>
      </c>
      <c r="EO142" s="1">
        <v>1546</v>
      </c>
      <c r="EP142" s="1" t="s">
        <v>349</v>
      </c>
      <c r="EQ142" s="1" t="s">
        <v>349</v>
      </c>
      <c r="ER142" s="1" t="s">
        <v>349</v>
      </c>
      <c r="ES142" s="1" t="s">
        <v>349</v>
      </c>
      <c r="ET142" s="1" t="s">
        <v>349</v>
      </c>
      <c r="EU142" s="1" t="s">
        <v>349</v>
      </c>
      <c r="EV142" s="1" t="s">
        <v>349</v>
      </c>
      <c r="EW142" s="1" t="s">
        <v>349</v>
      </c>
      <c r="EX142" s="1" t="s">
        <v>349</v>
      </c>
      <c r="EY142" s="1" t="s">
        <v>349</v>
      </c>
      <c r="EZ142" s="1" t="s">
        <v>349</v>
      </c>
      <c r="FA142" s="1" t="s">
        <v>349</v>
      </c>
      <c r="FB142" s="1" t="s">
        <v>349</v>
      </c>
      <c r="FC142" s="1" t="s">
        <v>349</v>
      </c>
      <c r="FD142" s="1" t="s">
        <v>349</v>
      </c>
      <c r="FE142" s="1" t="s">
        <v>349</v>
      </c>
      <c r="FF142" s="1" t="s">
        <v>349</v>
      </c>
      <c r="FG142" s="1" t="s">
        <v>349</v>
      </c>
      <c r="FH142" s="1" t="s">
        <v>349</v>
      </c>
      <c r="FI142" s="1" t="s">
        <v>349</v>
      </c>
      <c r="FJ142" s="1" t="s">
        <v>349</v>
      </c>
      <c r="FK142" s="1" t="s">
        <v>349</v>
      </c>
      <c r="FL142" s="1" t="s">
        <v>349</v>
      </c>
      <c r="FM142" s="1" t="s">
        <v>349</v>
      </c>
      <c r="FN142" s="1" t="s">
        <v>349</v>
      </c>
    </row>
    <row r="143" spans="1:170">
      <c r="A143">
        <v>1386</v>
      </c>
      <c r="B143" s="1" t="s">
        <v>349</v>
      </c>
      <c r="C143" s="1" t="s">
        <v>349</v>
      </c>
      <c r="D143" s="1" t="s">
        <v>349</v>
      </c>
      <c r="E143" s="1" t="s">
        <v>349</v>
      </c>
      <c r="F143" s="1" t="s">
        <v>349</v>
      </c>
      <c r="G143" s="1" t="s">
        <v>349</v>
      </c>
      <c r="H143" s="1" t="s">
        <v>349</v>
      </c>
      <c r="I143" s="1" t="s">
        <v>349</v>
      </c>
      <c r="J143" s="1" t="s">
        <v>349</v>
      </c>
      <c r="K143" s="1" t="s">
        <v>349</v>
      </c>
      <c r="L143" s="1" t="s">
        <v>349</v>
      </c>
      <c r="M143" s="1" t="s">
        <v>349</v>
      </c>
      <c r="N143" s="1" t="s">
        <v>349</v>
      </c>
      <c r="O143" s="1" t="s">
        <v>349</v>
      </c>
      <c r="P143" s="1" t="s">
        <v>349</v>
      </c>
      <c r="Q143" s="1" t="s">
        <v>349</v>
      </c>
      <c r="R143" s="1" t="s">
        <v>349</v>
      </c>
      <c r="S143" s="1" t="s">
        <v>349</v>
      </c>
      <c r="T143" s="1" t="s">
        <v>349</v>
      </c>
      <c r="U143" s="1" t="s">
        <v>349</v>
      </c>
      <c r="V143" s="1" t="s">
        <v>349</v>
      </c>
      <c r="W143" s="1" t="s">
        <v>349</v>
      </c>
      <c r="X143" s="1" t="s">
        <v>349</v>
      </c>
      <c r="Y143" s="1" t="s">
        <v>349</v>
      </c>
      <c r="Z143" s="1" t="s">
        <v>349</v>
      </c>
      <c r="AA143" s="1" t="s">
        <v>349</v>
      </c>
      <c r="AB143" s="1" t="s">
        <v>349</v>
      </c>
      <c r="AC143" s="1" t="s">
        <v>349</v>
      </c>
      <c r="AD143" s="1" t="s">
        <v>349</v>
      </c>
      <c r="AE143" s="1" t="s">
        <v>349</v>
      </c>
      <c r="AF143" s="1" t="s">
        <v>349</v>
      </c>
      <c r="AG143" s="1" t="s">
        <v>349</v>
      </c>
      <c r="AH143" s="1" t="s">
        <v>349</v>
      </c>
      <c r="AI143" s="40" t="s">
        <v>349</v>
      </c>
      <c r="AJ143" s="1" t="s">
        <v>349</v>
      </c>
      <c r="AK143" s="1" t="s">
        <v>349</v>
      </c>
      <c r="AL143" s="1" t="s">
        <v>349</v>
      </c>
      <c r="AM143" s="1" t="s">
        <v>349</v>
      </c>
      <c r="AN143" s="1" t="s">
        <v>349</v>
      </c>
      <c r="AO143" s="1" t="s">
        <v>349</v>
      </c>
      <c r="AP143" s="1" t="s">
        <v>349</v>
      </c>
      <c r="AQ143" s="1" t="s">
        <v>349</v>
      </c>
      <c r="AR143" s="1" t="s">
        <v>349</v>
      </c>
      <c r="AS143" s="1" t="s">
        <v>349</v>
      </c>
      <c r="AT143" s="1" t="s">
        <v>349</v>
      </c>
      <c r="AU143" s="1" t="s">
        <v>349</v>
      </c>
      <c r="AV143" s="1" t="s">
        <v>349</v>
      </c>
      <c r="AW143" s="1" t="s">
        <v>349</v>
      </c>
      <c r="AX143" s="1"/>
      <c r="AY143" s="1" t="s">
        <v>349</v>
      </c>
      <c r="AZ143" s="1" t="s">
        <v>349</v>
      </c>
      <c r="BA143" s="1">
        <v>1779</v>
      </c>
      <c r="BB143" s="1"/>
      <c r="BC143" s="1">
        <v>1714</v>
      </c>
      <c r="BD143" s="1"/>
      <c r="BE143" s="1" t="s">
        <v>349</v>
      </c>
      <c r="BF143" s="1" t="s">
        <v>349</v>
      </c>
      <c r="BG143" s="1" t="s">
        <v>349</v>
      </c>
      <c r="BH143" s="1" t="s">
        <v>349</v>
      </c>
      <c r="BI143" s="1" t="s">
        <v>349</v>
      </c>
      <c r="BJ143" s="1" t="s">
        <v>349</v>
      </c>
      <c r="BK143" s="1" t="s">
        <v>349</v>
      </c>
      <c r="BL143" s="1" t="s">
        <v>349</v>
      </c>
      <c r="BM143" s="1" t="s">
        <v>349</v>
      </c>
      <c r="BN143" s="1" t="s">
        <v>349</v>
      </c>
      <c r="BO143" s="1" t="s">
        <v>349</v>
      </c>
      <c r="BP143" s="1" t="s">
        <v>349</v>
      </c>
      <c r="BQ143" s="1" t="s">
        <v>349</v>
      </c>
      <c r="BR143" s="1" t="s">
        <v>349</v>
      </c>
      <c r="BS143" s="1" t="s">
        <v>349</v>
      </c>
      <c r="BT143" s="1" t="s">
        <v>349</v>
      </c>
      <c r="BU143" s="1" t="s">
        <v>349</v>
      </c>
      <c r="BV143" s="1" t="s">
        <v>349</v>
      </c>
      <c r="BW143" s="1" t="s">
        <v>349</v>
      </c>
      <c r="BX143" s="17">
        <v>2680.4344262295081</v>
      </c>
      <c r="BY143" s="1" t="s">
        <v>349</v>
      </c>
      <c r="BZ143" s="1" t="s">
        <v>349</v>
      </c>
      <c r="CA143" s="1" t="s">
        <v>349</v>
      </c>
      <c r="CB143" s="1" t="s">
        <v>349</v>
      </c>
      <c r="CC143" s="1" t="s">
        <v>349</v>
      </c>
      <c r="CD143" s="1" t="s">
        <v>349</v>
      </c>
      <c r="CE143" s="1" t="s">
        <v>349</v>
      </c>
      <c r="CF143" s="1" t="s">
        <v>349</v>
      </c>
      <c r="CG143" s="1" t="s">
        <v>349</v>
      </c>
      <c r="CH143" s="1" t="s">
        <v>349</v>
      </c>
      <c r="CI143" s="1" t="s">
        <v>349</v>
      </c>
      <c r="CJ143" s="40" t="s">
        <v>349</v>
      </c>
      <c r="CK143" s="1" t="s">
        <v>349</v>
      </c>
      <c r="CL143" s="1" t="s">
        <v>349</v>
      </c>
      <c r="CM143" s="1" t="s">
        <v>349</v>
      </c>
      <c r="CN143" s="1" t="s">
        <v>349</v>
      </c>
      <c r="CO143" s="1" t="s">
        <v>349</v>
      </c>
      <c r="CP143" s="1" t="s">
        <v>349</v>
      </c>
      <c r="CQ143" s="1" t="s">
        <v>349</v>
      </c>
      <c r="CR143" s="1" t="s">
        <v>349</v>
      </c>
      <c r="CS143" s="1" t="s">
        <v>349</v>
      </c>
      <c r="CT143" s="1" t="s">
        <v>349</v>
      </c>
      <c r="CU143" s="1" t="s">
        <v>349</v>
      </c>
      <c r="CV143" s="1" t="s">
        <v>349</v>
      </c>
      <c r="CW143" s="1" t="s">
        <v>349</v>
      </c>
      <c r="CX143" s="1" t="s">
        <v>349</v>
      </c>
      <c r="CY143" s="1" t="s">
        <v>349</v>
      </c>
      <c r="CZ143" s="1" t="s">
        <v>349</v>
      </c>
      <c r="DA143" s="1" t="s">
        <v>349</v>
      </c>
      <c r="DB143" s="1" t="s">
        <v>349</v>
      </c>
      <c r="DC143" s="1" t="s">
        <v>349</v>
      </c>
      <c r="DD143" s="1" t="s">
        <v>349</v>
      </c>
      <c r="DE143" s="1" t="s">
        <v>349</v>
      </c>
      <c r="DF143" s="1" t="s">
        <v>349</v>
      </c>
      <c r="DG143" s="1" t="s">
        <v>349</v>
      </c>
      <c r="DH143" s="1" t="s">
        <v>349</v>
      </c>
      <c r="DI143" s="1" t="s">
        <v>349</v>
      </c>
      <c r="DJ143" s="1" t="s">
        <v>349</v>
      </c>
      <c r="DK143" s="1">
        <v>2248.6631016042779</v>
      </c>
      <c r="DL143" s="1" t="s">
        <v>349</v>
      </c>
      <c r="DM143" s="1" t="s">
        <v>349</v>
      </c>
      <c r="DN143" s="1" t="s">
        <v>349</v>
      </c>
      <c r="DO143" s="1" t="s">
        <v>349</v>
      </c>
      <c r="DP143" s="1" t="s">
        <v>349</v>
      </c>
      <c r="DQ143" s="1" t="s">
        <v>349</v>
      </c>
      <c r="DR143" s="1" t="s">
        <v>349</v>
      </c>
      <c r="DS143" s="1" t="s">
        <v>349</v>
      </c>
      <c r="DT143" s="1" t="s">
        <v>349</v>
      </c>
      <c r="DU143" s="1" t="s">
        <v>349</v>
      </c>
      <c r="DV143" s="1" t="s">
        <v>349</v>
      </c>
      <c r="DW143" s="1" t="s">
        <v>349</v>
      </c>
      <c r="DX143" s="1" t="s">
        <v>349</v>
      </c>
      <c r="DY143" s="40" t="s">
        <v>349</v>
      </c>
      <c r="DZ143" s="1" t="s">
        <v>349</v>
      </c>
      <c r="EA143" s="1" t="s">
        <v>349</v>
      </c>
      <c r="EB143" s="1" t="s">
        <v>349</v>
      </c>
      <c r="EC143" s="1" t="s">
        <v>349</v>
      </c>
      <c r="ED143" s="1" t="s">
        <v>349</v>
      </c>
      <c r="EE143" s="1" t="s">
        <v>349</v>
      </c>
      <c r="EF143" s="1" t="s">
        <v>349</v>
      </c>
      <c r="EG143" s="1" t="s">
        <v>349</v>
      </c>
      <c r="EH143" s="1" t="s">
        <v>349</v>
      </c>
      <c r="EI143" s="1" t="s">
        <v>349</v>
      </c>
      <c r="EJ143" s="1" t="s">
        <v>349</v>
      </c>
      <c r="EK143" s="1" t="s">
        <v>349</v>
      </c>
      <c r="EL143" s="1" t="s">
        <v>349</v>
      </c>
      <c r="EM143" s="1" t="s">
        <v>349</v>
      </c>
      <c r="EN143" s="1" t="s">
        <v>349</v>
      </c>
      <c r="EO143" s="1">
        <v>1470</v>
      </c>
      <c r="EP143" s="1" t="s">
        <v>349</v>
      </c>
      <c r="EQ143" s="1" t="s">
        <v>349</v>
      </c>
      <c r="ER143" s="1" t="s">
        <v>349</v>
      </c>
      <c r="ES143" s="1" t="s">
        <v>349</v>
      </c>
      <c r="ET143" s="1" t="s">
        <v>349</v>
      </c>
      <c r="EU143" s="1" t="s">
        <v>349</v>
      </c>
      <c r="EV143" s="1" t="s">
        <v>349</v>
      </c>
      <c r="EW143" s="1" t="s">
        <v>349</v>
      </c>
      <c r="EX143" s="1" t="s">
        <v>349</v>
      </c>
      <c r="EY143" s="1" t="s">
        <v>349</v>
      </c>
      <c r="EZ143" s="1" t="s">
        <v>349</v>
      </c>
      <c r="FA143" s="1" t="s">
        <v>349</v>
      </c>
      <c r="FB143" s="1" t="s">
        <v>349</v>
      </c>
      <c r="FC143" s="1" t="s">
        <v>349</v>
      </c>
      <c r="FD143" s="1" t="s">
        <v>349</v>
      </c>
      <c r="FE143" s="1" t="s">
        <v>349</v>
      </c>
      <c r="FF143" s="1" t="s">
        <v>349</v>
      </c>
      <c r="FG143" s="1" t="s">
        <v>349</v>
      </c>
      <c r="FH143" s="1" t="s">
        <v>349</v>
      </c>
      <c r="FI143" s="1" t="s">
        <v>349</v>
      </c>
      <c r="FJ143" s="1" t="s">
        <v>349</v>
      </c>
      <c r="FK143" s="1" t="s">
        <v>349</v>
      </c>
      <c r="FL143" s="1" t="s">
        <v>349</v>
      </c>
      <c r="FM143" s="1" t="s">
        <v>349</v>
      </c>
      <c r="FN143" s="1" t="s">
        <v>349</v>
      </c>
    </row>
    <row r="144" spans="1:170">
      <c r="A144">
        <v>1387</v>
      </c>
      <c r="B144" s="1" t="s">
        <v>349</v>
      </c>
      <c r="C144" s="1" t="s">
        <v>349</v>
      </c>
      <c r="D144" s="1" t="s">
        <v>349</v>
      </c>
      <c r="E144" s="1" t="s">
        <v>349</v>
      </c>
      <c r="F144" s="1" t="s">
        <v>349</v>
      </c>
      <c r="G144" s="1" t="s">
        <v>349</v>
      </c>
      <c r="H144" s="1" t="s">
        <v>349</v>
      </c>
      <c r="I144" s="1" t="s">
        <v>349</v>
      </c>
      <c r="J144" s="1" t="s">
        <v>349</v>
      </c>
      <c r="K144" s="1" t="s">
        <v>349</v>
      </c>
      <c r="L144" s="1" t="s">
        <v>349</v>
      </c>
      <c r="M144" s="1" t="s">
        <v>349</v>
      </c>
      <c r="N144" s="1" t="s">
        <v>349</v>
      </c>
      <c r="O144" s="1" t="s">
        <v>349</v>
      </c>
      <c r="P144" s="1" t="s">
        <v>349</v>
      </c>
      <c r="Q144" s="1" t="s">
        <v>349</v>
      </c>
      <c r="R144" s="1" t="s">
        <v>349</v>
      </c>
      <c r="S144" s="1" t="s">
        <v>349</v>
      </c>
      <c r="T144" s="1" t="s">
        <v>349</v>
      </c>
      <c r="U144" s="1" t="s">
        <v>349</v>
      </c>
      <c r="V144" s="1" t="s">
        <v>349</v>
      </c>
      <c r="W144" s="1" t="s">
        <v>349</v>
      </c>
      <c r="X144" s="1" t="s">
        <v>349</v>
      </c>
      <c r="Y144" s="1" t="s">
        <v>349</v>
      </c>
      <c r="Z144" s="1" t="s">
        <v>349</v>
      </c>
      <c r="AA144" s="1" t="s">
        <v>349</v>
      </c>
      <c r="AB144" s="1" t="s">
        <v>349</v>
      </c>
      <c r="AC144" s="1" t="s">
        <v>349</v>
      </c>
      <c r="AD144" s="1" t="s">
        <v>349</v>
      </c>
      <c r="AE144" s="1" t="s">
        <v>349</v>
      </c>
      <c r="AF144" s="1" t="s">
        <v>349</v>
      </c>
      <c r="AG144" s="1" t="s">
        <v>349</v>
      </c>
      <c r="AH144" s="1" t="s">
        <v>349</v>
      </c>
      <c r="AI144" s="40" t="s">
        <v>349</v>
      </c>
      <c r="AJ144" s="1" t="s">
        <v>349</v>
      </c>
      <c r="AK144" s="1" t="s">
        <v>349</v>
      </c>
      <c r="AL144" s="1" t="s">
        <v>349</v>
      </c>
      <c r="AM144" s="1" t="s">
        <v>349</v>
      </c>
      <c r="AN144" s="1" t="s">
        <v>349</v>
      </c>
      <c r="AO144" s="1" t="s">
        <v>349</v>
      </c>
      <c r="AP144" s="1" t="s">
        <v>349</v>
      </c>
      <c r="AQ144" s="1" t="s">
        <v>349</v>
      </c>
      <c r="AR144" s="1" t="s">
        <v>349</v>
      </c>
      <c r="AS144" s="1" t="s">
        <v>349</v>
      </c>
      <c r="AT144" s="1" t="s">
        <v>349</v>
      </c>
      <c r="AU144" s="1" t="s">
        <v>349</v>
      </c>
      <c r="AV144" s="1" t="s">
        <v>349</v>
      </c>
      <c r="AW144" s="1" t="s">
        <v>349</v>
      </c>
      <c r="AX144" s="1"/>
      <c r="AY144" s="1" t="s">
        <v>349</v>
      </c>
      <c r="AZ144" s="1" t="s">
        <v>349</v>
      </c>
      <c r="BA144" s="1">
        <v>1795</v>
      </c>
      <c r="BB144" s="1"/>
      <c r="BC144" s="1">
        <v>1728</v>
      </c>
      <c r="BD144" s="1"/>
      <c r="BE144" s="1" t="s">
        <v>349</v>
      </c>
      <c r="BF144" s="1" t="s">
        <v>349</v>
      </c>
      <c r="BG144" s="1" t="s">
        <v>349</v>
      </c>
      <c r="BH144" s="1" t="s">
        <v>349</v>
      </c>
      <c r="BI144" s="1" t="s">
        <v>349</v>
      </c>
      <c r="BJ144" s="1" t="s">
        <v>349</v>
      </c>
      <c r="BK144" s="1" t="s">
        <v>349</v>
      </c>
      <c r="BL144" s="1" t="s">
        <v>349</v>
      </c>
      <c r="BM144" s="1" t="s">
        <v>349</v>
      </c>
      <c r="BN144" s="1" t="s">
        <v>349</v>
      </c>
      <c r="BO144" s="1" t="s">
        <v>349</v>
      </c>
      <c r="BP144" s="1" t="s">
        <v>349</v>
      </c>
      <c r="BQ144" s="1" t="s">
        <v>349</v>
      </c>
      <c r="BR144" s="1" t="s">
        <v>349</v>
      </c>
      <c r="BS144" s="1" t="s">
        <v>349</v>
      </c>
      <c r="BT144" s="1" t="s">
        <v>349</v>
      </c>
      <c r="BU144" s="1" t="s">
        <v>349</v>
      </c>
      <c r="BV144" s="1" t="s">
        <v>349</v>
      </c>
      <c r="BW144" s="1" t="s">
        <v>349</v>
      </c>
      <c r="BX144" s="17">
        <v>2926.2049180327867</v>
      </c>
      <c r="BY144" s="1" t="s">
        <v>349</v>
      </c>
      <c r="BZ144" s="1" t="s">
        <v>349</v>
      </c>
      <c r="CA144" s="1" t="s">
        <v>349</v>
      </c>
      <c r="CB144" s="1" t="s">
        <v>349</v>
      </c>
      <c r="CC144" s="1" t="s">
        <v>349</v>
      </c>
      <c r="CD144" s="1" t="s">
        <v>349</v>
      </c>
      <c r="CE144" s="1" t="s">
        <v>349</v>
      </c>
      <c r="CF144" s="1" t="s">
        <v>349</v>
      </c>
      <c r="CG144" s="1" t="s">
        <v>349</v>
      </c>
      <c r="CH144" s="1" t="s">
        <v>349</v>
      </c>
      <c r="CI144" s="1" t="s">
        <v>349</v>
      </c>
      <c r="CJ144" s="40" t="s">
        <v>349</v>
      </c>
      <c r="CK144" s="1" t="s">
        <v>349</v>
      </c>
      <c r="CL144" s="1" t="s">
        <v>349</v>
      </c>
      <c r="CM144" s="1" t="s">
        <v>349</v>
      </c>
      <c r="CN144" s="1" t="s">
        <v>349</v>
      </c>
      <c r="CO144" s="1" t="s">
        <v>349</v>
      </c>
      <c r="CP144" s="1" t="s">
        <v>349</v>
      </c>
      <c r="CQ144" s="1" t="s">
        <v>349</v>
      </c>
      <c r="CR144" s="1" t="s">
        <v>349</v>
      </c>
      <c r="CS144" s="1" t="s">
        <v>349</v>
      </c>
      <c r="CT144" s="1" t="s">
        <v>349</v>
      </c>
      <c r="CU144" s="1" t="s">
        <v>349</v>
      </c>
      <c r="CV144" s="1" t="s">
        <v>349</v>
      </c>
      <c r="CW144" s="1" t="s">
        <v>349</v>
      </c>
      <c r="CX144" s="1" t="s">
        <v>349</v>
      </c>
      <c r="CY144" s="1" t="s">
        <v>349</v>
      </c>
      <c r="CZ144" s="1" t="s">
        <v>349</v>
      </c>
      <c r="DA144" s="1" t="s">
        <v>349</v>
      </c>
      <c r="DB144" s="1" t="s">
        <v>349</v>
      </c>
      <c r="DC144" s="1" t="s">
        <v>349</v>
      </c>
      <c r="DD144" s="1" t="s">
        <v>349</v>
      </c>
      <c r="DE144" s="1" t="s">
        <v>349</v>
      </c>
      <c r="DF144" s="1" t="s">
        <v>349</v>
      </c>
      <c r="DG144" s="1" t="s">
        <v>349</v>
      </c>
      <c r="DH144" s="1" t="s">
        <v>349</v>
      </c>
      <c r="DI144" s="1" t="s">
        <v>349</v>
      </c>
      <c r="DJ144" s="1" t="s">
        <v>349</v>
      </c>
      <c r="DK144" s="1">
        <v>2072.1925133689838</v>
      </c>
      <c r="DL144" s="1" t="s">
        <v>349</v>
      </c>
      <c r="DM144" s="1" t="s">
        <v>349</v>
      </c>
      <c r="DN144" s="1" t="s">
        <v>349</v>
      </c>
      <c r="DO144" s="1" t="s">
        <v>349</v>
      </c>
      <c r="DP144" s="1" t="s">
        <v>349</v>
      </c>
      <c r="DQ144" s="1" t="s">
        <v>349</v>
      </c>
      <c r="DR144" s="1" t="s">
        <v>349</v>
      </c>
      <c r="DS144" s="1" t="s">
        <v>349</v>
      </c>
      <c r="DT144" s="1" t="s">
        <v>349</v>
      </c>
      <c r="DU144" s="1" t="s">
        <v>349</v>
      </c>
      <c r="DV144" s="1" t="s">
        <v>349</v>
      </c>
      <c r="DW144" s="1" t="s">
        <v>349</v>
      </c>
      <c r="DX144" s="1" t="s">
        <v>349</v>
      </c>
      <c r="DY144" s="40" t="s">
        <v>349</v>
      </c>
      <c r="DZ144" s="1" t="s">
        <v>349</v>
      </c>
      <c r="EA144" s="1" t="s">
        <v>349</v>
      </c>
      <c r="EB144" s="1" t="s">
        <v>349</v>
      </c>
      <c r="EC144" s="1" t="s">
        <v>349</v>
      </c>
      <c r="ED144" s="1" t="s">
        <v>349</v>
      </c>
      <c r="EE144" s="1" t="s">
        <v>349</v>
      </c>
      <c r="EF144" s="1" t="s">
        <v>349</v>
      </c>
      <c r="EG144" s="1" t="s">
        <v>349</v>
      </c>
      <c r="EH144" s="1" t="s">
        <v>349</v>
      </c>
      <c r="EI144" s="1" t="s">
        <v>349</v>
      </c>
      <c r="EJ144" s="1" t="s">
        <v>349</v>
      </c>
      <c r="EK144" s="1" t="s">
        <v>349</v>
      </c>
      <c r="EL144" s="1" t="s">
        <v>349</v>
      </c>
      <c r="EM144" s="1" t="s">
        <v>349</v>
      </c>
      <c r="EN144" s="1" t="s">
        <v>349</v>
      </c>
      <c r="EO144" s="1">
        <v>1462</v>
      </c>
      <c r="EP144" s="1" t="s">
        <v>349</v>
      </c>
      <c r="EQ144" s="1" t="s">
        <v>349</v>
      </c>
      <c r="ER144" s="1" t="s">
        <v>349</v>
      </c>
      <c r="ES144" s="1" t="s">
        <v>349</v>
      </c>
      <c r="ET144" s="1" t="s">
        <v>349</v>
      </c>
      <c r="EU144" s="1" t="s">
        <v>349</v>
      </c>
      <c r="EV144" s="1" t="s">
        <v>349</v>
      </c>
      <c r="EW144" s="1" t="s">
        <v>349</v>
      </c>
      <c r="EX144" s="1" t="s">
        <v>349</v>
      </c>
      <c r="EY144" s="1" t="s">
        <v>349</v>
      </c>
      <c r="EZ144" s="1" t="s">
        <v>349</v>
      </c>
      <c r="FA144" s="1" t="s">
        <v>349</v>
      </c>
      <c r="FB144" s="1" t="s">
        <v>349</v>
      </c>
      <c r="FC144" s="1" t="s">
        <v>349</v>
      </c>
      <c r="FD144" s="1" t="s">
        <v>349</v>
      </c>
      <c r="FE144" s="1" t="s">
        <v>349</v>
      </c>
      <c r="FF144" s="1" t="s">
        <v>349</v>
      </c>
      <c r="FG144" s="1" t="s">
        <v>349</v>
      </c>
      <c r="FH144" s="1" t="s">
        <v>349</v>
      </c>
      <c r="FI144" s="1" t="s">
        <v>349</v>
      </c>
      <c r="FJ144" s="1" t="s">
        <v>349</v>
      </c>
      <c r="FK144" s="1" t="s">
        <v>349</v>
      </c>
      <c r="FL144" s="1" t="s">
        <v>349</v>
      </c>
      <c r="FM144" s="1" t="s">
        <v>349</v>
      </c>
      <c r="FN144" s="1" t="s">
        <v>349</v>
      </c>
    </row>
    <row r="145" spans="1:170">
      <c r="A145">
        <v>1388</v>
      </c>
      <c r="B145" s="1" t="s">
        <v>349</v>
      </c>
      <c r="C145" s="1" t="s">
        <v>349</v>
      </c>
      <c r="D145" s="1" t="s">
        <v>349</v>
      </c>
      <c r="E145" s="1" t="s">
        <v>349</v>
      </c>
      <c r="F145" s="1" t="s">
        <v>349</v>
      </c>
      <c r="G145" s="1" t="s">
        <v>349</v>
      </c>
      <c r="H145" s="1" t="s">
        <v>349</v>
      </c>
      <c r="I145" s="1" t="s">
        <v>349</v>
      </c>
      <c r="J145" s="1" t="s">
        <v>349</v>
      </c>
      <c r="K145" s="1" t="s">
        <v>349</v>
      </c>
      <c r="L145" s="1" t="s">
        <v>349</v>
      </c>
      <c r="M145" s="1" t="s">
        <v>349</v>
      </c>
      <c r="N145" s="1" t="s">
        <v>349</v>
      </c>
      <c r="O145" s="1" t="s">
        <v>349</v>
      </c>
      <c r="P145" s="1" t="s">
        <v>349</v>
      </c>
      <c r="Q145" s="1" t="s">
        <v>349</v>
      </c>
      <c r="R145" s="1" t="s">
        <v>349</v>
      </c>
      <c r="S145" s="1" t="s">
        <v>349</v>
      </c>
      <c r="T145" s="1" t="s">
        <v>349</v>
      </c>
      <c r="U145" s="1" t="s">
        <v>349</v>
      </c>
      <c r="V145" s="1" t="s">
        <v>349</v>
      </c>
      <c r="W145" s="1" t="s">
        <v>349</v>
      </c>
      <c r="X145" s="1" t="s">
        <v>349</v>
      </c>
      <c r="Y145" s="1" t="s">
        <v>349</v>
      </c>
      <c r="Z145" s="1" t="s">
        <v>349</v>
      </c>
      <c r="AA145" s="1" t="s">
        <v>349</v>
      </c>
      <c r="AB145" s="1" t="s">
        <v>349</v>
      </c>
      <c r="AC145" s="1" t="s">
        <v>349</v>
      </c>
      <c r="AD145" s="1" t="s">
        <v>349</v>
      </c>
      <c r="AE145" s="1" t="s">
        <v>349</v>
      </c>
      <c r="AF145" s="1" t="s">
        <v>349</v>
      </c>
      <c r="AG145" s="1" t="s">
        <v>349</v>
      </c>
      <c r="AH145" s="1" t="s">
        <v>349</v>
      </c>
      <c r="AI145" s="40" t="s">
        <v>349</v>
      </c>
      <c r="AJ145" s="1" t="s">
        <v>349</v>
      </c>
      <c r="AK145" s="1" t="s">
        <v>349</v>
      </c>
      <c r="AL145" s="1" t="s">
        <v>349</v>
      </c>
      <c r="AM145" s="1" t="s">
        <v>349</v>
      </c>
      <c r="AN145" s="1" t="s">
        <v>349</v>
      </c>
      <c r="AO145" s="1" t="s">
        <v>349</v>
      </c>
      <c r="AP145" s="1" t="s">
        <v>349</v>
      </c>
      <c r="AQ145" s="1" t="s">
        <v>349</v>
      </c>
      <c r="AR145" s="1" t="s">
        <v>349</v>
      </c>
      <c r="AS145" s="1" t="s">
        <v>349</v>
      </c>
      <c r="AT145" s="1" t="s">
        <v>349</v>
      </c>
      <c r="AU145" s="1" t="s">
        <v>349</v>
      </c>
      <c r="AV145" s="1" t="s">
        <v>349</v>
      </c>
      <c r="AW145" s="1" t="s">
        <v>349</v>
      </c>
      <c r="AX145" s="1"/>
      <c r="AY145" s="1" t="s">
        <v>349</v>
      </c>
      <c r="AZ145" s="1" t="s">
        <v>349</v>
      </c>
      <c r="BA145" s="1">
        <v>1812</v>
      </c>
      <c r="BB145" s="1"/>
      <c r="BC145" s="1">
        <v>1599</v>
      </c>
      <c r="BD145" s="1"/>
      <c r="BE145" s="1" t="s">
        <v>349</v>
      </c>
      <c r="BF145" s="1" t="s">
        <v>349</v>
      </c>
      <c r="BG145" s="1" t="s">
        <v>349</v>
      </c>
      <c r="BH145" s="1" t="s">
        <v>349</v>
      </c>
      <c r="BI145" s="1" t="s">
        <v>349</v>
      </c>
      <c r="BJ145" s="1" t="s">
        <v>349</v>
      </c>
      <c r="BK145" s="1" t="s">
        <v>349</v>
      </c>
      <c r="BL145" s="1" t="s">
        <v>349</v>
      </c>
      <c r="BM145" s="1" t="s">
        <v>349</v>
      </c>
      <c r="BN145" s="1" t="s">
        <v>349</v>
      </c>
      <c r="BO145" s="1" t="s">
        <v>349</v>
      </c>
      <c r="BP145" s="1" t="s">
        <v>349</v>
      </c>
      <c r="BQ145" s="1" t="s">
        <v>349</v>
      </c>
      <c r="BR145" s="1" t="s">
        <v>349</v>
      </c>
      <c r="BS145" s="1" t="s">
        <v>349</v>
      </c>
      <c r="BT145" s="1" t="s">
        <v>349</v>
      </c>
      <c r="BU145" s="1" t="s">
        <v>349</v>
      </c>
      <c r="BV145" s="1" t="s">
        <v>349</v>
      </c>
      <c r="BW145" s="1" t="s">
        <v>349</v>
      </c>
      <c r="BX145" s="17">
        <v>2626.6721311475408</v>
      </c>
      <c r="BY145" s="1" t="s">
        <v>349</v>
      </c>
      <c r="BZ145" s="1" t="s">
        <v>349</v>
      </c>
      <c r="CA145" s="1" t="s">
        <v>349</v>
      </c>
      <c r="CB145" s="1" t="s">
        <v>349</v>
      </c>
      <c r="CC145" s="1" t="s">
        <v>349</v>
      </c>
      <c r="CD145" s="1" t="s">
        <v>349</v>
      </c>
      <c r="CE145" s="1" t="s">
        <v>349</v>
      </c>
      <c r="CF145" s="1" t="s">
        <v>349</v>
      </c>
      <c r="CG145" s="1" t="s">
        <v>349</v>
      </c>
      <c r="CH145" s="1" t="s">
        <v>349</v>
      </c>
      <c r="CI145" s="1" t="s">
        <v>349</v>
      </c>
      <c r="CJ145" s="40" t="s">
        <v>349</v>
      </c>
      <c r="CK145" s="1" t="s">
        <v>349</v>
      </c>
      <c r="CL145" s="1" t="s">
        <v>349</v>
      </c>
      <c r="CM145" s="1" t="s">
        <v>349</v>
      </c>
      <c r="CN145" s="1" t="s">
        <v>349</v>
      </c>
      <c r="CO145" s="1" t="s">
        <v>349</v>
      </c>
      <c r="CP145" s="1" t="s">
        <v>349</v>
      </c>
      <c r="CQ145" s="1" t="s">
        <v>349</v>
      </c>
      <c r="CR145" s="1" t="s">
        <v>349</v>
      </c>
      <c r="CS145" s="1" t="s">
        <v>349</v>
      </c>
      <c r="CT145" s="1" t="s">
        <v>349</v>
      </c>
      <c r="CU145" s="1" t="s">
        <v>349</v>
      </c>
      <c r="CV145" s="1" t="s">
        <v>349</v>
      </c>
      <c r="CW145" s="1" t="s">
        <v>349</v>
      </c>
      <c r="CX145" s="1" t="s">
        <v>349</v>
      </c>
      <c r="CY145" s="1" t="s">
        <v>349</v>
      </c>
      <c r="CZ145" s="1" t="s">
        <v>349</v>
      </c>
      <c r="DA145" s="1" t="s">
        <v>349</v>
      </c>
      <c r="DB145" s="1" t="s">
        <v>349</v>
      </c>
      <c r="DC145" s="1" t="s">
        <v>349</v>
      </c>
      <c r="DD145" s="1" t="s">
        <v>349</v>
      </c>
      <c r="DE145" s="1" t="s">
        <v>349</v>
      </c>
      <c r="DF145" s="1" t="s">
        <v>349</v>
      </c>
      <c r="DG145" s="1" t="s">
        <v>349</v>
      </c>
      <c r="DH145" s="1" t="s">
        <v>349</v>
      </c>
      <c r="DI145" s="1" t="s">
        <v>349</v>
      </c>
      <c r="DJ145" s="1" t="s">
        <v>349</v>
      </c>
      <c r="DK145" s="1">
        <v>2108.7344028520497</v>
      </c>
      <c r="DL145" s="1" t="s">
        <v>349</v>
      </c>
      <c r="DM145" s="1" t="s">
        <v>349</v>
      </c>
      <c r="DN145" s="1" t="s">
        <v>349</v>
      </c>
      <c r="DO145" s="1" t="s">
        <v>349</v>
      </c>
      <c r="DP145" s="1" t="s">
        <v>349</v>
      </c>
      <c r="DQ145" s="1" t="s">
        <v>349</v>
      </c>
      <c r="DR145" s="1" t="s">
        <v>349</v>
      </c>
      <c r="DS145" s="1" t="s">
        <v>349</v>
      </c>
      <c r="DT145" s="1" t="s">
        <v>349</v>
      </c>
      <c r="DU145" s="1" t="s">
        <v>349</v>
      </c>
      <c r="DV145" s="1" t="s">
        <v>349</v>
      </c>
      <c r="DW145" s="1" t="s">
        <v>349</v>
      </c>
      <c r="DX145" s="1" t="s">
        <v>349</v>
      </c>
      <c r="DY145" s="40" t="s">
        <v>349</v>
      </c>
      <c r="DZ145" s="1" t="s">
        <v>349</v>
      </c>
      <c r="EA145" s="1" t="s">
        <v>349</v>
      </c>
      <c r="EB145" s="1" t="s">
        <v>349</v>
      </c>
      <c r="EC145" s="1" t="s">
        <v>349</v>
      </c>
      <c r="ED145" s="1" t="s">
        <v>349</v>
      </c>
      <c r="EE145" s="1" t="s">
        <v>349</v>
      </c>
      <c r="EF145" s="1" t="s">
        <v>349</v>
      </c>
      <c r="EG145" s="1" t="s">
        <v>349</v>
      </c>
      <c r="EH145" s="1" t="s">
        <v>349</v>
      </c>
      <c r="EI145" s="1" t="s">
        <v>349</v>
      </c>
      <c r="EJ145" s="1" t="s">
        <v>349</v>
      </c>
      <c r="EK145" s="1" t="s">
        <v>349</v>
      </c>
      <c r="EL145" s="1" t="s">
        <v>349</v>
      </c>
      <c r="EM145" s="1" t="s">
        <v>349</v>
      </c>
      <c r="EN145" s="1" t="s">
        <v>349</v>
      </c>
      <c r="EO145" s="1">
        <v>1455</v>
      </c>
      <c r="EP145" s="1" t="s">
        <v>349</v>
      </c>
      <c r="EQ145" s="1" t="s">
        <v>349</v>
      </c>
      <c r="ER145" s="1" t="s">
        <v>349</v>
      </c>
      <c r="ES145" s="1" t="s">
        <v>349</v>
      </c>
      <c r="ET145" s="1" t="s">
        <v>349</v>
      </c>
      <c r="EU145" s="1" t="s">
        <v>349</v>
      </c>
      <c r="EV145" s="1" t="s">
        <v>349</v>
      </c>
      <c r="EW145" s="1" t="s">
        <v>349</v>
      </c>
      <c r="EX145" s="1" t="s">
        <v>349</v>
      </c>
      <c r="EY145" s="1" t="s">
        <v>349</v>
      </c>
      <c r="EZ145" s="1" t="s">
        <v>349</v>
      </c>
      <c r="FA145" s="1" t="s">
        <v>349</v>
      </c>
      <c r="FB145" s="1" t="s">
        <v>349</v>
      </c>
      <c r="FC145" s="1" t="s">
        <v>349</v>
      </c>
      <c r="FD145" s="1" t="s">
        <v>349</v>
      </c>
      <c r="FE145" s="1" t="s">
        <v>349</v>
      </c>
      <c r="FF145" s="1" t="s">
        <v>349</v>
      </c>
      <c r="FG145" s="1" t="s">
        <v>349</v>
      </c>
      <c r="FH145" s="1" t="s">
        <v>349</v>
      </c>
      <c r="FI145" s="1" t="s">
        <v>349</v>
      </c>
      <c r="FJ145" s="1" t="s">
        <v>349</v>
      </c>
      <c r="FK145" s="1" t="s">
        <v>349</v>
      </c>
      <c r="FL145" s="1" t="s">
        <v>349</v>
      </c>
      <c r="FM145" s="1" t="s">
        <v>349</v>
      </c>
      <c r="FN145" s="1" t="s">
        <v>349</v>
      </c>
    </row>
    <row r="146" spans="1:170">
      <c r="A146">
        <v>1389</v>
      </c>
      <c r="B146" s="1" t="s">
        <v>349</v>
      </c>
      <c r="C146" s="1" t="s">
        <v>349</v>
      </c>
      <c r="D146" s="1" t="s">
        <v>349</v>
      </c>
      <c r="E146" s="1" t="s">
        <v>349</v>
      </c>
      <c r="F146" s="1" t="s">
        <v>349</v>
      </c>
      <c r="G146" s="1" t="s">
        <v>349</v>
      </c>
      <c r="H146" s="1" t="s">
        <v>349</v>
      </c>
      <c r="I146" s="1" t="s">
        <v>349</v>
      </c>
      <c r="J146" s="1" t="s">
        <v>349</v>
      </c>
      <c r="K146" s="1" t="s">
        <v>349</v>
      </c>
      <c r="L146" s="1" t="s">
        <v>349</v>
      </c>
      <c r="M146" s="1" t="s">
        <v>349</v>
      </c>
      <c r="N146" s="1" t="s">
        <v>349</v>
      </c>
      <c r="O146" s="1" t="s">
        <v>349</v>
      </c>
      <c r="P146" s="1" t="s">
        <v>349</v>
      </c>
      <c r="Q146" s="1" t="s">
        <v>349</v>
      </c>
      <c r="R146" s="1" t="s">
        <v>349</v>
      </c>
      <c r="S146" s="1" t="s">
        <v>349</v>
      </c>
      <c r="T146" s="1" t="s">
        <v>349</v>
      </c>
      <c r="U146" s="1" t="s">
        <v>349</v>
      </c>
      <c r="V146" s="1" t="s">
        <v>349</v>
      </c>
      <c r="W146" s="1" t="s">
        <v>349</v>
      </c>
      <c r="X146" s="1" t="s">
        <v>349</v>
      </c>
      <c r="Y146" s="1" t="s">
        <v>349</v>
      </c>
      <c r="Z146" s="1" t="s">
        <v>349</v>
      </c>
      <c r="AA146" s="1" t="s">
        <v>349</v>
      </c>
      <c r="AB146" s="1" t="s">
        <v>349</v>
      </c>
      <c r="AC146" s="1" t="s">
        <v>349</v>
      </c>
      <c r="AD146" s="1" t="s">
        <v>349</v>
      </c>
      <c r="AE146" s="1" t="s">
        <v>349</v>
      </c>
      <c r="AF146" s="1" t="s">
        <v>349</v>
      </c>
      <c r="AG146" s="1" t="s">
        <v>349</v>
      </c>
      <c r="AH146" s="1" t="s">
        <v>349</v>
      </c>
      <c r="AI146" s="40" t="s">
        <v>349</v>
      </c>
      <c r="AJ146" s="1" t="s">
        <v>349</v>
      </c>
      <c r="AK146" s="1" t="s">
        <v>349</v>
      </c>
      <c r="AL146" s="1" t="s">
        <v>349</v>
      </c>
      <c r="AM146" s="1" t="s">
        <v>349</v>
      </c>
      <c r="AN146" s="1" t="s">
        <v>349</v>
      </c>
      <c r="AO146" s="1" t="s">
        <v>349</v>
      </c>
      <c r="AP146" s="1" t="s">
        <v>349</v>
      </c>
      <c r="AQ146" s="1" t="s">
        <v>349</v>
      </c>
      <c r="AR146" s="1" t="s">
        <v>349</v>
      </c>
      <c r="AS146" s="1" t="s">
        <v>349</v>
      </c>
      <c r="AT146" s="1" t="s">
        <v>349</v>
      </c>
      <c r="AU146" s="1" t="s">
        <v>349</v>
      </c>
      <c r="AV146" s="1" t="s">
        <v>349</v>
      </c>
      <c r="AW146" s="1" t="s">
        <v>349</v>
      </c>
      <c r="AX146" s="1"/>
      <c r="AY146" s="1" t="s">
        <v>349</v>
      </c>
      <c r="AZ146" s="1" t="s">
        <v>349</v>
      </c>
      <c r="BA146" s="1">
        <v>1846</v>
      </c>
      <c r="BB146" s="1"/>
      <c r="BC146" s="1">
        <v>1656</v>
      </c>
      <c r="BD146" s="1"/>
      <c r="BE146" s="1" t="s">
        <v>349</v>
      </c>
      <c r="BF146" s="1" t="s">
        <v>349</v>
      </c>
      <c r="BG146" s="1" t="s">
        <v>349</v>
      </c>
      <c r="BH146" s="1" t="s">
        <v>349</v>
      </c>
      <c r="BI146" s="1" t="s">
        <v>349</v>
      </c>
      <c r="BJ146" s="1" t="s">
        <v>349</v>
      </c>
      <c r="BK146" s="1" t="s">
        <v>349</v>
      </c>
      <c r="BL146" s="1" t="s">
        <v>349</v>
      </c>
      <c r="BM146" s="1" t="s">
        <v>349</v>
      </c>
      <c r="BN146" s="1" t="s">
        <v>349</v>
      </c>
      <c r="BO146" s="1" t="s">
        <v>349</v>
      </c>
      <c r="BP146" s="1" t="s">
        <v>349</v>
      </c>
      <c r="BQ146" s="1" t="s">
        <v>349</v>
      </c>
      <c r="BR146" s="1" t="s">
        <v>349</v>
      </c>
      <c r="BS146" s="1" t="s">
        <v>349</v>
      </c>
      <c r="BT146" s="1" t="s">
        <v>349</v>
      </c>
      <c r="BU146" s="1" t="s">
        <v>349</v>
      </c>
      <c r="BV146" s="1" t="s">
        <v>349</v>
      </c>
      <c r="BW146" s="1" t="s">
        <v>349</v>
      </c>
      <c r="BX146" s="17">
        <v>2511.467213114754</v>
      </c>
      <c r="BY146" s="1" t="s">
        <v>349</v>
      </c>
      <c r="BZ146" s="1" t="s">
        <v>349</v>
      </c>
      <c r="CA146" s="1" t="s">
        <v>349</v>
      </c>
      <c r="CB146" s="1" t="s">
        <v>349</v>
      </c>
      <c r="CC146" s="1" t="s">
        <v>349</v>
      </c>
      <c r="CD146" s="1" t="s">
        <v>349</v>
      </c>
      <c r="CE146" s="1" t="s">
        <v>349</v>
      </c>
      <c r="CF146" s="1" t="s">
        <v>349</v>
      </c>
      <c r="CG146" s="1" t="s">
        <v>349</v>
      </c>
      <c r="CH146" s="1" t="s">
        <v>349</v>
      </c>
      <c r="CI146" s="1" t="s">
        <v>349</v>
      </c>
      <c r="CJ146" s="40" t="s">
        <v>349</v>
      </c>
      <c r="CK146" s="1" t="s">
        <v>349</v>
      </c>
      <c r="CL146" s="1" t="s">
        <v>349</v>
      </c>
      <c r="CM146" s="1" t="s">
        <v>349</v>
      </c>
      <c r="CN146" s="1" t="s">
        <v>349</v>
      </c>
      <c r="CO146" s="1" t="s">
        <v>349</v>
      </c>
      <c r="CP146" s="1" t="s">
        <v>349</v>
      </c>
      <c r="CQ146" s="1" t="s">
        <v>349</v>
      </c>
      <c r="CR146" s="1" t="s">
        <v>349</v>
      </c>
      <c r="CS146" s="1" t="s">
        <v>349</v>
      </c>
      <c r="CT146" s="1" t="s">
        <v>349</v>
      </c>
      <c r="CU146" s="1" t="s">
        <v>349</v>
      </c>
      <c r="CV146" s="1" t="s">
        <v>349</v>
      </c>
      <c r="CW146" s="1" t="s">
        <v>349</v>
      </c>
      <c r="CX146" s="1" t="s">
        <v>349</v>
      </c>
      <c r="CY146" s="1" t="s">
        <v>349</v>
      </c>
      <c r="CZ146" s="1" t="s">
        <v>349</v>
      </c>
      <c r="DA146" s="1" t="s">
        <v>349</v>
      </c>
      <c r="DB146" s="1" t="s">
        <v>349</v>
      </c>
      <c r="DC146" s="1" t="s">
        <v>349</v>
      </c>
      <c r="DD146" s="1" t="s">
        <v>349</v>
      </c>
      <c r="DE146" s="1" t="s">
        <v>349</v>
      </c>
      <c r="DF146" s="1" t="s">
        <v>349</v>
      </c>
      <c r="DG146" s="1" t="s">
        <v>349</v>
      </c>
      <c r="DH146" s="1" t="s">
        <v>349</v>
      </c>
      <c r="DI146" s="1" t="s">
        <v>349</v>
      </c>
      <c r="DJ146" s="1" t="s">
        <v>349</v>
      </c>
      <c r="DK146" s="1">
        <v>2365.4188948306592</v>
      </c>
      <c r="DL146" s="1" t="s">
        <v>349</v>
      </c>
      <c r="DM146" s="1" t="s">
        <v>349</v>
      </c>
      <c r="DN146" s="1" t="s">
        <v>349</v>
      </c>
      <c r="DO146" s="1" t="s">
        <v>349</v>
      </c>
      <c r="DP146" s="1" t="s">
        <v>349</v>
      </c>
      <c r="DQ146" s="1" t="s">
        <v>349</v>
      </c>
      <c r="DR146" s="1" t="s">
        <v>349</v>
      </c>
      <c r="DS146" s="1" t="s">
        <v>349</v>
      </c>
      <c r="DT146" s="1" t="s">
        <v>349</v>
      </c>
      <c r="DU146" s="1" t="s">
        <v>349</v>
      </c>
      <c r="DV146" s="1" t="s">
        <v>349</v>
      </c>
      <c r="DW146" s="1" t="s">
        <v>349</v>
      </c>
      <c r="DX146" s="1" t="s">
        <v>349</v>
      </c>
      <c r="DY146" s="40" t="s">
        <v>349</v>
      </c>
      <c r="DZ146" s="1" t="s">
        <v>349</v>
      </c>
      <c r="EA146" s="1" t="s">
        <v>349</v>
      </c>
      <c r="EB146" s="1" t="s">
        <v>349</v>
      </c>
      <c r="EC146" s="1" t="s">
        <v>349</v>
      </c>
      <c r="ED146" s="1" t="s">
        <v>349</v>
      </c>
      <c r="EE146" s="1" t="s">
        <v>349</v>
      </c>
      <c r="EF146" s="1" t="s">
        <v>349</v>
      </c>
      <c r="EG146" s="1" t="s">
        <v>349</v>
      </c>
      <c r="EH146" s="1" t="s">
        <v>349</v>
      </c>
      <c r="EI146" s="1" t="s">
        <v>349</v>
      </c>
      <c r="EJ146" s="1" t="s">
        <v>349</v>
      </c>
      <c r="EK146" s="1" t="s">
        <v>349</v>
      </c>
      <c r="EL146" s="1" t="s">
        <v>349</v>
      </c>
      <c r="EM146" s="1" t="s">
        <v>349</v>
      </c>
      <c r="EN146" s="1" t="s">
        <v>349</v>
      </c>
      <c r="EO146" s="1">
        <v>1466</v>
      </c>
      <c r="EP146" s="1" t="s">
        <v>349</v>
      </c>
      <c r="EQ146" s="1" t="s">
        <v>349</v>
      </c>
      <c r="ER146" s="1" t="s">
        <v>349</v>
      </c>
      <c r="ES146" s="1" t="s">
        <v>349</v>
      </c>
      <c r="ET146" s="1" t="s">
        <v>349</v>
      </c>
      <c r="EU146" s="1" t="s">
        <v>349</v>
      </c>
      <c r="EV146" s="1" t="s">
        <v>349</v>
      </c>
      <c r="EW146" s="1" t="s">
        <v>349</v>
      </c>
      <c r="EX146" s="1" t="s">
        <v>349</v>
      </c>
      <c r="EY146" s="1" t="s">
        <v>349</v>
      </c>
      <c r="EZ146" s="1" t="s">
        <v>349</v>
      </c>
      <c r="FA146" s="1" t="s">
        <v>349</v>
      </c>
      <c r="FB146" s="1" t="s">
        <v>349</v>
      </c>
      <c r="FC146" s="1" t="s">
        <v>349</v>
      </c>
      <c r="FD146" s="1" t="s">
        <v>349</v>
      </c>
      <c r="FE146" s="1" t="s">
        <v>349</v>
      </c>
      <c r="FF146" s="1" t="s">
        <v>349</v>
      </c>
      <c r="FG146" s="1" t="s">
        <v>349</v>
      </c>
      <c r="FH146" s="1" t="s">
        <v>349</v>
      </c>
      <c r="FI146" s="1" t="s">
        <v>349</v>
      </c>
      <c r="FJ146" s="1" t="s">
        <v>349</v>
      </c>
      <c r="FK146" s="1" t="s">
        <v>349</v>
      </c>
      <c r="FL146" s="1" t="s">
        <v>349</v>
      </c>
      <c r="FM146" s="1" t="s">
        <v>349</v>
      </c>
      <c r="FN146" s="1" t="s">
        <v>349</v>
      </c>
    </row>
    <row r="147" spans="1:170">
      <c r="A147">
        <v>1390</v>
      </c>
      <c r="B147" s="1" t="s">
        <v>349</v>
      </c>
      <c r="C147" s="1" t="s">
        <v>349</v>
      </c>
      <c r="D147" s="1" t="s">
        <v>349</v>
      </c>
      <c r="E147" s="1" t="s">
        <v>349</v>
      </c>
      <c r="F147" s="1" t="s">
        <v>349</v>
      </c>
      <c r="G147" s="1" t="s">
        <v>349</v>
      </c>
      <c r="H147" s="1" t="s">
        <v>349</v>
      </c>
      <c r="I147" s="1" t="s">
        <v>349</v>
      </c>
      <c r="J147" s="1" t="s">
        <v>349</v>
      </c>
      <c r="K147" s="1" t="s">
        <v>349</v>
      </c>
      <c r="L147" s="1" t="s">
        <v>349</v>
      </c>
      <c r="M147" s="1" t="s">
        <v>349</v>
      </c>
      <c r="N147" s="1" t="s">
        <v>349</v>
      </c>
      <c r="O147" s="1" t="s">
        <v>349</v>
      </c>
      <c r="P147" s="1" t="s">
        <v>349</v>
      </c>
      <c r="Q147" s="1" t="s">
        <v>349</v>
      </c>
      <c r="R147" s="1" t="s">
        <v>349</v>
      </c>
      <c r="S147" s="1" t="s">
        <v>349</v>
      </c>
      <c r="T147" s="1" t="s">
        <v>349</v>
      </c>
      <c r="U147" s="1" t="s">
        <v>349</v>
      </c>
      <c r="V147" s="1" t="s">
        <v>349</v>
      </c>
      <c r="W147" s="1" t="s">
        <v>349</v>
      </c>
      <c r="X147" s="1" t="s">
        <v>349</v>
      </c>
      <c r="Y147" s="1" t="s">
        <v>349</v>
      </c>
      <c r="Z147" s="1" t="s">
        <v>349</v>
      </c>
      <c r="AA147" s="1" t="s">
        <v>349</v>
      </c>
      <c r="AB147" s="1" t="s">
        <v>349</v>
      </c>
      <c r="AC147" s="1" t="s">
        <v>349</v>
      </c>
      <c r="AD147" s="1" t="s">
        <v>349</v>
      </c>
      <c r="AE147" s="1" t="s">
        <v>349</v>
      </c>
      <c r="AF147" s="1" t="s">
        <v>349</v>
      </c>
      <c r="AG147" s="1" t="s">
        <v>349</v>
      </c>
      <c r="AH147" s="1" t="s">
        <v>349</v>
      </c>
      <c r="AI147" s="40" t="s">
        <v>349</v>
      </c>
      <c r="AJ147" s="1" t="s">
        <v>349</v>
      </c>
      <c r="AK147" s="1" t="s">
        <v>349</v>
      </c>
      <c r="AL147" s="1" t="s">
        <v>349</v>
      </c>
      <c r="AM147" s="1" t="s">
        <v>349</v>
      </c>
      <c r="AN147" s="1" t="s">
        <v>349</v>
      </c>
      <c r="AO147" s="1" t="s">
        <v>349</v>
      </c>
      <c r="AP147" s="1" t="s">
        <v>349</v>
      </c>
      <c r="AQ147" s="1" t="s">
        <v>349</v>
      </c>
      <c r="AR147" s="1" t="s">
        <v>349</v>
      </c>
      <c r="AS147" s="1" t="s">
        <v>349</v>
      </c>
      <c r="AT147" s="1" t="s">
        <v>349</v>
      </c>
      <c r="AU147" s="1" t="s">
        <v>349</v>
      </c>
      <c r="AV147" s="1" t="s">
        <v>349</v>
      </c>
      <c r="AW147" s="1" t="s">
        <v>349</v>
      </c>
      <c r="AX147" s="1"/>
      <c r="AY147" s="1" t="s">
        <v>349</v>
      </c>
      <c r="AZ147" s="1" t="s">
        <v>349</v>
      </c>
      <c r="BA147" s="1">
        <v>1881</v>
      </c>
      <c r="BB147" s="1"/>
      <c r="BC147" s="1">
        <v>1554</v>
      </c>
      <c r="BD147" s="1"/>
      <c r="BE147" s="1" t="s">
        <v>349</v>
      </c>
      <c r="BF147" s="1" t="s">
        <v>349</v>
      </c>
      <c r="BG147" s="1" t="s">
        <v>349</v>
      </c>
      <c r="BH147" s="1" t="s">
        <v>349</v>
      </c>
      <c r="BI147" s="1" t="s">
        <v>349</v>
      </c>
      <c r="BJ147" s="1" t="s">
        <v>349</v>
      </c>
      <c r="BK147" s="1" t="s">
        <v>349</v>
      </c>
      <c r="BL147" s="1" t="s">
        <v>349</v>
      </c>
      <c r="BM147" s="1" t="s">
        <v>349</v>
      </c>
      <c r="BN147" s="1" t="s">
        <v>349</v>
      </c>
      <c r="BO147" s="1" t="s">
        <v>349</v>
      </c>
      <c r="BP147" s="1" t="s">
        <v>349</v>
      </c>
      <c r="BQ147" s="1" t="s">
        <v>349</v>
      </c>
      <c r="BR147" s="1" t="s">
        <v>349</v>
      </c>
      <c r="BS147" s="1" t="s">
        <v>349</v>
      </c>
      <c r="BT147" s="1" t="s">
        <v>349</v>
      </c>
      <c r="BU147" s="1" t="s">
        <v>349</v>
      </c>
      <c r="BV147" s="1" t="s">
        <v>349</v>
      </c>
      <c r="BW147" s="1" t="s">
        <v>349</v>
      </c>
      <c r="BX147" s="17">
        <v>2572.9098360655739</v>
      </c>
      <c r="BY147" s="1" t="s">
        <v>349</v>
      </c>
      <c r="BZ147" s="1" t="s">
        <v>349</v>
      </c>
      <c r="CA147" s="1" t="s">
        <v>349</v>
      </c>
      <c r="CB147" s="1" t="s">
        <v>349</v>
      </c>
      <c r="CC147" s="1" t="s">
        <v>349</v>
      </c>
      <c r="CD147" s="1" t="s">
        <v>349</v>
      </c>
      <c r="CE147" s="1" t="s">
        <v>349</v>
      </c>
      <c r="CF147" s="1" t="s">
        <v>349</v>
      </c>
      <c r="CG147" s="1" t="s">
        <v>349</v>
      </c>
      <c r="CH147" s="1" t="s">
        <v>349</v>
      </c>
      <c r="CI147" s="1" t="s">
        <v>349</v>
      </c>
      <c r="CJ147" s="40" t="s">
        <v>349</v>
      </c>
      <c r="CK147" s="1" t="s">
        <v>349</v>
      </c>
      <c r="CL147" s="1" t="s">
        <v>349</v>
      </c>
      <c r="CM147" s="1" t="s">
        <v>349</v>
      </c>
      <c r="CN147" s="1" t="s">
        <v>349</v>
      </c>
      <c r="CO147" s="1" t="s">
        <v>349</v>
      </c>
      <c r="CP147" s="1" t="s">
        <v>349</v>
      </c>
      <c r="CQ147" s="1" t="s">
        <v>349</v>
      </c>
      <c r="CR147" s="1" t="s">
        <v>349</v>
      </c>
      <c r="CS147" s="1" t="s">
        <v>349</v>
      </c>
      <c r="CT147" s="1" t="s">
        <v>349</v>
      </c>
      <c r="CU147" s="1" t="s">
        <v>349</v>
      </c>
      <c r="CV147" s="1" t="s">
        <v>349</v>
      </c>
      <c r="CW147" s="1" t="s">
        <v>349</v>
      </c>
      <c r="CX147" s="1" t="s">
        <v>349</v>
      </c>
      <c r="CY147" s="1" t="s">
        <v>349</v>
      </c>
      <c r="CZ147" s="1" t="s">
        <v>349</v>
      </c>
      <c r="DA147" s="1" t="s">
        <v>349</v>
      </c>
      <c r="DB147" s="1" t="s">
        <v>349</v>
      </c>
      <c r="DC147" s="1" t="s">
        <v>349</v>
      </c>
      <c r="DD147" s="1" t="s">
        <v>349</v>
      </c>
      <c r="DE147" s="1" t="s">
        <v>349</v>
      </c>
      <c r="DF147" s="1" t="s">
        <v>349</v>
      </c>
      <c r="DG147" s="1" t="s">
        <v>349</v>
      </c>
      <c r="DH147" s="1" t="s">
        <v>349</v>
      </c>
      <c r="DI147" s="1" t="s">
        <v>349</v>
      </c>
      <c r="DJ147" s="1" t="s">
        <v>349</v>
      </c>
      <c r="DK147" s="1">
        <v>2265.597147950089</v>
      </c>
      <c r="DL147" s="1" t="s">
        <v>349</v>
      </c>
      <c r="DM147" s="1" t="s">
        <v>349</v>
      </c>
      <c r="DN147" s="1" t="s">
        <v>349</v>
      </c>
      <c r="DO147" s="1" t="s">
        <v>349</v>
      </c>
      <c r="DP147" s="1" t="s">
        <v>349</v>
      </c>
      <c r="DQ147" s="1" t="s">
        <v>349</v>
      </c>
      <c r="DR147" s="1" t="s">
        <v>349</v>
      </c>
      <c r="DS147" s="1" t="s">
        <v>349</v>
      </c>
      <c r="DT147" s="1" t="s">
        <v>349</v>
      </c>
      <c r="DU147" s="1" t="s">
        <v>349</v>
      </c>
      <c r="DV147" s="1" t="s">
        <v>349</v>
      </c>
      <c r="DW147" s="1" t="s">
        <v>349</v>
      </c>
      <c r="DX147" s="1" t="s">
        <v>349</v>
      </c>
      <c r="DY147" s="40" t="s">
        <v>349</v>
      </c>
      <c r="DZ147" s="1" t="s">
        <v>349</v>
      </c>
      <c r="EA147" s="1" t="s">
        <v>349</v>
      </c>
      <c r="EB147" s="1" t="s">
        <v>349</v>
      </c>
      <c r="EC147" s="1" t="s">
        <v>349</v>
      </c>
      <c r="ED147" s="1" t="s">
        <v>349</v>
      </c>
      <c r="EE147" s="1" t="s">
        <v>349</v>
      </c>
      <c r="EF147" s="1" t="s">
        <v>349</v>
      </c>
      <c r="EG147" s="1" t="s">
        <v>349</v>
      </c>
      <c r="EH147" s="1" t="s">
        <v>349</v>
      </c>
      <c r="EI147" s="1" t="s">
        <v>349</v>
      </c>
      <c r="EJ147" s="1" t="s">
        <v>349</v>
      </c>
      <c r="EK147" s="1" t="s">
        <v>349</v>
      </c>
      <c r="EL147" s="1" t="s">
        <v>349</v>
      </c>
      <c r="EM147" s="1" t="s">
        <v>349</v>
      </c>
      <c r="EN147" s="1" t="s">
        <v>349</v>
      </c>
      <c r="EO147" s="1">
        <v>1482</v>
      </c>
      <c r="EP147" s="1" t="s">
        <v>349</v>
      </c>
      <c r="EQ147" s="1" t="s">
        <v>349</v>
      </c>
      <c r="ER147" s="1" t="s">
        <v>349</v>
      </c>
      <c r="ES147" s="1" t="s">
        <v>349</v>
      </c>
      <c r="ET147" s="1" t="s">
        <v>349</v>
      </c>
      <c r="EU147" s="1" t="s">
        <v>349</v>
      </c>
      <c r="EV147" s="1" t="s">
        <v>349</v>
      </c>
      <c r="EW147" s="1" t="s">
        <v>349</v>
      </c>
      <c r="EX147" s="1" t="s">
        <v>349</v>
      </c>
      <c r="EY147" s="1" t="s">
        <v>349</v>
      </c>
      <c r="EZ147" s="1" t="s">
        <v>349</v>
      </c>
      <c r="FA147" s="1" t="s">
        <v>349</v>
      </c>
      <c r="FB147" s="1" t="s">
        <v>349</v>
      </c>
      <c r="FC147" s="1" t="s">
        <v>349</v>
      </c>
      <c r="FD147" s="1" t="s">
        <v>349</v>
      </c>
      <c r="FE147" s="1" t="s">
        <v>349</v>
      </c>
      <c r="FF147" s="1" t="s">
        <v>349</v>
      </c>
      <c r="FG147" s="1" t="s">
        <v>349</v>
      </c>
      <c r="FH147" s="1" t="s">
        <v>349</v>
      </c>
      <c r="FI147" s="1" t="s">
        <v>349</v>
      </c>
      <c r="FJ147" s="1" t="s">
        <v>349</v>
      </c>
      <c r="FK147" s="1" t="s">
        <v>349</v>
      </c>
      <c r="FL147" s="1" t="s">
        <v>349</v>
      </c>
      <c r="FM147" s="1" t="s">
        <v>349</v>
      </c>
      <c r="FN147" s="1" t="s">
        <v>349</v>
      </c>
    </row>
    <row r="148" spans="1:170">
      <c r="A148">
        <v>1391</v>
      </c>
      <c r="B148" s="1" t="s">
        <v>349</v>
      </c>
      <c r="C148" s="1" t="s">
        <v>349</v>
      </c>
      <c r="D148" s="1" t="s">
        <v>349</v>
      </c>
      <c r="E148" s="1" t="s">
        <v>349</v>
      </c>
      <c r="F148" s="1" t="s">
        <v>349</v>
      </c>
      <c r="G148" s="1" t="s">
        <v>349</v>
      </c>
      <c r="H148" s="1" t="s">
        <v>349</v>
      </c>
      <c r="I148" s="1" t="s">
        <v>349</v>
      </c>
      <c r="J148" s="1" t="s">
        <v>349</v>
      </c>
      <c r="K148" s="1" t="s">
        <v>349</v>
      </c>
      <c r="L148" s="1" t="s">
        <v>349</v>
      </c>
      <c r="M148" s="1" t="s">
        <v>349</v>
      </c>
      <c r="N148" s="1" t="s">
        <v>349</v>
      </c>
      <c r="O148" s="1" t="s">
        <v>349</v>
      </c>
      <c r="P148" s="1" t="s">
        <v>349</v>
      </c>
      <c r="Q148" s="1" t="s">
        <v>349</v>
      </c>
      <c r="R148" s="1" t="s">
        <v>349</v>
      </c>
      <c r="S148" s="1" t="s">
        <v>349</v>
      </c>
      <c r="T148" s="1" t="s">
        <v>349</v>
      </c>
      <c r="U148" s="1" t="s">
        <v>349</v>
      </c>
      <c r="V148" s="1" t="s">
        <v>349</v>
      </c>
      <c r="W148" s="1" t="s">
        <v>349</v>
      </c>
      <c r="X148" s="1" t="s">
        <v>349</v>
      </c>
      <c r="Y148" s="1" t="s">
        <v>349</v>
      </c>
      <c r="Z148" s="1" t="s">
        <v>349</v>
      </c>
      <c r="AA148" s="1" t="s">
        <v>349</v>
      </c>
      <c r="AB148" s="1" t="s">
        <v>349</v>
      </c>
      <c r="AC148" s="1" t="s">
        <v>349</v>
      </c>
      <c r="AD148" s="1" t="s">
        <v>349</v>
      </c>
      <c r="AE148" s="1" t="s">
        <v>349</v>
      </c>
      <c r="AF148" s="1" t="s">
        <v>349</v>
      </c>
      <c r="AG148" s="1" t="s">
        <v>349</v>
      </c>
      <c r="AH148" s="1" t="s">
        <v>349</v>
      </c>
      <c r="AI148" s="40" t="s">
        <v>349</v>
      </c>
      <c r="AJ148" s="1" t="s">
        <v>349</v>
      </c>
      <c r="AK148" s="1" t="s">
        <v>349</v>
      </c>
      <c r="AL148" s="1" t="s">
        <v>349</v>
      </c>
      <c r="AM148" s="1" t="s">
        <v>349</v>
      </c>
      <c r="AN148" s="1" t="s">
        <v>349</v>
      </c>
      <c r="AO148" s="1" t="s">
        <v>349</v>
      </c>
      <c r="AP148" s="1" t="s">
        <v>349</v>
      </c>
      <c r="AQ148" s="1" t="s">
        <v>349</v>
      </c>
      <c r="AR148" s="1" t="s">
        <v>349</v>
      </c>
      <c r="AS148" s="1" t="s">
        <v>349</v>
      </c>
      <c r="AT148" s="1" t="s">
        <v>349</v>
      </c>
      <c r="AU148" s="1" t="s">
        <v>349</v>
      </c>
      <c r="AV148" s="1" t="s">
        <v>349</v>
      </c>
      <c r="AW148" s="1" t="s">
        <v>349</v>
      </c>
      <c r="AX148" s="1"/>
      <c r="AY148" s="1" t="s">
        <v>349</v>
      </c>
      <c r="AZ148" s="1" t="s">
        <v>349</v>
      </c>
      <c r="BA148" s="1">
        <v>1881</v>
      </c>
      <c r="BB148" s="1"/>
      <c r="BC148" s="1">
        <v>1743</v>
      </c>
      <c r="BD148" s="1"/>
      <c r="BE148" s="1" t="s">
        <v>349</v>
      </c>
      <c r="BF148" s="1" t="s">
        <v>349</v>
      </c>
      <c r="BG148" s="1" t="s">
        <v>349</v>
      </c>
      <c r="BH148" s="1" t="s">
        <v>349</v>
      </c>
      <c r="BI148" s="1" t="s">
        <v>349</v>
      </c>
      <c r="BJ148" s="1" t="s">
        <v>349</v>
      </c>
      <c r="BK148" s="1" t="s">
        <v>349</v>
      </c>
      <c r="BL148" s="1" t="s">
        <v>349</v>
      </c>
      <c r="BM148" s="1" t="s">
        <v>349</v>
      </c>
      <c r="BN148" s="1" t="s">
        <v>349</v>
      </c>
      <c r="BO148" s="1" t="s">
        <v>349</v>
      </c>
      <c r="BP148" s="1" t="s">
        <v>349</v>
      </c>
      <c r="BQ148" s="1" t="s">
        <v>349</v>
      </c>
      <c r="BR148" s="1" t="s">
        <v>349</v>
      </c>
      <c r="BS148" s="1" t="s">
        <v>349</v>
      </c>
      <c r="BT148" s="1" t="s">
        <v>349</v>
      </c>
      <c r="BU148" s="1" t="s">
        <v>349</v>
      </c>
      <c r="BV148" s="1" t="s">
        <v>349</v>
      </c>
      <c r="BW148" s="1" t="s">
        <v>349</v>
      </c>
      <c r="BX148" s="17">
        <v>2595.9508196721313</v>
      </c>
      <c r="BY148" s="1" t="s">
        <v>349</v>
      </c>
      <c r="BZ148" s="1" t="s">
        <v>349</v>
      </c>
      <c r="CA148" s="1" t="s">
        <v>349</v>
      </c>
      <c r="CB148" s="1" t="s">
        <v>349</v>
      </c>
      <c r="CC148" s="1" t="s">
        <v>349</v>
      </c>
      <c r="CD148" s="1" t="s">
        <v>349</v>
      </c>
      <c r="CE148" s="1" t="s">
        <v>349</v>
      </c>
      <c r="CF148" s="1" t="s">
        <v>349</v>
      </c>
      <c r="CG148" s="1" t="s">
        <v>349</v>
      </c>
      <c r="CH148" s="1" t="s">
        <v>349</v>
      </c>
      <c r="CI148" s="1" t="s">
        <v>349</v>
      </c>
      <c r="CJ148" s="40" t="s">
        <v>349</v>
      </c>
      <c r="CK148" s="1" t="s">
        <v>349</v>
      </c>
      <c r="CL148" s="1" t="s">
        <v>349</v>
      </c>
      <c r="CM148" s="1" t="s">
        <v>349</v>
      </c>
      <c r="CN148" s="1" t="s">
        <v>349</v>
      </c>
      <c r="CO148" s="1" t="s">
        <v>349</v>
      </c>
      <c r="CP148" s="1" t="s">
        <v>349</v>
      </c>
      <c r="CQ148" s="1" t="s">
        <v>349</v>
      </c>
      <c r="CR148" s="1" t="s">
        <v>349</v>
      </c>
      <c r="CS148" s="1" t="s">
        <v>349</v>
      </c>
      <c r="CT148" s="1" t="s">
        <v>349</v>
      </c>
      <c r="CU148" s="1" t="s">
        <v>349</v>
      </c>
      <c r="CV148" s="1" t="s">
        <v>349</v>
      </c>
      <c r="CW148" s="1" t="s">
        <v>349</v>
      </c>
      <c r="CX148" s="1" t="s">
        <v>349</v>
      </c>
      <c r="CY148" s="1" t="s">
        <v>349</v>
      </c>
      <c r="CZ148" s="1" t="s">
        <v>349</v>
      </c>
      <c r="DA148" s="1" t="s">
        <v>349</v>
      </c>
      <c r="DB148" s="1" t="s">
        <v>349</v>
      </c>
      <c r="DC148" s="1" t="s">
        <v>349</v>
      </c>
      <c r="DD148" s="1" t="s">
        <v>349</v>
      </c>
      <c r="DE148" s="1" t="s">
        <v>349</v>
      </c>
      <c r="DF148" s="1" t="s">
        <v>349</v>
      </c>
      <c r="DG148" s="1" t="s">
        <v>349</v>
      </c>
      <c r="DH148" s="1" t="s">
        <v>349</v>
      </c>
      <c r="DI148" s="1" t="s">
        <v>349</v>
      </c>
      <c r="DJ148" s="1" t="s">
        <v>349</v>
      </c>
      <c r="DK148" s="1">
        <v>2169.3404634581102</v>
      </c>
      <c r="DL148" s="1" t="s">
        <v>349</v>
      </c>
      <c r="DM148" s="1" t="s">
        <v>349</v>
      </c>
      <c r="DN148" s="1" t="s">
        <v>349</v>
      </c>
      <c r="DO148" s="1" t="s">
        <v>349</v>
      </c>
      <c r="DP148" s="1" t="s">
        <v>349</v>
      </c>
      <c r="DQ148" s="1" t="s">
        <v>349</v>
      </c>
      <c r="DR148" s="1" t="s">
        <v>349</v>
      </c>
      <c r="DS148" s="1" t="s">
        <v>349</v>
      </c>
      <c r="DT148" s="1" t="s">
        <v>349</v>
      </c>
      <c r="DU148" s="1" t="s">
        <v>349</v>
      </c>
      <c r="DV148" s="1" t="s">
        <v>349</v>
      </c>
      <c r="DW148" s="1" t="s">
        <v>349</v>
      </c>
      <c r="DX148" s="1" t="s">
        <v>349</v>
      </c>
      <c r="DY148" s="40" t="s">
        <v>349</v>
      </c>
      <c r="DZ148" s="1" t="s">
        <v>349</v>
      </c>
      <c r="EA148" s="1" t="s">
        <v>349</v>
      </c>
      <c r="EB148" s="1" t="s">
        <v>349</v>
      </c>
      <c r="EC148" s="1" t="s">
        <v>349</v>
      </c>
      <c r="ED148" s="1" t="s">
        <v>349</v>
      </c>
      <c r="EE148" s="1" t="s">
        <v>349</v>
      </c>
      <c r="EF148" s="1" t="s">
        <v>349</v>
      </c>
      <c r="EG148" s="1" t="s">
        <v>349</v>
      </c>
      <c r="EH148" s="1" t="s">
        <v>349</v>
      </c>
      <c r="EI148" s="1" t="s">
        <v>349</v>
      </c>
      <c r="EJ148" s="1" t="s">
        <v>349</v>
      </c>
      <c r="EK148" s="1" t="s">
        <v>349</v>
      </c>
      <c r="EL148" s="1" t="s">
        <v>349</v>
      </c>
      <c r="EM148" s="1" t="s">
        <v>349</v>
      </c>
      <c r="EN148" s="1" t="s">
        <v>349</v>
      </c>
      <c r="EO148" s="1">
        <v>1494</v>
      </c>
      <c r="EP148" s="1" t="s">
        <v>349</v>
      </c>
      <c r="EQ148" s="1" t="s">
        <v>349</v>
      </c>
      <c r="ER148" s="1" t="s">
        <v>349</v>
      </c>
      <c r="ES148" s="1" t="s">
        <v>349</v>
      </c>
      <c r="ET148" s="1" t="s">
        <v>349</v>
      </c>
      <c r="EU148" s="1" t="s">
        <v>349</v>
      </c>
      <c r="EV148" s="1" t="s">
        <v>349</v>
      </c>
      <c r="EW148" s="1" t="s">
        <v>349</v>
      </c>
      <c r="EX148" s="1" t="s">
        <v>349</v>
      </c>
      <c r="EY148" s="1" t="s">
        <v>349</v>
      </c>
      <c r="EZ148" s="1" t="s">
        <v>349</v>
      </c>
      <c r="FA148" s="1" t="s">
        <v>349</v>
      </c>
      <c r="FB148" s="1" t="s">
        <v>349</v>
      </c>
      <c r="FC148" s="1" t="s">
        <v>349</v>
      </c>
      <c r="FD148" s="1" t="s">
        <v>349</v>
      </c>
      <c r="FE148" s="1" t="s">
        <v>349</v>
      </c>
      <c r="FF148" s="1" t="s">
        <v>349</v>
      </c>
      <c r="FG148" s="1" t="s">
        <v>349</v>
      </c>
      <c r="FH148" s="1" t="s">
        <v>349</v>
      </c>
      <c r="FI148" s="1" t="s">
        <v>349</v>
      </c>
      <c r="FJ148" s="1" t="s">
        <v>349</v>
      </c>
      <c r="FK148" s="1" t="s">
        <v>349</v>
      </c>
      <c r="FL148" s="1" t="s">
        <v>349</v>
      </c>
      <c r="FM148" s="1" t="s">
        <v>349</v>
      </c>
      <c r="FN148" s="1" t="s">
        <v>349</v>
      </c>
    </row>
    <row r="149" spans="1:170">
      <c r="A149">
        <v>1392</v>
      </c>
      <c r="B149" s="1" t="s">
        <v>349</v>
      </c>
      <c r="C149" s="1" t="s">
        <v>349</v>
      </c>
      <c r="D149" s="1" t="s">
        <v>349</v>
      </c>
      <c r="E149" s="1" t="s">
        <v>349</v>
      </c>
      <c r="F149" s="1" t="s">
        <v>349</v>
      </c>
      <c r="G149" s="1" t="s">
        <v>349</v>
      </c>
      <c r="H149" s="1" t="s">
        <v>349</v>
      </c>
      <c r="I149" s="1" t="s">
        <v>349</v>
      </c>
      <c r="J149" s="1" t="s">
        <v>349</v>
      </c>
      <c r="K149" s="1" t="s">
        <v>349</v>
      </c>
      <c r="L149" s="1" t="s">
        <v>349</v>
      </c>
      <c r="M149" s="1" t="s">
        <v>349</v>
      </c>
      <c r="N149" s="1" t="s">
        <v>349</v>
      </c>
      <c r="O149" s="1" t="s">
        <v>349</v>
      </c>
      <c r="P149" s="1" t="s">
        <v>349</v>
      </c>
      <c r="Q149" s="1" t="s">
        <v>349</v>
      </c>
      <c r="R149" s="1" t="s">
        <v>349</v>
      </c>
      <c r="S149" s="1" t="s">
        <v>349</v>
      </c>
      <c r="T149" s="1" t="s">
        <v>349</v>
      </c>
      <c r="U149" s="1" t="s">
        <v>349</v>
      </c>
      <c r="V149" s="1" t="s">
        <v>349</v>
      </c>
      <c r="W149" s="1" t="s">
        <v>349</v>
      </c>
      <c r="X149" s="1" t="s">
        <v>349</v>
      </c>
      <c r="Y149" s="1" t="s">
        <v>349</v>
      </c>
      <c r="Z149" s="1" t="s">
        <v>349</v>
      </c>
      <c r="AA149" s="1" t="s">
        <v>349</v>
      </c>
      <c r="AB149" s="1" t="s">
        <v>349</v>
      </c>
      <c r="AC149" s="1" t="s">
        <v>349</v>
      </c>
      <c r="AD149" s="1" t="s">
        <v>349</v>
      </c>
      <c r="AE149" s="1" t="s">
        <v>349</v>
      </c>
      <c r="AF149" s="1" t="s">
        <v>349</v>
      </c>
      <c r="AG149" s="1" t="s">
        <v>349</v>
      </c>
      <c r="AH149" s="1" t="s">
        <v>349</v>
      </c>
      <c r="AI149" s="40" t="s">
        <v>349</v>
      </c>
      <c r="AJ149" s="1" t="s">
        <v>349</v>
      </c>
      <c r="AK149" s="1" t="s">
        <v>349</v>
      </c>
      <c r="AL149" s="1" t="s">
        <v>349</v>
      </c>
      <c r="AM149" s="1" t="s">
        <v>349</v>
      </c>
      <c r="AN149" s="1" t="s">
        <v>349</v>
      </c>
      <c r="AO149" s="1" t="s">
        <v>349</v>
      </c>
      <c r="AP149" s="1" t="s">
        <v>349</v>
      </c>
      <c r="AQ149" s="1" t="s">
        <v>349</v>
      </c>
      <c r="AR149" s="1" t="s">
        <v>349</v>
      </c>
      <c r="AS149" s="1" t="s">
        <v>349</v>
      </c>
      <c r="AT149" s="1" t="s">
        <v>349</v>
      </c>
      <c r="AU149" s="1" t="s">
        <v>349</v>
      </c>
      <c r="AV149" s="1" t="s">
        <v>349</v>
      </c>
      <c r="AW149" s="1" t="s">
        <v>349</v>
      </c>
      <c r="AX149" s="1"/>
      <c r="AY149" s="1" t="s">
        <v>349</v>
      </c>
      <c r="AZ149" s="1" t="s">
        <v>349</v>
      </c>
      <c r="BA149" s="1">
        <v>1881</v>
      </c>
      <c r="BB149" s="1"/>
      <c r="BC149" s="1">
        <v>1967</v>
      </c>
      <c r="BD149" s="1"/>
      <c r="BE149" s="1" t="s">
        <v>349</v>
      </c>
      <c r="BF149" s="1" t="s">
        <v>349</v>
      </c>
      <c r="BG149" s="1" t="s">
        <v>349</v>
      </c>
      <c r="BH149" s="1" t="s">
        <v>349</v>
      </c>
      <c r="BI149" s="1" t="s">
        <v>349</v>
      </c>
      <c r="BJ149" s="1" t="s">
        <v>349</v>
      </c>
      <c r="BK149" s="1" t="s">
        <v>349</v>
      </c>
      <c r="BL149" s="1" t="s">
        <v>349</v>
      </c>
      <c r="BM149" s="1" t="s">
        <v>349</v>
      </c>
      <c r="BN149" s="1" t="s">
        <v>349</v>
      </c>
      <c r="BO149" s="1" t="s">
        <v>349</v>
      </c>
      <c r="BP149" s="1" t="s">
        <v>349</v>
      </c>
      <c r="BQ149" s="1" t="s">
        <v>349</v>
      </c>
      <c r="BR149" s="1" t="s">
        <v>349</v>
      </c>
      <c r="BS149" s="1" t="s">
        <v>349</v>
      </c>
      <c r="BT149" s="1" t="s">
        <v>349</v>
      </c>
      <c r="BU149" s="1" t="s">
        <v>349</v>
      </c>
      <c r="BV149" s="1" t="s">
        <v>349</v>
      </c>
      <c r="BW149" s="1" t="s">
        <v>349</v>
      </c>
      <c r="BX149" s="17">
        <v>2488.4262295081967</v>
      </c>
      <c r="BY149" s="1" t="s">
        <v>349</v>
      </c>
      <c r="BZ149" s="1" t="s">
        <v>349</v>
      </c>
      <c r="CA149" s="1" t="s">
        <v>349</v>
      </c>
      <c r="CB149" s="1" t="s">
        <v>349</v>
      </c>
      <c r="CC149" s="1" t="s">
        <v>349</v>
      </c>
      <c r="CD149" s="1" t="s">
        <v>349</v>
      </c>
      <c r="CE149" s="1" t="s">
        <v>349</v>
      </c>
      <c r="CF149" s="1" t="s">
        <v>349</v>
      </c>
      <c r="CG149" s="1" t="s">
        <v>349</v>
      </c>
      <c r="CH149" s="1" t="s">
        <v>349</v>
      </c>
      <c r="CI149" s="1" t="s">
        <v>349</v>
      </c>
      <c r="CJ149" s="40" t="s">
        <v>349</v>
      </c>
      <c r="CK149" s="1" t="s">
        <v>349</v>
      </c>
      <c r="CL149" s="1" t="s">
        <v>349</v>
      </c>
      <c r="CM149" s="1" t="s">
        <v>349</v>
      </c>
      <c r="CN149" s="1" t="s">
        <v>349</v>
      </c>
      <c r="CO149" s="1" t="s">
        <v>349</v>
      </c>
      <c r="CP149" s="1" t="s">
        <v>349</v>
      </c>
      <c r="CQ149" s="1" t="s">
        <v>349</v>
      </c>
      <c r="CR149" s="1" t="s">
        <v>349</v>
      </c>
      <c r="CS149" s="1" t="s">
        <v>349</v>
      </c>
      <c r="CT149" s="1" t="s">
        <v>349</v>
      </c>
      <c r="CU149" s="1" t="s">
        <v>349</v>
      </c>
      <c r="CV149" s="1" t="s">
        <v>349</v>
      </c>
      <c r="CW149" s="1" t="s">
        <v>349</v>
      </c>
      <c r="CX149" s="1" t="s">
        <v>349</v>
      </c>
      <c r="CY149" s="1" t="s">
        <v>349</v>
      </c>
      <c r="CZ149" s="1" t="s">
        <v>349</v>
      </c>
      <c r="DA149" s="1" t="s">
        <v>349</v>
      </c>
      <c r="DB149" s="1" t="s">
        <v>349</v>
      </c>
      <c r="DC149" s="1" t="s">
        <v>349</v>
      </c>
      <c r="DD149" s="1" t="s">
        <v>349</v>
      </c>
      <c r="DE149" s="1" t="s">
        <v>349</v>
      </c>
      <c r="DF149" s="1" t="s">
        <v>349</v>
      </c>
      <c r="DG149" s="1" t="s">
        <v>349</v>
      </c>
      <c r="DH149" s="1" t="s">
        <v>349</v>
      </c>
      <c r="DI149" s="1" t="s">
        <v>349</v>
      </c>
      <c r="DJ149" s="1" t="s">
        <v>349</v>
      </c>
      <c r="DK149" s="1">
        <v>2228.1639928698751</v>
      </c>
      <c r="DL149" s="1" t="s">
        <v>349</v>
      </c>
      <c r="DM149" s="1" t="s">
        <v>349</v>
      </c>
      <c r="DN149" s="1" t="s">
        <v>349</v>
      </c>
      <c r="DO149" s="1" t="s">
        <v>349</v>
      </c>
      <c r="DP149" s="1" t="s">
        <v>349</v>
      </c>
      <c r="DQ149" s="1" t="s">
        <v>349</v>
      </c>
      <c r="DR149" s="1" t="s">
        <v>349</v>
      </c>
      <c r="DS149" s="1" t="s">
        <v>349</v>
      </c>
      <c r="DT149" s="1" t="s">
        <v>349</v>
      </c>
      <c r="DU149" s="1" t="s">
        <v>349</v>
      </c>
      <c r="DV149" s="1" t="s">
        <v>349</v>
      </c>
      <c r="DW149" s="1" t="s">
        <v>349</v>
      </c>
      <c r="DX149" s="1" t="s">
        <v>349</v>
      </c>
      <c r="DY149" s="40" t="s">
        <v>349</v>
      </c>
      <c r="DZ149" s="1" t="s">
        <v>349</v>
      </c>
      <c r="EA149" s="1" t="s">
        <v>349</v>
      </c>
      <c r="EB149" s="1" t="s">
        <v>349</v>
      </c>
      <c r="EC149" s="1" t="s">
        <v>349</v>
      </c>
      <c r="ED149" s="1" t="s">
        <v>349</v>
      </c>
      <c r="EE149" s="1" t="s">
        <v>349</v>
      </c>
      <c r="EF149" s="1" t="s">
        <v>349</v>
      </c>
      <c r="EG149" s="1" t="s">
        <v>349</v>
      </c>
      <c r="EH149" s="1" t="s">
        <v>349</v>
      </c>
      <c r="EI149" s="1" t="s">
        <v>349</v>
      </c>
      <c r="EJ149" s="1" t="s">
        <v>349</v>
      </c>
      <c r="EK149" s="1" t="s">
        <v>349</v>
      </c>
      <c r="EL149" s="1" t="s">
        <v>349</v>
      </c>
      <c r="EM149" s="1" t="s">
        <v>349</v>
      </c>
      <c r="EN149" s="1" t="s">
        <v>349</v>
      </c>
      <c r="EO149" s="1">
        <v>1506</v>
      </c>
      <c r="EP149" s="1" t="s">
        <v>349</v>
      </c>
      <c r="EQ149" s="1" t="s">
        <v>349</v>
      </c>
      <c r="ER149" s="1" t="s">
        <v>349</v>
      </c>
      <c r="ES149" s="1" t="s">
        <v>349</v>
      </c>
      <c r="ET149" s="1" t="s">
        <v>349</v>
      </c>
      <c r="EU149" s="1" t="s">
        <v>349</v>
      </c>
      <c r="EV149" s="1" t="s">
        <v>349</v>
      </c>
      <c r="EW149" s="1" t="s">
        <v>349</v>
      </c>
      <c r="EX149" s="1" t="s">
        <v>349</v>
      </c>
      <c r="EY149" s="1" t="s">
        <v>349</v>
      </c>
      <c r="EZ149" s="1" t="s">
        <v>349</v>
      </c>
      <c r="FA149" s="1" t="s">
        <v>349</v>
      </c>
      <c r="FB149" s="1" t="s">
        <v>349</v>
      </c>
      <c r="FC149" s="1" t="s">
        <v>349</v>
      </c>
      <c r="FD149" s="1" t="s">
        <v>349</v>
      </c>
      <c r="FE149" s="1" t="s">
        <v>349</v>
      </c>
      <c r="FF149" s="1" t="s">
        <v>349</v>
      </c>
      <c r="FG149" s="1" t="s">
        <v>349</v>
      </c>
      <c r="FH149" s="1" t="s">
        <v>349</v>
      </c>
      <c r="FI149" s="1" t="s">
        <v>349</v>
      </c>
      <c r="FJ149" s="1" t="s">
        <v>349</v>
      </c>
      <c r="FK149" s="1" t="s">
        <v>349</v>
      </c>
      <c r="FL149" s="1" t="s">
        <v>349</v>
      </c>
      <c r="FM149" s="1" t="s">
        <v>349</v>
      </c>
      <c r="FN149" s="1" t="s">
        <v>349</v>
      </c>
    </row>
    <row r="150" spans="1:170">
      <c r="A150">
        <v>1393</v>
      </c>
      <c r="B150" s="1" t="s">
        <v>349</v>
      </c>
      <c r="C150" s="1" t="s">
        <v>349</v>
      </c>
      <c r="D150" s="1" t="s">
        <v>349</v>
      </c>
      <c r="E150" s="1" t="s">
        <v>349</v>
      </c>
      <c r="F150" s="1" t="s">
        <v>349</v>
      </c>
      <c r="G150" s="1" t="s">
        <v>349</v>
      </c>
      <c r="H150" s="1" t="s">
        <v>349</v>
      </c>
      <c r="I150" s="1" t="s">
        <v>349</v>
      </c>
      <c r="J150" s="1" t="s">
        <v>349</v>
      </c>
      <c r="K150" s="1" t="s">
        <v>349</v>
      </c>
      <c r="L150" s="1" t="s">
        <v>349</v>
      </c>
      <c r="M150" s="1" t="s">
        <v>349</v>
      </c>
      <c r="N150" s="1" t="s">
        <v>349</v>
      </c>
      <c r="O150" s="1" t="s">
        <v>349</v>
      </c>
      <c r="P150" s="1" t="s">
        <v>349</v>
      </c>
      <c r="Q150" s="1" t="s">
        <v>349</v>
      </c>
      <c r="R150" s="1" t="s">
        <v>349</v>
      </c>
      <c r="S150" s="1" t="s">
        <v>349</v>
      </c>
      <c r="T150" s="1" t="s">
        <v>349</v>
      </c>
      <c r="U150" s="1" t="s">
        <v>349</v>
      </c>
      <c r="V150" s="1" t="s">
        <v>349</v>
      </c>
      <c r="W150" s="1" t="s">
        <v>349</v>
      </c>
      <c r="X150" s="1" t="s">
        <v>349</v>
      </c>
      <c r="Y150" s="1" t="s">
        <v>349</v>
      </c>
      <c r="Z150" s="1" t="s">
        <v>349</v>
      </c>
      <c r="AA150" s="1" t="s">
        <v>349</v>
      </c>
      <c r="AB150" s="1" t="s">
        <v>349</v>
      </c>
      <c r="AC150" s="1" t="s">
        <v>349</v>
      </c>
      <c r="AD150" s="1" t="s">
        <v>349</v>
      </c>
      <c r="AE150" s="1" t="s">
        <v>349</v>
      </c>
      <c r="AF150" s="1" t="s">
        <v>349</v>
      </c>
      <c r="AG150" s="1" t="s">
        <v>349</v>
      </c>
      <c r="AH150" s="1" t="s">
        <v>349</v>
      </c>
      <c r="AI150" s="40" t="s">
        <v>349</v>
      </c>
      <c r="AJ150" s="1" t="s">
        <v>349</v>
      </c>
      <c r="AK150" s="1" t="s">
        <v>349</v>
      </c>
      <c r="AL150" s="1" t="s">
        <v>349</v>
      </c>
      <c r="AM150" s="1" t="s">
        <v>349</v>
      </c>
      <c r="AN150" s="1" t="s">
        <v>349</v>
      </c>
      <c r="AO150" s="1" t="s">
        <v>349</v>
      </c>
      <c r="AP150" s="1" t="s">
        <v>349</v>
      </c>
      <c r="AQ150" s="1" t="s">
        <v>349</v>
      </c>
      <c r="AR150" s="1" t="s">
        <v>349</v>
      </c>
      <c r="AS150" s="1" t="s">
        <v>349</v>
      </c>
      <c r="AT150" s="1" t="s">
        <v>349</v>
      </c>
      <c r="AU150" s="1" t="s">
        <v>349</v>
      </c>
      <c r="AV150" s="1" t="s">
        <v>349</v>
      </c>
      <c r="AW150" s="1" t="s">
        <v>349</v>
      </c>
      <c r="AX150" s="1"/>
      <c r="AY150" s="1" t="s">
        <v>349</v>
      </c>
      <c r="AZ150" s="1" t="s">
        <v>349</v>
      </c>
      <c r="BA150" s="1">
        <v>1863</v>
      </c>
      <c r="BB150" s="1"/>
      <c r="BC150" s="1">
        <v>1630</v>
      </c>
      <c r="BD150" s="1"/>
      <c r="BE150" s="1" t="s">
        <v>349</v>
      </c>
      <c r="BF150" s="1" t="s">
        <v>349</v>
      </c>
      <c r="BG150" s="1" t="s">
        <v>349</v>
      </c>
      <c r="BH150" s="1" t="s">
        <v>349</v>
      </c>
      <c r="BI150" s="1" t="s">
        <v>349</v>
      </c>
      <c r="BJ150" s="1" t="s">
        <v>349</v>
      </c>
      <c r="BK150" s="1" t="s">
        <v>349</v>
      </c>
      <c r="BL150" s="1" t="s">
        <v>349</v>
      </c>
      <c r="BM150" s="1" t="s">
        <v>349</v>
      </c>
      <c r="BN150" s="1" t="s">
        <v>349</v>
      </c>
      <c r="BO150" s="1" t="s">
        <v>349</v>
      </c>
      <c r="BP150" s="1" t="s">
        <v>349</v>
      </c>
      <c r="BQ150" s="1" t="s">
        <v>349</v>
      </c>
      <c r="BR150" s="1" t="s">
        <v>349</v>
      </c>
      <c r="BS150" s="1" t="s">
        <v>349</v>
      </c>
      <c r="BT150" s="1" t="s">
        <v>349</v>
      </c>
      <c r="BU150" s="1" t="s">
        <v>349</v>
      </c>
      <c r="BV150" s="1" t="s">
        <v>349</v>
      </c>
      <c r="BW150" s="1" t="s">
        <v>349</v>
      </c>
      <c r="BX150" s="17">
        <v>2711.155737704918</v>
      </c>
      <c r="BY150" s="1" t="s">
        <v>349</v>
      </c>
      <c r="BZ150" s="1" t="s">
        <v>349</v>
      </c>
      <c r="CA150" s="1" t="s">
        <v>349</v>
      </c>
      <c r="CB150" s="1" t="s">
        <v>349</v>
      </c>
      <c r="CC150" s="1" t="s">
        <v>349</v>
      </c>
      <c r="CD150" s="1" t="s">
        <v>349</v>
      </c>
      <c r="CE150" s="1" t="s">
        <v>349</v>
      </c>
      <c r="CF150" s="1" t="s">
        <v>349</v>
      </c>
      <c r="CG150" s="1" t="s">
        <v>349</v>
      </c>
      <c r="CH150" s="1" t="s">
        <v>349</v>
      </c>
      <c r="CI150" s="1" t="s">
        <v>349</v>
      </c>
      <c r="CJ150" s="40" t="s">
        <v>349</v>
      </c>
      <c r="CK150" s="1" t="s">
        <v>349</v>
      </c>
      <c r="CL150" s="1" t="s">
        <v>349</v>
      </c>
      <c r="CM150" s="1" t="s">
        <v>349</v>
      </c>
      <c r="CN150" s="1" t="s">
        <v>349</v>
      </c>
      <c r="CO150" s="1" t="s">
        <v>349</v>
      </c>
      <c r="CP150" s="1" t="s">
        <v>349</v>
      </c>
      <c r="CQ150" s="1" t="s">
        <v>349</v>
      </c>
      <c r="CR150" s="1" t="s">
        <v>349</v>
      </c>
      <c r="CS150" s="1" t="s">
        <v>349</v>
      </c>
      <c r="CT150" s="1" t="s">
        <v>349</v>
      </c>
      <c r="CU150" s="1" t="s">
        <v>349</v>
      </c>
      <c r="CV150" s="1" t="s">
        <v>349</v>
      </c>
      <c r="CW150" s="1" t="s">
        <v>349</v>
      </c>
      <c r="CX150" s="1" t="s">
        <v>349</v>
      </c>
      <c r="CY150" s="1" t="s">
        <v>349</v>
      </c>
      <c r="CZ150" s="1" t="s">
        <v>349</v>
      </c>
      <c r="DA150" s="1" t="s">
        <v>349</v>
      </c>
      <c r="DB150" s="1" t="s">
        <v>349</v>
      </c>
      <c r="DC150" s="1" t="s">
        <v>349</v>
      </c>
      <c r="DD150" s="1" t="s">
        <v>349</v>
      </c>
      <c r="DE150" s="1" t="s">
        <v>349</v>
      </c>
      <c r="DF150" s="1" t="s">
        <v>349</v>
      </c>
      <c r="DG150" s="1" t="s">
        <v>349</v>
      </c>
      <c r="DH150" s="1" t="s">
        <v>349</v>
      </c>
      <c r="DI150" s="1" t="s">
        <v>349</v>
      </c>
      <c r="DJ150" s="1" t="s">
        <v>349</v>
      </c>
      <c r="DK150" s="1">
        <v>2283.4224598930477</v>
      </c>
      <c r="DL150" s="1" t="s">
        <v>349</v>
      </c>
      <c r="DM150" s="1" t="s">
        <v>349</v>
      </c>
      <c r="DN150" s="1" t="s">
        <v>349</v>
      </c>
      <c r="DO150" s="1" t="s">
        <v>349</v>
      </c>
      <c r="DP150" s="1" t="s">
        <v>349</v>
      </c>
      <c r="DQ150" s="1" t="s">
        <v>349</v>
      </c>
      <c r="DR150" s="1" t="s">
        <v>349</v>
      </c>
      <c r="DS150" s="1" t="s">
        <v>349</v>
      </c>
      <c r="DT150" s="1" t="s">
        <v>349</v>
      </c>
      <c r="DU150" s="1" t="s">
        <v>349</v>
      </c>
      <c r="DV150" s="1" t="s">
        <v>349</v>
      </c>
      <c r="DW150" s="1" t="s">
        <v>349</v>
      </c>
      <c r="DX150" s="1" t="s">
        <v>349</v>
      </c>
      <c r="DY150" s="40" t="s">
        <v>349</v>
      </c>
      <c r="DZ150" s="1" t="s">
        <v>349</v>
      </c>
      <c r="EA150" s="1" t="s">
        <v>349</v>
      </c>
      <c r="EB150" s="1" t="s">
        <v>349</v>
      </c>
      <c r="EC150" s="1" t="s">
        <v>349</v>
      </c>
      <c r="ED150" s="1" t="s">
        <v>349</v>
      </c>
      <c r="EE150" s="1" t="s">
        <v>349</v>
      </c>
      <c r="EF150" s="1" t="s">
        <v>349</v>
      </c>
      <c r="EG150" s="1" t="s">
        <v>349</v>
      </c>
      <c r="EH150" s="1" t="s">
        <v>349</v>
      </c>
      <c r="EI150" s="1" t="s">
        <v>349</v>
      </c>
      <c r="EJ150" s="1" t="s">
        <v>349</v>
      </c>
      <c r="EK150" s="1" t="s">
        <v>349</v>
      </c>
      <c r="EL150" s="1" t="s">
        <v>349</v>
      </c>
      <c r="EM150" s="1" t="s">
        <v>349</v>
      </c>
      <c r="EN150" s="1" t="s">
        <v>349</v>
      </c>
      <c r="EO150" s="1">
        <v>1519</v>
      </c>
      <c r="EP150" s="1" t="s">
        <v>349</v>
      </c>
      <c r="EQ150" s="1" t="s">
        <v>349</v>
      </c>
      <c r="ER150" s="1" t="s">
        <v>349</v>
      </c>
      <c r="ES150" s="1" t="s">
        <v>349</v>
      </c>
      <c r="ET150" s="1" t="s">
        <v>349</v>
      </c>
      <c r="EU150" s="1" t="s">
        <v>349</v>
      </c>
      <c r="EV150" s="1" t="s">
        <v>349</v>
      </c>
      <c r="EW150" s="1" t="s">
        <v>349</v>
      </c>
      <c r="EX150" s="1" t="s">
        <v>349</v>
      </c>
      <c r="EY150" s="1" t="s">
        <v>349</v>
      </c>
      <c r="EZ150" s="1" t="s">
        <v>349</v>
      </c>
      <c r="FA150" s="1" t="s">
        <v>349</v>
      </c>
      <c r="FB150" s="1" t="s">
        <v>349</v>
      </c>
      <c r="FC150" s="1" t="s">
        <v>349</v>
      </c>
      <c r="FD150" s="1" t="s">
        <v>349</v>
      </c>
      <c r="FE150" s="1" t="s">
        <v>349</v>
      </c>
      <c r="FF150" s="1" t="s">
        <v>349</v>
      </c>
      <c r="FG150" s="1" t="s">
        <v>349</v>
      </c>
      <c r="FH150" s="1" t="s">
        <v>349</v>
      </c>
      <c r="FI150" s="1" t="s">
        <v>349</v>
      </c>
      <c r="FJ150" s="1" t="s">
        <v>349</v>
      </c>
      <c r="FK150" s="1" t="s">
        <v>349</v>
      </c>
      <c r="FL150" s="1" t="s">
        <v>349</v>
      </c>
      <c r="FM150" s="1" t="s">
        <v>349</v>
      </c>
      <c r="FN150" s="1" t="s">
        <v>349</v>
      </c>
    </row>
    <row r="151" spans="1:170">
      <c r="A151">
        <v>1394</v>
      </c>
      <c r="B151" s="1" t="s">
        <v>349</v>
      </c>
      <c r="C151" s="1" t="s">
        <v>349</v>
      </c>
      <c r="D151" s="1" t="s">
        <v>349</v>
      </c>
      <c r="E151" s="1" t="s">
        <v>349</v>
      </c>
      <c r="F151" s="1" t="s">
        <v>349</v>
      </c>
      <c r="G151" s="1" t="s">
        <v>349</v>
      </c>
      <c r="H151" s="1" t="s">
        <v>349</v>
      </c>
      <c r="I151" s="1" t="s">
        <v>349</v>
      </c>
      <c r="J151" s="1" t="s">
        <v>349</v>
      </c>
      <c r="K151" s="1" t="s">
        <v>349</v>
      </c>
      <c r="L151" s="1" t="s">
        <v>349</v>
      </c>
      <c r="M151" s="1" t="s">
        <v>349</v>
      </c>
      <c r="N151" s="1" t="s">
        <v>349</v>
      </c>
      <c r="O151" s="1" t="s">
        <v>349</v>
      </c>
      <c r="P151" s="1" t="s">
        <v>349</v>
      </c>
      <c r="Q151" s="1" t="s">
        <v>349</v>
      </c>
      <c r="R151" s="1" t="s">
        <v>349</v>
      </c>
      <c r="S151" s="1" t="s">
        <v>349</v>
      </c>
      <c r="T151" s="1" t="s">
        <v>349</v>
      </c>
      <c r="U151" s="1" t="s">
        <v>349</v>
      </c>
      <c r="V151" s="1" t="s">
        <v>349</v>
      </c>
      <c r="W151" s="1" t="s">
        <v>349</v>
      </c>
      <c r="X151" s="1" t="s">
        <v>349</v>
      </c>
      <c r="Y151" s="1" t="s">
        <v>349</v>
      </c>
      <c r="Z151" s="1" t="s">
        <v>349</v>
      </c>
      <c r="AA151" s="1" t="s">
        <v>349</v>
      </c>
      <c r="AB151" s="1" t="s">
        <v>349</v>
      </c>
      <c r="AC151" s="1" t="s">
        <v>349</v>
      </c>
      <c r="AD151" s="1" t="s">
        <v>349</v>
      </c>
      <c r="AE151" s="1" t="s">
        <v>349</v>
      </c>
      <c r="AF151" s="1" t="s">
        <v>349</v>
      </c>
      <c r="AG151" s="1" t="s">
        <v>349</v>
      </c>
      <c r="AH151" s="1" t="s">
        <v>349</v>
      </c>
      <c r="AI151" s="40" t="s">
        <v>349</v>
      </c>
      <c r="AJ151" s="1" t="s">
        <v>349</v>
      </c>
      <c r="AK151" s="1" t="s">
        <v>349</v>
      </c>
      <c r="AL151" s="1" t="s">
        <v>349</v>
      </c>
      <c r="AM151" s="1" t="s">
        <v>349</v>
      </c>
      <c r="AN151" s="1" t="s">
        <v>349</v>
      </c>
      <c r="AO151" s="1" t="s">
        <v>349</v>
      </c>
      <c r="AP151" s="1" t="s">
        <v>349</v>
      </c>
      <c r="AQ151" s="1" t="s">
        <v>349</v>
      </c>
      <c r="AR151" s="1" t="s">
        <v>349</v>
      </c>
      <c r="AS151" s="1" t="s">
        <v>349</v>
      </c>
      <c r="AT151" s="1" t="s">
        <v>349</v>
      </c>
      <c r="AU151" s="1" t="s">
        <v>349</v>
      </c>
      <c r="AV151" s="1" t="s">
        <v>349</v>
      </c>
      <c r="AW151" s="1" t="s">
        <v>349</v>
      </c>
      <c r="AX151" s="1"/>
      <c r="AY151" s="1" t="s">
        <v>349</v>
      </c>
      <c r="AZ151" s="1" t="s">
        <v>349</v>
      </c>
      <c r="BA151" s="1">
        <v>1863</v>
      </c>
      <c r="BB151" s="1"/>
      <c r="BC151" s="1">
        <v>1795</v>
      </c>
      <c r="BD151" s="1"/>
      <c r="BE151" s="1" t="s">
        <v>349</v>
      </c>
      <c r="BF151" s="1" t="s">
        <v>349</v>
      </c>
      <c r="BG151" s="1" t="s">
        <v>349</v>
      </c>
      <c r="BH151" s="1" t="s">
        <v>349</v>
      </c>
      <c r="BI151" s="1" t="s">
        <v>349</v>
      </c>
      <c r="BJ151" s="1" t="s">
        <v>349</v>
      </c>
      <c r="BK151" s="1" t="s">
        <v>349</v>
      </c>
      <c r="BL151" s="1" t="s">
        <v>349</v>
      </c>
      <c r="BM151" s="1" t="s">
        <v>349</v>
      </c>
      <c r="BN151" s="1" t="s">
        <v>349</v>
      </c>
      <c r="BO151" s="1" t="s">
        <v>349</v>
      </c>
      <c r="BP151" s="1" t="s">
        <v>349</v>
      </c>
      <c r="BQ151" s="1" t="s">
        <v>349</v>
      </c>
      <c r="BR151" s="1" t="s">
        <v>349</v>
      </c>
      <c r="BS151" s="1" t="s">
        <v>349</v>
      </c>
      <c r="BT151" s="1" t="s">
        <v>349</v>
      </c>
      <c r="BU151" s="1" t="s">
        <v>349</v>
      </c>
      <c r="BV151" s="1" t="s">
        <v>349</v>
      </c>
      <c r="BW151" s="1" t="s">
        <v>349</v>
      </c>
      <c r="BX151" s="17">
        <v>3033.7295081967213</v>
      </c>
      <c r="BY151" s="1" t="s">
        <v>349</v>
      </c>
      <c r="BZ151" s="1" t="s">
        <v>349</v>
      </c>
      <c r="CA151" s="1" t="s">
        <v>349</v>
      </c>
      <c r="CB151" s="1" t="s">
        <v>349</v>
      </c>
      <c r="CC151" s="1" t="s">
        <v>349</v>
      </c>
      <c r="CD151" s="1" t="s">
        <v>349</v>
      </c>
      <c r="CE151" s="1" t="s">
        <v>349</v>
      </c>
      <c r="CF151" s="1" t="s">
        <v>349</v>
      </c>
      <c r="CG151" s="1" t="s">
        <v>349</v>
      </c>
      <c r="CH151" s="1" t="s">
        <v>349</v>
      </c>
      <c r="CI151" s="1" t="s">
        <v>349</v>
      </c>
      <c r="CJ151" s="40" t="s">
        <v>349</v>
      </c>
      <c r="CK151" s="1" t="s">
        <v>349</v>
      </c>
      <c r="CL151" s="1" t="s">
        <v>349</v>
      </c>
      <c r="CM151" s="1" t="s">
        <v>349</v>
      </c>
      <c r="CN151" s="1" t="s">
        <v>349</v>
      </c>
      <c r="CO151" s="1" t="s">
        <v>349</v>
      </c>
      <c r="CP151" s="1" t="s">
        <v>349</v>
      </c>
      <c r="CQ151" s="1" t="s">
        <v>349</v>
      </c>
      <c r="CR151" s="1" t="s">
        <v>349</v>
      </c>
      <c r="CS151" s="1" t="s">
        <v>349</v>
      </c>
      <c r="CT151" s="1" t="s">
        <v>349</v>
      </c>
      <c r="CU151" s="1" t="s">
        <v>349</v>
      </c>
      <c r="CV151" s="1" t="s">
        <v>349</v>
      </c>
      <c r="CW151" s="1" t="s">
        <v>349</v>
      </c>
      <c r="CX151" s="1" t="s">
        <v>349</v>
      </c>
      <c r="CY151" s="1" t="s">
        <v>349</v>
      </c>
      <c r="CZ151" s="1" t="s">
        <v>349</v>
      </c>
      <c r="DA151" s="1" t="s">
        <v>349</v>
      </c>
      <c r="DB151" s="1" t="s">
        <v>349</v>
      </c>
      <c r="DC151" s="1" t="s">
        <v>349</v>
      </c>
      <c r="DD151" s="1" t="s">
        <v>349</v>
      </c>
      <c r="DE151" s="1" t="s">
        <v>349</v>
      </c>
      <c r="DF151" s="1" t="s">
        <v>349</v>
      </c>
      <c r="DG151" s="1" t="s">
        <v>349</v>
      </c>
      <c r="DH151" s="1" t="s">
        <v>349</v>
      </c>
      <c r="DI151" s="1" t="s">
        <v>349</v>
      </c>
      <c r="DJ151" s="1" t="s">
        <v>349</v>
      </c>
      <c r="DK151" s="1">
        <v>2203.2085561497324</v>
      </c>
      <c r="DL151" s="1" t="s">
        <v>349</v>
      </c>
      <c r="DM151" s="1" t="s">
        <v>349</v>
      </c>
      <c r="DN151" s="1" t="s">
        <v>349</v>
      </c>
      <c r="DO151" s="1" t="s">
        <v>349</v>
      </c>
      <c r="DP151" s="1" t="s">
        <v>349</v>
      </c>
      <c r="DQ151" s="1" t="s">
        <v>349</v>
      </c>
      <c r="DR151" s="1" t="s">
        <v>349</v>
      </c>
      <c r="DS151" s="1" t="s">
        <v>349</v>
      </c>
      <c r="DT151" s="1" t="s">
        <v>349</v>
      </c>
      <c r="DU151" s="1" t="s">
        <v>349</v>
      </c>
      <c r="DV151" s="1" t="s">
        <v>349</v>
      </c>
      <c r="DW151" s="1" t="s">
        <v>349</v>
      </c>
      <c r="DX151" s="1" t="s">
        <v>349</v>
      </c>
      <c r="DY151" s="40" t="s">
        <v>349</v>
      </c>
      <c r="DZ151" s="1" t="s">
        <v>349</v>
      </c>
      <c r="EA151" s="1" t="s">
        <v>349</v>
      </c>
      <c r="EB151" s="1" t="s">
        <v>349</v>
      </c>
      <c r="EC151" s="1" t="s">
        <v>349</v>
      </c>
      <c r="ED151" s="1" t="s">
        <v>349</v>
      </c>
      <c r="EE151" s="1" t="s">
        <v>349</v>
      </c>
      <c r="EF151" s="1" t="s">
        <v>349</v>
      </c>
      <c r="EG151" s="1" t="s">
        <v>349</v>
      </c>
      <c r="EH151" s="1" t="s">
        <v>349</v>
      </c>
      <c r="EI151" s="1" t="s">
        <v>349</v>
      </c>
      <c r="EJ151" s="1" t="s">
        <v>349</v>
      </c>
      <c r="EK151" s="1" t="s">
        <v>349</v>
      </c>
      <c r="EL151" s="1" t="s">
        <v>349</v>
      </c>
      <c r="EM151" s="1" t="s">
        <v>349</v>
      </c>
      <c r="EN151" s="1" t="s">
        <v>349</v>
      </c>
      <c r="EO151" s="1">
        <v>1533</v>
      </c>
      <c r="EP151" s="1" t="s">
        <v>349</v>
      </c>
      <c r="EQ151" s="1" t="s">
        <v>349</v>
      </c>
      <c r="ER151" s="1" t="s">
        <v>349</v>
      </c>
      <c r="ES151" s="1" t="s">
        <v>349</v>
      </c>
      <c r="ET151" s="1" t="s">
        <v>349</v>
      </c>
      <c r="EU151" s="1" t="s">
        <v>349</v>
      </c>
      <c r="EV151" s="1" t="s">
        <v>349</v>
      </c>
      <c r="EW151" s="1" t="s">
        <v>349</v>
      </c>
      <c r="EX151" s="1" t="s">
        <v>349</v>
      </c>
      <c r="EY151" s="1" t="s">
        <v>349</v>
      </c>
      <c r="EZ151" s="1" t="s">
        <v>349</v>
      </c>
      <c r="FA151" s="1" t="s">
        <v>349</v>
      </c>
      <c r="FB151" s="1" t="s">
        <v>349</v>
      </c>
      <c r="FC151" s="1" t="s">
        <v>349</v>
      </c>
      <c r="FD151" s="1" t="s">
        <v>349</v>
      </c>
      <c r="FE151" s="1" t="s">
        <v>349</v>
      </c>
      <c r="FF151" s="1" t="s">
        <v>349</v>
      </c>
      <c r="FG151" s="1" t="s">
        <v>349</v>
      </c>
      <c r="FH151" s="1" t="s">
        <v>349</v>
      </c>
      <c r="FI151" s="1" t="s">
        <v>349</v>
      </c>
      <c r="FJ151" s="1" t="s">
        <v>349</v>
      </c>
      <c r="FK151" s="1" t="s">
        <v>349</v>
      </c>
      <c r="FL151" s="1" t="s">
        <v>349</v>
      </c>
      <c r="FM151" s="1" t="s">
        <v>349</v>
      </c>
      <c r="FN151" s="1" t="s">
        <v>349</v>
      </c>
    </row>
    <row r="152" spans="1:170">
      <c r="A152">
        <v>1395</v>
      </c>
      <c r="B152" s="1" t="s">
        <v>349</v>
      </c>
      <c r="C152" s="1" t="s">
        <v>349</v>
      </c>
      <c r="D152" s="1" t="s">
        <v>349</v>
      </c>
      <c r="E152" s="1" t="s">
        <v>349</v>
      </c>
      <c r="F152" s="1" t="s">
        <v>349</v>
      </c>
      <c r="G152" s="1" t="s">
        <v>349</v>
      </c>
      <c r="H152" s="1" t="s">
        <v>349</v>
      </c>
      <c r="I152" s="1" t="s">
        <v>349</v>
      </c>
      <c r="J152" s="1" t="s">
        <v>349</v>
      </c>
      <c r="K152" s="1" t="s">
        <v>349</v>
      </c>
      <c r="L152" s="1" t="s">
        <v>349</v>
      </c>
      <c r="M152" s="1" t="s">
        <v>349</v>
      </c>
      <c r="N152" s="1" t="s">
        <v>349</v>
      </c>
      <c r="O152" s="1" t="s">
        <v>349</v>
      </c>
      <c r="P152" s="1" t="s">
        <v>349</v>
      </c>
      <c r="Q152" s="1" t="s">
        <v>349</v>
      </c>
      <c r="R152" s="1" t="s">
        <v>349</v>
      </c>
      <c r="S152" s="1" t="s">
        <v>349</v>
      </c>
      <c r="T152" s="1" t="s">
        <v>349</v>
      </c>
      <c r="U152" s="1" t="s">
        <v>349</v>
      </c>
      <c r="V152" s="1" t="s">
        <v>349</v>
      </c>
      <c r="W152" s="1" t="s">
        <v>349</v>
      </c>
      <c r="X152" s="1" t="s">
        <v>349</v>
      </c>
      <c r="Y152" s="1" t="s">
        <v>349</v>
      </c>
      <c r="Z152" s="1" t="s">
        <v>349</v>
      </c>
      <c r="AA152" s="1" t="s">
        <v>349</v>
      </c>
      <c r="AB152" s="1" t="s">
        <v>349</v>
      </c>
      <c r="AC152" s="1" t="s">
        <v>349</v>
      </c>
      <c r="AD152" s="1" t="s">
        <v>349</v>
      </c>
      <c r="AE152" s="1" t="s">
        <v>349</v>
      </c>
      <c r="AF152" s="1" t="s">
        <v>349</v>
      </c>
      <c r="AG152" s="1" t="s">
        <v>349</v>
      </c>
      <c r="AH152" s="1" t="s">
        <v>349</v>
      </c>
      <c r="AI152" s="40" t="s">
        <v>349</v>
      </c>
      <c r="AJ152" s="1" t="s">
        <v>349</v>
      </c>
      <c r="AK152" s="1" t="s">
        <v>349</v>
      </c>
      <c r="AL152" s="1" t="s">
        <v>349</v>
      </c>
      <c r="AM152" s="1" t="s">
        <v>349</v>
      </c>
      <c r="AN152" s="1" t="s">
        <v>349</v>
      </c>
      <c r="AO152" s="1" t="s">
        <v>349</v>
      </c>
      <c r="AP152" s="1" t="s">
        <v>349</v>
      </c>
      <c r="AQ152" s="1" t="s">
        <v>349</v>
      </c>
      <c r="AR152" s="1" t="s">
        <v>349</v>
      </c>
      <c r="AS152" s="1" t="s">
        <v>349</v>
      </c>
      <c r="AT152" s="1" t="s">
        <v>349</v>
      </c>
      <c r="AU152" s="1" t="s">
        <v>349</v>
      </c>
      <c r="AV152" s="1" t="s">
        <v>349</v>
      </c>
      <c r="AW152" s="1">
        <v>1358.12</v>
      </c>
      <c r="AX152" s="1"/>
      <c r="AY152" s="1" t="s">
        <v>349</v>
      </c>
      <c r="AZ152" s="1" t="s">
        <v>349</v>
      </c>
      <c r="BA152" s="1">
        <v>1846</v>
      </c>
      <c r="BB152" s="1"/>
      <c r="BC152" s="1">
        <v>1723</v>
      </c>
      <c r="BD152" s="1"/>
      <c r="BE152" s="1" t="s">
        <v>349</v>
      </c>
      <c r="BF152" s="1" t="s">
        <v>349</v>
      </c>
      <c r="BG152" s="1" t="s">
        <v>349</v>
      </c>
      <c r="BH152" s="1" t="s">
        <v>349</v>
      </c>
      <c r="BI152" s="1" t="s">
        <v>349</v>
      </c>
      <c r="BJ152" s="1" t="s">
        <v>349</v>
      </c>
      <c r="BK152" s="1" t="s">
        <v>349</v>
      </c>
      <c r="BL152" s="1" t="s">
        <v>349</v>
      </c>
      <c r="BM152" s="1" t="s">
        <v>349</v>
      </c>
      <c r="BN152" s="1" t="s">
        <v>349</v>
      </c>
      <c r="BO152" s="1" t="s">
        <v>349</v>
      </c>
      <c r="BP152" s="1" t="s">
        <v>349</v>
      </c>
      <c r="BQ152" s="1" t="s">
        <v>349</v>
      </c>
      <c r="BR152" s="1" t="s">
        <v>349</v>
      </c>
      <c r="BS152" s="1" t="s">
        <v>349</v>
      </c>
      <c r="BT152" s="1" t="s">
        <v>349</v>
      </c>
      <c r="BU152" s="1" t="s">
        <v>349</v>
      </c>
      <c r="BV152" s="1" t="s">
        <v>349</v>
      </c>
      <c r="BW152" s="1" t="s">
        <v>349</v>
      </c>
      <c r="BX152" s="17">
        <v>2941.5655737704919</v>
      </c>
      <c r="BY152" s="1" t="s">
        <v>349</v>
      </c>
      <c r="BZ152" s="1" t="s">
        <v>349</v>
      </c>
      <c r="CA152" s="1" t="s">
        <v>349</v>
      </c>
      <c r="CB152" s="1" t="s">
        <v>349</v>
      </c>
      <c r="CC152" s="1" t="s">
        <v>349</v>
      </c>
      <c r="CD152" s="1" t="s">
        <v>349</v>
      </c>
      <c r="CE152" s="1" t="s">
        <v>349</v>
      </c>
      <c r="CF152" s="1" t="s">
        <v>349</v>
      </c>
      <c r="CG152" s="1" t="s">
        <v>349</v>
      </c>
      <c r="CH152" s="1" t="s">
        <v>349</v>
      </c>
      <c r="CI152" s="1" t="s">
        <v>349</v>
      </c>
      <c r="CJ152" s="40" t="s">
        <v>349</v>
      </c>
      <c r="CK152" s="1" t="s">
        <v>349</v>
      </c>
      <c r="CL152" s="1" t="s">
        <v>349</v>
      </c>
      <c r="CM152" s="1" t="s">
        <v>349</v>
      </c>
      <c r="CN152" s="1" t="s">
        <v>349</v>
      </c>
      <c r="CO152" s="1" t="s">
        <v>349</v>
      </c>
      <c r="CP152" s="1" t="s">
        <v>349</v>
      </c>
      <c r="CQ152" s="1" t="s">
        <v>349</v>
      </c>
      <c r="CR152" s="1" t="s">
        <v>349</v>
      </c>
      <c r="CS152" s="1" t="s">
        <v>349</v>
      </c>
      <c r="CT152" s="1" t="s">
        <v>349</v>
      </c>
      <c r="CU152" s="1" t="s">
        <v>349</v>
      </c>
      <c r="CV152" s="1" t="s">
        <v>349</v>
      </c>
      <c r="CW152" s="1" t="s">
        <v>349</v>
      </c>
      <c r="CX152" s="1" t="s">
        <v>349</v>
      </c>
      <c r="CY152" s="1" t="s">
        <v>349</v>
      </c>
      <c r="CZ152" s="1" t="s">
        <v>349</v>
      </c>
      <c r="DA152" s="1" t="s">
        <v>349</v>
      </c>
      <c r="DB152" s="1" t="s">
        <v>349</v>
      </c>
      <c r="DC152" s="1" t="s">
        <v>349</v>
      </c>
      <c r="DD152" s="1" t="s">
        <v>349</v>
      </c>
      <c r="DE152" s="1" t="s">
        <v>349</v>
      </c>
      <c r="DF152" s="1" t="s">
        <v>349</v>
      </c>
      <c r="DG152" s="1" t="s">
        <v>349</v>
      </c>
      <c r="DH152" s="1" t="s">
        <v>349</v>
      </c>
      <c r="DI152" s="1" t="s">
        <v>349</v>
      </c>
      <c r="DJ152" s="1" t="s">
        <v>349</v>
      </c>
      <c r="DK152" s="1">
        <v>2188.948306595365</v>
      </c>
      <c r="DL152" s="1" t="s">
        <v>349</v>
      </c>
      <c r="DM152" s="1" t="s">
        <v>349</v>
      </c>
      <c r="DN152" s="1" t="s">
        <v>349</v>
      </c>
      <c r="DO152" s="1" t="s">
        <v>349</v>
      </c>
      <c r="DP152" s="1" t="s">
        <v>349</v>
      </c>
      <c r="DQ152" s="1" t="s">
        <v>349</v>
      </c>
      <c r="DR152" s="1" t="s">
        <v>349</v>
      </c>
      <c r="DS152" s="1" t="s">
        <v>349</v>
      </c>
      <c r="DT152" s="1" t="s">
        <v>349</v>
      </c>
      <c r="DU152" s="1" t="s">
        <v>349</v>
      </c>
      <c r="DV152" s="1" t="s">
        <v>349</v>
      </c>
      <c r="DW152" s="1" t="s">
        <v>349</v>
      </c>
      <c r="DX152" s="1" t="s">
        <v>349</v>
      </c>
      <c r="DY152" s="40" t="s">
        <v>349</v>
      </c>
      <c r="DZ152" s="1" t="s">
        <v>349</v>
      </c>
      <c r="EA152" s="1" t="s">
        <v>349</v>
      </c>
      <c r="EB152" s="1" t="s">
        <v>349</v>
      </c>
      <c r="EC152" s="1" t="s">
        <v>349</v>
      </c>
      <c r="ED152" s="1" t="s">
        <v>349</v>
      </c>
      <c r="EE152" s="1" t="s">
        <v>349</v>
      </c>
      <c r="EF152" s="1" t="s">
        <v>349</v>
      </c>
      <c r="EG152" s="1" t="s">
        <v>349</v>
      </c>
      <c r="EH152" s="1" t="s">
        <v>349</v>
      </c>
      <c r="EI152" s="1" t="s">
        <v>349</v>
      </c>
      <c r="EJ152" s="1" t="s">
        <v>349</v>
      </c>
      <c r="EK152" s="1" t="s">
        <v>349</v>
      </c>
      <c r="EL152" s="1" t="s">
        <v>349</v>
      </c>
      <c r="EM152" s="1" t="s">
        <v>349</v>
      </c>
      <c r="EN152" s="1" t="s">
        <v>349</v>
      </c>
      <c r="EO152" s="1">
        <v>1545</v>
      </c>
      <c r="EP152" s="1" t="s">
        <v>349</v>
      </c>
      <c r="EQ152" s="1" t="s">
        <v>349</v>
      </c>
      <c r="ER152" s="1" t="s">
        <v>349</v>
      </c>
      <c r="ES152" s="1" t="s">
        <v>349</v>
      </c>
      <c r="ET152" s="1" t="s">
        <v>349</v>
      </c>
      <c r="EU152" s="1" t="s">
        <v>349</v>
      </c>
      <c r="EV152" s="1" t="s">
        <v>349</v>
      </c>
      <c r="EW152" s="1" t="s">
        <v>349</v>
      </c>
      <c r="EX152" s="1" t="s">
        <v>349</v>
      </c>
      <c r="EY152" s="1" t="s">
        <v>349</v>
      </c>
      <c r="EZ152" s="1" t="s">
        <v>349</v>
      </c>
      <c r="FA152" s="1" t="s">
        <v>349</v>
      </c>
      <c r="FB152" s="1" t="s">
        <v>349</v>
      </c>
      <c r="FC152" s="1" t="s">
        <v>349</v>
      </c>
      <c r="FD152" s="1" t="s">
        <v>349</v>
      </c>
      <c r="FE152" s="1" t="s">
        <v>349</v>
      </c>
      <c r="FF152" s="1" t="s">
        <v>349</v>
      </c>
      <c r="FG152" s="1" t="s">
        <v>349</v>
      </c>
      <c r="FH152" s="1" t="s">
        <v>349</v>
      </c>
      <c r="FI152" s="1" t="s">
        <v>349</v>
      </c>
      <c r="FJ152" s="1" t="s">
        <v>349</v>
      </c>
      <c r="FK152" s="1" t="s">
        <v>349</v>
      </c>
      <c r="FL152" s="1" t="s">
        <v>349</v>
      </c>
      <c r="FM152" s="1" t="s">
        <v>349</v>
      </c>
      <c r="FN152" s="1" t="s">
        <v>349</v>
      </c>
    </row>
    <row r="153" spans="1:170">
      <c r="A153">
        <v>1396</v>
      </c>
      <c r="B153" s="1" t="s">
        <v>349</v>
      </c>
      <c r="C153" s="1" t="s">
        <v>349</v>
      </c>
      <c r="D153" s="1" t="s">
        <v>349</v>
      </c>
      <c r="E153" s="1" t="s">
        <v>349</v>
      </c>
      <c r="F153" s="1" t="s">
        <v>349</v>
      </c>
      <c r="G153" s="1" t="s">
        <v>349</v>
      </c>
      <c r="H153" s="1" t="s">
        <v>349</v>
      </c>
      <c r="I153" s="1" t="s">
        <v>349</v>
      </c>
      <c r="J153" s="1" t="s">
        <v>349</v>
      </c>
      <c r="K153" s="1" t="s">
        <v>349</v>
      </c>
      <c r="L153" s="1" t="s">
        <v>349</v>
      </c>
      <c r="M153" s="1" t="s">
        <v>349</v>
      </c>
      <c r="N153" s="1" t="s">
        <v>349</v>
      </c>
      <c r="O153" s="1" t="s">
        <v>349</v>
      </c>
      <c r="P153" s="1" t="s">
        <v>349</v>
      </c>
      <c r="Q153" s="1" t="s">
        <v>349</v>
      </c>
      <c r="R153" s="1" t="s">
        <v>349</v>
      </c>
      <c r="S153" s="1" t="s">
        <v>349</v>
      </c>
      <c r="T153" s="1" t="s">
        <v>349</v>
      </c>
      <c r="U153" s="1" t="s">
        <v>349</v>
      </c>
      <c r="V153" s="1" t="s">
        <v>349</v>
      </c>
      <c r="W153" s="1" t="s">
        <v>349</v>
      </c>
      <c r="X153" s="1" t="s">
        <v>349</v>
      </c>
      <c r="Y153" s="1" t="s">
        <v>349</v>
      </c>
      <c r="Z153" s="1" t="s">
        <v>349</v>
      </c>
      <c r="AA153" s="1" t="s">
        <v>349</v>
      </c>
      <c r="AB153" s="1" t="s">
        <v>349</v>
      </c>
      <c r="AC153" s="1" t="s">
        <v>349</v>
      </c>
      <c r="AD153" s="1" t="s">
        <v>349</v>
      </c>
      <c r="AE153" s="1" t="s">
        <v>349</v>
      </c>
      <c r="AF153" s="1" t="s">
        <v>349</v>
      </c>
      <c r="AG153" s="1" t="s">
        <v>349</v>
      </c>
      <c r="AH153" s="1" t="s">
        <v>349</v>
      </c>
      <c r="AI153" s="40" t="s">
        <v>349</v>
      </c>
      <c r="AJ153" s="1" t="s">
        <v>349</v>
      </c>
      <c r="AK153" s="1" t="s">
        <v>349</v>
      </c>
      <c r="AL153" s="1" t="s">
        <v>349</v>
      </c>
      <c r="AM153" s="1" t="s">
        <v>349</v>
      </c>
      <c r="AN153" s="1" t="s">
        <v>349</v>
      </c>
      <c r="AO153" s="1" t="s">
        <v>349</v>
      </c>
      <c r="AP153" s="1" t="s">
        <v>349</v>
      </c>
      <c r="AQ153" s="1" t="s">
        <v>349</v>
      </c>
      <c r="AR153" s="1" t="s">
        <v>349</v>
      </c>
      <c r="AS153" s="1" t="s">
        <v>349</v>
      </c>
      <c r="AT153" s="1" t="s">
        <v>349</v>
      </c>
      <c r="AU153" s="1" t="s">
        <v>349</v>
      </c>
      <c r="AV153" s="1" t="s">
        <v>349</v>
      </c>
      <c r="AW153" s="1" t="s">
        <v>349</v>
      </c>
      <c r="AX153" s="1"/>
      <c r="AY153" s="1" t="s">
        <v>349</v>
      </c>
      <c r="AZ153" s="1" t="s">
        <v>349</v>
      </c>
      <c r="BA153" s="1">
        <v>1881</v>
      </c>
      <c r="BB153" s="1"/>
      <c r="BC153" s="1">
        <v>1738</v>
      </c>
      <c r="BD153" s="1"/>
      <c r="BE153" s="1" t="s">
        <v>349</v>
      </c>
      <c r="BF153" s="1" t="s">
        <v>349</v>
      </c>
      <c r="BG153" s="1" t="s">
        <v>349</v>
      </c>
      <c r="BH153" s="1" t="s">
        <v>349</v>
      </c>
      <c r="BI153" s="1" t="s">
        <v>349</v>
      </c>
      <c r="BJ153" s="1" t="s">
        <v>349</v>
      </c>
      <c r="BK153" s="1" t="s">
        <v>349</v>
      </c>
      <c r="BL153" s="1" t="s">
        <v>349</v>
      </c>
      <c r="BM153" s="1" t="s">
        <v>349</v>
      </c>
      <c r="BN153" s="1" t="s">
        <v>349</v>
      </c>
      <c r="BO153" s="1" t="s">
        <v>349</v>
      </c>
      <c r="BP153" s="1" t="s">
        <v>349</v>
      </c>
      <c r="BQ153" s="1" t="s">
        <v>349</v>
      </c>
      <c r="BR153" s="1" t="s">
        <v>349</v>
      </c>
      <c r="BS153" s="1" t="s">
        <v>349</v>
      </c>
      <c r="BT153" s="1" t="s">
        <v>349</v>
      </c>
      <c r="BU153" s="1" t="s">
        <v>349</v>
      </c>
      <c r="BV153" s="1" t="s">
        <v>349</v>
      </c>
      <c r="BW153" s="1" t="s">
        <v>349</v>
      </c>
      <c r="BX153" s="17">
        <v>2849.4016393442621</v>
      </c>
      <c r="BY153" s="1" t="s">
        <v>349</v>
      </c>
      <c r="BZ153" s="1" t="s">
        <v>349</v>
      </c>
      <c r="CA153" s="1" t="s">
        <v>349</v>
      </c>
      <c r="CB153" s="1" t="s">
        <v>349</v>
      </c>
      <c r="CC153" s="1" t="s">
        <v>349</v>
      </c>
      <c r="CD153" s="1" t="s">
        <v>349</v>
      </c>
      <c r="CE153" s="1" t="s">
        <v>349</v>
      </c>
      <c r="CF153" s="1" t="s">
        <v>349</v>
      </c>
      <c r="CG153" s="1" t="s">
        <v>349</v>
      </c>
      <c r="CH153" s="1" t="s">
        <v>349</v>
      </c>
      <c r="CI153" s="1" t="s">
        <v>349</v>
      </c>
      <c r="CJ153" s="40" t="s">
        <v>349</v>
      </c>
      <c r="CK153" s="1" t="s">
        <v>349</v>
      </c>
      <c r="CL153" s="1" t="s">
        <v>349</v>
      </c>
      <c r="CM153" s="1" t="s">
        <v>349</v>
      </c>
      <c r="CN153" s="1" t="s">
        <v>349</v>
      </c>
      <c r="CO153" s="1" t="s">
        <v>349</v>
      </c>
      <c r="CP153" s="1" t="s">
        <v>349</v>
      </c>
      <c r="CQ153" s="1" t="s">
        <v>349</v>
      </c>
      <c r="CR153" s="1" t="s">
        <v>349</v>
      </c>
      <c r="CS153" s="1" t="s">
        <v>349</v>
      </c>
      <c r="CT153" s="1" t="s">
        <v>349</v>
      </c>
      <c r="CU153" s="1" t="s">
        <v>349</v>
      </c>
      <c r="CV153" s="1" t="s">
        <v>349</v>
      </c>
      <c r="CW153" s="1" t="s">
        <v>349</v>
      </c>
      <c r="CX153" s="1" t="s">
        <v>349</v>
      </c>
      <c r="CY153" s="1" t="s">
        <v>349</v>
      </c>
      <c r="CZ153" s="1" t="s">
        <v>349</v>
      </c>
      <c r="DA153" s="1" t="s">
        <v>349</v>
      </c>
      <c r="DB153" s="1" t="s">
        <v>349</v>
      </c>
      <c r="DC153" s="1" t="s">
        <v>349</v>
      </c>
      <c r="DD153" s="1" t="s">
        <v>349</v>
      </c>
      <c r="DE153" s="1" t="s">
        <v>349</v>
      </c>
      <c r="DF153" s="1" t="s">
        <v>349</v>
      </c>
      <c r="DG153" s="1" t="s">
        <v>349</v>
      </c>
      <c r="DH153" s="1" t="s">
        <v>349</v>
      </c>
      <c r="DI153" s="1" t="s">
        <v>349</v>
      </c>
      <c r="DJ153" s="1" t="s">
        <v>349</v>
      </c>
      <c r="DK153" s="1">
        <v>2066.8449197860959</v>
      </c>
      <c r="DL153" s="1" t="s">
        <v>349</v>
      </c>
      <c r="DM153" s="1" t="s">
        <v>349</v>
      </c>
      <c r="DN153" s="1" t="s">
        <v>349</v>
      </c>
      <c r="DO153" s="1" t="s">
        <v>349</v>
      </c>
      <c r="DP153" s="1" t="s">
        <v>349</v>
      </c>
      <c r="DQ153" s="1" t="s">
        <v>349</v>
      </c>
      <c r="DR153" s="1" t="s">
        <v>349</v>
      </c>
      <c r="DS153" s="1" t="s">
        <v>349</v>
      </c>
      <c r="DT153" s="1" t="s">
        <v>349</v>
      </c>
      <c r="DU153" s="1" t="s">
        <v>349</v>
      </c>
      <c r="DV153" s="1" t="s">
        <v>349</v>
      </c>
      <c r="DW153" s="1" t="s">
        <v>349</v>
      </c>
      <c r="DX153" s="1" t="s">
        <v>349</v>
      </c>
      <c r="DY153" s="40" t="s">
        <v>349</v>
      </c>
      <c r="DZ153" s="1" t="s">
        <v>349</v>
      </c>
      <c r="EA153" s="1" t="s">
        <v>349</v>
      </c>
      <c r="EB153" s="1" t="s">
        <v>349</v>
      </c>
      <c r="EC153" s="1" t="s">
        <v>349</v>
      </c>
      <c r="ED153" s="1" t="s">
        <v>349</v>
      </c>
      <c r="EE153" s="1" t="s">
        <v>349</v>
      </c>
      <c r="EF153" s="1" t="s">
        <v>349</v>
      </c>
      <c r="EG153" s="1" t="s">
        <v>349</v>
      </c>
      <c r="EH153" s="1" t="s">
        <v>349</v>
      </c>
      <c r="EI153" s="1" t="s">
        <v>349</v>
      </c>
      <c r="EJ153" s="1" t="s">
        <v>349</v>
      </c>
      <c r="EK153" s="1" t="s">
        <v>349</v>
      </c>
      <c r="EL153" s="1" t="s">
        <v>349</v>
      </c>
      <c r="EM153" s="1" t="s">
        <v>349</v>
      </c>
      <c r="EN153" s="1" t="s">
        <v>349</v>
      </c>
      <c r="EO153" s="1">
        <v>1564</v>
      </c>
      <c r="EP153" s="1" t="s">
        <v>349</v>
      </c>
      <c r="EQ153" s="1" t="s">
        <v>349</v>
      </c>
      <c r="ER153" s="1" t="s">
        <v>349</v>
      </c>
      <c r="ES153" s="1" t="s">
        <v>349</v>
      </c>
      <c r="ET153" s="1" t="s">
        <v>349</v>
      </c>
      <c r="EU153" s="1" t="s">
        <v>349</v>
      </c>
      <c r="EV153" s="1" t="s">
        <v>349</v>
      </c>
      <c r="EW153" s="1" t="s">
        <v>349</v>
      </c>
      <c r="EX153" s="1" t="s">
        <v>349</v>
      </c>
      <c r="EY153" s="1" t="s">
        <v>349</v>
      </c>
      <c r="EZ153" s="1" t="s">
        <v>349</v>
      </c>
      <c r="FA153" s="1" t="s">
        <v>349</v>
      </c>
      <c r="FB153" s="1" t="s">
        <v>349</v>
      </c>
      <c r="FC153" s="1" t="s">
        <v>349</v>
      </c>
      <c r="FD153" s="1" t="s">
        <v>349</v>
      </c>
      <c r="FE153" s="1" t="s">
        <v>349</v>
      </c>
      <c r="FF153" s="1" t="s">
        <v>349</v>
      </c>
      <c r="FG153" s="1" t="s">
        <v>349</v>
      </c>
      <c r="FH153" s="1" t="s">
        <v>349</v>
      </c>
      <c r="FI153" s="1" t="s">
        <v>349</v>
      </c>
      <c r="FJ153" s="1" t="s">
        <v>349</v>
      </c>
      <c r="FK153" s="1" t="s">
        <v>349</v>
      </c>
      <c r="FL153" s="1" t="s">
        <v>349</v>
      </c>
      <c r="FM153" s="1" t="s">
        <v>349</v>
      </c>
      <c r="FN153" s="1" t="s">
        <v>349</v>
      </c>
    </row>
    <row r="154" spans="1:170">
      <c r="A154">
        <v>1397</v>
      </c>
      <c r="B154" s="1" t="s">
        <v>349</v>
      </c>
      <c r="C154" s="1" t="s">
        <v>349</v>
      </c>
      <c r="D154" s="1" t="s">
        <v>349</v>
      </c>
      <c r="E154" s="1" t="s">
        <v>349</v>
      </c>
      <c r="F154" s="1" t="s">
        <v>349</v>
      </c>
      <c r="G154" s="1" t="s">
        <v>349</v>
      </c>
      <c r="H154" s="1" t="s">
        <v>349</v>
      </c>
      <c r="I154" s="1" t="s">
        <v>349</v>
      </c>
      <c r="J154" s="1" t="s">
        <v>349</v>
      </c>
      <c r="K154" s="1" t="s">
        <v>349</v>
      </c>
      <c r="L154" s="1" t="s">
        <v>349</v>
      </c>
      <c r="M154" s="1" t="s">
        <v>349</v>
      </c>
      <c r="N154" s="1" t="s">
        <v>349</v>
      </c>
      <c r="O154" s="1" t="s">
        <v>349</v>
      </c>
      <c r="P154" s="1" t="s">
        <v>349</v>
      </c>
      <c r="Q154" s="1" t="s">
        <v>349</v>
      </c>
      <c r="R154" s="1" t="s">
        <v>349</v>
      </c>
      <c r="S154" s="1" t="s">
        <v>349</v>
      </c>
      <c r="T154" s="1" t="s">
        <v>349</v>
      </c>
      <c r="U154" s="1" t="s">
        <v>349</v>
      </c>
      <c r="V154" s="1" t="s">
        <v>349</v>
      </c>
      <c r="W154" s="1" t="s">
        <v>349</v>
      </c>
      <c r="X154" s="1" t="s">
        <v>349</v>
      </c>
      <c r="Y154" s="1" t="s">
        <v>349</v>
      </c>
      <c r="Z154" s="1" t="s">
        <v>349</v>
      </c>
      <c r="AA154" s="1" t="s">
        <v>349</v>
      </c>
      <c r="AB154" s="1" t="s">
        <v>349</v>
      </c>
      <c r="AC154" s="1" t="s">
        <v>349</v>
      </c>
      <c r="AD154" s="1" t="s">
        <v>349</v>
      </c>
      <c r="AE154" s="1" t="s">
        <v>349</v>
      </c>
      <c r="AF154" s="1" t="s">
        <v>349</v>
      </c>
      <c r="AG154" s="1" t="s">
        <v>349</v>
      </c>
      <c r="AH154" s="1" t="s">
        <v>349</v>
      </c>
      <c r="AI154" s="40" t="s">
        <v>349</v>
      </c>
      <c r="AJ154" s="1" t="s">
        <v>349</v>
      </c>
      <c r="AK154" s="1" t="s">
        <v>349</v>
      </c>
      <c r="AL154" s="1" t="s">
        <v>349</v>
      </c>
      <c r="AM154" s="1" t="s">
        <v>349</v>
      </c>
      <c r="AN154" s="1" t="s">
        <v>349</v>
      </c>
      <c r="AO154" s="1" t="s">
        <v>349</v>
      </c>
      <c r="AP154" s="1" t="s">
        <v>349</v>
      </c>
      <c r="AQ154" s="1" t="s">
        <v>349</v>
      </c>
      <c r="AR154" s="1" t="s">
        <v>349</v>
      </c>
      <c r="AS154" s="1" t="s">
        <v>349</v>
      </c>
      <c r="AT154" s="1" t="s">
        <v>349</v>
      </c>
      <c r="AU154" s="1" t="s">
        <v>349</v>
      </c>
      <c r="AV154" s="1" t="s">
        <v>349</v>
      </c>
      <c r="AW154" s="1" t="s">
        <v>349</v>
      </c>
      <c r="AX154" s="1"/>
      <c r="AY154" s="1" t="s">
        <v>349</v>
      </c>
      <c r="AZ154" s="1" t="s">
        <v>349</v>
      </c>
      <c r="BA154" s="1">
        <v>1863</v>
      </c>
      <c r="BB154" s="1"/>
      <c r="BC154" s="1">
        <v>1705</v>
      </c>
      <c r="BD154" s="1"/>
      <c r="BE154" s="1" t="s">
        <v>349</v>
      </c>
      <c r="BF154" s="1" t="s">
        <v>349</v>
      </c>
      <c r="BG154" s="1" t="s">
        <v>349</v>
      </c>
      <c r="BH154" s="1" t="s">
        <v>349</v>
      </c>
      <c r="BI154" s="1" t="s">
        <v>349</v>
      </c>
      <c r="BJ154" s="1" t="s">
        <v>349</v>
      </c>
      <c r="BK154" s="1" t="s">
        <v>349</v>
      </c>
      <c r="BL154" s="1" t="s">
        <v>349</v>
      </c>
      <c r="BM154" s="1" t="s">
        <v>349</v>
      </c>
      <c r="BN154" s="1" t="s">
        <v>349</v>
      </c>
      <c r="BO154" s="1" t="s">
        <v>349</v>
      </c>
      <c r="BP154" s="1" t="s">
        <v>349</v>
      </c>
      <c r="BQ154" s="1" t="s">
        <v>349</v>
      </c>
      <c r="BR154" s="1" t="s">
        <v>349</v>
      </c>
      <c r="BS154" s="1" t="s">
        <v>349</v>
      </c>
      <c r="BT154" s="1" t="s">
        <v>349</v>
      </c>
      <c r="BU154" s="1" t="s">
        <v>349</v>
      </c>
      <c r="BV154" s="1" t="s">
        <v>349</v>
      </c>
      <c r="BW154" s="1" t="s">
        <v>349</v>
      </c>
      <c r="BX154" s="17">
        <v>2826.3606557377047</v>
      </c>
      <c r="BY154" s="1" t="s">
        <v>349</v>
      </c>
      <c r="BZ154" s="1" t="s">
        <v>349</v>
      </c>
      <c r="CA154" s="1" t="s">
        <v>349</v>
      </c>
      <c r="CB154" s="1" t="s">
        <v>349</v>
      </c>
      <c r="CC154" s="1" t="s">
        <v>349</v>
      </c>
      <c r="CD154" s="1" t="s">
        <v>349</v>
      </c>
      <c r="CE154" s="1" t="s">
        <v>349</v>
      </c>
      <c r="CF154" s="1" t="s">
        <v>349</v>
      </c>
      <c r="CG154" s="1" t="s">
        <v>349</v>
      </c>
      <c r="CH154" s="1" t="s">
        <v>349</v>
      </c>
      <c r="CI154" s="1" t="s">
        <v>349</v>
      </c>
      <c r="CJ154" s="40" t="s">
        <v>349</v>
      </c>
      <c r="CK154" s="1" t="s">
        <v>349</v>
      </c>
      <c r="CL154" s="1" t="s">
        <v>349</v>
      </c>
      <c r="CM154" s="1" t="s">
        <v>349</v>
      </c>
      <c r="CN154" s="1" t="s">
        <v>349</v>
      </c>
      <c r="CO154" s="1" t="s">
        <v>349</v>
      </c>
      <c r="CP154" s="1" t="s">
        <v>349</v>
      </c>
      <c r="CQ154" s="1" t="s">
        <v>349</v>
      </c>
      <c r="CR154" s="1" t="s">
        <v>349</v>
      </c>
      <c r="CS154" s="1" t="s">
        <v>349</v>
      </c>
      <c r="CT154" s="1" t="s">
        <v>349</v>
      </c>
      <c r="CU154" s="1" t="s">
        <v>349</v>
      </c>
      <c r="CV154" s="1" t="s">
        <v>349</v>
      </c>
      <c r="CW154" s="1" t="s">
        <v>349</v>
      </c>
      <c r="CX154" s="1" t="s">
        <v>349</v>
      </c>
      <c r="CY154" s="1" t="s">
        <v>349</v>
      </c>
      <c r="CZ154" s="1" t="s">
        <v>349</v>
      </c>
      <c r="DA154" s="1" t="s">
        <v>349</v>
      </c>
      <c r="DB154" s="1" t="s">
        <v>349</v>
      </c>
      <c r="DC154" s="1" t="s">
        <v>349</v>
      </c>
      <c r="DD154" s="1" t="s">
        <v>349</v>
      </c>
      <c r="DE154" s="1" t="s">
        <v>349</v>
      </c>
      <c r="DF154" s="1" t="s">
        <v>349</v>
      </c>
      <c r="DG154" s="1" t="s">
        <v>349</v>
      </c>
      <c r="DH154" s="1" t="s">
        <v>349</v>
      </c>
      <c r="DI154" s="1" t="s">
        <v>349</v>
      </c>
      <c r="DJ154" s="1" t="s">
        <v>349</v>
      </c>
      <c r="DK154" s="1">
        <v>1977.718360071301</v>
      </c>
      <c r="DL154" s="1" t="s">
        <v>349</v>
      </c>
      <c r="DM154" s="1" t="s">
        <v>349</v>
      </c>
      <c r="DN154" s="1" t="s">
        <v>349</v>
      </c>
      <c r="DO154" s="1" t="s">
        <v>349</v>
      </c>
      <c r="DP154" s="1" t="s">
        <v>349</v>
      </c>
      <c r="DQ154" s="1" t="s">
        <v>349</v>
      </c>
      <c r="DR154" s="1" t="s">
        <v>349</v>
      </c>
      <c r="DS154" s="1" t="s">
        <v>349</v>
      </c>
      <c r="DT154" s="1" t="s">
        <v>349</v>
      </c>
      <c r="DU154" s="1" t="s">
        <v>349</v>
      </c>
      <c r="DV154" s="1" t="s">
        <v>349</v>
      </c>
      <c r="DW154" s="1" t="s">
        <v>349</v>
      </c>
      <c r="DX154" s="1" t="s">
        <v>349</v>
      </c>
      <c r="DY154" s="40" t="s">
        <v>349</v>
      </c>
      <c r="DZ154" s="1" t="s">
        <v>349</v>
      </c>
      <c r="EA154" s="1" t="s">
        <v>349</v>
      </c>
      <c r="EB154" s="1" t="s">
        <v>349</v>
      </c>
      <c r="EC154" s="1" t="s">
        <v>349</v>
      </c>
      <c r="ED154" s="1" t="s">
        <v>349</v>
      </c>
      <c r="EE154" s="1" t="s">
        <v>349</v>
      </c>
      <c r="EF154" s="1" t="s">
        <v>349</v>
      </c>
      <c r="EG154" s="1" t="s">
        <v>349</v>
      </c>
      <c r="EH154" s="1" t="s">
        <v>349</v>
      </c>
      <c r="EI154" s="1" t="s">
        <v>349</v>
      </c>
      <c r="EJ154" s="1" t="s">
        <v>349</v>
      </c>
      <c r="EK154" s="1" t="s">
        <v>349</v>
      </c>
      <c r="EL154" s="1" t="s">
        <v>349</v>
      </c>
      <c r="EM154" s="1" t="s">
        <v>349</v>
      </c>
      <c r="EN154" s="1" t="s">
        <v>349</v>
      </c>
      <c r="EO154" s="1">
        <v>1524</v>
      </c>
      <c r="EP154" s="1" t="s">
        <v>349</v>
      </c>
      <c r="EQ154" s="1" t="s">
        <v>349</v>
      </c>
      <c r="ER154" s="1" t="s">
        <v>349</v>
      </c>
      <c r="ES154" s="1" t="s">
        <v>349</v>
      </c>
      <c r="ET154" s="1" t="s">
        <v>349</v>
      </c>
      <c r="EU154" s="1" t="s">
        <v>349</v>
      </c>
      <c r="EV154" s="1" t="s">
        <v>349</v>
      </c>
      <c r="EW154" s="1" t="s">
        <v>349</v>
      </c>
      <c r="EX154" s="1" t="s">
        <v>349</v>
      </c>
      <c r="EY154" s="1" t="s">
        <v>349</v>
      </c>
      <c r="EZ154" s="1" t="s">
        <v>349</v>
      </c>
      <c r="FA154" s="1" t="s">
        <v>349</v>
      </c>
      <c r="FB154" s="1" t="s">
        <v>349</v>
      </c>
      <c r="FC154" s="1" t="s">
        <v>349</v>
      </c>
      <c r="FD154" s="1" t="s">
        <v>349</v>
      </c>
      <c r="FE154" s="1" t="s">
        <v>349</v>
      </c>
      <c r="FF154" s="1" t="s">
        <v>349</v>
      </c>
      <c r="FG154" s="1" t="s">
        <v>349</v>
      </c>
      <c r="FH154" s="1" t="s">
        <v>349</v>
      </c>
      <c r="FI154" s="1" t="s">
        <v>349</v>
      </c>
      <c r="FJ154" s="1" t="s">
        <v>349</v>
      </c>
      <c r="FK154" s="1" t="s">
        <v>349</v>
      </c>
      <c r="FL154" s="1" t="s">
        <v>349</v>
      </c>
      <c r="FM154" s="1" t="s">
        <v>349</v>
      </c>
      <c r="FN154" s="1" t="s">
        <v>349</v>
      </c>
    </row>
    <row r="155" spans="1:170">
      <c r="A155">
        <v>1398</v>
      </c>
      <c r="B155" s="1" t="s">
        <v>349</v>
      </c>
      <c r="C155" s="1" t="s">
        <v>349</v>
      </c>
      <c r="D155" s="1" t="s">
        <v>349</v>
      </c>
      <c r="E155" s="1" t="s">
        <v>349</v>
      </c>
      <c r="F155" s="1" t="s">
        <v>349</v>
      </c>
      <c r="G155" s="1" t="s">
        <v>349</v>
      </c>
      <c r="H155" s="1" t="s">
        <v>349</v>
      </c>
      <c r="I155" s="1" t="s">
        <v>349</v>
      </c>
      <c r="J155" s="1" t="s">
        <v>349</v>
      </c>
      <c r="K155" s="1" t="s">
        <v>349</v>
      </c>
      <c r="L155" s="1" t="s">
        <v>349</v>
      </c>
      <c r="M155" s="1" t="s">
        <v>349</v>
      </c>
      <c r="N155" s="1" t="s">
        <v>349</v>
      </c>
      <c r="O155" s="1" t="s">
        <v>349</v>
      </c>
      <c r="P155" s="1" t="s">
        <v>349</v>
      </c>
      <c r="Q155" s="1" t="s">
        <v>349</v>
      </c>
      <c r="R155" s="1" t="s">
        <v>349</v>
      </c>
      <c r="S155" s="1" t="s">
        <v>349</v>
      </c>
      <c r="T155" s="1" t="s">
        <v>349</v>
      </c>
      <c r="U155" s="1" t="s">
        <v>349</v>
      </c>
      <c r="V155" s="1" t="s">
        <v>349</v>
      </c>
      <c r="W155" s="1" t="s">
        <v>349</v>
      </c>
      <c r="X155" s="1" t="s">
        <v>349</v>
      </c>
      <c r="Y155" s="1" t="s">
        <v>349</v>
      </c>
      <c r="Z155" s="1" t="s">
        <v>349</v>
      </c>
      <c r="AA155" s="1" t="s">
        <v>349</v>
      </c>
      <c r="AB155" s="1" t="s">
        <v>349</v>
      </c>
      <c r="AC155" s="1" t="s">
        <v>349</v>
      </c>
      <c r="AD155" s="1" t="s">
        <v>349</v>
      </c>
      <c r="AE155" s="1" t="s">
        <v>349</v>
      </c>
      <c r="AF155" s="1" t="s">
        <v>349</v>
      </c>
      <c r="AG155" s="1" t="s">
        <v>349</v>
      </c>
      <c r="AH155" s="1" t="s">
        <v>349</v>
      </c>
      <c r="AI155" s="40" t="s">
        <v>349</v>
      </c>
      <c r="AJ155" s="1" t="s">
        <v>349</v>
      </c>
      <c r="AK155" s="1" t="s">
        <v>349</v>
      </c>
      <c r="AL155" s="1" t="s">
        <v>349</v>
      </c>
      <c r="AM155" s="1" t="s">
        <v>349</v>
      </c>
      <c r="AN155" s="1" t="s">
        <v>349</v>
      </c>
      <c r="AO155" s="1" t="s">
        <v>349</v>
      </c>
      <c r="AP155" s="1" t="s">
        <v>349</v>
      </c>
      <c r="AQ155" s="1" t="s">
        <v>349</v>
      </c>
      <c r="AR155" s="1" t="s">
        <v>349</v>
      </c>
      <c r="AS155" s="1" t="s">
        <v>349</v>
      </c>
      <c r="AT155" s="1" t="s">
        <v>349</v>
      </c>
      <c r="AU155" s="1" t="s">
        <v>349</v>
      </c>
      <c r="AV155" s="1" t="s">
        <v>349</v>
      </c>
      <c r="AW155" s="1" t="s">
        <v>349</v>
      </c>
      <c r="AX155" s="1"/>
      <c r="AY155" s="1" t="s">
        <v>349</v>
      </c>
      <c r="AZ155" s="1" t="s">
        <v>349</v>
      </c>
      <c r="BA155" s="1">
        <v>1863</v>
      </c>
      <c r="BB155" s="1"/>
      <c r="BC155" s="1">
        <v>1830</v>
      </c>
      <c r="BD155" s="1"/>
      <c r="BE155" s="1" t="s">
        <v>349</v>
      </c>
      <c r="BF155" s="1" t="s">
        <v>349</v>
      </c>
      <c r="BG155" s="1" t="s">
        <v>349</v>
      </c>
      <c r="BH155" s="1" t="s">
        <v>349</v>
      </c>
      <c r="BI155" s="1" t="s">
        <v>349</v>
      </c>
      <c r="BJ155" s="1" t="s">
        <v>349</v>
      </c>
      <c r="BK155" s="1" t="s">
        <v>349</v>
      </c>
      <c r="BL155" s="1" t="s">
        <v>349</v>
      </c>
      <c r="BM155" s="1" t="s">
        <v>349</v>
      </c>
      <c r="BN155" s="1" t="s">
        <v>349</v>
      </c>
      <c r="BO155" s="1" t="s">
        <v>349</v>
      </c>
      <c r="BP155" s="1" t="s">
        <v>349</v>
      </c>
      <c r="BQ155" s="1" t="s">
        <v>349</v>
      </c>
      <c r="BR155" s="1" t="s">
        <v>349</v>
      </c>
      <c r="BS155" s="1" t="s">
        <v>349</v>
      </c>
      <c r="BT155" s="1" t="s">
        <v>349</v>
      </c>
      <c r="BU155" s="1" t="s">
        <v>349</v>
      </c>
      <c r="BV155" s="1" t="s">
        <v>349</v>
      </c>
      <c r="BW155" s="1" t="s">
        <v>349</v>
      </c>
      <c r="BX155" s="17">
        <v>2764.9180327868853</v>
      </c>
      <c r="BY155" s="1" t="s">
        <v>349</v>
      </c>
      <c r="BZ155" s="1" t="s">
        <v>349</v>
      </c>
      <c r="CA155" s="1" t="s">
        <v>349</v>
      </c>
      <c r="CB155" s="1" t="s">
        <v>349</v>
      </c>
      <c r="CC155" s="1" t="s">
        <v>349</v>
      </c>
      <c r="CD155" s="1" t="s">
        <v>349</v>
      </c>
      <c r="CE155" s="1" t="s">
        <v>349</v>
      </c>
      <c r="CF155" s="1" t="s">
        <v>349</v>
      </c>
      <c r="CG155" s="1" t="s">
        <v>349</v>
      </c>
      <c r="CH155" s="1" t="s">
        <v>349</v>
      </c>
      <c r="CI155" s="1" t="s">
        <v>349</v>
      </c>
      <c r="CJ155" s="40" t="s">
        <v>349</v>
      </c>
      <c r="CK155" s="1" t="s">
        <v>349</v>
      </c>
      <c r="CL155" s="1" t="s">
        <v>349</v>
      </c>
      <c r="CM155" s="1" t="s">
        <v>349</v>
      </c>
      <c r="CN155" s="1" t="s">
        <v>349</v>
      </c>
      <c r="CO155" s="1" t="s">
        <v>349</v>
      </c>
      <c r="CP155" s="1" t="s">
        <v>349</v>
      </c>
      <c r="CQ155" s="1" t="s">
        <v>349</v>
      </c>
      <c r="CR155" s="1" t="s">
        <v>349</v>
      </c>
      <c r="CS155" s="1" t="s">
        <v>349</v>
      </c>
      <c r="CT155" s="1" t="s">
        <v>349</v>
      </c>
      <c r="CU155" s="1" t="s">
        <v>349</v>
      </c>
      <c r="CV155" s="1" t="s">
        <v>349</v>
      </c>
      <c r="CW155" s="1" t="s">
        <v>349</v>
      </c>
      <c r="CX155" s="1" t="s">
        <v>349</v>
      </c>
      <c r="CY155" s="1" t="s">
        <v>349</v>
      </c>
      <c r="CZ155" s="1" t="s">
        <v>349</v>
      </c>
      <c r="DA155" s="1" t="s">
        <v>349</v>
      </c>
      <c r="DB155" s="1" t="s">
        <v>349</v>
      </c>
      <c r="DC155" s="1" t="s">
        <v>349</v>
      </c>
      <c r="DD155" s="1" t="s">
        <v>349</v>
      </c>
      <c r="DE155" s="1" t="s">
        <v>349</v>
      </c>
      <c r="DF155" s="1" t="s">
        <v>349</v>
      </c>
      <c r="DG155" s="1" t="s">
        <v>349</v>
      </c>
      <c r="DH155" s="1" t="s">
        <v>349</v>
      </c>
      <c r="DI155" s="1" t="s">
        <v>349</v>
      </c>
      <c r="DJ155" s="1" t="s">
        <v>349</v>
      </c>
      <c r="DK155" s="1">
        <v>2138.1461675579321</v>
      </c>
      <c r="DL155" s="1" t="s">
        <v>349</v>
      </c>
      <c r="DM155" s="1" t="s">
        <v>349</v>
      </c>
      <c r="DN155" s="1" t="s">
        <v>349</v>
      </c>
      <c r="DO155" s="1" t="s">
        <v>349</v>
      </c>
      <c r="DP155" s="1" t="s">
        <v>349</v>
      </c>
      <c r="DQ155" s="1" t="s">
        <v>349</v>
      </c>
      <c r="DR155" s="1" t="s">
        <v>349</v>
      </c>
      <c r="DS155" s="1" t="s">
        <v>349</v>
      </c>
      <c r="DT155" s="1" t="s">
        <v>349</v>
      </c>
      <c r="DU155" s="1" t="s">
        <v>349</v>
      </c>
      <c r="DV155" s="1" t="s">
        <v>349</v>
      </c>
      <c r="DW155" s="1" t="s">
        <v>349</v>
      </c>
      <c r="DX155" s="1" t="s">
        <v>349</v>
      </c>
      <c r="DY155" s="40" t="s">
        <v>349</v>
      </c>
      <c r="DZ155" s="1" t="s">
        <v>349</v>
      </c>
      <c r="EA155" s="1" t="s">
        <v>349</v>
      </c>
      <c r="EB155" s="1" t="s">
        <v>349</v>
      </c>
      <c r="EC155" s="1" t="s">
        <v>349</v>
      </c>
      <c r="ED155" s="1" t="s">
        <v>349</v>
      </c>
      <c r="EE155" s="1" t="s">
        <v>349</v>
      </c>
      <c r="EF155" s="1" t="s">
        <v>349</v>
      </c>
      <c r="EG155" s="1" t="s">
        <v>349</v>
      </c>
      <c r="EH155" s="1" t="s">
        <v>349</v>
      </c>
      <c r="EI155" s="1" t="s">
        <v>349</v>
      </c>
      <c r="EJ155" s="1" t="s">
        <v>349</v>
      </c>
      <c r="EK155" s="1" t="s">
        <v>349</v>
      </c>
      <c r="EL155" s="1" t="s">
        <v>349</v>
      </c>
      <c r="EM155" s="1" t="s">
        <v>349</v>
      </c>
      <c r="EN155" s="1" t="s">
        <v>349</v>
      </c>
      <c r="EO155" s="1">
        <v>1537</v>
      </c>
      <c r="EP155" s="1" t="s">
        <v>349</v>
      </c>
      <c r="EQ155" s="1" t="s">
        <v>349</v>
      </c>
      <c r="ER155" s="1" t="s">
        <v>349</v>
      </c>
      <c r="ES155" s="1" t="s">
        <v>349</v>
      </c>
      <c r="ET155" s="1" t="s">
        <v>349</v>
      </c>
      <c r="EU155" s="1" t="s">
        <v>349</v>
      </c>
      <c r="EV155" s="1" t="s">
        <v>349</v>
      </c>
      <c r="EW155" s="1" t="s">
        <v>349</v>
      </c>
      <c r="EX155" s="1" t="s">
        <v>349</v>
      </c>
      <c r="EY155" s="1" t="s">
        <v>349</v>
      </c>
      <c r="EZ155" s="1" t="s">
        <v>349</v>
      </c>
      <c r="FA155" s="1" t="s">
        <v>349</v>
      </c>
      <c r="FB155" s="1" t="s">
        <v>349</v>
      </c>
      <c r="FC155" s="1" t="s">
        <v>349</v>
      </c>
      <c r="FD155" s="1" t="s">
        <v>349</v>
      </c>
      <c r="FE155" s="1" t="s">
        <v>349</v>
      </c>
      <c r="FF155" s="1" t="s">
        <v>349</v>
      </c>
      <c r="FG155" s="1" t="s">
        <v>349</v>
      </c>
      <c r="FH155" s="1" t="s">
        <v>349</v>
      </c>
      <c r="FI155" s="1" t="s">
        <v>349</v>
      </c>
      <c r="FJ155" s="1" t="s">
        <v>349</v>
      </c>
      <c r="FK155" s="1" t="s">
        <v>349</v>
      </c>
      <c r="FL155" s="1" t="s">
        <v>349</v>
      </c>
      <c r="FM155" s="1" t="s">
        <v>349</v>
      </c>
      <c r="FN155" s="1" t="s">
        <v>349</v>
      </c>
    </row>
    <row r="156" spans="1:170">
      <c r="A156">
        <v>1399</v>
      </c>
      <c r="B156" s="1" t="s">
        <v>349</v>
      </c>
      <c r="C156" s="1" t="s">
        <v>349</v>
      </c>
      <c r="D156" s="1" t="s">
        <v>349</v>
      </c>
      <c r="E156" s="1" t="s">
        <v>349</v>
      </c>
      <c r="F156" s="1" t="s">
        <v>349</v>
      </c>
      <c r="G156" s="1" t="s">
        <v>349</v>
      </c>
      <c r="H156" s="1" t="s">
        <v>349</v>
      </c>
      <c r="I156" s="1" t="s">
        <v>349</v>
      </c>
      <c r="J156" s="1" t="s">
        <v>349</v>
      </c>
      <c r="K156" s="1" t="s">
        <v>349</v>
      </c>
      <c r="L156" s="1" t="s">
        <v>349</v>
      </c>
      <c r="M156" s="1" t="s">
        <v>349</v>
      </c>
      <c r="N156" s="1" t="s">
        <v>349</v>
      </c>
      <c r="O156" s="1" t="s">
        <v>349</v>
      </c>
      <c r="P156" s="1" t="s">
        <v>349</v>
      </c>
      <c r="Q156" s="1" t="s">
        <v>349</v>
      </c>
      <c r="R156" s="1" t="s">
        <v>349</v>
      </c>
      <c r="S156" s="1" t="s">
        <v>349</v>
      </c>
      <c r="T156" s="1" t="s">
        <v>349</v>
      </c>
      <c r="U156" s="1" t="s">
        <v>349</v>
      </c>
      <c r="V156" s="1" t="s">
        <v>349</v>
      </c>
      <c r="W156" s="1" t="s">
        <v>349</v>
      </c>
      <c r="X156" s="1" t="s">
        <v>349</v>
      </c>
      <c r="Y156" s="1" t="s">
        <v>349</v>
      </c>
      <c r="Z156" s="1" t="s">
        <v>349</v>
      </c>
      <c r="AA156" s="1" t="s">
        <v>349</v>
      </c>
      <c r="AB156" s="1" t="s">
        <v>349</v>
      </c>
      <c r="AC156" s="1" t="s">
        <v>349</v>
      </c>
      <c r="AD156" s="1" t="s">
        <v>349</v>
      </c>
      <c r="AE156" s="1" t="s">
        <v>349</v>
      </c>
      <c r="AF156" s="1" t="s">
        <v>349</v>
      </c>
      <c r="AG156" s="1" t="s">
        <v>349</v>
      </c>
      <c r="AH156" s="1" t="s">
        <v>349</v>
      </c>
      <c r="AI156" s="40" t="s">
        <v>349</v>
      </c>
      <c r="AJ156" s="1" t="s">
        <v>349</v>
      </c>
      <c r="AK156" s="1" t="s">
        <v>349</v>
      </c>
      <c r="AL156" s="1" t="s">
        <v>349</v>
      </c>
      <c r="AM156" s="1" t="s">
        <v>349</v>
      </c>
      <c r="AN156" s="1" t="s">
        <v>349</v>
      </c>
      <c r="AO156" s="1" t="s">
        <v>349</v>
      </c>
      <c r="AP156" s="1" t="s">
        <v>349</v>
      </c>
      <c r="AQ156" s="1" t="s">
        <v>349</v>
      </c>
      <c r="AR156" s="1" t="s">
        <v>349</v>
      </c>
      <c r="AS156" s="1" t="s">
        <v>349</v>
      </c>
      <c r="AT156" s="1" t="s">
        <v>349</v>
      </c>
      <c r="AU156" s="1" t="s">
        <v>349</v>
      </c>
      <c r="AV156" s="1" t="s">
        <v>349</v>
      </c>
      <c r="AW156" s="1" t="s">
        <v>349</v>
      </c>
      <c r="AX156" s="1"/>
      <c r="AY156" s="1" t="s">
        <v>349</v>
      </c>
      <c r="AZ156" s="1" t="s">
        <v>349</v>
      </c>
      <c r="BA156" s="1">
        <v>1846</v>
      </c>
      <c r="BB156" s="1"/>
      <c r="BC156" s="1">
        <v>1762</v>
      </c>
      <c r="BD156" s="1"/>
      <c r="BE156" s="1" t="s">
        <v>349</v>
      </c>
      <c r="BF156" s="1" t="s">
        <v>349</v>
      </c>
      <c r="BG156" s="1" t="s">
        <v>349</v>
      </c>
      <c r="BH156" s="1" t="s">
        <v>349</v>
      </c>
      <c r="BI156" s="1" t="s">
        <v>349</v>
      </c>
      <c r="BJ156" s="1" t="s">
        <v>349</v>
      </c>
      <c r="BK156" s="1" t="s">
        <v>349</v>
      </c>
      <c r="BL156" s="1" t="s">
        <v>349</v>
      </c>
      <c r="BM156" s="1" t="s">
        <v>349</v>
      </c>
      <c r="BN156" s="1" t="s">
        <v>349</v>
      </c>
      <c r="BO156" s="1" t="s">
        <v>349</v>
      </c>
      <c r="BP156" s="1" t="s">
        <v>349</v>
      </c>
      <c r="BQ156" s="1" t="s">
        <v>349</v>
      </c>
      <c r="BR156" s="1" t="s">
        <v>349</v>
      </c>
      <c r="BS156" s="1" t="s">
        <v>349</v>
      </c>
      <c r="BT156" s="1" t="s">
        <v>349</v>
      </c>
      <c r="BU156" s="1" t="s">
        <v>349</v>
      </c>
      <c r="BV156" s="1" t="s">
        <v>349</v>
      </c>
      <c r="BW156" s="1" t="s">
        <v>349</v>
      </c>
      <c r="BX156" s="17">
        <v>2803.3196721311474</v>
      </c>
      <c r="BY156" s="1"/>
      <c r="BZ156" s="1" t="s">
        <v>349</v>
      </c>
      <c r="CA156" s="1" t="s">
        <v>349</v>
      </c>
      <c r="CB156" s="1" t="s">
        <v>349</v>
      </c>
      <c r="CC156" s="1" t="s">
        <v>349</v>
      </c>
      <c r="CD156" s="1" t="s">
        <v>349</v>
      </c>
      <c r="CE156" s="1" t="s">
        <v>349</v>
      </c>
      <c r="CF156" s="1" t="s">
        <v>349</v>
      </c>
      <c r="CG156" s="1" t="s">
        <v>349</v>
      </c>
      <c r="CH156" s="1" t="s">
        <v>349</v>
      </c>
      <c r="CI156" s="1" t="s">
        <v>349</v>
      </c>
      <c r="CJ156" s="40" t="s">
        <v>349</v>
      </c>
      <c r="CK156" s="1" t="s">
        <v>349</v>
      </c>
      <c r="CL156" s="1" t="s">
        <v>349</v>
      </c>
      <c r="CM156" s="1" t="s">
        <v>349</v>
      </c>
      <c r="CN156" s="1" t="s">
        <v>349</v>
      </c>
      <c r="CO156" s="1" t="s">
        <v>349</v>
      </c>
      <c r="CP156" s="1" t="s">
        <v>349</v>
      </c>
      <c r="CQ156" s="1" t="s">
        <v>349</v>
      </c>
      <c r="CR156" s="1" t="s">
        <v>349</v>
      </c>
      <c r="CS156" s="1" t="s">
        <v>349</v>
      </c>
      <c r="CT156" s="1" t="s">
        <v>349</v>
      </c>
      <c r="CU156" s="1" t="s">
        <v>349</v>
      </c>
      <c r="CV156" s="1" t="s">
        <v>349</v>
      </c>
      <c r="CW156" s="1" t="s">
        <v>349</v>
      </c>
      <c r="CX156" s="1" t="s">
        <v>349</v>
      </c>
      <c r="CY156" s="1" t="s">
        <v>349</v>
      </c>
      <c r="CZ156" s="1" t="s">
        <v>349</v>
      </c>
      <c r="DA156" s="1" t="s">
        <v>349</v>
      </c>
      <c r="DB156" s="1" t="s">
        <v>349</v>
      </c>
      <c r="DC156" s="1" t="s">
        <v>349</v>
      </c>
      <c r="DD156" s="1" t="s">
        <v>349</v>
      </c>
      <c r="DE156" s="1" t="s">
        <v>349</v>
      </c>
      <c r="DF156" s="1" t="s">
        <v>349</v>
      </c>
      <c r="DG156" s="1" t="s">
        <v>349</v>
      </c>
      <c r="DH156" s="1" t="s">
        <v>349</v>
      </c>
      <c r="DI156" s="1" t="s">
        <v>349</v>
      </c>
      <c r="DJ156" s="1" t="s">
        <v>349</v>
      </c>
      <c r="DK156" s="1">
        <v>2017.8253119429587</v>
      </c>
      <c r="DL156" s="1"/>
      <c r="DM156" s="1" t="s">
        <v>349</v>
      </c>
      <c r="DN156" s="1" t="s">
        <v>349</v>
      </c>
      <c r="DO156" s="1" t="s">
        <v>349</v>
      </c>
      <c r="DP156" s="1" t="s">
        <v>349</v>
      </c>
      <c r="DQ156" s="1" t="s">
        <v>349</v>
      </c>
      <c r="DR156" s="1" t="s">
        <v>349</v>
      </c>
      <c r="DS156" s="1" t="s">
        <v>349</v>
      </c>
      <c r="DT156" s="1" t="s">
        <v>349</v>
      </c>
      <c r="DU156" s="1" t="s">
        <v>349</v>
      </c>
      <c r="DV156" s="1" t="s">
        <v>349</v>
      </c>
      <c r="DW156" s="1" t="s">
        <v>349</v>
      </c>
      <c r="DX156" s="1" t="s">
        <v>349</v>
      </c>
      <c r="DY156" s="40" t="s">
        <v>349</v>
      </c>
      <c r="DZ156" s="1" t="s">
        <v>349</v>
      </c>
      <c r="EA156" s="1" t="s">
        <v>349</v>
      </c>
      <c r="EB156" s="1" t="s">
        <v>349</v>
      </c>
      <c r="EC156" s="1" t="s">
        <v>349</v>
      </c>
      <c r="ED156" s="1" t="s">
        <v>349</v>
      </c>
      <c r="EE156" s="1" t="s">
        <v>349</v>
      </c>
      <c r="EF156" s="1" t="s">
        <v>349</v>
      </c>
      <c r="EG156" s="1" t="s">
        <v>349</v>
      </c>
      <c r="EH156" s="1" t="s">
        <v>349</v>
      </c>
      <c r="EI156" s="1" t="s">
        <v>349</v>
      </c>
      <c r="EJ156" s="1" t="s">
        <v>349</v>
      </c>
      <c r="EK156" s="1" t="s">
        <v>349</v>
      </c>
      <c r="EL156" s="1" t="s">
        <v>349</v>
      </c>
      <c r="EM156" s="1" t="s">
        <v>349</v>
      </c>
      <c r="EN156" s="1" t="s">
        <v>349</v>
      </c>
      <c r="EO156" s="1">
        <v>1548</v>
      </c>
      <c r="EP156" s="1" t="s">
        <v>349</v>
      </c>
      <c r="EQ156" s="1" t="s">
        <v>349</v>
      </c>
      <c r="ER156" s="1" t="s">
        <v>349</v>
      </c>
      <c r="ES156" s="1" t="s">
        <v>349</v>
      </c>
      <c r="ET156" s="1" t="s">
        <v>349</v>
      </c>
      <c r="EU156" s="1" t="s">
        <v>349</v>
      </c>
      <c r="EV156" s="1" t="s">
        <v>349</v>
      </c>
      <c r="EW156" s="1" t="s">
        <v>349</v>
      </c>
      <c r="EX156" s="1" t="s">
        <v>349</v>
      </c>
      <c r="EY156" s="1" t="s">
        <v>349</v>
      </c>
      <c r="EZ156" s="1" t="s">
        <v>349</v>
      </c>
      <c r="FA156" s="1" t="s">
        <v>349</v>
      </c>
      <c r="FB156" s="1" t="s">
        <v>349</v>
      </c>
      <c r="FC156" s="1" t="s">
        <v>349</v>
      </c>
      <c r="FD156" s="1" t="s">
        <v>349</v>
      </c>
      <c r="FE156" s="1" t="s">
        <v>349</v>
      </c>
      <c r="FF156" s="1" t="s">
        <v>349</v>
      </c>
      <c r="FG156" s="1" t="s">
        <v>349</v>
      </c>
      <c r="FH156" s="1" t="s">
        <v>349</v>
      </c>
      <c r="FI156" s="1" t="s">
        <v>349</v>
      </c>
      <c r="FJ156" s="1" t="s">
        <v>349</v>
      </c>
      <c r="FK156" s="1" t="s">
        <v>349</v>
      </c>
      <c r="FL156" s="1" t="s">
        <v>349</v>
      </c>
      <c r="FM156" s="1" t="s">
        <v>349</v>
      </c>
      <c r="FN156" s="1" t="s">
        <v>349</v>
      </c>
    </row>
    <row r="157" spans="1:170">
      <c r="A157">
        <v>1400</v>
      </c>
      <c r="B157" s="1" t="s">
        <v>349</v>
      </c>
      <c r="C157" s="1" t="s">
        <v>349</v>
      </c>
      <c r="D157" s="1" t="s">
        <v>349</v>
      </c>
      <c r="E157" s="1" t="s">
        <v>349</v>
      </c>
      <c r="F157" s="1" t="s">
        <v>349</v>
      </c>
      <c r="G157" s="1" t="s">
        <v>349</v>
      </c>
      <c r="H157" s="1" t="s">
        <v>349</v>
      </c>
      <c r="I157" s="1" t="s">
        <v>349</v>
      </c>
      <c r="J157" s="1" t="s">
        <v>349</v>
      </c>
      <c r="K157" s="1" t="s">
        <v>349</v>
      </c>
      <c r="L157" s="1" t="s">
        <v>349</v>
      </c>
      <c r="M157" s="1" t="s">
        <v>349</v>
      </c>
      <c r="N157" s="1" t="s">
        <v>349</v>
      </c>
      <c r="O157" s="1" t="s">
        <v>349</v>
      </c>
      <c r="P157" s="1" t="s">
        <v>349</v>
      </c>
      <c r="Q157" s="1" t="s">
        <v>349</v>
      </c>
      <c r="R157" s="1" t="s">
        <v>349</v>
      </c>
      <c r="S157" s="1" t="s">
        <v>349</v>
      </c>
      <c r="T157" s="1" t="s">
        <v>349</v>
      </c>
      <c r="U157" s="1" t="s">
        <v>349</v>
      </c>
      <c r="V157" s="1" t="s">
        <v>349</v>
      </c>
      <c r="W157" s="1" t="s">
        <v>349</v>
      </c>
      <c r="X157" s="1" t="s">
        <v>349</v>
      </c>
      <c r="Y157" s="1" t="s">
        <v>349</v>
      </c>
      <c r="Z157" s="1" t="s">
        <v>349</v>
      </c>
      <c r="AA157" s="1" t="s">
        <v>349</v>
      </c>
      <c r="AB157" s="1">
        <v>1404.2460000000001</v>
      </c>
      <c r="AC157" s="1" t="s">
        <v>349</v>
      </c>
      <c r="AD157" s="1" t="s">
        <v>349</v>
      </c>
      <c r="AE157" s="1" t="s">
        <v>349</v>
      </c>
      <c r="AF157" s="1" t="s">
        <v>349</v>
      </c>
      <c r="AG157" s="1" t="s">
        <v>349</v>
      </c>
      <c r="AH157" s="1" t="s">
        <v>349</v>
      </c>
      <c r="AI157" s="40" t="s">
        <v>349</v>
      </c>
      <c r="AJ157" s="1" t="s">
        <v>349</v>
      </c>
      <c r="AK157" s="1" t="s">
        <v>349</v>
      </c>
      <c r="AL157" s="1" t="s">
        <v>349</v>
      </c>
      <c r="AM157" s="1" t="s">
        <v>349</v>
      </c>
      <c r="AN157" s="1" t="s">
        <v>349</v>
      </c>
      <c r="AO157" s="1" t="s">
        <v>349</v>
      </c>
      <c r="AP157" s="1" t="s">
        <v>349</v>
      </c>
      <c r="AQ157" s="1" t="s">
        <v>349</v>
      </c>
      <c r="AR157" s="1" t="s">
        <v>349</v>
      </c>
      <c r="AS157" s="1" t="s">
        <v>349</v>
      </c>
      <c r="AT157" s="1" t="s">
        <v>349</v>
      </c>
      <c r="AU157" s="1" t="s">
        <v>349</v>
      </c>
      <c r="AV157" s="1">
        <v>1164</v>
      </c>
      <c r="AW157" s="1"/>
      <c r="AX157" s="1"/>
      <c r="AY157" s="1" t="s">
        <v>349</v>
      </c>
      <c r="AZ157" s="1" t="s">
        <v>349</v>
      </c>
      <c r="BA157" s="1">
        <v>1795</v>
      </c>
      <c r="BB157" s="1"/>
      <c r="BC157" s="1">
        <v>1717</v>
      </c>
      <c r="BD157" s="1"/>
      <c r="BE157" s="1" t="s">
        <v>349</v>
      </c>
      <c r="BF157" s="1" t="s">
        <v>349</v>
      </c>
      <c r="BG157" s="1" t="s">
        <v>349</v>
      </c>
      <c r="BH157" s="1" t="s">
        <v>349</v>
      </c>
      <c r="BI157" s="1" t="s">
        <v>349</v>
      </c>
      <c r="BJ157" s="1" t="s">
        <v>349</v>
      </c>
      <c r="BK157" s="1" t="s">
        <v>349</v>
      </c>
      <c r="BL157" s="1" t="s">
        <v>349</v>
      </c>
      <c r="BM157" s="1" t="s">
        <v>349</v>
      </c>
      <c r="BN157" s="1" t="s">
        <v>349</v>
      </c>
      <c r="BO157" s="1" t="s">
        <v>349</v>
      </c>
      <c r="BP157" s="1" t="s">
        <v>349</v>
      </c>
      <c r="BQ157" s="1" t="s">
        <v>349</v>
      </c>
      <c r="BR157" s="1" t="s">
        <v>349</v>
      </c>
      <c r="BS157" s="1" t="s">
        <v>349</v>
      </c>
      <c r="BT157" s="1" t="s">
        <v>349</v>
      </c>
      <c r="BU157" s="1" t="s">
        <v>349</v>
      </c>
      <c r="BV157" s="1" t="s">
        <v>349</v>
      </c>
      <c r="BW157" s="1" t="s">
        <v>349</v>
      </c>
      <c r="BX157" s="17">
        <v>3087.4918032786886</v>
      </c>
      <c r="BY157" s="1" t="s">
        <v>349</v>
      </c>
      <c r="BZ157" s="1" t="s">
        <v>349</v>
      </c>
      <c r="CA157" s="1" t="s">
        <v>349</v>
      </c>
      <c r="CB157" s="1" t="s">
        <v>349</v>
      </c>
      <c r="CC157" s="1" t="s">
        <v>349</v>
      </c>
      <c r="CD157" s="1" t="s">
        <v>349</v>
      </c>
      <c r="CE157" s="1" t="s">
        <v>349</v>
      </c>
      <c r="CF157" s="1" t="s">
        <v>349</v>
      </c>
      <c r="CG157" s="1" t="s">
        <v>349</v>
      </c>
      <c r="CH157" s="1" t="s">
        <v>349</v>
      </c>
      <c r="CI157" s="1" t="s">
        <v>349</v>
      </c>
      <c r="CJ157" s="40" t="s">
        <v>349</v>
      </c>
      <c r="CK157" s="1" t="s">
        <v>349</v>
      </c>
      <c r="CL157" s="1" t="s">
        <v>349</v>
      </c>
      <c r="CM157" s="1" t="s">
        <v>349</v>
      </c>
      <c r="CN157" s="1" t="s">
        <v>349</v>
      </c>
      <c r="CO157" s="1" t="s">
        <v>349</v>
      </c>
      <c r="CP157" s="1" t="s">
        <v>349</v>
      </c>
      <c r="CQ157" s="1" t="s">
        <v>349</v>
      </c>
      <c r="CR157" s="1" t="s">
        <v>349</v>
      </c>
      <c r="CS157" s="1" t="s">
        <v>349</v>
      </c>
      <c r="CT157" s="1" t="s">
        <v>349</v>
      </c>
      <c r="CU157" s="1" t="s">
        <v>349</v>
      </c>
      <c r="CV157" s="1" t="s">
        <v>349</v>
      </c>
      <c r="CW157" s="1" t="s">
        <v>349</v>
      </c>
      <c r="CX157" s="1" t="s">
        <v>349</v>
      </c>
      <c r="CY157" s="1" t="s">
        <v>349</v>
      </c>
      <c r="CZ157" s="1" t="s">
        <v>349</v>
      </c>
      <c r="DA157" s="1" t="s">
        <v>349</v>
      </c>
      <c r="DB157" s="1" t="s">
        <v>349</v>
      </c>
      <c r="DC157" s="1" t="s">
        <v>349</v>
      </c>
      <c r="DD157" s="1" t="s">
        <v>349</v>
      </c>
      <c r="DE157" s="1" t="s">
        <v>349</v>
      </c>
      <c r="DF157" s="1" t="s">
        <v>349</v>
      </c>
      <c r="DG157" s="1" t="s">
        <v>349</v>
      </c>
      <c r="DH157" s="1" t="s">
        <v>349</v>
      </c>
      <c r="DI157" s="1" t="s">
        <v>349</v>
      </c>
      <c r="DJ157" s="1" t="s">
        <v>349</v>
      </c>
      <c r="DK157" s="1">
        <v>1917.1122994652405</v>
      </c>
      <c r="DL157" s="1" t="s">
        <v>349</v>
      </c>
      <c r="DM157" s="1" t="s">
        <v>349</v>
      </c>
      <c r="DN157" s="1" t="s">
        <v>349</v>
      </c>
      <c r="DO157" s="1" t="s">
        <v>349</v>
      </c>
      <c r="DP157" s="1" t="s">
        <v>349</v>
      </c>
      <c r="DQ157" s="1" t="s">
        <v>349</v>
      </c>
      <c r="DR157" s="1" t="s">
        <v>349</v>
      </c>
      <c r="DS157" s="1" t="s">
        <v>349</v>
      </c>
      <c r="DT157" s="1">
        <v>956</v>
      </c>
      <c r="DU157" s="1" t="s">
        <v>349</v>
      </c>
      <c r="DV157" s="1" t="s">
        <v>349</v>
      </c>
      <c r="DW157" s="1" t="s">
        <v>349</v>
      </c>
      <c r="DX157" s="1" t="s">
        <v>349</v>
      </c>
      <c r="DY157" s="40" t="s">
        <v>349</v>
      </c>
      <c r="DZ157" s="1" t="s">
        <v>349</v>
      </c>
      <c r="EA157" s="1" t="s">
        <v>349</v>
      </c>
      <c r="EB157" s="1" t="s">
        <v>349</v>
      </c>
      <c r="EC157" s="1" t="s">
        <v>349</v>
      </c>
      <c r="ED157" s="1" t="s">
        <v>349</v>
      </c>
      <c r="EE157" s="1" t="s">
        <v>349</v>
      </c>
      <c r="EF157" s="1" t="s">
        <v>349</v>
      </c>
      <c r="EG157" s="1" t="s">
        <v>349</v>
      </c>
      <c r="EH157" s="1" t="s">
        <v>349</v>
      </c>
      <c r="EI157" s="1" t="s">
        <v>349</v>
      </c>
      <c r="EJ157" s="1" t="s">
        <v>349</v>
      </c>
      <c r="EK157" s="1" t="s">
        <v>349</v>
      </c>
      <c r="EL157" s="1" t="s">
        <v>349</v>
      </c>
      <c r="EM157" s="1" t="s">
        <v>349</v>
      </c>
      <c r="EN157" s="1" t="s">
        <v>349</v>
      </c>
      <c r="EO157" s="1">
        <v>1543</v>
      </c>
      <c r="EP157" s="1" t="s">
        <v>349</v>
      </c>
      <c r="EQ157" s="1" t="s">
        <v>349</v>
      </c>
      <c r="ER157" s="1" t="s">
        <v>349</v>
      </c>
      <c r="ES157" s="1" t="s">
        <v>349</v>
      </c>
      <c r="ET157" s="1" t="s">
        <v>349</v>
      </c>
      <c r="EU157" s="1" t="s">
        <v>349</v>
      </c>
      <c r="EV157" s="1" t="s">
        <v>349</v>
      </c>
      <c r="EW157" s="1" t="s">
        <v>349</v>
      </c>
      <c r="EX157" s="1" t="s">
        <v>349</v>
      </c>
      <c r="EY157" s="1" t="s">
        <v>349</v>
      </c>
      <c r="EZ157" s="1" t="s">
        <v>349</v>
      </c>
      <c r="FA157" s="1" t="s">
        <v>349</v>
      </c>
      <c r="FB157" s="1" t="s">
        <v>349</v>
      </c>
      <c r="FC157" s="1" t="s">
        <v>349</v>
      </c>
      <c r="FD157" s="1" t="s">
        <v>349</v>
      </c>
      <c r="FE157" s="1" t="s">
        <v>349</v>
      </c>
      <c r="FF157" s="1" t="s">
        <v>349</v>
      </c>
      <c r="FG157" s="1" t="s">
        <v>349</v>
      </c>
      <c r="FH157" s="1" t="s">
        <v>349</v>
      </c>
      <c r="FI157" s="1" t="s">
        <v>349</v>
      </c>
      <c r="FJ157" s="1" t="s">
        <v>349</v>
      </c>
      <c r="FK157" s="1" t="s">
        <v>349</v>
      </c>
      <c r="FL157" s="1" t="s">
        <v>349</v>
      </c>
      <c r="FM157" s="1" t="s">
        <v>349</v>
      </c>
      <c r="FN157" s="1" t="s">
        <v>349</v>
      </c>
    </row>
    <row r="158" spans="1:170">
      <c r="A158">
        <v>1401</v>
      </c>
      <c r="B158" s="1" t="s">
        <v>349</v>
      </c>
      <c r="C158" s="1" t="s">
        <v>349</v>
      </c>
      <c r="D158" s="1" t="s">
        <v>349</v>
      </c>
      <c r="E158" s="1" t="s">
        <v>349</v>
      </c>
      <c r="F158" s="1" t="s">
        <v>349</v>
      </c>
      <c r="G158" s="1" t="s">
        <v>349</v>
      </c>
      <c r="H158" s="1" t="s">
        <v>349</v>
      </c>
      <c r="I158" s="1" t="s">
        <v>349</v>
      </c>
      <c r="J158" s="1" t="s">
        <v>349</v>
      </c>
      <c r="K158" s="1" t="s">
        <v>349</v>
      </c>
      <c r="L158" s="1" t="s">
        <v>349</v>
      </c>
      <c r="M158" s="1" t="s">
        <v>349</v>
      </c>
      <c r="N158" s="1" t="s">
        <v>349</v>
      </c>
      <c r="O158" s="1" t="s">
        <v>349</v>
      </c>
      <c r="P158" s="1" t="s">
        <v>349</v>
      </c>
      <c r="Q158" s="1" t="s">
        <v>349</v>
      </c>
      <c r="R158" s="1" t="s">
        <v>349</v>
      </c>
      <c r="S158" s="1" t="s">
        <v>349</v>
      </c>
      <c r="T158" s="1" t="s">
        <v>349</v>
      </c>
      <c r="U158" s="1" t="s">
        <v>349</v>
      </c>
      <c r="V158" s="1" t="s">
        <v>349</v>
      </c>
      <c r="W158" s="1" t="s">
        <v>349</v>
      </c>
      <c r="X158" s="1" t="s">
        <v>349</v>
      </c>
      <c r="Y158" s="1" t="s">
        <v>349</v>
      </c>
      <c r="Z158" s="1" t="s">
        <v>349</v>
      </c>
      <c r="AA158" s="1" t="s">
        <v>349</v>
      </c>
      <c r="AB158" s="1" t="s">
        <v>349</v>
      </c>
      <c r="AC158" s="1" t="s">
        <v>349</v>
      </c>
      <c r="AD158" s="1" t="s">
        <v>349</v>
      </c>
      <c r="AE158" s="1" t="s">
        <v>349</v>
      </c>
      <c r="AF158" s="1" t="s">
        <v>349</v>
      </c>
      <c r="AG158" s="1" t="s">
        <v>349</v>
      </c>
      <c r="AH158" s="1" t="s">
        <v>349</v>
      </c>
      <c r="AI158" s="40" t="s">
        <v>349</v>
      </c>
      <c r="AJ158" s="1" t="s">
        <v>349</v>
      </c>
      <c r="AK158" s="1" t="s">
        <v>349</v>
      </c>
      <c r="AL158" s="1" t="s">
        <v>349</v>
      </c>
      <c r="AM158" s="1" t="s">
        <v>349</v>
      </c>
      <c r="AN158" s="1" t="s">
        <v>349</v>
      </c>
      <c r="AO158" s="1" t="s">
        <v>349</v>
      </c>
      <c r="AP158" s="1" t="s">
        <v>349</v>
      </c>
      <c r="AQ158" s="1" t="s">
        <v>349</v>
      </c>
      <c r="AR158" s="1" t="s">
        <v>349</v>
      </c>
      <c r="AS158" s="1" t="s">
        <v>349</v>
      </c>
      <c r="AT158" s="1" t="s">
        <v>349</v>
      </c>
      <c r="AU158" s="1" t="s">
        <v>349</v>
      </c>
      <c r="AV158" s="1" t="s">
        <v>349</v>
      </c>
      <c r="AW158" s="1" t="s">
        <v>349</v>
      </c>
      <c r="AX158" s="1"/>
      <c r="AY158" s="1" t="s">
        <v>349</v>
      </c>
      <c r="AZ158" s="1" t="s">
        <v>349</v>
      </c>
      <c r="BA158" s="1">
        <v>1779</v>
      </c>
      <c r="BB158" s="1"/>
      <c r="BC158" s="1">
        <v>1696</v>
      </c>
      <c r="BD158" s="1"/>
      <c r="BE158" s="1" t="s">
        <v>349</v>
      </c>
      <c r="BF158" s="1" t="s">
        <v>349</v>
      </c>
      <c r="BG158" s="1" t="s">
        <v>349</v>
      </c>
      <c r="BH158" s="1" t="s">
        <v>349</v>
      </c>
      <c r="BI158" s="1" t="s">
        <v>349</v>
      </c>
      <c r="BJ158" s="1" t="s">
        <v>349</v>
      </c>
      <c r="BK158" s="1" t="s">
        <v>349</v>
      </c>
      <c r="BL158" s="1" t="s">
        <v>349</v>
      </c>
      <c r="BM158" s="1" t="s">
        <v>349</v>
      </c>
      <c r="BN158" s="1" t="s">
        <v>349</v>
      </c>
      <c r="BO158" s="1" t="s">
        <v>349</v>
      </c>
      <c r="BP158" s="1" t="s">
        <v>349</v>
      </c>
      <c r="BQ158" s="1" t="s">
        <v>349</v>
      </c>
      <c r="BR158" s="1" t="s">
        <v>349</v>
      </c>
      <c r="BS158" s="1" t="s">
        <v>349</v>
      </c>
      <c r="BT158" s="1" t="s">
        <v>349</v>
      </c>
      <c r="BU158" s="1" t="s">
        <v>349</v>
      </c>
      <c r="BV158" s="1" t="s">
        <v>349</v>
      </c>
      <c r="BW158" s="1" t="s">
        <v>349</v>
      </c>
      <c r="BX158" s="17">
        <v>3118.2131147540986</v>
      </c>
      <c r="BY158" s="1" t="s">
        <v>349</v>
      </c>
      <c r="BZ158" s="1" t="s">
        <v>349</v>
      </c>
      <c r="CA158" s="1" t="s">
        <v>349</v>
      </c>
      <c r="CB158" s="1" t="s">
        <v>349</v>
      </c>
      <c r="CC158" s="1" t="s">
        <v>349</v>
      </c>
      <c r="CD158" s="1" t="s">
        <v>349</v>
      </c>
      <c r="CE158" s="1" t="s">
        <v>349</v>
      </c>
      <c r="CF158" s="1" t="s">
        <v>349</v>
      </c>
      <c r="CG158" s="1" t="s">
        <v>349</v>
      </c>
      <c r="CH158" s="1" t="s">
        <v>349</v>
      </c>
      <c r="CI158" s="1" t="s">
        <v>349</v>
      </c>
      <c r="CJ158" s="40" t="s">
        <v>349</v>
      </c>
      <c r="CK158" s="1" t="s">
        <v>349</v>
      </c>
      <c r="CL158" s="1" t="s">
        <v>349</v>
      </c>
      <c r="CM158" s="1" t="s">
        <v>349</v>
      </c>
      <c r="CN158" s="1" t="s">
        <v>349</v>
      </c>
      <c r="CO158" s="1" t="s">
        <v>349</v>
      </c>
      <c r="CP158" s="1" t="s">
        <v>349</v>
      </c>
      <c r="CQ158" s="1" t="s">
        <v>349</v>
      </c>
      <c r="CR158" s="1" t="s">
        <v>349</v>
      </c>
      <c r="CS158" s="1" t="s">
        <v>349</v>
      </c>
      <c r="CT158" s="1" t="s">
        <v>349</v>
      </c>
      <c r="CU158" s="1" t="s">
        <v>349</v>
      </c>
      <c r="CV158" s="1" t="s">
        <v>349</v>
      </c>
      <c r="CW158" s="1" t="s">
        <v>349</v>
      </c>
      <c r="CX158" s="1" t="s">
        <v>349</v>
      </c>
      <c r="CY158" s="1" t="s">
        <v>349</v>
      </c>
      <c r="CZ158" s="1" t="s">
        <v>349</v>
      </c>
      <c r="DA158" s="1" t="s">
        <v>349</v>
      </c>
      <c r="DB158" s="1" t="s">
        <v>349</v>
      </c>
      <c r="DC158" s="1" t="s">
        <v>349</v>
      </c>
      <c r="DD158" s="1" t="s">
        <v>349</v>
      </c>
      <c r="DE158" s="1" t="s">
        <v>349</v>
      </c>
      <c r="DF158" s="1" t="s">
        <v>349</v>
      </c>
      <c r="DG158" s="1" t="s">
        <v>349</v>
      </c>
      <c r="DH158" s="1" t="s">
        <v>349</v>
      </c>
      <c r="DI158" s="1" t="s">
        <v>349</v>
      </c>
      <c r="DJ158" s="1" t="s">
        <v>349</v>
      </c>
      <c r="DK158" s="1">
        <v>1943.8502673796791</v>
      </c>
      <c r="DL158" s="1" t="s">
        <v>349</v>
      </c>
      <c r="DM158" s="1" t="s">
        <v>349</v>
      </c>
      <c r="DN158" s="1" t="s">
        <v>349</v>
      </c>
      <c r="DO158" s="1" t="s">
        <v>349</v>
      </c>
      <c r="DP158" s="1" t="s">
        <v>349</v>
      </c>
      <c r="DQ158" s="1" t="s">
        <v>349</v>
      </c>
      <c r="DR158" s="1" t="s">
        <v>349</v>
      </c>
      <c r="DS158" s="1" t="s">
        <v>349</v>
      </c>
      <c r="DT158" s="1" t="s">
        <v>349</v>
      </c>
      <c r="DU158" s="1" t="s">
        <v>349</v>
      </c>
      <c r="DV158" s="1" t="s">
        <v>349</v>
      </c>
      <c r="DW158" s="1" t="s">
        <v>349</v>
      </c>
      <c r="DX158" s="1" t="s">
        <v>349</v>
      </c>
      <c r="DY158" s="40" t="s">
        <v>349</v>
      </c>
      <c r="DZ158" s="1" t="s">
        <v>349</v>
      </c>
      <c r="EA158" s="1" t="s">
        <v>349</v>
      </c>
      <c r="EB158" s="1" t="s">
        <v>349</v>
      </c>
      <c r="EC158" s="1" t="s">
        <v>349</v>
      </c>
      <c r="ED158" s="1" t="s">
        <v>349</v>
      </c>
      <c r="EE158" s="1" t="s">
        <v>349</v>
      </c>
      <c r="EF158" s="1" t="s">
        <v>349</v>
      </c>
      <c r="EG158" s="1" t="s">
        <v>349</v>
      </c>
      <c r="EH158" s="1" t="s">
        <v>349</v>
      </c>
      <c r="EI158" s="1" t="s">
        <v>349</v>
      </c>
      <c r="EJ158" s="1" t="s">
        <v>349</v>
      </c>
      <c r="EK158" s="1" t="s">
        <v>349</v>
      </c>
      <c r="EL158" s="1" t="s">
        <v>349</v>
      </c>
      <c r="EM158" s="1" t="s">
        <v>349</v>
      </c>
      <c r="EN158" s="1" t="s">
        <v>349</v>
      </c>
      <c r="EO158" s="1">
        <v>1540</v>
      </c>
      <c r="EP158" s="1" t="s">
        <v>349</v>
      </c>
      <c r="EQ158" s="1" t="s">
        <v>349</v>
      </c>
      <c r="ER158" s="1" t="s">
        <v>349</v>
      </c>
      <c r="ES158" s="1" t="s">
        <v>349</v>
      </c>
      <c r="ET158" s="1" t="s">
        <v>349</v>
      </c>
      <c r="EU158" s="1" t="s">
        <v>349</v>
      </c>
      <c r="EV158" s="1" t="s">
        <v>349</v>
      </c>
      <c r="EW158" s="1" t="s">
        <v>349</v>
      </c>
      <c r="EX158" s="1" t="s">
        <v>349</v>
      </c>
      <c r="EY158" s="1" t="s">
        <v>349</v>
      </c>
      <c r="EZ158" s="1" t="s">
        <v>349</v>
      </c>
      <c r="FA158" s="1" t="s">
        <v>349</v>
      </c>
      <c r="FB158" s="1" t="s">
        <v>349</v>
      </c>
      <c r="FC158" s="1" t="s">
        <v>349</v>
      </c>
      <c r="FD158" s="1" t="s">
        <v>349</v>
      </c>
      <c r="FE158" s="1" t="s">
        <v>349</v>
      </c>
      <c r="FF158" s="1" t="s">
        <v>349</v>
      </c>
      <c r="FG158" s="1" t="s">
        <v>349</v>
      </c>
      <c r="FH158" s="1" t="s">
        <v>349</v>
      </c>
      <c r="FI158" s="1" t="s">
        <v>349</v>
      </c>
      <c r="FJ158" s="1" t="s">
        <v>349</v>
      </c>
      <c r="FK158" s="1" t="s">
        <v>349</v>
      </c>
      <c r="FL158" s="1" t="s">
        <v>349</v>
      </c>
      <c r="FM158" s="1" t="s">
        <v>349</v>
      </c>
      <c r="FN158" s="1" t="s">
        <v>349</v>
      </c>
    </row>
    <row r="159" spans="1:170">
      <c r="A159">
        <v>1402</v>
      </c>
      <c r="B159" s="1" t="s">
        <v>349</v>
      </c>
      <c r="C159" s="1" t="s">
        <v>349</v>
      </c>
      <c r="D159" s="1" t="s">
        <v>349</v>
      </c>
      <c r="E159" s="1" t="s">
        <v>349</v>
      </c>
      <c r="F159" s="1" t="s">
        <v>349</v>
      </c>
      <c r="G159" s="1" t="s">
        <v>349</v>
      </c>
      <c r="H159" s="1" t="s">
        <v>349</v>
      </c>
      <c r="I159" s="1" t="s">
        <v>349</v>
      </c>
      <c r="J159" s="1" t="s">
        <v>349</v>
      </c>
      <c r="K159" s="1" t="s">
        <v>349</v>
      </c>
      <c r="L159" s="1" t="s">
        <v>349</v>
      </c>
      <c r="M159" s="1" t="s">
        <v>349</v>
      </c>
      <c r="N159" s="1" t="s">
        <v>349</v>
      </c>
      <c r="O159" s="1" t="s">
        <v>349</v>
      </c>
      <c r="P159" s="1" t="s">
        <v>349</v>
      </c>
      <c r="Q159" s="1" t="s">
        <v>349</v>
      </c>
      <c r="R159" s="1" t="s">
        <v>349</v>
      </c>
      <c r="S159" s="1" t="s">
        <v>349</v>
      </c>
      <c r="T159" s="1" t="s">
        <v>349</v>
      </c>
      <c r="U159" s="1" t="s">
        <v>349</v>
      </c>
      <c r="V159" s="1" t="s">
        <v>349</v>
      </c>
      <c r="W159" s="1" t="s">
        <v>349</v>
      </c>
      <c r="X159" s="1" t="s">
        <v>349</v>
      </c>
      <c r="Y159" s="1" t="s">
        <v>349</v>
      </c>
      <c r="Z159" s="1" t="s">
        <v>349</v>
      </c>
      <c r="AA159" s="1" t="s">
        <v>349</v>
      </c>
      <c r="AB159" s="1" t="s">
        <v>349</v>
      </c>
      <c r="AC159" s="1" t="s">
        <v>349</v>
      </c>
      <c r="AD159" s="1" t="s">
        <v>349</v>
      </c>
      <c r="AE159" s="1" t="s">
        <v>349</v>
      </c>
      <c r="AF159" s="1" t="s">
        <v>349</v>
      </c>
      <c r="AG159" s="1" t="s">
        <v>349</v>
      </c>
      <c r="AH159" s="1" t="s">
        <v>349</v>
      </c>
      <c r="AI159" s="40" t="s">
        <v>349</v>
      </c>
      <c r="AJ159" s="1" t="s">
        <v>349</v>
      </c>
      <c r="AK159" s="1" t="s">
        <v>349</v>
      </c>
      <c r="AL159" s="1" t="s">
        <v>349</v>
      </c>
      <c r="AM159" s="1" t="s">
        <v>349</v>
      </c>
      <c r="AN159" s="1" t="s">
        <v>349</v>
      </c>
      <c r="AO159" s="1" t="s">
        <v>349</v>
      </c>
      <c r="AP159" s="1" t="s">
        <v>349</v>
      </c>
      <c r="AQ159" s="1" t="s">
        <v>349</v>
      </c>
      <c r="AR159" s="1" t="s">
        <v>349</v>
      </c>
      <c r="AS159" s="1" t="s">
        <v>349</v>
      </c>
      <c r="AT159" s="1" t="s">
        <v>349</v>
      </c>
      <c r="AU159" s="1" t="s">
        <v>349</v>
      </c>
      <c r="AV159" s="1" t="s">
        <v>349</v>
      </c>
      <c r="AW159" s="1" t="s">
        <v>349</v>
      </c>
      <c r="AX159" s="1"/>
      <c r="AY159" s="1" t="s">
        <v>349</v>
      </c>
      <c r="AZ159" s="1" t="s">
        <v>349</v>
      </c>
      <c r="BA159" s="1">
        <v>1761</v>
      </c>
      <c r="BB159" s="1"/>
      <c r="BC159" s="1">
        <v>1742</v>
      </c>
      <c r="BD159" s="1"/>
      <c r="BE159" s="1" t="s">
        <v>349</v>
      </c>
      <c r="BF159" s="1" t="s">
        <v>349</v>
      </c>
      <c r="BG159" s="1" t="s">
        <v>349</v>
      </c>
      <c r="BH159" s="1" t="s">
        <v>349</v>
      </c>
      <c r="BI159" s="1" t="s">
        <v>349</v>
      </c>
      <c r="BJ159" s="1" t="s">
        <v>349</v>
      </c>
      <c r="BK159" s="1" t="s">
        <v>349</v>
      </c>
      <c r="BL159" s="1" t="s">
        <v>349</v>
      </c>
      <c r="BM159" s="1" t="s">
        <v>349</v>
      </c>
      <c r="BN159" s="1" t="s">
        <v>349</v>
      </c>
      <c r="BO159" s="1" t="s">
        <v>349</v>
      </c>
      <c r="BP159" s="1" t="s">
        <v>349</v>
      </c>
      <c r="BQ159" s="1" t="s">
        <v>349</v>
      </c>
      <c r="BR159" s="1" t="s">
        <v>349</v>
      </c>
      <c r="BS159" s="1" t="s">
        <v>349</v>
      </c>
      <c r="BT159" s="1" t="s">
        <v>349</v>
      </c>
      <c r="BU159" s="1" t="s">
        <v>349</v>
      </c>
      <c r="BV159" s="1" t="s">
        <v>349</v>
      </c>
      <c r="BW159" s="1" t="s">
        <v>349</v>
      </c>
      <c r="BX159" s="17">
        <v>3026.0491803278687</v>
      </c>
      <c r="BY159" s="1" t="s">
        <v>349</v>
      </c>
      <c r="BZ159" s="1" t="s">
        <v>349</v>
      </c>
      <c r="CA159" s="1" t="s">
        <v>349</v>
      </c>
      <c r="CB159" s="1" t="s">
        <v>349</v>
      </c>
      <c r="CC159" s="1" t="s">
        <v>349</v>
      </c>
      <c r="CD159" s="1" t="s">
        <v>349</v>
      </c>
      <c r="CE159" s="1" t="s">
        <v>349</v>
      </c>
      <c r="CF159" s="1" t="s">
        <v>349</v>
      </c>
      <c r="CG159" s="1" t="s">
        <v>349</v>
      </c>
      <c r="CH159" s="1" t="s">
        <v>349</v>
      </c>
      <c r="CI159" s="1" t="s">
        <v>349</v>
      </c>
      <c r="CJ159" s="40" t="s">
        <v>349</v>
      </c>
      <c r="CK159" s="1" t="s">
        <v>349</v>
      </c>
      <c r="CL159" s="1" t="s">
        <v>349</v>
      </c>
      <c r="CM159" s="1" t="s">
        <v>349</v>
      </c>
      <c r="CN159" s="1" t="s">
        <v>349</v>
      </c>
      <c r="CO159" s="1" t="s">
        <v>349</v>
      </c>
      <c r="CP159" s="1" t="s">
        <v>349</v>
      </c>
      <c r="CQ159" s="1" t="s">
        <v>349</v>
      </c>
      <c r="CR159" s="1" t="s">
        <v>349</v>
      </c>
      <c r="CS159" s="1" t="s">
        <v>349</v>
      </c>
      <c r="CT159" s="1" t="s">
        <v>349</v>
      </c>
      <c r="CU159" s="1" t="s">
        <v>349</v>
      </c>
      <c r="CV159" s="1" t="s">
        <v>349</v>
      </c>
      <c r="CW159" s="1" t="s">
        <v>349</v>
      </c>
      <c r="CX159" s="1" t="s">
        <v>349</v>
      </c>
      <c r="CY159" s="1" t="s">
        <v>349</v>
      </c>
      <c r="CZ159" s="1" t="s">
        <v>349</v>
      </c>
      <c r="DA159" s="1" t="s">
        <v>349</v>
      </c>
      <c r="DB159" s="1" t="s">
        <v>349</v>
      </c>
      <c r="DC159" s="1" t="s">
        <v>349</v>
      </c>
      <c r="DD159" s="1" t="s">
        <v>349</v>
      </c>
      <c r="DE159" s="1" t="s">
        <v>349</v>
      </c>
      <c r="DF159" s="1" t="s">
        <v>349</v>
      </c>
      <c r="DG159" s="1" t="s">
        <v>349</v>
      </c>
      <c r="DH159" s="1" t="s">
        <v>349</v>
      </c>
      <c r="DI159" s="1" t="s">
        <v>349</v>
      </c>
      <c r="DJ159" s="1" t="s">
        <v>349</v>
      </c>
      <c r="DK159" s="1">
        <v>1880.5704099821744</v>
      </c>
      <c r="DL159" s="1" t="s">
        <v>349</v>
      </c>
      <c r="DM159" s="1" t="s">
        <v>349</v>
      </c>
      <c r="DN159" s="1" t="s">
        <v>349</v>
      </c>
      <c r="DO159" s="1" t="s">
        <v>349</v>
      </c>
      <c r="DP159" s="1" t="s">
        <v>349</v>
      </c>
      <c r="DQ159" s="1" t="s">
        <v>349</v>
      </c>
      <c r="DR159" s="1" t="s">
        <v>349</v>
      </c>
      <c r="DS159" s="1" t="s">
        <v>349</v>
      </c>
      <c r="DT159" s="1" t="s">
        <v>349</v>
      </c>
      <c r="DU159" s="1" t="s">
        <v>349</v>
      </c>
      <c r="DV159" s="1" t="s">
        <v>349</v>
      </c>
      <c r="DW159" s="1" t="s">
        <v>349</v>
      </c>
      <c r="DX159" s="1" t="s">
        <v>349</v>
      </c>
      <c r="DY159" s="40" t="s">
        <v>349</v>
      </c>
      <c r="DZ159" s="1" t="s">
        <v>349</v>
      </c>
      <c r="EA159" s="1" t="s">
        <v>349</v>
      </c>
      <c r="EB159" s="1" t="s">
        <v>349</v>
      </c>
      <c r="EC159" s="1" t="s">
        <v>349</v>
      </c>
      <c r="ED159" s="1" t="s">
        <v>349</v>
      </c>
      <c r="EE159" s="1" t="s">
        <v>349</v>
      </c>
      <c r="EF159" s="1" t="s">
        <v>349</v>
      </c>
      <c r="EG159" s="1" t="s">
        <v>349</v>
      </c>
      <c r="EH159" s="1" t="s">
        <v>349</v>
      </c>
      <c r="EI159" s="1" t="s">
        <v>349</v>
      </c>
      <c r="EJ159" s="1" t="s">
        <v>349</v>
      </c>
      <c r="EK159" s="1" t="s">
        <v>349</v>
      </c>
      <c r="EL159" s="1" t="s">
        <v>349</v>
      </c>
      <c r="EM159" s="1" t="s">
        <v>349</v>
      </c>
      <c r="EN159" s="1" t="s">
        <v>349</v>
      </c>
      <c r="EO159" s="1">
        <v>1537</v>
      </c>
      <c r="EP159" s="1" t="s">
        <v>349</v>
      </c>
      <c r="EQ159" s="1" t="s">
        <v>349</v>
      </c>
      <c r="ER159" s="1" t="s">
        <v>349</v>
      </c>
      <c r="ES159" s="1" t="s">
        <v>349</v>
      </c>
      <c r="ET159" s="1" t="s">
        <v>349</v>
      </c>
      <c r="EU159" s="1" t="s">
        <v>349</v>
      </c>
      <c r="EV159" s="1" t="s">
        <v>349</v>
      </c>
      <c r="EW159" s="1" t="s">
        <v>349</v>
      </c>
      <c r="EX159" s="1" t="s">
        <v>349</v>
      </c>
      <c r="EY159" s="1" t="s">
        <v>349</v>
      </c>
      <c r="EZ159" s="1" t="s">
        <v>349</v>
      </c>
      <c r="FA159" s="1" t="s">
        <v>349</v>
      </c>
      <c r="FB159" s="1" t="s">
        <v>349</v>
      </c>
      <c r="FC159" s="1" t="s">
        <v>349</v>
      </c>
      <c r="FD159" s="1" t="s">
        <v>349</v>
      </c>
      <c r="FE159" s="1" t="s">
        <v>349</v>
      </c>
      <c r="FF159" s="1" t="s">
        <v>349</v>
      </c>
      <c r="FG159" s="1" t="s">
        <v>349</v>
      </c>
      <c r="FH159" s="1" t="s">
        <v>349</v>
      </c>
      <c r="FI159" s="1" t="s">
        <v>349</v>
      </c>
      <c r="FJ159" s="1" t="s">
        <v>349</v>
      </c>
      <c r="FK159" s="1" t="s">
        <v>349</v>
      </c>
      <c r="FL159" s="1" t="s">
        <v>349</v>
      </c>
      <c r="FM159" s="1" t="s">
        <v>349</v>
      </c>
      <c r="FN159" s="1" t="s">
        <v>349</v>
      </c>
    </row>
    <row r="160" spans="1:170">
      <c r="A160">
        <v>1403</v>
      </c>
      <c r="B160" s="1" t="s">
        <v>349</v>
      </c>
      <c r="C160" s="1" t="s">
        <v>349</v>
      </c>
      <c r="D160" s="1" t="s">
        <v>349</v>
      </c>
      <c r="E160" s="1" t="s">
        <v>349</v>
      </c>
      <c r="F160" s="1" t="s">
        <v>349</v>
      </c>
      <c r="G160" s="1" t="s">
        <v>349</v>
      </c>
      <c r="H160" s="1" t="s">
        <v>349</v>
      </c>
      <c r="I160" s="1" t="s">
        <v>349</v>
      </c>
      <c r="J160" s="1" t="s">
        <v>349</v>
      </c>
      <c r="K160" s="1" t="s">
        <v>349</v>
      </c>
      <c r="L160" s="1" t="s">
        <v>349</v>
      </c>
      <c r="M160" s="1" t="s">
        <v>349</v>
      </c>
      <c r="N160" s="1" t="s">
        <v>349</v>
      </c>
      <c r="O160" s="1" t="s">
        <v>349</v>
      </c>
      <c r="P160" s="1" t="s">
        <v>349</v>
      </c>
      <c r="Q160" s="1" t="s">
        <v>349</v>
      </c>
      <c r="R160" s="1" t="s">
        <v>349</v>
      </c>
      <c r="S160" s="1" t="s">
        <v>349</v>
      </c>
      <c r="T160" s="1" t="s">
        <v>349</v>
      </c>
      <c r="U160" s="1" t="s">
        <v>349</v>
      </c>
      <c r="V160" s="1" t="s">
        <v>349</v>
      </c>
      <c r="W160" s="1" t="s">
        <v>349</v>
      </c>
      <c r="X160" s="1" t="s">
        <v>349</v>
      </c>
      <c r="Y160" s="1" t="s">
        <v>349</v>
      </c>
      <c r="Z160" s="1" t="s">
        <v>349</v>
      </c>
      <c r="AA160" s="1" t="s">
        <v>349</v>
      </c>
      <c r="AB160" s="1" t="s">
        <v>349</v>
      </c>
      <c r="AC160" s="1" t="s">
        <v>349</v>
      </c>
      <c r="AD160" s="1" t="s">
        <v>349</v>
      </c>
      <c r="AE160" s="1" t="s">
        <v>349</v>
      </c>
      <c r="AF160" s="1" t="s">
        <v>349</v>
      </c>
      <c r="AG160" s="1" t="s">
        <v>349</v>
      </c>
      <c r="AH160" s="1" t="s">
        <v>349</v>
      </c>
      <c r="AI160" s="40" t="s">
        <v>349</v>
      </c>
      <c r="AJ160" s="1" t="s">
        <v>349</v>
      </c>
      <c r="AK160" s="1" t="s">
        <v>349</v>
      </c>
      <c r="AL160" s="1" t="s">
        <v>349</v>
      </c>
      <c r="AM160" s="1" t="s">
        <v>349</v>
      </c>
      <c r="AN160" s="1" t="s">
        <v>349</v>
      </c>
      <c r="AO160" s="1" t="s">
        <v>349</v>
      </c>
      <c r="AP160" s="1" t="s">
        <v>349</v>
      </c>
      <c r="AQ160" s="1" t="s">
        <v>349</v>
      </c>
      <c r="AR160" s="1" t="s">
        <v>349</v>
      </c>
      <c r="AS160" s="1" t="s">
        <v>349</v>
      </c>
      <c r="AT160" s="1" t="s">
        <v>349</v>
      </c>
      <c r="AU160" s="1" t="s">
        <v>349</v>
      </c>
      <c r="AV160" s="1" t="s">
        <v>349</v>
      </c>
      <c r="AW160" s="1" t="s">
        <v>349</v>
      </c>
      <c r="AX160" s="1"/>
      <c r="AY160" s="1" t="s">
        <v>349</v>
      </c>
      <c r="AZ160" s="1" t="s">
        <v>349</v>
      </c>
      <c r="BA160" s="1">
        <v>1745</v>
      </c>
      <c r="BB160" s="1"/>
      <c r="BC160" s="1">
        <v>1770</v>
      </c>
      <c r="BD160" s="1"/>
      <c r="BE160" s="1" t="s">
        <v>349</v>
      </c>
      <c r="BF160" s="1" t="s">
        <v>349</v>
      </c>
      <c r="BG160" s="1" t="s">
        <v>349</v>
      </c>
      <c r="BH160" s="1" t="s">
        <v>349</v>
      </c>
      <c r="BI160" s="1" t="s">
        <v>349</v>
      </c>
      <c r="BJ160" s="1" t="s">
        <v>349</v>
      </c>
      <c r="BK160" s="1" t="s">
        <v>349</v>
      </c>
      <c r="BL160" s="1" t="s">
        <v>349</v>
      </c>
      <c r="BM160" s="1" t="s">
        <v>349</v>
      </c>
      <c r="BN160" s="1" t="s">
        <v>349</v>
      </c>
      <c r="BO160" s="1" t="s">
        <v>349</v>
      </c>
      <c r="BP160" s="1" t="s">
        <v>349</v>
      </c>
      <c r="BQ160" s="1" t="s">
        <v>349</v>
      </c>
      <c r="BR160" s="1" t="s">
        <v>349</v>
      </c>
      <c r="BS160" s="1" t="s">
        <v>349</v>
      </c>
      <c r="BT160" s="1" t="s">
        <v>349</v>
      </c>
      <c r="BU160" s="1" t="s">
        <v>349</v>
      </c>
      <c r="BV160" s="1" t="s">
        <v>349</v>
      </c>
      <c r="BW160" s="1" t="s">
        <v>349</v>
      </c>
      <c r="BX160" s="17">
        <v>3325.5819672131147</v>
      </c>
      <c r="BY160" s="1" t="s">
        <v>349</v>
      </c>
      <c r="BZ160" s="1" t="s">
        <v>349</v>
      </c>
      <c r="CA160" s="1" t="s">
        <v>349</v>
      </c>
      <c r="CB160" s="1" t="s">
        <v>349</v>
      </c>
      <c r="CC160" s="1" t="s">
        <v>349</v>
      </c>
      <c r="CD160" s="1" t="s">
        <v>349</v>
      </c>
      <c r="CE160" s="1" t="s">
        <v>349</v>
      </c>
      <c r="CF160" s="1" t="s">
        <v>349</v>
      </c>
      <c r="CG160" s="1" t="s">
        <v>349</v>
      </c>
      <c r="CH160" s="1" t="s">
        <v>349</v>
      </c>
      <c r="CI160" s="1" t="s">
        <v>349</v>
      </c>
      <c r="CJ160" s="40" t="s">
        <v>349</v>
      </c>
      <c r="CK160" s="1" t="s">
        <v>349</v>
      </c>
      <c r="CL160" s="1" t="s">
        <v>349</v>
      </c>
      <c r="CM160" s="1" t="s">
        <v>349</v>
      </c>
      <c r="CN160" s="1" t="s">
        <v>349</v>
      </c>
      <c r="CO160" s="1" t="s">
        <v>349</v>
      </c>
      <c r="CP160" s="1" t="s">
        <v>349</v>
      </c>
      <c r="CQ160" s="1" t="s">
        <v>349</v>
      </c>
      <c r="CR160" s="1" t="s">
        <v>349</v>
      </c>
      <c r="CS160" s="1" t="s">
        <v>349</v>
      </c>
      <c r="CT160" s="1" t="s">
        <v>349</v>
      </c>
      <c r="CU160" s="1" t="s">
        <v>349</v>
      </c>
      <c r="CV160" s="1" t="s">
        <v>349</v>
      </c>
      <c r="CW160" s="1" t="s">
        <v>349</v>
      </c>
      <c r="CX160" s="1" t="s">
        <v>349</v>
      </c>
      <c r="CY160" s="1" t="s">
        <v>349</v>
      </c>
      <c r="CZ160" s="1" t="s">
        <v>349</v>
      </c>
      <c r="DA160" s="1" t="s">
        <v>349</v>
      </c>
      <c r="DB160" s="1" t="s">
        <v>349</v>
      </c>
      <c r="DC160" s="1" t="s">
        <v>349</v>
      </c>
      <c r="DD160" s="1" t="s">
        <v>349</v>
      </c>
      <c r="DE160" s="1" t="s">
        <v>349</v>
      </c>
      <c r="DF160" s="1" t="s">
        <v>349</v>
      </c>
      <c r="DG160" s="1" t="s">
        <v>349</v>
      </c>
      <c r="DH160" s="1" t="s">
        <v>349</v>
      </c>
      <c r="DI160" s="1" t="s">
        <v>349</v>
      </c>
      <c r="DJ160" s="1" t="s">
        <v>349</v>
      </c>
      <c r="DK160" s="1">
        <v>1957.2192513368982</v>
      </c>
      <c r="DL160" s="1" t="s">
        <v>349</v>
      </c>
      <c r="DM160" s="1" t="s">
        <v>349</v>
      </c>
      <c r="DN160" s="1" t="s">
        <v>349</v>
      </c>
      <c r="DO160" s="1" t="s">
        <v>349</v>
      </c>
      <c r="DP160" s="1" t="s">
        <v>349</v>
      </c>
      <c r="DQ160" s="1" t="s">
        <v>349</v>
      </c>
      <c r="DR160" s="1" t="s">
        <v>349</v>
      </c>
      <c r="DS160" s="1" t="s">
        <v>349</v>
      </c>
      <c r="DT160" s="1" t="s">
        <v>349</v>
      </c>
      <c r="DU160" s="1" t="s">
        <v>349</v>
      </c>
      <c r="DV160" s="1" t="s">
        <v>349</v>
      </c>
      <c r="DW160" s="1" t="s">
        <v>349</v>
      </c>
      <c r="DX160" s="1" t="s">
        <v>349</v>
      </c>
      <c r="DY160" s="40" t="s">
        <v>349</v>
      </c>
      <c r="DZ160" s="1" t="s">
        <v>349</v>
      </c>
      <c r="EA160" s="1" t="s">
        <v>349</v>
      </c>
      <c r="EB160" s="1" t="s">
        <v>349</v>
      </c>
      <c r="EC160" s="1" t="s">
        <v>349</v>
      </c>
      <c r="ED160" s="1" t="s">
        <v>349</v>
      </c>
      <c r="EE160" s="1" t="s">
        <v>349</v>
      </c>
      <c r="EF160" s="1" t="s">
        <v>349</v>
      </c>
      <c r="EG160" s="1" t="s">
        <v>349</v>
      </c>
      <c r="EH160" s="1" t="s">
        <v>349</v>
      </c>
      <c r="EI160" s="1" t="s">
        <v>349</v>
      </c>
      <c r="EJ160" s="1" t="s">
        <v>349</v>
      </c>
      <c r="EK160" s="1" t="s">
        <v>349</v>
      </c>
      <c r="EL160" s="1" t="s">
        <v>349</v>
      </c>
      <c r="EM160" s="1" t="s">
        <v>349</v>
      </c>
      <c r="EN160" s="1" t="s">
        <v>349</v>
      </c>
      <c r="EO160" s="1">
        <v>1530</v>
      </c>
      <c r="EP160" s="1" t="s">
        <v>349</v>
      </c>
      <c r="EQ160" s="1" t="s">
        <v>349</v>
      </c>
      <c r="ER160" s="1" t="s">
        <v>349</v>
      </c>
      <c r="ES160" s="1" t="s">
        <v>349</v>
      </c>
      <c r="ET160" s="1" t="s">
        <v>349</v>
      </c>
      <c r="EU160" s="1" t="s">
        <v>349</v>
      </c>
      <c r="EV160" s="1" t="s">
        <v>349</v>
      </c>
      <c r="EW160" s="1" t="s">
        <v>349</v>
      </c>
      <c r="EX160" s="1" t="s">
        <v>349</v>
      </c>
      <c r="EY160" s="1" t="s">
        <v>349</v>
      </c>
      <c r="EZ160" s="1" t="s">
        <v>349</v>
      </c>
      <c r="FA160" s="1" t="s">
        <v>349</v>
      </c>
      <c r="FB160" s="1" t="s">
        <v>349</v>
      </c>
      <c r="FC160" s="1" t="s">
        <v>349</v>
      </c>
      <c r="FD160" s="1" t="s">
        <v>349</v>
      </c>
      <c r="FE160" s="1" t="s">
        <v>349</v>
      </c>
      <c r="FF160" s="1" t="s">
        <v>349</v>
      </c>
      <c r="FG160" s="1" t="s">
        <v>349</v>
      </c>
      <c r="FH160" s="1" t="s">
        <v>349</v>
      </c>
      <c r="FI160" s="1" t="s">
        <v>349</v>
      </c>
      <c r="FJ160" s="1" t="s">
        <v>349</v>
      </c>
      <c r="FK160" s="1" t="s">
        <v>349</v>
      </c>
      <c r="FL160" s="1" t="s">
        <v>349</v>
      </c>
      <c r="FM160" s="1" t="s">
        <v>349</v>
      </c>
      <c r="FN160" s="1" t="s">
        <v>349</v>
      </c>
    </row>
    <row r="161" spans="1:170">
      <c r="A161">
        <v>1404</v>
      </c>
      <c r="B161" s="1" t="s">
        <v>349</v>
      </c>
      <c r="C161" s="1" t="s">
        <v>349</v>
      </c>
      <c r="D161" s="1" t="s">
        <v>349</v>
      </c>
      <c r="E161" s="1" t="s">
        <v>349</v>
      </c>
      <c r="F161" s="1" t="s">
        <v>349</v>
      </c>
      <c r="G161" s="1" t="s">
        <v>349</v>
      </c>
      <c r="H161" s="1" t="s">
        <v>349</v>
      </c>
      <c r="I161" s="1" t="s">
        <v>349</v>
      </c>
      <c r="J161" s="1" t="s">
        <v>349</v>
      </c>
      <c r="K161" s="1" t="s">
        <v>349</v>
      </c>
      <c r="L161" s="1" t="s">
        <v>349</v>
      </c>
      <c r="M161" s="1" t="s">
        <v>349</v>
      </c>
      <c r="N161" s="1" t="s">
        <v>349</v>
      </c>
      <c r="O161" s="1" t="s">
        <v>349</v>
      </c>
      <c r="P161" s="1" t="s">
        <v>349</v>
      </c>
      <c r="Q161" s="1" t="s">
        <v>349</v>
      </c>
      <c r="R161" s="1" t="s">
        <v>349</v>
      </c>
      <c r="S161" s="1" t="s">
        <v>349</v>
      </c>
      <c r="T161" s="1" t="s">
        <v>349</v>
      </c>
      <c r="U161" s="1" t="s">
        <v>349</v>
      </c>
      <c r="V161" s="1" t="s">
        <v>349</v>
      </c>
      <c r="W161" s="1" t="s">
        <v>349</v>
      </c>
      <c r="X161" s="1" t="s">
        <v>349</v>
      </c>
      <c r="Y161" s="1" t="s">
        <v>349</v>
      </c>
      <c r="Z161" s="1" t="s">
        <v>349</v>
      </c>
      <c r="AA161" s="1" t="s">
        <v>349</v>
      </c>
      <c r="AB161" s="1" t="s">
        <v>349</v>
      </c>
      <c r="AC161" s="1" t="s">
        <v>349</v>
      </c>
      <c r="AD161" s="1" t="s">
        <v>349</v>
      </c>
      <c r="AE161" s="1" t="s">
        <v>349</v>
      </c>
      <c r="AF161" s="1" t="s">
        <v>349</v>
      </c>
      <c r="AG161" s="1" t="s">
        <v>349</v>
      </c>
      <c r="AH161" s="1" t="s">
        <v>349</v>
      </c>
      <c r="AI161" s="40" t="s">
        <v>349</v>
      </c>
      <c r="AJ161" s="1" t="s">
        <v>349</v>
      </c>
      <c r="AK161" s="1" t="s">
        <v>349</v>
      </c>
      <c r="AL161" s="1" t="s">
        <v>349</v>
      </c>
      <c r="AM161" s="1" t="s">
        <v>349</v>
      </c>
      <c r="AN161" s="1" t="s">
        <v>349</v>
      </c>
      <c r="AO161" s="1" t="s">
        <v>349</v>
      </c>
      <c r="AP161" s="1" t="s">
        <v>349</v>
      </c>
      <c r="AQ161" s="1" t="s">
        <v>349</v>
      </c>
      <c r="AR161" s="1" t="s">
        <v>349</v>
      </c>
      <c r="AS161" s="1" t="s">
        <v>349</v>
      </c>
      <c r="AT161" s="1" t="s">
        <v>349</v>
      </c>
      <c r="AU161" s="1" t="s">
        <v>349</v>
      </c>
      <c r="AV161" s="1" t="s">
        <v>349</v>
      </c>
      <c r="AW161" s="1">
        <v>1375.99</v>
      </c>
      <c r="AX161" s="1"/>
      <c r="AY161" s="1" t="s">
        <v>349</v>
      </c>
      <c r="AZ161" s="1" t="s">
        <v>349</v>
      </c>
      <c r="BA161" s="1">
        <v>1728</v>
      </c>
      <c r="BB161" s="1"/>
      <c r="BC161" s="1">
        <v>1801</v>
      </c>
      <c r="BD161" s="1"/>
      <c r="BE161" s="1" t="s">
        <v>349</v>
      </c>
      <c r="BF161" s="1" t="s">
        <v>349</v>
      </c>
      <c r="BG161" s="1" t="s">
        <v>349</v>
      </c>
      <c r="BH161" s="1" t="s">
        <v>349</v>
      </c>
      <c r="BI161" s="1" t="s">
        <v>349</v>
      </c>
      <c r="BJ161" s="1" t="s">
        <v>349</v>
      </c>
      <c r="BK161" s="1" t="s">
        <v>349</v>
      </c>
      <c r="BL161" s="1" t="s">
        <v>349</v>
      </c>
      <c r="BM161" s="1" t="s">
        <v>349</v>
      </c>
      <c r="BN161" s="1" t="s">
        <v>349</v>
      </c>
      <c r="BO161" s="1" t="s">
        <v>349</v>
      </c>
      <c r="BP161" s="1" t="s">
        <v>349</v>
      </c>
      <c r="BQ161" s="1" t="s">
        <v>349</v>
      </c>
      <c r="BR161" s="1" t="s">
        <v>349</v>
      </c>
      <c r="BS161" s="1" t="s">
        <v>349</v>
      </c>
      <c r="BT161" s="1" t="s">
        <v>349</v>
      </c>
      <c r="BU161" s="1" t="s">
        <v>349</v>
      </c>
      <c r="BV161" s="1" t="s">
        <v>349</v>
      </c>
      <c r="BW161" s="1" t="s">
        <v>349</v>
      </c>
      <c r="BX161" s="17">
        <v>3241.0983606557379</v>
      </c>
      <c r="BY161" s="1" t="s">
        <v>349</v>
      </c>
      <c r="BZ161" s="1" t="s">
        <v>349</v>
      </c>
      <c r="CA161" s="1" t="s">
        <v>349</v>
      </c>
      <c r="CB161" s="1" t="s">
        <v>349</v>
      </c>
      <c r="CC161" s="1" t="s">
        <v>349</v>
      </c>
      <c r="CD161" s="1" t="s">
        <v>349</v>
      </c>
      <c r="CE161" s="1" t="s">
        <v>349</v>
      </c>
      <c r="CF161" s="1" t="s">
        <v>349</v>
      </c>
      <c r="CG161" s="1" t="s">
        <v>349</v>
      </c>
      <c r="CH161" s="1" t="s">
        <v>349</v>
      </c>
      <c r="CI161" s="1" t="s">
        <v>349</v>
      </c>
      <c r="CJ161" s="40" t="s">
        <v>349</v>
      </c>
      <c r="CK161" s="1" t="s">
        <v>349</v>
      </c>
      <c r="CL161" s="1" t="s">
        <v>349</v>
      </c>
      <c r="CM161" s="1" t="s">
        <v>349</v>
      </c>
      <c r="CN161" s="1" t="s">
        <v>349</v>
      </c>
      <c r="CO161" s="1" t="s">
        <v>349</v>
      </c>
      <c r="CP161" s="1" t="s">
        <v>349</v>
      </c>
      <c r="CQ161" s="1" t="s">
        <v>349</v>
      </c>
      <c r="CR161" s="1" t="s">
        <v>349</v>
      </c>
      <c r="CS161" s="1" t="s">
        <v>349</v>
      </c>
      <c r="CT161" s="1" t="s">
        <v>349</v>
      </c>
      <c r="CU161" s="1" t="s">
        <v>349</v>
      </c>
      <c r="CV161" s="1" t="s">
        <v>349</v>
      </c>
      <c r="CW161" s="1" t="s">
        <v>349</v>
      </c>
      <c r="CX161" s="1" t="s">
        <v>349</v>
      </c>
      <c r="CY161" s="1" t="s">
        <v>349</v>
      </c>
      <c r="CZ161" s="1" t="s">
        <v>349</v>
      </c>
      <c r="DA161" s="1" t="s">
        <v>349</v>
      </c>
      <c r="DB161" s="1" t="s">
        <v>349</v>
      </c>
      <c r="DC161" s="1" t="s">
        <v>349</v>
      </c>
      <c r="DD161" s="1" t="s">
        <v>349</v>
      </c>
      <c r="DE161" s="1" t="s">
        <v>349</v>
      </c>
      <c r="DF161" s="1" t="s">
        <v>349</v>
      </c>
      <c r="DG161" s="1" t="s">
        <v>349</v>
      </c>
      <c r="DH161" s="1" t="s">
        <v>349</v>
      </c>
      <c r="DI161" s="1" t="s">
        <v>349</v>
      </c>
      <c r="DJ161" s="1" t="s">
        <v>349</v>
      </c>
      <c r="DK161" s="1">
        <v>2167.5579322638146</v>
      </c>
      <c r="DL161" s="1" t="s">
        <v>349</v>
      </c>
      <c r="DM161" s="1" t="s">
        <v>349</v>
      </c>
      <c r="DN161" s="1" t="s">
        <v>349</v>
      </c>
      <c r="DO161" s="1" t="s">
        <v>349</v>
      </c>
      <c r="DP161" s="1" t="s">
        <v>349</v>
      </c>
      <c r="DQ161" s="1" t="s">
        <v>349</v>
      </c>
      <c r="DR161" s="1" t="s">
        <v>349</v>
      </c>
      <c r="DS161" s="1" t="s">
        <v>349</v>
      </c>
      <c r="DT161" s="1" t="s">
        <v>349</v>
      </c>
      <c r="DU161" s="1" t="s">
        <v>349</v>
      </c>
      <c r="DV161" s="1" t="s">
        <v>349</v>
      </c>
      <c r="DW161" s="1" t="s">
        <v>349</v>
      </c>
      <c r="DX161" s="1" t="s">
        <v>349</v>
      </c>
      <c r="DY161" s="40" t="s">
        <v>349</v>
      </c>
      <c r="DZ161" s="1" t="s">
        <v>349</v>
      </c>
      <c r="EA161" s="1" t="s">
        <v>349</v>
      </c>
      <c r="EB161" s="1" t="s">
        <v>349</v>
      </c>
      <c r="EC161" s="1" t="s">
        <v>349</v>
      </c>
      <c r="ED161" s="1" t="s">
        <v>349</v>
      </c>
      <c r="EE161" s="1" t="s">
        <v>349</v>
      </c>
      <c r="EF161" s="1" t="s">
        <v>349</v>
      </c>
      <c r="EG161" s="1" t="s">
        <v>349</v>
      </c>
      <c r="EH161" s="1" t="s">
        <v>349</v>
      </c>
      <c r="EI161" s="1" t="s">
        <v>349</v>
      </c>
      <c r="EJ161" s="1" t="s">
        <v>349</v>
      </c>
      <c r="EK161" s="1" t="s">
        <v>349</v>
      </c>
      <c r="EL161" s="1" t="s">
        <v>349</v>
      </c>
      <c r="EM161" s="1" t="s">
        <v>349</v>
      </c>
      <c r="EN161" s="1" t="s">
        <v>349</v>
      </c>
      <c r="EO161" s="1">
        <v>1524</v>
      </c>
      <c r="EP161" s="1" t="s">
        <v>349</v>
      </c>
      <c r="EQ161" s="1" t="s">
        <v>349</v>
      </c>
      <c r="ER161" s="1" t="s">
        <v>349</v>
      </c>
      <c r="ES161" s="1" t="s">
        <v>349</v>
      </c>
      <c r="ET161" s="1" t="s">
        <v>349</v>
      </c>
      <c r="EU161" s="1" t="s">
        <v>349</v>
      </c>
      <c r="EV161" s="1" t="s">
        <v>349</v>
      </c>
      <c r="EW161" s="1" t="s">
        <v>349</v>
      </c>
      <c r="EX161" s="1" t="s">
        <v>349</v>
      </c>
      <c r="EY161" s="1" t="s">
        <v>349</v>
      </c>
      <c r="EZ161" s="1" t="s">
        <v>349</v>
      </c>
      <c r="FA161" s="1" t="s">
        <v>349</v>
      </c>
      <c r="FB161" s="1" t="s">
        <v>349</v>
      </c>
      <c r="FC161" s="1" t="s">
        <v>349</v>
      </c>
      <c r="FD161" s="1" t="s">
        <v>349</v>
      </c>
      <c r="FE161" s="1" t="s">
        <v>349</v>
      </c>
      <c r="FF161" s="1" t="s">
        <v>349</v>
      </c>
      <c r="FG161" s="1" t="s">
        <v>349</v>
      </c>
      <c r="FH161" s="1" t="s">
        <v>349</v>
      </c>
      <c r="FI161" s="1" t="s">
        <v>349</v>
      </c>
      <c r="FJ161" s="1" t="s">
        <v>349</v>
      </c>
      <c r="FK161" s="1" t="s">
        <v>349</v>
      </c>
      <c r="FL161" s="1" t="s">
        <v>349</v>
      </c>
      <c r="FM161" s="1" t="s">
        <v>349</v>
      </c>
      <c r="FN161" s="1" t="s">
        <v>349</v>
      </c>
    </row>
    <row r="162" spans="1:170">
      <c r="A162">
        <v>1405</v>
      </c>
      <c r="B162" s="1" t="s">
        <v>349</v>
      </c>
      <c r="C162" s="1" t="s">
        <v>349</v>
      </c>
      <c r="D162" s="1" t="s">
        <v>349</v>
      </c>
      <c r="E162" s="1" t="s">
        <v>349</v>
      </c>
      <c r="F162" s="1" t="s">
        <v>349</v>
      </c>
      <c r="G162" s="1" t="s">
        <v>349</v>
      </c>
      <c r="H162" s="1" t="s">
        <v>349</v>
      </c>
      <c r="I162" s="1" t="s">
        <v>349</v>
      </c>
      <c r="J162" s="1" t="s">
        <v>349</v>
      </c>
      <c r="K162" s="1" t="s">
        <v>349</v>
      </c>
      <c r="L162" s="1" t="s">
        <v>349</v>
      </c>
      <c r="M162" s="1" t="s">
        <v>349</v>
      </c>
      <c r="N162" s="1" t="s">
        <v>349</v>
      </c>
      <c r="O162" s="1" t="s">
        <v>349</v>
      </c>
      <c r="P162" s="1" t="s">
        <v>349</v>
      </c>
      <c r="Q162" s="1" t="s">
        <v>349</v>
      </c>
      <c r="R162" s="1" t="s">
        <v>349</v>
      </c>
      <c r="S162" s="1" t="s">
        <v>349</v>
      </c>
      <c r="T162" s="1" t="s">
        <v>349</v>
      </c>
      <c r="U162" s="1" t="s">
        <v>349</v>
      </c>
      <c r="V162" s="1" t="s">
        <v>349</v>
      </c>
      <c r="W162" s="1" t="s">
        <v>349</v>
      </c>
      <c r="X162" s="1" t="s">
        <v>349</v>
      </c>
      <c r="Y162" s="1" t="s">
        <v>349</v>
      </c>
      <c r="Z162" s="1" t="s">
        <v>349</v>
      </c>
      <c r="AA162" s="1" t="s">
        <v>349</v>
      </c>
      <c r="AB162" s="1" t="s">
        <v>349</v>
      </c>
      <c r="AC162" s="1" t="s">
        <v>349</v>
      </c>
      <c r="AD162" s="1" t="s">
        <v>349</v>
      </c>
      <c r="AE162" s="1" t="s">
        <v>349</v>
      </c>
      <c r="AF162" s="1" t="s">
        <v>349</v>
      </c>
      <c r="AG162" s="1" t="s">
        <v>349</v>
      </c>
      <c r="AH162" s="1" t="s">
        <v>349</v>
      </c>
      <c r="AI162" s="40" t="s">
        <v>349</v>
      </c>
      <c r="AJ162" s="1" t="s">
        <v>349</v>
      </c>
      <c r="AK162" s="1" t="s">
        <v>349</v>
      </c>
      <c r="AL162" s="1" t="s">
        <v>349</v>
      </c>
      <c r="AM162" s="1" t="s">
        <v>349</v>
      </c>
      <c r="AN162" s="1" t="s">
        <v>349</v>
      </c>
      <c r="AO162" s="1" t="s">
        <v>349</v>
      </c>
      <c r="AP162" s="1" t="s">
        <v>349</v>
      </c>
      <c r="AQ162" s="1" t="s">
        <v>349</v>
      </c>
      <c r="AR162" s="1" t="s">
        <v>349</v>
      </c>
      <c r="AS162" s="1" t="s">
        <v>349</v>
      </c>
      <c r="AT162" s="1" t="s">
        <v>349</v>
      </c>
      <c r="AU162" s="1" t="s">
        <v>349</v>
      </c>
      <c r="AV162" s="1" t="s">
        <v>349</v>
      </c>
      <c r="AW162" s="1" t="s">
        <v>349</v>
      </c>
      <c r="AX162" s="1"/>
      <c r="AY162" s="1" t="s">
        <v>349</v>
      </c>
      <c r="AZ162" s="1" t="s">
        <v>349</v>
      </c>
      <c r="BA162" s="1">
        <v>1745</v>
      </c>
      <c r="BB162" s="1"/>
      <c r="BC162" s="1">
        <v>1805</v>
      </c>
      <c r="BD162" s="1"/>
      <c r="BE162" s="1" t="s">
        <v>349</v>
      </c>
      <c r="BF162" s="1" t="s">
        <v>349</v>
      </c>
      <c r="BG162" s="1" t="s">
        <v>349</v>
      </c>
      <c r="BH162" s="1" t="s">
        <v>349</v>
      </c>
      <c r="BI162" s="1" t="s">
        <v>349</v>
      </c>
      <c r="BJ162" s="1" t="s">
        <v>349</v>
      </c>
      <c r="BK162" s="1" t="s">
        <v>349</v>
      </c>
      <c r="BL162" s="1" t="s">
        <v>349</v>
      </c>
      <c r="BM162" s="1" t="s">
        <v>349</v>
      </c>
      <c r="BN162" s="1" t="s">
        <v>349</v>
      </c>
      <c r="BO162" s="1" t="s">
        <v>349</v>
      </c>
      <c r="BP162" s="1" t="s">
        <v>349</v>
      </c>
      <c r="BQ162" s="1" t="s">
        <v>349</v>
      </c>
      <c r="BR162" s="1" t="s">
        <v>349</v>
      </c>
      <c r="BS162" s="1" t="s">
        <v>349</v>
      </c>
      <c r="BT162" s="1" t="s">
        <v>349</v>
      </c>
      <c r="BU162" s="1" t="s">
        <v>349</v>
      </c>
      <c r="BV162" s="1" t="s">
        <v>349</v>
      </c>
      <c r="BW162" s="1" t="s">
        <v>349</v>
      </c>
      <c r="BX162" s="17">
        <v>2933.8852459016393</v>
      </c>
      <c r="BY162" s="1" t="s">
        <v>349</v>
      </c>
      <c r="BZ162" s="1" t="s">
        <v>349</v>
      </c>
      <c r="CA162" s="1" t="s">
        <v>349</v>
      </c>
      <c r="CB162" s="1" t="s">
        <v>349</v>
      </c>
      <c r="CC162" s="1" t="s">
        <v>349</v>
      </c>
      <c r="CD162" s="1" t="s">
        <v>349</v>
      </c>
      <c r="CE162" s="1" t="s">
        <v>349</v>
      </c>
      <c r="CF162" s="1" t="s">
        <v>349</v>
      </c>
      <c r="CG162" s="1" t="s">
        <v>349</v>
      </c>
      <c r="CH162" s="1" t="s">
        <v>349</v>
      </c>
      <c r="CI162" s="1" t="s">
        <v>349</v>
      </c>
      <c r="CJ162" s="40" t="s">
        <v>349</v>
      </c>
      <c r="CK162" s="1" t="s">
        <v>349</v>
      </c>
      <c r="CL162" s="1" t="s">
        <v>349</v>
      </c>
      <c r="CM162" s="1" t="s">
        <v>349</v>
      </c>
      <c r="CN162" s="1" t="s">
        <v>349</v>
      </c>
      <c r="CO162" s="1" t="s">
        <v>349</v>
      </c>
      <c r="CP162" s="1" t="s">
        <v>349</v>
      </c>
      <c r="CQ162" s="1" t="s">
        <v>349</v>
      </c>
      <c r="CR162" s="1" t="s">
        <v>349</v>
      </c>
      <c r="CS162" s="1" t="s">
        <v>349</v>
      </c>
      <c r="CT162" s="1" t="s">
        <v>349</v>
      </c>
      <c r="CU162" s="1" t="s">
        <v>349</v>
      </c>
      <c r="CV162" s="1" t="s">
        <v>349</v>
      </c>
      <c r="CW162" s="1" t="s">
        <v>349</v>
      </c>
      <c r="CX162" s="1" t="s">
        <v>349</v>
      </c>
      <c r="CY162" s="1" t="s">
        <v>349</v>
      </c>
      <c r="CZ162" s="1" t="s">
        <v>349</v>
      </c>
      <c r="DA162" s="1" t="s">
        <v>349</v>
      </c>
      <c r="DB162" s="1" t="s">
        <v>349</v>
      </c>
      <c r="DC162" s="1" t="s">
        <v>349</v>
      </c>
      <c r="DD162" s="1" t="s">
        <v>349</v>
      </c>
      <c r="DE162" s="1" t="s">
        <v>349</v>
      </c>
      <c r="DF162" s="1" t="s">
        <v>349</v>
      </c>
      <c r="DG162" s="1" t="s">
        <v>349</v>
      </c>
      <c r="DH162" s="1" t="s">
        <v>349</v>
      </c>
      <c r="DI162" s="1" t="s">
        <v>349</v>
      </c>
      <c r="DJ162" s="1" t="s">
        <v>349</v>
      </c>
      <c r="DK162" s="1">
        <v>2043.6720142602494</v>
      </c>
      <c r="DL162" s="1" t="s">
        <v>349</v>
      </c>
      <c r="DM162" s="1" t="s">
        <v>349</v>
      </c>
      <c r="DN162" s="1" t="s">
        <v>349</v>
      </c>
      <c r="DO162" s="1" t="s">
        <v>349</v>
      </c>
      <c r="DP162" s="1" t="s">
        <v>349</v>
      </c>
      <c r="DQ162" s="1" t="s">
        <v>349</v>
      </c>
      <c r="DR162" s="1" t="s">
        <v>349</v>
      </c>
      <c r="DS162" s="1" t="s">
        <v>349</v>
      </c>
      <c r="DT162" s="1" t="s">
        <v>349</v>
      </c>
      <c r="DU162" s="1" t="s">
        <v>349</v>
      </c>
      <c r="DV162" s="1" t="s">
        <v>349</v>
      </c>
      <c r="DW162" s="1" t="s">
        <v>349</v>
      </c>
      <c r="DX162" s="1" t="s">
        <v>349</v>
      </c>
      <c r="DY162" s="40" t="s">
        <v>349</v>
      </c>
      <c r="DZ162" s="1" t="s">
        <v>349</v>
      </c>
      <c r="EA162" s="1" t="s">
        <v>349</v>
      </c>
      <c r="EB162" s="1" t="s">
        <v>349</v>
      </c>
      <c r="EC162" s="1" t="s">
        <v>349</v>
      </c>
      <c r="ED162" s="1" t="s">
        <v>349</v>
      </c>
      <c r="EE162" s="1" t="s">
        <v>349</v>
      </c>
      <c r="EF162" s="1" t="s">
        <v>349</v>
      </c>
      <c r="EG162" s="1" t="s">
        <v>349</v>
      </c>
      <c r="EH162" s="1" t="s">
        <v>349</v>
      </c>
      <c r="EI162" s="1" t="s">
        <v>349</v>
      </c>
      <c r="EJ162" s="1" t="s">
        <v>349</v>
      </c>
      <c r="EK162" s="1" t="s">
        <v>349</v>
      </c>
      <c r="EL162" s="1" t="s">
        <v>349</v>
      </c>
      <c r="EM162" s="1" t="s">
        <v>349</v>
      </c>
      <c r="EN162" s="1" t="s">
        <v>349</v>
      </c>
      <c r="EO162" s="1">
        <v>1514</v>
      </c>
      <c r="EP162" s="1" t="s">
        <v>349</v>
      </c>
      <c r="EQ162" s="1" t="s">
        <v>349</v>
      </c>
      <c r="ER162" s="1" t="s">
        <v>349</v>
      </c>
      <c r="ES162" s="1" t="s">
        <v>349</v>
      </c>
      <c r="ET162" s="1" t="s">
        <v>349</v>
      </c>
      <c r="EU162" s="1" t="s">
        <v>349</v>
      </c>
      <c r="EV162" s="1" t="s">
        <v>349</v>
      </c>
      <c r="EW162" s="1" t="s">
        <v>349</v>
      </c>
      <c r="EX162" s="1" t="s">
        <v>349</v>
      </c>
      <c r="EY162" s="1" t="s">
        <v>349</v>
      </c>
      <c r="EZ162" s="1" t="s">
        <v>349</v>
      </c>
      <c r="FA162" s="1" t="s">
        <v>349</v>
      </c>
      <c r="FB162" s="1" t="s">
        <v>349</v>
      </c>
      <c r="FC162" s="1" t="s">
        <v>349</v>
      </c>
      <c r="FD162" s="1" t="s">
        <v>349</v>
      </c>
      <c r="FE162" s="1" t="s">
        <v>349</v>
      </c>
      <c r="FF162" s="1" t="s">
        <v>349</v>
      </c>
      <c r="FG162" s="1" t="s">
        <v>349</v>
      </c>
      <c r="FH162" s="1" t="s">
        <v>349</v>
      </c>
      <c r="FI162" s="1" t="s">
        <v>349</v>
      </c>
      <c r="FJ162" s="1" t="s">
        <v>349</v>
      </c>
      <c r="FK162" s="1" t="s">
        <v>349</v>
      </c>
      <c r="FL162" s="1" t="s">
        <v>349</v>
      </c>
      <c r="FM162" s="1" t="s">
        <v>349</v>
      </c>
      <c r="FN162" s="1" t="s">
        <v>349</v>
      </c>
    </row>
    <row r="163" spans="1:170">
      <c r="A163">
        <v>1406</v>
      </c>
      <c r="B163" s="1" t="s">
        <v>349</v>
      </c>
      <c r="C163" s="1" t="s">
        <v>349</v>
      </c>
      <c r="D163" s="1" t="s">
        <v>349</v>
      </c>
      <c r="E163" s="1" t="s">
        <v>349</v>
      </c>
      <c r="F163" s="1" t="s">
        <v>349</v>
      </c>
      <c r="G163" s="1" t="s">
        <v>349</v>
      </c>
      <c r="H163" s="1" t="s">
        <v>349</v>
      </c>
      <c r="I163" s="1" t="s">
        <v>349</v>
      </c>
      <c r="J163" s="1" t="s">
        <v>349</v>
      </c>
      <c r="K163" s="1" t="s">
        <v>349</v>
      </c>
      <c r="L163" s="1" t="s">
        <v>349</v>
      </c>
      <c r="M163" s="1" t="s">
        <v>349</v>
      </c>
      <c r="N163" s="1" t="s">
        <v>349</v>
      </c>
      <c r="O163" s="1" t="s">
        <v>349</v>
      </c>
      <c r="P163" s="1" t="s">
        <v>349</v>
      </c>
      <c r="Q163" s="1" t="s">
        <v>349</v>
      </c>
      <c r="R163" s="1" t="s">
        <v>349</v>
      </c>
      <c r="S163" s="1" t="s">
        <v>349</v>
      </c>
      <c r="T163" s="1" t="s">
        <v>349</v>
      </c>
      <c r="U163" s="1" t="s">
        <v>349</v>
      </c>
      <c r="V163" s="1" t="s">
        <v>349</v>
      </c>
      <c r="W163" s="1" t="s">
        <v>349</v>
      </c>
      <c r="X163" s="1" t="s">
        <v>349</v>
      </c>
      <c r="Y163" s="1" t="s">
        <v>349</v>
      </c>
      <c r="Z163" s="1" t="s">
        <v>349</v>
      </c>
      <c r="AA163" s="1" t="s">
        <v>349</v>
      </c>
      <c r="AB163" s="1" t="s">
        <v>349</v>
      </c>
      <c r="AC163" s="1" t="s">
        <v>349</v>
      </c>
      <c r="AD163" s="1" t="s">
        <v>349</v>
      </c>
      <c r="AE163" s="1" t="s">
        <v>349</v>
      </c>
      <c r="AF163" s="1" t="s">
        <v>349</v>
      </c>
      <c r="AG163" s="1" t="s">
        <v>349</v>
      </c>
      <c r="AH163" s="1" t="s">
        <v>349</v>
      </c>
      <c r="AI163" s="40" t="s">
        <v>349</v>
      </c>
      <c r="AJ163" s="1" t="s">
        <v>349</v>
      </c>
      <c r="AK163" s="1" t="s">
        <v>349</v>
      </c>
      <c r="AL163" s="1" t="s">
        <v>349</v>
      </c>
      <c r="AM163" s="1" t="s">
        <v>349</v>
      </c>
      <c r="AN163" s="1" t="s">
        <v>349</v>
      </c>
      <c r="AO163" s="1" t="s">
        <v>349</v>
      </c>
      <c r="AP163" s="1" t="s">
        <v>349</v>
      </c>
      <c r="AQ163" s="1" t="s">
        <v>349</v>
      </c>
      <c r="AR163" s="1" t="s">
        <v>349</v>
      </c>
      <c r="AS163" s="1" t="s">
        <v>349</v>
      </c>
      <c r="AT163" s="1" t="s">
        <v>349</v>
      </c>
      <c r="AU163" s="1" t="s">
        <v>349</v>
      </c>
      <c r="AV163" s="1" t="s">
        <v>349</v>
      </c>
      <c r="AW163" s="1" t="s">
        <v>349</v>
      </c>
      <c r="AX163" s="1"/>
      <c r="AY163" s="1" t="s">
        <v>349</v>
      </c>
      <c r="AZ163" s="1" t="s">
        <v>349</v>
      </c>
      <c r="BA163" s="1">
        <v>1745</v>
      </c>
      <c r="BB163" s="1"/>
      <c r="BC163" s="1">
        <v>1674</v>
      </c>
      <c r="BD163" s="1"/>
      <c r="BE163" s="1" t="s">
        <v>349</v>
      </c>
      <c r="BF163" s="1" t="s">
        <v>349</v>
      </c>
      <c r="BG163" s="1" t="s">
        <v>349</v>
      </c>
      <c r="BH163" s="1" t="s">
        <v>349</v>
      </c>
      <c r="BI163" s="1" t="s">
        <v>349</v>
      </c>
      <c r="BJ163" s="1" t="s">
        <v>349</v>
      </c>
      <c r="BK163" s="1" t="s">
        <v>349</v>
      </c>
      <c r="BL163" s="1" t="s">
        <v>349</v>
      </c>
      <c r="BM163" s="1" t="s">
        <v>349</v>
      </c>
      <c r="BN163" s="1" t="s">
        <v>349</v>
      </c>
      <c r="BO163" s="1" t="s">
        <v>349</v>
      </c>
      <c r="BP163" s="1" t="s">
        <v>349</v>
      </c>
      <c r="BQ163" s="1" t="s">
        <v>349</v>
      </c>
      <c r="BR163" s="1" t="s">
        <v>349</v>
      </c>
      <c r="BS163" s="1" t="s">
        <v>349</v>
      </c>
      <c r="BT163" s="1" t="s">
        <v>349</v>
      </c>
      <c r="BU163" s="1" t="s">
        <v>349</v>
      </c>
      <c r="BV163" s="1" t="s">
        <v>349</v>
      </c>
      <c r="BW163" s="1" t="s">
        <v>349</v>
      </c>
      <c r="BX163" s="17">
        <v>2995.3278688524592</v>
      </c>
      <c r="BY163" s="1" t="s">
        <v>349</v>
      </c>
      <c r="BZ163" s="1" t="s">
        <v>349</v>
      </c>
      <c r="CA163" s="1" t="s">
        <v>349</v>
      </c>
      <c r="CB163" s="1" t="s">
        <v>349</v>
      </c>
      <c r="CC163" s="1" t="s">
        <v>349</v>
      </c>
      <c r="CD163" s="1" t="s">
        <v>349</v>
      </c>
      <c r="CE163" s="1" t="s">
        <v>349</v>
      </c>
      <c r="CF163" s="1" t="s">
        <v>349</v>
      </c>
      <c r="CG163" s="1" t="s">
        <v>349</v>
      </c>
      <c r="CH163" s="1" t="s">
        <v>349</v>
      </c>
      <c r="CI163" s="1" t="s">
        <v>349</v>
      </c>
      <c r="CJ163" s="40" t="s">
        <v>349</v>
      </c>
      <c r="CK163" s="1" t="s">
        <v>349</v>
      </c>
      <c r="CL163" s="1" t="s">
        <v>349</v>
      </c>
      <c r="CM163" s="1" t="s">
        <v>349</v>
      </c>
      <c r="CN163" s="1" t="s">
        <v>349</v>
      </c>
      <c r="CO163" s="1" t="s">
        <v>349</v>
      </c>
      <c r="CP163" s="1" t="s">
        <v>349</v>
      </c>
      <c r="CQ163" s="1" t="s">
        <v>349</v>
      </c>
      <c r="CR163" s="1" t="s">
        <v>349</v>
      </c>
      <c r="CS163" s="1" t="s">
        <v>349</v>
      </c>
      <c r="CT163" s="1" t="s">
        <v>349</v>
      </c>
      <c r="CU163" s="1" t="s">
        <v>349</v>
      </c>
      <c r="CV163" s="1" t="s">
        <v>349</v>
      </c>
      <c r="CW163" s="1" t="s">
        <v>349</v>
      </c>
      <c r="CX163" s="1" t="s">
        <v>349</v>
      </c>
      <c r="CY163" s="1" t="s">
        <v>349</v>
      </c>
      <c r="CZ163" s="1" t="s">
        <v>349</v>
      </c>
      <c r="DA163" s="1" t="s">
        <v>349</v>
      </c>
      <c r="DB163" s="1" t="s">
        <v>349</v>
      </c>
      <c r="DC163" s="1" t="s">
        <v>349</v>
      </c>
      <c r="DD163" s="1" t="s">
        <v>349</v>
      </c>
      <c r="DE163" s="1" t="s">
        <v>349</v>
      </c>
      <c r="DF163" s="1" t="s">
        <v>349</v>
      </c>
      <c r="DG163" s="1" t="s">
        <v>349</v>
      </c>
      <c r="DH163" s="1" t="s">
        <v>349</v>
      </c>
      <c r="DI163" s="1" t="s">
        <v>349</v>
      </c>
      <c r="DJ163" s="1" t="s">
        <v>349</v>
      </c>
      <c r="DK163" s="1">
        <v>2079.3226381461673</v>
      </c>
      <c r="DL163" s="1" t="s">
        <v>349</v>
      </c>
      <c r="DM163" s="1" t="s">
        <v>349</v>
      </c>
      <c r="DN163" s="1" t="s">
        <v>349</v>
      </c>
      <c r="DO163" s="1" t="s">
        <v>349</v>
      </c>
      <c r="DP163" s="1" t="s">
        <v>349</v>
      </c>
      <c r="DQ163" s="1" t="s">
        <v>349</v>
      </c>
      <c r="DR163" s="1" t="s">
        <v>349</v>
      </c>
      <c r="DS163" s="1" t="s">
        <v>349</v>
      </c>
      <c r="DT163" s="1" t="s">
        <v>349</v>
      </c>
      <c r="DU163" s="1" t="s">
        <v>349</v>
      </c>
      <c r="DV163" s="1" t="s">
        <v>349</v>
      </c>
      <c r="DW163" s="1" t="s">
        <v>349</v>
      </c>
      <c r="DX163" s="1" t="s">
        <v>349</v>
      </c>
      <c r="DY163" s="40" t="s">
        <v>349</v>
      </c>
      <c r="DZ163" s="1" t="s">
        <v>349</v>
      </c>
      <c r="EA163" s="1" t="s">
        <v>349</v>
      </c>
      <c r="EB163" s="1" t="s">
        <v>349</v>
      </c>
      <c r="EC163" s="1" t="s">
        <v>349</v>
      </c>
      <c r="ED163" s="1" t="s">
        <v>349</v>
      </c>
      <c r="EE163" s="1" t="s">
        <v>349</v>
      </c>
      <c r="EF163" s="1" t="s">
        <v>349</v>
      </c>
      <c r="EG163" s="1" t="s">
        <v>349</v>
      </c>
      <c r="EH163" s="1" t="s">
        <v>349</v>
      </c>
      <c r="EI163" s="1" t="s">
        <v>349</v>
      </c>
      <c r="EJ163" s="1" t="s">
        <v>349</v>
      </c>
      <c r="EK163" s="1" t="s">
        <v>349</v>
      </c>
      <c r="EL163" s="1" t="s">
        <v>349</v>
      </c>
      <c r="EM163" s="1" t="s">
        <v>349</v>
      </c>
      <c r="EN163" s="1" t="s">
        <v>349</v>
      </c>
      <c r="EO163" s="1">
        <v>1510</v>
      </c>
      <c r="EP163" s="1" t="s">
        <v>349</v>
      </c>
      <c r="EQ163" s="1" t="s">
        <v>349</v>
      </c>
      <c r="ER163" s="1" t="s">
        <v>349</v>
      </c>
      <c r="ES163" s="1" t="s">
        <v>349</v>
      </c>
      <c r="ET163" s="1" t="s">
        <v>349</v>
      </c>
      <c r="EU163" s="1" t="s">
        <v>349</v>
      </c>
      <c r="EV163" s="1" t="s">
        <v>349</v>
      </c>
      <c r="EW163" s="1" t="s">
        <v>349</v>
      </c>
      <c r="EX163" s="1" t="s">
        <v>349</v>
      </c>
      <c r="EY163" s="1" t="s">
        <v>349</v>
      </c>
      <c r="EZ163" s="1" t="s">
        <v>349</v>
      </c>
      <c r="FA163" s="1" t="s">
        <v>349</v>
      </c>
      <c r="FB163" s="1" t="s">
        <v>349</v>
      </c>
      <c r="FC163" s="1" t="s">
        <v>349</v>
      </c>
      <c r="FD163" s="1" t="s">
        <v>349</v>
      </c>
      <c r="FE163" s="1" t="s">
        <v>349</v>
      </c>
      <c r="FF163" s="1" t="s">
        <v>349</v>
      </c>
      <c r="FG163" s="1" t="s">
        <v>349</v>
      </c>
      <c r="FH163" s="1" t="s">
        <v>349</v>
      </c>
      <c r="FI163" s="1" t="s">
        <v>349</v>
      </c>
      <c r="FJ163" s="1" t="s">
        <v>349</v>
      </c>
      <c r="FK163" s="1" t="s">
        <v>349</v>
      </c>
      <c r="FL163" s="1" t="s">
        <v>349</v>
      </c>
      <c r="FM163" s="1" t="s">
        <v>349</v>
      </c>
      <c r="FN163" s="1" t="s">
        <v>349</v>
      </c>
    </row>
    <row r="164" spans="1:170">
      <c r="A164">
        <v>1407</v>
      </c>
      <c r="B164" s="1" t="s">
        <v>349</v>
      </c>
      <c r="C164" s="1" t="s">
        <v>349</v>
      </c>
      <c r="D164" s="1" t="s">
        <v>349</v>
      </c>
      <c r="E164" s="1" t="s">
        <v>349</v>
      </c>
      <c r="F164" s="1" t="s">
        <v>349</v>
      </c>
      <c r="G164" s="1" t="s">
        <v>349</v>
      </c>
      <c r="H164" s="1" t="s">
        <v>349</v>
      </c>
      <c r="I164" s="1" t="s">
        <v>349</v>
      </c>
      <c r="J164" s="1" t="s">
        <v>349</v>
      </c>
      <c r="K164" s="1" t="s">
        <v>349</v>
      </c>
      <c r="L164" s="1" t="s">
        <v>349</v>
      </c>
      <c r="M164" s="1" t="s">
        <v>349</v>
      </c>
      <c r="N164" s="1" t="s">
        <v>349</v>
      </c>
      <c r="O164" s="1" t="s">
        <v>349</v>
      </c>
      <c r="P164" s="1" t="s">
        <v>349</v>
      </c>
      <c r="Q164" s="1" t="s">
        <v>349</v>
      </c>
      <c r="R164" s="1" t="s">
        <v>349</v>
      </c>
      <c r="S164" s="1" t="s">
        <v>349</v>
      </c>
      <c r="T164" s="1" t="s">
        <v>349</v>
      </c>
      <c r="U164" s="1" t="s">
        <v>349</v>
      </c>
      <c r="V164" s="1" t="s">
        <v>349</v>
      </c>
      <c r="W164" s="1" t="s">
        <v>349</v>
      </c>
      <c r="X164" s="1" t="s">
        <v>349</v>
      </c>
      <c r="Y164" s="1" t="s">
        <v>349</v>
      </c>
      <c r="Z164" s="1" t="s">
        <v>349</v>
      </c>
      <c r="AA164" s="1" t="s">
        <v>349</v>
      </c>
      <c r="AB164" s="1" t="s">
        <v>349</v>
      </c>
      <c r="AC164" s="1" t="s">
        <v>349</v>
      </c>
      <c r="AD164" s="1" t="s">
        <v>349</v>
      </c>
      <c r="AE164" s="1" t="s">
        <v>349</v>
      </c>
      <c r="AF164" s="1" t="s">
        <v>349</v>
      </c>
      <c r="AG164" s="1" t="s">
        <v>349</v>
      </c>
      <c r="AH164" s="1" t="s">
        <v>349</v>
      </c>
      <c r="AI164" s="40" t="s">
        <v>349</v>
      </c>
      <c r="AJ164" s="1" t="s">
        <v>349</v>
      </c>
      <c r="AK164" s="1" t="s">
        <v>349</v>
      </c>
      <c r="AL164" s="1" t="s">
        <v>349</v>
      </c>
      <c r="AM164" s="1" t="s">
        <v>349</v>
      </c>
      <c r="AN164" s="1" t="s">
        <v>349</v>
      </c>
      <c r="AO164" s="1" t="s">
        <v>349</v>
      </c>
      <c r="AP164" s="1" t="s">
        <v>349</v>
      </c>
      <c r="AQ164" s="1" t="s">
        <v>349</v>
      </c>
      <c r="AR164" s="1" t="s">
        <v>349</v>
      </c>
      <c r="AS164" s="1" t="s">
        <v>349</v>
      </c>
      <c r="AT164" s="1" t="s">
        <v>349</v>
      </c>
      <c r="AU164" s="1" t="s">
        <v>349</v>
      </c>
      <c r="AV164" s="1" t="s">
        <v>349</v>
      </c>
      <c r="AW164" s="1" t="s">
        <v>349</v>
      </c>
      <c r="AX164" s="1"/>
      <c r="AY164" s="1" t="s">
        <v>349</v>
      </c>
      <c r="AZ164" s="1" t="s">
        <v>349</v>
      </c>
      <c r="BA164" s="1">
        <v>1761</v>
      </c>
      <c r="BB164" s="1"/>
      <c r="BC164" s="1">
        <v>1677</v>
      </c>
      <c r="BD164" s="1"/>
      <c r="BE164" s="1" t="s">
        <v>349</v>
      </c>
      <c r="BF164" s="1" t="s">
        <v>349</v>
      </c>
      <c r="BG164" s="1" t="s">
        <v>349</v>
      </c>
      <c r="BH164" s="1" t="s">
        <v>349</v>
      </c>
      <c r="BI164" s="1" t="s">
        <v>349</v>
      </c>
      <c r="BJ164" s="1" t="s">
        <v>349</v>
      </c>
      <c r="BK164" s="1" t="s">
        <v>349</v>
      </c>
      <c r="BL164" s="1" t="s">
        <v>349</v>
      </c>
      <c r="BM164" s="1" t="s">
        <v>349</v>
      </c>
      <c r="BN164" s="1" t="s">
        <v>349</v>
      </c>
      <c r="BO164" s="1" t="s">
        <v>349</v>
      </c>
      <c r="BP164" s="1" t="s">
        <v>349</v>
      </c>
      <c r="BQ164" s="1" t="s">
        <v>349</v>
      </c>
      <c r="BR164" s="1" t="s">
        <v>349</v>
      </c>
      <c r="BS164" s="1" t="s">
        <v>349</v>
      </c>
      <c r="BT164" s="1" t="s">
        <v>349</v>
      </c>
      <c r="BU164" s="1" t="s">
        <v>349</v>
      </c>
      <c r="BV164" s="1" t="s">
        <v>349</v>
      </c>
      <c r="BW164" s="1" t="s">
        <v>349</v>
      </c>
      <c r="BX164" s="17">
        <v>2895.4836065573772</v>
      </c>
      <c r="BY164" s="1" t="s">
        <v>349</v>
      </c>
      <c r="BZ164" s="1" t="s">
        <v>349</v>
      </c>
      <c r="CA164" s="1" t="s">
        <v>349</v>
      </c>
      <c r="CB164" s="1" t="s">
        <v>349</v>
      </c>
      <c r="CC164" s="1" t="s">
        <v>349</v>
      </c>
      <c r="CD164" s="1" t="s">
        <v>349</v>
      </c>
      <c r="CE164" s="1" t="s">
        <v>349</v>
      </c>
      <c r="CF164" s="1" t="s">
        <v>349</v>
      </c>
      <c r="CG164" s="1" t="s">
        <v>349</v>
      </c>
      <c r="CH164" s="1" t="s">
        <v>349</v>
      </c>
      <c r="CI164" s="1" t="s">
        <v>349</v>
      </c>
      <c r="CJ164" s="40" t="s">
        <v>349</v>
      </c>
      <c r="CK164" s="1" t="s">
        <v>349</v>
      </c>
      <c r="CL164" s="1" t="s">
        <v>349</v>
      </c>
      <c r="CM164" s="1" t="s">
        <v>349</v>
      </c>
      <c r="CN164" s="1" t="s">
        <v>349</v>
      </c>
      <c r="CO164" s="1" t="s">
        <v>349</v>
      </c>
      <c r="CP164" s="1" t="s">
        <v>349</v>
      </c>
      <c r="CQ164" s="1" t="s">
        <v>349</v>
      </c>
      <c r="CR164" s="1" t="s">
        <v>349</v>
      </c>
      <c r="CS164" s="1" t="s">
        <v>349</v>
      </c>
      <c r="CT164" s="1" t="s">
        <v>349</v>
      </c>
      <c r="CU164" s="1" t="s">
        <v>349</v>
      </c>
      <c r="CV164" s="1" t="s">
        <v>349</v>
      </c>
      <c r="CW164" s="1" t="s">
        <v>349</v>
      </c>
      <c r="CX164" s="1" t="s">
        <v>349</v>
      </c>
      <c r="CY164" s="1" t="s">
        <v>349</v>
      </c>
      <c r="CZ164" s="1" t="s">
        <v>349</v>
      </c>
      <c r="DA164" s="1" t="s">
        <v>349</v>
      </c>
      <c r="DB164" s="1" t="s">
        <v>349</v>
      </c>
      <c r="DC164" s="1" t="s">
        <v>349</v>
      </c>
      <c r="DD164" s="1" t="s">
        <v>349</v>
      </c>
      <c r="DE164" s="1" t="s">
        <v>349</v>
      </c>
      <c r="DF164" s="1" t="s">
        <v>349</v>
      </c>
      <c r="DG164" s="1" t="s">
        <v>349</v>
      </c>
      <c r="DH164" s="1" t="s">
        <v>349</v>
      </c>
      <c r="DI164" s="1" t="s">
        <v>349</v>
      </c>
      <c r="DJ164" s="1" t="s">
        <v>349</v>
      </c>
      <c r="DK164" s="1">
        <v>2021.3903743315507</v>
      </c>
      <c r="DL164" s="1" t="s">
        <v>349</v>
      </c>
      <c r="DM164" s="1" t="s">
        <v>349</v>
      </c>
      <c r="DN164" s="1" t="s">
        <v>349</v>
      </c>
      <c r="DO164" s="1" t="s">
        <v>349</v>
      </c>
      <c r="DP164" s="1" t="s">
        <v>349</v>
      </c>
      <c r="DQ164" s="1" t="s">
        <v>349</v>
      </c>
      <c r="DR164" s="1" t="s">
        <v>349</v>
      </c>
      <c r="DS164" s="1" t="s">
        <v>349</v>
      </c>
      <c r="DT164" s="1" t="s">
        <v>349</v>
      </c>
      <c r="DU164" s="1" t="s">
        <v>349</v>
      </c>
      <c r="DV164" s="1" t="s">
        <v>349</v>
      </c>
      <c r="DW164" s="1" t="s">
        <v>349</v>
      </c>
      <c r="DX164" s="1" t="s">
        <v>349</v>
      </c>
      <c r="DY164" s="40" t="s">
        <v>349</v>
      </c>
      <c r="DZ164" s="1" t="s">
        <v>349</v>
      </c>
      <c r="EA164" s="1" t="s">
        <v>349</v>
      </c>
      <c r="EB164" s="1" t="s">
        <v>349</v>
      </c>
      <c r="EC164" s="1" t="s">
        <v>349</v>
      </c>
      <c r="ED164" s="1" t="s">
        <v>349</v>
      </c>
      <c r="EE164" s="1" t="s">
        <v>349</v>
      </c>
      <c r="EF164" s="1" t="s">
        <v>349</v>
      </c>
      <c r="EG164" s="1" t="s">
        <v>349</v>
      </c>
      <c r="EH164" s="1" t="s">
        <v>349</v>
      </c>
      <c r="EI164" s="1" t="s">
        <v>349</v>
      </c>
      <c r="EJ164" s="1" t="s">
        <v>349</v>
      </c>
      <c r="EK164" s="1" t="s">
        <v>349</v>
      </c>
      <c r="EL164" s="1" t="s">
        <v>349</v>
      </c>
      <c r="EM164" s="1" t="s">
        <v>349</v>
      </c>
      <c r="EN164" s="1" t="s">
        <v>349</v>
      </c>
      <c r="EO164" s="1">
        <v>1508</v>
      </c>
      <c r="EP164" s="1" t="s">
        <v>349</v>
      </c>
      <c r="EQ164" s="1" t="s">
        <v>349</v>
      </c>
      <c r="ER164" s="1" t="s">
        <v>349</v>
      </c>
      <c r="ES164" s="1" t="s">
        <v>349</v>
      </c>
      <c r="ET164" s="1" t="s">
        <v>349</v>
      </c>
      <c r="EU164" s="1" t="s">
        <v>349</v>
      </c>
      <c r="EV164" s="1" t="s">
        <v>349</v>
      </c>
      <c r="EW164" s="1" t="s">
        <v>349</v>
      </c>
      <c r="EX164" s="1" t="s">
        <v>349</v>
      </c>
      <c r="EY164" s="1" t="s">
        <v>349</v>
      </c>
      <c r="EZ164" s="1" t="s">
        <v>349</v>
      </c>
      <c r="FA164" s="1" t="s">
        <v>349</v>
      </c>
      <c r="FB164" s="1" t="s">
        <v>349</v>
      </c>
      <c r="FC164" s="1" t="s">
        <v>349</v>
      </c>
      <c r="FD164" s="1" t="s">
        <v>349</v>
      </c>
      <c r="FE164" s="1" t="s">
        <v>349</v>
      </c>
      <c r="FF164" s="1" t="s">
        <v>349</v>
      </c>
      <c r="FG164" s="1" t="s">
        <v>349</v>
      </c>
      <c r="FH164" s="1" t="s">
        <v>349</v>
      </c>
      <c r="FI164" s="1" t="s">
        <v>349</v>
      </c>
      <c r="FJ164" s="1" t="s">
        <v>349</v>
      </c>
      <c r="FK164" s="1" t="s">
        <v>349</v>
      </c>
      <c r="FL164" s="1" t="s">
        <v>349</v>
      </c>
      <c r="FM164" s="1" t="s">
        <v>349</v>
      </c>
      <c r="FN164" s="1" t="s">
        <v>349</v>
      </c>
    </row>
    <row r="165" spans="1:170">
      <c r="A165">
        <v>1408</v>
      </c>
      <c r="B165" s="1" t="s">
        <v>349</v>
      </c>
      <c r="C165" s="1" t="s">
        <v>349</v>
      </c>
      <c r="D165" s="1" t="s">
        <v>349</v>
      </c>
      <c r="E165" s="1" t="s">
        <v>349</v>
      </c>
      <c r="F165" s="1" t="s">
        <v>349</v>
      </c>
      <c r="G165" s="1" t="s">
        <v>349</v>
      </c>
      <c r="H165" s="1" t="s">
        <v>349</v>
      </c>
      <c r="I165" s="1" t="s">
        <v>349</v>
      </c>
      <c r="J165" s="1" t="s">
        <v>349</v>
      </c>
      <c r="K165" s="1" t="s">
        <v>349</v>
      </c>
      <c r="L165" s="1" t="s">
        <v>349</v>
      </c>
      <c r="M165" s="1" t="s">
        <v>349</v>
      </c>
      <c r="N165" s="1" t="s">
        <v>349</v>
      </c>
      <c r="O165" s="1" t="s">
        <v>349</v>
      </c>
      <c r="P165" s="1" t="s">
        <v>349</v>
      </c>
      <c r="Q165" s="1" t="s">
        <v>349</v>
      </c>
      <c r="R165" s="1" t="s">
        <v>349</v>
      </c>
      <c r="S165" s="1" t="s">
        <v>349</v>
      </c>
      <c r="T165" s="1" t="s">
        <v>349</v>
      </c>
      <c r="U165" s="1" t="s">
        <v>349</v>
      </c>
      <c r="V165" s="1" t="s">
        <v>349</v>
      </c>
      <c r="W165" s="1" t="s">
        <v>349</v>
      </c>
      <c r="X165" s="1" t="s">
        <v>349</v>
      </c>
      <c r="Y165" s="1" t="s">
        <v>349</v>
      </c>
      <c r="Z165" s="1" t="s">
        <v>349</v>
      </c>
      <c r="AA165" s="1" t="s">
        <v>349</v>
      </c>
      <c r="AB165" s="1" t="s">
        <v>349</v>
      </c>
      <c r="AC165" s="1" t="s">
        <v>349</v>
      </c>
      <c r="AD165" s="1" t="s">
        <v>349</v>
      </c>
      <c r="AE165" s="1" t="s">
        <v>349</v>
      </c>
      <c r="AF165" s="1" t="s">
        <v>349</v>
      </c>
      <c r="AG165" s="1" t="s">
        <v>349</v>
      </c>
      <c r="AH165" s="1" t="s">
        <v>349</v>
      </c>
      <c r="AI165" s="40" t="s">
        <v>349</v>
      </c>
      <c r="AJ165" s="1" t="s">
        <v>349</v>
      </c>
      <c r="AK165" s="1" t="s">
        <v>349</v>
      </c>
      <c r="AL165" s="1" t="s">
        <v>349</v>
      </c>
      <c r="AM165" s="1" t="s">
        <v>349</v>
      </c>
      <c r="AN165" s="1" t="s">
        <v>349</v>
      </c>
      <c r="AO165" s="1" t="s">
        <v>349</v>
      </c>
      <c r="AP165" s="1" t="s">
        <v>349</v>
      </c>
      <c r="AQ165" s="1" t="s">
        <v>349</v>
      </c>
      <c r="AR165" s="1" t="s">
        <v>349</v>
      </c>
      <c r="AS165" s="1" t="s">
        <v>349</v>
      </c>
      <c r="AT165" s="1" t="s">
        <v>349</v>
      </c>
      <c r="AU165" s="1" t="s">
        <v>349</v>
      </c>
      <c r="AV165" s="1" t="s">
        <v>349</v>
      </c>
      <c r="AW165" s="1" t="s">
        <v>349</v>
      </c>
      <c r="AX165" s="1"/>
      <c r="AY165" s="1" t="s">
        <v>349</v>
      </c>
      <c r="AZ165" s="1" t="s">
        <v>349</v>
      </c>
      <c r="BA165" s="1">
        <v>1761</v>
      </c>
      <c r="BB165" s="1"/>
      <c r="BC165" s="1">
        <v>1552</v>
      </c>
      <c r="BD165" s="1"/>
      <c r="BE165" s="1" t="s">
        <v>349</v>
      </c>
      <c r="BF165" s="1" t="s">
        <v>349</v>
      </c>
      <c r="BG165" s="1" t="s">
        <v>349</v>
      </c>
      <c r="BH165" s="1" t="s">
        <v>349</v>
      </c>
      <c r="BI165" s="1" t="s">
        <v>349</v>
      </c>
      <c r="BJ165" s="1" t="s">
        <v>349</v>
      </c>
      <c r="BK165" s="1" t="s">
        <v>349</v>
      </c>
      <c r="BL165" s="1" t="s">
        <v>349</v>
      </c>
      <c r="BM165" s="1" t="s">
        <v>349</v>
      </c>
      <c r="BN165" s="1" t="s">
        <v>349</v>
      </c>
      <c r="BO165" s="1" t="s">
        <v>349</v>
      </c>
      <c r="BP165" s="1" t="s">
        <v>349</v>
      </c>
      <c r="BQ165" s="1" t="s">
        <v>349</v>
      </c>
      <c r="BR165" s="1" t="s">
        <v>349</v>
      </c>
      <c r="BS165" s="1" t="s">
        <v>349</v>
      </c>
      <c r="BT165" s="1" t="s">
        <v>349</v>
      </c>
      <c r="BU165" s="1" t="s">
        <v>349</v>
      </c>
      <c r="BV165" s="1" t="s">
        <v>349</v>
      </c>
      <c r="BW165" s="1" t="s">
        <v>349</v>
      </c>
      <c r="BX165" s="17">
        <v>2857.0819672131147</v>
      </c>
      <c r="BY165" s="1" t="s">
        <v>349</v>
      </c>
      <c r="BZ165" s="1" t="s">
        <v>349</v>
      </c>
      <c r="CA165" s="1" t="s">
        <v>349</v>
      </c>
      <c r="CB165" s="1" t="s">
        <v>349</v>
      </c>
      <c r="CC165" s="1" t="s">
        <v>349</v>
      </c>
      <c r="CD165" s="1" t="s">
        <v>349</v>
      </c>
      <c r="CE165" s="1" t="s">
        <v>349</v>
      </c>
      <c r="CF165" s="1" t="s">
        <v>349</v>
      </c>
      <c r="CG165" s="1" t="s">
        <v>349</v>
      </c>
      <c r="CH165" s="1" t="s">
        <v>349</v>
      </c>
      <c r="CI165" s="1" t="s">
        <v>349</v>
      </c>
      <c r="CJ165" s="40" t="s">
        <v>349</v>
      </c>
      <c r="CK165" s="1" t="s">
        <v>349</v>
      </c>
      <c r="CL165" s="1" t="s">
        <v>349</v>
      </c>
      <c r="CM165" s="1" t="s">
        <v>349</v>
      </c>
      <c r="CN165" s="1" t="s">
        <v>349</v>
      </c>
      <c r="CO165" s="1" t="s">
        <v>349</v>
      </c>
      <c r="CP165" s="1" t="s">
        <v>349</v>
      </c>
      <c r="CQ165" s="1" t="s">
        <v>349</v>
      </c>
      <c r="CR165" s="1" t="s">
        <v>349</v>
      </c>
      <c r="CS165" s="1" t="s">
        <v>349</v>
      </c>
      <c r="CT165" s="1" t="s">
        <v>349</v>
      </c>
      <c r="CU165" s="1" t="s">
        <v>349</v>
      </c>
      <c r="CV165" s="1" t="s">
        <v>349</v>
      </c>
      <c r="CW165" s="1" t="s">
        <v>349</v>
      </c>
      <c r="CX165" s="1" t="s">
        <v>349</v>
      </c>
      <c r="CY165" s="1" t="s">
        <v>349</v>
      </c>
      <c r="CZ165" s="1" t="s">
        <v>349</v>
      </c>
      <c r="DA165" s="1" t="s">
        <v>349</v>
      </c>
      <c r="DB165" s="1" t="s">
        <v>349</v>
      </c>
      <c r="DC165" s="1" t="s">
        <v>349</v>
      </c>
      <c r="DD165" s="1" t="s">
        <v>349</v>
      </c>
      <c r="DE165" s="1" t="s">
        <v>349</v>
      </c>
      <c r="DF165" s="1" t="s">
        <v>349</v>
      </c>
      <c r="DG165" s="1" t="s">
        <v>349</v>
      </c>
      <c r="DH165" s="1" t="s">
        <v>349</v>
      </c>
      <c r="DI165" s="1" t="s">
        <v>349</v>
      </c>
      <c r="DJ165" s="1" t="s">
        <v>349</v>
      </c>
      <c r="DK165" s="1">
        <v>2058.8235294117644</v>
      </c>
      <c r="DL165" s="1" t="s">
        <v>349</v>
      </c>
      <c r="DM165" s="1" t="s">
        <v>349</v>
      </c>
      <c r="DN165" s="1" t="s">
        <v>349</v>
      </c>
      <c r="DO165" s="1" t="s">
        <v>349</v>
      </c>
      <c r="DP165" s="1" t="s">
        <v>349</v>
      </c>
      <c r="DQ165" s="1" t="s">
        <v>349</v>
      </c>
      <c r="DR165" s="1" t="s">
        <v>349</v>
      </c>
      <c r="DS165" s="1" t="s">
        <v>349</v>
      </c>
      <c r="DT165" s="1" t="s">
        <v>349</v>
      </c>
      <c r="DU165" s="1" t="s">
        <v>349</v>
      </c>
      <c r="DV165" s="1" t="s">
        <v>349</v>
      </c>
      <c r="DW165" s="1" t="s">
        <v>349</v>
      </c>
      <c r="DX165" s="1" t="s">
        <v>349</v>
      </c>
      <c r="DY165" s="40" t="s">
        <v>349</v>
      </c>
      <c r="DZ165" s="1" t="s">
        <v>349</v>
      </c>
      <c r="EA165" s="1" t="s">
        <v>349</v>
      </c>
      <c r="EB165" s="1" t="s">
        <v>349</v>
      </c>
      <c r="EC165" s="1" t="s">
        <v>349</v>
      </c>
      <c r="ED165" s="1" t="s">
        <v>349</v>
      </c>
      <c r="EE165" s="1" t="s">
        <v>349</v>
      </c>
      <c r="EF165" s="1" t="s">
        <v>349</v>
      </c>
      <c r="EG165" s="1" t="s">
        <v>349</v>
      </c>
      <c r="EH165" s="1" t="s">
        <v>349</v>
      </c>
      <c r="EI165" s="1" t="s">
        <v>349</v>
      </c>
      <c r="EJ165" s="1" t="s">
        <v>349</v>
      </c>
      <c r="EK165" s="1" t="s">
        <v>349</v>
      </c>
      <c r="EL165" s="1" t="s">
        <v>349</v>
      </c>
      <c r="EM165" s="1" t="s">
        <v>349</v>
      </c>
      <c r="EN165" s="1" t="s">
        <v>349</v>
      </c>
      <c r="EO165" s="1">
        <v>1503</v>
      </c>
      <c r="EP165" s="1" t="s">
        <v>349</v>
      </c>
      <c r="EQ165" s="1" t="s">
        <v>349</v>
      </c>
      <c r="ER165" s="1" t="s">
        <v>349</v>
      </c>
      <c r="ES165" s="1" t="s">
        <v>349</v>
      </c>
      <c r="ET165" s="1" t="s">
        <v>349</v>
      </c>
      <c r="EU165" s="1" t="s">
        <v>349</v>
      </c>
      <c r="EV165" s="1" t="s">
        <v>349</v>
      </c>
      <c r="EW165" s="1" t="s">
        <v>349</v>
      </c>
      <c r="EX165" s="1" t="s">
        <v>349</v>
      </c>
      <c r="EY165" s="1" t="s">
        <v>349</v>
      </c>
      <c r="EZ165" s="1" t="s">
        <v>349</v>
      </c>
      <c r="FA165" s="1" t="s">
        <v>349</v>
      </c>
      <c r="FB165" s="1" t="s">
        <v>349</v>
      </c>
      <c r="FC165" s="1" t="s">
        <v>349</v>
      </c>
      <c r="FD165" s="1" t="s">
        <v>349</v>
      </c>
      <c r="FE165" s="1" t="s">
        <v>349</v>
      </c>
      <c r="FF165" s="1" t="s">
        <v>349</v>
      </c>
      <c r="FG165" s="1" t="s">
        <v>349</v>
      </c>
      <c r="FH165" s="1" t="s">
        <v>349</v>
      </c>
      <c r="FI165" s="1" t="s">
        <v>349</v>
      </c>
      <c r="FJ165" s="1" t="s">
        <v>349</v>
      </c>
      <c r="FK165" s="1" t="s">
        <v>349</v>
      </c>
      <c r="FL165" s="1" t="s">
        <v>349</v>
      </c>
      <c r="FM165" s="1" t="s">
        <v>349</v>
      </c>
      <c r="FN165" s="1" t="s">
        <v>349</v>
      </c>
    </row>
    <row r="166" spans="1:170">
      <c r="A166">
        <v>1409</v>
      </c>
      <c r="B166" s="1" t="s">
        <v>349</v>
      </c>
      <c r="C166" s="1" t="s">
        <v>349</v>
      </c>
      <c r="D166" s="1" t="s">
        <v>349</v>
      </c>
      <c r="E166" s="1" t="s">
        <v>349</v>
      </c>
      <c r="F166" s="1" t="s">
        <v>349</v>
      </c>
      <c r="G166" s="1" t="s">
        <v>349</v>
      </c>
      <c r="H166" s="1" t="s">
        <v>349</v>
      </c>
      <c r="I166" s="1" t="s">
        <v>349</v>
      </c>
      <c r="J166" s="1" t="s">
        <v>349</v>
      </c>
      <c r="K166" s="1" t="s">
        <v>349</v>
      </c>
      <c r="L166" s="1" t="s">
        <v>349</v>
      </c>
      <c r="M166" s="1" t="s">
        <v>349</v>
      </c>
      <c r="N166" s="1" t="s">
        <v>349</v>
      </c>
      <c r="O166" s="1" t="s">
        <v>349</v>
      </c>
      <c r="P166" s="1" t="s">
        <v>349</v>
      </c>
      <c r="Q166" s="1" t="s">
        <v>349</v>
      </c>
      <c r="R166" s="1" t="s">
        <v>349</v>
      </c>
      <c r="S166" s="1" t="s">
        <v>349</v>
      </c>
      <c r="T166" s="1" t="s">
        <v>349</v>
      </c>
      <c r="U166" s="1" t="s">
        <v>349</v>
      </c>
      <c r="V166" s="1" t="s">
        <v>349</v>
      </c>
      <c r="W166" s="1" t="s">
        <v>349</v>
      </c>
      <c r="X166" s="1" t="s">
        <v>349</v>
      </c>
      <c r="Y166" s="1" t="s">
        <v>349</v>
      </c>
      <c r="Z166" s="1" t="s">
        <v>349</v>
      </c>
      <c r="AA166" s="1" t="s">
        <v>349</v>
      </c>
      <c r="AB166" s="1" t="s">
        <v>349</v>
      </c>
      <c r="AC166" s="1" t="s">
        <v>349</v>
      </c>
      <c r="AD166" s="1" t="s">
        <v>349</v>
      </c>
      <c r="AE166" s="1" t="s">
        <v>349</v>
      </c>
      <c r="AF166" s="1" t="s">
        <v>349</v>
      </c>
      <c r="AG166" s="1" t="s">
        <v>349</v>
      </c>
      <c r="AH166" s="1" t="s">
        <v>349</v>
      </c>
      <c r="AI166" s="40" t="s">
        <v>349</v>
      </c>
      <c r="AJ166" s="1" t="s">
        <v>349</v>
      </c>
      <c r="AK166" s="1" t="s">
        <v>349</v>
      </c>
      <c r="AL166" s="1" t="s">
        <v>349</v>
      </c>
      <c r="AM166" s="1" t="s">
        <v>349</v>
      </c>
      <c r="AN166" s="1" t="s">
        <v>349</v>
      </c>
      <c r="AO166" s="1" t="s">
        <v>349</v>
      </c>
      <c r="AP166" s="1" t="s">
        <v>349</v>
      </c>
      <c r="AQ166" s="1" t="s">
        <v>349</v>
      </c>
      <c r="AR166" s="1" t="s">
        <v>349</v>
      </c>
      <c r="AS166" s="1" t="s">
        <v>349</v>
      </c>
      <c r="AT166" s="1" t="s">
        <v>349</v>
      </c>
      <c r="AU166" s="1" t="s">
        <v>349</v>
      </c>
      <c r="AV166" s="1" t="s">
        <v>349</v>
      </c>
      <c r="AW166" s="1" t="s">
        <v>349</v>
      </c>
      <c r="AX166" s="1"/>
      <c r="AY166" s="1" t="s">
        <v>349</v>
      </c>
      <c r="AZ166" s="1" t="s">
        <v>349</v>
      </c>
      <c r="BA166" s="1">
        <v>1761</v>
      </c>
      <c r="BB166" s="1"/>
      <c r="BC166" s="1">
        <v>1607</v>
      </c>
      <c r="BD166" s="1"/>
      <c r="BE166" s="1" t="s">
        <v>349</v>
      </c>
      <c r="BF166" s="1" t="s">
        <v>349</v>
      </c>
      <c r="BG166" s="1" t="s">
        <v>349</v>
      </c>
      <c r="BH166" s="1" t="s">
        <v>349</v>
      </c>
      <c r="BI166" s="1" t="s">
        <v>349</v>
      </c>
      <c r="BJ166" s="1" t="s">
        <v>349</v>
      </c>
      <c r="BK166" s="1" t="s">
        <v>349</v>
      </c>
      <c r="BL166" s="1" t="s">
        <v>349</v>
      </c>
      <c r="BM166" s="1" t="s">
        <v>349</v>
      </c>
      <c r="BN166" s="1" t="s">
        <v>349</v>
      </c>
      <c r="BO166" s="1" t="s">
        <v>349</v>
      </c>
      <c r="BP166" s="1" t="s">
        <v>349</v>
      </c>
      <c r="BQ166" s="1" t="s">
        <v>349</v>
      </c>
      <c r="BR166" s="1" t="s">
        <v>349</v>
      </c>
      <c r="BS166" s="1" t="s">
        <v>349</v>
      </c>
      <c r="BT166" s="1" t="s">
        <v>349</v>
      </c>
      <c r="BU166" s="1" t="s">
        <v>349</v>
      </c>
      <c r="BV166" s="1" t="s">
        <v>349</v>
      </c>
      <c r="BW166" s="1" t="s">
        <v>349</v>
      </c>
      <c r="BX166" s="17">
        <v>2880.122950819672</v>
      </c>
      <c r="BY166" s="1" t="s">
        <v>349</v>
      </c>
      <c r="BZ166" s="1" t="s">
        <v>349</v>
      </c>
      <c r="CA166" s="1" t="s">
        <v>349</v>
      </c>
      <c r="CB166" s="1" t="s">
        <v>349</v>
      </c>
      <c r="CC166" s="1" t="s">
        <v>349</v>
      </c>
      <c r="CD166" s="1" t="s">
        <v>349</v>
      </c>
      <c r="CE166" s="1" t="s">
        <v>349</v>
      </c>
      <c r="CF166" s="1" t="s">
        <v>349</v>
      </c>
      <c r="CG166" s="1" t="s">
        <v>349</v>
      </c>
      <c r="CH166" s="1" t="s">
        <v>349</v>
      </c>
      <c r="CI166" s="1" t="s">
        <v>349</v>
      </c>
      <c r="CJ166" s="40" t="s">
        <v>349</v>
      </c>
      <c r="CK166" s="1" t="s">
        <v>349</v>
      </c>
      <c r="CL166" s="1" t="s">
        <v>349</v>
      </c>
      <c r="CM166" s="1" t="s">
        <v>349</v>
      </c>
      <c r="CN166" s="1" t="s">
        <v>349</v>
      </c>
      <c r="CO166" s="1" t="s">
        <v>349</v>
      </c>
      <c r="CP166" s="1" t="s">
        <v>349</v>
      </c>
      <c r="CQ166" s="1" t="s">
        <v>349</v>
      </c>
      <c r="CR166" s="1" t="s">
        <v>349</v>
      </c>
      <c r="CS166" s="1" t="s">
        <v>349</v>
      </c>
      <c r="CT166" s="1" t="s">
        <v>349</v>
      </c>
      <c r="CU166" s="1" t="s">
        <v>349</v>
      </c>
      <c r="CV166" s="1" t="s">
        <v>349</v>
      </c>
      <c r="CW166" s="1" t="s">
        <v>349</v>
      </c>
      <c r="CX166" s="1" t="s">
        <v>349</v>
      </c>
      <c r="CY166" s="1" t="s">
        <v>349</v>
      </c>
      <c r="CZ166" s="1" t="s">
        <v>349</v>
      </c>
      <c r="DA166" s="1" t="s">
        <v>349</v>
      </c>
      <c r="DB166" s="1" t="s">
        <v>349</v>
      </c>
      <c r="DC166" s="1" t="s">
        <v>349</v>
      </c>
      <c r="DD166" s="1" t="s">
        <v>349</v>
      </c>
      <c r="DE166" s="1" t="s">
        <v>349</v>
      </c>
      <c r="DF166" s="1" t="s">
        <v>349</v>
      </c>
      <c r="DG166" s="1" t="s">
        <v>349</v>
      </c>
      <c r="DH166" s="1" t="s">
        <v>349</v>
      </c>
      <c r="DI166" s="1" t="s">
        <v>349</v>
      </c>
      <c r="DJ166" s="1" t="s">
        <v>349</v>
      </c>
      <c r="DK166" s="1">
        <v>1897.5044563279855</v>
      </c>
      <c r="DL166" s="1" t="s">
        <v>349</v>
      </c>
      <c r="DM166" s="1" t="s">
        <v>349</v>
      </c>
      <c r="DN166" s="1" t="s">
        <v>349</v>
      </c>
      <c r="DO166" s="1" t="s">
        <v>349</v>
      </c>
      <c r="DP166" s="1" t="s">
        <v>349</v>
      </c>
      <c r="DQ166" s="1" t="s">
        <v>349</v>
      </c>
      <c r="DR166" s="1" t="s">
        <v>349</v>
      </c>
      <c r="DS166" s="1" t="s">
        <v>349</v>
      </c>
      <c r="DT166" s="1">
        <v>894</v>
      </c>
      <c r="DU166" s="1" t="s">
        <v>349</v>
      </c>
      <c r="DV166" s="1" t="s">
        <v>349</v>
      </c>
      <c r="DW166" s="1" t="s">
        <v>349</v>
      </c>
      <c r="DX166" s="1" t="s">
        <v>349</v>
      </c>
      <c r="DY166" s="40" t="s">
        <v>349</v>
      </c>
      <c r="DZ166" s="1" t="s">
        <v>349</v>
      </c>
      <c r="EA166" s="1" t="s">
        <v>349</v>
      </c>
      <c r="EB166" s="1" t="s">
        <v>349</v>
      </c>
      <c r="EC166" s="1" t="s">
        <v>349</v>
      </c>
      <c r="ED166" s="1" t="s">
        <v>349</v>
      </c>
      <c r="EE166" s="1" t="s">
        <v>349</v>
      </c>
      <c r="EF166" s="1" t="s">
        <v>349</v>
      </c>
      <c r="EG166" s="1" t="s">
        <v>349</v>
      </c>
      <c r="EH166" s="1" t="s">
        <v>349</v>
      </c>
      <c r="EI166" s="1" t="s">
        <v>349</v>
      </c>
      <c r="EJ166" s="1" t="s">
        <v>349</v>
      </c>
      <c r="EK166" s="1" t="s">
        <v>349</v>
      </c>
      <c r="EL166" s="1" t="s">
        <v>349</v>
      </c>
      <c r="EM166" s="1" t="s">
        <v>349</v>
      </c>
      <c r="EN166" s="1" t="s">
        <v>349</v>
      </c>
      <c r="EO166" s="1">
        <v>1498</v>
      </c>
      <c r="EP166" s="1" t="s">
        <v>349</v>
      </c>
      <c r="EQ166" s="1" t="s">
        <v>349</v>
      </c>
      <c r="ER166" s="1" t="s">
        <v>349</v>
      </c>
      <c r="ES166" s="1" t="s">
        <v>349</v>
      </c>
      <c r="ET166" s="1" t="s">
        <v>349</v>
      </c>
      <c r="EU166" s="1" t="s">
        <v>349</v>
      </c>
      <c r="EV166" s="1" t="s">
        <v>349</v>
      </c>
      <c r="EW166" s="1" t="s">
        <v>349</v>
      </c>
      <c r="EX166" s="1" t="s">
        <v>349</v>
      </c>
      <c r="EY166" s="1" t="s">
        <v>349</v>
      </c>
      <c r="EZ166" s="1" t="s">
        <v>349</v>
      </c>
      <c r="FA166" s="1" t="s">
        <v>349</v>
      </c>
      <c r="FB166" s="1" t="s">
        <v>349</v>
      </c>
      <c r="FC166" s="1" t="s">
        <v>349</v>
      </c>
      <c r="FD166" s="1" t="s">
        <v>349</v>
      </c>
      <c r="FE166" s="1" t="s">
        <v>349</v>
      </c>
      <c r="FF166" s="1" t="s">
        <v>349</v>
      </c>
      <c r="FG166" s="1" t="s">
        <v>349</v>
      </c>
      <c r="FH166" s="1" t="s">
        <v>349</v>
      </c>
      <c r="FI166" s="1" t="s">
        <v>349</v>
      </c>
      <c r="FJ166" s="1" t="s">
        <v>349</v>
      </c>
      <c r="FK166" s="1" t="s">
        <v>349</v>
      </c>
      <c r="FL166" s="1" t="s">
        <v>349</v>
      </c>
      <c r="FM166" s="1" t="s">
        <v>349</v>
      </c>
      <c r="FN166" s="1" t="s">
        <v>349</v>
      </c>
    </row>
    <row r="167" spans="1:170">
      <c r="A167">
        <v>1410</v>
      </c>
      <c r="B167" s="1" t="s">
        <v>349</v>
      </c>
      <c r="C167" s="1" t="s">
        <v>349</v>
      </c>
      <c r="D167" s="1" t="s">
        <v>349</v>
      </c>
      <c r="E167" s="1" t="s">
        <v>349</v>
      </c>
      <c r="F167" s="1" t="s">
        <v>349</v>
      </c>
      <c r="G167" s="1" t="s">
        <v>349</v>
      </c>
      <c r="H167" s="1" t="s">
        <v>349</v>
      </c>
      <c r="I167" s="1" t="s">
        <v>349</v>
      </c>
      <c r="J167" s="1" t="s">
        <v>349</v>
      </c>
      <c r="K167" s="1" t="s">
        <v>349</v>
      </c>
      <c r="L167" s="1" t="s">
        <v>349</v>
      </c>
      <c r="M167" s="1" t="s">
        <v>349</v>
      </c>
      <c r="N167" s="1" t="s">
        <v>349</v>
      </c>
      <c r="O167" s="1" t="s">
        <v>349</v>
      </c>
      <c r="P167" s="1" t="s">
        <v>349</v>
      </c>
      <c r="Q167" s="1" t="s">
        <v>349</v>
      </c>
      <c r="R167" s="1" t="s">
        <v>349</v>
      </c>
      <c r="S167" s="1" t="s">
        <v>349</v>
      </c>
      <c r="T167" s="1" t="s">
        <v>349</v>
      </c>
      <c r="U167" s="1" t="s">
        <v>349</v>
      </c>
      <c r="V167" s="1" t="s">
        <v>349</v>
      </c>
      <c r="W167" s="1" t="s">
        <v>349</v>
      </c>
      <c r="X167" s="1" t="s">
        <v>349</v>
      </c>
      <c r="Y167" s="1" t="s">
        <v>349</v>
      </c>
      <c r="Z167" s="1" t="s">
        <v>349</v>
      </c>
      <c r="AA167" s="1" t="s">
        <v>349</v>
      </c>
      <c r="AB167" s="1">
        <v>1414</v>
      </c>
      <c r="AC167" s="1" t="s">
        <v>349</v>
      </c>
      <c r="AD167" s="1" t="s">
        <v>349</v>
      </c>
      <c r="AE167" s="1" t="s">
        <v>349</v>
      </c>
      <c r="AF167" s="1" t="s">
        <v>349</v>
      </c>
      <c r="AG167" s="1" t="s">
        <v>349</v>
      </c>
      <c r="AH167" s="1" t="s">
        <v>349</v>
      </c>
      <c r="AI167" s="40" t="s">
        <v>349</v>
      </c>
      <c r="AJ167" s="1" t="s">
        <v>349</v>
      </c>
      <c r="AK167" s="1" t="s">
        <v>349</v>
      </c>
      <c r="AL167" s="1" t="s">
        <v>349</v>
      </c>
      <c r="AM167" s="1" t="s">
        <v>349</v>
      </c>
      <c r="AN167" s="1" t="s">
        <v>349</v>
      </c>
      <c r="AO167" s="1" t="s">
        <v>349</v>
      </c>
      <c r="AP167" s="1" t="s">
        <v>349</v>
      </c>
      <c r="AQ167" s="1" t="s">
        <v>349</v>
      </c>
      <c r="AR167" s="1" t="s">
        <v>349</v>
      </c>
      <c r="AS167" s="1" t="s">
        <v>349</v>
      </c>
      <c r="AT167" s="1" t="s">
        <v>349</v>
      </c>
      <c r="AU167" s="1" t="s">
        <v>349</v>
      </c>
      <c r="AV167" s="1" t="s">
        <v>349</v>
      </c>
      <c r="AW167" s="1" t="s">
        <v>349</v>
      </c>
      <c r="AX167" s="1"/>
      <c r="AY167" s="1" t="s">
        <v>349</v>
      </c>
      <c r="AZ167" s="1" t="s">
        <v>349</v>
      </c>
      <c r="BA167" s="1">
        <v>1761</v>
      </c>
      <c r="BB167" s="1"/>
      <c r="BC167" s="1">
        <v>1708</v>
      </c>
      <c r="BD167" s="1"/>
      <c r="BE167" s="1" t="s">
        <v>349</v>
      </c>
      <c r="BF167" s="1" t="s">
        <v>349</v>
      </c>
      <c r="BG167" s="1" t="s">
        <v>349</v>
      </c>
      <c r="BH167" s="1" t="s">
        <v>349</v>
      </c>
      <c r="BI167" s="1" t="s">
        <v>349</v>
      </c>
      <c r="BJ167" s="1" t="s">
        <v>349</v>
      </c>
      <c r="BK167" s="1" t="s">
        <v>349</v>
      </c>
      <c r="BL167" s="1" t="s">
        <v>349</v>
      </c>
      <c r="BM167" s="1" t="s">
        <v>349</v>
      </c>
      <c r="BN167" s="1" t="s">
        <v>349</v>
      </c>
      <c r="BO167" s="1" t="s">
        <v>349</v>
      </c>
      <c r="BP167" s="1" t="s">
        <v>349</v>
      </c>
      <c r="BQ167" s="1" t="s">
        <v>349</v>
      </c>
      <c r="BR167" s="1" t="s">
        <v>349</v>
      </c>
      <c r="BS167" s="1" t="s">
        <v>349</v>
      </c>
      <c r="BT167" s="1" t="s">
        <v>349</v>
      </c>
      <c r="BU167" s="1" t="s">
        <v>349</v>
      </c>
      <c r="BV167" s="1" t="s">
        <v>349</v>
      </c>
      <c r="BW167" s="1" t="s">
        <v>349</v>
      </c>
      <c r="BX167" s="17">
        <v>3148.9344262295081</v>
      </c>
      <c r="BY167" s="1" t="s">
        <v>349</v>
      </c>
      <c r="BZ167" s="1" t="s">
        <v>349</v>
      </c>
      <c r="CA167" s="1" t="s">
        <v>349</v>
      </c>
      <c r="CB167" s="1" t="s">
        <v>349</v>
      </c>
      <c r="CC167" s="1" t="s">
        <v>349</v>
      </c>
      <c r="CD167" s="1" t="s">
        <v>349</v>
      </c>
      <c r="CE167" s="1" t="s">
        <v>349</v>
      </c>
      <c r="CF167" s="1" t="s">
        <v>349</v>
      </c>
      <c r="CG167" s="1" t="s">
        <v>349</v>
      </c>
      <c r="CH167" s="1" t="s">
        <v>349</v>
      </c>
      <c r="CI167" s="1" t="s">
        <v>349</v>
      </c>
      <c r="CJ167" s="40" t="s">
        <v>349</v>
      </c>
      <c r="CK167" s="1" t="s">
        <v>349</v>
      </c>
      <c r="CL167" s="1" t="s">
        <v>349</v>
      </c>
      <c r="CM167" s="1" t="s">
        <v>349</v>
      </c>
      <c r="CN167" s="1" t="s">
        <v>349</v>
      </c>
      <c r="CO167" s="1" t="s">
        <v>349</v>
      </c>
      <c r="CP167" s="1" t="s">
        <v>349</v>
      </c>
      <c r="CQ167" s="1" t="s">
        <v>349</v>
      </c>
      <c r="CR167" s="1" t="s">
        <v>349</v>
      </c>
      <c r="CS167" s="1" t="s">
        <v>349</v>
      </c>
      <c r="CT167" s="1" t="s">
        <v>349</v>
      </c>
      <c r="CU167" s="1" t="s">
        <v>349</v>
      </c>
      <c r="CV167" s="1" t="s">
        <v>349</v>
      </c>
      <c r="CW167" s="1" t="s">
        <v>349</v>
      </c>
      <c r="CX167" s="1" t="s">
        <v>349</v>
      </c>
      <c r="CY167" s="1" t="s">
        <v>349</v>
      </c>
      <c r="CZ167" s="1" t="s">
        <v>349</v>
      </c>
      <c r="DA167" s="1" t="s">
        <v>349</v>
      </c>
      <c r="DB167" s="1" t="s">
        <v>349</v>
      </c>
      <c r="DC167" s="1" t="s">
        <v>349</v>
      </c>
      <c r="DD167" s="1" t="s">
        <v>349</v>
      </c>
      <c r="DE167" s="1" t="s">
        <v>349</v>
      </c>
      <c r="DF167" s="1" t="s">
        <v>349</v>
      </c>
      <c r="DG167" s="1" t="s">
        <v>349</v>
      </c>
      <c r="DH167" s="1" t="s">
        <v>349</v>
      </c>
      <c r="DI167" s="1" t="s">
        <v>349</v>
      </c>
      <c r="DJ167" s="1" t="s">
        <v>349</v>
      </c>
      <c r="DK167" s="1">
        <v>1966.1319073083778</v>
      </c>
      <c r="DL167" s="1" t="s">
        <v>349</v>
      </c>
      <c r="DM167" s="1" t="s">
        <v>349</v>
      </c>
      <c r="DN167" s="1" t="s">
        <v>349</v>
      </c>
      <c r="DO167" s="1" t="s">
        <v>349</v>
      </c>
      <c r="DP167" s="1" t="s">
        <v>349</v>
      </c>
      <c r="DQ167" s="1" t="s">
        <v>349</v>
      </c>
      <c r="DR167" s="1" t="s">
        <v>349</v>
      </c>
      <c r="DS167" s="1" t="s">
        <v>349</v>
      </c>
      <c r="DT167" s="1">
        <v>896</v>
      </c>
      <c r="DU167" s="1" t="s">
        <v>349</v>
      </c>
      <c r="DV167" s="1" t="s">
        <v>349</v>
      </c>
      <c r="DW167" s="1" t="s">
        <v>349</v>
      </c>
      <c r="DX167" s="1" t="s">
        <v>349</v>
      </c>
      <c r="DY167" s="40" t="s">
        <v>349</v>
      </c>
      <c r="DZ167" s="1" t="s">
        <v>349</v>
      </c>
      <c r="EA167" s="1" t="s">
        <v>349</v>
      </c>
      <c r="EB167" s="1" t="s">
        <v>349</v>
      </c>
      <c r="EC167" s="1" t="s">
        <v>349</v>
      </c>
      <c r="ED167" s="1" t="s">
        <v>349</v>
      </c>
      <c r="EE167" s="1" t="s">
        <v>349</v>
      </c>
      <c r="EF167" s="1" t="s">
        <v>349</v>
      </c>
      <c r="EG167" s="1" t="s">
        <v>349</v>
      </c>
      <c r="EH167" s="1" t="s">
        <v>349</v>
      </c>
      <c r="EI167" s="1" t="s">
        <v>349</v>
      </c>
      <c r="EJ167" s="1" t="s">
        <v>349</v>
      </c>
      <c r="EK167" s="1" t="s">
        <v>349</v>
      </c>
      <c r="EL167" s="1" t="s">
        <v>349</v>
      </c>
      <c r="EM167" s="1" t="s">
        <v>349</v>
      </c>
      <c r="EN167" s="1" t="s">
        <v>349</v>
      </c>
      <c r="EO167" s="1">
        <v>1498</v>
      </c>
      <c r="EP167" s="1" t="s">
        <v>349</v>
      </c>
      <c r="EQ167" s="1" t="s">
        <v>349</v>
      </c>
      <c r="ER167" s="1" t="s">
        <v>349</v>
      </c>
      <c r="ES167" s="1" t="s">
        <v>349</v>
      </c>
      <c r="ET167" s="1" t="s">
        <v>349</v>
      </c>
      <c r="EU167" s="1" t="s">
        <v>349</v>
      </c>
      <c r="EV167" s="1" t="s">
        <v>349</v>
      </c>
      <c r="EW167" s="1" t="s">
        <v>349</v>
      </c>
      <c r="EX167" s="1" t="s">
        <v>349</v>
      </c>
      <c r="EY167" s="1" t="s">
        <v>349</v>
      </c>
      <c r="EZ167" s="1" t="s">
        <v>349</v>
      </c>
      <c r="FA167" s="1" t="s">
        <v>349</v>
      </c>
      <c r="FB167" s="1" t="s">
        <v>349</v>
      </c>
      <c r="FC167" s="1" t="s">
        <v>349</v>
      </c>
      <c r="FD167" s="1" t="s">
        <v>349</v>
      </c>
      <c r="FE167" s="1" t="s">
        <v>349</v>
      </c>
      <c r="FF167" s="1" t="s">
        <v>349</v>
      </c>
      <c r="FG167" s="1" t="s">
        <v>349</v>
      </c>
      <c r="FH167" s="1" t="s">
        <v>349</v>
      </c>
      <c r="FI167" s="1" t="s">
        <v>349</v>
      </c>
      <c r="FJ167" s="1" t="s">
        <v>349</v>
      </c>
      <c r="FK167" s="1" t="s">
        <v>349</v>
      </c>
      <c r="FL167" s="1" t="s">
        <v>349</v>
      </c>
      <c r="FM167" s="1" t="s">
        <v>349</v>
      </c>
      <c r="FN167" s="1" t="s">
        <v>349</v>
      </c>
    </row>
    <row r="168" spans="1:170">
      <c r="A168">
        <v>1411</v>
      </c>
      <c r="B168" s="1" t="s">
        <v>349</v>
      </c>
      <c r="C168" s="1" t="s">
        <v>349</v>
      </c>
      <c r="D168" s="1" t="s">
        <v>349</v>
      </c>
      <c r="E168" s="1" t="s">
        <v>349</v>
      </c>
      <c r="F168" s="1" t="s">
        <v>349</v>
      </c>
      <c r="G168" s="1" t="s">
        <v>349</v>
      </c>
      <c r="H168" s="1" t="s">
        <v>349</v>
      </c>
      <c r="I168" s="1" t="s">
        <v>349</v>
      </c>
      <c r="J168" s="1" t="s">
        <v>349</v>
      </c>
      <c r="K168" s="1" t="s">
        <v>349</v>
      </c>
      <c r="L168" s="1" t="s">
        <v>349</v>
      </c>
      <c r="M168" s="1" t="s">
        <v>349</v>
      </c>
      <c r="N168" s="1" t="s">
        <v>349</v>
      </c>
      <c r="O168" s="1" t="s">
        <v>349</v>
      </c>
      <c r="P168" s="1" t="s">
        <v>349</v>
      </c>
      <c r="Q168" s="1" t="s">
        <v>349</v>
      </c>
      <c r="R168" s="1" t="s">
        <v>349</v>
      </c>
      <c r="S168" s="1" t="s">
        <v>349</v>
      </c>
      <c r="T168" s="1" t="s">
        <v>349</v>
      </c>
      <c r="U168" s="1" t="s">
        <v>349</v>
      </c>
      <c r="V168" s="1" t="s">
        <v>349</v>
      </c>
      <c r="W168" s="1" t="s">
        <v>349</v>
      </c>
      <c r="X168" s="1" t="s">
        <v>349</v>
      </c>
      <c r="Y168" s="1" t="s">
        <v>349</v>
      </c>
      <c r="Z168" s="1" t="s">
        <v>349</v>
      </c>
      <c r="AA168" s="1" t="s">
        <v>349</v>
      </c>
      <c r="AB168" s="1" t="s">
        <v>349</v>
      </c>
      <c r="AC168" s="1" t="s">
        <v>349</v>
      </c>
      <c r="AD168" s="1" t="s">
        <v>349</v>
      </c>
      <c r="AE168" s="1" t="s">
        <v>349</v>
      </c>
      <c r="AF168" s="1" t="s">
        <v>349</v>
      </c>
      <c r="AG168" s="1" t="s">
        <v>349</v>
      </c>
      <c r="AH168" s="1" t="s">
        <v>349</v>
      </c>
      <c r="AI168" s="40" t="s">
        <v>349</v>
      </c>
      <c r="AJ168" s="1" t="s">
        <v>349</v>
      </c>
      <c r="AK168" s="1" t="s">
        <v>349</v>
      </c>
      <c r="AL168" s="1" t="s">
        <v>349</v>
      </c>
      <c r="AM168" s="1" t="s">
        <v>349</v>
      </c>
      <c r="AN168" s="1" t="s">
        <v>349</v>
      </c>
      <c r="AO168" s="1" t="s">
        <v>349</v>
      </c>
      <c r="AP168" s="1" t="s">
        <v>349</v>
      </c>
      <c r="AQ168" s="1" t="s">
        <v>349</v>
      </c>
      <c r="AR168" s="1" t="s">
        <v>349</v>
      </c>
      <c r="AS168" s="1" t="s">
        <v>349</v>
      </c>
      <c r="AT168" s="1" t="s">
        <v>349</v>
      </c>
      <c r="AU168" s="1" t="s">
        <v>349</v>
      </c>
      <c r="AV168" s="1" t="s">
        <v>349</v>
      </c>
      <c r="AW168" s="1" t="s">
        <v>349</v>
      </c>
      <c r="AX168" s="1"/>
      <c r="AY168" s="1" t="s">
        <v>349</v>
      </c>
      <c r="AZ168" s="1" t="s">
        <v>349</v>
      </c>
      <c r="BA168" s="1">
        <v>1761</v>
      </c>
      <c r="BB168" s="1"/>
      <c r="BC168" s="1">
        <v>1673</v>
      </c>
      <c r="BD168" s="1"/>
      <c r="BE168" s="1" t="s">
        <v>349</v>
      </c>
      <c r="BF168" s="1" t="s">
        <v>349</v>
      </c>
      <c r="BG168" s="1" t="s">
        <v>349</v>
      </c>
      <c r="BH168" s="1" t="s">
        <v>349</v>
      </c>
      <c r="BI168" s="1" t="s">
        <v>349</v>
      </c>
      <c r="BJ168" s="1" t="s">
        <v>349</v>
      </c>
      <c r="BK168" s="1" t="s">
        <v>349</v>
      </c>
      <c r="BL168" s="1" t="s">
        <v>349</v>
      </c>
      <c r="BM168" s="1" t="s">
        <v>349</v>
      </c>
      <c r="BN168" s="1" t="s">
        <v>349</v>
      </c>
      <c r="BO168" s="1" t="s">
        <v>349</v>
      </c>
      <c r="BP168" s="1" t="s">
        <v>349</v>
      </c>
      <c r="BQ168" s="1" t="s">
        <v>349</v>
      </c>
      <c r="BR168" s="1" t="s">
        <v>349</v>
      </c>
      <c r="BS168" s="1" t="s">
        <v>349</v>
      </c>
      <c r="BT168" s="1" t="s">
        <v>349</v>
      </c>
      <c r="BU168" s="1" t="s">
        <v>349</v>
      </c>
      <c r="BV168" s="1" t="s">
        <v>349</v>
      </c>
      <c r="BW168" s="1" t="s">
        <v>349</v>
      </c>
      <c r="BX168" s="17">
        <v>2841.7213114754099</v>
      </c>
      <c r="BY168" s="1" t="s">
        <v>349</v>
      </c>
      <c r="BZ168" s="1" t="s">
        <v>349</v>
      </c>
      <c r="CA168" s="1" t="s">
        <v>349</v>
      </c>
      <c r="CB168" s="1" t="s">
        <v>349</v>
      </c>
      <c r="CC168" s="1" t="s">
        <v>349</v>
      </c>
      <c r="CD168" s="1" t="s">
        <v>349</v>
      </c>
      <c r="CE168" s="1" t="s">
        <v>349</v>
      </c>
      <c r="CF168" s="1" t="s">
        <v>349</v>
      </c>
      <c r="CG168" s="1" t="s">
        <v>349</v>
      </c>
      <c r="CH168" s="1" t="s">
        <v>349</v>
      </c>
      <c r="CI168" s="1" t="s">
        <v>349</v>
      </c>
      <c r="CJ168" s="40" t="s">
        <v>349</v>
      </c>
      <c r="CK168" s="1" t="s">
        <v>349</v>
      </c>
      <c r="CL168" s="1" t="s">
        <v>349</v>
      </c>
      <c r="CM168" s="1" t="s">
        <v>349</v>
      </c>
      <c r="CN168" s="1" t="s">
        <v>349</v>
      </c>
      <c r="CO168" s="1" t="s">
        <v>349</v>
      </c>
      <c r="CP168" s="1" t="s">
        <v>349</v>
      </c>
      <c r="CQ168" s="1" t="s">
        <v>349</v>
      </c>
      <c r="CR168" s="1" t="s">
        <v>349</v>
      </c>
      <c r="CS168" s="1" t="s">
        <v>349</v>
      </c>
      <c r="CT168" s="1" t="s">
        <v>349</v>
      </c>
      <c r="CU168" s="1" t="s">
        <v>349</v>
      </c>
      <c r="CV168" s="1" t="s">
        <v>349</v>
      </c>
      <c r="CW168" s="1" t="s">
        <v>349</v>
      </c>
      <c r="CX168" s="1" t="s">
        <v>349</v>
      </c>
      <c r="CY168" s="1" t="s">
        <v>349</v>
      </c>
      <c r="CZ168" s="1" t="s">
        <v>349</v>
      </c>
      <c r="DA168" s="1" t="s">
        <v>349</v>
      </c>
      <c r="DB168" s="1" t="s">
        <v>349</v>
      </c>
      <c r="DC168" s="1" t="s">
        <v>349</v>
      </c>
      <c r="DD168" s="1" t="s">
        <v>349</v>
      </c>
      <c r="DE168" s="1" t="s">
        <v>349</v>
      </c>
      <c r="DF168" s="1" t="s">
        <v>349</v>
      </c>
      <c r="DG168" s="1" t="s">
        <v>349</v>
      </c>
      <c r="DH168" s="1" t="s">
        <v>349</v>
      </c>
      <c r="DI168" s="1" t="s">
        <v>349</v>
      </c>
      <c r="DJ168" s="1" t="s">
        <v>349</v>
      </c>
      <c r="DK168" s="1">
        <v>2063.2798573975042</v>
      </c>
      <c r="DL168" s="1" t="s">
        <v>349</v>
      </c>
      <c r="DM168" s="1" t="s">
        <v>349</v>
      </c>
      <c r="DN168" s="1" t="s">
        <v>349</v>
      </c>
      <c r="DO168" s="1" t="s">
        <v>349</v>
      </c>
      <c r="DP168" s="1" t="s">
        <v>349</v>
      </c>
      <c r="DQ168" s="1" t="s">
        <v>349</v>
      </c>
      <c r="DR168" s="1" t="s">
        <v>349</v>
      </c>
      <c r="DS168" s="1" t="s">
        <v>349</v>
      </c>
      <c r="DT168" s="1">
        <v>897</v>
      </c>
      <c r="DU168" s="1" t="s">
        <v>349</v>
      </c>
      <c r="DV168" s="1" t="s">
        <v>349</v>
      </c>
      <c r="DW168" s="1" t="s">
        <v>349</v>
      </c>
      <c r="DX168" s="1" t="s">
        <v>349</v>
      </c>
      <c r="DY168" s="40" t="s">
        <v>349</v>
      </c>
      <c r="DZ168" s="1" t="s">
        <v>349</v>
      </c>
      <c r="EA168" s="1" t="s">
        <v>349</v>
      </c>
      <c r="EB168" s="1" t="s">
        <v>349</v>
      </c>
      <c r="EC168" s="1" t="s">
        <v>349</v>
      </c>
      <c r="ED168" s="1" t="s">
        <v>349</v>
      </c>
      <c r="EE168" s="1" t="s">
        <v>349</v>
      </c>
      <c r="EF168" s="1" t="s">
        <v>349</v>
      </c>
      <c r="EG168" s="1" t="s">
        <v>349</v>
      </c>
      <c r="EH168" s="1" t="s">
        <v>349</v>
      </c>
      <c r="EI168" s="1" t="s">
        <v>349</v>
      </c>
      <c r="EJ168" s="1" t="s">
        <v>349</v>
      </c>
      <c r="EK168" s="1" t="s">
        <v>349</v>
      </c>
      <c r="EL168" s="1" t="s">
        <v>349</v>
      </c>
      <c r="EM168" s="1" t="s">
        <v>349</v>
      </c>
      <c r="EN168" s="1" t="s">
        <v>349</v>
      </c>
      <c r="EO168" s="1">
        <v>1500</v>
      </c>
      <c r="EP168" s="1" t="s">
        <v>349</v>
      </c>
      <c r="EQ168" s="1" t="s">
        <v>349</v>
      </c>
      <c r="ER168" s="1" t="s">
        <v>349</v>
      </c>
      <c r="ES168" s="1" t="s">
        <v>349</v>
      </c>
      <c r="ET168" s="1" t="s">
        <v>349</v>
      </c>
      <c r="EU168" s="1" t="s">
        <v>349</v>
      </c>
      <c r="EV168" s="1" t="s">
        <v>349</v>
      </c>
      <c r="EW168" s="1" t="s">
        <v>349</v>
      </c>
      <c r="EX168" s="1" t="s">
        <v>349</v>
      </c>
      <c r="EY168" s="1" t="s">
        <v>349</v>
      </c>
      <c r="EZ168" s="1" t="s">
        <v>349</v>
      </c>
      <c r="FA168" s="1" t="s">
        <v>349</v>
      </c>
      <c r="FB168" s="1" t="s">
        <v>349</v>
      </c>
      <c r="FC168" s="1" t="s">
        <v>349</v>
      </c>
      <c r="FD168" s="1" t="s">
        <v>349</v>
      </c>
      <c r="FE168" s="1" t="s">
        <v>349</v>
      </c>
      <c r="FF168" s="1" t="s">
        <v>349</v>
      </c>
      <c r="FG168" s="1" t="s">
        <v>349</v>
      </c>
      <c r="FH168" s="1" t="s">
        <v>349</v>
      </c>
      <c r="FI168" s="1" t="s">
        <v>349</v>
      </c>
      <c r="FJ168" s="1" t="s">
        <v>349</v>
      </c>
      <c r="FK168" s="1" t="s">
        <v>349</v>
      </c>
      <c r="FL168" s="1" t="s">
        <v>349</v>
      </c>
      <c r="FM168" s="1" t="s">
        <v>349</v>
      </c>
      <c r="FN168" s="1" t="s">
        <v>349</v>
      </c>
    </row>
    <row r="169" spans="1:170">
      <c r="A169">
        <v>1412</v>
      </c>
      <c r="B169" s="1" t="s">
        <v>349</v>
      </c>
      <c r="C169" s="1" t="s">
        <v>349</v>
      </c>
      <c r="D169" s="1" t="s">
        <v>349</v>
      </c>
      <c r="E169" s="1" t="s">
        <v>349</v>
      </c>
      <c r="F169" s="1" t="s">
        <v>349</v>
      </c>
      <c r="G169" s="1" t="s">
        <v>349</v>
      </c>
      <c r="H169" s="1" t="s">
        <v>349</v>
      </c>
      <c r="I169" s="1" t="s">
        <v>349</v>
      </c>
      <c r="J169" s="1" t="s">
        <v>349</v>
      </c>
      <c r="K169" s="1" t="s">
        <v>349</v>
      </c>
      <c r="L169" s="1" t="s">
        <v>349</v>
      </c>
      <c r="M169" s="1" t="s">
        <v>349</v>
      </c>
      <c r="N169" s="1" t="s">
        <v>349</v>
      </c>
      <c r="O169" s="1" t="s">
        <v>349</v>
      </c>
      <c r="P169" s="1" t="s">
        <v>349</v>
      </c>
      <c r="Q169" s="1" t="s">
        <v>349</v>
      </c>
      <c r="R169" s="1" t="s">
        <v>349</v>
      </c>
      <c r="S169" s="1" t="s">
        <v>349</v>
      </c>
      <c r="T169" s="1" t="s">
        <v>349</v>
      </c>
      <c r="U169" s="1" t="s">
        <v>349</v>
      </c>
      <c r="V169" s="1" t="s">
        <v>349</v>
      </c>
      <c r="W169" s="1" t="s">
        <v>349</v>
      </c>
      <c r="X169" s="1" t="s">
        <v>349</v>
      </c>
      <c r="Y169" s="1" t="s">
        <v>349</v>
      </c>
      <c r="Z169" s="1" t="s">
        <v>349</v>
      </c>
      <c r="AA169" s="1" t="s">
        <v>349</v>
      </c>
      <c r="AB169" s="1" t="s">
        <v>349</v>
      </c>
      <c r="AC169" s="1" t="s">
        <v>349</v>
      </c>
      <c r="AD169" s="1" t="s">
        <v>349</v>
      </c>
      <c r="AE169" s="1" t="s">
        <v>349</v>
      </c>
      <c r="AF169" s="1" t="s">
        <v>349</v>
      </c>
      <c r="AG169" s="1" t="s">
        <v>349</v>
      </c>
      <c r="AH169" s="1" t="s">
        <v>349</v>
      </c>
      <c r="AI169" s="40" t="s">
        <v>349</v>
      </c>
      <c r="AJ169" s="1" t="s">
        <v>349</v>
      </c>
      <c r="AK169" s="1" t="s">
        <v>349</v>
      </c>
      <c r="AL169" s="1" t="s">
        <v>349</v>
      </c>
      <c r="AM169" s="1" t="s">
        <v>349</v>
      </c>
      <c r="AN169" s="1" t="s">
        <v>349</v>
      </c>
      <c r="AO169" s="1" t="s">
        <v>349</v>
      </c>
      <c r="AP169" s="1" t="s">
        <v>349</v>
      </c>
      <c r="AQ169" s="1" t="s">
        <v>349</v>
      </c>
      <c r="AR169" s="1" t="s">
        <v>349</v>
      </c>
      <c r="AS169" s="1" t="s">
        <v>349</v>
      </c>
      <c r="AT169" s="1" t="s">
        <v>349</v>
      </c>
      <c r="AU169" s="1" t="s">
        <v>349</v>
      </c>
      <c r="AV169" s="1" t="s">
        <v>349</v>
      </c>
      <c r="AW169" s="1" t="s">
        <v>349</v>
      </c>
      <c r="AX169" s="1"/>
      <c r="AY169" s="1" t="s">
        <v>349</v>
      </c>
      <c r="AZ169" s="1" t="s">
        <v>349</v>
      </c>
      <c r="BA169" s="1">
        <v>1745</v>
      </c>
      <c r="BB169" s="1"/>
      <c r="BC169" s="1">
        <v>1635</v>
      </c>
      <c r="BD169" s="1"/>
      <c r="BE169" s="1" t="s">
        <v>349</v>
      </c>
      <c r="BF169" s="1" t="s">
        <v>349</v>
      </c>
      <c r="BG169" s="1" t="s">
        <v>349</v>
      </c>
      <c r="BH169" s="1" t="s">
        <v>349</v>
      </c>
      <c r="BI169" s="1" t="s">
        <v>349</v>
      </c>
      <c r="BJ169" s="1" t="s">
        <v>349</v>
      </c>
      <c r="BK169" s="1" t="s">
        <v>349</v>
      </c>
      <c r="BL169" s="1" t="s">
        <v>349</v>
      </c>
      <c r="BM169" s="1" t="s">
        <v>349</v>
      </c>
      <c r="BN169" s="1" t="s">
        <v>349</v>
      </c>
      <c r="BO169" s="1" t="s">
        <v>349</v>
      </c>
      <c r="BP169" s="1" t="s">
        <v>349</v>
      </c>
      <c r="BQ169" s="1" t="s">
        <v>349</v>
      </c>
      <c r="BR169" s="1" t="s">
        <v>349</v>
      </c>
      <c r="BS169" s="1" t="s">
        <v>349</v>
      </c>
      <c r="BT169" s="1" t="s">
        <v>349</v>
      </c>
      <c r="BU169" s="1" t="s">
        <v>349</v>
      </c>
      <c r="BV169" s="1" t="s">
        <v>349</v>
      </c>
      <c r="BW169" s="1" t="s">
        <v>349</v>
      </c>
      <c r="BX169" s="17">
        <v>2665.0737704918033</v>
      </c>
      <c r="BY169" s="1" t="s">
        <v>349</v>
      </c>
      <c r="BZ169" s="1" t="s">
        <v>349</v>
      </c>
      <c r="CA169" s="1" t="s">
        <v>349</v>
      </c>
      <c r="CB169" s="1" t="s">
        <v>349</v>
      </c>
      <c r="CC169" s="1" t="s">
        <v>349</v>
      </c>
      <c r="CD169" s="1" t="s">
        <v>349</v>
      </c>
      <c r="CE169" s="1" t="s">
        <v>349</v>
      </c>
      <c r="CF169" s="1" t="s">
        <v>349</v>
      </c>
      <c r="CG169" s="1" t="s">
        <v>349</v>
      </c>
      <c r="CH169" s="1" t="s">
        <v>349</v>
      </c>
      <c r="CI169" s="1" t="s">
        <v>349</v>
      </c>
      <c r="CJ169" s="40" t="s">
        <v>349</v>
      </c>
      <c r="CK169" s="1" t="s">
        <v>349</v>
      </c>
      <c r="CL169" s="1" t="s">
        <v>349</v>
      </c>
      <c r="CM169" s="1" t="s">
        <v>349</v>
      </c>
      <c r="CN169" s="1" t="s">
        <v>349</v>
      </c>
      <c r="CO169" s="1" t="s">
        <v>349</v>
      </c>
      <c r="CP169" s="1" t="s">
        <v>349</v>
      </c>
      <c r="CQ169" s="1" t="s">
        <v>349</v>
      </c>
      <c r="CR169" s="1" t="s">
        <v>349</v>
      </c>
      <c r="CS169" s="1" t="s">
        <v>349</v>
      </c>
      <c r="CT169" s="1" t="s">
        <v>349</v>
      </c>
      <c r="CU169" s="1" t="s">
        <v>349</v>
      </c>
      <c r="CV169" s="1" t="s">
        <v>349</v>
      </c>
      <c r="CW169" s="1" t="s">
        <v>349</v>
      </c>
      <c r="CX169" s="1" t="s">
        <v>349</v>
      </c>
      <c r="CY169" s="1" t="s">
        <v>349</v>
      </c>
      <c r="CZ169" s="1" t="s">
        <v>349</v>
      </c>
      <c r="DA169" s="1" t="s">
        <v>349</v>
      </c>
      <c r="DB169" s="1" t="s">
        <v>349</v>
      </c>
      <c r="DC169" s="1" t="s">
        <v>349</v>
      </c>
      <c r="DD169" s="1" t="s">
        <v>349</v>
      </c>
      <c r="DE169" s="1" t="s">
        <v>349</v>
      </c>
      <c r="DF169" s="1" t="s">
        <v>349</v>
      </c>
      <c r="DG169" s="1" t="s">
        <v>349</v>
      </c>
      <c r="DH169" s="1" t="s">
        <v>349</v>
      </c>
      <c r="DI169" s="1" t="s">
        <v>349</v>
      </c>
      <c r="DJ169" s="1" t="s">
        <v>349</v>
      </c>
      <c r="DK169" s="1">
        <v>1950.9803921568625</v>
      </c>
      <c r="DL169" s="1" t="s">
        <v>349</v>
      </c>
      <c r="DM169" s="1" t="s">
        <v>349</v>
      </c>
      <c r="DN169" s="1" t="s">
        <v>349</v>
      </c>
      <c r="DO169" s="1" t="s">
        <v>349</v>
      </c>
      <c r="DP169" s="1" t="s">
        <v>349</v>
      </c>
      <c r="DQ169" s="1" t="s">
        <v>349</v>
      </c>
      <c r="DR169" s="1" t="s">
        <v>349</v>
      </c>
      <c r="DS169" s="1" t="s">
        <v>349</v>
      </c>
      <c r="DT169" s="1">
        <v>899</v>
      </c>
      <c r="DU169" s="1" t="s">
        <v>349</v>
      </c>
      <c r="DV169" s="1" t="s">
        <v>349</v>
      </c>
      <c r="DW169" s="1" t="s">
        <v>349</v>
      </c>
      <c r="DX169" s="1" t="s">
        <v>349</v>
      </c>
      <c r="DY169" s="40" t="s">
        <v>349</v>
      </c>
      <c r="DZ169" s="1" t="s">
        <v>349</v>
      </c>
      <c r="EA169" s="1" t="s">
        <v>349</v>
      </c>
      <c r="EB169" s="1" t="s">
        <v>349</v>
      </c>
      <c r="EC169" s="1" t="s">
        <v>349</v>
      </c>
      <c r="ED169" s="1" t="s">
        <v>349</v>
      </c>
      <c r="EE169" s="1" t="s">
        <v>349</v>
      </c>
      <c r="EF169" s="1" t="s">
        <v>349</v>
      </c>
      <c r="EG169" s="1" t="s">
        <v>349</v>
      </c>
      <c r="EH169" s="1" t="s">
        <v>349</v>
      </c>
      <c r="EI169" s="1" t="s">
        <v>349</v>
      </c>
      <c r="EJ169" s="1" t="s">
        <v>349</v>
      </c>
      <c r="EK169" s="1" t="s">
        <v>349</v>
      </c>
      <c r="EL169" s="1" t="s">
        <v>349</v>
      </c>
      <c r="EM169" s="1" t="s">
        <v>349</v>
      </c>
      <c r="EN169" s="1" t="s">
        <v>349</v>
      </c>
      <c r="EO169" s="1">
        <v>1503</v>
      </c>
      <c r="EP169" s="1" t="s">
        <v>349</v>
      </c>
      <c r="EQ169" s="1" t="s">
        <v>349</v>
      </c>
      <c r="ER169" s="1" t="s">
        <v>349</v>
      </c>
      <c r="ES169" s="1" t="s">
        <v>349</v>
      </c>
      <c r="ET169" s="1" t="s">
        <v>349</v>
      </c>
      <c r="EU169" s="1" t="s">
        <v>349</v>
      </c>
      <c r="EV169" s="1" t="s">
        <v>349</v>
      </c>
      <c r="EW169" s="1" t="s">
        <v>349</v>
      </c>
      <c r="EX169" s="1" t="s">
        <v>349</v>
      </c>
      <c r="EY169" s="1" t="s">
        <v>349</v>
      </c>
      <c r="EZ169" s="1" t="s">
        <v>349</v>
      </c>
      <c r="FA169" s="1" t="s">
        <v>349</v>
      </c>
      <c r="FB169" s="1" t="s">
        <v>349</v>
      </c>
      <c r="FC169" s="1" t="s">
        <v>349</v>
      </c>
      <c r="FD169" s="1" t="s">
        <v>349</v>
      </c>
      <c r="FE169" s="1" t="s">
        <v>349</v>
      </c>
      <c r="FF169" s="1" t="s">
        <v>349</v>
      </c>
      <c r="FG169" s="1" t="s">
        <v>349</v>
      </c>
      <c r="FH169" s="1" t="s">
        <v>349</v>
      </c>
      <c r="FI169" s="1" t="s">
        <v>349</v>
      </c>
      <c r="FJ169" s="1" t="s">
        <v>349</v>
      </c>
      <c r="FK169" s="1" t="s">
        <v>349</v>
      </c>
      <c r="FL169" s="1" t="s">
        <v>349</v>
      </c>
      <c r="FM169" s="1" t="s">
        <v>349</v>
      </c>
      <c r="FN169" s="1" t="s">
        <v>349</v>
      </c>
    </row>
    <row r="170" spans="1:170">
      <c r="A170">
        <v>1413</v>
      </c>
      <c r="B170" s="1" t="s">
        <v>349</v>
      </c>
      <c r="C170" s="1" t="s">
        <v>349</v>
      </c>
      <c r="D170" s="1" t="s">
        <v>349</v>
      </c>
      <c r="E170" s="1" t="s">
        <v>349</v>
      </c>
      <c r="F170" s="1" t="s">
        <v>349</v>
      </c>
      <c r="G170" s="1" t="s">
        <v>349</v>
      </c>
      <c r="H170" s="1" t="s">
        <v>349</v>
      </c>
      <c r="I170" s="1" t="s">
        <v>349</v>
      </c>
      <c r="J170" s="1" t="s">
        <v>349</v>
      </c>
      <c r="K170" s="1" t="s">
        <v>349</v>
      </c>
      <c r="L170" s="1" t="s">
        <v>349</v>
      </c>
      <c r="M170" s="1" t="s">
        <v>349</v>
      </c>
      <c r="N170" s="1" t="s">
        <v>349</v>
      </c>
      <c r="O170" s="1" t="s">
        <v>349</v>
      </c>
      <c r="P170" s="1" t="s">
        <v>349</v>
      </c>
      <c r="Q170" s="1" t="s">
        <v>349</v>
      </c>
      <c r="R170" s="1" t="s">
        <v>349</v>
      </c>
      <c r="S170" s="1" t="s">
        <v>349</v>
      </c>
      <c r="T170" s="1" t="s">
        <v>349</v>
      </c>
      <c r="U170" s="1" t="s">
        <v>349</v>
      </c>
      <c r="V170" s="1" t="s">
        <v>349</v>
      </c>
      <c r="W170" s="1" t="s">
        <v>349</v>
      </c>
      <c r="X170" s="1" t="s">
        <v>349</v>
      </c>
      <c r="Y170" s="1" t="s">
        <v>349</v>
      </c>
      <c r="Z170" s="1" t="s">
        <v>349</v>
      </c>
      <c r="AA170" s="1" t="s">
        <v>349</v>
      </c>
      <c r="AB170" s="1" t="s">
        <v>349</v>
      </c>
      <c r="AC170" s="1" t="s">
        <v>349</v>
      </c>
      <c r="AD170" s="1" t="s">
        <v>349</v>
      </c>
      <c r="AE170" s="1" t="s">
        <v>349</v>
      </c>
      <c r="AF170" s="1" t="s">
        <v>349</v>
      </c>
      <c r="AG170" s="1" t="s">
        <v>349</v>
      </c>
      <c r="AH170" s="1" t="s">
        <v>349</v>
      </c>
      <c r="AI170" s="40" t="s">
        <v>349</v>
      </c>
      <c r="AJ170" s="1" t="s">
        <v>349</v>
      </c>
      <c r="AK170" s="1" t="s">
        <v>349</v>
      </c>
      <c r="AL170" s="1" t="s">
        <v>349</v>
      </c>
      <c r="AM170" s="1" t="s">
        <v>349</v>
      </c>
      <c r="AN170" s="1" t="s">
        <v>349</v>
      </c>
      <c r="AO170" s="1" t="s">
        <v>349</v>
      </c>
      <c r="AP170" s="1" t="s">
        <v>349</v>
      </c>
      <c r="AQ170" s="1" t="s">
        <v>349</v>
      </c>
      <c r="AR170" s="1" t="s">
        <v>349</v>
      </c>
      <c r="AS170" s="1" t="s">
        <v>349</v>
      </c>
      <c r="AT170" s="1" t="s">
        <v>349</v>
      </c>
      <c r="AU170" s="1" t="s">
        <v>349</v>
      </c>
      <c r="AV170" s="1" t="s">
        <v>349</v>
      </c>
      <c r="AW170" s="1" t="s">
        <v>349</v>
      </c>
      <c r="AX170" s="1"/>
      <c r="AY170" s="1" t="s">
        <v>349</v>
      </c>
      <c r="AZ170" s="1" t="s">
        <v>349</v>
      </c>
      <c r="BA170" s="1">
        <v>1745</v>
      </c>
      <c r="BB170" s="1"/>
      <c r="BC170" s="1">
        <v>1483</v>
      </c>
      <c r="BD170" s="1"/>
      <c r="BE170" s="1" t="s">
        <v>349</v>
      </c>
      <c r="BF170" s="1" t="s">
        <v>349</v>
      </c>
      <c r="BG170" s="1" t="s">
        <v>349</v>
      </c>
      <c r="BH170" s="1" t="s">
        <v>349</v>
      </c>
      <c r="BI170" s="1" t="s">
        <v>349</v>
      </c>
      <c r="BJ170" s="1" t="s">
        <v>349</v>
      </c>
      <c r="BK170" s="1" t="s">
        <v>349</v>
      </c>
      <c r="BL170" s="1" t="s">
        <v>349</v>
      </c>
      <c r="BM170" s="1" t="s">
        <v>349</v>
      </c>
      <c r="BN170" s="1" t="s">
        <v>349</v>
      </c>
      <c r="BO170" s="1" t="s">
        <v>349</v>
      </c>
      <c r="BP170" s="1" t="s">
        <v>349</v>
      </c>
      <c r="BQ170" s="1" t="s">
        <v>349</v>
      </c>
      <c r="BR170" s="1" t="s">
        <v>349</v>
      </c>
      <c r="BS170" s="1" t="s">
        <v>349</v>
      </c>
      <c r="BT170" s="1" t="s">
        <v>349</v>
      </c>
      <c r="BU170" s="1" t="s">
        <v>349</v>
      </c>
      <c r="BV170" s="1" t="s">
        <v>349</v>
      </c>
      <c r="BW170" s="1" t="s">
        <v>349</v>
      </c>
      <c r="BX170" s="17">
        <v>3694.2377049180327</v>
      </c>
      <c r="BY170" s="1" t="s">
        <v>349</v>
      </c>
      <c r="BZ170" s="1" t="s">
        <v>349</v>
      </c>
      <c r="CA170" s="1" t="s">
        <v>349</v>
      </c>
      <c r="CB170" s="1" t="s">
        <v>349</v>
      </c>
      <c r="CC170" s="1" t="s">
        <v>349</v>
      </c>
      <c r="CD170" s="1" t="s">
        <v>349</v>
      </c>
      <c r="CE170" s="1" t="s">
        <v>349</v>
      </c>
      <c r="CF170" s="1" t="s">
        <v>349</v>
      </c>
      <c r="CG170" s="1" t="s">
        <v>349</v>
      </c>
      <c r="CH170" s="1" t="s">
        <v>349</v>
      </c>
      <c r="CI170" s="1" t="s">
        <v>349</v>
      </c>
      <c r="CJ170" s="40" t="s">
        <v>349</v>
      </c>
      <c r="CK170" s="1" t="s">
        <v>349</v>
      </c>
      <c r="CL170" s="1" t="s">
        <v>349</v>
      </c>
      <c r="CM170" s="1" t="s">
        <v>349</v>
      </c>
      <c r="CN170" s="1" t="s">
        <v>349</v>
      </c>
      <c r="CO170" s="1" t="s">
        <v>349</v>
      </c>
      <c r="CP170" s="1" t="s">
        <v>349</v>
      </c>
      <c r="CQ170" s="1" t="s">
        <v>349</v>
      </c>
      <c r="CR170" s="1" t="s">
        <v>349</v>
      </c>
      <c r="CS170" s="1" t="s">
        <v>349</v>
      </c>
      <c r="CT170" s="1" t="s">
        <v>349</v>
      </c>
      <c r="CU170" s="1" t="s">
        <v>349</v>
      </c>
      <c r="CV170" s="1" t="s">
        <v>349</v>
      </c>
      <c r="CW170" s="1" t="s">
        <v>349</v>
      </c>
      <c r="CX170" s="1" t="s">
        <v>349</v>
      </c>
      <c r="CY170" s="1" t="s">
        <v>349</v>
      </c>
      <c r="CZ170" s="1" t="s">
        <v>349</v>
      </c>
      <c r="DA170" s="1" t="s">
        <v>349</v>
      </c>
      <c r="DB170" s="1" t="s">
        <v>349</v>
      </c>
      <c r="DC170" s="1" t="s">
        <v>349</v>
      </c>
      <c r="DD170" s="1" t="s">
        <v>349</v>
      </c>
      <c r="DE170" s="1" t="s">
        <v>349</v>
      </c>
      <c r="DF170" s="1" t="s">
        <v>349</v>
      </c>
      <c r="DG170" s="1" t="s">
        <v>349</v>
      </c>
      <c r="DH170" s="1" t="s">
        <v>349</v>
      </c>
      <c r="DI170" s="1" t="s">
        <v>349</v>
      </c>
      <c r="DJ170" s="1" t="s">
        <v>349</v>
      </c>
      <c r="DK170" s="1">
        <v>1861.8538324420676</v>
      </c>
      <c r="DL170" s="1" t="s">
        <v>349</v>
      </c>
      <c r="DM170" s="1" t="s">
        <v>349</v>
      </c>
      <c r="DN170" s="1" t="s">
        <v>349</v>
      </c>
      <c r="DO170" s="1" t="s">
        <v>349</v>
      </c>
      <c r="DP170" s="1" t="s">
        <v>349</v>
      </c>
      <c r="DQ170" s="1" t="s">
        <v>349</v>
      </c>
      <c r="DR170" s="1" t="s">
        <v>349</v>
      </c>
      <c r="DS170" s="1" t="s">
        <v>349</v>
      </c>
      <c r="DT170" s="1">
        <v>899</v>
      </c>
      <c r="DU170" s="1" t="s">
        <v>349</v>
      </c>
      <c r="DV170" s="1" t="s">
        <v>349</v>
      </c>
      <c r="DW170" s="1" t="s">
        <v>349</v>
      </c>
      <c r="DX170" s="1" t="s">
        <v>349</v>
      </c>
      <c r="DY170" s="40" t="s">
        <v>349</v>
      </c>
      <c r="DZ170" s="1" t="s">
        <v>349</v>
      </c>
      <c r="EA170" s="1" t="s">
        <v>349</v>
      </c>
      <c r="EB170" s="1" t="s">
        <v>349</v>
      </c>
      <c r="EC170" s="1" t="s">
        <v>349</v>
      </c>
      <c r="ED170" s="1" t="s">
        <v>349</v>
      </c>
      <c r="EE170" s="1" t="s">
        <v>349</v>
      </c>
      <c r="EF170" s="1" t="s">
        <v>349</v>
      </c>
      <c r="EG170" s="1" t="s">
        <v>349</v>
      </c>
      <c r="EH170" s="1" t="s">
        <v>349</v>
      </c>
      <c r="EI170" s="1" t="s">
        <v>349</v>
      </c>
      <c r="EJ170" s="1" t="s">
        <v>349</v>
      </c>
      <c r="EK170" s="1" t="s">
        <v>349</v>
      </c>
      <c r="EL170" s="1" t="s">
        <v>349</v>
      </c>
      <c r="EM170" s="1" t="s">
        <v>349</v>
      </c>
      <c r="EN170" s="1" t="s">
        <v>349</v>
      </c>
      <c r="EO170" s="1">
        <v>1511</v>
      </c>
      <c r="EP170" s="1" t="s">
        <v>349</v>
      </c>
      <c r="EQ170" s="1" t="s">
        <v>349</v>
      </c>
      <c r="ER170" s="1" t="s">
        <v>349</v>
      </c>
      <c r="ES170" s="1" t="s">
        <v>349</v>
      </c>
      <c r="ET170" s="1" t="s">
        <v>349</v>
      </c>
      <c r="EU170" s="1" t="s">
        <v>349</v>
      </c>
      <c r="EV170" s="1" t="s">
        <v>349</v>
      </c>
      <c r="EW170" s="1" t="s">
        <v>349</v>
      </c>
      <c r="EX170" s="1" t="s">
        <v>349</v>
      </c>
      <c r="EY170" s="1" t="s">
        <v>349</v>
      </c>
      <c r="EZ170" s="1" t="s">
        <v>349</v>
      </c>
      <c r="FA170" s="1" t="s">
        <v>349</v>
      </c>
      <c r="FB170" s="1" t="s">
        <v>349</v>
      </c>
      <c r="FC170" s="1" t="s">
        <v>349</v>
      </c>
      <c r="FD170" s="1" t="s">
        <v>349</v>
      </c>
      <c r="FE170" s="1" t="s">
        <v>349</v>
      </c>
      <c r="FF170" s="1" t="s">
        <v>349</v>
      </c>
      <c r="FG170" s="1" t="s">
        <v>349</v>
      </c>
      <c r="FH170" s="1" t="s">
        <v>349</v>
      </c>
      <c r="FI170" s="1" t="s">
        <v>349</v>
      </c>
      <c r="FJ170" s="1" t="s">
        <v>349</v>
      </c>
      <c r="FK170" s="1" t="s">
        <v>349</v>
      </c>
      <c r="FL170" s="1" t="s">
        <v>349</v>
      </c>
      <c r="FM170" s="1" t="s">
        <v>349</v>
      </c>
      <c r="FN170" s="1" t="s">
        <v>349</v>
      </c>
    </row>
    <row r="171" spans="1:170">
      <c r="A171">
        <v>1414</v>
      </c>
      <c r="B171" s="1" t="s">
        <v>349</v>
      </c>
      <c r="C171" s="1" t="s">
        <v>349</v>
      </c>
      <c r="D171" s="1" t="s">
        <v>349</v>
      </c>
      <c r="E171" s="1" t="s">
        <v>349</v>
      </c>
      <c r="F171" s="1" t="s">
        <v>349</v>
      </c>
      <c r="G171" s="1" t="s">
        <v>349</v>
      </c>
      <c r="H171" s="1" t="s">
        <v>349</v>
      </c>
      <c r="I171" s="1" t="s">
        <v>349</v>
      </c>
      <c r="J171" s="1" t="s">
        <v>349</v>
      </c>
      <c r="K171" s="1" t="s">
        <v>349</v>
      </c>
      <c r="L171" s="1" t="s">
        <v>349</v>
      </c>
      <c r="M171" s="1" t="s">
        <v>349</v>
      </c>
      <c r="N171" s="1" t="s">
        <v>349</v>
      </c>
      <c r="O171" s="1" t="s">
        <v>349</v>
      </c>
      <c r="P171" s="1" t="s">
        <v>349</v>
      </c>
      <c r="Q171" s="1" t="s">
        <v>349</v>
      </c>
      <c r="R171" s="1" t="s">
        <v>349</v>
      </c>
      <c r="S171" s="1" t="s">
        <v>349</v>
      </c>
      <c r="T171" s="1" t="s">
        <v>349</v>
      </c>
      <c r="U171" s="1" t="s">
        <v>349</v>
      </c>
      <c r="V171" s="1" t="s">
        <v>349</v>
      </c>
      <c r="W171" s="1" t="s">
        <v>349</v>
      </c>
      <c r="X171" s="1" t="s">
        <v>349</v>
      </c>
      <c r="Y171" s="1" t="s">
        <v>349</v>
      </c>
      <c r="Z171" s="1" t="s">
        <v>349</v>
      </c>
      <c r="AA171" s="1" t="s">
        <v>349</v>
      </c>
      <c r="AB171" s="1" t="s">
        <v>349</v>
      </c>
      <c r="AC171" s="1" t="s">
        <v>349</v>
      </c>
      <c r="AD171" s="1" t="s">
        <v>349</v>
      </c>
      <c r="AE171" s="1" t="s">
        <v>349</v>
      </c>
      <c r="AF171" s="1" t="s">
        <v>349</v>
      </c>
      <c r="AG171" s="1" t="s">
        <v>349</v>
      </c>
      <c r="AH171" s="1" t="s">
        <v>349</v>
      </c>
      <c r="AI171" s="40" t="s">
        <v>349</v>
      </c>
      <c r="AJ171" s="1" t="s">
        <v>349</v>
      </c>
      <c r="AK171" s="1" t="s">
        <v>349</v>
      </c>
      <c r="AL171" s="1" t="s">
        <v>349</v>
      </c>
      <c r="AM171" s="1" t="s">
        <v>349</v>
      </c>
      <c r="AN171" s="1" t="s">
        <v>349</v>
      </c>
      <c r="AO171" s="1" t="s">
        <v>349</v>
      </c>
      <c r="AP171" s="1" t="s">
        <v>349</v>
      </c>
      <c r="AQ171" s="1" t="s">
        <v>349</v>
      </c>
      <c r="AR171" s="1" t="s">
        <v>349</v>
      </c>
      <c r="AS171" s="1" t="s">
        <v>349</v>
      </c>
      <c r="AT171" s="1" t="s">
        <v>349</v>
      </c>
      <c r="AU171" s="1" t="s">
        <v>349</v>
      </c>
      <c r="AV171" s="1" t="s">
        <v>349</v>
      </c>
      <c r="AW171" s="1" t="s">
        <v>349</v>
      </c>
      <c r="AX171" s="1"/>
      <c r="AY171" s="1" t="s">
        <v>349</v>
      </c>
      <c r="AZ171" s="1" t="s">
        <v>349</v>
      </c>
      <c r="BA171" s="1">
        <v>1745</v>
      </c>
      <c r="BB171" s="1"/>
      <c r="BC171" s="1">
        <v>1686</v>
      </c>
      <c r="BD171" s="1"/>
      <c r="BE171" s="1" t="s">
        <v>349</v>
      </c>
      <c r="BF171" s="1" t="s">
        <v>349</v>
      </c>
      <c r="BG171" s="1" t="s">
        <v>349</v>
      </c>
      <c r="BH171" s="1" t="s">
        <v>349</v>
      </c>
      <c r="BI171" s="1" t="s">
        <v>349</v>
      </c>
      <c r="BJ171" s="1" t="s">
        <v>349</v>
      </c>
      <c r="BK171" s="1" t="s">
        <v>349</v>
      </c>
      <c r="BL171" s="1" t="s">
        <v>349</v>
      </c>
      <c r="BM171" s="1" t="s">
        <v>349</v>
      </c>
      <c r="BN171" s="1" t="s">
        <v>349</v>
      </c>
      <c r="BO171" s="1" t="s">
        <v>349</v>
      </c>
      <c r="BP171" s="1" t="s">
        <v>349</v>
      </c>
      <c r="BQ171" s="1" t="s">
        <v>349</v>
      </c>
      <c r="BR171" s="1" t="s">
        <v>349</v>
      </c>
      <c r="BS171" s="1" t="s">
        <v>349</v>
      </c>
      <c r="BT171" s="1" t="s">
        <v>349</v>
      </c>
      <c r="BU171" s="1" t="s">
        <v>349</v>
      </c>
      <c r="BV171" s="1" t="s">
        <v>349</v>
      </c>
      <c r="BW171" s="1" t="s">
        <v>349</v>
      </c>
      <c r="BX171" s="17">
        <v>3425.4262295081967</v>
      </c>
      <c r="BY171" s="1" t="s">
        <v>349</v>
      </c>
      <c r="BZ171" s="1" t="s">
        <v>349</v>
      </c>
      <c r="CA171" s="1" t="s">
        <v>349</v>
      </c>
      <c r="CB171" s="1" t="s">
        <v>349</v>
      </c>
      <c r="CC171" s="1" t="s">
        <v>349</v>
      </c>
      <c r="CD171" s="1" t="s">
        <v>349</v>
      </c>
      <c r="CE171" s="1" t="s">
        <v>349</v>
      </c>
      <c r="CF171" s="1" t="s">
        <v>349</v>
      </c>
      <c r="CG171" s="1" t="s">
        <v>349</v>
      </c>
      <c r="CH171" s="1" t="s">
        <v>349</v>
      </c>
      <c r="CI171" s="1" t="s">
        <v>349</v>
      </c>
      <c r="CJ171" s="40" t="s">
        <v>349</v>
      </c>
      <c r="CK171" s="1" t="s">
        <v>349</v>
      </c>
      <c r="CL171" s="1" t="s">
        <v>349</v>
      </c>
      <c r="CM171" s="1" t="s">
        <v>349</v>
      </c>
      <c r="CN171" s="1" t="s">
        <v>349</v>
      </c>
      <c r="CO171" s="1" t="s">
        <v>349</v>
      </c>
      <c r="CP171" s="1" t="s">
        <v>349</v>
      </c>
      <c r="CQ171" s="1" t="s">
        <v>349</v>
      </c>
      <c r="CR171" s="1" t="s">
        <v>349</v>
      </c>
      <c r="CS171" s="1" t="s">
        <v>349</v>
      </c>
      <c r="CT171" s="1" t="s">
        <v>349</v>
      </c>
      <c r="CU171" s="1" t="s">
        <v>349</v>
      </c>
      <c r="CV171" s="1" t="s">
        <v>349</v>
      </c>
      <c r="CW171" s="1" t="s">
        <v>349</v>
      </c>
      <c r="CX171" s="1" t="s">
        <v>349</v>
      </c>
      <c r="CY171" s="1" t="s">
        <v>349</v>
      </c>
      <c r="CZ171" s="1" t="s">
        <v>349</v>
      </c>
      <c r="DA171" s="1" t="s">
        <v>349</v>
      </c>
      <c r="DB171" s="1" t="s">
        <v>349</v>
      </c>
      <c r="DC171" s="1" t="s">
        <v>349</v>
      </c>
      <c r="DD171" s="1" t="s">
        <v>349</v>
      </c>
      <c r="DE171" s="1" t="s">
        <v>349</v>
      </c>
      <c r="DF171" s="1" t="s">
        <v>349</v>
      </c>
      <c r="DG171" s="1" t="s">
        <v>349</v>
      </c>
      <c r="DH171" s="1" t="s">
        <v>349</v>
      </c>
      <c r="DI171" s="1" t="s">
        <v>349</v>
      </c>
      <c r="DJ171" s="1" t="s">
        <v>349</v>
      </c>
      <c r="DK171" s="1">
        <v>2098.9304812834221</v>
      </c>
      <c r="DL171" s="1" t="s">
        <v>349</v>
      </c>
      <c r="DM171" s="1" t="s">
        <v>349</v>
      </c>
      <c r="DN171" s="1" t="s">
        <v>349</v>
      </c>
      <c r="DO171" s="1" t="s">
        <v>349</v>
      </c>
      <c r="DP171" s="1" t="s">
        <v>349</v>
      </c>
      <c r="DQ171" s="1" t="s">
        <v>349</v>
      </c>
      <c r="DR171" s="1" t="s">
        <v>349</v>
      </c>
      <c r="DS171" s="1" t="s">
        <v>349</v>
      </c>
      <c r="DT171" s="1">
        <v>902</v>
      </c>
      <c r="DU171" s="1" t="s">
        <v>349</v>
      </c>
      <c r="DV171" s="1" t="s">
        <v>349</v>
      </c>
      <c r="DW171" s="1" t="s">
        <v>349</v>
      </c>
      <c r="DX171" s="1" t="s">
        <v>349</v>
      </c>
      <c r="DY171" s="40" t="s">
        <v>349</v>
      </c>
      <c r="DZ171" s="1" t="s">
        <v>349</v>
      </c>
      <c r="EA171" s="1" t="s">
        <v>349</v>
      </c>
      <c r="EB171" s="1" t="s">
        <v>349</v>
      </c>
      <c r="EC171" s="1" t="s">
        <v>349</v>
      </c>
      <c r="ED171" s="1" t="s">
        <v>349</v>
      </c>
      <c r="EE171" s="1" t="s">
        <v>349</v>
      </c>
      <c r="EF171" s="1" t="s">
        <v>349</v>
      </c>
      <c r="EG171" s="1" t="s">
        <v>349</v>
      </c>
      <c r="EH171" s="1" t="s">
        <v>349</v>
      </c>
      <c r="EI171" s="1" t="s">
        <v>349</v>
      </c>
      <c r="EJ171" s="1" t="s">
        <v>349</v>
      </c>
      <c r="EK171" s="1" t="s">
        <v>349</v>
      </c>
      <c r="EL171" s="1" t="s">
        <v>349</v>
      </c>
      <c r="EM171" s="1" t="s">
        <v>349</v>
      </c>
      <c r="EN171" s="1" t="s">
        <v>349</v>
      </c>
      <c r="EO171" s="1">
        <v>1519</v>
      </c>
      <c r="EP171" s="1" t="s">
        <v>349</v>
      </c>
      <c r="EQ171" s="1" t="s">
        <v>349</v>
      </c>
      <c r="ER171" s="1" t="s">
        <v>349</v>
      </c>
      <c r="ES171" s="1" t="s">
        <v>349</v>
      </c>
      <c r="ET171" s="1" t="s">
        <v>349</v>
      </c>
      <c r="EU171" s="1" t="s">
        <v>349</v>
      </c>
      <c r="EV171" s="1" t="s">
        <v>349</v>
      </c>
      <c r="EW171" s="1" t="s">
        <v>349</v>
      </c>
      <c r="EX171" s="1" t="s">
        <v>349</v>
      </c>
      <c r="EY171" s="1" t="s">
        <v>349</v>
      </c>
      <c r="EZ171" s="1" t="s">
        <v>349</v>
      </c>
      <c r="FA171" s="1" t="s">
        <v>349</v>
      </c>
      <c r="FB171" s="1" t="s">
        <v>349</v>
      </c>
      <c r="FC171" s="1" t="s">
        <v>349</v>
      </c>
      <c r="FD171" s="1" t="s">
        <v>349</v>
      </c>
      <c r="FE171" s="1" t="s">
        <v>349</v>
      </c>
      <c r="FF171" s="1" t="s">
        <v>349</v>
      </c>
      <c r="FG171" s="1" t="s">
        <v>349</v>
      </c>
      <c r="FH171" s="1" t="s">
        <v>349</v>
      </c>
      <c r="FI171" s="1" t="s">
        <v>349</v>
      </c>
      <c r="FJ171" s="1" t="s">
        <v>349</v>
      </c>
      <c r="FK171" s="1" t="s">
        <v>349</v>
      </c>
      <c r="FL171" s="1" t="s">
        <v>349</v>
      </c>
      <c r="FM171" s="1" t="s">
        <v>349</v>
      </c>
      <c r="FN171" s="1" t="s">
        <v>349</v>
      </c>
    </row>
    <row r="172" spans="1:170">
      <c r="A172">
        <v>1415</v>
      </c>
      <c r="B172" s="1" t="s">
        <v>349</v>
      </c>
      <c r="C172" s="1" t="s">
        <v>349</v>
      </c>
      <c r="D172" s="1" t="s">
        <v>349</v>
      </c>
      <c r="E172" s="1" t="s">
        <v>349</v>
      </c>
      <c r="F172" s="1" t="s">
        <v>349</v>
      </c>
      <c r="G172" s="1" t="s">
        <v>349</v>
      </c>
      <c r="H172" s="1" t="s">
        <v>349</v>
      </c>
      <c r="I172" s="1" t="s">
        <v>349</v>
      </c>
      <c r="J172" s="1" t="s">
        <v>349</v>
      </c>
      <c r="K172" s="1" t="s">
        <v>349</v>
      </c>
      <c r="L172" s="1" t="s">
        <v>349</v>
      </c>
      <c r="M172" s="1" t="s">
        <v>349</v>
      </c>
      <c r="N172" s="1" t="s">
        <v>349</v>
      </c>
      <c r="O172" s="1" t="s">
        <v>349</v>
      </c>
      <c r="P172" s="1" t="s">
        <v>349</v>
      </c>
      <c r="Q172" s="1" t="s">
        <v>349</v>
      </c>
      <c r="R172" s="1" t="s">
        <v>349</v>
      </c>
      <c r="S172" s="1" t="s">
        <v>349</v>
      </c>
      <c r="T172" s="1" t="s">
        <v>349</v>
      </c>
      <c r="U172" s="1" t="s">
        <v>349</v>
      </c>
      <c r="V172" s="1" t="s">
        <v>349</v>
      </c>
      <c r="W172" s="1" t="s">
        <v>349</v>
      </c>
      <c r="X172" s="1" t="s">
        <v>349</v>
      </c>
      <c r="Y172" s="1" t="s">
        <v>349</v>
      </c>
      <c r="Z172" s="1" t="s">
        <v>349</v>
      </c>
      <c r="AA172" s="1" t="s">
        <v>349</v>
      </c>
      <c r="AB172" s="1" t="s">
        <v>349</v>
      </c>
      <c r="AC172" s="1" t="s">
        <v>349</v>
      </c>
      <c r="AD172" s="1" t="s">
        <v>349</v>
      </c>
      <c r="AE172" s="1" t="s">
        <v>349</v>
      </c>
      <c r="AF172" s="1" t="s">
        <v>349</v>
      </c>
      <c r="AG172" s="1" t="s">
        <v>349</v>
      </c>
      <c r="AH172" s="1" t="s">
        <v>349</v>
      </c>
      <c r="AI172" s="40" t="s">
        <v>349</v>
      </c>
      <c r="AJ172" s="1" t="s">
        <v>349</v>
      </c>
      <c r="AK172" s="1" t="s">
        <v>349</v>
      </c>
      <c r="AL172" s="1" t="s">
        <v>349</v>
      </c>
      <c r="AM172" s="1" t="s">
        <v>349</v>
      </c>
      <c r="AN172" s="1" t="s">
        <v>349</v>
      </c>
      <c r="AO172" s="1" t="s">
        <v>349</v>
      </c>
      <c r="AP172" s="1" t="s">
        <v>349</v>
      </c>
      <c r="AQ172" s="1" t="s">
        <v>349</v>
      </c>
      <c r="AR172" s="1" t="s">
        <v>349</v>
      </c>
      <c r="AS172" s="1" t="s">
        <v>349</v>
      </c>
      <c r="AT172" s="1" t="s">
        <v>349</v>
      </c>
      <c r="AU172" s="1" t="s">
        <v>349</v>
      </c>
      <c r="AV172" s="1" t="s">
        <v>349</v>
      </c>
      <c r="AW172" s="1">
        <v>1375.99</v>
      </c>
      <c r="AX172" s="1"/>
      <c r="AY172" s="1" t="s">
        <v>349</v>
      </c>
      <c r="AZ172" s="1" t="s">
        <v>349</v>
      </c>
      <c r="BA172" s="1">
        <v>1745</v>
      </c>
      <c r="BB172" s="1"/>
      <c r="BC172" s="1">
        <v>1726</v>
      </c>
      <c r="BD172" s="1"/>
      <c r="BE172" s="1" t="s">
        <v>349</v>
      </c>
      <c r="BF172" s="1" t="s">
        <v>349</v>
      </c>
      <c r="BG172" s="1" t="s">
        <v>349</v>
      </c>
      <c r="BH172" s="1" t="s">
        <v>349</v>
      </c>
      <c r="BI172" s="1" t="s">
        <v>349</v>
      </c>
      <c r="BJ172" s="1" t="s">
        <v>349</v>
      </c>
      <c r="BK172" s="1" t="s">
        <v>349</v>
      </c>
      <c r="BL172" s="1" t="s">
        <v>349</v>
      </c>
      <c r="BM172" s="1" t="s">
        <v>349</v>
      </c>
      <c r="BN172" s="1" t="s">
        <v>349</v>
      </c>
      <c r="BO172" s="1" t="s">
        <v>349</v>
      </c>
      <c r="BP172" s="1" t="s">
        <v>349</v>
      </c>
      <c r="BQ172" s="1" t="s">
        <v>349</v>
      </c>
      <c r="BR172" s="1" t="s">
        <v>349</v>
      </c>
      <c r="BS172" s="1" t="s">
        <v>349</v>
      </c>
      <c r="BT172" s="1" t="s">
        <v>349</v>
      </c>
      <c r="BU172" s="1" t="s">
        <v>349</v>
      </c>
      <c r="BV172" s="1" t="s">
        <v>349</v>
      </c>
      <c r="BW172" s="1" t="s">
        <v>349</v>
      </c>
      <c r="BX172" s="17">
        <v>3118.2131147540986</v>
      </c>
      <c r="BY172" s="1" t="s">
        <v>349</v>
      </c>
      <c r="BZ172" s="1" t="s">
        <v>349</v>
      </c>
      <c r="CA172" s="1" t="s">
        <v>349</v>
      </c>
      <c r="CB172" s="1" t="s">
        <v>349</v>
      </c>
      <c r="CC172" s="1" t="s">
        <v>349</v>
      </c>
      <c r="CD172" s="1" t="s">
        <v>349</v>
      </c>
      <c r="CE172" s="1" t="s">
        <v>349</v>
      </c>
      <c r="CF172" s="1" t="s">
        <v>349</v>
      </c>
      <c r="CG172" s="1" t="s">
        <v>349</v>
      </c>
      <c r="CH172" s="1" t="s">
        <v>349</v>
      </c>
      <c r="CI172" s="1" t="s">
        <v>349</v>
      </c>
      <c r="CJ172" s="40" t="s">
        <v>349</v>
      </c>
      <c r="CK172" s="1" t="s">
        <v>349</v>
      </c>
      <c r="CL172" s="1" t="s">
        <v>349</v>
      </c>
      <c r="CM172" s="1" t="s">
        <v>349</v>
      </c>
      <c r="CN172" s="1" t="s">
        <v>349</v>
      </c>
      <c r="CO172" s="1" t="s">
        <v>349</v>
      </c>
      <c r="CP172" s="1" t="s">
        <v>349</v>
      </c>
      <c r="CQ172" s="1" t="s">
        <v>349</v>
      </c>
      <c r="CR172" s="1" t="s">
        <v>349</v>
      </c>
      <c r="CS172" s="1" t="s">
        <v>349</v>
      </c>
      <c r="CT172" s="1" t="s">
        <v>349</v>
      </c>
      <c r="CU172" s="1" t="s">
        <v>349</v>
      </c>
      <c r="CV172" s="1" t="s">
        <v>349</v>
      </c>
      <c r="CW172" s="1" t="s">
        <v>349</v>
      </c>
      <c r="CX172" s="1" t="s">
        <v>349</v>
      </c>
      <c r="CY172" s="1" t="s">
        <v>349</v>
      </c>
      <c r="CZ172" s="1" t="s">
        <v>349</v>
      </c>
      <c r="DA172" s="1" t="s">
        <v>349</v>
      </c>
      <c r="DB172" s="1" t="s">
        <v>349</v>
      </c>
      <c r="DC172" s="1" t="s">
        <v>349</v>
      </c>
      <c r="DD172" s="1" t="s">
        <v>349</v>
      </c>
      <c r="DE172" s="1" t="s">
        <v>349</v>
      </c>
      <c r="DF172" s="1" t="s">
        <v>349</v>
      </c>
      <c r="DG172" s="1" t="s">
        <v>349</v>
      </c>
      <c r="DH172" s="1" t="s">
        <v>349</v>
      </c>
      <c r="DI172" s="1" t="s">
        <v>349</v>
      </c>
      <c r="DJ172" s="1" t="s">
        <v>349</v>
      </c>
      <c r="DK172" s="1">
        <v>1932.2638146167556</v>
      </c>
      <c r="DL172" s="1" t="s">
        <v>349</v>
      </c>
      <c r="DM172" s="1" t="s">
        <v>349</v>
      </c>
      <c r="DN172" s="1" t="s">
        <v>349</v>
      </c>
      <c r="DO172" s="1" t="s">
        <v>349</v>
      </c>
      <c r="DP172" s="1" t="s">
        <v>349</v>
      </c>
      <c r="DQ172" s="1" t="s">
        <v>349</v>
      </c>
      <c r="DR172" s="1" t="s">
        <v>349</v>
      </c>
      <c r="DS172" s="1" t="s">
        <v>349</v>
      </c>
      <c r="DT172" s="1">
        <v>928</v>
      </c>
      <c r="DU172" s="1" t="s">
        <v>349</v>
      </c>
      <c r="DV172" s="1" t="s">
        <v>349</v>
      </c>
      <c r="DW172" s="1" t="s">
        <v>349</v>
      </c>
      <c r="DX172" s="1" t="s">
        <v>349</v>
      </c>
      <c r="DY172" s="40" t="s">
        <v>349</v>
      </c>
      <c r="DZ172" s="1" t="s">
        <v>349</v>
      </c>
      <c r="EA172" s="1" t="s">
        <v>349</v>
      </c>
      <c r="EB172" s="1" t="s">
        <v>349</v>
      </c>
      <c r="EC172" s="1" t="s">
        <v>349</v>
      </c>
      <c r="ED172" s="1" t="s">
        <v>349</v>
      </c>
      <c r="EE172" s="1" t="s">
        <v>349</v>
      </c>
      <c r="EF172" s="1" t="s">
        <v>349</v>
      </c>
      <c r="EG172" s="1" t="s">
        <v>349</v>
      </c>
      <c r="EH172" s="1" t="s">
        <v>349</v>
      </c>
      <c r="EI172" s="1" t="s">
        <v>349</v>
      </c>
      <c r="EJ172" s="1" t="s">
        <v>349</v>
      </c>
      <c r="EK172" s="1" t="s">
        <v>349</v>
      </c>
      <c r="EL172" s="1" t="s">
        <v>349</v>
      </c>
      <c r="EM172" s="1" t="s">
        <v>349</v>
      </c>
      <c r="EN172" s="1" t="s">
        <v>349</v>
      </c>
      <c r="EO172" s="1">
        <v>1517</v>
      </c>
      <c r="EP172" s="1" t="s">
        <v>349</v>
      </c>
      <c r="EQ172" s="1" t="s">
        <v>349</v>
      </c>
      <c r="ER172" s="1" t="s">
        <v>349</v>
      </c>
      <c r="ES172" s="1" t="s">
        <v>349</v>
      </c>
      <c r="ET172" s="1" t="s">
        <v>349</v>
      </c>
      <c r="EU172" s="1" t="s">
        <v>349</v>
      </c>
      <c r="EV172" s="1" t="s">
        <v>349</v>
      </c>
      <c r="EW172" s="1" t="s">
        <v>349</v>
      </c>
      <c r="EX172" s="1" t="s">
        <v>349</v>
      </c>
      <c r="EY172" s="1" t="s">
        <v>349</v>
      </c>
      <c r="EZ172" s="1" t="s">
        <v>349</v>
      </c>
      <c r="FA172" s="1" t="s">
        <v>349</v>
      </c>
      <c r="FB172" s="1" t="s">
        <v>349</v>
      </c>
      <c r="FC172" s="1" t="s">
        <v>349</v>
      </c>
      <c r="FD172" s="1" t="s">
        <v>349</v>
      </c>
      <c r="FE172" s="1" t="s">
        <v>349</v>
      </c>
      <c r="FF172" s="1" t="s">
        <v>349</v>
      </c>
      <c r="FG172" s="1" t="s">
        <v>349</v>
      </c>
      <c r="FH172" s="1" t="s">
        <v>349</v>
      </c>
      <c r="FI172" s="1" t="s">
        <v>349</v>
      </c>
      <c r="FJ172" s="1" t="s">
        <v>349</v>
      </c>
      <c r="FK172" s="1" t="s">
        <v>349</v>
      </c>
      <c r="FL172" s="1" t="s">
        <v>349</v>
      </c>
      <c r="FM172" s="1" t="s">
        <v>349</v>
      </c>
      <c r="FN172" s="1" t="s">
        <v>349</v>
      </c>
    </row>
    <row r="173" spans="1:170">
      <c r="A173">
        <v>1416</v>
      </c>
      <c r="B173" s="1" t="s">
        <v>349</v>
      </c>
      <c r="C173" s="1" t="s">
        <v>349</v>
      </c>
      <c r="D173" s="1" t="s">
        <v>349</v>
      </c>
      <c r="E173" s="1" t="s">
        <v>349</v>
      </c>
      <c r="F173" s="1" t="s">
        <v>349</v>
      </c>
      <c r="G173" s="1" t="s">
        <v>349</v>
      </c>
      <c r="H173" s="1" t="s">
        <v>349</v>
      </c>
      <c r="I173" s="1" t="s">
        <v>349</v>
      </c>
      <c r="J173" s="1" t="s">
        <v>349</v>
      </c>
      <c r="K173" s="1" t="s">
        <v>349</v>
      </c>
      <c r="L173" s="1" t="s">
        <v>349</v>
      </c>
      <c r="M173" s="1" t="s">
        <v>349</v>
      </c>
      <c r="N173" s="1" t="s">
        <v>349</v>
      </c>
      <c r="O173" s="1" t="s">
        <v>349</v>
      </c>
      <c r="P173" s="1" t="s">
        <v>349</v>
      </c>
      <c r="Q173" s="1" t="s">
        <v>349</v>
      </c>
      <c r="R173" s="1" t="s">
        <v>349</v>
      </c>
      <c r="S173" s="1" t="s">
        <v>349</v>
      </c>
      <c r="T173" s="1" t="s">
        <v>349</v>
      </c>
      <c r="U173" s="1" t="s">
        <v>349</v>
      </c>
      <c r="V173" s="1" t="s">
        <v>349</v>
      </c>
      <c r="W173" s="1" t="s">
        <v>349</v>
      </c>
      <c r="X173" s="1" t="s">
        <v>349</v>
      </c>
      <c r="Y173" s="1" t="s">
        <v>349</v>
      </c>
      <c r="Z173" s="1" t="s">
        <v>349</v>
      </c>
      <c r="AA173" s="1" t="s">
        <v>349</v>
      </c>
      <c r="AB173" s="1" t="s">
        <v>349</v>
      </c>
      <c r="AC173" s="1" t="s">
        <v>349</v>
      </c>
      <c r="AD173" s="1" t="s">
        <v>349</v>
      </c>
      <c r="AE173" s="1" t="s">
        <v>349</v>
      </c>
      <c r="AF173" s="1" t="s">
        <v>349</v>
      </c>
      <c r="AG173" s="1" t="s">
        <v>349</v>
      </c>
      <c r="AH173" s="1" t="s">
        <v>349</v>
      </c>
      <c r="AI173" s="40" t="s">
        <v>349</v>
      </c>
      <c r="AJ173" s="1" t="s">
        <v>349</v>
      </c>
      <c r="AK173" s="1" t="s">
        <v>349</v>
      </c>
      <c r="AL173" s="1" t="s">
        <v>349</v>
      </c>
      <c r="AM173" s="1" t="s">
        <v>349</v>
      </c>
      <c r="AN173" s="1" t="s">
        <v>349</v>
      </c>
      <c r="AO173" s="1" t="s">
        <v>349</v>
      </c>
      <c r="AP173" s="1" t="s">
        <v>349</v>
      </c>
      <c r="AQ173" s="1" t="s">
        <v>349</v>
      </c>
      <c r="AR173" s="1" t="s">
        <v>349</v>
      </c>
      <c r="AS173" s="1" t="s">
        <v>349</v>
      </c>
      <c r="AT173" s="1" t="s">
        <v>349</v>
      </c>
      <c r="AU173" s="1" t="s">
        <v>349</v>
      </c>
      <c r="AV173" s="1" t="s">
        <v>349</v>
      </c>
      <c r="AW173" s="1" t="s">
        <v>349</v>
      </c>
      <c r="AX173" s="1"/>
      <c r="AY173" s="1" t="s">
        <v>349</v>
      </c>
      <c r="AZ173" s="1" t="s">
        <v>349</v>
      </c>
      <c r="BA173" s="1">
        <v>1745</v>
      </c>
      <c r="BB173" s="1"/>
      <c r="BC173" s="1">
        <v>1665</v>
      </c>
      <c r="BD173" s="1"/>
      <c r="BE173" s="1" t="s">
        <v>349</v>
      </c>
      <c r="BF173" s="1" t="s">
        <v>349</v>
      </c>
      <c r="BG173" s="1" t="s">
        <v>349</v>
      </c>
      <c r="BH173" s="1" t="s">
        <v>349</v>
      </c>
      <c r="BI173" s="1" t="s">
        <v>349</v>
      </c>
      <c r="BJ173" s="1" t="s">
        <v>349</v>
      </c>
      <c r="BK173" s="1" t="s">
        <v>349</v>
      </c>
      <c r="BL173" s="1" t="s">
        <v>349</v>
      </c>
      <c r="BM173" s="1" t="s">
        <v>349</v>
      </c>
      <c r="BN173" s="1" t="s">
        <v>349</v>
      </c>
      <c r="BO173" s="1" t="s">
        <v>349</v>
      </c>
      <c r="BP173" s="1" t="s">
        <v>349</v>
      </c>
      <c r="BQ173" s="1" t="s">
        <v>349</v>
      </c>
      <c r="BR173" s="1" t="s">
        <v>349</v>
      </c>
      <c r="BS173" s="1" t="s">
        <v>349</v>
      </c>
      <c r="BT173" s="1" t="s">
        <v>349</v>
      </c>
      <c r="BU173" s="1" t="s">
        <v>349</v>
      </c>
      <c r="BV173" s="1" t="s">
        <v>349</v>
      </c>
      <c r="BW173" s="1" t="s">
        <v>349</v>
      </c>
      <c r="BX173" s="17">
        <v>2857.0819672131147</v>
      </c>
      <c r="BY173" s="1" t="s">
        <v>349</v>
      </c>
      <c r="BZ173" s="1" t="s">
        <v>349</v>
      </c>
      <c r="CA173" s="1" t="s">
        <v>349</v>
      </c>
      <c r="CB173" s="1" t="s">
        <v>349</v>
      </c>
      <c r="CC173" s="1" t="s">
        <v>349</v>
      </c>
      <c r="CD173" s="1" t="s">
        <v>349</v>
      </c>
      <c r="CE173" s="1" t="s">
        <v>349</v>
      </c>
      <c r="CF173" s="1" t="s">
        <v>349</v>
      </c>
      <c r="CG173" s="1" t="s">
        <v>349</v>
      </c>
      <c r="CH173" s="1" t="s">
        <v>349</v>
      </c>
      <c r="CI173" s="1" t="s">
        <v>349</v>
      </c>
      <c r="CJ173" s="40" t="s">
        <v>349</v>
      </c>
      <c r="CK173" s="1" t="s">
        <v>349</v>
      </c>
      <c r="CL173" s="1" t="s">
        <v>349</v>
      </c>
      <c r="CM173" s="1" t="s">
        <v>349</v>
      </c>
      <c r="CN173" s="1" t="s">
        <v>349</v>
      </c>
      <c r="CO173" s="1" t="s">
        <v>349</v>
      </c>
      <c r="CP173" s="1" t="s">
        <v>349</v>
      </c>
      <c r="CQ173" s="1" t="s">
        <v>349</v>
      </c>
      <c r="CR173" s="1" t="s">
        <v>349</v>
      </c>
      <c r="CS173" s="1" t="s">
        <v>349</v>
      </c>
      <c r="CT173" s="1" t="s">
        <v>349</v>
      </c>
      <c r="CU173" s="1" t="s">
        <v>349</v>
      </c>
      <c r="CV173" s="1" t="s">
        <v>349</v>
      </c>
      <c r="CW173" s="1" t="s">
        <v>349</v>
      </c>
      <c r="CX173" s="1" t="s">
        <v>349</v>
      </c>
      <c r="CY173" s="1" t="s">
        <v>349</v>
      </c>
      <c r="CZ173" s="1" t="s">
        <v>349</v>
      </c>
      <c r="DA173" s="1" t="s">
        <v>349</v>
      </c>
      <c r="DB173" s="1" t="s">
        <v>349</v>
      </c>
      <c r="DC173" s="1" t="s">
        <v>349</v>
      </c>
      <c r="DD173" s="1" t="s">
        <v>349</v>
      </c>
      <c r="DE173" s="1" t="s">
        <v>349</v>
      </c>
      <c r="DF173" s="1" t="s">
        <v>349</v>
      </c>
      <c r="DG173" s="1" t="s">
        <v>349</v>
      </c>
      <c r="DH173" s="1" t="s">
        <v>349</v>
      </c>
      <c r="DI173" s="1" t="s">
        <v>349</v>
      </c>
      <c r="DJ173" s="1" t="s">
        <v>349</v>
      </c>
      <c r="DK173" s="1">
        <v>1890.374331550802</v>
      </c>
      <c r="DL173" s="1" t="s">
        <v>349</v>
      </c>
      <c r="DM173" s="1" t="s">
        <v>349</v>
      </c>
      <c r="DN173" s="1" t="s">
        <v>349</v>
      </c>
      <c r="DO173" s="1" t="s">
        <v>349</v>
      </c>
      <c r="DP173" s="1" t="s">
        <v>349</v>
      </c>
      <c r="DQ173" s="1" t="s">
        <v>349</v>
      </c>
      <c r="DR173" s="1" t="s">
        <v>349</v>
      </c>
      <c r="DS173" s="1" t="s">
        <v>349</v>
      </c>
      <c r="DT173" s="1">
        <v>939</v>
      </c>
      <c r="DU173" s="1" t="s">
        <v>349</v>
      </c>
      <c r="DV173" s="1" t="s">
        <v>349</v>
      </c>
      <c r="DW173" s="1" t="s">
        <v>349</v>
      </c>
      <c r="DX173" s="1" t="s">
        <v>349</v>
      </c>
      <c r="DY173" s="40" t="s">
        <v>349</v>
      </c>
      <c r="DZ173" s="1" t="s">
        <v>349</v>
      </c>
      <c r="EA173" s="1" t="s">
        <v>349</v>
      </c>
      <c r="EB173" s="1" t="s">
        <v>349</v>
      </c>
      <c r="EC173" s="1" t="s">
        <v>349</v>
      </c>
      <c r="ED173" s="1" t="s">
        <v>349</v>
      </c>
      <c r="EE173" s="1" t="s">
        <v>349</v>
      </c>
      <c r="EF173" s="1" t="s">
        <v>349</v>
      </c>
      <c r="EG173" s="1" t="s">
        <v>349</v>
      </c>
      <c r="EH173" s="1" t="s">
        <v>349</v>
      </c>
      <c r="EI173" s="1" t="s">
        <v>349</v>
      </c>
      <c r="EJ173" s="1" t="s">
        <v>349</v>
      </c>
      <c r="EK173" s="1" t="s">
        <v>349</v>
      </c>
      <c r="EL173" s="1" t="s">
        <v>349</v>
      </c>
      <c r="EM173" s="1" t="s">
        <v>349</v>
      </c>
      <c r="EN173" s="1" t="s">
        <v>349</v>
      </c>
      <c r="EO173" s="1">
        <v>1524</v>
      </c>
      <c r="EP173" s="1" t="s">
        <v>349</v>
      </c>
      <c r="EQ173" s="1" t="s">
        <v>349</v>
      </c>
      <c r="ER173" s="1" t="s">
        <v>349</v>
      </c>
      <c r="ES173" s="1" t="s">
        <v>349</v>
      </c>
      <c r="ET173" s="1" t="s">
        <v>349</v>
      </c>
      <c r="EU173" s="1" t="s">
        <v>349</v>
      </c>
      <c r="EV173" s="1" t="s">
        <v>349</v>
      </c>
      <c r="EW173" s="1" t="s">
        <v>349</v>
      </c>
      <c r="EX173" s="1" t="s">
        <v>349</v>
      </c>
      <c r="EY173" s="1" t="s">
        <v>349</v>
      </c>
      <c r="EZ173" s="1" t="s">
        <v>349</v>
      </c>
      <c r="FA173" s="1" t="s">
        <v>349</v>
      </c>
      <c r="FB173" s="1" t="s">
        <v>349</v>
      </c>
      <c r="FC173" s="1" t="s">
        <v>349</v>
      </c>
      <c r="FD173" s="1" t="s">
        <v>349</v>
      </c>
      <c r="FE173" s="1" t="s">
        <v>349</v>
      </c>
      <c r="FF173" s="1" t="s">
        <v>349</v>
      </c>
      <c r="FG173" s="1" t="s">
        <v>349</v>
      </c>
      <c r="FH173" s="1" t="s">
        <v>349</v>
      </c>
      <c r="FI173" s="1" t="s">
        <v>349</v>
      </c>
      <c r="FJ173" s="1" t="s">
        <v>349</v>
      </c>
      <c r="FK173" s="1" t="s">
        <v>349</v>
      </c>
      <c r="FL173" s="1" t="s">
        <v>349</v>
      </c>
      <c r="FM173" s="1" t="s">
        <v>349</v>
      </c>
      <c r="FN173" s="1" t="s">
        <v>349</v>
      </c>
    </row>
    <row r="174" spans="1:170">
      <c r="A174">
        <v>1417</v>
      </c>
      <c r="B174" s="1" t="s">
        <v>349</v>
      </c>
      <c r="C174" s="1" t="s">
        <v>349</v>
      </c>
      <c r="D174" s="1" t="s">
        <v>349</v>
      </c>
      <c r="E174" s="1" t="s">
        <v>349</v>
      </c>
      <c r="F174" s="1" t="s">
        <v>349</v>
      </c>
      <c r="G174" s="1" t="s">
        <v>349</v>
      </c>
      <c r="H174" s="1" t="s">
        <v>349</v>
      </c>
      <c r="I174" s="1" t="s">
        <v>349</v>
      </c>
      <c r="J174" s="1" t="s">
        <v>349</v>
      </c>
      <c r="K174" s="1" t="s">
        <v>349</v>
      </c>
      <c r="L174" s="1" t="s">
        <v>349</v>
      </c>
      <c r="M174" s="1" t="s">
        <v>349</v>
      </c>
      <c r="N174" s="1" t="s">
        <v>349</v>
      </c>
      <c r="O174" s="1" t="s">
        <v>349</v>
      </c>
      <c r="P174" s="1" t="s">
        <v>349</v>
      </c>
      <c r="Q174" s="1" t="s">
        <v>349</v>
      </c>
      <c r="R174" s="1" t="s">
        <v>349</v>
      </c>
      <c r="S174" s="1" t="s">
        <v>349</v>
      </c>
      <c r="T174" s="1" t="s">
        <v>349</v>
      </c>
      <c r="U174" s="1" t="s">
        <v>349</v>
      </c>
      <c r="V174" s="1" t="s">
        <v>349</v>
      </c>
      <c r="W174" s="1" t="s">
        <v>349</v>
      </c>
      <c r="X174" s="1" t="s">
        <v>349</v>
      </c>
      <c r="Y174" s="1" t="s">
        <v>349</v>
      </c>
      <c r="Z174" s="1" t="s">
        <v>349</v>
      </c>
      <c r="AA174" s="1" t="s">
        <v>349</v>
      </c>
      <c r="AB174" s="1" t="s">
        <v>349</v>
      </c>
      <c r="AC174" s="1" t="s">
        <v>349</v>
      </c>
      <c r="AD174" s="1" t="s">
        <v>349</v>
      </c>
      <c r="AE174" s="1" t="s">
        <v>349</v>
      </c>
      <c r="AF174" s="1" t="s">
        <v>349</v>
      </c>
      <c r="AG174" s="1" t="s">
        <v>349</v>
      </c>
      <c r="AH174" s="1" t="s">
        <v>349</v>
      </c>
      <c r="AI174" s="40" t="s">
        <v>349</v>
      </c>
      <c r="AJ174" s="1" t="s">
        <v>349</v>
      </c>
      <c r="AK174" s="1" t="s">
        <v>349</v>
      </c>
      <c r="AL174" s="1" t="s">
        <v>349</v>
      </c>
      <c r="AM174" s="1" t="s">
        <v>349</v>
      </c>
      <c r="AN174" s="1" t="s">
        <v>349</v>
      </c>
      <c r="AO174" s="1" t="s">
        <v>349</v>
      </c>
      <c r="AP174" s="1" t="s">
        <v>349</v>
      </c>
      <c r="AQ174" s="1" t="s">
        <v>349</v>
      </c>
      <c r="AR174" s="1" t="s">
        <v>349</v>
      </c>
      <c r="AS174" s="1" t="s">
        <v>349</v>
      </c>
      <c r="AT174" s="1" t="s">
        <v>349</v>
      </c>
      <c r="AU174" s="1" t="s">
        <v>349</v>
      </c>
      <c r="AV174" s="1" t="s">
        <v>349</v>
      </c>
      <c r="AW174" s="1" t="s">
        <v>349</v>
      </c>
      <c r="AX174" s="1"/>
      <c r="AY174" s="1" t="s">
        <v>349</v>
      </c>
      <c r="AZ174" s="1" t="s">
        <v>349</v>
      </c>
      <c r="BA174" s="1">
        <v>1728</v>
      </c>
      <c r="BB174" s="1"/>
      <c r="BC174" s="1">
        <v>1821</v>
      </c>
      <c r="BD174" s="1"/>
      <c r="BE174" s="1" t="s">
        <v>349</v>
      </c>
      <c r="BF174" s="1" t="s">
        <v>349</v>
      </c>
      <c r="BG174" s="1" t="s">
        <v>349</v>
      </c>
      <c r="BH174" s="1" t="s">
        <v>349</v>
      </c>
      <c r="BI174" s="1" t="s">
        <v>349</v>
      </c>
      <c r="BJ174" s="1" t="s">
        <v>349</v>
      </c>
      <c r="BK174" s="1" t="s">
        <v>349</v>
      </c>
      <c r="BL174" s="1" t="s">
        <v>349</v>
      </c>
      <c r="BM174" s="1" t="s">
        <v>349</v>
      </c>
      <c r="BN174" s="1" t="s">
        <v>349</v>
      </c>
      <c r="BO174" s="1" t="s">
        <v>349</v>
      </c>
      <c r="BP174" s="1" t="s">
        <v>349</v>
      </c>
      <c r="BQ174" s="1" t="s">
        <v>349</v>
      </c>
      <c r="BR174" s="1" t="s">
        <v>349</v>
      </c>
      <c r="BS174" s="1" t="s">
        <v>349</v>
      </c>
      <c r="BT174" s="1" t="s">
        <v>349</v>
      </c>
      <c r="BU174" s="1" t="s">
        <v>349</v>
      </c>
      <c r="BV174" s="1" t="s">
        <v>349</v>
      </c>
      <c r="BW174" s="1" t="s">
        <v>349</v>
      </c>
      <c r="BX174" s="17">
        <v>2956.9262295081967</v>
      </c>
      <c r="BY174" s="1" t="s">
        <v>349</v>
      </c>
      <c r="BZ174" s="1" t="s">
        <v>349</v>
      </c>
      <c r="CA174" s="1" t="s">
        <v>349</v>
      </c>
      <c r="CB174" s="1" t="s">
        <v>349</v>
      </c>
      <c r="CC174" s="1" t="s">
        <v>349</v>
      </c>
      <c r="CD174" s="1" t="s">
        <v>349</v>
      </c>
      <c r="CE174" s="1" t="s">
        <v>349</v>
      </c>
      <c r="CF174" s="1" t="s">
        <v>349</v>
      </c>
      <c r="CG174" s="1" t="s">
        <v>349</v>
      </c>
      <c r="CH174" s="1" t="s">
        <v>349</v>
      </c>
      <c r="CI174" s="1" t="s">
        <v>349</v>
      </c>
      <c r="CJ174" s="40" t="s">
        <v>349</v>
      </c>
      <c r="CK174" s="1" t="s">
        <v>349</v>
      </c>
      <c r="CL174" s="1" t="s">
        <v>349</v>
      </c>
      <c r="CM174" s="1" t="s">
        <v>349</v>
      </c>
      <c r="CN174" s="1" t="s">
        <v>349</v>
      </c>
      <c r="CO174" s="1" t="s">
        <v>349</v>
      </c>
      <c r="CP174" s="1" t="s">
        <v>349</v>
      </c>
      <c r="CQ174" s="1" t="s">
        <v>349</v>
      </c>
      <c r="CR174" s="1" t="s">
        <v>349</v>
      </c>
      <c r="CS174" s="1" t="s">
        <v>349</v>
      </c>
      <c r="CT174" s="1" t="s">
        <v>349</v>
      </c>
      <c r="CU174" s="1" t="s">
        <v>349</v>
      </c>
      <c r="CV174" s="1" t="s">
        <v>349</v>
      </c>
      <c r="CW174" s="1" t="s">
        <v>349</v>
      </c>
      <c r="CX174" s="1" t="s">
        <v>349</v>
      </c>
      <c r="CY174" s="1" t="s">
        <v>349</v>
      </c>
      <c r="CZ174" s="1" t="s">
        <v>349</v>
      </c>
      <c r="DA174" s="1" t="s">
        <v>349</v>
      </c>
      <c r="DB174" s="1" t="s">
        <v>349</v>
      </c>
      <c r="DC174" s="1" t="s">
        <v>349</v>
      </c>
      <c r="DD174" s="1" t="s">
        <v>349</v>
      </c>
      <c r="DE174" s="1" t="s">
        <v>349</v>
      </c>
      <c r="DF174" s="1" t="s">
        <v>349</v>
      </c>
      <c r="DG174" s="1" t="s">
        <v>349</v>
      </c>
      <c r="DH174" s="1" t="s">
        <v>349</v>
      </c>
      <c r="DI174" s="1" t="s">
        <v>349</v>
      </c>
      <c r="DJ174" s="1" t="s">
        <v>349</v>
      </c>
      <c r="DK174" s="1">
        <v>1900.1782531194294</v>
      </c>
      <c r="DL174" s="1" t="s">
        <v>349</v>
      </c>
      <c r="DM174" s="1" t="s">
        <v>349</v>
      </c>
      <c r="DN174" s="1" t="s">
        <v>349</v>
      </c>
      <c r="DO174" s="1" t="s">
        <v>349</v>
      </c>
      <c r="DP174" s="1" t="s">
        <v>349</v>
      </c>
      <c r="DQ174" s="1" t="s">
        <v>349</v>
      </c>
      <c r="DR174" s="1" t="s">
        <v>349</v>
      </c>
      <c r="DS174" s="1" t="s">
        <v>349</v>
      </c>
      <c r="DT174" s="1">
        <v>948</v>
      </c>
      <c r="DU174" s="1" t="s">
        <v>349</v>
      </c>
      <c r="DV174" s="1" t="s">
        <v>349</v>
      </c>
      <c r="DW174" s="1" t="s">
        <v>349</v>
      </c>
      <c r="DX174" s="1" t="s">
        <v>349</v>
      </c>
      <c r="DY174" s="40" t="s">
        <v>349</v>
      </c>
      <c r="DZ174" s="1" t="s">
        <v>349</v>
      </c>
      <c r="EA174" s="1" t="s">
        <v>349</v>
      </c>
      <c r="EB174" s="1" t="s">
        <v>349</v>
      </c>
      <c r="EC174" s="1" t="s">
        <v>349</v>
      </c>
      <c r="ED174" s="1" t="s">
        <v>349</v>
      </c>
      <c r="EE174" s="1" t="s">
        <v>349</v>
      </c>
      <c r="EF174" s="1" t="s">
        <v>349</v>
      </c>
      <c r="EG174" s="1" t="s">
        <v>349</v>
      </c>
      <c r="EH174" s="1" t="s">
        <v>349</v>
      </c>
      <c r="EI174" s="1" t="s">
        <v>349</v>
      </c>
      <c r="EJ174" s="1" t="s">
        <v>349</v>
      </c>
      <c r="EK174" s="1" t="s">
        <v>349</v>
      </c>
      <c r="EL174" s="1" t="s">
        <v>349</v>
      </c>
      <c r="EM174" s="1" t="s">
        <v>349</v>
      </c>
      <c r="EN174" s="1" t="s">
        <v>349</v>
      </c>
      <c r="EO174" s="1">
        <v>1618</v>
      </c>
      <c r="EP174" s="1" t="s">
        <v>349</v>
      </c>
      <c r="EQ174" s="1" t="s">
        <v>349</v>
      </c>
      <c r="ER174" s="1" t="s">
        <v>349</v>
      </c>
      <c r="ES174" s="1" t="s">
        <v>349</v>
      </c>
      <c r="ET174" s="1" t="s">
        <v>349</v>
      </c>
      <c r="EU174" s="1" t="s">
        <v>349</v>
      </c>
      <c r="EV174" s="1" t="s">
        <v>349</v>
      </c>
      <c r="EW174" s="1" t="s">
        <v>349</v>
      </c>
      <c r="EX174" s="1" t="s">
        <v>349</v>
      </c>
      <c r="EY174" s="1" t="s">
        <v>349</v>
      </c>
      <c r="EZ174" s="1" t="s">
        <v>349</v>
      </c>
      <c r="FA174" s="1" t="s">
        <v>349</v>
      </c>
      <c r="FB174" s="1" t="s">
        <v>349</v>
      </c>
      <c r="FC174" s="1" t="s">
        <v>349</v>
      </c>
      <c r="FD174" s="1" t="s">
        <v>349</v>
      </c>
      <c r="FE174" s="1" t="s">
        <v>349</v>
      </c>
      <c r="FF174" s="1" t="s">
        <v>349</v>
      </c>
      <c r="FG174" s="1" t="s">
        <v>349</v>
      </c>
      <c r="FH174" s="1" t="s">
        <v>349</v>
      </c>
      <c r="FI174" s="1" t="s">
        <v>349</v>
      </c>
      <c r="FJ174" s="1" t="s">
        <v>349</v>
      </c>
      <c r="FK174" s="1" t="s">
        <v>349</v>
      </c>
      <c r="FL174" s="1" t="s">
        <v>349</v>
      </c>
      <c r="FM174" s="1" t="s">
        <v>349</v>
      </c>
      <c r="FN174" s="1" t="s">
        <v>349</v>
      </c>
    </row>
    <row r="175" spans="1:170">
      <c r="A175">
        <v>1418</v>
      </c>
      <c r="B175" s="1" t="s">
        <v>349</v>
      </c>
      <c r="C175" s="1" t="s">
        <v>349</v>
      </c>
      <c r="D175" s="1" t="s">
        <v>349</v>
      </c>
      <c r="E175" s="1" t="s">
        <v>349</v>
      </c>
      <c r="F175" s="1" t="s">
        <v>349</v>
      </c>
      <c r="G175" s="1" t="s">
        <v>349</v>
      </c>
      <c r="H175" s="1" t="s">
        <v>349</v>
      </c>
      <c r="I175" s="1" t="s">
        <v>349</v>
      </c>
      <c r="J175" s="1" t="s">
        <v>349</v>
      </c>
      <c r="K175" s="1" t="s">
        <v>349</v>
      </c>
      <c r="L175" s="1" t="s">
        <v>349</v>
      </c>
      <c r="M175" s="1" t="s">
        <v>349</v>
      </c>
      <c r="N175" s="1" t="s">
        <v>349</v>
      </c>
      <c r="O175" s="1" t="s">
        <v>349</v>
      </c>
      <c r="P175" s="1" t="s">
        <v>349</v>
      </c>
      <c r="Q175" s="1" t="s">
        <v>349</v>
      </c>
      <c r="R175" s="1" t="s">
        <v>349</v>
      </c>
      <c r="S175" s="1" t="s">
        <v>349</v>
      </c>
      <c r="T175" s="1" t="s">
        <v>349</v>
      </c>
      <c r="U175" s="1" t="s">
        <v>349</v>
      </c>
      <c r="V175" s="1" t="s">
        <v>349</v>
      </c>
      <c r="W175" s="1" t="s">
        <v>349</v>
      </c>
      <c r="X175" s="1" t="s">
        <v>349</v>
      </c>
      <c r="Y175" s="1" t="s">
        <v>349</v>
      </c>
      <c r="Z175" s="1" t="s">
        <v>349</v>
      </c>
      <c r="AA175" s="1" t="s">
        <v>349</v>
      </c>
      <c r="AB175" s="1" t="s">
        <v>349</v>
      </c>
      <c r="AC175" s="1" t="s">
        <v>349</v>
      </c>
      <c r="AD175" s="1" t="s">
        <v>349</v>
      </c>
      <c r="AE175" s="1" t="s">
        <v>349</v>
      </c>
      <c r="AF175" s="1" t="s">
        <v>349</v>
      </c>
      <c r="AG175" s="1" t="s">
        <v>349</v>
      </c>
      <c r="AH175" s="1" t="s">
        <v>349</v>
      </c>
      <c r="AI175" s="40" t="s">
        <v>349</v>
      </c>
      <c r="AJ175" s="1" t="s">
        <v>349</v>
      </c>
      <c r="AK175" s="1" t="s">
        <v>349</v>
      </c>
      <c r="AL175" s="1" t="s">
        <v>349</v>
      </c>
      <c r="AM175" s="1" t="s">
        <v>349</v>
      </c>
      <c r="AN175" s="1" t="s">
        <v>349</v>
      </c>
      <c r="AO175" s="1" t="s">
        <v>349</v>
      </c>
      <c r="AP175" s="1" t="s">
        <v>349</v>
      </c>
      <c r="AQ175" s="1" t="s">
        <v>349</v>
      </c>
      <c r="AR175" s="1" t="s">
        <v>349</v>
      </c>
      <c r="AS175" s="1" t="s">
        <v>349</v>
      </c>
      <c r="AT175" s="1" t="s">
        <v>349</v>
      </c>
      <c r="AU175" s="1" t="s">
        <v>349</v>
      </c>
      <c r="AV175" s="1" t="s">
        <v>349</v>
      </c>
      <c r="AW175" s="1" t="s">
        <v>349</v>
      </c>
      <c r="AX175" s="1"/>
      <c r="AY175" s="1" t="s">
        <v>349</v>
      </c>
      <c r="AZ175" s="1" t="s">
        <v>349</v>
      </c>
      <c r="BA175" s="1">
        <v>1728</v>
      </c>
      <c r="BB175" s="1"/>
      <c r="BC175" s="1">
        <v>1729</v>
      </c>
      <c r="BD175" s="1"/>
      <c r="BE175" s="1" t="s">
        <v>349</v>
      </c>
      <c r="BF175" s="1" t="s">
        <v>349</v>
      </c>
      <c r="BG175" s="1" t="s">
        <v>349</v>
      </c>
      <c r="BH175" s="1" t="s">
        <v>349</v>
      </c>
      <c r="BI175" s="1" t="s">
        <v>349</v>
      </c>
      <c r="BJ175" s="1" t="s">
        <v>349</v>
      </c>
      <c r="BK175" s="1" t="s">
        <v>349</v>
      </c>
      <c r="BL175" s="1" t="s">
        <v>349</v>
      </c>
      <c r="BM175" s="1" t="s">
        <v>349</v>
      </c>
      <c r="BN175" s="1" t="s">
        <v>349</v>
      </c>
      <c r="BO175" s="1" t="s">
        <v>349</v>
      </c>
      <c r="BP175" s="1" t="s">
        <v>349</v>
      </c>
      <c r="BQ175" s="1" t="s">
        <v>349</v>
      </c>
      <c r="BR175" s="1" t="s">
        <v>349</v>
      </c>
      <c r="BS175" s="1" t="s">
        <v>349</v>
      </c>
      <c r="BT175" s="1" t="s">
        <v>349</v>
      </c>
      <c r="BU175" s="1" t="s">
        <v>349</v>
      </c>
      <c r="BV175" s="1" t="s">
        <v>349</v>
      </c>
      <c r="BW175" s="1" t="s">
        <v>349</v>
      </c>
      <c r="BX175" s="17">
        <v>3271.8196721311474</v>
      </c>
      <c r="BY175" s="1" t="s">
        <v>349</v>
      </c>
      <c r="BZ175" s="1" t="s">
        <v>349</v>
      </c>
      <c r="CA175" s="1" t="s">
        <v>349</v>
      </c>
      <c r="CB175" s="1" t="s">
        <v>349</v>
      </c>
      <c r="CC175" s="1" t="s">
        <v>349</v>
      </c>
      <c r="CD175" s="1" t="s">
        <v>349</v>
      </c>
      <c r="CE175" s="1" t="s">
        <v>349</v>
      </c>
      <c r="CF175" s="1" t="s">
        <v>349</v>
      </c>
      <c r="CG175" s="1" t="s">
        <v>349</v>
      </c>
      <c r="CH175" s="1" t="s">
        <v>349</v>
      </c>
      <c r="CI175" s="1" t="s">
        <v>349</v>
      </c>
      <c r="CJ175" s="40" t="s">
        <v>349</v>
      </c>
      <c r="CK175" s="1" t="s">
        <v>349</v>
      </c>
      <c r="CL175" s="1" t="s">
        <v>349</v>
      </c>
      <c r="CM175" s="1" t="s">
        <v>349</v>
      </c>
      <c r="CN175" s="1" t="s">
        <v>349</v>
      </c>
      <c r="CO175" s="1" t="s">
        <v>349</v>
      </c>
      <c r="CP175" s="1" t="s">
        <v>349</v>
      </c>
      <c r="CQ175" s="1" t="s">
        <v>349</v>
      </c>
      <c r="CR175" s="1" t="s">
        <v>349</v>
      </c>
      <c r="CS175" s="1" t="s">
        <v>349</v>
      </c>
      <c r="CT175" s="1" t="s">
        <v>349</v>
      </c>
      <c r="CU175" s="1" t="s">
        <v>349</v>
      </c>
      <c r="CV175" s="1" t="s">
        <v>349</v>
      </c>
      <c r="CW175" s="1" t="s">
        <v>349</v>
      </c>
      <c r="CX175" s="1" t="s">
        <v>349</v>
      </c>
      <c r="CY175" s="1" t="s">
        <v>349</v>
      </c>
      <c r="CZ175" s="1" t="s">
        <v>349</v>
      </c>
      <c r="DA175" s="1" t="s">
        <v>349</v>
      </c>
      <c r="DB175" s="1" t="s">
        <v>349</v>
      </c>
      <c r="DC175" s="1" t="s">
        <v>349</v>
      </c>
      <c r="DD175" s="1" t="s">
        <v>349</v>
      </c>
      <c r="DE175" s="1" t="s">
        <v>349</v>
      </c>
      <c r="DF175" s="1" t="s">
        <v>349</v>
      </c>
      <c r="DG175" s="1" t="s">
        <v>349</v>
      </c>
      <c r="DH175" s="1" t="s">
        <v>349</v>
      </c>
      <c r="DI175" s="1" t="s">
        <v>349</v>
      </c>
      <c r="DJ175" s="1" t="s">
        <v>349</v>
      </c>
      <c r="DK175" s="1">
        <v>1912.6559714795007</v>
      </c>
      <c r="DL175" s="1" t="s">
        <v>349</v>
      </c>
      <c r="DM175" s="1" t="s">
        <v>349</v>
      </c>
      <c r="DN175" s="1" t="s">
        <v>349</v>
      </c>
      <c r="DO175" s="1" t="s">
        <v>349</v>
      </c>
      <c r="DP175" s="1" t="s">
        <v>349</v>
      </c>
      <c r="DQ175" s="1" t="s">
        <v>349</v>
      </c>
      <c r="DR175" s="1" t="s">
        <v>349</v>
      </c>
      <c r="DS175" s="1" t="s">
        <v>349</v>
      </c>
      <c r="DT175" s="1">
        <v>960</v>
      </c>
      <c r="DU175" s="1" t="s">
        <v>349</v>
      </c>
      <c r="DV175" s="1" t="s">
        <v>349</v>
      </c>
      <c r="DW175" s="1" t="s">
        <v>349</v>
      </c>
      <c r="DX175" s="1" t="s">
        <v>349</v>
      </c>
      <c r="DY175" s="40" t="s">
        <v>349</v>
      </c>
      <c r="DZ175" s="1" t="s">
        <v>349</v>
      </c>
      <c r="EA175" s="1" t="s">
        <v>349</v>
      </c>
      <c r="EB175" s="1" t="s">
        <v>349</v>
      </c>
      <c r="EC175" s="1" t="s">
        <v>349</v>
      </c>
      <c r="ED175" s="1" t="s">
        <v>349</v>
      </c>
      <c r="EE175" s="1" t="s">
        <v>349</v>
      </c>
      <c r="EF175" s="1" t="s">
        <v>349</v>
      </c>
      <c r="EG175" s="1" t="s">
        <v>349</v>
      </c>
      <c r="EH175" s="1" t="s">
        <v>349</v>
      </c>
      <c r="EI175" s="1" t="s">
        <v>349</v>
      </c>
      <c r="EJ175" s="1" t="s">
        <v>349</v>
      </c>
      <c r="EK175" s="1" t="s">
        <v>349</v>
      </c>
      <c r="EL175" s="1" t="s">
        <v>349</v>
      </c>
      <c r="EM175" s="1" t="s">
        <v>349</v>
      </c>
      <c r="EN175" s="1" t="s">
        <v>349</v>
      </c>
      <c r="EO175" s="1">
        <v>1358</v>
      </c>
      <c r="EP175" s="1" t="s">
        <v>349</v>
      </c>
      <c r="EQ175" s="1" t="s">
        <v>349</v>
      </c>
      <c r="ER175" s="1" t="s">
        <v>349</v>
      </c>
      <c r="ES175" s="1" t="s">
        <v>349</v>
      </c>
      <c r="ET175" s="1" t="s">
        <v>349</v>
      </c>
      <c r="EU175" s="1" t="s">
        <v>349</v>
      </c>
      <c r="EV175" s="1" t="s">
        <v>349</v>
      </c>
      <c r="EW175" s="1" t="s">
        <v>349</v>
      </c>
      <c r="EX175" s="1" t="s">
        <v>349</v>
      </c>
      <c r="EY175" s="1" t="s">
        <v>349</v>
      </c>
      <c r="EZ175" s="1" t="s">
        <v>349</v>
      </c>
      <c r="FA175" s="1" t="s">
        <v>349</v>
      </c>
      <c r="FB175" s="1" t="s">
        <v>349</v>
      </c>
      <c r="FC175" s="1" t="s">
        <v>349</v>
      </c>
      <c r="FD175" s="1" t="s">
        <v>349</v>
      </c>
      <c r="FE175" s="1" t="s">
        <v>349</v>
      </c>
      <c r="FF175" s="1" t="s">
        <v>349</v>
      </c>
      <c r="FG175" s="1" t="s">
        <v>349</v>
      </c>
      <c r="FH175" s="1" t="s">
        <v>349</v>
      </c>
      <c r="FI175" s="1" t="s">
        <v>349</v>
      </c>
      <c r="FJ175" s="1" t="s">
        <v>349</v>
      </c>
      <c r="FK175" s="1" t="s">
        <v>349</v>
      </c>
      <c r="FL175" s="1" t="s">
        <v>349</v>
      </c>
      <c r="FM175" s="1" t="s">
        <v>349</v>
      </c>
      <c r="FN175" s="1" t="s">
        <v>349</v>
      </c>
    </row>
    <row r="176" spans="1:170">
      <c r="A176">
        <v>1419</v>
      </c>
      <c r="B176" s="1" t="s">
        <v>349</v>
      </c>
      <c r="C176" s="1" t="s">
        <v>349</v>
      </c>
      <c r="D176" s="1" t="s">
        <v>349</v>
      </c>
      <c r="E176" s="1" t="s">
        <v>349</v>
      </c>
      <c r="F176" s="1" t="s">
        <v>349</v>
      </c>
      <c r="G176" s="1" t="s">
        <v>349</v>
      </c>
      <c r="H176" s="1" t="s">
        <v>349</v>
      </c>
      <c r="I176" s="1" t="s">
        <v>349</v>
      </c>
      <c r="J176" s="1" t="s">
        <v>349</v>
      </c>
      <c r="K176" s="1" t="s">
        <v>349</v>
      </c>
      <c r="L176" s="1" t="s">
        <v>349</v>
      </c>
      <c r="M176" s="1" t="s">
        <v>349</v>
      </c>
      <c r="N176" s="1" t="s">
        <v>349</v>
      </c>
      <c r="O176" s="1" t="s">
        <v>349</v>
      </c>
      <c r="P176" s="1" t="s">
        <v>349</v>
      </c>
      <c r="Q176" s="1" t="s">
        <v>349</v>
      </c>
      <c r="R176" s="1" t="s">
        <v>349</v>
      </c>
      <c r="S176" s="1" t="s">
        <v>349</v>
      </c>
      <c r="T176" s="1" t="s">
        <v>349</v>
      </c>
      <c r="U176" s="1" t="s">
        <v>349</v>
      </c>
      <c r="V176" s="1" t="s">
        <v>349</v>
      </c>
      <c r="W176" s="1" t="s">
        <v>349</v>
      </c>
      <c r="X176" s="1" t="s">
        <v>349</v>
      </c>
      <c r="Y176" s="1" t="s">
        <v>349</v>
      </c>
      <c r="Z176" s="1" t="s">
        <v>349</v>
      </c>
      <c r="AA176" s="1" t="s">
        <v>349</v>
      </c>
      <c r="AB176" s="1" t="s">
        <v>349</v>
      </c>
      <c r="AC176" s="1" t="s">
        <v>349</v>
      </c>
      <c r="AD176" s="1" t="s">
        <v>349</v>
      </c>
      <c r="AE176" s="1" t="s">
        <v>349</v>
      </c>
      <c r="AF176" s="1" t="s">
        <v>349</v>
      </c>
      <c r="AG176" s="1" t="s">
        <v>349</v>
      </c>
      <c r="AH176" s="1" t="s">
        <v>349</v>
      </c>
      <c r="AI176" s="40" t="s">
        <v>349</v>
      </c>
      <c r="AJ176" s="1" t="s">
        <v>349</v>
      </c>
      <c r="AK176" s="1" t="s">
        <v>349</v>
      </c>
      <c r="AL176" s="1" t="s">
        <v>349</v>
      </c>
      <c r="AM176" s="1" t="s">
        <v>349</v>
      </c>
      <c r="AN176" s="1" t="s">
        <v>349</v>
      </c>
      <c r="AO176" s="1" t="s">
        <v>349</v>
      </c>
      <c r="AP176" s="1" t="s">
        <v>349</v>
      </c>
      <c r="AQ176" s="1" t="s">
        <v>349</v>
      </c>
      <c r="AR176" s="1" t="s">
        <v>349</v>
      </c>
      <c r="AS176" s="1" t="s">
        <v>349</v>
      </c>
      <c r="AT176" s="1" t="s">
        <v>349</v>
      </c>
      <c r="AU176" s="1" t="s">
        <v>349</v>
      </c>
      <c r="AV176" s="1" t="s">
        <v>349</v>
      </c>
      <c r="AW176" s="1" t="s">
        <v>349</v>
      </c>
      <c r="AX176" s="1"/>
      <c r="AY176" s="1" t="s">
        <v>349</v>
      </c>
      <c r="AZ176" s="1" t="s">
        <v>349</v>
      </c>
      <c r="BA176" s="1">
        <v>1728</v>
      </c>
      <c r="BB176" s="1"/>
      <c r="BC176" s="1">
        <v>1821</v>
      </c>
      <c r="BD176" s="1"/>
      <c r="BE176" s="1" t="s">
        <v>349</v>
      </c>
      <c r="BF176" s="1" t="s">
        <v>349</v>
      </c>
      <c r="BG176" s="1" t="s">
        <v>349</v>
      </c>
      <c r="BH176" s="1" t="s">
        <v>349</v>
      </c>
      <c r="BI176" s="1" t="s">
        <v>349</v>
      </c>
      <c r="BJ176" s="1" t="s">
        <v>349</v>
      </c>
      <c r="BK176" s="1" t="s">
        <v>349</v>
      </c>
      <c r="BL176" s="1" t="s">
        <v>349</v>
      </c>
      <c r="BM176" s="1" t="s">
        <v>349</v>
      </c>
      <c r="BN176" s="1" t="s">
        <v>349</v>
      </c>
      <c r="BO176" s="1" t="s">
        <v>349</v>
      </c>
      <c r="BP176" s="1" t="s">
        <v>349</v>
      </c>
      <c r="BQ176" s="1" t="s">
        <v>349</v>
      </c>
      <c r="BR176" s="1" t="s">
        <v>349</v>
      </c>
      <c r="BS176" s="1" t="s">
        <v>349</v>
      </c>
      <c r="BT176" s="1" t="s">
        <v>349</v>
      </c>
      <c r="BU176" s="1" t="s">
        <v>349</v>
      </c>
      <c r="BV176" s="1" t="s">
        <v>349</v>
      </c>
      <c r="BW176" s="1" t="s">
        <v>349</v>
      </c>
      <c r="BX176" s="17">
        <v>3141.2540983606559</v>
      </c>
      <c r="BY176" s="1"/>
      <c r="BZ176" s="1" t="s">
        <v>349</v>
      </c>
      <c r="CA176" s="1" t="s">
        <v>349</v>
      </c>
      <c r="CB176" s="1" t="s">
        <v>349</v>
      </c>
      <c r="CC176" s="1" t="s">
        <v>349</v>
      </c>
      <c r="CD176" s="1" t="s">
        <v>349</v>
      </c>
      <c r="CE176" s="1" t="s">
        <v>349</v>
      </c>
      <c r="CF176" s="1" t="s">
        <v>349</v>
      </c>
      <c r="CG176" s="1" t="s">
        <v>349</v>
      </c>
      <c r="CH176" s="1" t="s">
        <v>349</v>
      </c>
      <c r="CI176" s="1" t="s">
        <v>349</v>
      </c>
      <c r="CJ176" s="40" t="s">
        <v>349</v>
      </c>
      <c r="CK176" s="1" t="s">
        <v>349</v>
      </c>
      <c r="CL176" s="1" t="s">
        <v>349</v>
      </c>
      <c r="CM176" s="1" t="s">
        <v>349</v>
      </c>
      <c r="CN176" s="1" t="s">
        <v>349</v>
      </c>
      <c r="CO176" s="1" t="s">
        <v>349</v>
      </c>
      <c r="CP176" s="1" t="s">
        <v>349</v>
      </c>
      <c r="CQ176" s="1" t="s">
        <v>349</v>
      </c>
      <c r="CR176" s="1" t="s">
        <v>349</v>
      </c>
      <c r="CS176" s="1" t="s">
        <v>349</v>
      </c>
      <c r="CT176" s="1" t="s">
        <v>349</v>
      </c>
      <c r="CU176" s="1" t="s">
        <v>349</v>
      </c>
      <c r="CV176" s="1" t="s">
        <v>349</v>
      </c>
      <c r="CW176" s="1" t="s">
        <v>349</v>
      </c>
      <c r="CX176" s="1" t="s">
        <v>349</v>
      </c>
      <c r="CY176" s="1" t="s">
        <v>349</v>
      </c>
      <c r="CZ176" s="1" t="s">
        <v>349</v>
      </c>
      <c r="DA176" s="1" t="s">
        <v>349</v>
      </c>
      <c r="DB176" s="1" t="s">
        <v>349</v>
      </c>
      <c r="DC176" s="1" t="s">
        <v>349</v>
      </c>
      <c r="DD176" s="1" t="s">
        <v>349</v>
      </c>
      <c r="DE176" s="1" t="s">
        <v>349</v>
      </c>
      <c r="DF176" s="1" t="s">
        <v>349</v>
      </c>
      <c r="DG176" s="1" t="s">
        <v>349</v>
      </c>
      <c r="DH176" s="1" t="s">
        <v>349</v>
      </c>
      <c r="DI176" s="1" t="s">
        <v>349</v>
      </c>
      <c r="DJ176" s="1" t="s">
        <v>349</v>
      </c>
      <c r="DK176" s="1">
        <v>1913.5472370766486</v>
      </c>
      <c r="DL176" s="1"/>
      <c r="DM176" s="1" t="s">
        <v>349</v>
      </c>
      <c r="DN176" s="1" t="s">
        <v>349</v>
      </c>
      <c r="DO176" s="1" t="s">
        <v>349</v>
      </c>
      <c r="DP176" s="1" t="s">
        <v>349</v>
      </c>
      <c r="DQ176" s="1" t="s">
        <v>349</v>
      </c>
      <c r="DR176" s="1" t="s">
        <v>349</v>
      </c>
      <c r="DS176" s="1" t="s">
        <v>349</v>
      </c>
      <c r="DT176" s="1">
        <v>969</v>
      </c>
      <c r="DU176" s="1" t="s">
        <v>349</v>
      </c>
      <c r="DV176" s="1" t="s">
        <v>349</v>
      </c>
      <c r="DW176" s="1" t="s">
        <v>349</v>
      </c>
      <c r="DX176" s="1" t="s">
        <v>349</v>
      </c>
      <c r="DY176" s="40" t="s">
        <v>349</v>
      </c>
      <c r="DZ176" s="1" t="s">
        <v>349</v>
      </c>
      <c r="EA176" s="1" t="s">
        <v>349</v>
      </c>
      <c r="EB176" s="1" t="s">
        <v>349</v>
      </c>
      <c r="EC176" s="1" t="s">
        <v>349</v>
      </c>
      <c r="ED176" s="1" t="s">
        <v>349</v>
      </c>
      <c r="EE176" s="1" t="s">
        <v>349</v>
      </c>
      <c r="EF176" s="1" t="s">
        <v>349</v>
      </c>
      <c r="EG176" s="1" t="s">
        <v>349</v>
      </c>
      <c r="EH176" s="1" t="s">
        <v>349</v>
      </c>
      <c r="EI176" s="1" t="s">
        <v>349</v>
      </c>
      <c r="EJ176" s="1" t="s">
        <v>349</v>
      </c>
      <c r="EK176" s="1" t="s">
        <v>349</v>
      </c>
      <c r="EL176" s="1" t="s">
        <v>349</v>
      </c>
      <c r="EM176" s="1" t="s">
        <v>349</v>
      </c>
      <c r="EN176" s="1" t="s">
        <v>349</v>
      </c>
      <c r="EO176" s="1">
        <v>1390</v>
      </c>
      <c r="EP176" s="1" t="s">
        <v>349</v>
      </c>
      <c r="EQ176" s="1" t="s">
        <v>349</v>
      </c>
      <c r="ER176" s="1" t="s">
        <v>349</v>
      </c>
      <c r="ES176" s="1" t="s">
        <v>349</v>
      </c>
      <c r="ET176" s="1" t="s">
        <v>349</v>
      </c>
      <c r="EU176" s="1" t="s">
        <v>349</v>
      </c>
      <c r="EV176" s="1" t="s">
        <v>349</v>
      </c>
      <c r="EW176" s="1" t="s">
        <v>349</v>
      </c>
      <c r="EX176" s="1" t="s">
        <v>349</v>
      </c>
      <c r="EY176" s="1" t="s">
        <v>349</v>
      </c>
      <c r="EZ176" s="1" t="s">
        <v>349</v>
      </c>
      <c r="FA176" s="1" t="s">
        <v>349</v>
      </c>
      <c r="FB176" s="1" t="s">
        <v>349</v>
      </c>
      <c r="FC176" s="1" t="s">
        <v>349</v>
      </c>
      <c r="FD176" s="1" t="s">
        <v>349</v>
      </c>
      <c r="FE176" s="1" t="s">
        <v>349</v>
      </c>
      <c r="FF176" s="1" t="s">
        <v>349</v>
      </c>
      <c r="FG176" s="1" t="s">
        <v>349</v>
      </c>
      <c r="FH176" s="1" t="s">
        <v>349</v>
      </c>
      <c r="FI176" s="1" t="s">
        <v>349</v>
      </c>
      <c r="FJ176" s="1" t="s">
        <v>349</v>
      </c>
      <c r="FK176" s="1" t="s">
        <v>349</v>
      </c>
      <c r="FL176" s="1" t="s">
        <v>349</v>
      </c>
      <c r="FM176" s="1" t="s">
        <v>349</v>
      </c>
      <c r="FN176" s="1" t="s">
        <v>349</v>
      </c>
    </row>
    <row r="177" spans="1:170">
      <c r="A177">
        <v>1420</v>
      </c>
      <c r="B177" s="1" t="s">
        <v>349</v>
      </c>
      <c r="C177" s="1" t="s">
        <v>349</v>
      </c>
      <c r="D177" s="1" t="s">
        <v>349</v>
      </c>
      <c r="E177" s="1" t="s">
        <v>349</v>
      </c>
      <c r="F177" s="1" t="s">
        <v>349</v>
      </c>
      <c r="G177" s="1" t="s">
        <v>349</v>
      </c>
      <c r="H177" s="1" t="s">
        <v>349</v>
      </c>
      <c r="I177" s="1" t="s">
        <v>349</v>
      </c>
      <c r="J177" s="1" t="s">
        <v>349</v>
      </c>
      <c r="K177" s="1" t="s">
        <v>349</v>
      </c>
      <c r="L177" s="1" t="s">
        <v>349</v>
      </c>
      <c r="M177" s="1" t="s">
        <v>349</v>
      </c>
      <c r="N177" s="1" t="s">
        <v>349</v>
      </c>
      <c r="O177" s="1" t="s">
        <v>349</v>
      </c>
      <c r="P177" s="1" t="s">
        <v>349</v>
      </c>
      <c r="Q177" s="1" t="s">
        <v>349</v>
      </c>
      <c r="R177" s="1" t="s">
        <v>349</v>
      </c>
      <c r="S177" s="1" t="s">
        <v>349</v>
      </c>
      <c r="T177" s="1" t="s">
        <v>349</v>
      </c>
      <c r="U177" s="1" t="s">
        <v>349</v>
      </c>
      <c r="V177" s="1" t="s">
        <v>349</v>
      </c>
      <c r="W177" s="1" t="s">
        <v>349</v>
      </c>
      <c r="X177" s="1" t="s">
        <v>349</v>
      </c>
      <c r="Y177" s="1" t="s">
        <v>349</v>
      </c>
      <c r="Z177" s="1" t="s">
        <v>349</v>
      </c>
      <c r="AA177" s="1" t="s">
        <v>349</v>
      </c>
      <c r="AB177" s="1">
        <v>1412</v>
      </c>
      <c r="AC177" s="1" t="s">
        <v>349</v>
      </c>
      <c r="AD177" s="1" t="s">
        <v>349</v>
      </c>
      <c r="AE177" s="1" t="s">
        <v>349</v>
      </c>
      <c r="AF177" s="1" t="s">
        <v>349</v>
      </c>
      <c r="AG177" s="1" t="s">
        <v>349</v>
      </c>
      <c r="AH177" s="1" t="s">
        <v>349</v>
      </c>
      <c r="AI177" s="40" t="s">
        <v>349</v>
      </c>
      <c r="AJ177" s="1" t="s">
        <v>349</v>
      </c>
      <c r="AK177" s="1" t="s">
        <v>349</v>
      </c>
      <c r="AL177" s="1" t="s">
        <v>349</v>
      </c>
      <c r="AM177" s="1" t="s">
        <v>349</v>
      </c>
      <c r="AN177" s="1" t="s">
        <v>349</v>
      </c>
      <c r="AO177" s="1" t="s">
        <v>349</v>
      </c>
      <c r="AP177" s="1" t="s">
        <v>349</v>
      </c>
      <c r="AQ177" s="1" t="s">
        <v>349</v>
      </c>
      <c r="AR177" s="1" t="s">
        <v>349</v>
      </c>
      <c r="AS177" s="1" t="s">
        <v>349</v>
      </c>
      <c r="AT177" s="1" t="s">
        <v>349</v>
      </c>
      <c r="AU177" s="1" t="s">
        <v>349</v>
      </c>
      <c r="AV177" s="1" t="s">
        <v>349</v>
      </c>
      <c r="AW177" s="1" t="s">
        <v>349</v>
      </c>
      <c r="AX177" s="1"/>
      <c r="AY177" s="1" t="s">
        <v>349</v>
      </c>
      <c r="AZ177" s="1" t="s">
        <v>349</v>
      </c>
      <c r="BA177" s="1">
        <v>1728</v>
      </c>
      <c r="BB177" s="1"/>
      <c r="BC177" s="1">
        <v>1778</v>
      </c>
      <c r="BD177" s="1"/>
      <c r="BE177" s="1" t="s">
        <v>349</v>
      </c>
      <c r="BF177" s="1" t="s">
        <v>349</v>
      </c>
      <c r="BG177" s="1" t="s">
        <v>349</v>
      </c>
      <c r="BH177" s="1" t="s">
        <v>349</v>
      </c>
      <c r="BI177" s="1" t="s">
        <v>349</v>
      </c>
      <c r="BJ177" s="1" t="s">
        <v>349</v>
      </c>
      <c r="BK177" s="1" t="s">
        <v>349</v>
      </c>
      <c r="BL177" s="1" t="s">
        <v>349</v>
      </c>
      <c r="BM177" s="1" t="s">
        <v>349</v>
      </c>
      <c r="BN177" s="1" t="s">
        <v>349</v>
      </c>
      <c r="BO177" s="1" t="s">
        <v>349</v>
      </c>
      <c r="BP177" s="1" t="s">
        <v>349</v>
      </c>
      <c r="BQ177" s="1" t="s">
        <v>349</v>
      </c>
      <c r="BR177" s="1" t="s">
        <v>349</v>
      </c>
      <c r="BS177" s="1" t="s">
        <v>349</v>
      </c>
      <c r="BT177" s="1" t="s">
        <v>349</v>
      </c>
      <c r="BU177" s="1" t="s">
        <v>349</v>
      </c>
      <c r="BV177" s="1" t="s">
        <v>349</v>
      </c>
      <c r="BW177" s="1" t="s">
        <v>349</v>
      </c>
      <c r="BX177" s="17">
        <v>2933.8852459016393</v>
      </c>
      <c r="BY177" s="1" t="s">
        <v>349</v>
      </c>
      <c r="BZ177" s="1" t="s">
        <v>349</v>
      </c>
      <c r="CA177" s="1" t="s">
        <v>349</v>
      </c>
      <c r="CB177" s="1" t="s">
        <v>349</v>
      </c>
      <c r="CC177" s="1" t="s">
        <v>349</v>
      </c>
      <c r="CD177" s="1" t="s">
        <v>349</v>
      </c>
      <c r="CE177" s="1" t="s">
        <v>349</v>
      </c>
      <c r="CF177" s="1" t="s">
        <v>349</v>
      </c>
      <c r="CG177" s="1" t="s">
        <v>349</v>
      </c>
      <c r="CH177" s="1" t="s">
        <v>349</v>
      </c>
      <c r="CI177" s="1" t="s">
        <v>349</v>
      </c>
      <c r="CJ177" s="40" t="s">
        <v>349</v>
      </c>
      <c r="CK177" s="1" t="s">
        <v>349</v>
      </c>
      <c r="CL177" s="1" t="s">
        <v>349</v>
      </c>
      <c r="CM177" s="1" t="s">
        <v>349</v>
      </c>
      <c r="CN177" s="1" t="s">
        <v>349</v>
      </c>
      <c r="CO177" s="1" t="s">
        <v>349</v>
      </c>
      <c r="CP177" s="1" t="s">
        <v>349</v>
      </c>
      <c r="CQ177" s="1" t="s">
        <v>349</v>
      </c>
      <c r="CR177" s="1" t="s">
        <v>349</v>
      </c>
      <c r="CS177" s="1" t="s">
        <v>349</v>
      </c>
      <c r="CT177" s="1" t="s">
        <v>349</v>
      </c>
      <c r="CU177" s="1" t="s">
        <v>349</v>
      </c>
      <c r="CV177" s="1" t="s">
        <v>349</v>
      </c>
      <c r="CW177" s="1" t="s">
        <v>349</v>
      </c>
      <c r="CX177" s="1" t="s">
        <v>349</v>
      </c>
      <c r="CY177" s="1" t="s">
        <v>349</v>
      </c>
      <c r="CZ177" s="1" t="s">
        <v>349</v>
      </c>
      <c r="DA177" s="1" t="s">
        <v>349</v>
      </c>
      <c r="DB177" s="1" t="s">
        <v>349</v>
      </c>
      <c r="DC177" s="1" t="s">
        <v>349</v>
      </c>
      <c r="DD177" s="1" t="s">
        <v>349</v>
      </c>
      <c r="DE177" s="1" t="s">
        <v>349</v>
      </c>
      <c r="DF177" s="1" t="s">
        <v>349</v>
      </c>
      <c r="DG177" s="1" t="s">
        <v>349</v>
      </c>
      <c r="DH177" s="1" t="s">
        <v>349</v>
      </c>
      <c r="DI177" s="1" t="s">
        <v>349</v>
      </c>
      <c r="DJ177" s="1" t="s">
        <v>349</v>
      </c>
      <c r="DK177" s="1">
        <v>1924.242424242424</v>
      </c>
      <c r="DL177" s="1" t="s">
        <v>349</v>
      </c>
      <c r="DM177" s="1" t="s">
        <v>349</v>
      </c>
      <c r="DN177" s="1" t="s">
        <v>349</v>
      </c>
      <c r="DO177" s="1" t="s">
        <v>349</v>
      </c>
      <c r="DP177" s="1" t="s">
        <v>349</v>
      </c>
      <c r="DQ177" s="1" t="s">
        <v>349</v>
      </c>
      <c r="DR177" s="1" t="s">
        <v>349</v>
      </c>
      <c r="DS177" s="1" t="s">
        <v>349</v>
      </c>
      <c r="DT177" s="1">
        <v>980</v>
      </c>
      <c r="DU177" s="1" t="s">
        <v>349</v>
      </c>
      <c r="DV177" s="1" t="s">
        <v>349</v>
      </c>
      <c r="DW177" s="1" t="s">
        <v>349</v>
      </c>
      <c r="DX177" s="1" t="s">
        <v>349</v>
      </c>
      <c r="DY177" s="40" t="s">
        <v>349</v>
      </c>
      <c r="DZ177" s="1" t="s">
        <v>349</v>
      </c>
      <c r="EA177" s="1" t="s">
        <v>349</v>
      </c>
      <c r="EB177" s="1" t="s">
        <v>349</v>
      </c>
      <c r="EC177" s="1" t="s">
        <v>349</v>
      </c>
      <c r="ED177" s="1" t="s">
        <v>349</v>
      </c>
      <c r="EE177" s="1" t="s">
        <v>349</v>
      </c>
      <c r="EF177" s="1" t="s">
        <v>349</v>
      </c>
      <c r="EG177" s="1" t="s">
        <v>349</v>
      </c>
      <c r="EH177" s="1" t="s">
        <v>349</v>
      </c>
      <c r="EI177" s="1" t="s">
        <v>349</v>
      </c>
      <c r="EJ177" s="1" t="s">
        <v>349</v>
      </c>
      <c r="EK177" s="1" t="s">
        <v>349</v>
      </c>
      <c r="EL177" s="1" t="s">
        <v>349</v>
      </c>
      <c r="EM177" s="1" t="s">
        <v>349</v>
      </c>
      <c r="EN177" s="1" t="s">
        <v>349</v>
      </c>
      <c r="EO177" s="1">
        <v>1360</v>
      </c>
      <c r="EP177" s="1" t="s">
        <v>349</v>
      </c>
      <c r="EQ177" s="1" t="s">
        <v>349</v>
      </c>
      <c r="ER177" s="1" t="s">
        <v>349</v>
      </c>
      <c r="ES177" s="1" t="s">
        <v>349</v>
      </c>
      <c r="ET177" s="1" t="s">
        <v>349</v>
      </c>
      <c r="EU177" s="1" t="s">
        <v>349</v>
      </c>
      <c r="EV177" s="1" t="s">
        <v>349</v>
      </c>
      <c r="EW177" s="1" t="s">
        <v>349</v>
      </c>
      <c r="EX177" s="1" t="s">
        <v>349</v>
      </c>
      <c r="EY177" s="1" t="s">
        <v>349</v>
      </c>
      <c r="EZ177" s="1" t="s">
        <v>349</v>
      </c>
      <c r="FA177" s="1" t="s">
        <v>349</v>
      </c>
      <c r="FB177" s="1" t="s">
        <v>349</v>
      </c>
      <c r="FC177" s="1" t="s">
        <v>349</v>
      </c>
      <c r="FD177" s="1" t="s">
        <v>349</v>
      </c>
      <c r="FE177" s="1" t="s">
        <v>349</v>
      </c>
      <c r="FF177" s="1" t="s">
        <v>349</v>
      </c>
      <c r="FG177" s="1" t="s">
        <v>349</v>
      </c>
      <c r="FH177" s="1" t="s">
        <v>349</v>
      </c>
      <c r="FI177" s="1" t="s">
        <v>349</v>
      </c>
      <c r="FJ177" s="1" t="s">
        <v>349</v>
      </c>
      <c r="FK177" s="1" t="s">
        <v>349</v>
      </c>
      <c r="FL177" s="1" t="s">
        <v>349</v>
      </c>
      <c r="FM177" s="1" t="s">
        <v>349</v>
      </c>
      <c r="FN177" s="1" t="s">
        <v>349</v>
      </c>
    </row>
    <row r="178" spans="1:170">
      <c r="A178">
        <v>1421</v>
      </c>
      <c r="B178" s="1" t="s">
        <v>349</v>
      </c>
      <c r="C178" s="1" t="s">
        <v>349</v>
      </c>
      <c r="D178" s="1" t="s">
        <v>349</v>
      </c>
      <c r="E178" s="1" t="s">
        <v>349</v>
      </c>
      <c r="F178" s="1" t="s">
        <v>349</v>
      </c>
      <c r="G178" s="1" t="s">
        <v>349</v>
      </c>
      <c r="H178" s="1" t="s">
        <v>349</v>
      </c>
      <c r="I178" s="1" t="s">
        <v>349</v>
      </c>
      <c r="J178" s="1" t="s">
        <v>349</v>
      </c>
      <c r="K178" s="1" t="s">
        <v>349</v>
      </c>
      <c r="L178" s="1" t="s">
        <v>349</v>
      </c>
      <c r="M178" s="1" t="s">
        <v>349</v>
      </c>
      <c r="N178" s="1" t="s">
        <v>349</v>
      </c>
      <c r="O178" s="1" t="s">
        <v>349</v>
      </c>
      <c r="P178" s="1" t="s">
        <v>349</v>
      </c>
      <c r="Q178" s="1" t="s">
        <v>349</v>
      </c>
      <c r="R178" s="1" t="s">
        <v>349</v>
      </c>
      <c r="S178" s="1" t="s">
        <v>349</v>
      </c>
      <c r="T178" s="1" t="s">
        <v>349</v>
      </c>
      <c r="U178" s="1" t="s">
        <v>349</v>
      </c>
      <c r="V178" s="1" t="s">
        <v>349</v>
      </c>
      <c r="W178" s="1" t="s">
        <v>349</v>
      </c>
      <c r="X178" s="1" t="s">
        <v>349</v>
      </c>
      <c r="Y178" s="1" t="s">
        <v>349</v>
      </c>
      <c r="Z178" s="1" t="s">
        <v>349</v>
      </c>
      <c r="AA178" s="1" t="s">
        <v>349</v>
      </c>
      <c r="AB178" s="1" t="s">
        <v>349</v>
      </c>
      <c r="AC178" s="1" t="s">
        <v>349</v>
      </c>
      <c r="AD178" s="1" t="s">
        <v>349</v>
      </c>
      <c r="AE178" s="1" t="s">
        <v>349</v>
      </c>
      <c r="AF178" s="1" t="s">
        <v>349</v>
      </c>
      <c r="AG178" s="1" t="s">
        <v>349</v>
      </c>
      <c r="AH178" s="1" t="s">
        <v>349</v>
      </c>
      <c r="AI178" s="40" t="s">
        <v>349</v>
      </c>
      <c r="AJ178" s="1" t="s">
        <v>349</v>
      </c>
      <c r="AK178" s="1" t="s">
        <v>349</v>
      </c>
      <c r="AL178" s="1" t="s">
        <v>349</v>
      </c>
      <c r="AM178" s="1" t="s">
        <v>349</v>
      </c>
      <c r="AN178" s="1" t="s">
        <v>349</v>
      </c>
      <c r="AO178" s="1" t="s">
        <v>349</v>
      </c>
      <c r="AP178" s="1" t="s">
        <v>349</v>
      </c>
      <c r="AQ178" s="1" t="s">
        <v>349</v>
      </c>
      <c r="AR178" s="1" t="s">
        <v>349</v>
      </c>
      <c r="AS178" s="1" t="s">
        <v>349</v>
      </c>
      <c r="AT178" s="1" t="s">
        <v>349</v>
      </c>
      <c r="AU178" s="1" t="s">
        <v>349</v>
      </c>
      <c r="AV178" s="1" t="s">
        <v>349</v>
      </c>
      <c r="AW178" s="1" t="s">
        <v>349</v>
      </c>
      <c r="AX178" s="1"/>
      <c r="AY178" s="1" t="s">
        <v>349</v>
      </c>
      <c r="AZ178" s="1" t="s">
        <v>349</v>
      </c>
      <c r="BA178" s="1">
        <v>1728</v>
      </c>
      <c r="BB178" s="1"/>
      <c r="BC178" s="1">
        <v>1661</v>
      </c>
      <c r="BD178" s="1"/>
      <c r="BE178" s="1" t="s">
        <v>349</v>
      </c>
      <c r="BF178" s="1" t="s">
        <v>349</v>
      </c>
      <c r="BG178" s="1" t="s">
        <v>349</v>
      </c>
      <c r="BH178" s="1" t="s">
        <v>349</v>
      </c>
      <c r="BI178" s="1" t="s">
        <v>349</v>
      </c>
      <c r="BJ178" s="1" t="s">
        <v>349</v>
      </c>
      <c r="BK178" s="1" t="s">
        <v>349</v>
      </c>
      <c r="BL178" s="1" t="s">
        <v>349</v>
      </c>
      <c r="BM178" s="1" t="s">
        <v>349</v>
      </c>
      <c r="BN178" s="1" t="s">
        <v>349</v>
      </c>
      <c r="BO178" s="1" t="s">
        <v>349</v>
      </c>
      <c r="BP178" s="1" t="s">
        <v>349</v>
      </c>
      <c r="BQ178" s="1" t="s">
        <v>349</v>
      </c>
      <c r="BR178" s="1" t="s">
        <v>349</v>
      </c>
      <c r="BS178" s="1" t="s">
        <v>349</v>
      </c>
      <c r="BT178" s="1" t="s">
        <v>349</v>
      </c>
      <c r="BU178" s="1" t="s">
        <v>349</v>
      </c>
      <c r="BV178" s="1" t="s">
        <v>349</v>
      </c>
      <c r="BW178" s="1" t="s">
        <v>349</v>
      </c>
      <c r="BX178" s="17">
        <v>3187.3360655737706</v>
      </c>
      <c r="BY178" s="1" t="s">
        <v>349</v>
      </c>
      <c r="BZ178" s="1" t="s">
        <v>349</v>
      </c>
      <c r="CA178" s="1" t="s">
        <v>349</v>
      </c>
      <c r="CB178" s="1" t="s">
        <v>349</v>
      </c>
      <c r="CC178" s="1" t="s">
        <v>349</v>
      </c>
      <c r="CD178" s="1" t="s">
        <v>349</v>
      </c>
      <c r="CE178" s="1" t="s">
        <v>349</v>
      </c>
      <c r="CF178" s="1" t="s">
        <v>349</v>
      </c>
      <c r="CG178" s="1" t="s">
        <v>349</v>
      </c>
      <c r="CH178" s="1" t="s">
        <v>349</v>
      </c>
      <c r="CI178" s="1" t="s">
        <v>349</v>
      </c>
      <c r="CJ178" s="40" t="s">
        <v>349</v>
      </c>
      <c r="CK178" s="1" t="s">
        <v>349</v>
      </c>
      <c r="CL178" s="1" t="s">
        <v>349</v>
      </c>
      <c r="CM178" s="1" t="s">
        <v>349</v>
      </c>
      <c r="CN178" s="1" t="s">
        <v>349</v>
      </c>
      <c r="CO178" s="1" t="s">
        <v>349</v>
      </c>
      <c r="CP178" s="1" t="s">
        <v>349</v>
      </c>
      <c r="CQ178" s="1" t="s">
        <v>349</v>
      </c>
      <c r="CR178" s="1" t="s">
        <v>349</v>
      </c>
      <c r="CS178" s="1" t="s">
        <v>349</v>
      </c>
      <c r="CT178" s="1" t="s">
        <v>349</v>
      </c>
      <c r="CU178" s="1" t="s">
        <v>349</v>
      </c>
      <c r="CV178" s="1" t="s">
        <v>349</v>
      </c>
      <c r="CW178" s="1" t="s">
        <v>349</v>
      </c>
      <c r="CX178" s="1" t="s">
        <v>349</v>
      </c>
      <c r="CY178" s="1" t="s">
        <v>349</v>
      </c>
      <c r="CZ178" s="1" t="s">
        <v>349</v>
      </c>
      <c r="DA178" s="1" t="s">
        <v>349</v>
      </c>
      <c r="DB178" s="1" t="s">
        <v>349</v>
      </c>
      <c r="DC178" s="1" t="s">
        <v>349</v>
      </c>
      <c r="DD178" s="1" t="s">
        <v>349</v>
      </c>
      <c r="DE178" s="1" t="s">
        <v>349</v>
      </c>
      <c r="DF178" s="1" t="s">
        <v>349</v>
      </c>
      <c r="DG178" s="1" t="s">
        <v>349</v>
      </c>
      <c r="DH178" s="1" t="s">
        <v>349</v>
      </c>
      <c r="DI178" s="1" t="s">
        <v>349</v>
      </c>
      <c r="DJ178" s="1" t="s">
        <v>349</v>
      </c>
      <c r="DK178" s="1">
        <v>1824.4206773618537</v>
      </c>
      <c r="DL178" s="1" t="s">
        <v>349</v>
      </c>
      <c r="DM178" s="1" t="s">
        <v>349</v>
      </c>
      <c r="DN178" s="1" t="s">
        <v>349</v>
      </c>
      <c r="DO178" s="1" t="s">
        <v>349</v>
      </c>
      <c r="DP178" s="1" t="s">
        <v>349</v>
      </c>
      <c r="DQ178" s="1" t="s">
        <v>349</v>
      </c>
      <c r="DR178" s="1" t="s">
        <v>349</v>
      </c>
      <c r="DS178" s="1" t="s">
        <v>349</v>
      </c>
      <c r="DT178" s="1">
        <v>988</v>
      </c>
      <c r="DU178" s="1" t="s">
        <v>349</v>
      </c>
      <c r="DV178" s="1" t="s">
        <v>349</v>
      </c>
      <c r="DW178" s="1" t="s">
        <v>349</v>
      </c>
      <c r="DX178" s="1" t="s">
        <v>349</v>
      </c>
      <c r="DY178" s="40" t="s">
        <v>349</v>
      </c>
      <c r="DZ178" s="1" t="s">
        <v>349</v>
      </c>
      <c r="EA178" s="1" t="s">
        <v>349</v>
      </c>
      <c r="EB178" s="1" t="s">
        <v>349</v>
      </c>
      <c r="EC178" s="1" t="s">
        <v>349</v>
      </c>
      <c r="ED178" s="1" t="s">
        <v>349</v>
      </c>
      <c r="EE178" s="1" t="s">
        <v>349</v>
      </c>
      <c r="EF178" s="1" t="s">
        <v>349</v>
      </c>
      <c r="EG178" s="1" t="s">
        <v>349</v>
      </c>
      <c r="EH178" s="1" t="s">
        <v>349</v>
      </c>
      <c r="EI178" s="1" t="s">
        <v>349</v>
      </c>
      <c r="EJ178" s="1" t="s">
        <v>349</v>
      </c>
      <c r="EK178" s="1" t="s">
        <v>349</v>
      </c>
      <c r="EL178" s="1" t="s">
        <v>349</v>
      </c>
      <c r="EM178" s="1" t="s">
        <v>349</v>
      </c>
      <c r="EN178" s="1" t="s">
        <v>349</v>
      </c>
      <c r="EO178" s="1">
        <v>1363</v>
      </c>
      <c r="EP178" s="1" t="s">
        <v>349</v>
      </c>
      <c r="EQ178" s="1" t="s">
        <v>349</v>
      </c>
      <c r="ER178" s="1" t="s">
        <v>349</v>
      </c>
      <c r="ES178" s="1" t="s">
        <v>349</v>
      </c>
      <c r="ET178" s="1" t="s">
        <v>349</v>
      </c>
      <c r="EU178" s="1" t="s">
        <v>349</v>
      </c>
      <c r="EV178" s="1" t="s">
        <v>349</v>
      </c>
      <c r="EW178" s="1" t="s">
        <v>349</v>
      </c>
      <c r="EX178" s="1" t="s">
        <v>349</v>
      </c>
      <c r="EY178" s="1" t="s">
        <v>349</v>
      </c>
      <c r="EZ178" s="1" t="s">
        <v>349</v>
      </c>
      <c r="FA178" s="1" t="s">
        <v>349</v>
      </c>
      <c r="FB178" s="1" t="s">
        <v>349</v>
      </c>
      <c r="FC178" s="1" t="s">
        <v>349</v>
      </c>
      <c r="FD178" s="1" t="s">
        <v>349</v>
      </c>
      <c r="FE178" s="1" t="s">
        <v>349</v>
      </c>
      <c r="FF178" s="1" t="s">
        <v>349</v>
      </c>
      <c r="FG178" s="1" t="s">
        <v>349</v>
      </c>
      <c r="FH178" s="1" t="s">
        <v>349</v>
      </c>
      <c r="FI178" s="1" t="s">
        <v>349</v>
      </c>
      <c r="FJ178" s="1" t="s">
        <v>349</v>
      </c>
      <c r="FK178" s="1" t="s">
        <v>349</v>
      </c>
      <c r="FL178" s="1" t="s">
        <v>349</v>
      </c>
      <c r="FM178" s="1" t="s">
        <v>349</v>
      </c>
      <c r="FN178" s="1" t="s">
        <v>349</v>
      </c>
    </row>
    <row r="179" spans="1:170">
      <c r="A179">
        <v>1422</v>
      </c>
      <c r="B179" s="1" t="s">
        <v>349</v>
      </c>
      <c r="C179" s="1" t="s">
        <v>349</v>
      </c>
      <c r="D179" s="1" t="s">
        <v>349</v>
      </c>
      <c r="E179" s="1" t="s">
        <v>349</v>
      </c>
      <c r="F179" s="1" t="s">
        <v>349</v>
      </c>
      <c r="G179" s="1" t="s">
        <v>349</v>
      </c>
      <c r="H179" s="1" t="s">
        <v>349</v>
      </c>
      <c r="I179" s="1" t="s">
        <v>349</v>
      </c>
      <c r="J179" s="1" t="s">
        <v>349</v>
      </c>
      <c r="K179" s="1" t="s">
        <v>349</v>
      </c>
      <c r="L179" s="1" t="s">
        <v>349</v>
      </c>
      <c r="M179" s="1" t="s">
        <v>349</v>
      </c>
      <c r="N179" s="1" t="s">
        <v>349</v>
      </c>
      <c r="O179" s="1" t="s">
        <v>349</v>
      </c>
      <c r="P179" s="1" t="s">
        <v>349</v>
      </c>
      <c r="Q179" s="1" t="s">
        <v>349</v>
      </c>
      <c r="R179" s="1" t="s">
        <v>349</v>
      </c>
      <c r="S179" s="1" t="s">
        <v>349</v>
      </c>
      <c r="T179" s="1" t="s">
        <v>349</v>
      </c>
      <c r="U179" s="1" t="s">
        <v>349</v>
      </c>
      <c r="V179" s="1" t="s">
        <v>349</v>
      </c>
      <c r="W179" s="1" t="s">
        <v>349</v>
      </c>
      <c r="X179" s="1" t="s">
        <v>349</v>
      </c>
      <c r="Y179" s="1" t="s">
        <v>349</v>
      </c>
      <c r="Z179" s="1" t="s">
        <v>349</v>
      </c>
      <c r="AA179" s="1" t="s">
        <v>349</v>
      </c>
      <c r="AB179" s="1" t="s">
        <v>349</v>
      </c>
      <c r="AC179" s="1" t="s">
        <v>349</v>
      </c>
      <c r="AD179" s="1" t="s">
        <v>349</v>
      </c>
      <c r="AE179" s="1" t="s">
        <v>349</v>
      </c>
      <c r="AF179" s="1" t="s">
        <v>349</v>
      </c>
      <c r="AG179" s="1" t="s">
        <v>349</v>
      </c>
      <c r="AH179" s="1" t="s">
        <v>349</v>
      </c>
      <c r="AI179" s="40" t="s">
        <v>349</v>
      </c>
      <c r="AJ179" s="1" t="s">
        <v>349</v>
      </c>
      <c r="AK179" s="1" t="s">
        <v>349</v>
      </c>
      <c r="AL179" s="1" t="s">
        <v>349</v>
      </c>
      <c r="AM179" s="1" t="s">
        <v>349</v>
      </c>
      <c r="AN179" s="1" t="s">
        <v>349</v>
      </c>
      <c r="AO179" s="1" t="s">
        <v>349</v>
      </c>
      <c r="AP179" s="1" t="s">
        <v>349</v>
      </c>
      <c r="AQ179" s="1" t="s">
        <v>349</v>
      </c>
      <c r="AR179" s="1" t="s">
        <v>349</v>
      </c>
      <c r="AS179" s="1" t="s">
        <v>349</v>
      </c>
      <c r="AT179" s="1" t="s">
        <v>349</v>
      </c>
      <c r="AU179" s="1" t="s">
        <v>349</v>
      </c>
      <c r="AV179" s="1" t="s">
        <v>349</v>
      </c>
      <c r="AW179" s="1" t="s">
        <v>349</v>
      </c>
      <c r="AX179" s="1"/>
      <c r="AY179" s="1" t="s">
        <v>349</v>
      </c>
      <c r="AZ179" s="1" t="s">
        <v>349</v>
      </c>
      <c r="BA179" s="1">
        <v>1745</v>
      </c>
      <c r="BB179" s="1"/>
      <c r="BC179" s="1">
        <v>1716</v>
      </c>
      <c r="BD179" s="1"/>
      <c r="BE179" s="1" t="s">
        <v>349</v>
      </c>
      <c r="BF179" s="1" t="s">
        <v>349</v>
      </c>
      <c r="BG179" s="1" t="s">
        <v>349</v>
      </c>
      <c r="BH179" s="1" t="s">
        <v>349</v>
      </c>
      <c r="BI179" s="1" t="s">
        <v>349</v>
      </c>
      <c r="BJ179" s="1" t="s">
        <v>349</v>
      </c>
      <c r="BK179" s="1" t="s">
        <v>349</v>
      </c>
      <c r="BL179" s="1" t="s">
        <v>349</v>
      </c>
      <c r="BM179" s="1" t="s">
        <v>349</v>
      </c>
      <c r="BN179" s="1" t="s">
        <v>349</v>
      </c>
      <c r="BO179" s="1" t="s">
        <v>349</v>
      </c>
      <c r="BP179" s="1" t="s">
        <v>349</v>
      </c>
      <c r="BQ179" s="1" t="s">
        <v>349</v>
      </c>
      <c r="BR179" s="1" t="s">
        <v>349</v>
      </c>
      <c r="BS179" s="1" t="s">
        <v>349</v>
      </c>
      <c r="BT179" s="1" t="s">
        <v>349</v>
      </c>
      <c r="BU179" s="1" t="s">
        <v>349</v>
      </c>
      <c r="BV179" s="1" t="s">
        <v>349</v>
      </c>
      <c r="BW179" s="1" t="s">
        <v>349</v>
      </c>
      <c r="BX179" s="17">
        <v>3548.311475409836</v>
      </c>
      <c r="BY179" s="1" t="s">
        <v>349</v>
      </c>
      <c r="BZ179" s="1" t="s">
        <v>349</v>
      </c>
      <c r="CA179" s="1" t="s">
        <v>349</v>
      </c>
      <c r="CB179" s="1" t="s">
        <v>349</v>
      </c>
      <c r="CC179" s="1" t="s">
        <v>349</v>
      </c>
      <c r="CD179" s="1" t="s">
        <v>349</v>
      </c>
      <c r="CE179" s="1" t="s">
        <v>349</v>
      </c>
      <c r="CF179" s="1" t="s">
        <v>349</v>
      </c>
      <c r="CG179" s="1" t="s">
        <v>349</v>
      </c>
      <c r="CH179" s="1" t="s">
        <v>349</v>
      </c>
      <c r="CI179" s="1" t="s">
        <v>349</v>
      </c>
      <c r="CJ179" s="40" t="s">
        <v>349</v>
      </c>
      <c r="CK179" s="1" t="s">
        <v>349</v>
      </c>
      <c r="CL179" s="1" t="s">
        <v>349</v>
      </c>
      <c r="CM179" s="1" t="s">
        <v>349</v>
      </c>
      <c r="CN179" s="1" t="s">
        <v>349</v>
      </c>
      <c r="CO179" s="1" t="s">
        <v>349</v>
      </c>
      <c r="CP179" s="1" t="s">
        <v>349</v>
      </c>
      <c r="CQ179" s="1" t="s">
        <v>349</v>
      </c>
      <c r="CR179" s="1" t="s">
        <v>349</v>
      </c>
      <c r="CS179" s="1" t="s">
        <v>349</v>
      </c>
      <c r="CT179" s="1" t="s">
        <v>349</v>
      </c>
      <c r="CU179" s="1" t="s">
        <v>349</v>
      </c>
      <c r="CV179" s="1" t="s">
        <v>349</v>
      </c>
      <c r="CW179" s="1" t="s">
        <v>349</v>
      </c>
      <c r="CX179" s="1" t="s">
        <v>349</v>
      </c>
      <c r="CY179" s="1" t="s">
        <v>349</v>
      </c>
      <c r="CZ179" s="1" t="s">
        <v>349</v>
      </c>
      <c r="DA179" s="1" t="s">
        <v>349</v>
      </c>
      <c r="DB179" s="1" t="s">
        <v>349</v>
      </c>
      <c r="DC179" s="1" t="s">
        <v>349</v>
      </c>
      <c r="DD179" s="1" t="s">
        <v>349</v>
      </c>
      <c r="DE179" s="1" t="s">
        <v>349</v>
      </c>
      <c r="DF179" s="1" t="s">
        <v>349</v>
      </c>
      <c r="DG179" s="1" t="s">
        <v>349</v>
      </c>
      <c r="DH179" s="1" t="s">
        <v>349</v>
      </c>
      <c r="DI179" s="1" t="s">
        <v>349</v>
      </c>
      <c r="DJ179" s="1" t="s">
        <v>349</v>
      </c>
      <c r="DK179" s="1">
        <v>1897.5044563279855</v>
      </c>
      <c r="DL179" s="1" t="s">
        <v>349</v>
      </c>
      <c r="DM179" s="1" t="s">
        <v>349</v>
      </c>
      <c r="DN179" s="1" t="s">
        <v>349</v>
      </c>
      <c r="DO179" s="1" t="s">
        <v>349</v>
      </c>
      <c r="DP179" s="1" t="s">
        <v>349</v>
      </c>
      <c r="DQ179" s="1" t="s">
        <v>349</v>
      </c>
      <c r="DR179" s="1" t="s">
        <v>349</v>
      </c>
      <c r="DS179" s="1" t="s">
        <v>349</v>
      </c>
      <c r="DT179" s="1">
        <v>998</v>
      </c>
      <c r="DU179" s="1" t="s">
        <v>349</v>
      </c>
      <c r="DV179" s="1" t="s">
        <v>349</v>
      </c>
      <c r="DW179" s="1" t="s">
        <v>349</v>
      </c>
      <c r="DX179" s="1" t="s">
        <v>349</v>
      </c>
      <c r="DY179" s="40" t="s">
        <v>349</v>
      </c>
      <c r="DZ179" s="1" t="s">
        <v>349</v>
      </c>
      <c r="EA179" s="1" t="s">
        <v>349</v>
      </c>
      <c r="EB179" s="1" t="s">
        <v>349</v>
      </c>
      <c r="EC179" s="1" t="s">
        <v>349</v>
      </c>
      <c r="ED179" s="1" t="s">
        <v>349</v>
      </c>
      <c r="EE179" s="1" t="s">
        <v>349</v>
      </c>
      <c r="EF179" s="1" t="s">
        <v>349</v>
      </c>
      <c r="EG179" s="1" t="s">
        <v>349</v>
      </c>
      <c r="EH179" s="1" t="s">
        <v>349</v>
      </c>
      <c r="EI179" s="1" t="s">
        <v>349</v>
      </c>
      <c r="EJ179" s="1" t="s">
        <v>349</v>
      </c>
      <c r="EK179" s="1" t="s">
        <v>349</v>
      </c>
      <c r="EL179" s="1" t="s">
        <v>349</v>
      </c>
      <c r="EM179" s="1" t="s">
        <v>349</v>
      </c>
      <c r="EN179" s="1" t="s">
        <v>349</v>
      </c>
      <c r="EO179" s="1">
        <v>1393</v>
      </c>
      <c r="EP179" s="1" t="s">
        <v>349</v>
      </c>
      <c r="EQ179" s="1" t="s">
        <v>349</v>
      </c>
      <c r="ER179" s="1" t="s">
        <v>349</v>
      </c>
      <c r="ES179" s="1" t="s">
        <v>349</v>
      </c>
      <c r="ET179" s="1" t="s">
        <v>349</v>
      </c>
      <c r="EU179" s="1" t="s">
        <v>349</v>
      </c>
      <c r="EV179" s="1" t="s">
        <v>349</v>
      </c>
      <c r="EW179" s="1" t="s">
        <v>349</v>
      </c>
      <c r="EX179" s="1" t="s">
        <v>349</v>
      </c>
      <c r="EY179" s="1" t="s">
        <v>349</v>
      </c>
      <c r="EZ179" s="1" t="s">
        <v>349</v>
      </c>
      <c r="FA179" s="1" t="s">
        <v>349</v>
      </c>
      <c r="FB179" s="1" t="s">
        <v>349</v>
      </c>
      <c r="FC179" s="1" t="s">
        <v>349</v>
      </c>
      <c r="FD179" s="1" t="s">
        <v>349</v>
      </c>
      <c r="FE179" s="1" t="s">
        <v>349</v>
      </c>
      <c r="FF179" s="1" t="s">
        <v>349</v>
      </c>
      <c r="FG179" s="1" t="s">
        <v>349</v>
      </c>
      <c r="FH179" s="1" t="s">
        <v>349</v>
      </c>
      <c r="FI179" s="1" t="s">
        <v>349</v>
      </c>
      <c r="FJ179" s="1" t="s">
        <v>349</v>
      </c>
      <c r="FK179" s="1" t="s">
        <v>349</v>
      </c>
      <c r="FL179" s="1" t="s">
        <v>349</v>
      </c>
      <c r="FM179" s="1" t="s">
        <v>349</v>
      </c>
      <c r="FN179" s="1" t="s">
        <v>349</v>
      </c>
    </row>
    <row r="180" spans="1:170">
      <c r="A180">
        <v>1423</v>
      </c>
      <c r="B180" s="1" t="s">
        <v>349</v>
      </c>
      <c r="C180" s="1" t="s">
        <v>349</v>
      </c>
      <c r="D180" s="1" t="s">
        <v>349</v>
      </c>
      <c r="E180" s="1" t="s">
        <v>349</v>
      </c>
      <c r="F180" s="1" t="s">
        <v>349</v>
      </c>
      <c r="G180" s="1" t="s">
        <v>349</v>
      </c>
      <c r="H180" s="1" t="s">
        <v>349</v>
      </c>
      <c r="I180" s="1" t="s">
        <v>349</v>
      </c>
      <c r="J180" s="1" t="s">
        <v>349</v>
      </c>
      <c r="K180" s="1" t="s">
        <v>349</v>
      </c>
      <c r="L180" s="1" t="s">
        <v>349</v>
      </c>
      <c r="M180" s="1" t="s">
        <v>349</v>
      </c>
      <c r="N180" s="1" t="s">
        <v>349</v>
      </c>
      <c r="O180" s="1" t="s">
        <v>349</v>
      </c>
      <c r="P180" s="1" t="s">
        <v>349</v>
      </c>
      <c r="Q180" s="1" t="s">
        <v>349</v>
      </c>
      <c r="R180" s="1" t="s">
        <v>349</v>
      </c>
      <c r="S180" s="1" t="s">
        <v>349</v>
      </c>
      <c r="T180" s="1" t="s">
        <v>349</v>
      </c>
      <c r="U180" s="1" t="s">
        <v>349</v>
      </c>
      <c r="V180" s="1" t="s">
        <v>349</v>
      </c>
      <c r="W180" s="1" t="s">
        <v>349</v>
      </c>
      <c r="X180" s="1" t="s">
        <v>349</v>
      </c>
      <c r="Y180" s="1" t="s">
        <v>349</v>
      </c>
      <c r="Z180" s="1" t="s">
        <v>349</v>
      </c>
      <c r="AA180" s="1" t="s">
        <v>349</v>
      </c>
      <c r="AB180" s="1" t="s">
        <v>349</v>
      </c>
      <c r="AC180" s="1" t="s">
        <v>349</v>
      </c>
      <c r="AD180" s="1" t="s">
        <v>349</v>
      </c>
      <c r="AE180" s="1" t="s">
        <v>349</v>
      </c>
      <c r="AF180" s="1" t="s">
        <v>349</v>
      </c>
      <c r="AG180" s="1" t="s">
        <v>349</v>
      </c>
      <c r="AH180" s="1" t="s">
        <v>349</v>
      </c>
      <c r="AI180" s="40" t="s">
        <v>349</v>
      </c>
      <c r="AJ180" s="1" t="s">
        <v>349</v>
      </c>
      <c r="AK180" s="1" t="s">
        <v>349</v>
      </c>
      <c r="AL180" s="1" t="s">
        <v>349</v>
      </c>
      <c r="AM180" s="1" t="s">
        <v>349</v>
      </c>
      <c r="AN180" s="1" t="s">
        <v>349</v>
      </c>
      <c r="AO180" s="1" t="s">
        <v>349</v>
      </c>
      <c r="AP180" s="1" t="s">
        <v>349</v>
      </c>
      <c r="AQ180" s="1" t="s">
        <v>349</v>
      </c>
      <c r="AR180" s="1" t="s">
        <v>349</v>
      </c>
      <c r="AS180" s="1" t="s">
        <v>349</v>
      </c>
      <c r="AT180" s="1" t="s">
        <v>349</v>
      </c>
      <c r="AU180" s="1" t="s">
        <v>349</v>
      </c>
      <c r="AV180" s="1" t="s">
        <v>349</v>
      </c>
      <c r="AW180" s="1" t="s">
        <v>349</v>
      </c>
      <c r="AX180" s="1"/>
      <c r="AY180" s="1" t="s">
        <v>349</v>
      </c>
      <c r="AZ180" s="1" t="s">
        <v>349</v>
      </c>
      <c r="BA180" s="1">
        <v>1745</v>
      </c>
      <c r="BB180" s="1"/>
      <c r="BC180" s="1">
        <v>1812</v>
      </c>
      <c r="BD180" s="1"/>
      <c r="BE180" s="1" t="s">
        <v>349</v>
      </c>
      <c r="BF180" s="1" t="s">
        <v>349</v>
      </c>
      <c r="BG180" s="1" t="s">
        <v>349</v>
      </c>
      <c r="BH180" s="1" t="s">
        <v>349</v>
      </c>
      <c r="BI180" s="1" t="s">
        <v>349</v>
      </c>
      <c r="BJ180" s="1" t="s">
        <v>349</v>
      </c>
      <c r="BK180" s="1" t="s">
        <v>349</v>
      </c>
      <c r="BL180" s="1" t="s">
        <v>349</v>
      </c>
      <c r="BM180" s="1" t="s">
        <v>349</v>
      </c>
      <c r="BN180" s="1" t="s">
        <v>349</v>
      </c>
      <c r="BO180" s="1" t="s">
        <v>349</v>
      </c>
      <c r="BP180" s="1" t="s">
        <v>349</v>
      </c>
      <c r="BQ180" s="1" t="s">
        <v>349</v>
      </c>
      <c r="BR180" s="1" t="s">
        <v>349</v>
      </c>
      <c r="BS180" s="1" t="s">
        <v>349</v>
      </c>
      <c r="BT180" s="1" t="s">
        <v>349</v>
      </c>
      <c r="BU180" s="1" t="s">
        <v>349</v>
      </c>
      <c r="BV180" s="1" t="s">
        <v>349</v>
      </c>
      <c r="BW180" s="1" t="s">
        <v>349</v>
      </c>
      <c r="BX180" s="17">
        <v>3440.7868852459014</v>
      </c>
      <c r="BY180" s="1" t="s">
        <v>349</v>
      </c>
      <c r="BZ180" s="1" t="s">
        <v>349</v>
      </c>
      <c r="CA180" s="1" t="s">
        <v>349</v>
      </c>
      <c r="CB180" s="1" t="s">
        <v>349</v>
      </c>
      <c r="CC180" s="1" t="s">
        <v>349</v>
      </c>
      <c r="CD180" s="1" t="s">
        <v>349</v>
      </c>
      <c r="CE180" s="1" t="s">
        <v>349</v>
      </c>
      <c r="CF180" s="1" t="s">
        <v>349</v>
      </c>
      <c r="CG180" s="1" t="s">
        <v>349</v>
      </c>
      <c r="CH180" s="1" t="s">
        <v>349</v>
      </c>
      <c r="CI180" s="1" t="s">
        <v>349</v>
      </c>
      <c r="CJ180" s="40" t="s">
        <v>349</v>
      </c>
      <c r="CK180" s="1" t="s">
        <v>349</v>
      </c>
      <c r="CL180" s="1" t="s">
        <v>349</v>
      </c>
      <c r="CM180" s="1" t="s">
        <v>349</v>
      </c>
      <c r="CN180" s="1" t="s">
        <v>349</v>
      </c>
      <c r="CO180" s="1" t="s">
        <v>349</v>
      </c>
      <c r="CP180" s="1" t="s">
        <v>349</v>
      </c>
      <c r="CQ180" s="1" t="s">
        <v>349</v>
      </c>
      <c r="CR180" s="1" t="s">
        <v>349</v>
      </c>
      <c r="CS180" s="1" t="s">
        <v>349</v>
      </c>
      <c r="CT180" s="1" t="s">
        <v>349</v>
      </c>
      <c r="CU180" s="1" t="s">
        <v>349</v>
      </c>
      <c r="CV180" s="1" t="s">
        <v>349</v>
      </c>
      <c r="CW180" s="1" t="s">
        <v>349</v>
      </c>
      <c r="CX180" s="1" t="s">
        <v>349</v>
      </c>
      <c r="CY180" s="1" t="s">
        <v>349</v>
      </c>
      <c r="CZ180" s="1" t="s">
        <v>349</v>
      </c>
      <c r="DA180" s="1" t="s">
        <v>349</v>
      </c>
      <c r="DB180" s="1" t="s">
        <v>349</v>
      </c>
      <c r="DC180" s="1" t="s">
        <v>349</v>
      </c>
      <c r="DD180" s="1" t="s">
        <v>349</v>
      </c>
      <c r="DE180" s="1" t="s">
        <v>349</v>
      </c>
      <c r="DF180" s="1" t="s">
        <v>349</v>
      </c>
      <c r="DG180" s="1" t="s">
        <v>349</v>
      </c>
      <c r="DH180" s="1" t="s">
        <v>349</v>
      </c>
      <c r="DI180" s="1" t="s">
        <v>349</v>
      </c>
      <c r="DJ180" s="1" t="s">
        <v>349</v>
      </c>
      <c r="DK180" s="1">
        <v>1920.6773618538323</v>
      </c>
      <c r="DL180" s="1" t="s">
        <v>349</v>
      </c>
      <c r="DM180" s="1" t="s">
        <v>349</v>
      </c>
      <c r="DN180" s="1" t="s">
        <v>349</v>
      </c>
      <c r="DO180" s="1" t="s">
        <v>349</v>
      </c>
      <c r="DP180" s="1" t="s">
        <v>349</v>
      </c>
      <c r="DQ180" s="1" t="s">
        <v>349</v>
      </c>
      <c r="DR180" s="1" t="s">
        <v>349</v>
      </c>
      <c r="DS180" s="1" t="s">
        <v>349</v>
      </c>
      <c r="DT180" s="1">
        <v>1007</v>
      </c>
      <c r="DU180" s="1" t="s">
        <v>349</v>
      </c>
      <c r="DV180" s="1" t="s">
        <v>349</v>
      </c>
      <c r="DW180" s="1" t="s">
        <v>349</v>
      </c>
      <c r="DX180" s="1" t="s">
        <v>349</v>
      </c>
      <c r="DY180" s="40" t="s">
        <v>349</v>
      </c>
      <c r="DZ180" s="1" t="s">
        <v>349</v>
      </c>
      <c r="EA180" s="1" t="s">
        <v>349</v>
      </c>
      <c r="EB180" s="1" t="s">
        <v>349</v>
      </c>
      <c r="EC180" s="1" t="s">
        <v>349</v>
      </c>
      <c r="ED180" s="1" t="s">
        <v>349</v>
      </c>
      <c r="EE180" s="1" t="s">
        <v>349</v>
      </c>
      <c r="EF180" s="1" t="s">
        <v>349</v>
      </c>
      <c r="EG180" s="1" t="s">
        <v>349</v>
      </c>
      <c r="EH180" s="1" t="s">
        <v>349</v>
      </c>
      <c r="EI180" s="1" t="s">
        <v>349</v>
      </c>
      <c r="EJ180" s="1" t="s">
        <v>349</v>
      </c>
      <c r="EK180" s="1" t="s">
        <v>349</v>
      </c>
      <c r="EL180" s="1" t="s">
        <v>349</v>
      </c>
      <c r="EM180" s="1" t="s">
        <v>349</v>
      </c>
      <c r="EN180" s="1" t="s">
        <v>349</v>
      </c>
      <c r="EO180" s="1">
        <v>1452</v>
      </c>
      <c r="EP180" s="1" t="s">
        <v>349</v>
      </c>
      <c r="EQ180" s="1" t="s">
        <v>349</v>
      </c>
      <c r="ER180" s="1" t="s">
        <v>349</v>
      </c>
      <c r="ES180" s="1" t="s">
        <v>349</v>
      </c>
      <c r="ET180" s="1" t="s">
        <v>349</v>
      </c>
      <c r="EU180" s="1" t="s">
        <v>349</v>
      </c>
      <c r="EV180" s="1" t="s">
        <v>349</v>
      </c>
      <c r="EW180" s="1" t="s">
        <v>349</v>
      </c>
      <c r="EX180" s="1" t="s">
        <v>349</v>
      </c>
      <c r="EY180" s="1" t="s">
        <v>349</v>
      </c>
      <c r="EZ180" s="1" t="s">
        <v>349</v>
      </c>
      <c r="FA180" s="1" t="s">
        <v>349</v>
      </c>
      <c r="FB180" s="1" t="s">
        <v>349</v>
      </c>
      <c r="FC180" s="1" t="s">
        <v>349</v>
      </c>
      <c r="FD180" s="1" t="s">
        <v>349</v>
      </c>
      <c r="FE180" s="1" t="s">
        <v>349</v>
      </c>
      <c r="FF180" s="1" t="s">
        <v>349</v>
      </c>
      <c r="FG180" s="1" t="s">
        <v>349</v>
      </c>
      <c r="FH180" s="1" t="s">
        <v>349</v>
      </c>
      <c r="FI180" s="1" t="s">
        <v>349</v>
      </c>
      <c r="FJ180" s="1" t="s">
        <v>349</v>
      </c>
      <c r="FK180" s="1" t="s">
        <v>349</v>
      </c>
      <c r="FL180" s="1" t="s">
        <v>349</v>
      </c>
      <c r="FM180" s="1" t="s">
        <v>349</v>
      </c>
      <c r="FN180" s="1" t="s">
        <v>349</v>
      </c>
    </row>
    <row r="181" spans="1:170">
      <c r="A181">
        <v>1424</v>
      </c>
      <c r="B181" s="1" t="s">
        <v>349</v>
      </c>
      <c r="C181" s="1" t="s">
        <v>349</v>
      </c>
      <c r="D181" s="1" t="s">
        <v>349</v>
      </c>
      <c r="E181" s="1" t="s">
        <v>349</v>
      </c>
      <c r="F181" s="1" t="s">
        <v>349</v>
      </c>
      <c r="G181" s="1" t="s">
        <v>349</v>
      </c>
      <c r="H181" s="1" t="s">
        <v>349</v>
      </c>
      <c r="I181" s="1" t="s">
        <v>349</v>
      </c>
      <c r="J181" s="1" t="s">
        <v>349</v>
      </c>
      <c r="K181" s="1" t="s">
        <v>349</v>
      </c>
      <c r="L181" s="1" t="s">
        <v>349</v>
      </c>
      <c r="M181" s="1" t="s">
        <v>349</v>
      </c>
      <c r="N181" s="1" t="s">
        <v>349</v>
      </c>
      <c r="O181" s="1" t="s">
        <v>349</v>
      </c>
      <c r="P181" s="1" t="s">
        <v>349</v>
      </c>
      <c r="Q181" s="1" t="s">
        <v>349</v>
      </c>
      <c r="R181" s="1" t="s">
        <v>349</v>
      </c>
      <c r="S181" s="1" t="s">
        <v>349</v>
      </c>
      <c r="T181" s="1" t="s">
        <v>349</v>
      </c>
      <c r="U181" s="1" t="s">
        <v>349</v>
      </c>
      <c r="V181" s="1" t="s">
        <v>349</v>
      </c>
      <c r="W181" s="1" t="s">
        <v>349</v>
      </c>
      <c r="X181" s="1" t="s">
        <v>349</v>
      </c>
      <c r="Y181" s="1" t="s">
        <v>349</v>
      </c>
      <c r="Z181" s="1" t="s">
        <v>349</v>
      </c>
      <c r="AA181" s="1" t="s">
        <v>349</v>
      </c>
      <c r="AB181" s="1" t="s">
        <v>349</v>
      </c>
      <c r="AC181" s="1" t="s">
        <v>349</v>
      </c>
      <c r="AD181" s="1" t="s">
        <v>349</v>
      </c>
      <c r="AE181" s="1" t="s">
        <v>349</v>
      </c>
      <c r="AF181" s="1" t="s">
        <v>349</v>
      </c>
      <c r="AG181" s="1" t="s">
        <v>349</v>
      </c>
      <c r="AH181" s="1" t="s">
        <v>349</v>
      </c>
      <c r="AI181" s="40" t="s">
        <v>349</v>
      </c>
      <c r="AJ181" s="1" t="s">
        <v>349</v>
      </c>
      <c r="AK181" s="1" t="s">
        <v>349</v>
      </c>
      <c r="AL181" s="1" t="s">
        <v>349</v>
      </c>
      <c r="AM181" s="1" t="s">
        <v>349</v>
      </c>
      <c r="AN181" s="1" t="s">
        <v>349</v>
      </c>
      <c r="AO181" s="1" t="s">
        <v>349</v>
      </c>
      <c r="AP181" s="1" t="s">
        <v>349</v>
      </c>
      <c r="AQ181" s="1" t="s">
        <v>349</v>
      </c>
      <c r="AR181" s="1" t="s">
        <v>349</v>
      </c>
      <c r="AS181" s="1" t="s">
        <v>349</v>
      </c>
      <c r="AT181" s="1" t="s">
        <v>349</v>
      </c>
      <c r="AU181" s="1" t="s">
        <v>349</v>
      </c>
      <c r="AV181" s="1" t="s">
        <v>349</v>
      </c>
      <c r="AW181" s="1" t="s">
        <v>349</v>
      </c>
      <c r="AX181" s="1"/>
      <c r="AY181" s="1" t="s">
        <v>349</v>
      </c>
      <c r="AZ181" s="1" t="s">
        <v>349</v>
      </c>
      <c r="BA181" s="1">
        <v>1745</v>
      </c>
      <c r="BB181" s="1"/>
      <c r="BC181" s="1">
        <v>1827</v>
      </c>
      <c r="BD181" s="1"/>
      <c r="BE181" s="1" t="s">
        <v>349</v>
      </c>
      <c r="BF181" s="1" t="s">
        <v>349</v>
      </c>
      <c r="BG181" s="1" t="s">
        <v>349</v>
      </c>
      <c r="BH181" s="1" t="s">
        <v>349</v>
      </c>
      <c r="BI181" s="1" t="s">
        <v>349</v>
      </c>
      <c r="BJ181" s="1" t="s">
        <v>349</v>
      </c>
      <c r="BK181" s="1" t="s">
        <v>349</v>
      </c>
      <c r="BL181" s="1" t="s">
        <v>349</v>
      </c>
      <c r="BM181" s="1" t="s">
        <v>349</v>
      </c>
      <c r="BN181" s="1" t="s">
        <v>349</v>
      </c>
      <c r="BO181" s="1" t="s">
        <v>349</v>
      </c>
      <c r="BP181" s="1" t="s">
        <v>349</v>
      </c>
      <c r="BQ181" s="1" t="s">
        <v>349</v>
      </c>
      <c r="BR181" s="1" t="s">
        <v>349</v>
      </c>
      <c r="BS181" s="1" t="s">
        <v>349</v>
      </c>
      <c r="BT181" s="1" t="s">
        <v>349</v>
      </c>
      <c r="BU181" s="1" t="s">
        <v>349</v>
      </c>
      <c r="BV181" s="1" t="s">
        <v>349</v>
      </c>
      <c r="BW181" s="1" t="s">
        <v>349</v>
      </c>
      <c r="BX181" s="17">
        <v>3602.0737704918033</v>
      </c>
      <c r="BY181" s="1" t="s">
        <v>349</v>
      </c>
      <c r="BZ181" s="1" t="s">
        <v>349</v>
      </c>
      <c r="CA181" s="1" t="s">
        <v>349</v>
      </c>
      <c r="CB181" s="1" t="s">
        <v>349</v>
      </c>
      <c r="CC181" s="1" t="s">
        <v>349</v>
      </c>
      <c r="CD181" s="1" t="s">
        <v>349</v>
      </c>
      <c r="CE181" s="1" t="s">
        <v>349</v>
      </c>
      <c r="CF181" s="1" t="s">
        <v>349</v>
      </c>
      <c r="CG181" s="1" t="s">
        <v>349</v>
      </c>
      <c r="CH181" s="1" t="s">
        <v>349</v>
      </c>
      <c r="CI181" s="1" t="s">
        <v>349</v>
      </c>
      <c r="CJ181" s="40" t="s">
        <v>349</v>
      </c>
      <c r="CK181" s="1" t="s">
        <v>349</v>
      </c>
      <c r="CL181" s="1" t="s">
        <v>349</v>
      </c>
      <c r="CM181" s="1" t="s">
        <v>349</v>
      </c>
      <c r="CN181" s="1" t="s">
        <v>349</v>
      </c>
      <c r="CO181" s="1" t="s">
        <v>349</v>
      </c>
      <c r="CP181" s="1" t="s">
        <v>349</v>
      </c>
      <c r="CQ181" s="1" t="s">
        <v>349</v>
      </c>
      <c r="CR181" s="1" t="s">
        <v>349</v>
      </c>
      <c r="CS181" s="1" t="s">
        <v>349</v>
      </c>
      <c r="CT181" s="1" t="s">
        <v>349</v>
      </c>
      <c r="CU181" s="1" t="s">
        <v>349</v>
      </c>
      <c r="CV181" s="1" t="s">
        <v>349</v>
      </c>
      <c r="CW181" s="1" t="s">
        <v>349</v>
      </c>
      <c r="CX181" s="1" t="s">
        <v>349</v>
      </c>
      <c r="CY181" s="1" t="s">
        <v>349</v>
      </c>
      <c r="CZ181" s="1" t="s">
        <v>349</v>
      </c>
      <c r="DA181" s="1" t="s">
        <v>349</v>
      </c>
      <c r="DB181" s="1" t="s">
        <v>349</v>
      </c>
      <c r="DC181" s="1" t="s">
        <v>349</v>
      </c>
      <c r="DD181" s="1" t="s">
        <v>349</v>
      </c>
      <c r="DE181" s="1" t="s">
        <v>349</v>
      </c>
      <c r="DF181" s="1" t="s">
        <v>349</v>
      </c>
      <c r="DG181" s="1" t="s">
        <v>349</v>
      </c>
      <c r="DH181" s="1" t="s">
        <v>349</v>
      </c>
      <c r="DI181" s="1" t="s">
        <v>349</v>
      </c>
      <c r="DJ181" s="1" t="s">
        <v>349</v>
      </c>
      <c r="DK181" s="1">
        <v>2072.1925133689838</v>
      </c>
      <c r="DL181" s="1" t="s">
        <v>349</v>
      </c>
      <c r="DM181" s="1" t="s">
        <v>349</v>
      </c>
      <c r="DN181" s="1" t="s">
        <v>349</v>
      </c>
      <c r="DO181" s="1" t="s">
        <v>349</v>
      </c>
      <c r="DP181" s="1" t="s">
        <v>349</v>
      </c>
      <c r="DQ181" s="1" t="s">
        <v>349</v>
      </c>
      <c r="DR181" s="1" t="s">
        <v>349</v>
      </c>
      <c r="DS181" s="1" t="s">
        <v>349</v>
      </c>
      <c r="DT181" s="1">
        <v>1020</v>
      </c>
      <c r="DU181" s="1" t="s">
        <v>349</v>
      </c>
      <c r="DV181" s="1" t="s">
        <v>349</v>
      </c>
      <c r="DW181" s="1" t="s">
        <v>349</v>
      </c>
      <c r="DX181" s="1" t="s">
        <v>349</v>
      </c>
      <c r="DY181" s="40" t="s">
        <v>349</v>
      </c>
      <c r="DZ181" s="1" t="s">
        <v>349</v>
      </c>
      <c r="EA181" s="1" t="s">
        <v>349</v>
      </c>
      <c r="EB181" s="1" t="s">
        <v>349</v>
      </c>
      <c r="EC181" s="1" t="s">
        <v>349</v>
      </c>
      <c r="ED181" s="1" t="s">
        <v>349</v>
      </c>
      <c r="EE181" s="1" t="s">
        <v>349</v>
      </c>
      <c r="EF181" s="1" t="s">
        <v>349</v>
      </c>
      <c r="EG181" s="1" t="s">
        <v>349</v>
      </c>
      <c r="EH181" s="1" t="s">
        <v>349</v>
      </c>
      <c r="EI181" s="1" t="s">
        <v>349</v>
      </c>
      <c r="EJ181" s="1" t="s">
        <v>349</v>
      </c>
      <c r="EK181" s="1" t="s">
        <v>349</v>
      </c>
      <c r="EL181" s="1" t="s">
        <v>349</v>
      </c>
      <c r="EM181" s="1" t="s">
        <v>349</v>
      </c>
      <c r="EN181" s="1" t="s">
        <v>349</v>
      </c>
      <c r="EO181" s="1">
        <v>1361</v>
      </c>
      <c r="EP181" s="1" t="s">
        <v>349</v>
      </c>
      <c r="EQ181" s="1" t="s">
        <v>349</v>
      </c>
      <c r="ER181" s="1" t="s">
        <v>349</v>
      </c>
      <c r="ES181" s="1" t="s">
        <v>349</v>
      </c>
      <c r="ET181" s="1" t="s">
        <v>349</v>
      </c>
      <c r="EU181" s="1" t="s">
        <v>349</v>
      </c>
      <c r="EV181" s="1" t="s">
        <v>349</v>
      </c>
      <c r="EW181" s="1" t="s">
        <v>349</v>
      </c>
      <c r="EX181" s="1" t="s">
        <v>349</v>
      </c>
      <c r="EY181" s="1" t="s">
        <v>349</v>
      </c>
      <c r="EZ181" s="1" t="s">
        <v>349</v>
      </c>
      <c r="FA181" s="1" t="s">
        <v>349</v>
      </c>
      <c r="FB181" s="1" t="s">
        <v>349</v>
      </c>
      <c r="FC181" s="1" t="s">
        <v>349</v>
      </c>
      <c r="FD181" s="1" t="s">
        <v>349</v>
      </c>
      <c r="FE181" s="1" t="s">
        <v>349</v>
      </c>
      <c r="FF181" s="1" t="s">
        <v>349</v>
      </c>
      <c r="FG181" s="1" t="s">
        <v>349</v>
      </c>
      <c r="FH181" s="1" t="s">
        <v>349</v>
      </c>
      <c r="FI181" s="1" t="s">
        <v>349</v>
      </c>
      <c r="FJ181" s="1" t="s">
        <v>349</v>
      </c>
      <c r="FK181" s="1" t="s">
        <v>349</v>
      </c>
      <c r="FL181" s="1" t="s">
        <v>349</v>
      </c>
      <c r="FM181" s="1" t="s">
        <v>349</v>
      </c>
      <c r="FN181" s="1" t="s">
        <v>349</v>
      </c>
    </row>
    <row r="182" spans="1:170">
      <c r="A182">
        <v>1425</v>
      </c>
      <c r="B182" s="1" t="s">
        <v>349</v>
      </c>
      <c r="C182" s="1" t="s">
        <v>349</v>
      </c>
      <c r="D182" s="1" t="s">
        <v>349</v>
      </c>
      <c r="E182" s="1" t="s">
        <v>349</v>
      </c>
      <c r="F182" s="1" t="s">
        <v>349</v>
      </c>
      <c r="G182" s="1" t="s">
        <v>349</v>
      </c>
      <c r="H182" s="1" t="s">
        <v>349</v>
      </c>
      <c r="I182" s="1" t="s">
        <v>349</v>
      </c>
      <c r="J182" s="1" t="s">
        <v>349</v>
      </c>
      <c r="K182" s="1" t="s">
        <v>349</v>
      </c>
      <c r="L182" s="1" t="s">
        <v>349</v>
      </c>
      <c r="M182" s="1" t="s">
        <v>349</v>
      </c>
      <c r="N182" s="1" t="s">
        <v>349</v>
      </c>
      <c r="O182" s="1" t="s">
        <v>349</v>
      </c>
      <c r="P182" s="1" t="s">
        <v>349</v>
      </c>
      <c r="Q182" s="1" t="s">
        <v>349</v>
      </c>
      <c r="R182" s="1" t="s">
        <v>349</v>
      </c>
      <c r="S182" s="1" t="s">
        <v>349</v>
      </c>
      <c r="T182" s="1" t="s">
        <v>349</v>
      </c>
      <c r="U182" s="1" t="s">
        <v>349</v>
      </c>
      <c r="V182" s="1" t="s">
        <v>349</v>
      </c>
      <c r="W182" s="1" t="s">
        <v>349</v>
      </c>
      <c r="X182" s="1" t="s">
        <v>349</v>
      </c>
      <c r="Y182" s="1" t="s">
        <v>349</v>
      </c>
      <c r="Z182" s="1" t="s">
        <v>349</v>
      </c>
      <c r="AA182" s="1" t="s">
        <v>349</v>
      </c>
      <c r="AB182" s="1" t="s">
        <v>349</v>
      </c>
      <c r="AC182" s="1" t="s">
        <v>349</v>
      </c>
      <c r="AD182" s="1" t="s">
        <v>349</v>
      </c>
      <c r="AE182" s="1" t="s">
        <v>349</v>
      </c>
      <c r="AF182" s="1" t="s">
        <v>349</v>
      </c>
      <c r="AG182" s="1" t="s">
        <v>349</v>
      </c>
      <c r="AH182" s="1" t="s">
        <v>349</v>
      </c>
      <c r="AI182" s="40" t="s">
        <v>349</v>
      </c>
      <c r="AJ182" s="1" t="s">
        <v>349</v>
      </c>
      <c r="AK182" s="1" t="s">
        <v>349</v>
      </c>
      <c r="AL182" s="1" t="s">
        <v>349</v>
      </c>
      <c r="AM182" s="1" t="s">
        <v>349</v>
      </c>
      <c r="AN182" s="1" t="s">
        <v>349</v>
      </c>
      <c r="AO182" s="1" t="s">
        <v>349</v>
      </c>
      <c r="AP182" s="1" t="s">
        <v>349</v>
      </c>
      <c r="AQ182" s="1" t="s">
        <v>349</v>
      </c>
      <c r="AR182" s="1" t="s">
        <v>349</v>
      </c>
      <c r="AS182" s="1" t="s">
        <v>349</v>
      </c>
      <c r="AT182" s="1" t="s">
        <v>349</v>
      </c>
      <c r="AU182" s="1" t="s">
        <v>349</v>
      </c>
      <c r="AV182" s="1" t="s">
        <v>349</v>
      </c>
      <c r="AW182" s="1">
        <v>1375.99</v>
      </c>
      <c r="AX182" s="1"/>
      <c r="AY182" s="1" t="s">
        <v>349</v>
      </c>
      <c r="AZ182" s="1" t="s">
        <v>349</v>
      </c>
      <c r="BA182" s="1">
        <v>1745</v>
      </c>
      <c r="BB182" s="1"/>
      <c r="BC182" s="1">
        <v>1765</v>
      </c>
      <c r="BD182" s="1"/>
      <c r="BE182" s="1" t="s">
        <v>349</v>
      </c>
      <c r="BF182" s="1" t="s">
        <v>349</v>
      </c>
      <c r="BG182" s="1" t="s">
        <v>349</v>
      </c>
      <c r="BH182" s="1" t="s">
        <v>349</v>
      </c>
      <c r="BI182" s="1" t="s">
        <v>349</v>
      </c>
      <c r="BJ182" s="1" t="s">
        <v>349</v>
      </c>
      <c r="BK182" s="1" t="s">
        <v>349</v>
      </c>
      <c r="BL182" s="1" t="s">
        <v>349</v>
      </c>
      <c r="BM182" s="1" t="s">
        <v>349</v>
      </c>
      <c r="BN182" s="1" t="s">
        <v>349</v>
      </c>
      <c r="BO182" s="1" t="s">
        <v>349</v>
      </c>
      <c r="BP182" s="1" t="s">
        <v>349</v>
      </c>
      <c r="BQ182" s="1" t="s">
        <v>349</v>
      </c>
      <c r="BR182" s="1" t="s">
        <v>349</v>
      </c>
      <c r="BS182" s="1" t="s">
        <v>349</v>
      </c>
      <c r="BT182" s="1" t="s">
        <v>349</v>
      </c>
      <c r="BU182" s="1" t="s">
        <v>349</v>
      </c>
      <c r="BV182" s="1" t="s">
        <v>349</v>
      </c>
      <c r="BW182" s="1" t="s">
        <v>349</v>
      </c>
      <c r="BX182" s="17">
        <v>3317.9016393442621</v>
      </c>
      <c r="BY182" s="1" t="s">
        <v>349</v>
      </c>
      <c r="BZ182" s="1" t="s">
        <v>349</v>
      </c>
      <c r="CA182" s="1" t="s">
        <v>349</v>
      </c>
      <c r="CB182" s="1" t="s">
        <v>349</v>
      </c>
      <c r="CC182" s="1" t="s">
        <v>349</v>
      </c>
      <c r="CD182" s="1" t="s">
        <v>349</v>
      </c>
      <c r="CE182" s="1" t="s">
        <v>349</v>
      </c>
      <c r="CF182" s="1" t="s">
        <v>349</v>
      </c>
      <c r="CG182" s="1" t="s">
        <v>349</v>
      </c>
      <c r="CH182" s="1" t="s">
        <v>349</v>
      </c>
      <c r="CI182" s="1" t="s">
        <v>349</v>
      </c>
      <c r="CJ182" s="40" t="s">
        <v>349</v>
      </c>
      <c r="CK182" s="1" t="s">
        <v>349</v>
      </c>
      <c r="CL182" s="1" t="s">
        <v>349</v>
      </c>
      <c r="CM182" s="1" t="s">
        <v>349</v>
      </c>
      <c r="CN182" s="1" t="s">
        <v>349</v>
      </c>
      <c r="CO182" s="1" t="s">
        <v>349</v>
      </c>
      <c r="CP182" s="1" t="s">
        <v>349</v>
      </c>
      <c r="CQ182" s="1" t="s">
        <v>349</v>
      </c>
      <c r="CR182" s="1" t="s">
        <v>349</v>
      </c>
      <c r="CS182" s="1" t="s">
        <v>349</v>
      </c>
      <c r="CT182" s="1" t="s">
        <v>349</v>
      </c>
      <c r="CU182" s="1" t="s">
        <v>349</v>
      </c>
      <c r="CV182" s="1" t="s">
        <v>349</v>
      </c>
      <c r="CW182" s="1" t="s">
        <v>349</v>
      </c>
      <c r="CX182" s="1" t="s">
        <v>349</v>
      </c>
      <c r="CY182" s="1" t="s">
        <v>349</v>
      </c>
      <c r="CZ182" s="1" t="s">
        <v>349</v>
      </c>
      <c r="DA182" s="1" t="s">
        <v>349</v>
      </c>
      <c r="DB182" s="1" t="s">
        <v>349</v>
      </c>
      <c r="DC182" s="1" t="s">
        <v>349</v>
      </c>
      <c r="DD182" s="1" t="s">
        <v>349</v>
      </c>
      <c r="DE182" s="1" t="s">
        <v>349</v>
      </c>
      <c r="DF182" s="1" t="s">
        <v>349</v>
      </c>
      <c r="DG182" s="1" t="s">
        <v>349</v>
      </c>
      <c r="DH182" s="1" t="s">
        <v>349</v>
      </c>
      <c r="DI182" s="1" t="s">
        <v>349</v>
      </c>
      <c r="DJ182" s="1" t="s">
        <v>349</v>
      </c>
      <c r="DK182" s="1">
        <v>1917.1122994652405</v>
      </c>
      <c r="DL182" s="1" t="s">
        <v>349</v>
      </c>
      <c r="DM182" s="1" t="s">
        <v>349</v>
      </c>
      <c r="DN182" s="1" t="s">
        <v>349</v>
      </c>
      <c r="DO182" s="1" t="s">
        <v>349</v>
      </c>
      <c r="DP182" s="1" t="s">
        <v>349</v>
      </c>
      <c r="DQ182" s="1" t="s">
        <v>349</v>
      </c>
      <c r="DR182" s="1" t="s">
        <v>349</v>
      </c>
      <c r="DS182" s="1" t="s">
        <v>349</v>
      </c>
      <c r="DT182" s="1">
        <v>1030</v>
      </c>
      <c r="DU182" s="1" t="s">
        <v>349</v>
      </c>
      <c r="DV182" s="1" t="s">
        <v>349</v>
      </c>
      <c r="DW182" s="1" t="s">
        <v>349</v>
      </c>
      <c r="DX182" s="1" t="s">
        <v>349</v>
      </c>
      <c r="DY182" s="40" t="s">
        <v>349</v>
      </c>
      <c r="DZ182" s="1" t="s">
        <v>349</v>
      </c>
      <c r="EA182" s="1" t="s">
        <v>349</v>
      </c>
      <c r="EB182" s="1" t="s">
        <v>349</v>
      </c>
      <c r="EC182" s="1" t="s">
        <v>349</v>
      </c>
      <c r="ED182" s="1" t="s">
        <v>349</v>
      </c>
      <c r="EE182" s="1" t="s">
        <v>349</v>
      </c>
      <c r="EF182" s="1" t="s">
        <v>349</v>
      </c>
      <c r="EG182" s="1" t="s">
        <v>349</v>
      </c>
      <c r="EH182" s="1" t="s">
        <v>349</v>
      </c>
      <c r="EI182" s="1" t="s">
        <v>349</v>
      </c>
      <c r="EJ182" s="1" t="s">
        <v>349</v>
      </c>
      <c r="EK182" s="1" t="s">
        <v>349</v>
      </c>
      <c r="EL182" s="1" t="s">
        <v>349</v>
      </c>
      <c r="EM182" s="1" t="s">
        <v>349</v>
      </c>
      <c r="EN182" s="1" t="s">
        <v>349</v>
      </c>
      <c r="EO182" s="1">
        <v>1525</v>
      </c>
      <c r="EP182" s="1" t="s">
        <v>349</v>
      </c>
      <c r="EQ182" s="1" t="s">
        <v>349</v>
      </c>
      <c r="ER182" s="1" t="s">
        <v>349</v>
      </c>
      <c r="ES182" s="1" t="s">
        <v>349</v>
      </c>
      <c r="ET182" s="1" t="s">
        <v>349</v>
      </c>
      <c r="EU182" s="1" t="s">
        <v>349</v>
      </c>
      <c r="EV182" s="1" t="s">
        <v>349</v>
      </c>
      <c r="EW182" s="1" t="s">
        <v>349</v>
      </c>
      <c r="EX182" s="1" t="s">
        <v>349</v>
      </c>
      <c r="EY182" s="1" t="s">
        <v>349</v>
      </c>
      <c r="EZ182" s="1" t="s">
        <v>349</v>
      </c>
      <c r="FA182" s="1" t="s">
        <v>349</v>
      </c>
      <c r="FB182" s="1" t="s">
        <v>349</v>
      </c>
      <c r="FC182" s="1" t="s">
        <v>349</v>
      </c>
      <c r="FD182" s="1" t="s">
        <v>349</v>
      </c>
      <c r="FE182" s="1" t="s">
        <v>349</v>
      </c>
      <c r="FF182" s="1" t="s">
        <v>349</v>
      </c>
      <c r="FG182" s="1" t="s">
        <v>349</v>
      </c>
      <c r="FH182" s="1" t="s">
        <v>349</v>
      </c>
      <c r="FI182" s="1" t="s">
        <v>349</v>
      </c>
      <c r="FJ182" s="1" t="s">
        <v>349</v>
      </c>
      <c r="FK182" s="1" t="s">
        <v>349</v>
      </c>
      <c r="FL182" s="1" t="s">
        <v>349</v>
      </c>
      <c r="FM182" s="1" t="s">
        <v>349</v>
      </c>
      <c r="FN182" s="1" t="s">
        <v>349</v>
      </c>
    </row>
    <row r="183" spans="1:170">
      <c r="A183">
        <v>1426</v>
      </c>
      <c r="B183" s="1" t="s">
        <v>349</v>
      </c>
      <c r="C183" s="1" t="s">
        <v>349</v>
      </c>
      <c r="D183" s="1" t="s">
        <v>349</v>
      </c>
      <c r="E183" s="1" t="s">
        <v>349</v>
      </c>
      <c r="F183" s="1" t="s">
        <v>349</v>
      </c>
      <c r="G183" s="1" t="s">
        <v>349</v>
      </c>
      <c r="H183" s="1" t="s">
        <v>349</v>
      </c>
      <c r="I183" s="1" t="s">
        <v>349</v>
      </c>
      <c r="J183" s="1" t="s">
        <v>349</v>
      </c>
      <c r="K183" s="1" t="s">
        <v>349</v>
      </c>
      <c r="L183" s="1" t="s">
        <v>349</v>
      </c>
      <c r="M183" s="1" t="s">
        <v>349</v>
      </c>
      <c r="N183" s="1" t="s">
        <v>349</v>
      </c>
      <c r="O183" s="1" t="s">
        <v>349</v>
      </c>
      <c r="P183" s="1" t="s">
        <v>349</v>
      </c>
      <c r="Q183" s="1" t="s">
        <v>349</v>
      </c>
      <c r="R183" s="1" t="s">
        <v>349</v>
      </c>
      <c r="S183" s="1" t="s">
        <v>349</v>
      </c>
      <c r="T183" s="1" t="s">
        <v>349</v>
      </c>
      <c r="U183" s="1" t="s">
        <v>349</v>
      </c>
      <c r="V183" s="1" t="s">
        <v>349</v>
      </c>
      <c r="W183" s="1" t="s">
        <v>349</v>
      </c>
      <c r="X183" s="1" t="s">
        <v>349</v>
      </c>
      <c r="Y183" s="1" t="s">
        <v>349</v>
      </c>
      <c r="Z183" s="1" t="s">
        <v>349</v>
      </c>
      <c r="AA183" s="1" t="s">
        <v>349</v>
      </c>
      <c r="AB183" s="1" t="s">
        <v>349</v>
      </c>
      <c r="AC183" s="1" t="s">
        <v>349</v>
      </c>
      <c r="AD183" s="1" t="s">
        <v>349</v>
      </c>
      <c r="AE183" s="1" t="s">
        <v>349</v>
      </c>
      <c r="AF183" s="1" t="s">
        <v>349</v>
      </c>
      <c r="AG183" s="1" t="s">
        <v>349</v>
      </c>
      <c r="AH183" s="1" t="s">
        <v>349</v>
      </c>
      <c r="AI183" s="40" t="s">
        <v>349</v>
      </c>
      <c r="AJ183" s="1" t="s">
        <v>349</v>
      </c>
      <c r="AK183" s="1" t="s">
        <v>349</v>
      </c>
      <c r="AL183" s="1" t="s">
        <v>349</v>
      </c>
      <c r="AM183" s="1" t="s">
        <v>349</v>
      </c>
      <c r="AN183" s="1" t="s">
        <v>349</v>
      </c>
      <c r="AO183" s="1" t="s">
        <v>349</v>
      </c>
      <c r="AP183" s="1" t="s">
        <v>349</v>
      </c>
      <c r="AQ183" s="1" t="s">
        <v>349</v>
      </c>
      <c r="AR183" s="1" t="s">
        <v>349</v>
      </c>
      <c r="AS183" s="1" t="s">
        <v>349</v>
      </c>
      <c r="AT183" s="1" t="s">
        <v>349</v>
      </c>
      <c r="AU183" s="1" t="s">
        <v>349</v>
      </c>
      <c r="AV183" s="1" t="s">
        <v>349</v>
      </c>
      <c r="AW183" s="1" t="s">
        <v>349</v>
      </c>
      <c r="AX183" s="1"/>
      <c r="AY183" s="1" t="s">
        <v>349</v>
      </c>
      <c r="AZ183" s="1" t="s">
        <v>349</v>
      </c>
      <c r="BA183" s="1">
        <v>1761</v>
      </c>
      <c r="BB183" s="1"/>
      <c r="BC183" s="1">
        <v>1712</v>
      </c>
      <c r="BD183" s="1"/>
      <c r="BE183" s="1" t="s">
        <v>349</v>
      </c>
      <c r="BF183" s="1" t="s">
        <v>349</v>
      </c>
      <c r="BG183" s="1" t="s">
        <v>349</v>
      </c>
      <c r="BH183" s="1" t="s">
        <v>349</v>
      </c>
      <c r="BI183" s="1" t="s">
        <v>349</v>
      </c>
      <c r="BJ183" s="1" t="s">
        <v>349</v>
      </c>
      <c r="BK183" s="1" t="s">
        <v>349</v>
      </c>
      <c r="BL183" s="1" t="s">
        <v>349</v>
      </c>
      <c r="BM183" s="1" t="s">
        <v>349</v>
      </c>
      <c r="BN183" s="1" t="s">
        <v>349</v>
      </c>
      <c r="BO183" s="1" t="s">
        <v>349</v>
      </c>
      <c r="BP183" s="1" t="s">
        <v>349</v>
      </c>
      <c r="BQ183" s="1" t="s">
        <v>349</v>
      </c>
      <c r="BR183" s="1" t="s">
        <v>349</v>
      </c>
      <c r="BS183" s="1" t="s">
        <v>349</v>
      </c>
      <c r="BT183" s="1" t="s">
        <v>349</v>
      </c>
      <c r="BU183" s="1" t="s">
        <v>349</v>
      </c>
      <c r="BV183" s="1" t="s">
        <v>349</v>
      </c>
      <c r="BW183" s="1" t="s">
        <v>349</v>
      </c>
      <c r="BX183" s="17">
        <v>3241.0983606557379</v>
      </c>
      <c r="BY183" s="1" t="s">
        <v>349</v>
      </c>
      <c r="BZ183" s="1" t="s">
        <v>349</v>
      </c>
      <c r="CA183" s="1" t="s">
        <v>349</v>
      </c>
      <c r="CB183" s="1" t="s">
        <v>349</v>
      </c>
      <c r="CC183" s="1" t="s">
        <v>349</v>
      </c>
      <c r="CD183" s="1" t="s">
        <v>349</v>
      </c>
      <c r="CE183" s="1" t="s">
        <v>349</v>
      </c>
      <c r="CF183" s="1" t="s">
        <v>349</v>
      </c>
      <c r="CG183" s="1" t="s">
        <v>349</v>
      </c>
      <c r="CH183" s="1" t="s">
        <v>349</v>
      </c>
      <c r="CI183" s="1" t="s">
        <v>349</v>
      </c>
      <c r="CJ183" s="40" t="s">
        <v>349</v>
      </c>
      <c r="CK183" s="1" t="s">
        <v>349</v>
      </c>
      <c r="CL183" s="1" t="s">
        <v>349</v>
      </c>
      <c r="CM183" s="1" t="s">
        <v>349</v>
      </c>
      <c r="CN183" s="1" t="s">
        <v>349</v>
      </c>
      <c r="CO183" s="1" t="s">
        <v>349</v>
      </c>
      <c r="CP183" s="1" t="s">
        <v>349</v>
      </c>
      <c r="CQ183" s="1" t="s">
        <v>349</v>
      </c>
      <c r="CR183" s="1" t="s">
        <v>349</v>
      </c>
      <c r="CS183" s="1" t="s">
        <v>349</v>
      </c>
      <c r="CT183" s="1" t="s">
        <v>349</v>
      </c>
      <c r="CU183" s="1" t="s">
        <v>349</v>
      </c>
      <c r="CV183" s="1" t="s">
        <v>349</v>
      </c>
      <c r="CW183" s="1" t="s">
        <v>349</v>
      </c>
      <c r="CX183" s="1" t="s">
        <v>349</v>
      </c>
      <c r="CY183" s="1" t="s">
        <v>349</v>
      </c>
      <c r="CZ183" s="1" t="s">
        <v>349</v>
      </c>
      <c r="DA183" s="1" t="s">
        <v>349</v>
      </c>
      <c r="DB183" s="1" t="s">
        <v>349</v>
      </c>
      <c r="DC183" s="1" t="s">
        <v>349</v>
      </c>
      <c r="DD183" s="1" t="s">
        <v>349</v>
      </c>
      <c r="DE183" s="1" t="s">
        <v>349</v>
      </c>
      <c r="DF183" s="1" t="s">
        <v>349</v>
      </c>
      <c r="DG183" s="1" t="s">
        <v>349</v>
      </c>
      <c r="DH183" s="1" t="s">
        <v>349</v>
      </c>
      <c r="DI183" s="1" t="s">
        <v>349</v>
      </c>
      <c r="DJ183" s="1" t="s">
        <v>349</v>
      </c>
      <c r="DK183" s="1">
        <v>2093.5828877005347</v>
      </c>
      <c r="DL183" s="1" t="s">
        <v>349</v>
      </c>
      <c r="DM183" s="1" t="s">
        <v>349</v>
      </c>
      <c r="DN183" s="1" t="s">
        <v>349</v>
      </c>
      <c r="DO183" s="1" t="s">
        <v>349</v>
      </c>
      <c r="DP183" s="1" t="s">
        <v>349</v>
      </c>
      <c r="DQ183" s="1" t="s">
        <v>349</v>
      </c>
      <c r="DR183" s="1" t="s">
        <v>349</v>
      </c>
      <c r="DS183" s="1" t="s">
        <v>349</v>
      </c>
      <c r="DT183" s="1">
        <v>1019</v>
      </c>
      <c r="DU183" s="1" t="s">
        <v>349</v>
      </c>
      <c r="DV183" s="1" t="s">
        <v>349</v>
      </c>
      <c r="DW183" s="1" t="s">
        <v>349</v>
      </c>
      <c r="DX183" s="1" t="s">
        <v>349</v>
      </c>
      <c r="DY183" s="40" t="s">
        <v>349</v>
      </c>
      <c r="DZ183" s="1" t="s">
        <v>349</v>
      </c>
      <c r="EA183" s="1" t="s">
        <v>349</v>
      </c>
      <c r="EB183" s="1" t="s">
        <v>349</v>
      </c>
      <c r="EC183" s="1" t="s">
        <v>349</v>
      </c>
      <c r="ED183" s="1" t="s">
        <v>349</v>
      </c>
      <c r="EE183" s="1" t="s">
        <v>349</v>
      </c>
      <c r="EF183" s="1" t="s">
        <v>349</v>
      </c>
      <c r="EG183" s="1" t="s">
        <v>349</v>
      </c>
      <c r="EH183" s="1" t="s">
        <v>349</v>
      </c>
      <c r="EI183" s="1" t="s">
        <v>349</v>
      </c>
      <c r="EJ183" s="1" t="s">
        <v>349</v>
      </c>
      <c r="EK183" s="1" t="s">
        <v>349</v>
      </c>
      <c r="EL183" s="1" t="s">
        <v>349</v>
      </c>
      <c r="EM183" s="1" t="s">
        <v>349</v>
      </c>
      <c r="EN183" s="1" t="s">
        <v>349</v>
      </c>
      <c r="EO183" s="1">
        <v>1454</v>
      </c>
      <c r="EP183" s="1" t="s">
        <v>349</v>
      </c>
      <c r="EQ183" s="1" t="s">
        <v>349</v>
      </c>
      <c r="ER183" s="1" t="s">
        <v>349</v>
      </c>
      <c r="ES183" s="1" t="s">
        <v>349</v>
      </c>
      <c r="ET183" s="1" t="s">
        <v>349</v>
      </c>
      <c r="EU183" s="1" t="s">
        <v>349</v>
      </c>
      <c r="EV183" s="1" t="s">
        <v>349</v>
      </c>
      <c r="EW183" s="1" t="s">
        <v>349</v>
      </c>
      <c r="EX183" s="1" t="s">
        <v>349</v>
      </c>
      <c r="EY183" s="1" t="s">
        <v>349</v>
      </c>
      <c r="EZ183" s="1" t="s">
        <v>349</v>
      </c>
      <c r="FA183" s="1" t="s">
        <v>349</v>
      </c>
      <c r="FB183" s="1" t="s">
        <v>349</v>
      </c>
      <c r="FC183" s="1" t="s">
        <v>349</v>
      </c>
      <c r="FD183" s="1" t="s">
        <v>349</v>
      </c>
      <c r="FE183" s="1" t="s">
        <v>349</v>
      </c>
      <c r="FF183" s="1" t="s">
        <v>349</v>
      </c>
      <c r="FG183" s="1" t="s">
        <v>349</v>
      </c>
      <c r="FH183" s="1" t="s">
        <v>349</v>
      </c>
      <c r="FI183" s="1" t="s">
        <v>349</v>
      </c>
      <c r="FJ183" s="1" t="s">
        <v>349</v>
      </c>
      <c r="FK183" s="1" t="s">
        <v>349</v>
      </c>
      <c r="FL183" s="1" t="s">
        <v>349</v>
      </c>
      <c r="FM183" s="1" t="s">
        <v>349</v>
      </c>
      <c r="FN183" s="1" t="s">
        <v>349</v>
      </c>
    </row>
    <row r="184" spans="1:170">
      <c r="A184">
        <v>1427</v>
      </c>
      <c r="B184" s="1" t="s">
        <v>349</v>
      </c>
      <c r="C184" s="1" t="s">
        <v>349</v>
      </c>
      <c r="D184" s="1" t="s">
        <v>349</v>
      </c>
      <c r="E184" s="1" t="s">
        <v>349</v>
      </c>
      <c r="F184" s="1" t="s">
        <v>349</v>
      </c>
      <c r="G184" s="1" t="s">
        <v>349</v>
      </c>
      <c r="H184" s="1" t="s">
        <v>349</v>
      </c>
      <c r="I184" s="1" t="s">
        <v>349</v>
      </c>
      <c r="J184" s="1" t="s">
        <v>349</v>
      </c>
      <c r="K184" s="1" t="s">
        <v>349</v>
      </c>
      <c r="L184" s="1" t="s">
        <v>349</v>
      </c>
      <c r="M184" s="1" t="s">
        <v>349</v>
      </c>
      <c r="N184" s="1" t="s">
        <v>349</v>
      </c>
      <c r="O184" s="1" t="s">
        <v>349</v>
      </c>
      <c r="P184" s="1" t="s">
        <v>349</v>
      </c>
      <c r="Q184" s="1" t="s">
        <v>349</v>
      </c>
      <c r="R184" s="1" t="s">
        <v>349</v>
      </c>
      <c r="S184" s="1" t="s">
        <v>349</v>
      </c>
      <c r="T184" s="1" t="s">
        <v>349</v>
      </c>
      <c r="U184" s="1" t="s">
        <v>349</v>
      </c>
      <c r="V184" s="1" t="s">
        <v>349</v>
      </c>
      <c r="W184" s="1" t="s">
        <v>349</v>
      </c>
      <c r="X184" s="1" t="s">
        <v>349</v>
      </c>
      <c r="Y184" s="1" t="s">
        <v>349</v>
      </c>
      <c r="Z184" s="1" t="s">
        <v>349</v>
      </c>
      <c r="AA184" s="1" t="s">
        <v>349</v>
      </c>
      <c r="AB184" s="1" t="s">
        <v>349</v>
      </c>
      <c r="AC184" s="1" t="s">
        <v>349</v>
      </c>
      <c r="AD184" s="1" t="s">
        <v>349</v>
      </c>
      <c r="AE184" s="1" t="s">
        <v>349</v>
      </c>
      <c r="AF184" s="1" t="s">
        <v>349</v>
      </c>
      <c r="AG184" s="1" t="s">
        <v>349</v>
      </c>
      <c r="AH184" s="1" t="s">
        <v>349</v>
      </c>
      <c r="AI184" s="40" t="s">
        <v>349</v>
      </c>
      <c r="AJ184" s="1" t="s">
        <v>349</v>
      </c>
      <c r="AK184" s="1" t="s">
        <v>349</v>
      </c>
      <c r="AL184" s="1" t="s">
        <v>349</v>
      </c>
      <c r="AM184" s="1" t="s">
        <v>349</v>
      </c>
      <c r="AN184" s="1" t="s">
        <v>349</v>
      </c>
      <c r="AO184" s="1" t="s">
        <v>349</v>
      </c>
      <c r="AP184" s="1" t="s">
        <v>349</v>
      </c>
      <c r="AQ184" s="1" t="s">
        <v>349</v>
      </c>
      <c r="AR184" s="1" t="s">
        <v>349</v>
      </c>
      <c r="AS184" s="1" t="s">
        <v>349</v>
      </c>
      <c r="AT184" s="1" t="s">
        <v>349</v>
      </c>
      <c r="AU184" s="1" t="s">
        <v>349</v>
      </c>
      <c r="AV184" s="1" t="s">
        <v>349</v>
      </c>
      <c r="AW184" s="1" t="s">
        <v>349</v>
      </c>
      <c r="AX184" s="1"/>
      <c r="AY184" s="1" t="s">
        <v>349</v>
      </c>
      <c r="AZ184" s="1" t="s">
        <v>349</v>
      </c>
      <c r="BA184" s="1">
        <v>1745</v>
      </c>
      <c r="BB184" s="1"/>
      <c r="BC184" s="1">
        <v>1668</v>
      </c>
      <c r="BD184" s="1"/>
      <c r="BE184" s="1" t="s">
        <v>349</v>
      </c>
      <c r="BF184" s="1" t="s">
        <v>349</v>
      </c>
      <c r="BG184" s="1" t="s">
        <v>349</v>
      </c>
      <c r="BH184" s="1" t="s">
        <v>349</v>
      </c>
      <c r="BI184" s="1" t="s">
        <v>349</v>
      </c>
      <c r="BJ184" s="1" t="s">
        <v>349</v>
      </c>
      <c r="BK184" s="1" t="s">
        <v>349</v>
      </c>
      <c r="BL184" s="1" t="s">
        <v>349</v>
      </c>
      <c r="BM184" s="1" t="s">
        <v>349</v>
      </c>
      <c r="BN184" s="1" t="s">
        <v>349</v>
      </c>
      <c r="BO184" s="1" t="s">
        <v>349</v>
      </c>
      <c r="BP184" s="1" t="s">
        <v>349</v>
      </c>
      <c r="BQ184" s="1" t="s">
        <v>349</v>
      </c>
      <c r="BR184" s="1" t="s">
        <v>349</v>
      </c>
      <c r="BS184" s="1" t="s">
        <v>349</v>
      </c>
      <c r="BT184" s="1" t="s">
        <v>349</v>
      </c>
      <c r="BU184" s="1" t="s">
        <v>349</v>
      </c>
      <c r="BV184" s="1" t="s">
        <v>349</v>
      </c>
      <c r="BW184" s="1" t="s">
        <v>349</v>
      </c>
      <c r="BX184" s="17">
        <v>3287.1803278688526</v>
      </c>
      <c r="BY184" s="1"/>
      <c r="BZ184" s="1" t="s">
        <v>349</v>
      </c>
      <c r="CA184" s="1" t="s">
        <v>349</v>
      </c>
      <c r="CB184" s="1" t="s">
        <v>349</v>
      </c>
      <c r="CC184" s="1" t="s">
        <v>349</v>
      </c>
      <c r="CD184" s="1" t="s">
        <v>349</v>
      </c>
      <c r="CE184" s="1" t="s">
        <v>349</v>
      </c>
      <c r="CF184" s="1" t="s">
        <v>349</v>
      </c>
      <c r="CG184" s="1" t="s">
        <v>349</v>
      </c>
      <c r="CH184" s="1" t="s">
        <v>349</v>
      </c>
      <c r="CI184" s="1" t="s">
        <v>349</v>
      </c>
      <c r="CJ184" s="40" t="s">
        <v>349</v>
      </c>
      <c r="CK184" s="1" t="s">
        <v>349</v>
      </c>
      <c r="CL184" s="1" t="s">
        <v>349</v>
      </c>
      <c r="CM184" s="1" t="s">
        <v>349</v>
      </c>
      <c r="CN184" s="1" t="s">
        <v>349</v>
      </c>
      <c r="CO184" s="1" t="s">
        <v>349</v>
      </c>
      <c r="CP184" s="1" t="s">
        <v>349</v>
      </c>
      <c r="CQ184" s="1" t="s">
        <v>349</v>
      </c>
      <c r="CR184" s="1" t="s">
        <v>349</v>
      </c>
      <c r="CS184" s="1" t="s">
        <v>349</v>
      </c>
      <c r="CT184" s="1" t="s">
        <v>349</v>
      </c>
      <c r="CU184" s="1" t="s">
        <v>349</v>
      </c>
      <c r="CV184" s="1" t="s">
        <v>349</v>
      </c>
      <c r="CW184" s="1" t="s">
        <v>349</v>
      </c>
      <c r="CX184" s="1" t="s">
        <v>349</v>
      </c>
      <c r="CY184" s="1" t="s">
        <v>349</v>
      </c>
      <c r="CZ184" s="1" t="s">
        <v>349</v>
      </c>
      <c r="DA184" s="1" t="s">
        <v>349</v>
      </c>
      <c r="DB184" s="1" t="s">
        <v>349</v>
      </c>
      <c r="DC184" s="1" t="s">
        <v>349</v>
      </c>
      <c r="DD184" s="1" t="s">
        <v>349</v>
      </c>
      <c r="DE184" s="1" t="s">
        <v>349</v>
      </c>
      <c r="DF184" s="1" t="s">
        <v>349</v>
      </c>
      <c r="DG184" s="1" t="s">
        <v>349</v>
      </c>
      <c r="DH184" s="1" t="s">
        <v>349</v>
      </c>
      <c r="DI184" s="1" t="s">
        <v>349</v>
      </c>
      <c r="DJ184" s="1" t="s">
        <v>349</v>
      </c>
      <c r="DK184" s="1">
        <v>2267.3796791443847</v>
      </c>
      <c r="DL184" s="1"/>
      <c r="DM184" s="1" t="s">
        <v>349</v>
      </c>
      <c r="DN184" s="1" t="s">
        <v>349</v>
      </c>
      <c r="DO184" s="1" t="s">
        <v>349</v>
      </c>
      <c r="DP184" s="1" t="s">
        <v>349</v>
      </c>
      <c r="DQ184" s="1" t="s">
        <v>349</v>
      </c>
      <c r="DR184" s="1" t="s">
        <v>349</v>
      </c>
      <c r="DS184" s="1" t="s">
        <v>349</v>
      </c>
      <c r="DT184" s="1">
        <v>1020</v>
      </c>
      <c r="DU184" s="1" t="s">
        <v>349</v>
      </c>
      <c r="DV184" s="1" t="s">
        <v>349</v>
      </c>
      <c r="DW184" s="1" t="s">
        <v>349</v>
      </c>
      <c r="DX184" s="1" t="s">
        <v>349</v>
      </c>
      <c r="DY184" s="40" t="s">
        <v>349</v>
      </c>
      <c r="DZ184" s="1" t="s">
        <v>349</v>
      </c>
      <c r="EA184" s="1" t="s">
        <v>349</v>
      </c>
      <c r="EB184" s="1" t="s">
        <v>349</v>
      </c>
      <c r="EC184" s="1" t="s">
        <v>349</v>
      </c>
      <c r="ED184" s="1" t="s">
        <v>349</v>
      </c>
      <c r="EE184" s="1" t="s">
        <v>349</v>
      </c>
      <c r="EF184" s="1" t="s">
        <v>349</v>
      </c>
      <c r="EG184" s="1" t="s">
        <v>349</v>
      </c>
      <c r="EH184" s="1" t="s">
        <v>349</v>
      </c>
      <c r="EI184" s="1" t="s">
        <v>349</v>
      </c>
      <c r="EJ184" s="1" t="s">
        <v>349</v>
      </c>
      <c r="EK184" s="1" t="s">
        <v>349</v>
      </c>
      <c r="EL184" s="1" t="s">
        <v>349</v>
      </c>
      <c r="EM184" s="1" t="s">
        <v>349</v>
      </c>
      <c r="EN184" s="1" t="s">
        <v>349</v>
      </c>
      <c r="EO184" s="1">
        <v>1443</v>
      </c>
      <c r="EP184" s="1" t="s">
        <v>349</v>
      </c>
      <c r="EQ184" s="1" t="s">
        <v>349</v>
      </c>
      <c r="ER184" s="1" t="s">
        <v>349</v>
      </c>
      <c r="ES184" s="1" t="s">
        <v>349</v>
      </c>
      <c r="ET184" s="1" t="s">
        <v>349</v>
      </c>
      <c r="EU184" s="1" t="s">
        <v>349</v>
      </c>
      <c r="EV184" s="1" t="s">
        <v>349</v>
      </c>
      <c r="EW184" s="1" t="s">
        <v>349</v>
      </c>
      <c r="EX184" s="1" t="s">
        <v>349</v>
      </c>
      <c r="EY184" s="1" t="s">
        <v>349</v>
      </c>
      <c r="EZ184" s="1" t="s">
        <v>349</v>
      </c>
      <c r="FA184" s="1" t="s">
        <v>349</v>
      </c>
      <c r="FB184" s="1" t="s">
        <v>349</v>
      </c>
      <c r="FC184" s="1" t="s">
        <v>349</v>
      </c>
      <c r="FD184" s="1" t="s">
        <v>349</v>
      </c>
      <c r="FE184" s="1" t="s">
        <v>349</v>
      </c>
      <c r="FF184" s="1" t="s">
        <v>349</v>
      </c>
      <c r="FG184" s="1" t="s">
        <v>349</v>
      </c>
      <c r="FH184" s="1" t="s">
        <v>349</v>
      </c>
      <c r="FI184" s="1" t="s">
        <v>349</v>
      </c>
      <c r="FJ184" s="1" t="s">
        <v>349</v>
      </c>
      <c r="FK184" s="1" t="s">
        <v>349</v>
      </c>
      <c r="FL184" s="1" t="s">
        <v>349</v>
      </c>
      <c r="FM184" s="1" t="s">
        <v>349</v>
      </c>
      <c r="FN184" s="1" t="s">
        <v>349</v>
      </c>
    </row>
    <row r="185" spans="1:170">
      <c r="A185">
        <v>1428</v>
      </c>
      <c r="B185" s="1" t="s">
        <v>349</v>
      </c>
      <c r="C185" s="1" t="s">
        <v>349</v>
      </c>
      <c r="D185" s="1" t="s">
        <v>349</v>
      </c>
      <c r="E185" s="1" t="s">
        <v>349</v>
      </c>
      <c r="F185" s="1" t="s">
        <v>349</v>
      </c>
      <c r="G185" s="1" t="s">
        <v>349</v>
      </c>
      <c r="H185" s="1" t="s">
        <v>349</v>
      </c>
      <c r="I185" s="1" t="s">
        <v>349</v>
      </c>
      <c r="J185" s="1" t="s">
        <v>349</v>
      </c>
      <c r="K185" s="1" t="s">
        <v>349</v>
      </c>
      <c r="L185" s="1" t="s">
        <v>349</v>
      </c>
      <c r="M185" s="1" t="s">
        <v>349</v>
      </c>
      <c r="N185" s="1" t="s">
        <v>349</v>
      </c>
      <c r="O185" s="1" t="s">
        <v>349</v>
      </c>
      <c r="P185" s="1" t="s">
        <v>349</v>
      </c>
      <c r="Q185" s="1" t="s">
        <v>349</v>
      </c>
      <c r="R185" s="1" t="s">
        <v>349</v>
      </c>
      <c r="S185" s="1" t="s">
        <v>349</v>
      </c>
      <c r="T185" s="1" t="s">
        <v>349</v>
      </c>
      <c r="U185" s="1" t="s">
        <v>349</v>
      </c>
      <c r="V185" s="1" t="s">
        <v>349</v>
      </c>
      <c r="W185" s="1" t="s">
        <v>349</v>
      </c>
      <c r="X185" s="1" t="s">
        <v>349</v>
      </c>
      <c r="Y185" s="1" t="s">
        <v>349</v>
      </c>
      <c r="Z185" s="1" t="s">
        <v>349</v>
      </c>
      <c r="AA185" s="1" t="s">
        <v>349</v>
      </c>
      <c r="AB185" s="1" t="s">
        <v>349</v>
      </c>
      <c r="AC185" s="1" t="s">
        <v>349</v>
      </c>
      <c r="AD185" s="1" t="s">
        <v>349</v>
      </c>
      <c r="AE185" s="1" t="s">
        <v>349</v>
      </c>
      <c r="AF185" s="1" t="s">
        <v>349</v>
      </c>
      <c r="AG185" s="1" t="s">
        <v>349</v>
      </c>
      <c r="AH185" s="1" t="s">
        <v>349</v>
      </c>
      <c r="AI185" s="40" t="s">
        <v>349</v>
      </c>
      <c r="AJ185" s="1" t="s">
        <v>349</v>
      </c>
      <c r="AK185" s="1" t="s">
        <v>349</v>
      </c>
      <c r="AL185" s="1" t="s">
        <v>349</v>
      </c>
      <c r="AM185" s="1" t="s">
        <v>349</v>
      </c>
      <c r="AN185" s="1" t="s">
        <v>349</v>
      </c>
      <c r="AO185" s="1" t="s">
        <v>349</v>
      </c>
      <c r="AP185" s="1" t="s">
        <v>349</v>
      </c>
      <c r="AQ185" s="1" t="s">
        <v>349</v>
      </c>
      <c r="AR185" s="1" t="s">
        <v>349</v>
      </c>
      <c r="AS185" s="1" t="s">
        <v>349</v>
      </c>
      <c r="AT185" s="1" t="s">
        <v>349</v>
      </c>
      <c r="AU185" s="1" t="s">
        <v>349</v>
      </c>
      <c r="AV185" s="1" t="s">
        <v>349</v>
      </c>
      <c r="AW185" s="1" t="s">
        <v>349</v>
      </c>
      <c r="AX185" s="1"/>
      <c r="AY185" s="1" t="s">
        <v>349</v>
      </c>
      <c r="AZ185" s="1" t="s">
        <v>349</v>
      </c>
      <c r="BA185" s="1">
        <v>1761</v>
      </c>
      <c r="BB185" s="1"/>
      <c r="BC185" s="1">
        <v>1567</v>
      </c>
      <c r="BD185" s="1"/>
      <c r="BE185" s="1" t="s">
        <v>349</v>
      </c>
      <c r="BF185" s="1" t="s">
        <v>349</v>
      </c>
      <c r="BG185" s="1" t="s">
        <v>349</v>
      </c>
      <c r="BH185" s="1" t="s">
        <v>349</v>
      </c>
      <c r="BI185" s="1" t="s">
        <v>349</v>
      </c>
      <c r="BJ185" s="1" t="s">
        <v>349</v>
      </c>
      <c r="BK185" s="1" t="s">
        <v>349</v>
      </c>
      <c r="BL185" s="1" t="s">
        <v>349</v>
      </c>
      <c r="BM185" s="1" t="s">
        <v>349</v>
      </c>
      <c r="BN185" s="1" t="s">
        <v>349</v>
      </c>
      <c r="BO185" s="1" t="s">
        <v>349</v>
      </c>
      <c r="BP185" s="1" t="s">
        <v>349</v>
      </c>
      <c r="BQ185" s="1" t="s">
        <v>349</v>
      </c>
      <c r="BR185" s="1" t="s">
        <v>349</v>
      </c>
      <c r="BS185" s="1" t="s">
        <v>349</v>
      </c>
      <c r="BT185" s="1" t="s">
        <v>349</v>
      </c>
      <c r="BU185" s="1" t="s">
        <v>349</v>
      </c>
      <c r="BV185" s="1" t="s">
        <v>349</v>
      </c>
      <c r="BW185" s="1" t="s">
        <v>349</v>
      </c>
      <c r="BX185" s="17">
        <v>3648.155737704918</v>
      </c>
      <c r="BY185" s="1" t="s">
        <v>349</v>
      </c>
      <c r="BZ185" s="1" t="s">
        <v>349</v>
      </c>
      <c r="CA185" s="1" t="s">
        <v>349</v>
      </c>
      <c r="CB185" s="1" t="s">
        <v>349</v>
      </c>
      <c r="CC185" s="1" t="s">
        <v>349</v>
      </c>
      <c r="CD185" s="1" t="s">
        <v>349</v>
      </c>
      <c r="CE185" s="1" t="s">
        <v>349</v>
      </c>
      <c r="CF185" s="1" t="s">
        <v>349</v>
      </c>
      <c r="CG185" s="1" t="s">
        <v>349</v>
      </c>
      <c r="CH185" s="1" t="s">
        <v>349</v>
      </c>
      <c r="CI185" s="1" t="s">
        <v>349</v>
      </c>
      <c r="CJ185" s="40" t="s">
        <v>349</v>
      </c>
      <c r="CK185" s="1" t="s">
        <v>349</v>
      </c>
      <c r="CL185" s="1" t="s">
        <v>349</v>
      </c>
      <c r="CM185" s="1" t="s">
        <v>349</v>
      </c>
      <c r="CN185" s="1" t="s">
        <v>349</v>
      </c>
      <c r="CO185" s="1" t="s">
        <v>349</v>
      </c>
      <c r="CP185" s="1" t="s">
        <v>349</v>
      </c>
      <c r="CQ185" s="1" t="s">
        <v>349</v>
      </c>
      <c r="CR185" s="1" t="s">
        <v>349</v>
      </c>
      <c r="CS185" s="1" t="s">
        <v>349</v>
      </c>
      <c r="CT185" s="1" t="s">
        <v>349</v>
      </c>
      <c r="CU185" s="1" t="s">
        <v>349</v>
      </c>
      <c r="CV185" s="1" t="s">
        <v>349</v>
      </c>
      <c r="CW185" s="1" t="s">
        <v>349</v>
      </c>
      <c r="CX185" s="1" t="s">
        <v>349</v>
      </c>
      <c r="CY185" s="1" t="s">
        <v>349</v>
      </c>
      <c r="CZ185" s="1" t="s">
        <v>349</v>
      </c>
      <c r="DA185" s="1" t="s">
        <v>349</v>
      </c>
      <c r="DB185" s="1" t="s">
        <v>349</v>
      </c>
      <c r="DC185" s="1" t="s">
        <v>349</v>
      </c>
      <c r="DD185" s="1" t="s">
        <v>349</v>
      </c>
      <c r="DE185" s="1" t="s">
        <v>349</v>
      </c>
      <c r="DF185" s="1" t="s">
        <v>349</v>
      </c>
      <c r="DG185" s="1" t="s">
        <v>349</v>
      </c>
      <c r="DH185" s="1" t="s">
        <v>349</v>
      </c>
      <c r="DI185" s="1" t="s">
        <v>349</v>
      </c>
      <c r="DJ185" s="1" t="s">
        <v>349</v>
      </c>
      <c r="DK185" s="1">
        <v>1880.5704099821744</v>
      </c>
      <c r="DL185" s="1" t="s">
        <v>349</v>
      </c>
      <c r="DM185" s="1" t="s">
        <v>349</v>
      </c>
      <c r="DN185" s="1" t="s">
        <v>349</v>
      </c>
      <c r="DO185" s="1" t="s">
        <v>349</v>
      </c>
      <c r="DP185" s="1" t="s">
        <v>349</v>
      </c>
      <c r="DQ185" s="1" t="s">
        <v>349</v>
      </c>
      <c r="DR185" s="1" t="s">
        <v>349</v>
      </c>
      <c r="DS185" s="1" t="s">
        <v>349</v>
      </c>
      <c r="DT185" s="1">
        <v>1022</v>
      </c>
      <c r="DU185" s="1" t="s">
        <v>349</v>
      </c>
      <c r="DV185" s="1" t="s">
        <v>349</v>
      </c>
      <c r="DW185" s="1" t="s">
        <v>349</v>
      </c>
      <c r="DX185" s="1" t="s">
        <v>349</v>
      </c>
      <c r="DY185" s="40" t="s">
        <v>349</v>
      </c>
      <c r="DZ185" s="1" t="s">
        <v>349</v>
      </c>
      <c r="EA185" s="1" t="s">
        <v>349</v>
      </c>
      <c r="EB185" s="1" t="s">
        <v>349</v>
      </c>
      <c r="EC185" s="1" t="s">
        <v>349</v>
      </c>
      <c r="ED185" s="1" t="s">
        <v>349</v>
      </c>
      <c r="EE185" s="1" t="s">
        <v>349</v>
      </c>
      <c r="EF185" s="1" t="s">
        <v>349</v>
      </c>
      <c r="EG185" s="1" t="s">
        <v>349</v>
      </c>
      <c r="EH185" s="1" t="s">
        <v>349</v>
      </c>
      <c r="EI185" s="1" t="s">
        <v>349</v>
      </c>
      <c r="EJ185" s="1" t="s">
        <v>349</v>
      </c>
      <c r="EK185" s="1" t="s">
        <v>349</v>
      </c>
      <c r="EL185" s="1" t="s">
        <v>349</v>
      </c>
      <c r="EM185" s="1" t="s">
        <v>349</v>
      </c>
      <c r="EN185" s="1" t="s">
        <v>349</v>
      </c>
      <c r="EO185" s="1">
        <v>1415</v>
      </c>
      <c r="EP185" s="1" t="s">
        <v>349</v>
      </c>
      <c r="EQ185" s="1" t="s">
        <v>349</v>
      </c>
      <c r="ER185" s="1" t="s">
        <v>349</v>
      </c>
      <c r="ES185" s="1" t="s">
        <v>349</v>
      </c>
      <c r="ET185" s="1" t="s">
        <v>349</v>
      </c>
      <c r="EU185" s="1" t="s">
        <v>349</v>
      </c>
      <c r="EV185" s="1" t="s">
        <v>349</v>
      </c>
      <c r="EW185" s="1" t="s">
        <v>349</v>
      </c>
      <c r="EX185" s="1" t="s">
        <v>349</v>
      </c>
      <c r="EY185" s="1" t="s">
        <v>349</v>
      </c>
      <c r="EZ185" s="1" t="s">
        <v>349</v>
      </c>
      <c r="FA185" s="1" t="s">
        <v>349</v>
      </c>
      <c r="FB185" s="1" t="s">
        <v>349</v>
      </c>
      <c r="FC185" s="1" t="s">
        <v>349</v>
      </c>
      <c r="FD185" s="1" t="s">
        <v>349</v>
      </c>
      <c r="FE185" s="1" t="s">
        <v>349</v>
      </c>
      <c r="FF185" s="1" t="s">
        <v>349</v>
      </c>
      <c r="FG185" s="1" t="s">
        <v>349</v>
      </c>
      <c r="FH185" s="1" t="s">
        <v>349</v>
      </c>
      <c r="FI185" s="1" t="s">
        <v>349</v>
      </c>
      <c r="FJ185" s="1" t="s">
        <v>349</v>
      </c>
      <c r="FK185" s="1" t="s">
        <v>349</v>
      </c>
      <c r="FL185" s="1" t="s">
        <v>349</v>
      </c>
      <c r="FM185" s="1" t="s">
        <v>349</v>
      </c>
      <c r="FN185" s="1" t="s">
        <v>349</v>
      </c>
    </row>
    <row r="186" spans="1:170">
      <c r="A186">
        <v>1429</v>
      </c>
      <c r="B186" s="1" t="s">
        <v>349</v>
      </c>
      <c r="C186" s="1" t="s">
        <v>349</v>
      </c>
      <c r="D186" s="1" t="s">
        <v>349</v>
      </c>
      <c r="E186" s="1" t="s">
        <v>349</v>
      </c>
      <c r="F186" s="1" t="s">
        <v>349</v>
      </c>
      <c r="G186" s="1" t="s">
        <v>349</v>
      </c>
      <c r="H186" s="1" t="s">
        <v>349</v>
      </c>
      <c r="I186" s="1" t="s">
        <v>349</v>
      </c>
      <c r="J186" s="1" t="s">
        <v>349</v>
      </c>
      <c r="K186" s="1" t="s">
        <v>349</v>
      </c>
      <c r="L186" s="1" t="s">
        <v>349</v>
      </c>
      <c r="M186" s="1" t="s">
        <v>349</v>
      </c>
      <c r="N186" s="1" t="s">
        <v>349</v>
      </c>
      <c r="O186" s="1" t="s">
        <v>349</v>
      </c>
      <c r="P186" s="1" t="s">
        <v>349</v>
      </c>
      <c r="Q186" s="1" t="s">
        <v>349</v>
      </c>
      <c r="R186" s="1" t="s">
        <v>349</v>
      </c>
      <c r="S186" s="1" t="s">
        <v>349</v>
      </c>
      <c r="T186" s="1" t="s">
        <v>349</v>
      </c>
      <c r="U186" s="1" t="s">
        <v>349</v>
      </c>
      <c r="V186" s="1" t="s">
        <v>349</v>
      </c>
      <c r="W186" s="1" t="s">
        <v>349</v>
      </c>
      <c r="X186" s="1" t="s">
        <v>349</v>
      </c>
      <c r="Y186" s="1" t="s">
        <v>349</v>
      </c>
      <c r="Z186" s="1" t="s">
        <v>349</v>
      </c>
      <c r="AA186" s="1" t="s">
        <v>349</v>
      </c>
      <c r="AB186" s="1" t="s">
        <v>349</v>
      </c>
      <c r="AC186" s="1" t="s">
        <v>349</v>
      </c>
      <c r="AD186" s="1" t="s">
        <v>349</v>
      </c>
      <c r="AE186" s="1" t="s">
        <v>349</v>
      </c>
      <c r="AF186" s="1" t="s">
        <v>349</v>
      </c>
      <c r="AG186" s="1" t="s">
        <v>349</v>
      </c>
      <c r="AH186" s="1" t="s">
        <v>349</v>
      </c>
      <c r="AI186" s="40" t="s">
        <v>349</v>
      </c>
      <c r="AJ186" s="1" t="s">
        <v>349</v>
      </c>
      <c r="AK186" s="1" t="s">
        <v>349</v>
      </c>
      <c r="AL186" s="1" t="s">
        <v>349</v>
      </c>
      <c r="AM186" s="1" t="s">
        <v>349</v>
      </c>
      <c r="AN186" s="1" t="s">
        <v>349</v>
      </c>
      <c r="AO186" s="1" t="s">
        <v>349</v>
      </c>
      <c r="AP186" s="1" t="s">
        <v>349</v>
      </c>
      <c r="AQ186" s="1" t="s">
        <v>349</v>
      </c>
      <c r="AR186" s="1" t="s">
        <v>349</v>
      </c>
      <c r="AS186" s="1" t="s">
        <v>349</v>
      </c>
      <c r="AT186" s="1" t="s">
        <v>349</v>
      </c>
      <c r="AU186" s="1" t="s">
        <v>349</v>
      </c>
      <c r="AV186" s="1" t="s">
        <v>349</v>
      </c>
      <c r="AW186" s="1" t="s">
        <v>349</v>
      </c>
      <c r="AX186" s="1"/>
      <c r="AY186" s="1" t="s">
        <v>349</v>
      </c>
      <c r="AZ186" s="1" t="s">
        <v>349</v>
      </c>
      <c r="BA186" s="1">
        <v>1761</v>
      </c>
      <c r="BB186" s="1"/>
      <c r="BC186" s="1">
        <v>1622</v>
      </c>
      <c r="BD186" s="1"/>
      <c r="BE186" s="1" t="s">
        <v>349</v>
      </c>
      <c r="BF186" s="1" t="s">
        <v>349</v>
      </c>
      <c r="BG186" s="1" t="s">
        <v>349</v>
      </c>
      <c r="BH186" s="1" t="s">
        <v>349</v>
      </c>
      <c r="BI186" s="1" t="s">
        <v>349</v>
      </c>
      <c r="BJ186" s="1" t="s">
        <v>349</v>
      </c>
      <c r="BK186" s="1" t="s">
        <v>349</v>
      </c>
      <c r="BL186" s="1" t="s">
        <v>349</v>
      </c>
      <c r="BM186" s="1" t="s">
        <v>349</v>
      </c>
      <c r="BN186" s="1" t="s">
        <v>349</v>
      </c>
      <c r="BO186" s="1" t="s">
        <v>349</v>
      </c>
      <c r="BP186" s="1" t="s">
        <v>349</v>
      </c>
      <c r="BQ186" s="1" t="s">
        <v>349</v>
      </c>
      <c r="BR186" s="1" t="s">
        <v>349</v>
      </c>
      <c r="BS186" s="1" t="s">
        <v>349</v>
      </c>
      <c r="BT186" s="1" t="s">
        <v>349</v>
      </c>
      <c r="BU186" s="1" t="s">
        <v>349</v>
      </c>
      <c r="BV186" s="1" t="s">
        <v>349</v>
      </c>
      <c r="BW186" s="1" t="s">
        <v>349</v>
      </c>
      <c r="BX186" s="17">
        <v>3632.7950819672133</v>
      </c>
      <c r="BY186" s="1" t="s">
        <v>349</v>
      </c>
      <c r="BZ186" s="1" t="s">
        <v>349</v>
      </c>
      <c r="CA186" s="1" t="s">
        <v>349</v>
      </c>
      <c r="CB186" s="1" t="s">
        <v>349</v>
      </c>
      <c r="CC186" s="1" t="s">
        <v>349</v>
      </c>
      <c r="CD186" s="1" t="s">
        <v>349</v>
      </c>
      <c r="CE186" s="1" t="s">
        <v>349</v>
      </c>
      <c r="CF186" s="1" t="s">
        <v>349</v>
      </c>
      <c r="CG186" s="1" t="s">
        <v>349</v>
      </c>
      <c r="CH186" s="1" t="s">
        <v>349</v>
      </c>
      <c r="CI186" s="1" t="s">
        <v>349</v>
      </c>
      <c r="CJ186" s="40" t="s">
        <v>349</v>
      </c>
      <c r="CK186" s="1" t="s">
        <v>349</v>
      </c>
      <c r="CL186" s="1" t="s">
        <v>349</v>
      </c>
      <c r="CM186" s="1" t="s">
        <v>349</v>
      </c>
      <c r="CN186" s="1" t="s">
        <v>349</v>
      </c>
      <c r="CO186" s="1" t="s">
        <v>349</v>
      </c>
      <c r="CP186" s="1" t="s">
        <v>349</v>
      </c>
      <c r="CQ186" s="1" t="s">
        <v>349</v>
      </c>
      <c r="CR186" s="1" t="s">
        <v>349</v>
      </c>
      <c r="CS186" s="1" t="s">
        <v>349</v>
      </c>
      <c r="CT186" s="1" t="s">
        <v>349</v>
      </c>
      <c r="CU186" s="1" t="s">
        <v>349</v>
      </c>
      <c r="CV186" s="1" t="s">
        <v>349</v>
      </c>
      <c r="CW186" s="1" t="s">
        <v>349</v>
      </c>
      <c r="CX186" s="1" t="s">
        <v>349</v>
      </c>
      <c r="CY186" s="1" t="s">
        <v>349</v>
      </c>
      <c r="CZ186" s="1" t="s">
        <v>349</v>
      </c>
      <c r="DA186" s="1" t="s">
        <v>349</v>
      </c>
      <c r="DB186" s="1" t="s">
        <v>349</v>
      </c>
      <c r="DC186" s="1" t="s">
        <v>349</v>
      </c>
      <c r="DD186" s="1" t="s">
        <v>349</v>
      </c>
      <c r="DE186" s="1" t="s">
        <v>349</v>
      </c>
      <c r="DF186" s="1" t="s">
        <v>349</v>
      </c>
      <c r="DG186" s="1" t="s">
        <v>349</v>
      </c>
      <c r="DH186" s="1" t="s">
        <v>349</v>
      </c>
      <c r="DI186" s="1" t="s">
        <v>349</v>
      </c>
      <c r="DJ186" s="1" t="s">
        <v>349</v>
      </c>
      <c r="DK186" s="1">
        <v>1909.090909090909</v>
      </c>
      <c r="DL186" s="1" t="s">
        <v>349</v>
      </c>
      <c r="DM186" s="1" t="s">
        <v>349</v>
      </c>
      <c r="DN186" s="1" t="s">
        <v>349</v>
      </c>
      <c r="DO186" s="1" t="s">
        <v>349</v>
      </c>
      <c r="DP186" s="1" t="s">
        <v>349</v>
      </c>
      <c r="DQ186" s="1" t="s">
        <v>349</v>
      </c>
      <c r="DR186" s="1" t="s">
        <v>349</v>
      </c>
      <c r="DS186" s="1" t="s">
        <v>349</v>
      </c>
      <c r="DT186" s="1">
        <v>1020</v>
      </c>
      <c r="DU186" s="1" t="s">
        <v>349</v>
      </c>
      <c r="DV186" s="1" t="s">
        <v>349</v>
      </c>
      <c r="DW186" s="1" t="s">
        <v>349</v>
      </c>
      <c r="DX186" s="1" t="s">
        <v>349</v>
      </c>
      <c r="DY186" s="40" t="s">
        <v>349</v>
      </c>
      <c r="DZ186" s="1" t="s">
        <v>349</v>
      </c>
      <c r="EA186" s="1" t="s">
        <v>349</v>
      </c>
      <c r="EB186" s="1" t="s">
        <v>349</v>
      </c>
      <c r="EC186" s="1" t="s">
        <v>349</v>
      </c>
      <c r="ED186" s="1" t="s">
        <v>349</v>
      </c>
      <c r="EE186" s="1" t="s">
        <v>349</v>
      </c>
      <c r="EF186" s="1" t="s">
        <v>349</v>
      </c>
      <c r="EG186" s="1" t="s">
        <v>349</v>
      </c>
      <c r="EH186" s="1" t="s">
        <v>349</v>
      </c>
      <c r="EI186" s="1" t="s">
        <v>349</v>
      </c>
      <c r="EJ186" s="1" t="s">
        <v>349</v>
      </c>
      <c r="EK186" s="1" t="s">
        <v>349</v>
      </c>
      <c r="EL186" s="1" t="s">
        <v>349</v>
      </c>
      <c r="EM186" s="1" t="s">
        <v>349</v>
      </c>
      <c r="EN186" s="1" t="s">
        <v>349</v>
      </c>
      <c r="EO186" s="1">
        <v>1441</v>
      </c>
      <c r="EP186" s="1" t="s">
        <v>349</v>
      </c>
      <c r="EQ186" s="1" t="s">
        <v>349</v>
      </c>
      <c r="ER186" s="1" t="s">
        <v>349</v>
      </c>
      <c r="ES186" s="1" t="s">
        <v>349</v>
      </c>
      <c r="ET186" s="1" t="s">
        <v>349</v>
      </c>
      <c r="EU186" s="1" t="s">
        <v>349</v>
      </c>
      <c r="EV186" s="1" t="s">
        <v>349</v>
      </c>
      <c r="EW186" s="1" t="s">
        <v>349</v>
      </c>
      <c r="EX186" s="1" t="s">
        <v>349</v>
      </c>
      <c r="EY186" s="1" t="s">
        <v>349</v>
      </c>
      <c r="EZ186" s="1" t="s">
        <v>349</v>
      </c>
      <c r="FA186" s="1" t="s">
        <v>349</v>
      </c>
      <c r="FB186" s="1" t="s">
        <v>349</v>
      </c>
      <c r="FC186" s="1" t="s">
        <v>349</v>
      </c>
      <c r="FD186" s="1" t="s">
        <v>349</v>
      </c>
      <c r="FE186" s="1" t="s">
        <v>349</v>
      </c>
      <c r="FF186" s="1" t="s">
        <v>349</v>
      </c>
      <c r="FG186" s="1" t="s">
        <v>349</v>
      </c>
      <c r="FH186" s="1" t="s">
        <v>349</v>
      </c>
      <c r="FI186" s="1" t="s">
        <v>349</v>
      </c>
      <c r="FJ186" s="1" t="s">
        <v>349</v>
      </c>
      <c r="FK186" s="1" t="s">
        <v>349</v>
      </c>
      <c r="FL186" s="1" t="s">
        <v>349</v>
      </c>
      <c r="FM186" s="1" t="s">
        <v>349</v>
      </c>
      <c r="FN186" s="1" t="s">
        <v>349</v>
      </c>
    </row>
    <row r="187" spans="1:170">
      <c r="A187">
        <v>1430</v>
      </c>
      <c r="B187" s="1" t="s">
        <v>349</v>
      </c>
      <c r="C187" s="1" t="s">
        <v>349</v>
      </c>
      <c r="D187" s="1" t="s">
        <v>349</v>
      </c>
      <c r="E187" s="1" t="s">
        <v>349</v>
      </c>
      <c r="F187" s="1" t="s">
        <v>349</v>
      </c>
      <c r="G187" s="1" t="s">
        <v>349</v>
      </c>
      <c r="H187" s="1" t="s">
        <v>349</v>
      </c>
      <c r="I187" s="1" t="s">
        <v>349</v>
      </c>
      <c r="J187" s="1" t="s">
        <v>349</v>
      </c>
      <c r="K187" s="1" t="s">
        <v>349</v>
      </c>
      <c r="L187" s="1" t="s">
        <v>349</v>
      </c>
      <c r="M187" s="1" t="s">
        <v>349</v>
      </c>
      <c r="N187" s="1" t="s">
        <v>349</v>
      </c>
      <c r="O187" s="1" t="s">
        <v>349</v>
      </c>
      <c r="P187" s="1" t="s">
        <v>349</v>
      </c>
      <c r="Q187" s="1" t="s">
        <v>349</v>
      </c>
      <c r="R187" s="1" t="s">
        <v>349</v>
      </c>
      <c r="S187" s="1" t="s">
        <v>349</v>
      </c>
      <c r="T187" s="1" t="s">
        <v>349</v>
      </c>
      <c r="U187" s="1" t="s">
        <v>349</v>
      </c>
      <c r="V187" s="1" t="s">
        <v>349</v>
      </c>
      <c r="W187" s="1" t="s">
        <v>349</v>
      </c>
      <c r="X187" s="1" t="s">
        <v>349</v>
      </c>
      <c r="Y187" s="1" t="s">
        <v>349</v>
      </c>
      <c r="Z187" s="1" t="s">
        <v>349</v>
      </c>
      <c r="AA187" s="1" t="s">
        <v>349</v>
      </c>
      <c r="AB187" s="1">
        <v>1498</v>
      </c>
      <c r="AC187" s="1" t="s">
        <v>349</v>
      </c>
      <c r="AD187" s="1" t="s">
        <v>349</v>
      </c>
      <c r="AE187" s="1" t="s">
        <v>349</v>
      </c>
      <c r="AF187" s="1" t="s">
        <v>349</v>
      </c>
      <c r="AG187" s="1" t="s">
        <v>349</v>
      </c>
      <c r="AH187" s="1" t="s">
        <v>349</v>
      </c>
      <c r="AI187" s="40" t="s">
        <v>349</v>
      </c>
      <c r="AJ187" s="1" t="s">
        <v>349</v>
      </c>
      <c r="AK187" s="1" t="s">
        <v>349</v>
      </c>
      <c r="AL187" s="1" t="s">
        <v>349</v>
      </c>
      <c r="AM187" s="1" t="s">
        <v>349</v>
      </c>
      <c r="AN187" s="1" t="s">
        <v>349</v>
      </c>
      <c r="AO187" s="1" t="s">
        <v>349</v>
      </c>
      <c r="AP187" s="1" t="s">
        <v>349</v>
      </c>
      <c r="AQ187" s="1" t="s">
        <v>349</v>
      </c>
      <c r="AR187" s="1" t="s">
        <v>349</v>
      </c>
      <c r="AS187" s="1" t="s">
        <v>349</v>
      </c>
      <c r="AT187" s="1" t="s">
        <v>349</v>
      </c>
      <c r="AU187" s="1" t="s">
        <v>349</v>
      </c>
      <c r="AV187" s="1" t="s">
        <v>349</v>
      </c>
      <c r="AW187" s="1" t="s">
        <v>349</v>
      </c>
      <c r="AX187" s="1"/>
      <c r="AY187" s="1" t="s">
        <v>349</v>
      </c>
      <c r="AZ187" s="1" t="s">
        <v>349</v>
      </c>
      <c r="BA187" s="1">
        <v>1761</v>
      </c>
      <c r="BB187" s="1"/>
      <c r="BC187" s="1">
        <v>1669</v>
      </c>
      <c r="BD187" s="1"/>
      <c r="BE187" s="1" t="s">
        <v>349</v>
      </c>
      <c r="BF187" s="1" t="s">
        <v>349</v>
      </c>
      <c r="BG187" s="1" t="s">
        <v>349</v>
      </c>
      <c r="BH187" s="1" t="s">
        <v>349</v>
      </c>
      <c r="BI187" s="1" t="s">
        <v>349</v>
      </c>
      <c r="BJ187" s="1" t="s">
        <v>349</v>
      </c>
      <c r="BK187" s="1" t="s">
        <v>349</v>
      </c>
      <c r="BL187" s="1" t="s">
        <v>349</v>
      </c>
      <c r="BM187" s="1" t="s">
        <v>349</v>
      </c>
      <c r="BN187" s="1" t="s">
        <v>349</v>
      </c>
      <c r="BO187" s="1" t="s">
        <v>349</v>
      </c>
      <c r="BP187" s="1" t="s">
        <v>349</v>
      </c>
      <c r="BQ187" s="1" t="s">
        <v>349</v>
      </c>
      <c r="BR187" s="1" t="s">
        <v>349</v>
      </c>
      <c r="BS187" s="1" t="s">
        <v>349</v>
      </c>
      <c r="BT187" s="1" t="s">
        <v>349</v>
      </c>
      <c r="BU187" s="1" t="s">
        <v>349</v>
      </c>
      <c r="BV187" s="1" t="s">
        <v>349</v>
      </c>
      <c r="BW187" s="1" t="s">
        <v>349</v>
      </c>
      <c r="BX187" s="17">
        <v>3433.1065573770493</v>
      </c>
      <c r="BY187" s="1" t="s">
        <v>349</v>
      </c>
      <c r="BZ187" s="1" t="s">
        <v>349</v>
      </c>
      <c r="CA187" s="1" t="s">
        <v>349</v>
      </c>
      <c r="CB187" s="1" t="s">
        <v>349</v>
      </c>
      <c r="CC187" s="1" t="s">
        <v>349</v>
      </c>
      <c r="CD187" s="1" t="s">
        <v>349</v>
      </c>
      <c r="CE187" s="1" t="s">
        <v>349</v>
      </c>
      <c r="CF187" s="1" t="s">
        <v>349</v>
      </c>
      <c r="CG187" s="1" t="s">
        <v>349</v>
      </c>
      <c r="CH187" s="1" t="s">
        <v>349</v>
      </c>
      <c r="CI187" s="1" t="s">
        <v>349</v>
      </c>
      <c r="CJ187" s="40" t="s">
        <v>349</v>
      </c>
      <c r="CK187" s="1" t="s">
        <v>349</v>
      </c>
      <c r="CL187" s="1" t="s">
        <v>349</v>
      </c>
      <c r="CM187" s="1" t="s">
        <v>349</v>
      </c>
      <c r="CN187" s="1" t="s">
        <v>349</v>
      </c>
      <c r="CO187" s="1" t="s">
        <v>349</v>
      </c>
      <c r="CP187" s="1" t="s">
        <v>349</v>
      </c>
      <c r="CQ187" s="1" t="s">
        <v>349</v>
      </c>
      <c r="CR187" s="1" t="s">
        <v>349</v>
      </c>
      <c r="CS187" s="1" t="s">
        <v>349</v>
      </c>
      <c r="CT187" s="1" t="s">
        <v>349</v>
      </c>
      <c r="CU187" s="1" t="s">
        <v>349</v>
      </c>
      <c r="CV187" s="1" t="s">
        <v>349</v>
      </c>
      <c r="CW187" s="1" t="s">
        <v>349</v>
      </c>
      <c r="CX187" s="1" t="s">
        <v>349</v>
      </c>
      <c r="CY187" s="1" t="s">
        <v>349</v>
      </c>
      <c r="CZ187" s="1" t="s">
        <v>349</v>
      </c>
      <c r="DA187" s="1" t="s">
        <v>349</v>
      </c>
      <c r="DB187" s="1" t="s">
        <v>349</v>
      </c>
      <c r="DC187" s="1" t="s">
        <v>349</v>
      </c>
      <c r="DD187" s="1" t="s">
        <v>349</v>
      </c>
      <c r="DE187" s="1" t="s">
        <v>349</v>
      </c>
      <c r="DF187" s="1" t="s">
        <v>349</v>
      </c>
      <c r="DG187" s="1" t="s">
        <v>349</v>
      </c>
      <c r="DH187" s="1" t="s">
        <v>349</v>
      </c>
      <c r="DI187" s="1" t="s">
        <v>349</v>
      </c>
      <c r="DJ187" s="1" t="s">
        <v>349</v>
      </c>
      <c r="DK187" s="1">
        <v>1914.4385026737966</v>
      </c>
      <c r="DL187" s="1" t="s">
        <v>349</v>
      </c>
      <c r="DM187" s="1" t="s">
        <v>349</v>
      </c>
      <c r="DN187" s="1" t="s">
        <v>349</v>
      </c>
      <c r="DO187" s="1" t="s">
        <v>349</v>
      </c>
      <c r="DP187" s="1" t="s">
        <v>349</v>
      </c>
      <c r="DQ187" s="1" t="s">
        <v>349</v>
      </c>
      <c r="DR187" s="1" t="s">
        <v>349</v>
      </c>
      <c r="DS187" s="1" t="s">
        <v>349</v>
      </c>
      <c r="DT187" s="1">
        <v>1019</v>
      </c>
      <c r="DU187" s="1" t="s">
        <v>349</v>
      </c>
      <c r="DV187" s="1" t="s">
        <v>349</v>
      </c>
      <c r="DW187" s="1" t="s">
        <v>349</v>
      </c>
      <c r="DX187" s="1" t="s">
        <v>349</v>
      </c>
      <c r="DY187" s="40" t="s">
        <v>349</v>
      </c>
      <c r="DZ187" s="1" t="s">
        <v>349</v>
      </c>
      <c r="EA187" s="1" t="s">
        <v>349</v>
      </c>
      <c r="EB187" s="1" t="s">
        <v>349</v>
      </c>
      <c r="EC187" s="1" t="s">
        <v>349</v>
      </c>
      <c r="ED187" s="1" t="s">
        <v>349</v>
      </c>
      <c r="EE187" s="1" t="s">
        <v>349</v>
      </c>
      <c r="EF187" s="1" t="s">
        <v>349</v>
      </c>
      <c r="EG187" s="1" t="s">
        <v>349</v>
      </c>
      <c r="EH187" s="1" t="s">
        <v>349</v>
      </c>
      <c r="EI187" s="1" t="s">
        <v>349</v>
      </c>
      <c r="EJ187" s="1" t="s">
        <v>349</v>
      </c>
      <c r="EK187" s="1" t="s">
        <v>349</v>
      </c>
      <c r="EL187" s="1" t="s">
        <v>349</v>
      </c>
      <c r="EM187" s="1" t="s">
        <v>349</v>
      </c>
      <c r="EN187" s="1" t="s">
        <v>349</v>
      </c>
      <c r="EO187" s="1">
        <v>1486</v>
      </c>
      <c r="EP187" s="1" t="s">
        <v>349</v>
      </c>
      <c r="EQ187" s="1" t="s">
        <v>349</v>
      </c>
      <c r="ER187" s="1" t="s">
        <v>349</v>
      </c>
      <c r="ES187" s="1" t="s">
        <v>349</v>
      </c>
      <c r="ET187" s="1" t="s">
        <v>349</v>
      </c>
      <c r="EU187" s="1" t="s">
        <v>349</v>
      </c>
      <c r="EV187" s="1" t="s">
        <v>349</v>
      </c>
      <c r="EW187" s="1" t="s">
        <v>349</v>
      </c>
      <c r="EX187" s="1" t="s">
        <v>349</v>
      </c>
      <c r="EY187" s="1" t="s">
        <v>349</v>
      </c>
      <c r="EZ187" s="1" t="s">
        <v>349</v>
      </c>
      <c r="FA187" s="1" t="s">
        <v>349</v>
      </c>
      <c r="FB187" s="1" t="s">
        <v>349</v>
      </c>
      <c r="FC187" s="1" t="s">
        <v>349</v>
      </c>
      <c r="FD187" s="1" t="s">
        <v>349</v>
      </c>
      <c r="FE187" s="1" t="s">
        <v>349</v>
      </c>
      <c r="FF187" s="1" t="s">
        <v>349</v>
      </c>
      <c r="FG187" s="1" t="s">
        <v>349</v>
      </c>
      <c r="FH187" s="1" t="s">
        <v>349</v>
      </c>
      <c r="FI187" s="1" t="s">
        <v>349</v>
      </c>
      <c r="FJ187" s="1" t="s">
        <v>349</v>
      </c>
      <c r="FK187" s="1" t="s">
        <v>349</v>
      </c>
      <c r="FL187" s="1" t="s">
        <v>349</v>
      </c>
      <c r="FM187" s="1" t="s">
        <v>349</v>
      </c>
      <c r="FN187" s="1" t="s">
        <v>349</v>
      </c>
    </row>
    <row r="188" spans="1:170">
      <c r="A188">
        <v>1431</v>
      </c>
      <c r="B188" s="1" t="s">
        <v>349</v>
      </c>
      <c r="C188" s="1" t="s">
        <v>349</v>
      </c>
      <c r="D188" s="1" t="s">
        <v>349</v>
      </c>
      <c r="E188" s="1" t="s">
        <v>349</v>
      </c>
      <c r="F188" s="1" t="s">
        <v>349</v>
      </c>
      <c r="G188" s="1" t="s">
        <v>349</v>
      </c>
      <c r="H188" s="1" t="s">
        <v>349</v>
      </c>
      <c r="I188" s="1" t="s">
        <v>349</v>
      </c>
      <c r="J188" s="1" t="s">
        <v>349</v>
      </c>
      <c r="K188" s="1" t="s">
        <v>349</v>
      </c>
      <c r="L188" s="1" t="s">
        <v>349</v>
      </c>
      <c r="M188" s="1" t="s">
        <v>349</v>
      </c>
      <c r="N188" s="1" t="s">
        <v>349</v>
      </c>
      <c r="O188" s="1" t="s">
        <v>349</v>
      </c>
      <c r="P188" s="1" t="s">
        <v>349</v>
      </c>
      <c r="Q188" s="1" t="s">
        <v>349</v>
      </c>
      <c r="R188" s="1" t="s">
        <v>349</v>
      </c>
      <c r="S188" s="1" t="s">
        <v>349</v>
      </c>
      <c r="T188" s="1" t="s">
        <v>349</v>
      </c>
      <c r="U188" s="1" t="s">
        <v>349</v>
      </c>
      <c r="V188" s="1" t="s">
        <v>349</v>
      </c>
      <c r="W188" s="1" t="s">
        <v>349</v>
      </c>
      <c r="X188" s="1" t="s">
        <v>349</v>
      </c>
      <c r="Y188" s="1" t="s">
        <v>349</v>
      </c>
      <c r="Z188" s="1" t="s">
        <v>349</v>
      </c>
      <c r="AA188" s="1" t="s">
        <v>349</v>
      </c>
      <c r="AB188" s="1" t="s">
        <v>349</v>
      </c>
      <c r="AC188" s="1" t="s">
        <v>349</v>
      </c>
      <c r="AD188" s="1" t="s">
        <v>349</v>
      </c>
      <c r="AE188" s="1" t="s">
        <v>349</v>
      </c>
      <c r="AF188" s="1" t="s">
        <v>349</v>
      </c>
      <c r="AG188" s="1" t="s">
        <v>349</v>
      </c>
      <c r="AH188" s="1" t="s">
        <v>349</v>
      </c>
      <c r="AI188" s="40" t="s">
        <v>349</v>
      </c>
      <c r="AJ188" s="1" t="s">
        <v>349</v>
      </c>
      <c r="AK188" s="1" t="s">
        <v>349</v>
      </c>
      <c r="AL188" s="1" t="s">
        <v>349</v>
      </c>
      <c r="AM188" s="1" t="s">
        <v>349</v>
      </c>
      <c r="AN188" s="1" t="s">
        <v>349</v>
      </c>
      <c r="AO188" s="1" t="s">
        <v>349</v>
      </c>
      <c r="AP188" s="1" t="s">
        <v>349</v>
      </c>
      <c r="AQ188" s="1" t="s">
        <v>349</v>
      </c>
      <c r="AR188" s="1" t="s">
        <v>349</v>
      </c>
      <c r="AS188" s="1" t="s">
        <v>349</v>
      </c>
      <c r="AT188" s="1" t="s">
        <v>349</v>
      </c>
      <c r="AU188" s="1" t="s">
        <v>349</v>
      </c>
      <c r="AV188" s="1" t="s">
        <v>349</v>
      </c>
      <c r="AW188" s="1" t="s">
        <v>349</v>
      </c>
      <c r="AX188" s="1"/>
      <c r="AY188" s="1" t="s">
        <v>349</v>
      </c>
      <c r="AZ188" s="1" t="s">
        <v>349</v>
      </c>
      <c r="BA188" s="1">
        <v>1779</v>
      </c>
      <c r="BB188" s="1"/>
      <c r="BC188" s="1">
        <v>1681</v>
      </c>
      <c r="BD188" s="1"/>
      <c r="BE188" s="1" t="s">
        <v>349</v>
      </c>
      <c r="BF188" s="1" t="s">
        <v>349</v>
      </c>
      <c r="BG188" s="1" t="s">
        <v>349</v>
      </c>
      <c r="BH188" s="1" t="s">
        <v>349</v>
      </c>
      <c r="BI188" s="1" t="s">
        <v>349</v>
      </c>
      <c r="BJ188" s="1" t="s">
        <v>349</v>
      </c>
      <c r="BK188" s="1" t="s">
        <v>349</v>
      </c>
      <c r="BL188" s="1" t="s">
        <v>349</v>
      </c>
      <c r="BM188" s="1" t="s">
        <v>349</v>
      </c>
      <c r="BN188" s="1" t="s">
        <v>349</v>
      </c>
      <c r="BO188" s="1" t="s">
        <v>349</v>
      </c>
      <c r="BP188" s="1" t="s">
        <v>349</v>
      </c>
      <c r="BQ188" s="1" t="s">
        <v>349</v>
      </c>
      <c r="BR188" s="1" t="s">
        <v>349</v>
      </c>
      <c r="BS188" s="1" t="s">
        <v>349</v>
      </c>
      <c r="BT188" s="1" t="s">
        <v>349</v>
      </c>
      <c r="BU188" s="1" t="s">
        <v>349</v>
      </c>
      <c r="BV188" s="1" t="s">
        <v>349</v>
      </c>
      <c r="BW188" s="1" t="s">
        <v>349</v>
      </c>
      <c r="BX188" s="17">
        <v>3010.688524590164</v>
      </c>
      <c r="BY188" s="1" t="s">
        <v>349</v>
      </c>
      <c r="BZ188" s="1" t="s">
        <v>349</v>
      </c>
      <c r="CA188" s="1" t="s">
        <v>349</v>
      </c>
      <c r="CB188" s="1" t="s">
        <v>349</v>
      </c>
      <c r="CC188" s="1" t="s">
        <v>349</v>
      </c>
      <c r="CD188" s="1" t="s">
        <v>349</v>
      </c>
      <c r="CE188" s="1" t="s">
        <v>349</v>
      </c>
      <c r="CF188" s="1" t="s">
        <v>349</v>
      </c>
      <c r="CG188" s="1" t="s">
        <v>349</v>
      </c>
      <c r="CH188" s="1" t="s">
        <v>349</v>
      </c>
      <c r="CI188" s="1" t="s">
        <v>349</v>
      </c>
      <c r="CJ188" s="40" t="s">
        <v>349</v>
      </c>
      <c r="CK188" s="1" t="s">
        <v>349</v>
      </c>
      <c r="CL188" s="1" t="s">
        <v>349</v>
      </c>
      <c r="CM188" s="1" t="s">
        <v>349</v>
      </c>
      <c r="CN188" s="1" t="s">
        <v>349</v>
      </c>
      <c r="CO188" s="1" t="s">
        <v>349</v>
      </c>
      <c r="CP188" s="1" t="s">
        <v>349</v>
      </c>
      <c r="CQ188" s="1" t="s">
        <v>349</v>
      </c>
      <c r="CR188" s="1" t="s">
        <v>349</v>
      </c>
      <c r="CS188" s="1" t="s">
        <v>349</v>
      </c>
      <c r="CT188" s="1" t="s">
        <v>349</v>
      </c>
      <c r="CU188" s="1" t="s">
        <v>349</v>
      </c>
      <c r="CV188" s="1" t="s">
        <v>349</v>
      </c>
      <c r="CW188" s="1" t="s">
        <v>349</v>
      </c>
      <c r="CX188" s="1" t="s">
        <v>349</v>
      </c>
      <c r="CY188" s="1" t="s">
        <v>349</v>
      </c>
      <c r="CZ188" s="1" t="s">
        <v>349</v>
      </c>
      <c r="DA188" s="1" t="s">
        <v>349</v>
      </c>
      <c r="DB188" s="1" t="s">
        <v>349</v>
      </c>
      <c r="DC188" s="1" t="s">
        <v>349</v>
      </c>
      <c r="DD188" s="1" t="s">
        <v>349</v>
      </c>
      <c r="DE188" s="1" t="s">
        <v>349</v>
      </c>
      <c r="DF188" s="1" t="s">
        <v>349</v>
      </c>
      <c r="DG188" s="1" t="s">
        <v>349</v>
      </c>
      <c r="DH188" s="1" t="s">
        <v>349</v>
      </c>
      <c r="DI188" s="1" t="s">
        <v>349</v>
      </c>
      <c r="DJ188" s="1" t="s">
        <v>349</v>
      </c>
      <c r="DK188" s="1">
        <v>1955.4367201426023</v>
      </c>
      <c r="DL188" s="1" t="s">
        <v>349</v>
      </c>
      <c r="DM188" s="1" t="s">
        <v>349</v>
      </c>
      <c r="DN188" s="1" t="s">
        <v>349</v>
      </c>
      <c r="DO188" s="1" t="s">
        <v>349</v>
      </c>
      <c r="DP188" s="1" t="s">
        <v>349</v>
      </c>
      <c r="DQ188" s="1" t="s">
        <v>349</v>
      </c>
      <c r="DR188" s="1" t="s">
        <v>349</v>
      </c>
      <c r="DS188" s="1" t="s">
        <v>349</v>
      </c>
      <c r="DT188" s="1">
        <v>1017</v>
      </c>
      <c r="DU188" s="1" t="s">
        <v>349</v>
      </c>
      <c r="DV188" s="1" t="s">
        <v>349</v>
      </c>
      <c r="DW188" s="1" t="s">
        <v>349</v>
      </c>
      <c r="DX188" s="1" t="s">
        <v>349</v>
      </c>
      <c r="DY188" s="40" t="s">
        <v>349</v>
      </c>
      <c r="DZ188" s="1" t="s">
        <v>349</v>
      </c>
      <c r="EA188" s="1" t="s">
        <v>349</v>
      </c>
      <c r="EB188" s="1" t="s">
        <v>349</v>
      </c>
      <c r="EC188" s="1" t="s">
        <v>349</v>
      </c>
      <c r="ED188" s="1" t="s">
        <v>349</v>
      </c>
      <c r="EE188" s="1" t="s">
        <v>349</v>
      </c>
      <c r="EF188" s="1" t="s">
        <v>349</v>
      </c>
      <c r="EG188" s="1" t="s">
        <v>349</v>
      </c>
      <c r="EH188" s="1" t="s">
        <v>349</v>
      </c>
      <c r="EI188" s="1" t="s">
        <v>349</v>
      </c>
      <c r="EJ188" s="1" t="s">
        <v>349</v>
      </c>
      <c r="EK188" s="1" t="s">
        <v>349</v>
      </c>
      <c r="EL188" s="1" t="s">
        <v>349</v>
      </c>
      <c r="EM188" s="1" t="s">
        <v>349</v>
      </c>
      <c r="EN188" s="1" t="s">
        <v>349</v>
      </c>
      <c r="EO188" s="1">
        <v>1376</v>
      </c>
      <c r="EP188" s="1" t="s">
        <v>349</v>
      </c>
      <c r="EQ188" s="1" t="s">
        <v>349</v>
      </c>
      <c r="ER188" s="1" t="s">
        <v>349</v>
      </c>
      <c r="ES188" s="1" t="s">
        <v>349</v>
      </c>
      <c r="ET188" s="1" t="s">
        <v>349</v>
      </c>
      <c r="EU188" s="1" t="s">
        <v>349</v>
      </c>
      <c r="EV188" s="1" t="s">
        <v>349</v>
      </c>
      <c r="EW188" s="1" t="s">
        <v>349</v>
      </c>
      <c r="EX188" s="1" t="s">
        <v>349</v>
      </c>
      <c r="EY188" s="1" t="s">
        <v>349</v>
      </c>
      <c r="EZ188" s="1" t="s">
        <v>349</v>
      </c>
      <c r="FA188" s="1" t="s">
        <v>349</v>
      </c>
      <c r="FB188" s="1" t="s">
        <v>349</v>
      </c>
      <c r="FC188" s="1" t="s">
        <v>349</v>
      </c>
      <c r="FD188" s="1" t="s">
        <v>349</v>
      </c>
      <c r="FE188" s="1" t="s">
        <v>349</v>
      </c>
      <c r="FF188" s="1" t="s">
        <v>349</v>
      </c>
      <c r="FG188" s="1" t="s">
        <v>349</v>
      </c>
      <c r="FH188" s="1" t="s">
        <v>349</v>
      </c>
      <c r="FI188" s="1" t="s">
        <v>349</v>
      </c>
      <c r="FJ188" s="1" t="s">
        <v>349</v>
      </c>
      <c r="FK188" s="1" t="s">
        <v>349</v>
      </c>
      <c r="FL188" s="1" t="s">
        <v>349</v>
      </c>
      <c r="FM188" s="1" t="s">
        <v>349</v>
      </c>
      <c r="FN188" s="1" t="s">
        <v>349</v>
      </c>
    </row>
    <row r="189" spans="1:170">
      <c r="A189">
        <v>1432</v>
      </c>
      <c r="B189" s="1" t="s">
        <v>349</v>
      </c>
      <c r="C189" s="1" t="s">
        <v>349</v>
      </c>
      <c r="D189" s="1" t="s">
        <v>349</v>
      </c>
      <c r="E189" s="1" t="s">
        <v>349</v>
      </c>
      <c r="F189" s="1" t="s">
        <v>349</v>
      </c>
      <c r="G189" s="1" t="s">
        <v>349</v>
      </c>
      <c r="H189" s="1" t="s">
        <v>349</v>
      </c>
      <c r="I189" s="1" t="s">
        <v>349</v>
      </c>
      <c r="J189" s="1" t="s">
        <v>349</v>
      </c>
      <c r="K189" s="1" t="s">
        <v>349</v>
      </c>
      <c r="L189" s="1" t="s">
        <v>349</v>
      </c>
      <c r="M189" s="1" t="s">
        <v>349</v>
      </c>
      <c r="N189" s="1" t="s">
        <v>349</v>
      </c>
      <c r="O189" s="1" t="s">
        <v>349</v>
      </c>
      <c r="P189" s="1" t="s">
        <v>349</v>
      </c>
      <c r="Q189" s="1" t="s">
        <v>349</v>
      </c>
      <c r="R189" s="1" t="s">
        <v>349</v>
      </c>
      <c r="S189" s="1" t="s">
        <v>349</v>
      </c>
      <c r="T189" s="1" t="s">
        <v>349</v>
      </c>
      <c r="U189" s="1" t="s">
        <v>349</v>
      </c>
      <c r="V189" s="1" t="s">
        <v>349</v>
      </c>
      <c r="W189" s="1" t="s">
        <v>349</v>
      </c>
      <c r="X189" s="1" t="s">
        <v>349</v>
      </c>
      <c r="Y189" s="1" t="s">
        <v>349</v>
      </c>
      <c r="Z189" s="1" t="s">
        <v>349</v>
      </c>
      <c r="AA189" s="1" t="s">
        <v>349</v>
      </c>
      <c r="AB189" s="1" t="s">
        <v>349</v>
      </c>
      <c r="AC189" s="1" t="s">
        <v>349</v>
      </c>
      <c r="AD189" s="1" t="s">
        <v>349</v>
      </c>
      <c r="AE189" s="1" t="s">
        <v>349</v>
      </c>
      <c r="AF189" s="1" t="s">
        <v>349</v>
      </c>
      <c r="AG189" s="1" t="s">
        <v>349</v>
      </c>
      <c r="AH189" s="1" t="s">
        <v>349</v>
      </c>
      <c r="AI189" s="40" t="s">
        <v>349</v>
      </c>
      <c r="AJ189" s="1" t="s">
        <v>349</v>
      </c>
      <c r="AK189" s="1" t="s">
        <v>349</v>
      </c>
      <c r="AL189" s="1" t="s">
        <v>349</v>
      </c>
      <c r="AM189" s="1" t="s">
        <v>349</v>
      </c>
      <c r="AN189" s="1" t="s">
        <v>349</v>
      </c>
      <c r="AO189" s="1" t="s">
        <v>349</v>
      </c>
      <c r="AP189" s="1" t="s">
        <v>349</v>
      </c>
      <c r="AQ189" s="1" t="s">
        <v>349</v>
      </c>
      <c r="AR189" s="1" t="s">
        <v>349</v>
      </c>
      <c r="AS189" s="1" t="s">
        <v>349</v>
      </c>
      <c r="AT189" s="1" t="s">
        <v>349</v>
      </c>
      <c r="AU189" s="1" t="s">
        <v>349</v>
      </c>
      <c r="AV189" s="1" t="s">
        <v>349</v>
      </c>
      <c r="AW189" s="1" t="s">
        <v>349</v>
      </c>
      <c r="AX189" s="1"/>
      <c r="AY189" s="1" t="s">
        <v>349</v>
      </c>
      <c r="AZ189" s="1" t="s">
        <v>349</v>
      </c>
      <c r="BA189" s="1">
        <v>1779</v>
      </c>
      <c r="BB189" s="1"/>
      <c r="BC189" s="1">
        <v>1664</v>
      </c>
      <c r="BD189" s="1"/>
      <c r="BE189" s="1" t="s">
        <v>349</v>
      </c>
      <c r="BF189" s="1" t="s">
        <v>349</v>
      </c>
      <c r="BG189" s="1" t="s">
        <v>349</v>
      </c>
      <c r="BH189" s="1" t="s">
        <v>349</v>
      </c>
      <c r="BI189" s="1" t="s">
        <v>349</v>
      </c>
      <c r="BJ189" s="1" t="s">
        <v>349</v>
      </c>
      <c r="BK189" s="1" t="s">
        <v>349</v>
      </c>
      <c r="BL189" s="1" t="s">
        <v>349</v>
      </c>
      <c r="BM189" s="1" t="s">
        <v>349</v>
      </c>
      <c r="BN189" s="1" t="s">
        <v>349</v>
      </c>
      <c r="BO189" s="1" t="s">
        <v>349</v>
      </c>
      <c r="BP189" s="1" t="s">
        <v>349</v>
      </c>
      <c r="BQ189" s="1" t="s">
        <v>349</v>
      </c>
      <c r="BR189" s="1" t="s">
        <v>349</v>
      </c>
      <c r="BS189" s="1" t="s">
        <v>349</v>
      </c>
      <c r="BT189" s="1" t="s">
        <v>349</v>
      </c>
      <c r="BU189" s="1" t="s">
        <v>349</v>
      </c>
      <c r="BV189" s="1" t="s">
        <v>349</v>
      </c>
      <c r="BW189" s="1" t="s">
        <v>349</v>
      </c>
      <c r="BX189" s="17">
        <v>2849.4016393442621</v>
      </c>
      <c r="BY189" s="1" t="s">
        <v>349</v>
      </c>
      <c r="BZ189" s="1" t="s">
        <v>349</v>
      </c>
      <c r="CA189" s="1" t="s">
        <v>349</v>
      </c>
      <c r="CB189" s="1" t="s">
        <v>349</v>
      </c>
      <c r="CC189" s="1" t="s">
        <v>349</v>
      </c>
      <c r="CD189" s="1" t="s">
        <v>349</v>
      </c>
      <c r="CE189" s="1" t="s">
        <v>349</v>
      </c>
      <c r="CF189" s="1" t="s">
        <v>349</v>
      </c>
      <c r="CG189" s="1" t="s">
        <v>349</v>
      </c>
      <c r="CH189" s="1" t="s">
        <v>349</v>
      </c>
      <c r="CI189" s="1" t="s">
        <v>349</v>
      </c>
      <c r="CJ189" s="40" t="s">
        <v>349</v>
      </c>
      <c r="CK189" s="1" t="s">
        <v>349</v>
      </c>
      <c r="CL189" s="1" t="s">
        <v>349</v>
      </c>
      <c r="CM189" s="1" t="s">
        <v>349</v>
      </c>
      <c r="CN189" s="1" t="s">
        <v>349</v>
      </c>
      <c r="CO189" s="1" t="s">
        <v>349</v>
      </c>
      <c r="CP189" s="1" t="s">
        <v>349</v>
      </c>
      <c r="CQ189" s="1" t="s">
        <v>349</v>
      </c>
      <c r="CR189" s="1" t="s">
        <v>349</v>
      </c>
      <c r="CS189" s="1" t="s">
        <v>349</v>
      </c>
      <c r="CT189" s="1" t="s">
        <v>349</v>
      </c>
      <c r="CU189" s="1" t="s">
        <v>349</v>
      </c>
      <c r="CV189" s="1" t="s">
        <v>349</v>
      </c>
      <c r="CW189" s="1" t="s">
        <v>349</v>
      </c>
      <c r="CX189" s="1" t="s">
        <v>349</v>
      </c>
      <c r="CY189" s="1" t="s">
        <v>349</v>
      </c>
      <c r="CZ189" s="1" t="s">
        <v>349</v>
      </c>
      <c r="DA189" s="1" t="s">
        <v>349</v>
      </c>
      <c r="DB189" s="1" t="s">
        <v>349</v>
      </c>
      <c r="DC189" s="1" t="s">
        <v>349</v>
      </c>
      <c r="DD189" s="1" t="s">
        <v>349</v>
      </c>
      <c r="DE189" s="1" t="s">
        <v>349</v>
      </c>
      <c r="DF189" s="1" t="s">
        <v>349</v>
      </c>
      <c r="DG189" s="1" t="s">
        <v>349</v>
      </c>
      <c r="DH189" s="1" t="s">
        <v>349</v>
      </c>
      <c r="DI189" s="1" t="s">
        <v>349</v>
      </c>
      <c r="DJ189" s="1" t="s">
        <v>349</v>
      </c>
      <c r="DK189" s="1">
        <v>2229.0552584670231</v>
      </c>
      <c r="DL189" s="1" t="s">
        <v>349</v>
      </c>
      <c r="DM189" s="1" t="s">
        <v>349</v>
      </c>
      <c r="DN189" s="1" t="s">
        <v>349</v>
      </c>
      <c r="DO189" s="1" t="s">
        <v>349</v>
      </c>
      <c r="DP189" s="1" t="s">
        <v>349</v>
      </c>
      <c r="DQ189" s="1" t="s">
        <v>349</v>
      </c>
      <c r="DR189" s="1" t="s">
        <v>349</v>
      </c>
      <c r="DS189" s="1" t="s">
        <v>349</v>
      </c>
      <c r="DT189" s="1">
        <v>1014</v>
      </c>
      <c r="DU189" s="1" t="s">
        <v>349</v>
      </c>
      <c r="DV189" s="1" t="s">
        <v>349</v>
      </c>
      <c r="DW189" s="1" t="s">
        <v>349</v>
      </c>
      <c r="DX189" s="1" t="s">
        <v>349</v>
      </c>
      <c r="DY189" s="40" t="s">
        <v>349</v>
      </c>
      <c r="DZ189" s="1" t="s">
        <v>349</v>
      </c>
      <c r="EA189" s="1" t="s">
        <v>349</v>
      </c>
      <c r="EB189" s="1" t="s">
        <v>349</v>
      </c>
      <c r="EC189" s="1" t="s">
        <v>349</v>
      </c>
      <c r="ED189" s="1" t="s">
        <v>349</v>
      </c>
      <c r="EE189" s="1" t="s">
        <v>349</v>
      </c>
      <c r="EF189" s="1" t="s">
        <v>349</v>
      </c>
      <c r="EG189" s="1" t="s">
        <v>349</v>
      </c>
      <c r="EH189" s="1" t="s">
        <v>349</v>
      </c>
      <c r="EI189" s="1" t="s">
        <v>349</v>
      </c>
      <c r="EJ189" s="1" t="s">
        <v>349</v>
      </c>
      <c r="EK189" s="1" t="s">
        <v>349</v>
      </c>
      <c r="EL189" s="1" t="s">
        <v>349</v>
      </c>
      <c r="EM189" s="1" t="s">
        <v>349</v>
      </c>
      <c r="EN189" s="1" t="s">
        <v>349</v>
      </c>
      <c r="EO189" s="1">
        <v>1352</v>
      </c>
      <c r="EP189" s="1" t="s">
        <v>349</v>
      </c>
      <c r="EQ189" s="1" t="s">
        <v>349</v>
      </c>
      <c r="ER189" s="1" t="s">
        <v>349</v>
      </c>
      <c r="ES189" s="1" t="s">
        <v>349</v>
      </c>
      <c r="ET189" s="1" t="s">
        <v>349</v>
      </c>
      <c r="EU189" s="1" t="s">
        <v>349</v>
      </c>
      <c r="EV189" s="1" t="s">
        <v>349</v>
      </c>
      <c r="EW189" s="1" t="s">
        <v>349</v>
      </c>
      <c r="EX189" s="1" t="s">
        <v>349</v>
      </c>
      <c r="EY189" s="1" t="s">
        <v>349</v>
      </c>
      <c r="EZ189" s="1" t="s">
        <v>349</v>
      </c>
      <c r="FA189" s="1" t="s">
        <v>349</v>
      </c>
      <c r="FB189" s="1" t="s">
        <v>349</v>
      </c>
      <c r="FC189" s="1" t="s">
        <v>349</v>
      </c>
      <c r="FD189" s="1" t="s">
        <v>349</v>
      </c>
      <c r="FE189" s="1" t="s">
        <v>349</v>
      </c>
      <c r="FF189" s="1" t="s">
        <v>349</v>
      </c>
      <c r="FG189" s="1" t="s">
        <v>349</v>
      </c>
      <c r="FH189" s="1" t="s">
        <v>349</v>
      </c>
      <c r="FI189" s="1" t="s">
        <v>349</v>
      </c>
      <c r="FJ189" s="1" t="s">
        <v>349</v>
      </c>
      <c r="FK189" s="1" t="s">
        <v>349</v>
      </c>
      <c r="FL189" s="1" t="s">
        <v>349</v>
      </c>
      <c r="FM189" s="1" t="s">
        <v>349</v>
      </c>
      <c r="FN189" s="1" t="s">
        <v>349</v>
      </c>
    </row>
    <row r="190" spans="1:170">
      <c r="A190">
        <v>1433</v>
      </c>
      <c r="B190" s="1" t="s">
        <v>349</v>
      </c>
      <c r="C190" s="1" t="s">
        <v>349</v>
      </c>
      <c r="D190" s="1" t="s">
        <v>349</v>
      </c>
      <c r="E190" s="1" t="s">
        <v>349</v>
      </c>
      <c r="F190" s="1" t="s">
        <v>349</v>
      </c>
      <c r="G190" s="1" t="s">
        <v>349</v>
      </c>
      <c r="H190" s="1" t="s">
        <v>349</v>
      </c>
      <c r="I190" s="1" t="s">
        <v>349</v>
      </c>
      <c r="J190" s="1" t="s">
        <v>349</v>
      </c>
      <c r="K190" s="1" t="s">
        <v>349</v>
      </c>
      <c r="L190" s="1" t="s">
        <v>349</v>
      </c>
      <c r="M190" s="1" t="s">
        <v>349</v>
      </c>
      <c r="N190" s="1" t="s">
        <v>349</v>
      </c>
      <c r="O190" s="1" t="s">
        <v>349</v>
      </c>
      <c r="P190" s="1" t="s">
        <v>349</v>
      </c>
      <c r="Q190" s="1" t="s">
        <v>349</v>
      </c>
      <c r="R190" s="1" t="s">
        <v>349</v>
      </c>
      <c r="S190" s="1" t="s">
        <v>349</v>
      </c>
      <c r="T190" s="1" t="s">
        <v>349</v>
      </c>
      <c r="U190" s="1" t="s">
        <v>349</v>
      </c>
      <c r="V190" s="1" t="s">
        <v>349</v>
      </c>
      <c r="W190" s="1" t="s">
        <v>349</v>
      </c>
      <c r="X190" s="1" t="s">
        <v>349</v>
      </c>
      <c r="Y190" s="1" t="s">
        <v>349</v>
      </c>
      <c r="Z190" s="1" t="s">
        <v>349</v>
      </c>
      <c r="AA190" s="1" t="s">
        <v>349</v>
      </c>
      <c r="AB190" s="1" t="s">
        <v>349</v>
      </c>
      <c r="AC190" s="1" t="s">
        <v>349</v>
      </c>
      <c r="AD190" s="1" t="s">
        <v>349</v>
      </c>
      <c r="AE190" s="1" t="s">
        <v>349</v>
      </c>
      <c r="AF190" s="1" t="s">
        <v>349</v>
      </c>
      <c r="AG190" s="1" t="s">
        <v>349</v>
      </c>
      <c r="AH190" s="1" t="s">
        <v>349</v>
      </c>
      <c r="AI190" s="40" t="s">
        <v>349</v>
      </c>
      <c r="AJ190" s="1" t="s">
        <v>349</v>
      </c>
      <c r="AK190" s="1" t="s">
        <v>349</v>
      </c>
      <c r="AL190" s="1" t="s">
        <v>349</v>
      </c>
      <c r="AM190" s="1" t="s">
        <v>349</v>
      </c>
      <c r="AN190" s="1" t="s">
        <v>349</v>
      </c>
      <c r="AO190" s="1" t="s">
        <v>349</v>
      </c>
      <c r="AP190" s="1" t="s">
        <v>349</v>
      </c>
      <c r="AQ190" s="1" t="s">
        <v>349</v>
      </c>
      <c r="AR190" s="1" t="s">
        <v>349</v>
      </c>
      <c r="AS190" s="1" t="s">
        <v>349</v>
      </c>
      <c r="AT190" s="1" t="s">
        <v>349</v>
      </c>
      <c r="AU190" s="1" t="s">
        <v>349</v>
      </c>
      <c r="AV190" s="1" t="s">
        <v>349</v>
      </c>
      <c r="AW190" s="1" t="s">
        <v>349</v>
      </c>
      <c r="AX190" s="1"/>
      <c r="AY190" s="1" t="s">
        <v>349</v>
      </c>
      <c r="AZ190" s="1" t="s">
        <v>349</v>
      </c>
      <c r="BA190" s="1">
        <v>1779</v>
      </c>
      <c r="BB190" s="1"/>
      <c r="BC190" s="1">
        <v>1717</v>
      </c>
      <c r="BD190" s="1"/>
      <c r="BE190" s="1" t="s">
        <v>349</v>
      </c>
      <c r="BF190" s="1" t="s">
        <v>349</v>
      </c>
      <c r="BG190" s="1" t="s">
        <v>349</v>
      </c>
      <c r="BH190" s="1" t="s">
        <v>349</v>
      </c>
      <c r="BI190" s="1" t="s">
        <v>349</v>
      </c>
      <c r="BJ190" s="1" t="s">
        <v>349</v>
      </c>
      <c r="BK190" s="1" t="s">
        <v>349</v>
      </c>
      <c r="BL190" s="1" t="s">
        <v>349</v>
      </c>
      <c r="BM190" s="1" t="s">
        <v>349</v>
      </c>
      <c r="BN190" s="1" t="s">
        <v>349</v>
      </c>
      <c r="BO190" s="1" t="s">
        <v>349</v>
      </c>
      <c r="BP190" s="1" t="s">
        <v>349</v>
      </c>
      <c r="BQ190" s="1" t="s">
        <v>349</v>
      </c>
      <c r="BR190" s="1" t="s">
        <v>349</v>
      </c>
      <c r="BS190" s="1" t="s">
        <v>349</v>
      </c>
      <c r="BT190" s="1" t="s">
        <v>349</v>
      </c>
      <c r="BU190" s="1" t="s">
        <v>349</v>
      </c>
      <c r="BV190" s="1" t="s">
        <v>349</v>
      </c>
      <c r="BW190" s="1" t="s">
        <v>349</v>
      </c>
      <c r="BX190" s="17">
        <v>3256.4590163934427</v>
      </c>
      <c r="BY190" s="1" t="s">
        <v>349</v>
      </c>
      <c r="BZ190" s="1" t="s">
        <v>349</v>
      </c>
      <c r="CA190" s="1" t="s">
        <v>349</v>
      </c>
      <c r="CB190" s="1" t="s">
        <v>349</v>
      </c>
      <c r="CC190" s="1" t="s">
        <v>349</v>
      </c>
      <c r="CD190" s="1" t="s">
        <v>349</v>
      </c>
      <c r="CE190" s="1" t="s">
        <v>349</v>
      </c>
      <c r="CF190" s="1" t="s">
        <v>349</v>
      </c>
      <c r="CG190" s="1" t="s">
        <v>349</v>
      </c>
      <c r="CH190" s="1" t="s">
        <v>349</v>
      </c>
      <c r="CI190" s="1" t="s">
        <v>349</v>
      </c>
      <c r="CJ190" s="40" t="s">
        <v>349</v>
      </c>
      <c r="CK190" s="1" t="s">
        <v>349</v>
      </c>
      <c r="CL190" s="1" t="s">
        <v>349</v>
      </c>
      <c r="CM190" s="1" t="s">
        <v>349</v>
      </c>
      <c r="CN190" s="1" t="s">
        <v>349</v>
      </c>
      <c r="CO190" s="1" t="s">
        <v>349</v>
      </c>
      <c r="CP190" s="1" t="s">
        <v>349</v>
      </c>
      <c r="CQ190" s="1" t="s">
        <v>349</v>
      </c>
      <c r="CR190" s="1" t="s">
        <v>349</v>
      </c>
      <c r="CS190" s="1" t="s">
        <v>349</v>
      </c>
      <c r="CT190" s="1" t="s">
        <v>349</v>
      </c>
      <c r="CU190" s="1" t="s">
        <v>349</v>
      </c>
      <c r="CV190" s="1" t="s">
        <v>349</v>
      </c>
      <c r="CW190" s="1" t="s">
        <v>349</v>
      </c>
      <c r="CX190" s="1" t="s">
        <v>349</v>
      </c>
      <c r="CY190" s="1" t="s">
        <v>349</v>
      </c>
      <c r="CZ190" s="1" t="s">
        <v>349</v>
      </c>
      <c r="DA190" s="1" t="s">
        <v>349</v>
      </c>
      <c r="DB190" s="1" t="s">
        <v>349</v>
      </c>
      <c r="DC190" s="1" t="s">
        <v>349</v>
      </c>
      <c r="DD190" s="1" t="s">
        <v>349</v>
      </c>
      <c r="DE190" s="1" t="s">
        <v>349</v>
      </c>
      <c r="DF190" s="1" t="s">
        <v>349</v>
      </c>
      <c r="DG190" s="1" t="s">
        <v>349</v>
      </c>
      <c r="DH190" s="1" t="s">
        <v>349</v>
      </c>
      <c r="DI190" s="1" t="s">
        <v>349</v>
      </c>
      <c r="DJ190" s="1" t="s">
        <v>349</v>
      </c>
      <c r="DK190" s="1">
        <v>2165.7754010695185</v>
      </c>
      <c r="DL190" s="1" t="s">
        <v>349</v>
      </c>
      <c r="DM190" s="1" t="s">
        <v>349</v>
      </c>
      <c r="DN190" s="1" t="s">
        <v>349</v>
      </c>
      <c r="DO190" s="1" t="s">
        <v>349</v>
      </c>
      <c r="DP190" s="1" t="s">
        <v>349</v>
      </c>
      <c r="DQ190" s="1" t="s">
        <v>349</v>
      </c>
      <c r="DR190" s="1" t="s">
        <v>349</v>
      </c>
      <c r="DS190" s="1" t="s">
        <v>349</v>
      </c>
      <c r="DT190" s="1">
        <v>1009</v>
      </c>
      <c r="DU190" s="1" t="s">
        <v>349</v>
      </c>
      <c r="DV190" s="1" t="s">
        <v>349</v>
      </c>
      <c r="DW190" s="1" t="s">
        <v>349</v>
      </c>
      <c r="DX190" s="1" t="s">
        <v>349</v>
      </c>
      <c r="DY190" s="40" t="s">
        <v>349</v>
      </c>
      <c r="DZ190" s="1" t="s">
        <v>349</v>
      </c>
      <c r="EA190" s="1" t="s">
        <v>349</v>
      </c>
      <c r="EB190" s="1" t="s">
        <v>349</v>
      </c>
      <c r="EC190" s="1" t="s">
        <v>349</v>
      </c>
      <c r="ED190" s="1" t="s">
        <v>349</v>
      </c>
      <c r="EE190" s="1" t="s">
        <v>349</v>
      </c>
      <c r="EF190" s="1" t="s">
        <v>349</v>
      </c>
      <c r="EG190" s="1" t="s">
        <v>349</v>
      </c>
      <c r="EH190" s="1" t="s">
        <v>349</v>
      </c>
      <c r="EI190" s="1" t="s">
        <v>349</v>
      </c>
      <c r="EJ190" s="1" t="s">
        <v>349</v>
      </c>
      <c r="EK190" s="1" t="s">
        <v>349</v>
      </c>
      <c r="EL190" s="1" t="s">
        <v>349</v>
      </c>
      <c r="EM190" s="1" t="s">
        <v>349</v>
      </c>
      <c r="EN190" s="1" t="s">
        <v>349</v>
      </c>
      <c r="EO190" s="1">
        <v>1328</v>
      </c>
      <c r="EP190" s="1" t="s">
        <v>349</v>
      </c>
      <c r="EQ190" s="1" t="s">
        <v>349</v>
      </c>
      <c r="ER190" s="1" t="s">
        <v>349</v>
      </c>
      <c r="ES190" s="1" t="s">
        <v>349</v>
      </c>
      <c r="ET190" s="1" t="s">
        <v>349</v>
      </c>
      <c r="EU190" s="1" t="s">
        <v>349</v>
      </c>
      <c r="EV190" s="1" t="s">
        <v>349</v>
      </c>
      <c r="EW190" s="1" t="s">
        <v>349</v>
      </c>
      <c r="EX190" s="1" t="s">
        <v>349</v>
      </c>
      <c r="EY190" s="1" t="s">
        <v>349</v>
      </c>
      <c r="EZ190" s="1" t="s">
        <v>349</v>
      </c>
      <c r="FA190" s="1" t="s">
        <v>349</v>
      </c>
      <c r="FB190" s="1" t="s">
        <v>349</v>
      </c>
      <c r="FC190" s="1" t="s">
        <v>349</v>
      </c>
      <c r="FD190" s="1" t="s">
        <v>349</v>
      </c>
      <c r="FE190" s="1" t="s">
        <v>349</v>
      </c>
      <c r="FF190" s="1" t="s">
        <v>349</v>
      </c>
      <c r="FG190" s="1" t="s">
        <v>349</v>
      </c>
      <c r="FH190" s="1" t="s">
        <v>349</v>
      </c>
      <c r="FI190" s="1" t="s">
        <v>349</v>
      </c>
      <c r="FJ190" s="1" t="s">
        <v>349</v>
      </c>
      <c r="FK190" s="1" t="s">
        <v>349</v>
      </c>
      <c r="FL190" s="1" t="s">
        <v>349</v>
      </c>
      <c r="FM190" s="1" t="s">
        <v>349</v>
      </c>
      <c r="FN190" s="1" t="s">
        <v>349</v>
      </c>
    </row>
    <row r="191" spans="1:170">
      <c r="A191">
        <v>1434</v>
      </c>
      <c r="B191" s="1" t="s">
        <v>349</v>
      </c>
      <c r="C191" s="1" t="s">
        <v>349</v>
      </c>
      <c r="D191" s="1" t="s">
        <v>349</v>
      </c>
      <c r="E191" s="1" t="s">
        <v>349</v>
      </c>
      <c r="F191" s="1" t="s">
        <v>349</v>
      </c>
      <c r="G191" s="1" t="s">
        <v>349</v>
      </c>
      <c r="H191" s="1" t="s">
        <v>349</v>
      </c>
      <c r="I191" s="1" t="s">
        <v>349</v>
      </c>
      <c r="J191" s="1" t="s">
        <v>349</v>
      </c>
      <c r="K191" s="1" t="s">
        <v>349</v>
      </c>
      <c r="L191" s="1" t="s">
        <v>349</v>
      </c>
      <c r="M191" s="1" t="s">
        <v>349</v>
      </c>
      <c r="N191" s="1" t="s">
        <v>349</v>
      </c>
      <c r="O191" s="1" t="s">
        <v>349</v>
      </c>
      <c r="P191" s="1" t="s">
        <v>349</v>
      </c>
      <c r="Q191" s="1" t="s">
        <v>349</v>
      </c>
      <c r="R191" s="1" t="s">
        <v>349</v>
      </c>
      <c r="S191" s="1" t="s">
        <v>349</v>
      </c>
      <c r="T191" s="1" t="s">
        <v>349</v>
      </c>
      <c r="U191" s="1" t="s">
        <v>349</v>
      </c>
      <c r="V191" s="1" t="s">
        <v>349</v>
      </c>
      <c r="W191" s="1" t="s">
        <v>349</v>
      </c>
      <c r="X191" s="1" t="s">
        <v>349</v>
      </c>
      <c r="Y191" s="1" t="s">
        <v>349</v>
      </c>
      <c r="Z191" s="1" t="s">
        <v>349</v>
      </c>
      <c r="AA191" s="1" t="s">
        <v>349</v>
      </c>
      <c r="AB191" s="1" t="s">
        <v>349</v>
      </c>
      <c r="AC191" s="1" t="s">
        <v>349</v>
      </c>
      <c r="AD191" s="1" t="s">
        <v>349</v>
      </c>
      <c r="AE191" s="1" t="s">
        <v>349</v>
      </c>
      <c r="AF191" s="1" t="s">
        <v>349</v>
      </c>
      <c r="AG191" s="1" t="s">
        <v>349</v>
      </c>
      <c r="AH191" s="1" t="s">
        <v>349</v>
      </c>
      <c r="AI191" s="40" t="s">
        <v>349</v>
      </c>
      <c r="AJ191" s="1" t="s">
        <v>349</v>
      </c>
      <c r="AK191" s="1" t="s">
        <v>349</v>
      </c>
      <c r="AL191" s="1" t="s">
        <v>349</v>
      </c>
      <c r="AM191" s="1" t="s">
        <v>349</v>
      </c>
      <c r="AN191" s="1" t="s">
        <v>349</v>
      </c>
      <c r="AO191" s="1" t="s">
        <v>349</v>
      </c>
      <c r="AP191" s="1" t="s">
        <v>349</v>
      </c>
      <c r="AQ191" s="1" t="s">
        <v>349</v>
      </c>
      <c r="AR191" s="1" t="s">
        <v>349</v>
      </c>
      <c r="AS191" s="1" t="s">
        <v>349</v>
      </c>
      <c r="AT191" s="1" t="s">
        <v>349</v>
      </c>
      <c r="AU191" s="1" t="s">
        <v>349</v>
      </c>
      <c r="AV191" s="1" t="s">
        <v>349</v>
      </c>
      <c r="AW191" s="1" t="s">
        <v>349</v>
      </c>
      <c r="AX191" s="1"/>
      <c r="AY191" s="1" t="s">
        <v>349</v>
      </c>
      <c r="AZ191" s="1" t="s">
        <v>349</v>
      </c>
      <c r="BA191" s="1">
        <v>1779</v>
      </c>
      <c r="BB191" s="1"/>
      <c r="BC191" s="1">
        <v>1823</v>
      </c>
      <c r="BD191" s="1"/>
      <c r="BE191" s="1" t="s">
        <v>349</v>
      </c>
      <c r="BF191" s="1" t="s">
        <v>349</v>
      </c>
      <c r="BG191" s="1" t="s">
        <v>349</v>
      </c>
      <c r="BH191" s="1" t="s">
        <v>349</v>
      </c>
      <c r="BI191" s="1" t="s">
        <v>349</v>
      </c>
      <c r="BJ191" s="1" t="s">
        <v>349</v>
      </c>
      <c r="BK191" s="1" t="s">
        <v>349</v>
      </c>
      <c r="BL191" s="1" t="s">
        <v>349</v>
      </c>
      <c r="BM191" s="1" t="s">
        <v>349</v>
      </c>
      <c r="BN191" s="1" t="s">
        <v>349</v>
      </c>
      <c r="BO191" s="1" t="s">
        <v>349</v>
      </c>
      <c r="BP191" s="1" t="s">
        <v>349</v>
      </c>
      <c r="BQ191" s="1" t="s">
        <v>349</v>
      </c>
      <c r="BR191" s="1" t="s">
        <v>349</v>
      </c>
      <c r="BS191" s="1" t="s">
        <v>349</v>
      </c>
      <c r="BT191" s="1" t="s">
        <v>349</v>
      </c>
      <c r="BU191" s="1" t="s">
        <v>349</v>
      </c>
      <c r="BV191" s="1" t="s">
        <v>349</v>
      </c>
      <c r="BW191" s="1" t="s">
        <v>349</v>
      </c>
      <c r="BX191" s="17">
        <v>3325.5819672131147</v>
      </c>
      <c r="BY191" s="1" t="s">
        <v>349</v>
      </c>
      <c r="BZ191" s="1" t="s">
        <v>349</v>
      </c>
      <c r="CA191" s="1" t="s">
        <v>349</v>
      </c>
      <c r="CB191" s="1" t="s">
        <v>349</v>
      </c>
      <c r="CC191" s="1" t="s">
        <v>349</v>
      </c>
      <c r="CD191" s="1" t="s">
        <v>349</v>
      </c>
      <c r="CE191" s="1" t="s">
        <v>349</v>
      </c>
      <c r="CF191" s="1" t="s">
        <v>349</v>
      </c>
      <c r="CG191" s="1" t="s">
        <v>349</v>
      </c>
      <c r="CH191" s="1" t="s">
        <v>349</v>
      </c>
      <c r="CI191" s="1" t="s">
        <v>349</v>
      </c>
      <c r="CJ191" s="40" t="s">
        <v>349</v>
      </c>
      <c r="CK191" s="1" t="s">
        <v>349</v>
      </c>
      <c r="CL191" s="1" t="s">
        <v>349</v>
      </c>
      <c r="CM191" s="1" t="s">
        <v>349</v>
      </c>
      <c r="CN191" s="1" t="s">
        <v>349</v>
      </c>
      <c r="CO191" s="1" t="s">
        <v>349</v>
      </c>
      <c r="CP191" s="1" t="s">
        <v>349</v>
      </c>
      <c r="CQ191" s="1" t="s">
        <v>349</v>
      </c>
      <c r="CR191" s="1" t="s">
        <v>349</v>
      </c>
      <c r="CS191" s="1" t="s">
        <v>349</v>
      </c>
      <c r="CT191" s="1" t="s">
        <v>349</v>
      </c>
      <c r="CU191" s="1" t="s">
        <v>349</v>
      </c>
      <c r="CV191" s="1" t="s">
        <v>349</v>
      </c>
      <c r="CW191" s="1" t="s">
        <v>349</v>
      </c>
      <c r="CX191" s="1" t="s">
        <v>349</v>
      </c>
      <c r="CY191" s="1" t="s">
        <v>349</v>
      </c>
      <c r="CZ191" s="1" t="s">
        <v>349</v>
      </c>
      <c r="DA191" s="1" t="s">
        <v>349</v>
      </c>
      <c r="DB191" s="1" t="s">
        <v>349</v>
      </c>
      <c r="DC191" s="1" t="s">
        <v>349</v>
      </c>
      <c r="DD191" s="1" t="s">
        <v>349</v>
      </c>
      <c r="DE191" s="1" t="s">
        <v>349</v>
      </c>
      <c r="DF191" s="1" t="s">
        <v>349</v>
      </c>
      <c r="DG191" s="1" t="s">
        <v>349</v>
      </c>
      <c r="DH191" s="1" t="s">
        <v>349</v>
      </c>
      <c r="DI191" s="1" t="s">
        <v>349</v>
      </c>
      <c r="DJ191" s="1" t="s">
        <v>349</v>
      </c>
      <c r="DK191" s="1">
        <v>2239.7504456327983</v>
      </c>
      <c r="DL191" s="1" t="s">
        <v>349</v>
      </c>
      <c r="DM191" s="1" t="s">
        <v>349</v>
      </c>
      <c r="DN191" s="1" t="s">
        <v>349</v>
      </c>
      <c r="DO191" s="1" t="s">
        <v>349</v>
      </c>
      <c r="DP191" s="1" t="s">
        <v>349</v>
      </c>
      <c r="DQ191" s="1" t="s">
        <v>349</v>
      </c>
      <c r="DR191" s="1" t="s">
        <v>349</v>
      </c>
      <c r="DS191" s="1" t="s">
        <v>349</v>
      </c>
      <c r="DT191" s="1">
        <v>1006</v>
      </c>
      <c r="DU191" s="1" t="s">
        <v>349</v>
      </c>
      <c r="DV191" s="1" t="s">
        <v>349</v>
      </c>
      <c r="DW191" s="1" t="s">
        <v>349</v>
      </c>
      <c r="DX191" s="1" t="s">
        <v>349</v>
      </c>
      <c r="DY191" s="40" t="s">
        <v>349</v>
      </c>
      <c r="DZ191" s="1" t="s">
        <v>349</v>
      </c>
      <c r="EA191" s="1" t="s">
        <v>349</v>
      </c>
      <c r="EB191" s="1" t="s">
        <v>349</v>
      </c>
      <c r="EC191" s="1" t="s">
        <v>349</v>
      </c>
      <c r="ED191" s="1" t="s">
        <v>349</v>
      </c>
      <c r="EE191" s="1" t="s">
        <v>349</v>
      </c>
      <c r="EF191" s="1" t="s">
        <v>349</v>
      </c>
      <c r="EG191" s="1" t="s">
        <v>349</v>
      </c>
      <c r="EH191" s="1" t="s">
        <v>349</v>
      </c>
      <c r="EI191" s="1" t="s">
        <v>349</v>
      </c>
      <c r="EJ191" s="1" t="s">
        <v>349</v>
      </c>
      <c r="EK191" s="1" t="s">
        <v>349</v>
      </c>
      <c r="EL191" s="1" t="s">
        <v>349</v>
      </c>
      <c r="EM191" s="1" t="s">
        <v>349</v>
      </c>
      <c r="EN191" s="1" t="s">
        <v>349</v>
      </c>
      <c r="EO191" s="1">
        <v>1326</v>
      </c>
      <c r="EP191" s="1" t="s">
        <v>349</v>
      </c>
      <c r="EQ191" s="1" t="s">
        <v>349</v>
      </c>
      <c r="ER191" s="1" t="s">
        <v>349</v>
      </c>
      <c r="ES191" s="1" t="s">
        <v>349</v>
      </c>
      <c r="ET191" s="1" t="s">
        <v>349</v>
      </c>
      <c r="EU191" s="1" t="s">
        <v>349</v>
      </c>
      <c r="EV191" s="1" t="s">
        <v>349</v>
      </c>
      <c r="EW191" s="1" t="s">
        <v>349</v>
      </c>
      <c r="EX191" s="1" t="s">
        <v>349</v>
      </c>
      <c r="EY191" s="1" t="s">
        <v>349</v>
      </c>
      <c r="EZ191" s="1" t="s">
        <v>349</v>
      </c>
      <c r="FA191" s="1" t="s">
        <v>349</v>
      </c>
      <c r="FB191" s="1" t="s">
        <v>349</v>
      </c>
      <c r="FC191" s="1" t="s">
        <v>349</v>
      </c>
      <c r="FD191" s="1" t="s">
        <v>349</v>
      </c>
      <c r="FE191" s="1" t="s">
        <v>349</v>
      </c>
      <c r="FF191" s="1" t="s">
        <v>349</v>
      </c>
      <c r="FG191" s="1" t="s">
        <v>349</v>
      </c>
      <c r="FH191" s="1" t="s">
        <v>349</v>
      </c>
      <c r="FI191" s="1" t="s">
        <v>349</v>
      </c>
      <c r="FJ191" s="1" t="s">
        <v>349</v>
      </c>
      <c r="FK191" s="1" t="s">
        <v>349</v>
      </c>
      <c r="FL191" s="1" t="s">
        <v>349</v>
      </c>
      <c r="FM191" s="1" t="s">
        <v>349</v>
      </c>
      <c r="FN191" s="1" t="s">
        <v>349</v>
      </c>
    </row>
    <row r="192" spans="1:170">
      <c r="A192">
        <v>1435</v>
      </c>
      <c r="B192" s="1" t="s">
        <v>349</v>
      </c>
      <c r="C192" s="1" t="s">
        <v>349</v>
      </c>
      <c r="D192" s="1" t="s">
        <v>349</v>
      </c>
      <c r="E192" s="1" t="s">
        <v>349</v>
      </c>
      <c r="F192" s="1" t="s">
        <v>349</v>
      </c>
      <c r="G192" s="1" t="s">
        <v>349</v>
      </c>
      <c r="H192" s="1" t="s">
        <v>349</v>
      </c>
      <c r="I192" s="1" t="s">
        <v>349</v>
      </c>
      <c r="J192" s="1" t="s">
        <v>349</v>
      </c>
      <c r="K192" s="1" t="s">
        <v>349</v>
      </c>
      <c r="L192" s="1" t="s">
        <v>349</v>
      </c>
      <c r="M192" s="1" t="s">
        <v>349</v>
      </c>
      <c r="N192" s="1" t="s">
        <v>349</v>
      </c>
      <c r="O192" s="1" t="s">
        <v>349</v>
      </c>
      <c r="P192" s="1" t="s">
        <v>349</v>
      </c>
      <c r="Q192" s="1" t="s">
        <v>349</v>
      </c>
      <c r="R192" s="1" t="s">
        <v>349</v>
      </c>
      <c r="S192" s="1" t="s">
        <v>349</v>
      </c>
      <c r="T192" s="1" t="s">
        <v>349</v>
      </c>
      <c r="U192" s="1" t="s">
        <v>349</v>
      </c>
      <c r="V192" s="1" t="s">
        <v>349</v>
      </c>
      <c r="W192" s="1" t="s">
        <v>349</v>
      </c>
      <c r="X192" s="1" t="s">
        <v>349</v>
      </c>
      <c r="Y192" s="1" t="s">
        <v>349</v>
      </c>
      <c r="Z192" s="1" t="s">
        <v>349</v>
      </c>
      <c r="AA192" s="1" t="s">
        <v>349</v>
      </c>
      <c r="AB192" s="1" t="s">
        <v>349</v>
      </c>
      <c r="AC192" s="1" t="s">
        <v>349</v>
      </c>
      <c r="AD192" s="1" t="s">
        <v>349</v>
      </c>
      <c r="AE192" s="1" t="s">
        <v>349</v>
      </c>
      <c r="AF192" s="1" t="s">
        <v>349</v>
      </c>
      <c r="AG192" s="1" t="s">
        <v>349</v>
      </c>
      <c r="AH192" s="1" t="s">
        <v>349</v>
      </c>
      <c r="AI192" s="40" t="s">
        <v>349</v>
      </c>
      <c r="AJ192" s="1" t="s">
        <v>349</v>
      </c>
      <c r="AK192" s="1" t="s">
        <v>349</v>
      </c>
      <c r="AL192" s="1" t="s">
        <v>349</v>
      </c>
      <c r="AM192" s="1" t="s">
        <v>349</v>
      </c>
      <c r="AN192" s="1" t="s">
        <v>349</v>
      </c>
      <c r="AO192" s="1" t="s">
        <v>349</v>
      </c>
      <c r="AP192" s="1" t="s">
        <v>349</v>
      </c>
      <c r="AQ192" s="1" t="s">
        <v>349</v>
      </c>
      <c r="AR192" s="1" t="s">
        <v>349</v>
      </c>
      <c r="AS192" s="1" t="s">
        <v>349</v>
      </c>
      <c r="AT192" s="1" t="s">
        <v>349</v>
      </c>
      <c r="AU192" s="1" t="s">
        <v>349</v>
      </c>
      <c r="AV192" s="1" t="s">
        <v>349</v>
      </c>
      <c r="AW192" s="1">
        <v>1411.73</v>
      </c>
      <c r="AX192" s="1"/>
      <c r="AY192" s="1" t="s">
        <v>349</v>
      </c>
      <c r="AZ192" s="1" t="s">
        <v>349</v>
      </c>
      <c r="BA192" s="1">
        <v>1779</v>
      </c>
      <c r="BB192" s="1"/>
      <c r="BC192" s="1">
        <v>1623</v>
      </c>
      <c r="BD192" s="1"/>
      <c r="BE192" s="1" t="s">
        <v>349</v>
      </c>
      <c r="BF192" s="1" t="s">
        <v>349</v>
      </c>
      <c r="BG192" s="1" t="s">
        <v>349</v>
      </c>
      <c r="BH192" s="1" t="s">
        <v>349</v>
      </c>
      <c r="BI192" s="1" t="s">
        <v>349</v>
      </c>
      <c r="BJ192" s="1" t="s">
        <v>349</v>
      </c>
      <c r="BK192" s="1" t="s">
        <v>349</v>
      </c>
      <c r="BL192" s="1" t="s">
        <v>349</v>
      </c>
      <c r="BM192" s="1" t="s">
        <v>349</v>
      </c>
      <c r="BN192" s="1" t="s">
        <v>349</v>
      </c>
      <c r="BO192" s="1" t="s">
        <v>349</v>
      </c>
      <c r="BP192" s="1" t="s">
        <v>349</v>
      </c>
      <c r="BQ192" s="1" t="s">
        <v>349</v>
      </c>
      <c r="BR192" s="1" t="s">
        <v>349</v>
      </c>
      <c r="BS192" s="1" t="s">
        <v>349</v>
      </c>
      <c r="BT192" s="1" t="s">
        <v>349</v>
      </c>
      <c r="BU192" s="1" t="s">
        <v>349</v>
      </c>
      <c r="BV192" s="1" t="s">
        <v>349</v>
      </c>
      <c r="BW192" s="1" t="s">
        <v>349</v>
      </c>
      <c r="BX192" s="17">
        <v>3271.8196721311474</v>
      </c>
      <c r="BY192" s="1" t="s">
        <v>349</v>
      </c>
      <c r="BZ192" s="1" t="s">
        <v>349</v>
      </c>
      <c r="CA192" s="1" t="s">
        <v>349</v>
      </c>
      <c r="CB192" s="1" t="s">
        <v>349</v>
      </c>
      <c r="CC192" s="1" t="s">
        <v>349</v>
      </c>
      <c r="CD192" s="1" t="s">
        <v>349</v>
      </c>
      <c r="CE192" s="1" t="s">
        <v>349</v>
      </c>
      <c r="CF192" s="1" t="s">
        <v>349</v>
      </c>
      <c r="CG192" s="1" t="s">
        <v>349</v>
      </c>
      <c r="CH192" s="1" t="s">
        <v>349</v>
      </c>
      <c r="CI192" s="1" t="s">
        <v>349</v>
      </c>
      <c r="CJ192" s="40" t="s">
        <v>349</v>
      </c>
      <c r="CK192" s="1" t="s">
        <v>349</v>
      </c>
      <c r="CL192" s="1" t="s">
        <v>349</v>
      </c>
      <c r="CM192" s="1" t="s">
        <v>349</v>
      </c>
      <c r="CN192" s="1" t="s">
        <v>349</v>
      </c>
      <c r="CO192" s="1" t="s">
        <v>349</v>
      </c>
      <c r="CP192" s="1" t="s">
        <v>349</v>
      </c>
      <c r="CQ192" s="1" t="s">
        <v>349</v>
      </c>
      <c r="CR192" s="1" t="s">
        <v>349</v>
      </c>
      <c r="CS192" s="1" t="s">
        <v>349</v>
      </c>
      <c r="CT192" s="1" t="s">
        <v>349</v>
      </c>
      <c r="CU192" s="1" t="s">
        <v>349</v>
      </c>
      <c r="CV192" s="1" t="s">
        <v>349</v>
      </c>
      <c r="CW192" s="1" t="s">
        <v>349</v>
      </c>
      <c r="CX192" s="1" t="s">
        <v>349</v>
      </c>
      <c r="CY192" s="1" t="s">
        <v>349</v>
      </c>
      <c r="CZ192" s="1" t="s">
        <v>349</v>
      </c>
      <c r="DA192" s="1" t="s">
        <v>349</v>
      </c>
      <c r="DB192" s="1" t="s">
        <v>349</v>
      </c>
      <c r="DC192" s="1" t="s">
        <v>349</v>
      </c>
      <c r="DD192" s="1" t="s">
        <v>349</v>
      </c>
      <c r="DE192" s="1" t="s">
        <v>349</v>
      </c>
      <c r="DF192" s="1" t="s">
        <v>349</v>
      </c>
      <c r="DG192" s="1" t="s">
        <v>349</v>
      </c>
      <c r="DH192" s="1" t="s">
        <v>349</v>
      </c>
      <c r="DI192" s="1" t="s">
        <v>349</v>
      </c>
      <c r="DJ192" s="1" t="s">
        <v>349</v>
      </c>
      <c r="DK192" s="1">
        <v>2319.9643493761137</v>
      </c>
      <c r="DL192" s="1" t="s">
        <v>349</v>
      </c>
      <c r="DM192" s="1" t="s">
        <v>349</v>
      </c>
      <c r="DN192" s="1" t="s">
        <v>349</v>
      </c>
      <c r="DO192" s="1" t="s">
        <v>349</v>
      </c>
      <c r="DP192" s="1" t="s">
        <v>349</v>
      </c>
      <c r="DQ192" s="1" t="s">
        <v>349</v>
      </c>
      <c r="DR192" s="1" t="s">
        <v>349</v>
      </c>
      <c r="DS192" s="1" t="s">
        <v>349</v>
      </c>
      <c r="DT192" s="1">
        <v>996</v>
      </c>
      <c r="DU192" s="1" t="s">
        <v>349</v>
      </c>
      <c r="DV192" s="1" t="s">
        <v>349</v>
      </c>
      <c r="DW192" s="1" t="s">
        <v>349</v>
      </c>
      <c r="DX192" s="1" t="s">
        <v>349</v>
      </c>
      <c r="DY192" s="40" t="s">
        <v>349</v>
      </c>
      <c r="DZ192" s="1" t="s">
        <v>349</v>
      </c>
      <c r="EA192" s="1" t="s">
        <v>349</v>
      </c>
      <c r="EB192" s="1" t="s">
        <v>349</v>
      </c>
      <c r="EC192" s="1" t="s">
        <v>349</v>
      </c>
      <c r="ED192" s="1" t="s">
        <v>349</v>
      </c>
      <c r="EE192" s="1" t="s">
        <v>349</v>
      </c>
      <c r="EF192" s="1" t="s">
        <v>349</v>
      </c>
      <c r="EG192" s="1" t="s">
        <v>349</v>
      </c>
      <c r="EH192" s="1" t="s">
        <v>349</v>
      </c>
      <c r="EI192" s="1" t="s">
        <v>349</v>
      </c>
      <c r="EJ192" s="1" t="s">
        <v>349</v>
      </c>
      <c r="EK192" s="1" t="s">
        <v>349</v>
      </c>
      <c r="EL192" s="1" t="s">
        <v>349</v>
      </c>
      <c r="EM192" s="1" t="s">
        <v>349</v>
      </c>
      <c r="EN192" s="1" t="s">
        <v>349</v>
      </c>
      <c r="EO192" s="1">
        <v>1242</v>
      </c>
      <c r="EP192" s="1" t="s">
        <v>349</v>
      </c>
      <c r="EQ192" s="1" t="s">
        <v>349</v>
      </c>
      <c r="ER192" s="1" t="s">
        <v>349</v>
      </c>
      <c r="ES192" s="1" t="s">
        <v>349</v>
      </c>
      <c r="ET192" s="1" t="s">
        <v>349</v>
      </c>
      <c r="EU192" s="1" t="s">
        <v>349</v>
      </c>
      <c r="EV192" s="1" t="s">
        <v>349</v>
      </c>
      <c r="EW192" s="1" t="s">
        <v>349</v>
      </c>
      <c r="EX192" s="1" t="s">
        <v>349</v>
      </c>
      <c r="EY192" s="1" t="s">
        <v>349</v>
      </c>
      <c r="EZ192" s="1" t="s">
        <v>349</v>
      </c>
      <c r="FA192" s="1" t="s">
        <v>349</v>
      </c>
      <c r="FB192" s="1" t="s">
        <v>349</v>
      </c>
      <c r="FC192" s="1" t="s">
        <v>349</v>
      </c>
      <c r="FD192" s="1" t="s">
        <v>349</v>
      </c>
      <c r="FE192" s="1" t="s">
        <v>349</v>
      </c>
      <c r="FF192" s="1" t="s">
        <v>349</v>
      </c>
      <c r="FG192" s="1" t="s">
        <v>349</v>
      </c>
      <c r="FH192" s="1" t="s">
        <v>349</v>
      </c>
      <c r="FI192" s="1" t="s">
        <v>349</v>
      </c>
      <c r="FJ192" s="1" t="s">
        <v>349</v>
      </c>
      <c r="FK192" s="1" t="s">
        <v>349</v>
      </c>
      <c r="FL192" s="1" t="s">
        <v>349</v>
      </c>
      <c r="FM192" s="1" t="s">
        <v>349</v>
      </c>
      <c r="FN192" s="1" t="s">
        <v>349</v>
      </c>
    </row>
    <row r="193" spans="1:170">
      <c r="A193">
        <v>1436</v>
      </c>
      <c r="B193" s="1" t="s">
        <v>349</v>
      </c>
      <c r="C193" s="1" t="s">
        <v>349</v>
      </c>
      <c r="D193" s="1" t="s">
        <v>349</v>
      </c>
      <c r="E193" s="1" t="s">
        <v>349</v>
      </c>
      <c r="F193" s="1" t="s">
        <v>349</v>
      </c>
      <c r="G193" s="1" t="s">
        <v>349</v>
      </c>
      <c r="H193" s="1" t="s">
        <v>349</v>
      </c>
      <c r="I193" s="1" t="s">
        <v>349</v>
      </c>
      <c r="J193" s="1" t="s">
        <v>349</v>
      </c>
      <c r="K193" s="1" t="s">
        <v>349</v>
      </c>
      <c r="L193" s="1" t="s">
        <v>349</v>
      </c>
      <c r="M193" s="1" t="s">
        <v>349</v>
      </c>
      <c r="N193" s="1" t="s">
        <v>349</v>
      </c>
      <c r="O193" s="1" t="s">
        <v>349</v>
      </c>
      <c r="P193" s="1" t="s">
        <v>349</v>
      </c>
      <c r="Q193" s="1" t="s">
        <v>349</v>
      </c>
      <c r="R193" s="1" t="s">
        <v>349</v>
      </c>
      <c r="S193" s="1" t="s">
        <v>349</v>
      </c>
      <c r="T193" s="1" t="s">
        <v>349</v>
      </c>
      <c r="U193" s="1" t="s">
        <v>349</v>
      </c>
      <c r="V193" s="1" t="s">
        <v>349</v>
      </c>
      <c r="W193" s="1" t="s">
        <v>349</v>
      </c>
      <c r="X193" s="1" t="s">
        <v>349</v>
      </c>
      <c r="Y193" s="1" t="s">
        <v>349</v>
      </c>
      <c r="Z193" s="1" t="s">
        <v>349</v>
      </c>
      <c r="AA193" s="1" t="s">
        <v>349</v>
      </c>
      <c r="AB193" s="1" t="s">
        <v>349</v>
      </c>
      <c r="AC193" s="1" t="s">
        <v>349</v>
      </c>
      <c r="AD193" s="1" t="s">
        <v>349</v>
      </c>
      <c r="AE193" s="1" t="s">
        <v>349</v>
      </c>
      <c r="AF193" s="1" t="s">
        <v>349</v>
      </c>
      <c r="AG193" s="1" t="s">
        <v>349</v>
      </c>
      <c r="AH193" s="1" t="s">
        <v>349</v>
      </c>
      <c r="AI193" s="40" t="s">
        <v>349</v>
      </c>
      <c r="AJ193" s="1" t="s">
        <v>349</v>
      </c>
      <c r="AK193" s="1" t="s">
        <v>349</v>
      </c>
      <c r="AL193" s="1" t="s">
        <v>349</v>
      </c>
      <c r="AM193" s="1" t="s">
        <v>349</v>
      </c>
      <c r="AN193" s="1" t="s">
        <v>349</v>
      </c>
      <c r="AO193" s="1" t="s">
        <v>349</v>
      </c>
      <c r="AP193" s="1" t="s">
        <v>349</v>
      </c>
      <c r="AQ193" s="1" t="s">
        <v>349</v>
      </c>
      <c r="AR193" s="1" t="s">
        <v>349</v>
      </c>
      <c r="AS193" s="1" t="s">
        <v>349</v>
      </c>
      <c r="AT193" s="1" t="s">
        <v>349</v>
      </c>
      <c r="AU193" s="1" t="s">
        <v>349</v>
      </c>
      <c r="AV193" s="1" t="s">
        <v>349</v>
      </c>
      <c r="AW193" s="1" t="s">
        <v>349</v>
      </c>
      <c r="AX193" s="1"/>
      <c r="AY193" s="1" t="s">
        <v>349</v>
      </c>
      <c r="AZ193" s="1" t="s">
        <v>349</v>
      </c>
      <c r="BA193" s="1">
        <v>1779</v>
      </c>
      <c r="BB193" s="1"/>
      <c r="BC193" s="1">
        <v>1515</v>
      </c>
      <c r="BD193" s="1"/>
      <c r="BE193" s="1" t="s">
        <v>349</v>
      </c>
      <c r="BF193" s="1" t="s">
        <v>349</v>
      </c>
      <c r="BG193" s="1" t="s">
        <v>349</v>
      </c>
      <c r="BH193" s="1" t="s">
        <v>349</v>
      </c>
      <c r="BI193" s="1" t="s">
        <v>349</v>
      </c>
      <c r="BJ193" s="1" t="s">
        <v>349</v>
      </c>
      <c r="BK193" s="1" t="s">
        <v>349</v>
      </c>
      <c r="BL193" s="1" t="s">
        <v>349</v>
      </c>
      <c r="BM193" s="1" t="s">
        <v>349</v>
      </c>
      <c r="BN193" s="1" t="s">
        <v>349</v>
      </c>
      <c r="BO193" s="1" t="s">
        <v>349</v>
      </c>
      <c r="BP193" s="1" t="s">
        <v>349</v>
      </c>
      <c r="BQ193" s="1" t="s">
        <v>349</v>
      </c>
      <c r="BR193" s="1" t="s">
        <v>349</v>
      </c>
      <c r="BS193" s="1" t="s">
        <v>349</v>
      </c>
      <c r="BT193" s="1" t="s">
        <v>349</v>
      </c>
      <c r="BU193" s="1" t="s">
        <v>349</v>
      </c>
      <c r="BV193" s="1" t="s">
        <v>349</v>
      </c>
      <c r="BW193" s="1" t="s">
        <v>349</v>
      </c>
      <c r="BX193" s="17">
        <v>3087.4918032786886</v>
      </c>
      <c r="BY193" s="1" t="s">
        <v>349</v>
      </c>
      <c r="BZ193" s="1" t="s">
        <v>349</v>
      </c>
      <c r="CA193" s="1" t="s">
        <v>349</v>
      </c>
      <c r="CB193" s="1" t="s">
        <v>349</v>
      </c>
      <c r="CC193" s="1" t="s">
        <v>349</v>
      </c>
      <c r="CD193" s="1" t="s">
        <v>349</v>
      </c>
      <c r="CE193" s="1" t="s">
        <v>349</v>
      </c>
      <c r="CF193" s="1" t="s">
        <v>349</v>
      </c>
      <c r="CG193" s="1" t="s">
        <v>349</v>
      </c>
      <c r="CH193" s="1" t="s">
        <v>349</v>
      </c>
      <c r="CI193" s="1" t="s">
        <v>349</v>
      </c>
      <c r="CJ193" s="40" t="s">
        <v>349</v>
      </c>
      <c r="CK193" s="1" t="s">
        <v>349</v>
      </c>
      <c r="CL193" s="1" t="s">
        <v>349</v>
      </c>
      <c r="CM193" s="1" t="s">
        <v>349</v>
      </c>
      <c r="CN193" s="1" t="s">
        <v>349</v>
      </c>
      <c r="CO193" s="1" t="s">
        <v>349</v>
      </c>
      <c r="CP193" s="1" t="s">
        <v>349</v>
      </c>
      <c r="CQ193" s="1" t="s">
        <v>349</v>
      </c>
      <c r="CR193" s="1" t="s">
        <v>349</v>
      </c>
      <c r="CS193" s="1" t="s">
        <v>349</v>
      </c>
      <c r="CT193" s="1" t="s">
        <v>349</v>
      </c>
      <c r="CU193" s="1" t="s">
        <v>349</v>
      </c>
      <c r="CV193" s="1" t="s">
        <v>349</v>
      </c>
      <c r="CW193" s="1" t="s">
        <v>349</v>
      </c>
      <c r="CX193" s="1" t="s">
        <v>349</v>
      </c>
      <c r="CY193" s="1" t="s">
        <v>349</v>
      </c>
      <c r="CZ193" s="1" t="s">
        <v>349</v>
      </c>
      <c r="DA193" s="1" t="s">
        <v>349</v>
      </c>
      <c r="DB193" s="1" t="s">
        <v>349</v>
      </c>
      <c r="DC193" s="1" t="s">
        <v>349</v>
      </c>
      <c r="DD193" s="1" t="s">
        <v>349</v>
      </c>
      <c r="DE193" s="1" t="s">
        <v>349</v>
      </c>
      <c r="DF193" s="1" t="s">
        <v>349</v>
      </c>
      <c r="DG193" s="1" t="s">
        <v>349</v>
      </c>
      <c r="DH193" s="1" t="s">
        <v>349</v>
      </c>
      <c r="DI193" s="1" t="s">
        <v>349</v>
      </c>
      <c r="DJ193" s="1" t="s">
        <v>349</v>
      </c>
      <c r="DK193" s="1">
        <v>2135.472370766488</v>
      </c>
      <c r="DL193" s="1" t="s">
        <v>349</v>
      </c>
      <c r="DM193" s="1" t="s">
        <v>349</v>
      </c>
      <c r="DN193" s="1" t="s">
        <v>349</v>
      </c>
      <c r="DO193" s="1" t="s">
        <v>349</v>
      </c>
      <c r="DP193" s="1" t="s">
        <v>349</v>
      </c>
      <c r="DQ193" s="1" t="s">
        <v>349</v>
      </c>
      <c r="DR193" s="1" t="s">
        <v>349</v>
      </c>
      <c r="DS193" s="1" t="s">
        <v>349</v>
      </c>
      <c r="DT193" s="1">
        <v>990</v>
      </c>
      <c r="DU193" s="1" t="s">
        <v>349</v>
      </c>
      <c r="DV193" s="1" t="s">
        <v>349</v>
      </c>
      <c r="DW193" s="1" t="s">
        <v>349</v>
      </c>
      <c r="DX193" s="1" t="s">
        <v>349</v>
      </c>
      <c r="DY193" s="40" t="s">
        <v>349</v>
      </c>
      <c r="DZ193" s="1" t="s">
        <v>349</v>
      </c>
      <c r="EA193" s="1" t="s">
        <v>349</v>
      </c>
      <c r="EB193" s="1" t="s">
        <v>349</v>
      </c>
      <c r="EC193" s="1" t="s">
        <v>349</v>
      </c>
      <c r="ED193" s="1" t="s">
        <v>349</v>
      </c>
      <c r="EE193" s="1" t="s">
        <v>349</v>
      </c>
      <c r="EF193" s="1" t="s">
        <v>349</v>
      </c>
      <c r="EG193" s="1" t="s">
        <v>349</v>
      </c>
      <c r="EH193" s="1" t="s">
        <v>349</v>
      </c>
      <c r="EI193" s="1" t="s">
        <v>349</v>
      </c>
      <c r="EJ193" s="1" t="s">
        <v>349</v>
      </c>
      <c r="EK193" s="1" t="s">
        <v>349</v>
      </c>
      <c r="EL193" s="1" t="s">
        <v>349</v>
      </c>
      <c r="EM193" s="1" t="s">
        <v>349</v>
      </c>
      <c r="EN193" s="1" t="s">
        <v>349</v>
      </c>
      <c r="EO193" s="1">
        <v>1208</v>
      </c>
      <c r="EP193" s="1" t="s">
        <v>349</v>
      </c>
      <c r="EQ193" s="1" t="s">
        <v>349</v>
      </c>
      <c r="ER193" s="1" t="s">
        <v>349</v>
      </c>
      <c r="ES193" s="1" t="s">
        <v>349</v>
      </c>
      <c r="ET193" s="1" t="s">
        <v>349</v>
      </c>
      <c r="EU193" s="1" t="s">
        <v>349</v>
      </c>
      <c r="EV193" s="1" t="s">
        <v>349</v>
      </c>
      <c r="EW193" s="1" t="s">
        <v>349</v>
      </c>
      <c r="EX193" s="1" t="s">
        <v>349</v>
      </c>
      <c r="EY193" s="1" t="s">
        <v>349</v>
      </c>
      <c r="EZ193" s="1" t="s">
        <v>349</v>
      </c>
      <c r="FA193" s="1" t="s">
        <v>349</v>
      </c>
      <c r="FB193" s="1" t="s">
        <v>349</v>
      </c>
      <c r="FC193" s="1" t="s">
        <v>349</v>
      </c>
      <c r="FD193" s="1" t="s">
        <v>349</v>
      </c>
      <c r="FE193" s="1" t="s">
        <v>349</v>
      </c>
      <c r="FF193" s="1" t="s">
        <v>349</v>
      </c>
      <c r="FG193" s="1" t="s">
        <v>349</v>
      </c>
      <c r="FH193" s="1" t="s">
        <v>349</v>
      </c>
      <c r="FI193" s="1" t="s">
        <v>349</v>
      </c>
      <c r="FJ193" s="1" t="s">
        <v>349</v>
      </c>
      <c r="FK193" s="1" t="s">
        <v>349</v>
      </c>
      <c r="FL193" s="1" t="s">
        <v>349</v>
      </c>
      <c r="FM193" s="1" t="s">
        <v>349</v>
      </c>
      <c r="FN193" s="1" t="s">
        <v>349</v>
      </c>
    </row>
    <row r="194" spans="1:170">
      <c r="A194">
        <v>1437</v>
      </c>
      <c r="B194" s="1" t="s">
        <v>349</v>
      </c>
      <c r="C194" s="1" t="s">
        <v>349</v>
      </c>
      <c r="D194" s="1" t="s">
        <v>349</v>
      </c>
      <c r="E194" s="1" t="s">
        <v>349</v>
      </c>
      <c r="F194" s="1" t="s">
        <v>349</v>
      </c>
      <c r="G194" s="1" t="s">
        <v>349</v>
      </c>
      <c r="H194" s="1" t="s">
        <v>349</v>
      </c>
      <c r="I194" s="1" t="s">
        <v>349</v>
      </c>
      <c r="J194" s="1" t="s">
        <v>349</v>
      </c>
      <c r="K194" s="1" t="s">
        <v>349</v>
      </c>
      <c r="L194" s="1" t="s">
        <v>349</v>
      </c>
      <c r="M194" s="1" t="s">
        <v>349</v>
      </c>
      <c r="N194" s="1" t="s">
        <v>349</v>
      </c>
      <c r="O194" s="1" t="s">
        <v>349</v>
      </c>
      <c r="P194" s="1" t="s">
        <v>349</v>
      </c>
      <c r="Q194" s="1" t="s">
        <v>349</v>
      </c>
      <c r="R194" s="1" t="s">
        <v>349</v>
      </c>
      <c r="S194" s="1" t="s">
        <v>349</v>
      </c>
      <c r="T194" s="1" t="s">
        <v>349</v>
      </c>
      <c r="U194" s="1" t="s">
        <v>349</v>
      </c>
      <c r="V194" s="1" t="s">
        <v>349</v>
      </c>
      <c r="W194" s="1" t="s">
        <v>349</v>
      </c>
      <c r="X194" s="1" t="s">
        <v>349</v>
      </c>
      <c r="Y194" s="1" t="s">
        <v>349</v>
      </c>
      <c r="Z194" s="1" t="s">
        <v>349</v>
      </c>
      <c r="AA194" s="1" t="s">
        <v>349</v>
      </c>
      <c r="AB194" s="1" t="s">
        <v>349</v>
      </c>
      <c r="AC194" s="1" t="s">
        <v>349</v>
      </c>
      <c r="AD194" s="1" t="s">
        <v>349</v>
      </c>
      <c r="AE194" s="1" t="s">
        <v>349</v>
      </c>
      <c r="AF194" s="1" t="s">
        <v>349</v>
      </c>
      <c r="AG194" s="1" t="s">
        <v>349</v>
      </c>
      <c r="AH194" s="1" t="s">
        <v>349</v>
      </c>
      <c r="AI194" s="40" t="s">
        <v>349</v>
      </c>
      <c r="AJ194" s="1" t="s">
        <v>349</v>
      </c>
      <c r="AK194" s="1" t="s">
        <v>349</v>
      </c>
      <c r="AL194" s="1" t="s">
        <v>349</v>
      </c>
      <c r="AM194" s="1" t="s">
        <v>349</v>
      </c>
      <c r="AN194" s="1" t="s">
        <v>349</v>
      </c>
      <c r="AO194" s="1" t="s">
        <v>349</v>
      </c>
      <c r="AP194" s="1" t="s">
        <v>349</v>
      </c>
      <c r="AQ194" s="1" t="s">
        <v>349</v>
      </c>
      <c r="AR194" s="1" t="s">
        <v>349</v>
      </c>
      <c r="AS194" s="1" t="s">
        <v>349</v>
      </c>
      <c r="AT194" s="1" t="s">
        <v>349</v>
      </c>
      <c r="AU194" s="1" t="s">
        <v>349</v>
      </c>
      <c r="AV194" s="1" t="s">
        <v>349</v>
      </c>
      <c r="AW194" s="1" t="s">
        <v>349</v>
      </c>
      <c r="AX194" s="1"/>
      <c r="AY194" s="1" t="s">
        <v>349</v>
      </c>
      <c r="AZ194" s="1" t="s">
        <v>349</v>
      </c>
      <c r="BA194" s="1">
        <v>1795</v>
      </c>
      <c r="BB194" s="1"/>
      <c r="BC194" s="1">
        <v>1457</v>
      </c>
      <c r="BD194" s="1"/>
      <c r="BE194" s="1" t="s">
        <v>349</v>
      </c>
      <c r="BF194" s="1" t="s">
        <v>349</v>
      </c>
      <c r="BG194" s="1" t="s">
        <v>349</v>
      </c>
      <c r="BH194" s="1" t="s">
        <v>349</v>
      </c>
      <c r="BI194" s="1" t="s">
        <v>349</v>
      </c>
      <c r="BJ194" s="1" t="s">
        <v>349</v>
      </c>
      <c r="BK194" s="1" t="s">
        <v>349</v>
      </c>
      <c r="BL194" s="1" t="s">
        <v>349</v>
      </c>
      <c r="BM194" s="1" t="s">
        <v>349</v>
      </c>
      <c r="BN194" s="1" t="s">
        <v>349</v>
      </c>
      <c r="BO194" s="1" t="s">
        <v>349</v>
      </c>
      <c r="BP194" s="1" t="s">
        <v>349</v>
      </c>
      <c r="BQ194" s="1" t="s">
        <v>349</v>
      </c>
      <c r="BR194" s="1" t="s">
        <v>349</v>
      </c>
      <c r="BS194" s="1" t="s">
        <v>349</v>
      </c>
      <c r="BT194" s="1" t="s">
        <v>349</v>
      </c>
      <c r="BU194" s="1" t="s">
        <v>349</v>
      </c>
      <c r="BV194" s="1" t="s">
        <v>349</v>
      </c>
      <c r="BW194" s="1" t="s">
        <v>349</v>
      </c>
      <c r="BX194" s="17">
        <v>3287.1803278688526</v>
      </c>
      <c r="BY194" s="1" t="s">
        <v>349</v>
      </c>
      <c r="BZ194" s="1" t="s">
        <v>349</v>
      </c>
      <c r="CA194" s="1" t="s">
        <v>349</v>
      </c>
      <c r="CB194" s="1" t="s">
        <v>349</v>
      </c>
      <c r="CC194" s="1" t="s">
        <v>349</v>
      </c>
      <c r="CD194" s="1" t="s">
        <v>349</v>
      </c>
      <c r="CE194" s="1" t="s">
        <v>349</v>
      </c>
      <c r="CF194" s="1" t="s">
        <v>349</v>
      </c>
      <c r="CG194" s="1" t="s">
        <v>349</v>
      </c>
      <c r="CH194" s="1" t="s">
        <v>349</v>
      </c>
      <c r="CI194" s="1" t="s">
        <v>349</v>
      </c>
      <c r="CJ194" s="40" t="s">
        <v>349</v>
      </c>
      <c r="CK194" s="1" t="s">
        <v>349</v>
      </c>
      <c r="CL194" s="1" t="s">
        <v>349</v>
      </c>
      <c r="CM194" s="1" t="s">
        <v>349</v>
      </c>
      <c r="CN194" s="1" t="s">
        <v>349</v>
      </c>
      <c r="CO194" s="1" t="s">
        <v>349</v>
      </c>
      <c r="CP194" s="1" t="s">
        <v>349</v>
      </c>
      <c r="CQ194" s="1" t="s">
        <v>349</v>
      </c>
      <c r="CR194" s="1" t="s">
        <v>349</v>
      </c>
      <c r="CS194" s="1" t="s">
        <v>349</v>
      </c>
      <c r="CT194" s="1" t="s">
        <v>349</v>
      </c>
      <c r="CU194" s="1" t="s">
        <v>349</v>
      </c>
      <c r="CV194" s="1" t="s">
        <v>349</v>
      </c>
      <c r="CW194" s="1" t="s">
        <v>349</v>
      </c>
      <c r="CX194" s="1" t="s">
        <v>349</v>
      </c>
      <c r="CY194" s="1" t="s">
        <v>349</v>
      </c>
      <c r="CZ194" s="1" t="s">
        <v>349</v>
      </c>
      <c r="DA194" s="1" t="s">
        <v>349</v>
      </c>
      <c r="DB194" s="1" t="s">
        <v>349</v>
      </c>
      <c r="DC194" s="1" t="s">
        <v>349</v>
      </c>
      <c r="DD194" s="1" t="s">
        <v>349</v>
      </c>
      <c r="DE194" s="1" t="s">
        <v>349</v>
      </c>
      <c r="DF194" s="1" t="s">
        <v>349</v>
      </c>
      <c r="DG194" s="1" t="s">
        <v>349</v>
      </c>
      <c r="DH194" s="1" t="s">
        <v>349</v>
      </c>
      <c r="DI194" s="1" t="s">
        <v>349</v>
      </c>
      <c r="DJ194" s="1" t="s">
        <v>349</v>
      </c>
      <c r="DK194" s="1">
        <v>2177.3618538324417</v>
      </c>
      <c r="DL194" s="1" t="s">
        <v>349</v>
      </c>
      <c r="DM194" s="1" t="s">
        <v>349</v>
      </c>
      <c r="DN194" s="1" t="s">
        <v>349</v>
      </c>
      <c r="DO194" s="1" t="s">
        <v>349</v>
      </c>
      <c r="DP194" s="1" t="s">
        <v>349</v>
      </c>
      <c r="DQ194" s="1" t="s">
        <v>349</v>
      </c>
      <c r="DR194" s="1" t="s">
        <v>349</v>
      </c>
      <c r="DS194" s="1" t="s">
        <v>349</v>
      </c>
      <c r="DT194" s="1">
        <v>980</v>
      </c>
      <c r="DU194" s="1" t="s">
        <v>349</v>
      </c>
      <c r="DV194" s="1" t="s">
        <v>349</v>
      </c>
      <c r="DW194" s="1" t="s">
        <v>349</v>
      </c>
      <c r="DX194" s="1" t="s">
        <v>349</v>
      </c>
      <c r="DY194" s="40" t="s">
        <v>349</v>
      </c>
      <c r="DZ194" s="1" t="s">
        <v>349</v>
      </c>
      <c r="EA194" s="1" t="s">
        <v>349</v>
      </c>
      <c r="EB194" s="1" t="s">
        <v>349</v>
      </c>
      <c r="EC194" s="1" t="s">
        <v>349</v>
      </c>
      <c r="ED194" s="1" t="s">
        <v>349</v>
      </c>
      <c r="EE194" s="1" t="s">
        <v>349</v>
      </c>
      <c r="EF194" s="1" t="s">
        <v>349</v>
      </c>
      <c r="EG194" s="1" t="s">
        <v>349</v>
      </c>
      <c r="EH194" s="1" t="s">
        <v>349</v>
      </c>
      <c r="EI194" s="1" t="s">
        <v>349</v>
      </c>
      <c r="EJ194" s="1" t="s">
        <v>349</v>
      </c>
      <c r="EK194" s="1" t="s">
        <v>349</v>
      </c>
      <c r="EL194" s="1" t="s">
        <v>349</v>
      </c>
      <c r="EM194" s="1" t="s">
        <v>349</v>
      </c>
      <c r="EN194" s="1" t="s">
        <v>349</v>
      </c>
      <c r="EO194" s="1">
        <v>1211</v>
      </c>
      <c r="EP194" s="1" t="s">
        <v>349</v>
      </c>
      <c r="EQ194" s="1" t="s">
        <v>349</v>
      </c>
      <c r="ER194" s="1" t="s">
        <v>349</v>
      </c>
      <c r="ES194" s="1" t="s">
        <v>349</v>
      </c>
      <c r="ET194" s="1" t="s">
        <v>349</v>
      </c>
      <c r="EU194" s="1" t="s">
        <v>349</v>
      </c>
      <c r="EV194" s="1" t="s">
        <v>349</v>
      </c>
      <c r="EW194" s="1" t="s">
        <v>349</v>
      </c>
      <c r="EX194" s="1" t="s">
        <v>349</v>
      </c>
      <c r="EY194" s="1" t="s">
        <v>349</v>
      </c>
      <c r="EZ194" s="1" t="s">
        <v>349</v>
      </c>
      <c r="FA194" s="1" t="s">
        <v>349</v>
      </c>
      <c r="FB194" s="1" t="s">
        <v>349</v>
      </c>
      <c r="FC194" s="1" t="s">
        <v>349</v>
      </c>
      <c r="FD194" s="1" t="s">
        <v>349</v>
      </c>
      <c r="FE194" s="1" t="s">
        <v>349</v>
      </c>
      <c r="FF194" s="1" t="s">
        <v>349</v>
      </c>
      <c r="FG194" s="1" t="s">
        <v>349</v>
      </c>
      <c r="FH194" s="1" t="s">
        <v>349</v>
      </c>
      <c r="FI194" s="1" t="s">
        <v>349</v>
      </c>
      <c r="FJ194" s="1" t="s">
        <v>349</v>
      </c>
      <c r="FK194" s="1" t="s">
        <v>349</v>
      </c>
      <c r="FL194" s="1" t="s">
        <v>349</v>
      </c>
      <c r="FM194" s="1" t="s">
        <v>349</v>
      </c>
      <c r="FN194" s="1" t="s">
        <v>349</v>
      </c>
    </row>
    <row r="195" spans="1:170">
      <c r="A195">
        <v>1438</v>
      </c>
      <c r="B195" s="1" t="s">
        <v>349</v>
      </c>
      <c r="C195" s="1" t="s">
        <v>349</v>
      </c>
      <c r="D195" s="1" t="s">
        <v>349</v>
      </c>
      <c r="E195" s="1" t="s">
        <v>349</v>
      </c>
      <c r="F195" s="1" t="s">
        <v>349</v>
      </c>
      <c r="G195" s="1" t="s">
        <v>349</v>
      </c>
      <c r="H195" s="1" t="s">
        <v>349</v>
      </c>
      <c r="I195" s="1" t="s">
        <v>349</v>
      </c>
      <c r="J195" s="1" t="s">
        <v>349</v>
      </c>
      <c r="K195" s="1" t="s">
        <v>349</v>
      </c>
      <c r="L195" s="1" t="s">
        <v>349</v>
      </c>
      <c r="M195" s="1" t="s">
        <v>349</v>
      </c>
      <c r="N195" s="1" t="s">
        <v>349</v>
      </c>
      <c r="O195" s="1" t="s">
        <v>349</v>
      </c>
      <c r="P195" s="1" t="s">
        <v>349</v>
      </c>
      <c r="Q195" s="1" t="s">
        <v>349</v>
      </c>
      <c r="R195" s="1" t="s">
        <v>349</v>
      </c>
      <c r="S195" s="1" t="s">
        <v>349</v>
      </c>
      <c r="T195" s="1" t="s">
        <v>349</v>
      </c>
      <c r="U195" s="1" t="s">
        <v>349</v>
      </c>
      <c r="V195" s="1" t="s">
        <v>349</v>
      </c>
      <c r="W195" s="1" t="s">
        <v>349</v>
      </c>
      <c r="X195" s="1" t="s">
        <v>349</v>
      </c>
      <c r="Y195" s="1" t="s">
        <v>349</v>
      </c>
      <c r="Z195" s="1" t="s">
        <v>349</v>
      </c>
      <c r="AA195" s="1" t="s">
        <v>349</v>
      </c>
      <c r="AB195" s="1" t="s">
        <v>349</v>
      </c>
      <c r="AC195" s="1" t="s">
        <v>349</v>
      </c>
      <c r="AD195" s="1" t="s">
        <v>349</v>
      </c>
      <c r="AE195" s="1" t="s">
        <v>349</v>
      </c>
      <c r="AF195" s="1" t="s">
        <v>349</v>
      </c>
      <c r="AG195" s="1" t="s">
        <v>349</v>
      </c>
      <c r="AH195" s="1" t="s">
        <v>349</v>
      </c>
      <c r="AI195" s="40" t="s">
        <v>349</v>
      </c>
      <c r="AJ195" s="1" t="s">
        <v>349</v>
      </c>
      <c r="AK195" s="1" t="s">
        <v>349</v>
      </c>
      <c r="AL195" s="1" t="s">
        <v>349</v>
      </c>
      <c r="AM195" s="1" t="s">
        <v>349</v>
      </c>
      <c r="AN195" s="1" t="s">
        <v>349</v>
      </c>
      <c r="AO195" s="1" t="s">
        <v>349</v>
      </c>
      <c r="AP195" s="1" t="s">
        <v>349</v>
      </c>
      <c r="AQ195" s="1" t="s">
        <v>349</v>
      </c>
      <c r="AR195" s="1" t="s">
        <v>349</v>
      </c>
      <c r="AS195" s="1" t="s">
        <v>349</v>
      </c>
      <c r="AT195" s="1" t="s">
        <v>349</v>
      </c>
      <c r="AU195" s="1" t="s">
        <v>349</v>
      </c>
      <c r="AV195" s="1" t="s">
        <v>349</v>
      </c>
      <c r="AW195" s="1" t="s">
        <v>349</v>
      </c>
      <c r="AX195" s="1"/>
      <c r="AY195" s="1" t="s">
        <v>349</v>
      </c>
      <c r="AZ195" s="1" t="s">
        <v>349</v>
      </c>
      <c r="BA195" s="1">
        <v>1795</v>
      </c>
      <c r="BB195" s="1"/>
      <c r="BC195" s="1">
        <v>1533</v>
      </c>
      <c r="BD195" s="1"/>
      <c r="BE195" s="1" t="s">
        <v>349</v>
      </c>
      <c r="BF195" s="1" t="s">
        <v>349</v>
      </c>
      <c r="BG195" s="1" t="s">
        <v>349</v>
      </c>
      <c r="BH195" s="1" t="s">
        <v>349</v>
      </c>
      <c r="BI195" s="1" t="s">
        <v>349</v>
      </c>
      <c r="BJ195" s="1" t="s">
        <v>349</v>
      </c>
      <c r="BK195" s="1" t="s">
        <v>349</v>
      </c>
      <c r="BL195" s="1" t="s">
        <v>349</v>
      </c>
      <c r="BM195" s="1" t="s">
        <v>349</v>
      </c>
      <c r="BN195" s="1" t="s">
        <v>349</v>
      </c>
      <c r="BO195" s="1" t="s">
        <v>349</v>
      </c>
      <c r="BP195" s="1" t="s">
        <v>349</v>
      </c>
      <c r="BQ195" s="1" t="s">
        <v>349</v>
      </c>
      <c r="BR195" s="1" t="s">
        <v>349</v>
      </c>
      <c r="BS195" s="1" t="s">
        <v>349</v>
      </c>
      <c r="BT195" s="1" t="s">
        <v>349</v>
      </c>
      <c r="BU195" s="1" t="s">
        <v>349</v>
      </c>
      <c r="BV195" s="1" t="s">
        <v>349</v>
      </c>
      <c r="BW195" s="1" t="s">
        <v>349</v>
      </c>
      <c r="BX195" s="17">
        <v>3279.5</v>
      </c>
      <c r="BY195" s="1" t="s">
        <v>349</v>
      </c>
      <c r="BZ195" s="1" t="s">
        <v>349</v>
      </c>
      <c r="CA195" s="1" t="s">
        <v>349</v>
      </c>
      <c r="CB195" s="1" t="s">
        <v>349</v>
      </c>
      <c r="CC195" s="1" t="s">
        <v>349</v>
      </c>
      <c r="CD195" s="1" t="s">
        <v>349</v>
      </c>
      <c r="CE195" s="1" t="s">
        <v>349</v>
      </c>
      <c r="CF195" s="1" t="s">
        <v>349</v>
      </c>
      <c r="CG195" s="1" t="s">
        <v>349</v>
      </c>
      <c r="CH195" s="1" t="s">
        <v>349</v>
      </c>
      <c r="CI195" s="1" t="s">
        <v>349</v>
      </c>
      <c r="CJ195" s="40" t="s">
        <v>349</v>
      </c>
      <c r="CK195" s="1" t="s">
        <v>349</v>
      </c>
      <c r="CL195" s="1" t="s">
        <v>349</v>
      </c>
      <c r="CM195" s="1" t="s">
        <v>349</v>
      </c>
      <c r="CN195" s="1" t="s">
        <v>349</v>
      </c>
      <c r="CO195" s="1" t="s">
        <v>349</v>
      </c>
      <c r="CP195" s="1" t="s">
        <v>349</v>
      </c>
      <c r="CQ195" s="1" t="s">
        <v>349</v>
      </c>
      <c r="CR195" s="1" t="s">
        <v>349</v>
      </c>
      <c r="CS195" s="1" t="s">
        <v>349</v>
      </c>
      <c r="CT195" s="1" t="s">
        <v>349</v>
      </c>
      <c r="CU195" s="1" t="s">
        <v>349</v>
      </c>
      <c r="CV195" s="1" t="s">
        <v>349</v>
      </c>
      <c r="CW195" s="1" t="s">
        <v>349</v>
      </c>
      <c r="CX195" s="1" t="s">
        <v>349</v>
      </c>
      <c r="CY195" s="1" t="s">
        <v>349</v>
      </c>
      <c r="CZ195" s="1" t="s">
        <v>349</v>
      </c>
      <c r="DA195" s="1" t="s">
        <v>349</v>
      </c>
      <c r="DB195" s="1" t="s">
        <v>349</v>
      </c>
      <c r="DC195" s="1" t="s">
        <v>349</v>
      </c>
      <c r="DD195" s="1" t="s">
        <v>349</v>
      </c>
      <c r="DE195" s="1" t="s">
        <v>349</v>
      </c>
      <c r="DF195" s="1" t="s">
        <v>349</v>
      </c>
      <c r="DG195" s="1" t="s">
        <v>349</v>
      </c>
      <c r="DH195" s="1" t="s">
        <v>349</v>
      </c>
      <c r="DI195" s="1" t="s">
        <v>349</v>
      </c>
      <c r="DJ195" s="1" t="s">
        <v>349</v>
      </c>
      <c r="DK195" s="1">
        <v>2133.6898395721923</v>
      </c>
      <c r="DL195" s="1" t="s">
        <v>349</v>
      </c>
      <c r="DM195" s="1" t="s">
        <v>349</v>
      </c>
      <c r="DN195" s="1" t="s">
        <v>349</v>
      </c>
      <c r="DO195" s="1" t="s">
        <v>349</v>
      </c>
      <c r="DP195" s="1" t="s">
        <v>349</v>
      </c>
      <c r="DQ195" s="1" t="s">
        <v>349</v>
      </c>
      <c r="DR195" s="1" t="s">
        <v>349</v>
      </c>
      <c r="DS195" s="1" t="s">
        <v>349</v>
      </c>
      <c r="DT195" s="1">
        <v>969</v>
      </c>
      <c r="DU195" s="1" t="s">
        <v>349</v>
      </c>
      <c r="DV195" s="1" t="s">
        <v>349</v>
      </c>
      <c r="DW195" s="1" t="s">
        <v>349</v>
      </c>
      <c r="DX195" s="1" t="s">
        <v>349</v>
      </c>
      <c r="DY195" s="40" t="s">
        <v>349</v>
      </c>
      <c r="DZ195" s="1" t="s">
        <v>349</v>
      </c>
      <c r="EA195" s="1" t="s">
        <v>349</v>
      </c>
      <c r="EB195" s="1" t="s">
        <v>349</v>
      </c>
      <c r="EC195" s="1" t="s">
        <v>349</v>
      </c>
      <c r="ED195" s="1" t="s">
        <v>349</v>
      </c>
      <c r="EE195" s="1" t="s">
        <v>349</v>
      </c>
      <c r="EF195" s="1" t="s">
        <v>349</v>
      </c>
      <c r="EG195" s="1" t="s">
        <v>349</v>
      </c>
      <c r="EH195" s="1" t="s">
        <v>349</v>
      </c>
      <c r="EI195" s="1" t="s">
        <v>349</v>
      </c>
      <c r="EJ195" s="1" t="s">
        <v>349</v>
      </c>
      <c r="EK195" s="1" t="s">
        <v>349</v>
      </c>
      <c r="EL195" s="1" t="s">
        <v>349</v>
      </c>
      <c r="EM195" s="1" t="s">
        <v>349</v>
      </c>
      <c r="EN195" s="1" t="s">
        <v>349</v>
      </c>
      <c r="EO195" s="1">
        <v>1272</v>
      </c>
      <c r="EP195" s="1" t="s">
        <v>349</v>
      </c>
      <c r="EQ195" s="1" t="s">
        <v>349</v>
      </c>
      <c r="ER195" s="1" t="s">
        <v>349</v>
      </c>
      <c r="ES195" s="1" t="s">
        <v>349</v>
      </c>
      <c r="ET195" s="1" t="s">
        <v>349</v>
      </c>
      <c r="EU195" s="1" t="s">
        <v>349</v>
      </c>
      <c r="EV195" s="1" t="s">
        <v>349</v>
      </c>
      <c r="EW195" s="1" t="s">
        <v>349</v>
      </c>
      <c r="EX195" s="1" t="s">
        <v>349</v>
      </c>
      <c r="EY195" s="1" t="s">
        <v>349</v>
      </c>
      <c r="EZ195" s="1" t="s">
        <v>349</v>
      </c>
      <c r="FA195" s="1" t="s">
        <v>349</v>
      </c>
      <c r="FB195" s="1" t="s">
        <v>349</v>
      </c>
      <c r="FC195" s="1" t="s">
        <v>349</v>
      </c>
      <c r="FD195" s="1" t="s">
        <v>349</v>
      </c>
      <c r="FE195" s="1" t="s">
        <v>349</v>
      </c>
      <c r="FF195" s="1" t="s">
        <v>349</v>
      </c>
      <c r="FG195" s="1" t="s">
        <v>349</v>
      </c>
      <c r="FH195" s="1" t="s">
        <v>349</v>
      </c>
      <c r="FI195" s="1" t="s">
        <v>349</v>
      </c>
      <c r="FJ195" s="1" t="s">
        <v>349</v>
      </c>
      <c r="FK195" s="1" t="s">
        <v>349</v>
      </c>
      <c r="FL195" s="1" t="s">
        <v>349</v>
      </c>
      <c r="FM195" s="1" t="s">
        <v>349</v>
      </c>
      <c r="FN195" s="1" t="s">
        <v>349</v>
      </c>
    </row>
    <row r="196" spans="1:170">
      <c r="A196">
        <v>1439</v>
      </c>
      <c r="B196" s="1" t="s">
        <v>349</v>
      </c>
      <c r="C196" s="1" t="s">
        <v>349</v>
      </c>
      <c r="D196" s="1" t="s">
        <v>349</v>
      </c>
      <c r="E196" s="1" t="s">
        <v>349</v>
      </c>
      <c r="F196" s="1" t="s">
        <v>349</v>
      </c>
      <c r="G196" s="1" t="s">
        <v>349</v>
      </c>
      <c r="H196" s="1" t="s">
        <v>349</v>
      </c>
      <c r="I196" s="1" t="s">
        <v>349</v>
      </c>
      <c r="J196" s="1" t="s">
        <v>349</v>
      </c>
      <c r="K196" s="1" t="s">
        <v>349</v>
      </c>
      <c r="L196" s="1" t="s">
        <v>349</v>
      </c>
      <c r="M196" s="1" t="s">
        <v>349</v>
      </c>
      <c r="N196" s="1" t="s">
        <v>349</v>
      </c>
      <c r="O196" s="1" t="s">
        <v>349</v>
      </c>
      <c r="P196" s="1" t="s">
        <v>349</v>
      </c>
      <c r="Q196" s="1" t="s">
        <v>349</v>
      </c>
      <c r="R196" s="1" t="s">
        <v>349</v>
      </c>
      <c r="S196" s="1" t="s">
        <v>349</v>
      </c>
      <c r="T196" s="1" t="s">
        <v>349</v>
      </c>
      <c r="U196" s="1" t="s">
        <v>349</v>
      </c>
      <c r="V196" s="1" t="s">
        <v>349</v>
      </c>
      <c r="W196" s="1" t="s">
        <v>349</v>
      </c>
      <c r="X196" s="1" t="s">
        <v>349</v>
      </c>
      <c r="Y196" s="1" t="s">
        <v>349</v>
      </c>
      <c r="Z196" s="1" t="s">
        <v>349</v>
      </c>
      <c r="AA196" s="1" t="s">
        <v>349</v>
      </c>
      <c r="AB196" s="1" t="s">
        <v>349</v>
      </c>
      <c r="AC196" s="1" t="s">
        <v>349</v>
      </c>
      <c r="AD196" s="1" t="s">
        <v>349</v>
      </c>
      <c r="AE196" s="1" t="s">
        <v>349</v>
      </c>
      <c r="AF196" s="1" t="s">
        <v>349</v>
      </c>
      <c r="AG196" s="1" t="s">
        <v>349</v>
      </c>
      <c r="AH196" s="1" t="s">
        <v>349</v>
      </c>
      <c r="AI196" s="40" t="s">
        <v>349</v>
      </c>
      <c r="AJ196" s="1" t="s">
        <v>349</v>
      </c>
      <c r="AK196" s="1" t="s">
        <v>349</v>
      </c>
      <c r="AL196" s="1" t="s">
        <v>349</v>
      </c>
      <c r="AM196" s="1" t="s">
        <v>349</v>
      </c>
      <c r="AN196" s="1" t="s">
        <v>349</v>
      </c>
      <c r="AO196" s="1" t="s">
        <v>349</v>
      </c>
      <c r="AP196" s="1" t="s">
        <v>349</v>
      </c>
      <c r="AQ196" s="1" t="s">
        <v>349</v>
      </c>
      <c r="AR196" s="1" t="s">
        <v>349</v>
      </c>
      <c r="AS196" s="1" t="s">
        <v>349</v>
      </c>
      <c r="AT196" s="1" t="s">
        <v>349</v>
      </c>
      <c r="AU196" s="1" t="s">
        <v>349</v>
      </c>
      <c r="AV196" s="1" t="s">
        <v>349</v>
      </c>
      <c r="AW196" s="1" t="s">
        <v>349</v>
      </c>
      <c r="AX196" s="1"/>
      <c r="AY196" s="1" t="s">
        <v>349</v>
      </c>
      <c r="AZ196" s="1" t="s">
        <v>349</v>
      </c>
      <c r="BA196" s="1">
        <v>1795</v>
      </c>
      <c r="BB196" s="1"/>
      <c r="BC196" s="1">
        <v>1605</v>
      </c>
      <c r="BD196" s="1"/>
      <c r="BE196" s="1" t="s">
        <v>349</v>
      </c>
      <c r="BF196" s="1" t="s">
        <v>349</v>
      </c>
      <c r="BG196" s="1" t="s">
        <v>349</v>
      </c>
      <c r="BH196" s="1" t="s">
        <v>349</v>
      </c>
      <c r="BI196" s="1" t="s">
        <v>349</v>
      </c>
      <c r="BJ196" s="1" t="s">
        <v>349</v>
      </c>
      <c r="BK196" s="1" t="s">
        <v>349</v>
      </c>
      <c r="BL196" s="1" t="s">
        <v>349</v>
      </c>
      <c r="BM196" s="1" t="s">
        <v>349</v>
      </c>
      <c r="BN196" s="1" t="s">
        <v>349</v>
      </c>
      <c r="BO196" s="1" t="s">
        <v>349</v>
      </c>
      <c r="BP196" s="1" t="s">
        <v>349</v>
      </c>
      <c r="BQ196" s="1" t="s">
        <v>349</v>
      </c>
      <c r="BR196" s="1" t="s">
        <v>349</v>
      </c>
      <c r="BS196" s="1" t="s">
        <v>349</v>
      </c>
      <c r="BT196" s="1" t="s">
        <v>349</v>
      </c>
      <c r="BU196" s="1" t="s">
        <v>349</v>
      </c>
      <c r="BV196" s="1" t="s">
        <v>349</v>
      </c>
      <c r="BW196" s="1" t="s">
        <v>349</v>
      </c>
      <c r="BX196" s="17">
        <v>2979.967213114754</v>
      </c>
      <c r="BY196" s="1"/>
      <c r="BZ196" s="1" t="s">
        <v>349</v>
      </c>
      <c r="CA196" s="1" t="s">
        <v>349</v>
      </c>
      <c r="CB196" s="1" t="s">
        <v>349</v>
      </c>
      <c r="CC196" s="1" t="s">
        <v>349</v>
      </c>
      <c r="CD196" s="1" t="s">
        <v>349</v>
      </c>
      <c r="CE196" s="1" t="s">
        <v>349</v>
      </c>
      <c r="CF196" s="1" t="s">
        <v>349</v>
      </c>
      <c r="CG196" s="1" t="s">
        <v>349</v>
      </c>
      <c r="CH196" s="1" t="s">
        <v>349</v>
      </c>
      <c r="CI196" s="1" t="s">
        <v>349</v>
      </c>
      <c r="CJ196" s="40" t="s">
        <v>349</v>
      </c>
      <c r="CK196" s="1" t="s">
        <v>349</v>
      </c>
      <c r="CL196" s="1" t="s">
        <v>349</v>
      </c>
      <c r="CM196" s="1" t="s">
        <v>349</v>
      </c>
      <c r="CN196" s="1" t="s">
        <v>349</v>
      </c>
      <c r="CO196" s="1" t="s">
        <v>349</v>
      </c>
      <c r="CP196" s="1" t="s">
        <v>349</v>
      </c>
      <c r="CQ196" s="1" t="s">
        <v>349</v>
      </c>
      <c r="CR196" s="1" t="s">
        <v>349</v>
      </c>
      <c r="CS196" s="1" t="s">
        <v>349</v>
      </c>
      <c r="CT196" s="1" t="s">
        <v>349</v>
      </c>
      <c r="CU196" s="1" t="s">
        <v>349</v>
      </c>
      <c r="CV196" s="1" t="s">
        <v>349</v>
      </c>
      <c r="CW196" s="1" t="s">
        <v>349</v>
      </c>
      <c r="CX196" s="1" t="s">
        <v>349</v>
      </c>
      <c r="CY196" s="1" t="s">
        <v>349</v>
      </c>
      <c r="CZ196" s="1" t="s">
        <v>349</v>
      </c>
      <c r="DA196" s="1" t="s">
        <v>349</v>
      </c>
      <c r="DB196" s="1" t="s">
        <v>349</v>
      </c>
      <c r="DC196" s="1" t="s">
        <v>349</v>
      </c>
      <c r="DD196" s="1" t="s">
        <v>349</v>
      </c>
      <c r="DE196" s="1" t="s">
        <v>349</v>
      </c>
      <c r="DF196" s="1" t="s">
        <v>349</v>
      </c>
      <c r="DG196" s="1" t="s">
        <v>349</v>
      </c>
      <c r="DH196" s="1" t="s">
        <v>349</v>
      </c>
      <c r="DI196" s="1" t="s">
        <v>349</v>
      </c>
      <c r="DJ196" s="1" t="s">
        <v>349</v>
      </c>
      <c r="DK196" s="1">
        <v>1982.1746880570408</v>
      </c>
      <c r="DL196" s="1"/>
      <c r="DM196" s="1" t="s">
        <v>349</v>
      </c>
      <c r="DN196" s="1" t="s">
        <v>349</v>
      </c>
      <c r="DO196" s="1" t="s">
        <v>349</v>
      </c>
      <c r="DP196" s="1" t="s">
        <v>349</v>
      </c>
      <c r="DQ196" s="1" t="s">
        <v>349</v>
      </c>
      <c r="DR196" s="1" t="s">
        <v>349</v>
      </c>
      <c r="DS196" s="1" t="s">
        <v>349</v>
      </c>
      <c r="DT196" s="1">
        <v>958</v>
      </c>
      <c r="DU196" s="1" t="s">
        <v>349</v>
      </c>
      <c r="DV196" s="1" t="s">
        <v>349</v>
      </c>
      <c r="DW196" s="1" t="s">
        <v>349</v>
      </c>
      <c r="DX196" s="1" t="s">
        <v>349</v>
      </c>
      <c r="DY196" s="40" t="s">
        <v>349</v>
      </c>
      <c r="DZ196" s="1" t="s">
        <v>349</v>
      </c>
      <c r="EA196" s="1" t="s">
        <v>349</v>
      </c>
      <c r="EB196" s="1" t="s">
        <v>349</v>
      </c>
      <c r="EC196" s="1" t="s">
        <v>349</v>
      </c>
      <c r="ED196" s="1" t="s">
        <v>349</v>
      </c>
      <c r="EE196" s="1" t="s">
        <v>349</v>
      </c>
      <c r="EF196" s="1" t="s">
        <v>349</v>
      </c>
      <c r="EG196" s="1" t="s">
        <v>349</v>
      </c>
      <c r="EH196" s="1" t="s">
        <v>349</v>
      </c>
      <c r="EI196" s="1" t="s">
        <v>349</v>
      </c>
      <c r="EJ196" s="1" t="s">
        <v>349</v>
      </c>
      <c r="EK196" s="1" t="s">
        <v>349</v>
      </c>
      <c r="EL196" s="1" t="s">
        <v>349</v>
      </c>
      <c r="EM196" s="1" t="s">
        <v>349</v>
      </c>
      <c r="EN196" s="1" t="s">
        <v>349</v>
      </c>
      <c r="EO196" s="1">
        <v>1272</v>
      </c>
      <c r="EP196" s="1" t="s">
        <v>349</v>
      </c>
      <c r="EQ196" s="1" t="s">
        <v>349</v>
      </c>
      <c r="ER196" s="1" t="s">
        <v>349</v>
      </c>
      <c r="ES196" s="1" t="s">
        <v>349</v>
      </c>
      <c r="ET196" s="1" t="s">
        <v>349</v>
      </c>
      <c r="EU196" s="1" t="s">
        <v>349</v>
      </c>
      <c r="EV196" s="1" t="s">
        <v>349</v>
      </c>
      <c r="EW196" s="1" t="s">
        <v>349</v>
      </c>
      <c r="EX196" s="1" t="s">
        <v>349</v>
      </c>
      <c r="EY196" s="1" t="s">
        <v>349</v>
      </c>
      <c r="EZ196" s="1" t="s">
        <v>349</v>
      </c>
      <c r="FA196" s="1" t="s">
        <v>349</v>
      </c>
      <c r="FB196" s="1" t="s">
        <v>349</v>
      </c>
      <c r="FC196" s="1" t="s">
        <v>349</v>
      </c>
      <c r="FD196" s="1" t="s">
        <v>349</v>
      </c>
      <c r="FE196" s="1" t="s">
        <v>349</v>
      </c>
      <c r="FF196" s="1" t="s">
        <v>349</v>
      </c>
      <c r="FG196" s="1" t="s">
        <v>349</v>
      </c>
      <c r="FH196" s="1" t="s">
        <v>349</v>
      </c>
      <c r="FI196" s="1" t="s">
        <v>349</v>
      </c>
      <c r="FJ196" s="1" t="s">
        <v>349</v>
      </c>
      <c r="FK196" s="1" t="s">
        <v>349</v>
      </c>
      <c r="FL196" s="1" t="s">
        <v>349</v>
      </c>
      <c r="FM196" s="1" t="s">
        <v>349</v>
      </c>
      <c r="FN196" s="1" t="s">
        <v>349</v>
      </c>
    </row>
    <row r="197" spans="1:170">
      <c r="A197">
        <v>1440</v>
      </c>
      <c r="B197" s="1" t="s">
        <v>349</v>
      </c>
      <c r="C197" s="1" t="s">
        <v>349</v>
      </c>
      <c r="D197" s="1" t="s">
        <v>349</v>
      </c>
      <c r="E197" s="1" t="s">
        <v>349</v>
      </c>
      <c r="F197" s="1" t="s">
        <v>349</v>
      </c>
      <c r="G197" s="1" t="s">
        <v>349</v>
      </c>
      <c r="H197" s="1" t="s">
        <v>349</v>
      </c>
      <c r="I197" s="1" t="s">
        <v>349</v>
      </c>
      <c r="J197" s="1" t="s">
        <v>349</v>
      </c>
      <c r="K197" s="1" t="s">
        <v>349</v>
      </c>
      <c r="L197" s="1" t="s">
        <v>349</v>
      </c>
      <c r="M197" s="1" t="s">
        <v>349</v>
      </c>
      <c r="N197" s="1" t="s">
        <v>349</v>
      </c>
      <c r="O197" s="1" t="s">
        <v>349</v>
      </c>
      <c r="P197" s="1" t="s">
        <v>349</v>
      </c>
      <c r="Q197" s="1" t="s">
        <v>349</v>
      </c>
      <c r="R197" s="1" t="s">
        <v>349</v>
      </c>
      <c r="S197" s="1" t="s">
        <v>349</v>
      </c>
      <c r="T197" s="1" t="s">
        <v>349</v>
      </c>
      <c r="U197" s="1" t="s">
        <v>349</v>
      </c>
      <c r="V197" s="1" t="s">
        <v>349</v>
      </c>
      <c r="W197" s="1" t="s">
        <v>349</v>
      </c>
      <c r="X197" s="1" t="s">
        <v>349</v>
      </c>
      <c r="Y197" s="1" t="s">
        <v>349</v>
      </c>
      <c r="Z197" s="1" t="s">
        <v>349</v>
      </c>
      <c r="AA197" s="1" t="s">
        <v>349</v>
      </c>
      <c r="AB197" s="1">
        <v>1458</v>
      </c>
      <c r="AC197" s="1" t="s">
        <v>349</v>
      </c>
      <c r="AD197" s="1" t="s">
        <v>349</v>
      </c>
      <c r="AE197" s="1" t="s">
        <v>349</v>
      </c>
      <c r="AF197" s="1" t="s">
        <v>349</v>
      </c>
      <c r="AG197" s="1" t="s">
        <v>349</v>
      </c>
      <c r="AH197" s="1" t="s">
        <v>349</v>
      </c>
      <c r="AI197" s="40" t="s">
        <v>349</v>
      </c>
      <c r="AJ197" s="1" t="s">
        <v>349</v>
      </c>
      <c r="AK197" s="1" t="s">
        <v>349</v>
      </c>
      <c r="AL197" s="1" t="s">
        <v>349</v>
      </c>
      <c r="AM197" s="1" t="s">
        <v>349</v>
      </c>
      <c r="AN197" s="1" t="s">
        <v>349</v>
      </c>
      <c r="AO197" s="1" t="s">
        <v>349</v>
      </c>
      <c r="AP197" s="1" t="s">
        <v>349</v>
      </c>
      <c r="AQ197" s="1" t="s">
        <v>349</v>
      </c>
      <c r="AR197" s="1" t="s">
        <v>349</v>
      </c>
      <c r="AS197" s="1" t="s">
        <v>349</v>
      </c>
      <c r="AT197" s="1" t="s">
        <v>349</v>
      </c>
      <c r="AU197" s="1" t="s">
        <v>349</v>
      </c>
      <c r="AV197" s="1" t="s">
        <v>349</v>
      </c>
      <c r="AW197" s="1" t="s">
        <v>349</v>
      </c>
      <c r="AX197" s="1"/>
      <c r="AY197" s="1" t="s">
        <v>349</v>
      </c>
      <c r="AZ197" s="1" t="s">
        <v>349</v>
      </c>
      <c r="BA197" s="1">
        <v>1795</v>
      </c>
      <c r="BB197" s="1"/>
      <c r="BC197" s="1">
        <v>1623</v>
      </c>
      <c r="BD197" s="1"/>
      <c r="BE197" s="1" t="s">
        <v>349</v>
      </c>
      <c r="BF197" s="1" t="s">
        <v>349</v>
      </c>
      <c r="BG197" s="1" t="s">
        <v>349</v>
      </c>
      <c r="BH197" s="1" t="s">
        <v>349</v>
      </c>
      <c r="BI197" s="1" t="s">
        <v>349</v>
      </c>
      <c r="BJ197" s="1" t="s">
        <v>349</v>
      </c>
      <c r="BK197" s="1" t="s">
        <v>349</v>
      </c>
      <c r="BL197" s="1" t="s">
        <v>349</v>
      </c>
      <c r="BM197" s="1" t="s">
        <v>349</v>
      </c>
      <c r="BN197" s="1" t="s">
        <v>349</v>
      </c>
      <c r="BO197" s="1" t="s">
        <v>349</v>
      </c>
      <c r="BP197" s="1" t="s">
        <v>349</v>
      </c>
      <c r="BQ197" s="1" t="s">
        <v>349</v>
      </c>
      <c r="BR197" s="1" t="s">
        <v>349</v>
      </c>
      <c r="BS197" s="1" t="s">
        <v>349</v>
      </c>
      <c r="BT197" s="1" t="s">
        <v>349</v>
      </c>
      <c r="BU197" s="1" t="s">
        <v>349</v>
      </c>
      <c r="BV197" s="1" t="s">
        <v>349</v>
      </c>
      <c r="BW197" s="1" t="s">
        <v>349</v>
      </c>
      <c r="BX197" s="17">
        <v>2979.967213114754</v>
      </c>
      <c r="BY197" s="1" t="s">
        <v>349</v>
      </c>
      <c r="BZ197" s="1" t="s">
        <v>349</v>
      </c>
      <c r="CA197" s="1" t="s">
        <v>349</v>
      </c>
      <c r="CB197" s="1" t="s">
        <v>349</v>
      </c>
      <c r="CC197" s="1" t="s">
        <v>349</v>
      </c>
      <c r="CD197" s="1" t="s">
        <v>349</v>
      </c>
      <c r="CE197" s="1" t="s">
        <v>349</v>
      </c>
      <c r="CF197" s="1" t="s">
        <v>349</v>
      </c>
      <c r="CG197" s="1" t="s">
        <v>349</v>
      </c>
      <c r="CH197" s="1" t="s">
        <v>349</v>
      </c>
      <c r="CI197" s="1" t="s">
        <v>349</v>
      </c>
      <c r="CJ197" s="40" t="s">
        <v>349</v>
      </c>
      <c r="CK197" s="1" t="s">
        <v>349</v>
      </c>
      <c r="CL197" s="1" t="s">
        <v>349</v>
      </c>
      <c r="CM197" s="1" t="s">
        <v>349</v>
      </c>
      <c r="CN197" s="1" t="s">
        <v>349</v>
      </c>
      <c r="CO197" s="1" t="s">
        <v>349</v>
      </c>
      <c r="CP197" s="1" t="s">
        <v>349</v>
      </c>
      <c r="CQ197" s="1" t="s">
        <v>349</v>
      </c>
      <c r="CR197" s="1" t="s">
        <v>349</v>
      </c>
      <c r="CS197" s="1" t="s">
        <v>349</v>
      </c>
      <c r="CT197" s="1" t="s">
        <v>349</v>
      </c>
      <c r="CU197" s="1" t="s">
        <v>349</v>
      </c>
      <c r="CV197" s="1" t="s">
        <v>349</v>
      </c>
      <c r="CW197" s="1" t="s">
        <v>349</v>
      </c>
      <c r="CX197" s="1" t="s">
        <v>349</v>
      </c>
      <c r="CY197" s="1" t="s">
        <v>349</v>
      </c>
      <c r="CZ197" s="1" t="s">
        <v>349</v>
      </c>
      <c r="DA197" s="1" t="s">
        <v>349</v>
      </c>
      <c r="DB197" s="1" t="s">
        <v>349</v>
      </c>
      <c r="DC197" s="1" t="s">
        <v>349</v>
      </c>
      <c r="DD197" s="1" t="s">
        <v>349</v>
      </c>
      <c r="DE197" s="1" t="s">
        <v>349</v>
      </c>
      <c r="DF197" s="1" t="s">
        <v>349</v>
      </c>
      <c r="DG197" s="1" t="s">
        <v>349</v>
      </c>
      <c r="DH197" s="1" t="s">
        <v>349</v>
      </c>
      <c r="DI197" s="1" t="s">
        <v>349</v>
      </c>
      <c r="DJ197" s="1" t="s">
        <v>349</v>
      </c>
      <c r="DK197" s="1">
        <v>2081.1051693404634</v>
      </c>
      <c r="DL197" s="1" t="s">
        <v>349</v>
      </c>
      <c r="DM197" s="1" t="s">
        <v>349</v>
      </c>
      <c r="DN197" s="1" t="s">
        <v>349</v>
      </c>
      <c r="DO197" s="1" t="s">
        <v>349</v>
      </c>
      <c r="DP197" s="1" t="s">
        <v>349</v>
      </c>
      <c r="DQ197" s="1" t="s">
        <v>349</v>
      </c>
      <c r="DR197" s="1" t="s">
        <v>349</v>
      </c>
      <c r="DS197" s="1" t="s">
        <v>349</v>
      </c>
      <c r="DT197" s="1">
        <v>948</v>
      </c>
      <c r="DU197" s="1" t="s">
        <v>349</v>
      </c>
      <c r="DV197" s="1" t="s">
        <v>349</v>
      </c>
      <c r="DW197" s="1" t="s">
        <v>349</v>
      </c>
      <c r="DX197" s="1" t="s">
        <v>349</v>
      </c>
      <c r="DY197" s="40" t="s">
        <v>349</v>
      </c>
      <c r="DZ197" s="1" t="s">
        <v>349</v>
      </c>
      <c r="EA197" s="1" t="s">
        <v>349</v>
      </c>
      <c r="EB197" s="1" t="s">
        <v>349</v>
      </c>
      <c r="EC197" s="1" t="s">
        <v>349</v>
      </c>
      <c r="ED197" s="1" t="s">
        <v>349</v>
      </c>
      <c r="EE197" s="1" t="s">
        <v>349</v>
      </c>
      <c r="EF197" s="1" t="s">
        <v>349</v>
      </c>
      <c r="EG197" s="1" t="s">
        <v>349</v>
      </c>
      <c r="EH197" s="1" t="s">
        <v>349</v>
      </c>
      <c r="EI197" s="1" t="s">
        <v>349</v>
      </c>
      <c r="EJ197" s="1" t="s">
        <v>349</v>
      </c>
      <c r="EK197" s="1" t="s">
        <v>349</v>
      </c>
      <c r="EL197" s="1" t="s">
        <v>349</v>
      </c>
      <c r="EM197" s="1" t="s">
        <v>349</v>
      </c>
      <c r="EN197" s="1" t="s">
        <v>349</v>
      </c>
      <c r="EO197" s="1">
        <v>1248</v>
      </c>
      <c r="EP197" s="1" t="s">
        <v>349</v>
      </c>
      <c r="EQ197" s="1" t="s">
        <v>349</v>
      </c>
      <c r="ER197" s="1" t="s">
        <v>349</v>
      </c>
      <c r="ES197" s="1" t="s">
        <v>349</v>
      </c>
      <c r="ET197" s="1" t="s">
        <v>349</v>
      </c>
      <c r="EU197" s="1" t="s">
        <v>349</v>
      </c>
      <c r="EV197" s="1" t="s">
        <v>349</v>
      </c>
      <c r="EW197" s="1" t="s">
        <v>349</v>
      </c>
      <c r="EX197" s="1" t="s">
        <v>349</v>
      </c>
      <c r="EY197" s="1" t="s">
        <v>349</v>
      </c>
      <c r="EZ197" s="1" t="s">
        <v>349</v>
      </c>
      <c r="FA197" s="1" t="s">
        <v>349</v>
      </c>
      <c r="FB197" s="1" t="s">
        <v>349</v>
      </c>
      <c r="FC197" s="1" t="s">
        <v>349</v>
      </c>
      <c r="FD197" s="1" t="s">
        <v>349</v>
      </c>
      <c r="FE197" s="1" t="s">
        <v>349</v>
      </c>
      <c r="FF197" s="1" t="s">
        <v>349</v>
      </c>
      <c r="FG197" s="1" t="s">
        <v>349</v>
      </c>
      <c r="FH197" s="1" t="s">
        <v>349</v>
      </c>
      <c r="FI197" s="1" t="s">
        <v>349</v>
      </c>
      <c r="FJ197" s="1" t="s">
        <v>349</v>
      </c>
      <c r="FK197" s="1" t="s">
        <v>349</v>
      </c>
      <c r="FL197" s="1" t="s">
        <v>349</v>
      </c>
      <c r="FM197" s="1" t="s">
        <v>349</v>
      </c>
      <c r="FN197" s="1" t="s">
        <v>349</v>
      </c>
    </row>
    <row r="198" spans="1:170">
      <c r="A198">
        <v>1441</v>
      </c>
      <c r="B198" s="1" t="s">
        <v>349</v>
      </c>
      <c r="C198" s="1" t="s">
        <v>349</v>
      </c>
      <c r="D198" s="1" t="s">
        <v>349</v>
      </c>
      <c r="E198" s="1" t="s">
        <v>349</v>
      </c>
      <c r="F198" s="1" t="s">
        <v>349</v>
      </c>
      <c r="G198" s="1" t="s">
        <v>349</v>
      </c>
      <c r="H198" s="1" t="s">
        <v>349</v>
      </c>
      <c r="I198" s="1" t="s">
        <v>349</v>
      </c>
      <c r="J198" s="1" t="s">
        <v>349</v>
      </c>
      <c r="K198" s="1" t="s">
        <v>349</v>
      </c>
      <c r="L198" s="1" t="s">
        <v>349</v>
      </c>
      <c r="M198" s="1" t="s">
        <v>349</v>
      </c>
      <c r="N198" s="1" t="s">
        <v>349</v>
      </c>
      <c r="O198" s="1" t="s">
        <v>349</v>
      </c>
      <c r="P198" s="1" t="s">
        <v>349</v>
      </c>
      <c r="Q198" s="1" t="s">
        <v>349</v>
      </c>
      <c r="R198" s="1" t="s">
        <v>349</v>
      </c>
      <c r="S198" s="1" t="s">
        <v>349</v>
      </c>
      <c r="T198" s="1" t="s">
        <v>349</v>
      </c>
      <c r="U198" s="1" t="s">
        <v>349</v>
      </c>
      <c r="V198" s="1" t="s">
        <v>349</v>
      </c>
      <c r="W198" s="1" t="s">
        <v>349</v>
      </c>
      <c r="X198" s="1" t="s">
        <v>349</v>
      </c>
      <c r="Y198" s="1" t="s">
        <v>349</v>
      </c>
      <c r="Z198" s="1" t="s">
        <v>349</v>
      </c>
      <c r="AA198" s="1" t="s">
        <v>349</v>
      </c>
      <c r="AB198" s="1" t="s">
        <v>349</v>
      </c>
      <c r="AC198" s="1" t="s">
        <v>349</v>
      </c>
      <c r="AD198" s="1" t="s">
        <v>349</v>
      </c>
      <c r="AE198" s="1" t="s">
        <v>349</v>
      </c>
      <c r="AF198" s="1" t="s">
        <v>349</v>
      </c>
      <c r="AG198" s="1" t="s">
        <v>349</v>
      </c>
      <c r="AH198" s="1" t="s">
        <v>349</v>
      </c>
      <c r="AI198" s="40" t="s">
        <v>349</v>
      </c>
      <c r="AJ198" s="1" t="s">
        <v>349</v>
      </c>
      <c r="AK198" s="1" t="s">
        <v>349</v>
      </c>
      <c r="AL198" s="1" t="s">
        <v>349</v>
      </c>
      <c r="AM198" s="1" t="s">
        <v>349</v>
      </c>
      <c r="AN198" s="1" t="s">
        <v>349</v>
      </c>
      <c r="AO198" s="1" t="s">
        <v>349</v>
      </c>
      <c r="AP198" s="1" t="s">
        <v>349</v>
      </c>
      <c r="AQ198" s="1" t="s">
        <v>349</v>
      </c>
      <c r="AR198" s="1" t="s">
        <v>349</v>
      </c>
      <c r="AS198" s="1" t="s">
        <v>349</v>
      </c>
      <c r="AT198" s="1" t="s">
        <v>349</v>
      </c>
      <c r="AU198" s="1" t="s">
        <v>349</v>
      </c>
      <c r="AV198" s="1" t="s">
        <v>349</v>
      </c>
      <c r="AW198" s="1" t="s">
        <v>349</v>
      </c>
      <c r="AX198" s="1"/>
      <c r="AY198" s="1" t="s">
        <v>349</v>
      </c>
      <c r="AZ198" s="1" t="s">
        <v>349</v>
      </c>
      <c r="BA198" s="1">
        <v>1795</v>
      </c>
      <c r="BB198" s="1"/>
      <c r="BC198" s="1">
        <v>1438</v>
      </c>
      <c r="BD198" s="1"/>
      <c r="BE198" s="1" t="s">
        <v>349</v>
      </c>
      <c r="BF198" s="1" t="s">
        <v>349</v>
      </c>
      <c r="BG198" s="1" t="s">
        <v>349</v>
      </c>
      <c r="BH198" s="1" t="s">
        <v>349</v>
      </c>
      <c r="BI198" s="1" t="s">
        <v>349</v>
      </c>
      <c r="BJ198" s="1" t="s">
        <v>349</v>
      </c>
      <c r="BK198" s="1" t="s">
        <v>349</v>
      </c>
      <c r="BL198" s="1" t="s">
        <v>349</v>
      </c>
      <c r="BM198" s="1" t="s">
        <v>349</v>
      </c>
      <c r="BN198" s="1" t="s">
        <v>349</v>
      </c>
      <c r="BO198" s="1" t="s">
        <v>349</v>
      </c>
      <c r="BP198" s="1" t="s">
        <v>349</v>
      </c>
      <c r="BQ198" s="1" t="s">
        <v>349</v>
      </c>
      <c r="BR198" s="1" t="s">
        <v>349</v>
      </c>
      <c r="BS198" s="1" t="s">
        <v>349</v>
      </c>
      <c r="BT198" s="1" t="s">
        <v>349</v>
      </c>
      <c r="BU198" s="1" t="s">
        <v>349</v>
      </c>
      <c r="BV198" s="1" t="s">
        <v>349</v>
      </c>
      <c r="BW198" s="1" t="s">
        <v>349</v>
      </c>
      <c r="BX198" s="17">
        <v>2964.6065573770493</v>
      </c>
      <c r="BY198" s="1" t="s">
        <v>349</v>
      </c>
      <c r="BZ198" s="1" t="s">
        <v>349</v>
      </c>
      <c r="CA198" s="1" t="s">
        <v>349</v>
      </c>
      <c r="CB198" s="1" t="s">
        <v>349</v>
      </c>
      <c r="CC198" s="1" t="s">
        <v>349</v>
      </c>
      <c r="CD198" s="1" t="s">
        <v>349</v>
      </c>
      <c r="CE198" s="1" t="s">
        <v>349</v>
      </c>
      <c r="CF198" s="1" t="s">
        <v>349</v>
      </c>
      <c r="CG198" s="1" t="s">
        <v>349</v>
      </c>
      <c r="CH198" s="1" t="s">
        <v>349</v>
      </c>
      <c r="CI198" s="1" t="s">
        <v>349</v>
      </c>
      <c r="CJ198" s="40" t="s">
        <v>349</v>
      </c>
      <c r="CK198" s="1" t="s">
        <v>349</v>
      </c>
      <c r="CL198" s="1" t="s">
        <v>349</v>
      </c>
      <c r="CM198" s="1" t="s">
        <v>349</v>
      </c>
      <c r="CN198" s="1" t="s">
        <v>349</v>
      </c>
      <c r="CO198" s="1" t="s">
        <v>349</v>
      </c>
      <c r="CP198" s="1" t="s">
        <v>349</v>
      </c>
      <c r="CQ198" s="1" t="s">
        <v>349</v>
      </c>
      <c r="CR198" s="1" t="s">
        <v>349</v>
      </c>
      <c r="CS198" s="1" t="s">
        <v>349</v>
      </c>
      <c r="CT198" s="1" t="s">
        <v>349</v>
      </c>
      <c r="CU198" s="1" t="s">
        <v>349</v>
      </c>
      <c r="CV198" s="1" t="s">
        <v>349</v>
      </c>
      <c r="CW198" s="1" t="s">
        <v>349</v>
      </c>
      <c r="CX198" s="1" t="s">
        <v>349</v>
      </c>
      <c r="CY198" s="1" t="s">
        <v>349</v>
      </c>
      <c r="CZ198" s="1" t="s">
        <v>349</v>
      </c>
      <c r="DA198" s="1" t="s">
        <v>349</v>
      </c>
      <c r="DB198" s="1" t="s">
        <v>349</v>
      </c>
      <c r="DC198" s="1" t="s">
        <v>349</v>
      </c>
      <c r="DD198" s="1" t="s">
        <v>349</v>
      </c>
      <c r="DE198" s="1" t="s">
        <v>349</v>
      </c>
      <c r="DF198" s="1" t="s">
        <v>349</v>
      </c>
      <c r="DG198" s="1" t="s">
        <v>349</v>
      </c>
      <c r="DH198" s="1" t="s">
        <v>349</v>
      </c>
      <c r="DI198" s="1" t="s">
        <v>349</v>
      </c>
      <c r="DJ198" s="1" t="s">
        <v>349</v>
      </c>
      <c r="DK198" s="1">
        <v>2131.0160427807486</v>
      </c>
      <c r="DL198" s="1" t="s">
        <v>349</v>
      </c>
      <c r="DM198" s="1" t="s">
        <v>349</v>
      </c>
      <c r="DN198" s="1" t="s">
        <v>349</v>
      </c>
      <c r="DO198" s="1" t="s">
        <v>349</v>
      </c>
      <c r="DP198" s="1" t="s">
        <v>349</v>
      </c>
      <c r="DQ198" s="1" t="s">
        <v>349</v>
      </c>
      <c r="DR198" s="1" t="s">
        <v>349</v>
      </c>
      <c r="DS198" s="1" t="s">
        <v>349</v>
      </c>
      <c r="DT198" s="1">
        <v>940</v>
      </c>
      <c r="DU198" s="1" t="s">
        <v>349</v>
      </c>
      <c r="DV198" s="1" t="s">
        <v>349</v>
      </c>
      <c r="DW198" s="1" t="s">
        <v>349</v>
      </c>
      <c r="DX198" s="1" t="s">
        <v>349</v>
      </c>
      <c r="DY198" s="40" t="s">
        <v>349</v>
      </c>
      <c r="DZ198" s="1" t="s">
        <v>349</v>
      </c>
      <c r="EA198" s="1" t="s">
        <v>349</v>
      </c>
      <c r="EB198" s="1" t="s">
        <v>349</v>
      </c>
      <c r="EC198" s="1" t="s">
        <v>349</v>
      </c>
      <c r="ED198" s="1" t="s">
        <v>349</v>
      </c>
      <c r="EE198" s="1" t="s">
        <v>349</v>
      </c>
      <c r="EF198" s="1" t="s">
        <v>349</v>
      </c>
      <c r="EG198" s="1" t="s">
        <v>349</v>
      </c>
      <c r="EH198" s="1" t="s">
        <v>349</v>
      </c>
      <c r="EI198" s="1" t="s">
        <v>349</v>
      </c>
      <c r="EJ198" s="1" t="s">
        <v>349</v>
      </c>
      <c r="EK198" s="1" t="s">
        <v>349</v>
      </c>
      <c r="EL198" s="1" t="s">
        <v>349</v>
      </c>
      <c r="EM198" s="1" t="s">
        <v>349</v>
      </c>
      <c r="EN198" s="1" t="s">
        <v>349</v>
      </c>
      <c r="EO198" s="1">
        <v>1278</v>
      </c>
      <c r="EP198" s="1" t="s">
        <v>349</v>
      </c>
      <c r="EQ198" s="1" t="s">
        <v>349</v>
      </c>
      <c r="ER198" s="1" t="s">
        <v>349</v>
      </c>
      <c r="ES198" s="1" t="s">
        <v>349</v>
      </c>
      <c r="ET198" s="1" t="s">
        <v>349</v>
      </c>
      <c r="EU198" s="1" t="s">
        <v>349</v>
      </c>
      <c r="EV198" s="1" t="s">
        <v>349</v>
      </c>
      <c r="EW198" s="1" t="s">
        <v>349</v>
      </c>
      <c r="EX198" s="1" t="s">
        <v>349</v>
      </c>
      <c r="EY198" s="1" t="s">
        <v>349</v>
      </c>
      <c r="EZ198" s="1" t="s">
        <v>349</v>
      </c>
      <c r="FA198" s="1" t="s">
        <v>349</v>
      </c>
      <c r="FB198" s="1" t="s">
        <v>349</v>
      </c>
      <c r="FC198" s="1" t="s">
        <v>349</v>
      </c>
      <c r="FD198" s="1" t="s">
        <v>349</v>
      </c>
      <c r="FE198" s="1" t="s">
        <v>349</v>
      </c>
      <c r="FF198" s="1" t="s">
        <v>349</v>
      </c>
      <c r="FG198" s="1" t="s">
        <v>349</v>
      </c>
      <c r="FH198" s="1" t="s">
        <v>349</v>
      </c>
      <c r="FI198" s="1" t="s">
        <v>349</v>
      </c>
      <c r="FJ198" s="1" t="s">
        <v>349</v>
      </c>
      <c r="FK198" s="1" t="s">
        <v>349</v>
      </c>
      <c r="FL198" s="1" t="s">
        <v>349</v>
      </c>
      <c r="FM198" s="1" t="s">
        <v>349</v>
      </c>
      <c r="FN198" s="1" t="s">
        <v>349</v>
      </c>
    </row>
    <row r="199" spans="1:170">
      <c r="A199">
        <v>1442</v>
      </c>
      <c r="B199" s="1" t="s">
        <v>349</v>
      </c>
      <c r="C199" s="1" t="s">
        <v>349</v>
      </c>
      <c r="D199" s="1" t="s">
        <v>349</v>
      </c>
      <c r="E199" s="1" t="s">
        <v>349</v>
      </c>
      <c r="F199" s="1" t="s">
        <v>349</v>
      </c>
      <c r="G199" s="1" t="s">
        <v>349</v>
      </c>
      <c r="H199" s="1" t="s">
        <v>349</v>
      </c>
      <c r="I199" s="1" t="s">
        <v>349</v>
      </c>
      <c r="J199" s="1" t="s">
        <v>349</v>
      </c>
      <c r="K199" s="1" t="s">
        <v>349</v>
      </c>
      <c r="L199" s="1" t="s">
        <v>349</v>
      </c>
      <c r="M199" s="1" t="s">
        <v>349</v>
      </c>
      <c r="N199" s="1" t="s">
        <v>349</v>
      </c>
      <c r="O199" s="1" t="s">
        <v>349</v>
      </c>
      <c r="P199" s="1" t="s">
        <v>349</v>
      </c>
      <c r="Q199" s="1" t="s">
        <v>349</v>
      </c>
      <c r="R199" s="1" t="s">
        <v>349</v>
      </c>
      <c r="S199" s="1" t="s">
        <v>349</v>
      </c>
      <c r="T199" s="1" t="s">
        <v>349</v>
      </c>
      <c r="U199" s="1" t="s">
        <v>349</v>
      </c>
      <c r="V199" s="1" t="s">
        <v>349</v>
      </c>
      <c r="W199" s="1" t="s">
        <v>349</v>
      </c>
      <c r="X199" s="1" t="s">
        <v>349</v>
      </c>
      <c r="Y199" s="1" t="s">
        <v>349</v>
      </c>
      <c r="Z199" s="1" t="s">
        <v>349</v>
      </c>
      <c r="AA199" s="1" t="s">
        <v>349</v>
      </c>
      <c r="AB199" s="1" t="s">
        <v>349</v>
      </c>
      <c r="AC199" s="1" t="s">
        <v>349</v>
      </c>
      <c r="AD199" s="1" t="s">
        <v>349</v>
      </c>
      <c r="AE199" s="1" t="s">
        <v>349</v>
      </c>
      <c r="AF199" s="1" t="s">
        <v>349</v>
      </c>
      <c r="AG199" s="1" t="s">
        <v>349</v>
      </c>
      <c r="AH199" s="1" t="s">
        <v>349</v>
      </c>
      <c r="AI199" s="40" t="s">
        <v>349</v>
      </c>
      <c r="AJ199" s="1" t="s">
        <v>349</v>
      </c>
      <c r="AK199" s="1" t="s">
        <v>349</v>
      </c>
      <c r="AL199" s="1" t="s">
        <v>349</v>
      </c>
      <c r="AM199" s="1" t="s">
        <v>349</v>
      </c>
      <c r="AN199" s="1" t="s">
        <v>349</v>
      </c>
      <c r="AO199" s="1" t="s">
        <v>349</v>
      </c>
      <c r="AP199" s="1" t="s">
        <v>349</v>
      </c>
      <c r="AQ199" s="1" t="s">
        <v>349</v>
      </c>
      <c r="AR199" s="1" t="s">
        <v>349</v>
      </c>
      <c r="AS199" s="1" t="s">
        <v>349</v>
      </c>
      <c r="AT199" s="1" t="s">
        <v>349</v>
      </c>
      <c r="AU199" s="1" t="s">
        <v>349</v>
      </c>
      <c r="AV199" s="1" t="s">
        <v>349</v>
      </c>
      <c r="AW199" s="1" t="s">
        <v>349</v>
      </c>
      <c r="AX199" s="1"/>
      <c r="AY199" s="1" t="s">
        <v>349</v>
      </c>
      <c r="AZ199" s="1" t="s">
        <v>349</v>
      </c>
      <c r="BA199" s="1">
        <v>1795</v>
      </c>
      <c r="BB199" s="1"/>
      <c r="BC199" s="1">
        <v>1492</v>
      </c>
      <c r="BD199" s="1"/>
      <c r="BE199" s="1" t="s">
        <v>349</v>
      </c>
      <c r="BF199" s="1" t="s">
        <v>349</v>
      </c>
      <c r="BG199" s="1" t="s">
        <v>349</v>
      </c>
      <c r="BH199" s="1" t="s">
        <v>349</v>
      </c>
      <c r="BI199" s="1" t="s">
        <v>349</v>
      </c>
      <c r="BJ199" s="1" t="s">
        <v>349</v>
      </c>
      <c r="BK199" s="1" t="s">
        <v>349</v>
      </c>
      <c r="BL199" s="1" t="s">
        <v>349</v>
      </c>
      <c r="BM199" s="1" t="s">
        <v>349</v>
      </c>
      <c r="BN199" s="1" t="s">
        <v>349</v>
      </c>
      <c r="BO199" s="1" t="s">
        <v>349</v>
      </c>
      <c r="BP199" s="1" t="s">
        <v>349</v>
      </c>
      <c r="BQ199" s="1" t="s">
        <v>349</v>
      </c>
      <c r="BR199" s="1" t="s">
        <v>349</v>
      </c>
      <c r="BS199" s="1" t="s">
        <v>349</v>
      </c>
      <c r="BT199" s="1" t="s">
        <v>349</v>
      </c>
      <c r="BU199" s="1" t="s">
        <v>349</v>
      </c>
      <c r="BV199" s="1" t="s">
        <v>349</v>
      </c>
      <c r="BW199" s="1" t="s">
        <v>349</v>
      </c>
      <c r="BX199" s="17">
        <v>2741.877049180328</v>
      </c>
      <c r="BY199" s="1" t="s">
        <v>349</v>
      </c>
      <c r="BZ199" s="1" t="s">
        <v>349</v>
      </c>
      <c r="CA199" s="1" t="s">
        <v>349</v>
      </c>
      <c r="CB199" s="1" t="s">
        <v>349</v>
      </c>
      <c r="CC199" s="1" t="s">
        <v>349</v>
      </c>
      <c r="CD199" s="1" t="s">
        <v>349</v>
      </c>
      <c r="CE199" s="1" t="s">
        <v>349</v>
      </c>
      <c r="CF199" s="1" t="s">
        <v>349</v>
      </c>
      <c r="CG199" s="1" t="s">
        <v>349</v>
      </c>
      <c r="CH199" s="1" t="s">
        <v>349</v>
      </c>
      <c r="CI199" s="1" t="s">
        <v>349</v>
      </c>
      <c r="CJ199" s="40" t="s">
        <v>349</v>
      </c>
      <c r="CK199" s="1" t="s">
        <v>349</v>
      </c>
      <c r="CL199" s="1" t="s">
        <v>349</v>
      </c>
      <c r="CM199" s="1" t="s">
        <v>349</v>
      </c>
      <c r="CN199" s="1" t="s">
        <v>349</v>
      </c>
      <c r="CO199" s="1" t="s">
        <v>349</v>
      </c>
      <c r="CP199" s="1" t="s">
        <v>349</v>
      </c>
      <c r="CQ199" s="1" t="s">
        <v>349</v>
      </c>
      <c r="CR199" s="1" t="s">
        <v>349</v>
      </c>
      <c r="CS199" s="1" t="s">
        <v>349</v>
      </c>
      <c r="CT199" s="1" t="s">
        <v>349</v>
      </c>
      <c r="CU199" s="1" t="s">
        <v>349</v>
      </c>
      <c r="CV199" s="1" t="s">
        <v>349</v>
      </c>
      <c r="CW199" s="1" t="s">
        <v>349</v>
      </c>
      <c r="CX199" s="1" t="s">
        <v>349</v>
      </c>
      <c r="CY199" s="1" t="s">
        <v>349</v>
      </c>
      <c r="CZ199" s="1" t="s">
        <v>349</v>
      </c>
      <c r="DA199" s="1" t="s">
        <v>349</v>
      </c>
      <c r="DB199" s="1" t="s">
        <v>349</v>
      </c>
      <c r="DC199" s="1" t="s">
        <v>349</v>
      </c>
      <c r="DD199" s="1" t="s">
        <v>349</v>
      </c>
      <c r="DE199" s="1" t="s">
        <v>349</v>
      </c>
      <c r="DF199" s="1" t="s">
        <v>349</v>
      </c>
      <c r="DG199" s="1" t="s">
        <v>349</v>
      </c>
      <c r="DH199" s="1" t="s">
        <v>349</v>
      </c>
      <c r="DI199" s="1" t="s">
        <v>349</v>
      </c>
      <c r="DJ199" s="1" t="s">
        <v>349</v>
      </c>
      <c r="DK199" s="1">
        <v>1996.434937611408</v>
      </c>
      <c r="DL199" s="1" t="s">
        <v>349</v>
      </c>
      <c r="DM199" s="1" t="s">
        <v>349</v>
      </c>
      <c r="DN199" s="1" t="s">
        <v>349</v>
      </c>
      <c r="DO199" s="1" t="s">
        <v>349</v>
      </c>
      <c r="DP199" s="1" t="s">
        <v>349</v>
      </c>
      <c r="DQ199" s="1" t="s">
        <v>349</v>
      </c>
      <c r="DR199" s="1" t="s">
        <v>349</v>
      </c>
      <c r="DS199" s="1" t="s">
        <v>349</v>
      </c>
      <c r="DT199" s="1">
        <v>931</v>
      </c>
      <c r="DU199" s="1" t="s">
        <v>349</v>
      </c>
      <c r="DV199" s="1" t="s">
        <v>349</v>
      </c>
      <c r="DW199" s="1" t="s">
        <v>349</v>
      </c>
      <c r="DX199" s="1" t="s">
        <v>349</v>
      </c>
      <c r="DY199" s="40" t="s">
        <v>349</v>
      </c>
      <c r="DZ199" s="1" t="s">
        <v>349</v>
      </c>
      <c r="EA199" s="1" t="s">
        <v>349</v>
      </c>
      <c r="EB199" s="1" t="s">
        <v>349</v>
      </c>
      <c r="EC199" s="1" t="s">
        <v>349</v>
      </c>
      <c r="ED199" s="1" t="s">
        <v>349</v>
      </c>
      <c r="EE199" s="1" t="s">
        <v>349</v>
      </c>
      <c r="EF199" s="1" t="s">
        <v>349</v>
      </c>
      <c r="EG199" s="1" t="s">
        <v>349</v>
      </c>
      <c r="EH199" s="1" t="s">
        <v>349</v>
      </c>
      <c r="EI199" s="1" t="s">
        <v>349</v>
      </c>
      <c r="EJ199" s="1" t="s">
        <v>349</v>
      </c>
      <c r="EK199" s="1" t="s">
        <v>349</v>
      </c>
      <c r="EL199" s="1" t="s">
        <v>349</v>
      </c>
      <c r="EM199" s="1" t="s">
        <v>349</v>
      </c>
      <c r="EN199" s="1" t="s">
        <v>349</v>
      </c>
      <c r="EO199" s="1">
        <v>1307</v>
      </c>
      <c r="EP199" s="1" t="s">
        <v>349</v>
      </c>
      <c r="EQ199" s="1" t="s">
        <v>349</v>
      </c>
      <c r="ER199" s="1" t="s">
        <v>349</v>
      </c>
      <c r="ES199" s="1" t="s">
        <v>349</v>
      </c>
      <c r="ET199" s="1" t="s">
        <v>349</v>
      </c>
      <c r="EU199" s="1" t="s">
        <v>349</v>
      </c>
      <c r="EV199" s="1" t="s">
        <v>349</v>
      </c>
      <c r="EW199" s="1" t="s">
        <v>349</v>
      </c>
      <c r="EX199" s="1" t="s">
        <v>349</v>
      </c>
      <c r="EY199" s="1" t="s">
        <v>349</v>
      </c>
      <c r="EZ199" s="1" t="s">
        <v>349</v>
      </c>
      <c r="FA199" s="1" t="s">
        <v>349</v>
      </c>
      <c r="FB199" s="1" t="s">
        <v>349</v>
      </c>
      <c r="FC199" s="1" t="s">
        <v>349</v>
      </c>
      <c r="FD199" s="1" t="s">
        <v>349</v>
      </c>
      <c r="FE199" s="1" t="s">
        <v>349</v>
      </c>
      <c r="FF199" s="1" t="s">
        <v>349</v>
      </c>
      <c r="FG199" s="1" t="s">
        <v>349</v>
      </c>
      <c r="FH199" s="1" t="s">
        <v>349</v>
      </c>
      <c r="FI199" s="1" t="s">
        <v>349</v>
      </c>
      <c r="FJ199" s="1" t="s">
        <v>349</v>
      </c>
      <c r="FK199" s="1" t="s">
        <v>349</v>
      </c>
      <c r="FL199" s="1" t="s">
        <v>349</v>
      </c>
      <c r="FM199" s="1" t="s">
        <v>349</v>
      </c>
      <c r="FN199" s="1" t="s">
        <v>349</v>
      </c>
    </row>
    <row r="200" spans="1:170">
      <c r="A200">
        <v>1443</v>
      </c>
      <c r="B200" s="1" t="s">
        <v>349</v>
      </c>
      <c r="C200" s="1" t="s">
        <v>349</v>
      </c>
      <c r="D200" s="1" t="s">
        <v>349</v>
      </c>
      <c r="E200" s="1" t="s">
        <v>349</v>
      </c>
      <c r="F200" s="1" t="s">
        <v>349</v>
      </c>
      <c r="G200" s="1" t="s">
        <v>349</v>
      </c>
      <c r="H200" s="1" t="s">
        <v>349</v>
      </c>
      <c r="I200" s="1" t="s">
        <v>349</v>
      </c>
      <c r="J200" s="1" t="s">
        <v>349</v>
      </c>
      <c r="K200" s="1" t="s">
        <v>349</v>
      </c>
      <c r="L200" s="1" t="s">
        <v>349</v>
      </c>
      <c r="M200" s="1" t="s">
        <v>349</v>
      </c>
      <c r="N200" s="1" t="s">
        <v>349</v>
      </c>
      <c r="O200" s="1" t="s">
        <v>349</v>
      </c>
      <c r="P200" s="1" t="s">
        <v>349</v>
      </c>
      <c r="Q200" s="1" t="s">
        <v>349</v>
      </c>
      <c r="R200" s="1" t="s">
        <v>349</v>
      </c>
      <c r="S200" s="1" t="s">
        <v>349</v>
      </c>
      <c r="T200" s="1" t="s">
        <v>349</v>
      </c>
      <c r="U200" s="1" t="s">
        <v>349</v>
      </c>
      <c r="V200" s="1" t="s">
        <v>349</v>
      </c>
      <c r="W200" s="1" t="s">
        <v>349</v>
      </c>
      <c r="X200" s="1" t="s">
        <v>349</v>
      </c>
      <c r="Y200" s="1" t="s">
        <v>349</v>
      </c>
      <c r="Z200" s="1" t="s">
        <v>349</v>
      </c>
      <c r="AA200" s="1" t="s">
        <v>349</v>
      </c>
      <c r="AB200" s="1" t="s">
        <v>349</v>
      </c>
      <c r="AC200" s="1" t="s">
        <v>349</v>
      </c>
      <c r="AD200" s="1" t="s">
        <v>349</v>
      </c>
      <c r="AE200" s="1" t="s">
        <v>349</v>
      </c>
      <c r="AF200" s="1" t="s">
        <v>349</v>
      </c>
      <c r="AG200" s="1" t="s">
        <v>349</v>
      </c>
      <c r="AH200" s="1" t="s">
        <v>349</v>
      </c>
      <c r="AI200" s="40" t="s">
        <v>349</v>
      </c>
      <c r="AJ200" s="1" t="s">
        <v>349</v>
      </c>
      <c r="AK200" s="1" t="s">
        <v>349</v>
      </c>
      <c r="AL200" s="1" t="s">
        <v>349</v>
      </c>
      <c r="AM200" s="1" t="s">
        <v>349</v>
      </c>
      <c r="AN200" s="1" t="s">
        <v>349</v>
      </c>
      <c r="AO200" s="1" t="s">
        <v>349</v>
      </c>
      <c r="AP200" s="1" t="s">
        <v>349</v>
      </c>
      <c r="AQ200" s="1" t="s">
        <v>349</v>
      </c>
      <c r="AR200" s="1" t="s">
        <v>349</v>
      </c>
      <c r="AS200" s="1" t="s">
        <v>349</v>
      </c>
      <c r="AT200" s="1" t="s">
        <v>349</v>
      </c>
      <c r="AU200" s="1" t="s">
        <v>349</v>
      </c>
      <c r="AV200" s="1" t="s">
        <v>349</v>
      </c>
      <c r="AW200" s="1" t="s">
        <v>349</v>
      </c>
      <c r="AX200" s="1"/>
      <c r="AY200" s="1" t="s">
        <v>349</v>
      </c>
      <c r="AZ200" s="1" t="s">
        <v>349</v>
      </c>
      <c r="BA200" s="1">
        <v>1812</v>
      </c>
      <c r="BB200" s="1"/>
      <c r="BC200" s="1">
        <v>1808</v>
      </c>
      <c r="BD200" s="1"/>
      <c r="BE200" s="1" t="s">
        <v>349</v>
      </c>
      <c r="BF200" s="1" t="s">
        <v>349</v>
      </c>
      <c r="BG200" s="1" t="s">
        <v>349</v>
      </c>
      <c r="BH200" s="1" t="s">
        <v>349</v>
      </c>
      <c r="BI200" s="1" t="s">
        <v>349</v>
      </c>
      <c r="BJ200" s="1" t="s">
        <v>349</v>
      </c>
      <c r="BK200" s="1" t="s">
        <v>349</v>
      </c>
      <c r="BL200" s="1" t="s">
        <v>349</v>
      </c>
      <c r="BM200" s="1" t="s">
        <v>349</v>
      </c>
      <c r="BN200" s="1" t="s">
        <v>349</v>
      </c>
      <c r="BO200" s="1" t="s">
        <v>349</v>
      </c>
      <c r="BP200" s="1" t="s">
        <v>349</v>
      </c>
      <c r="BQ200" s="1" t="s">
        <v>349</v>
      </c>
      <c r="BR200" s="1" t="s">
        <v>349</v>
      </c>
      <c r="BS200" s="1" t="s">
        <v>349</v>
      </c>
      <c r="BT200" s="1" t="s">
        <v>349</v>
      </c>
      <c r="BU200" s="1" t="s">
        <v>349</v>
      </c>
      <c r="BV200" s="1" t="s">
        <v>349</v>
      </c>
      <c r="BW200" s="1" t="s">
        <v>349</v>
      </c>
      <c r="BX200" s="17">
        <v>3287.1803278688526</v>
      </c>
      <c r="BY200" s="1" t="s">
        <v>349</v>
      </c>
      <c r="BZ200" s="1" t="s">
        <v>349</v>
      </c>
      <c r="CA200" s="1" t="s">
        <v>349</v>
      </c>
      <c r="CB200" s="1" t="s">
        <v>349</v>
      </c>
      <c r="CC200" s="1" t="s">
        <v>349</v>
      </c>
      <c r="CD200" s="1" t="s">
        <v>349</v>
      </c>
      <c r="CE200" s="1" t="s">
        <v>349</v>
      </c>
      <c r="CF200" s="1" t="s">
        <v>349</v>
      </c>
      <c r="CG200" s="1" t="s">
        <v>349</v>
      </c>
      <c r="CH200" s="1" t="s">
        <v>349</v>
      </c>
      <c r="CI200" s="1" t="s">
        <v>349</v>
      </c>
      <c r="CJ200" s="40" t="s">
        <v>349</v>
      </c>
      <c r="CK200" s="1" t="s">
        <v>349</v>
      </c>
      <c r="CL200" s="1" t="s">
        <v>349</v>
      </c>
      <c r="CM200" s="1" t="s">
        <v>349</v>
      </c>
      <c r="CN200" s="1" t="s">
        <v>349</v>
      </c>
      <c r="CO200" s="1" t="s">
        <v>349</v>
      </c>
      <c r="CP200" s="1" t="s">
        <v>349</v>
      </c>
      <c r="CQ200" s="1" t="s">
        <v>349</v>
      </c>
      <c r="CR200" s="1" t="s">
        <v>349</v>
      </c>
      <c r="CS200" s="1" t="s">
        <v>349</v>
      </c>
      <c r="CT200" s="1" t="s">
        <v>349</v>
      </c>
      <c r="CU200" s="1" t="s">
        <v>349</v>
      </c>
      <c r="CV200" s="1" t="s">
        <v>349</v>
      </c>
      <c r="CW200" s="1" t="s">
        <v>349</v>
      </c>
      <c r="CX200" s="1" t="s">
        <v>349</v>
      </c>
      <c r="CY200" s="1" t="s">
        <v>349</v>
      </c>
      <c r="CZ200" s="1" t="s">
        <v>349</v>
      </c>
      <c r="DA200" s="1" t="s">
        <v>349</v>
      </c>
      <c r="DB200" s="1" t="s">
        <v>349</v>
      </c>
      <c r="DC200" s="1" t="s">
        <v>349</v>
      </c>
      <c r="DD200" s="1" t="s">
        <v>349</v>
      </c>
      <c r="DE200" s="1" t="s">
        <v>349</v>
      </c>
      <c r="DF200" s="1" t="s">
        <v>349</v>
      </c>
      <c r="DG200" s="1" t="s">
        <v>349</v>
      </c>
      <c r="DH200" s="1" t="s">
        <v>349</v>
      </c>
      <c r="DI200" s="1" t="s">
        <v>349</v>
      </c>
      <c r="DJ200" s="1" t="s">
        <v>349</v>
      </c>
      <c r="DK200" s="1">
        <v>2141.7112299465239</v>
      </c>
      <c r="DL200" s="1" t="s">
        <v>349</v>
      </c>
      <c r="DM200" s="1" t="s">
        <v>349</v>
      </c>
      <c r="DN200" s="1" t="s">
        <v>349</v>
      </c>
      <c r="DO200" s="1" t="s">
        <v>349</v>
      </c>
      <c r="DP200" s="1" t="s">
        <v>349</v>
      </c>
      <c r="DQ200" s="1" t="s">
        <v>349</v>
      </c>
      <c r="DR200" s="1" t="s">
        <v>349</v>
      </c>
      <c r="DS200" s="1" t="s">
        <v>349</v>
      </c>
      <c r="DT200" s="1">
        <v>925</v>
      </c>
      <c r="DU200" s="1" t="s">
        <v>349</v>
      </c>
      <c r="DV200" s="1" t="s">
        <v>349</v>
      </c>
      <c r="DW200" s="1" t="s">
        <v>349</v>
      </c>
      <c r="DX200" s="1" t="s">
        <v>349</v>
      </c>
      <c r="DY200" s="40" t="s">
        <v>349</v>
      </c>
      <c r="DZ200" s="1" t="s">
        <v>349</v>
      </c>
      <c r="EA200" s="1" t="s">
        <v>349</v>
      </c>
      <c r="EB200" s="1" t="s">
        <v>349</v>
      </c>
      <c r="EC200" s="1" t="s">
        <v>349</v>
      </c>
      <c r="ED200" s="1" t="s">
        <v>349</v>
      </c>
      <c r="EE200" s="1" t="s">
        <v>349</v>
      </c>
      <c r="EF200" s="1" t="s">
        <v>349</v>
      </c>
      <c r="EG200" s="1" t="s">
        <v>349</v>
      </c>
      <c r="EH200" s="1" t="s">
        <v>349</v>
      </c>
      <c r="EI200" s="1" t="s">
        <v>349</v>
      </c>
      <c r="EJ200" s="1" t="s">
        <v>349</v>
      </c>
      <c r="EK200" s="1" t="s">
        <v>349</v>
      </c>
      <c r="EL200" s="1" t="s">
        <v>349</v>
      </c>
      <c r="EM200" s="1" t="s">
        <v>349</v>
      </c>
      <c r="EN200" s="1" t="s">
        <v>349</v>
      </c>
      <c r="EO200" s="1">
        <v>1299</v>
      </c>
      <c r="EP200" s="1" t="s">
        <v>349</v>
      </c>
      <c r="EQ200" s="1" t="s">
        <v>349</v>
      </c>
      <c r="ER200" s="1" t="s">
        <v>349</v>
      </c>
      <c r="ES200" s="1" t="s">
        <v>349</v>
      </c>
      <c r="ET200" s="1" t="s">
        <v>349</v>
      </c>
      <c r="EU200" s="1" t="s">
        <v>349</v>
      </c>
      <c r="EV200" s="1" t="s">
        <v>349</v>
      </c>
      <c r="EW200" s="1" t="s">
        <v>349</v>
      </c>
      <c r="EX200" s="1" t="s">
        <v>349</v>
      </c>
      <c r="EY200" s="1" t="s">
        <v>349</v>
      </c>
      <c r="EZ200" s="1" t="s">
        <v>349</v>
      </c>
      <c r="FA200" s="1" t="s">
        <v>349</v>
      </c>
      <c r="FB200" s="1" t="s">
        <v>349</v>
      </c>
      <c r="FC200" s="1" t="s">
        <v>349</v>
      </c>
      <c r="FD200" s="1" t="s">
        <v>349</v>
      </c>
      <c r="FE200" s="1" t="s">
        <v>349</v>
      </c>
      <c r="FF200" s="1" t="s">
        <v>349</v>
      </c>
      <c r="FG200" s="1" t="s">
        <v>349</v>
      </c>
      <c r="FH200" s="1" t="s">
        <v>349</v>
      </c>
      <c r="FI200" s="1" t="s">
        <v>349</v>
      </c>
      <c r="FJ200" s="1" t="s">
        <v>349</v>
      </c>
      <c r="FK200" s="1" t="s">
        <v>349</v>
      </c>
      <c r="FL200" s="1" t="s">
        <v>349</v>
      </c>
      <c r="FM200" s="1" t="s">
        <v>349</v>
      </c>
      <c r="FN200" s="1" t="s">
        <v>349</v>
      </c>
    </row>
    <row r="201" spans="1:170">
      <c r="A201">
        <v>1444</v>
      </c>
      <c r="B201" s="1" t="s">
        <v>349</v>
      </c>
      <c r="C201" s="1" t="s">
        <v>349</v>
      </c>
      <c r="D201" s="1" t="s">
        <v>349</v>
      </c>
      <c r="E201" s="1" t="s">
        <v>349</v>
      </c>
      <c r="F201" s="1" t="s">
        <v>349</v>
      </c>
      <c r="G201" s="1" t="s">
        <v>349</v>
      </c>
      <c r="H201" s="1" t="s">
        <v>349</v>
      </c>
      <c r="I201" s="1" t="s">
        <v>349</v>
      </c>
      <c r="J201" s="1" t="s">
        <v>349</v>
      </c>
      <c r="K201" s="1" t="s">
        <v>349</v>
      </c>
      <c r="L201" s="1" t="s">
        <v>349</v>
      </c>
      <c r="M201" s="1" t="s">
        <v>349</v>
      </c>
      <c r="N201" s="1" t="s">
        <v>349</v>
      </c>
      <c r="O201" s="1" t="s">
        <v>349</v>
      </c>
      <c r="P201" s="1" t="s">
        <v>349</v>
      </c>
      <c r="Q201" s="1" t="s">
        <v>349</v>
      </c>
      <c r="R201" s="1" t="s">
        <v>349</v>
      </c>
      <c r="S201" s="1" t="s">
        <v>349</v>
      </c>
      <c r="T201" s="1" t="s">
        <v>349</v>
      </c>
      <c r="U201" s="1" t="s">
        <v>349</v>
      </c>
      <c r="V201" s="1" t="s">
        <v>349</v>
      </c>
      <c r="W201" s="1" t="s">
        <v>349</v>
      </c>
      <c r="X201" s="1" t="s">
        <v>349</v>
      </c>
      <c r="Y201" s="1" t="s">
        <v>349</v>
      </c>
      <c r="Z201" s="1" t="s">
        <v>349</v>
      </c>
      <c r="AA201" s="1" t="s">
        <v>349</v>
      </c>
      <c r="AB201" s="1" t="s">
        <v>349</v>
      </c>
      <c r="AC201" s="1" t="s">
        <v>349</v>
      </c>
      <c r="AD201" s="1" t="s">
        <v>349</v>
      </c>
      <c r="AE201" s="1" t="s">
        <v>349</v>
      </c>
      <c r="AF201" s="1" t="s">
        <v>349</v>
      </c>
      <c r="AG201" s="1" t="s">
        <v>349</v>
      </c>
      <c r="AH201" s="1" t="s">
        <v>349</v>
      </c>
      <c r="AI201" s="40" t="s">
        <v>349</v>
      </c>
      <c r="AJ201" s="1" t="s">
        <v>349</v>
      </c>
      <c r="AK201" s="1" t="s">
        <v>349</v>
      </c>
      <c r="AL201" s="1" t="s">
        <v>349</v>
      </c>
      <c r="AM201" s="1" t="s">
        <v>349</v>
      </c>
      <c r="AN201" s="1" t="s">
        <v>349</v>
      </c>
      <c r="AO201" s="1" t="s">
        <v>349</v>
      </c>
      <c r="AP201" s="1" t="s">
        <v>349</v>
      </c>
      <c r="AQ201" s="1" t="s">
        <v>349</v>
      </c>
      <c r="AR201" s="1" t="s">
        <v>349</v>
      </c>
      <c r="AS201" s="1" t="s">
        <v>349</v>
      </c>
      <c r="AT201" s="1" t="s">
        <v>349</v>
      </c>
      <c r="AU201" s="1" t="s">
        <v>349</v>
      </c>
      <c r="AV201" s="1" t="s">
        <v>349</v>
      </c>
      <c r="AW201" s="1" t="s">
        <v>349</v>
      </c>
      <c r="AX201" s="1"/>
      <c r="AY201" s="1" t="s">
        <v>349</v>
      </c>
      <c r="AZ201" s="1" t="s">
        <v>349</v>
      </c>
      <c r="BA201" s="1">
        <v>1812</v>
      </c>
      <c r="BB201" s="1"/>
      <c r="BC201" s="1">
        <v>1810</v>
      </c>
      <c r="BD201" s="1"/>
      <c r="BE201" s="1" t="s">
        <v>349</v>
      </c>
      <c r="BF201" s="1" t="s">
        <v>349</v>
      </c>
      <c r="BG201" s="1" t="s">
        <v>349</v>
      </c>
      <c r="BH201" s="1" t="s">
        <v>349</v>
      </c>
      <c r="BI201" s="1" t="s">
        <v>349</v>
      </c>
      <c r="BJ201" s="1" t="s">
        <v>349</v>
      </c>
      <c r="BK201" s="1" t="s">
        <v>349</v>
      </c>
      <c r="BL201" s="1" t="s">
        <v>349</v>
      </c>
      <c r="BM201" s="1" t="s">
        <v>349</v>
      </c>
      <c r="BN201" s="1" t="s">
        <v>349</v>
      </c>
      <c r="BO201" s="1" t="s">
        <v>349</v>
      </c>
      <c r="BP201" s="1" t="s">
        <v>349</v>
      </c>
      <c r="BQ201" s="1" t="s">
        <v>349</v>
      </c>
      <c r="BR201" s="1" t="s">
        <v>349</v>
      </c>
      <c r="BS201" s="1" t="s">
        <v>349</v>
      </c>
      <c r="BT201" s="1" t="s">
        <v>349</v>
      </c>
      <c r="BU201" s="1" t="s">
        <v>349</v>
      </c>
      <c r="BV201" s="1" t="s">
        <v>349</v>
      </c>
      <c r="BW201" s="1" t="s">
        <v>349</v>
      </c>
      <c r="BX201" s="17">
        <v>3110.532786885246</v>
      </c>
      <c r="BY201" s="1" t="s">
        <v>349</v>
      </c>
      <c r="BZ201" s="1" t="s">
        <v>349</v>
      </c>
      <c r="CA201" s="1" t="s">
        <v>349</v>
      </c>
      <c r="CB201" s="1" t="s">
        <v>349</v>
      </c>
      <c r="CC201" s="1" t="s">
        <v>349</v>
      </c>
      <c r="CD201" s="1" t="s">
        <v>349</v>
      </c>
      <c r="CE201" s="1" t="s">
        <v>349</v>
      </c>
      <c r="CF201" s="1" t="s">
        <v>349</v>
      </c>
      <c r="CG201" s="1" t="s">
        <v>349</v>
      </c>
      <c r="CH201" s="1" t="s">
        <v>349</v>
      </c>
      <c r="CI201" s="1" t="s">
        <v>349</v>
      </c>
      <c r="CJ201" s="40" t="s">
        <v>349</v>
      </c>
      <c r="CK201" s="1" t="s">
        <v>349</v>
      </c>
      <c r="CL201" s="1" t="s">
        <v>349</v>
      </c>
      <c r="CM201" s="1" t="s">
        <v>349</v>
      </c>
      <c r="CN201" s="1" t="s">
        <v>349</v>
      </c>
      <c r="CO201" s="1" t="s">
        <v>349</v>
      </c>
      <c r="CP201" s="1" t="s">
        <v>349</v>
      </c>
      <c r="CQ201" s="1" t="s">
        <v>349</v>
      </c>
      <c r="CR201" s="1" t="s">
        <v>349</v>
      </c>
      <c r="CS201" s="1" t="s">
        <v>349</v>
      </c>
      <c r="CT201" s="1" t="s">
        <v>349</v>
      </c>
      <c r="CU201" s="1" t="s">
        <v>349</v>
      </c>
      <c r="CV201" s="1" t="s">
        <v>349</v>
      </c>
      <c r="CW201" s="1" t="s">
        <v>349</v>
      </c>
      <c r="CX201" s="1" t="s">
        <v>349</v>
      </c>
      <c r="CY201" s="1" t="s">
        <v>349</v>
      </c>
      <c r="CZ201" s="1" t="s">
        <v>349</v>
      </c>
      <c r="DA201" s="1" t="s">
        <v>349</v>
      </c>
      <c r="DB201" s="1" t="s">
        <v>349</v>
      </c>
      <c r="DC201" s="1" t="s">
        <v>349</v>
      </c>
      <c r="DD201" s="1" t="s">
        <v>349</v>
      </c>
      <c r="DE201" s="1" t="s">
        <v>349</v>
      </c>
      <c r="DF201" s="1" t="s">
        <v>349</v>
      </c>
      <c r="DG201" s="1" t="s">
        <v>349</v>
      </c>
      <c r="DH201" s="1" t="s">
        <v>349</v>
      </c>
      <c r="DI201" s="1" t="s">
        <v>349</v>
      </c>
      <c r="DJ201" s="1" t="s">
        <v>349</v>
      </c>
      <c r="DK201" s="1">
        <v>2280.7486631016041</v>
      </c>
      <c r="DL201" s="1" t="s">
        <v>349</v>
      </c>
      <c r="DM201" s="1" t="s">
        <v>349</v>
      </c>
      <c r="DN201" s="1" t="s">
        <v>349</v>
      </c>
      <c r="DO201" s="1" t="s">
        <v>349</v>
      </c>
      <c r="DP201" s="1" t="s">
        <v>349</v>
      </c>
      <c r="DQ201" s="1" t="s">
        <v>349</v>
      </c>
      <c r="DR201" s="1" t="s">
        <v>349</v>
      </c>
      <c r="DS201" s="1" t="s">
        <v>349</v>
      </c>
      <c r="DT201" s="1">
        <v>920</v>
      </c>
      <c r="DU201" s="1" t="s">
        <v>349</v>
      </c>
      <c r="DV201" s="1" t="s">
        <v>349</v>
      </c>
      <c r="DW201" s="1" t="s">
        <v>349</v>
      </c>
      <c r="DX201" s="1" t="s">
        <v>349</v>
      </c>
      <c r="DY201" s="40" t="s">
        <v>349</v>
      </c>
      <c r="DZ201" s="1" t="s">
        <v>349</v>
      </c>
      <c r="EA201" s="1" t="s">
        <v>349</v>
      </c>
      <c r="EB201" s="1" t="s">
        <v>349</v>
      </c>
      <c r="EC201" s="1" t="s">
        <v>349</v>
      </c>
      <c r="ED201" s="1" t="s">
        <v>349</v>
      </c>
      <c r="EE201" s="1" t="s">
        <v>349</v>
      </c>
      <c r="EF201" s="1" t="s">
        <v>349</v>
      </c>
      <c r="EG201" s="1" t="s">
        <v>349</v>
      </c>
      <c r="EH201" s="1" t="s">
        <v>349</v>
      </c>
      <c r="EI201" s="1" t="s">
        <v>349</v>
      </c>
      <c r="EJ201" s="1" t="s">
        <v>349</v>
      </c>
      <c r="EK201" s="1" t="s">
        <v>349</v>
      </c>
      <c r="EL201" s="1" t="s">
        <v>349</v>
      </c>
      <c r="EM201" s="1" t="s">
        <v>349</v>
      </c>
      <c r="EN201" s="1" t="s">
        <v>349</v>
      </c>
      <c r="EO201" s="1">
        <v>1339</v>
      </c>
      <c r="EP201" s="1" t="s">
        <v>349</v>
      </c>
      <c r="EQ201" s="1" t="s">
        <v>349</v>
      </c>
      <c r="ER201" s="1" t="s">
        <v>349</v>
      </c>
      <c r="ES201" s="1" t="s">
        <v>349</v>
      </c>
      <c r="ET201" s="1" t="s">
        <v>349</v>
      </c>
      <c r="EU201" s="1" t="s">
        <v>349</v>
      </c>
      <c r="EV201" s="1" t="s">
        <v>349</v>
      </c>
      <c r="EW201" s="1" t="s">
        <v>349</v>
      </c>
      <c r="EX201" s="1" t="s">
        <v>349</v>
      </c>
      <c r="EY201" s="1" t="s">
        <v>349</v>
      </c>
      <c r="EZ201" s="1" t="s">
        <v>349</v>
      </c>
      <c r="FA201" s="1" t="s">
        <v>349</v>
      </c>
      <c r="FB201" s="1" t="s">
        <v>349</v>
      </c>
      <c r="FC201" s="1" t="s">
        <v>349</v>
      </c>
      <c r="FD201" s="1" t="s">
        <v>349</v>
      </c>
      <c r="FE201" s="1" t="s">
        <v>349</v>
      </c>
      <c r="FF201" s="1" t="s">
        <v>349</v>
      </c>
      <c r="FG201" s="1" t="s">
        <v>349</v>
      </c>
      <c r="FH201" s="1" t="s">
        <v>349</v>
      </c>
      <c r="FI201" s="1" t="s">
        <v>349</v>
      </c>
      <c r="FJ201" s="1" t="s">
        <v>349</v>
      </c>
      <c r="FK201" s="1" t="s">
        <v>349</v>
      </c>
      <c r="FL201" s="1" t="s">
        <v>349</v>
      </c>
      <c r="FM201" s="1" t="s">
        <v>349</v>
      </c>
      <c r="FN201" s="1" t="s">
        <v>349</v>
      </c>
    </row>
    <row r="202" spans="1:170">
      <c r="A202">
        <v>1445</v>
      </c>
      <c r="B202" s="1" t="s">
        <v>349</v>
      </c>
      <c r="C202" s="1" t="s">
        <v>349</v>
      </c>
      <c r="D202" s="1" t="s">
        <v>349</v>
      </c>
      <c r="E202" s="1" t="s">
        <v>349</v>
      </c>
      <c r="F202" s="1" t="s">
        <v>349</v>
      </c>
      <c r="G202" s="1" t="s">
        <v>349</v>
      </c>
      <c r="H202" s="1" t="s">
        <v>349</v>
      </c>
      <c r="I202" s="1" t="s">
        <v>349</v>
      </c>
      <c r="J202" s="1" t="s">
        <v>349</v>
      </c>
      <c r="K202" s="1" t="s">
        <v>349</v>
      </c>
      <c r="L202" s="1" t="s">
        <v>349</v>
      </c>
      <c r="M202" s="1" t="s">
        <v>349</v>
      </c>
      <c r="N202" s="1" t="s">
        <v>349</v>
      </c>
      <c r="O202" s="1" t="s">
        <v>349</v>
      </c>
      <c r="P202" s="1" t="s">
        <v>349</v>
      </c>
      <c r="Q202" s="1" t="s">
        <v>349</v>
      </c>
      <c r="R202" s="1" t="s">
        <v>349</v>
      </c>
      <c r="S202" s="1" t="s">
        <v>349</v>
      </c>
      <c r="T202" s="1" t="s">
        <v>349</v>
      </c>
      <c r="U202" s="1" t="s">
        <v>349</v>
      </c>
      <c r="V202" s="1" t="s">
        <v>349</v>
      </c>
      <c r="W202" s="1" t="s">
        <v>349</v>
      </c>
      <c r="X202" s="1" t="s">
        <v>349</v>
      </c>
      <c r="Y202" s="1" t="s">
        <v>349</v>
      </c>
      <c r="Z202" s="1" t="s">
        <v>349</v>
      </c>
      <c r="AA202" s="1" t="s">
        <v>349</v>
      </c>
      <c r="AB202" s="1" t="s">
        <v>349</v>
      </c>
      <c r="AC202" s="1" t="s">
        <v>349</v>
      </c>
      <c r="AD202" s="1" t="s">
        <v>349</v>
      </c>
      <c r="AE202" s="1" t="s">
        <v>349</v>
      </c>
      <c r="AF202" s="1" t="s">
        <v>349</v>
      </c>
      <c r="AG202" s="1" t="s">
        <v>349</v>
      </c>
      <c r="AH202" s="1" t="s">
        <v>349</v>
      </c>
      <c r="AI202" s="40" t="s">
        <v>349</v>
      </c>
      <c r="AJ202" s="1" t="s">
        <v>349</v>
      </c>
      <c r="AK202" s="1" t="s">
        <v>349</v>
      </c>
      <c r="AL202" s="1" t="s">
        <v>349</v>
      </c>
      <c r="AM202" s="1" t="s">
        <v>349</v>
      </c>
      <c r="AN202" s="1" t="s">
        <v>349</v>
      </c>
      <c r="AO202" s="1" t="s">
        <v>349</v>
      </c>
      <c r="AP202" s="1" t="s">
        <v>349</v>
      </c>
      <c r="AQ202" s="1" t="s">
        <v>349</v>
      </c>
      <c r="AR202" s="1" t="s">
        <v>349</v>
      </c>
      <c r="AS202" s="1" t="s">
        <v>349</v>
      </c>
      <c r="AT202" s="1" t="s">
        <v>349</v>
      </c>
      <c r="AU202" s="1" t="s">
        <v>349</v>
      </c>
      <c r="AV202" s="1" t="s">
        <v>349</v>
      </c>
      <c r="AW202" s="1">
        <v>1358.12</v>
      </c>
      <c r="AX202" s="1"/>
      <c r="AY202" s="1" t="s">
        <v>349</v>
      </c>
      <c r="AZ202" s="1" t="s">
        <v>349</v>
      </c>
      <c r="BA202" s="1">
        <v>1812</v>
      </c>
      <c r="BB202" s="1"/>
      <c r="BC202" s="1">
        <v>1564</v>
      </c>
      <c r="BD202" s="1"/>
      <c r="BE202" s="1" t="s">
        <v>349</v>
      </c>
      <c r="BF202" s="1" t="s">
        <v>349</v>
      </c>
      <c r="BG202" s="1" t="s">
        <v>349</v>
      </c>
      <c r="BH202" s="1" t="s">
        <v>349</v>
      </c>
      <c r="BI202" s="1" t="s">
        <v>349</v>
      </c>
      <c r="BJ202" s="1" t="s">
        <v>349</v>
      </c>
      <c r="BK202" s="1" t="s">
        <v>349</v>
      </c>
      <c r="BL202" s="1" t="s">
        <v>349</v>
      </c>
      <c r="BM202" s="1" t="s">
        <v>349</v>
      </c>
      <c r="BN202" s="1" t="s">
        <v>349</v>
      </c>
      <c r="BO202" s="1" t="s">
        <v>349</v>
      </c>
      <c r="BP202" s="1" t="s">
        <v>349</v>
      </c>
      <c r="BQ202" s="1" t="s">
        <v>349</v>
      </c>
      <c r="BR202" s="1" t="s">
        <v>349</v>
      </c>
      <c r="BS202" s="1" t="s">
        <v>349</v>
      </c>
      <c r="BT202" s="1" t="s">
        <v>349</v>
      </c>
      <c r="BU202" s="1" t="s">
        <v>349</v>
      </c>
      <c r="BV202" s="1" t="s">
        <v>349</v>
      </c>
      <c r="BW202" s="1" t="s">
        <v>349</v>
      </c>
      <c r="BX202" s="17">
        <v>3287.1803278688526</v>
      </c>
      <c r="BY202" s="1" t="s">
        <v>349</v>
      </c>
      <c r="BZ202" s="1" t="s">
        <v>349</v>
      </c>
      <c r="CA202" s="1" t="s">
        <v>349</v>
      </c>
      <c r="CB202" s="1" t="s">
        <v>349</v>
      </c>
      <c r="CC202" s="1" t="s">
        <v>349</v>
      </c>
      <c r="CD202" s="1" t="s">
        <v>349</v>
      </c>
      <c r="CE202" s="1" t="s">
        <v>349</v>
      </c>
      <c r="CF202" s="1" t="s">
        <v>349</v>
      </c>
      <c r="CG202" s="1" t="s">
        <v>349</v>
      </c>
      <c r="CH202" s="1" t="s">
        <v>349</v>
      </c>
      <c r="CI202" s="1" t="s">
        <v>349</v>
      </c>
      <c r="CJ202" s="40" t="s">
        <v>349</v>
      </c>
      <c r="CK202" s="1" t="s">
        <v>349</v>
      </c>
      <c r="CL202" s="1" t="s">
        <v>349</v>
      </c>
      <c r="CM202" s="1" t="s">
        <v>349</v>
      </c>
      <c r="CN202" s="1" t="s">
        <v>349</v>
      </c>
      <c r="CO202" s="1" t="s">
        <v>349</v>
      </c>
      <c r="CP202" s="1" t="s">
        <v>349</v>
      </c>
      <c r="CQ202" s="1" t="s">
        <v>349</v>
      </c>
      <c r="CR202" s="1" t="s">
        <v>349</v>
      </c>
      <c r="CS202" s="1" t="s">
        <v>349</v>
      </c>
      <c r="CT202" s="1" t="s">
        <v>349</v>
      </c>
      <c r="CU202" s="1" t="s">
        <v>349</v>
      </c>
      <c r="CV202" s="1" t="s">
        <v>349</v>
      </c>
      <c r="CW202" s="1" t="s">
        <v>349</v>
      </c>
      <c r="CX202" s="1" t="s">
        <v>349</v>
      </c>
      <c r="CY202" s="1" t="s">
        <v>349</v>
      </c>
      <c r="CZ202" s="1" t="s">
        <v>349</v>
      </c>
      <c r="DA202" s="1" t="s">
        <v>349</v>
      </c>
      <c r="DB202" s="1" t="s">
        <v>349</v>
      </c>
      <c r="DC202" s="1" t="s">
        <v>349</v>
      </c>
      <c r="DD202" s="1" t="s">
        <v>349</v>
      </c>
      <c r="DE202" s="1" t="s">
        <v>349</v>
      </c>
      <c r="DF202" s="1" t="s">
        <v>349</v>
      </c>
      <c r="DG202" s="1" t="s">
        <v>349</v>
      </c>
      <c r="DH202" s="1" t="s">
        <v>349</v>
      </c>
      <c r="DI202" s="1" t="s">
        <v>349</v>
      </c>
      <c r="DJ202" s="1" t="s">
        <v>349</v>
      </c>
      <c r="DK202" s="1">
        <v>2150.6238859180035</v>
      </c>
      <c r="DL202" s="1" t="s">
        <v>349</v>
      </c>
      <c r="DM202" s="1" t="s">
        <v>349</v>
      </c>
      <c r="DN202" s="1" t="s">
        <v>349</v>
      </c>
      <c r="DO202" s="1" t="s">
        <v>349</v>
      </c>
      <c r="DP202" s="1" t="s">
        <v>349</v>
      </c>
      <c r="DQ202" s="1" t="s">
        <v>349</v>
      </c>
      <c r="DR202" s="1" t="s">
        <v>349</v>
      </c>
      <c r="DS202" s="1" t="s">
        <v>349</v>
      </c>
      <c r="DT202" s="1">
        <v>913</v>
      </c>
      <c r="DU202" s="1" t="s">
        <v>349</v>
      </c>
      <c r="DV202" s="1" t="s">
        <v>349</v>
      </c>
      <c r="DW202" s="1" t="s">
        <v>349</v>
      </c>
      <c r="DX202" s="1" t="s">
        <v>349</v>
      </c>
      <c r="DY202" s="40" t="s">
        <v>349</v>
      </c>
      <c r="DZ202" s="1" t="s">
        <v>349</v>
      </c>
      <c r="EA202" s="1" t="s">
        <v>349</v>
      </c>
      <c r="EB202" s="1" t="s">
        <v>349</v>
      </c>
      <c r="EC202" s="1" t="s">
        <v>349</v>
      </c>
      <c r="ED202" s="1" t="s">
        <v>349</v>
      </c>
      <c r="EE202" s="1" t="s">
        <v>349</v>
      </c>
      <c r="EF202" s="1" t="s">
        <v>349</v>
      </c>
      <c r="EG202" s="1" t="s">
        <v>349</v>
      </c>
      <c r="EH202" s="1" t="s">
        <v>349</v>
      </c>
      <c r="EI202" s="1" t="s">
        <v>349</v>
      </c>
      <c r="EJ202" s="1" t="s">
        <v>349</v>
      </c>
      <c r="EK202" s="1" t="s">
        <v>349</v>
      </c>
      <c r="EL202" s="1" t="s">
        <v>349</v>
      </c>
      <c r="EM202" s="1" t="s">
        <v>349</v>
      </c>
      <c r="EN202" s="1" t="s">
        <v>349</v>
      </c>
      <c r="EO202" s="1">
        <v>1337</v>
      </c>
      <c r="EP202" s="1" t="s">
        <v>349</v>
      </c>
      <c r="EQ202" s="1" t="s">
        <v>349</v>
      </c>
      <c r="ER202" s="1" t="s">
        <v>349</v>
      </c>
      <c r="ES202" s="1" t="s">
        <v>349</v>
      </c>
      <c r="ET202" s="1" t="s">
        <v>349</v>
      </c>
      <c r="EU202" s="1" t="s">
        <v>349</v>
      </c>
      <c r="EV202" s="1" t="s">
        <v>349</v>
      </c>
      <c r="EW202" s="1" t="s">
        <v>349</v>
      </c>
      <c r="EX202" s="1" t="s">
        <v>349</v>
      </c>
      <c r="EY202" s="1" t="s">
        <v>349</v>
      </c>
      <c r="EZ202" s="1" t="s">
        <v>349</v>
      </c>
      <c r="FA202" s="1" t="s">
        <v>349</v>
      </c>
      <c r="FB202" s="1" t="s">
        <v>349</v>
      </c>
      <c r="FC202" s="1" t="s">
        <v>349</v>
      </c>
      <c r="FD202" s="1" t="s">
        <v>349</v>
      </c>
      <c r="FE202" s="1" t="s">
        <v>349</v>
      </c>
      <c r="FF202" s="1" t="s">
        <v>349</v>
      </c>
      <c r="FG202" s="1" t="s">
        <v>349</v>
      </c>
      <c r="FH202" s="1" t="s">
        <v>349</v>
      </c>
      <c r="FI202" s="1" t="s">
        <v>349</v>
      </c>
      <c r="FJ202" s="1" t="s">
        <v>349</v>
      </c>
      <c r="FK202" s="1" t="s">
        <v>349</v>
      </c>
      <c r="FL202" s="1" t="s">
        <v>349</v>
      </c>
      <c r="FM202" s="1" t="s">
        <v>349</v>
      </c>
      <c r="FN202" s="1" t="s">
        <v>349</v>
      </c>
    </row>
    <row r="203" spans="1:170">
      <c r="A203">
        <v>1446</v>
      </c>
      <c r="B203" s="1" t="s">
        <v>349</v>
      </c>
      <c r="C203" s="1" t="s">
        <v>349</v>
      </c>
      <c r="D203" s="1" t="s">
        <v>349</v>
      </c>
      <c r="E203" s="1" t="s">
        <v>349</v>
      </c>
      <c r="F203" s="1" t="s">
        <v>349</v>
      </c>
      <c r="G203" s="1" t="s">
        <v>349</v>
      </c>
      <c r="H203" s="1" t="s">
        <v>349</v>
      </c>
      <c r="I203" s="1" t="s">
        <v>349</v>
      </c>
      <c r="J203" s="1" t="s">
        <v>349</v>
      </c>
      <c r="K203" s="1" t="s">
        <v>349</v>
      </c>
      <c r="L203" s="1" t="s">
        <v>349</v>
      </c>
      <c r="M203" s="1" t="s">
        <v>349</v>
      </c>
      <c r="N203" s="1" t="s">
        <v>349</v>
      </c>
      <c r="O203" s="1" t="s">
        <v>349</v>
      </c>
      <c r="P203" s="1" t="s">
        <v>349</v>
      </c>
      <c r="Q203" s="1" t="s">
        <v>349</v>
      </c>
      <c r="R203" s="1" t="s">
        <v>349</v>
      </c>
      <c r="S203" s="1" t="s">
        <v>349</v>
      </c>
      <c r="T203" s="1" t="s">
        <v>349</v>
      </c>
      <c r="U203" s="1" t="s">
        <v>349</v>
      </c>
      <c r="V203" s="1" t="s">
        <v>349</v>
      </c>
      <c r="W203" s="1" t="s">
        <v>349</v>
      </c>
      <c r="X203" s="1" t="s">
        <v>349</v>
      </c>
      <c r="Y203" s="1" t="s">
        <v>349</v>
      </c>
      <c r="Z203" s="1" t="s">
        <v>349</v>
      </c>
      <c r="AA203" s="1" t="s">
        <v>349</v>
      </c>
      <c r="AB203" s="1" t="s">
        <v>349</v>
      </c>
      <c r="AC203" s="1" t="s">
        <v>349</v>
      </c>
      <c r="AD203" s="1" t="s">
        <v>349</v>
      </c>
      <c r="AE203" s="1" t="s">
        <v>349</v>
      </c>
      <c r="AF203" s="1" t="s">
        <v>349</v>
      </c>
      <c r="AG203" s="1" t="s">
        <v>349</v>
      </c>
      <c r="AH203" s="1" t="s">
        <v>349</v>
      </c>
      <c r="AI203" s="40" t="s">
        <v>349</v>
      </c>
      <c r="AJ203" s="1" t="s">
        <v>349</v>
      </c>
      <c r="AK203" s="1" t="s">
        <v>349</v>
      </c>
      <c r="AL203" s="1" t="s">
        <v>349</v>
      </c>
      <c r="AM203" s="1" t="s">
        <v>349</v>
      </c>
      <c r="AN203" s="1" t="s">
        <v>349</v>
      </c>
      <c r="AO203" s="1" t="s">
        <v>349</v>
      </c>
      <c r="AP203" s="1" t="s">
        <v>349</v>
      </c>
      <c r="AQ203" s="1" t="s">
        <v>349</v>
      </c>
      <c r="AR203" s="1" t="s">
        <v>349</v>
      </c>
      <c r="AS203" s="1" t="s">
        <v>349</v>
      </c>
      <c r="AT203" s="1" t="s">
        <v>349</v>
      </c>
      <c r="AU203" s="1" t="s">
        <v>349</v>
      </c>
      <c r="AV203" s="1" t="s">
        <v>349</v>
      </c>
      <c r="AW203" s="1" t="s">
        <v>349</v>
      </c>
      <c r="AX203" s="1"/>
      <c r="AY203" s="1" t="s">
        <v>349</v>
      </c>
      <c r="AZ203" s="1" t="s">
        <v>349</v>
      </c>
      <c r="BA203" s="1">
        <v>1812</v>
      </c>
      <c r="BB203" s="1"/>
      <c r="BC203" s="1">
        <v>1667</v>
      </c>
      <c r="BD203" s="1"/>
      <c r="BE203" s="1" t="s">
        <v>349</v>
      </c>
      <c r="BF203" s="1" t="s">
        <v>349</v>
      </c>
      <c r="BG203" s="1" t="s">
        <v>349</v>
      </c>
      <c r="BH203" s="1" t="s">
        <v>349</v>
      </c>
      <c r="BI203" s="1" t="s">
        <v>349</v>
      </c>
      <c r="BJ203" s="1" t="s">
        <v>349</v>
      </c>
      <c r="BK203" s="1" t="s">
        <v>349</v>
      </c>
      <c r="BL203" s="1" t="s">
        <v>349</v>
      </c>
      <c r="BM203" s="1" t="s">
        <v>349</v>
      </c>
      <c r="BN203" s="1" t="s">
        <v>349</v>
      </c>
      <c r="BO203" s="1" t="s">
        <v>349</v>
      </c>
      <c r="BP203" s="1" t="s">
        <v>349</v>
      </c>
      <c r="BQ203" s="1" t="s">
        <v>349</v>
      </c>
      <c r="BR203" s="1" t="s">
        <v>349</v>
      </c>
      <c r="BS203" s="1" t="s">
        <v>349</v>
      </c>
      <c r="BT203" s="1" t="s">
        <v>349</v>
      </c>
      <c r="BU203" s="1" t="s">
        <v>349</v>
      </c>
      <c r="BV203" s="1" t="s">
        <v>349</v>
      </c>
      <c r="BW203" s="1" t="s">
        <v>349</v>
      </c>
      <c r="BX203" s="17">
        <v>3195.0163934426228</v>
      </c>
      <c r="BY203" s="1" t="s">
        <v>349</v>
      </c>
      <c r="BZ203" s="1" t="s">
        <v>349</v>
      </c>
      <c r="CA203" s="1" t="s">
        <v>349</v>
      </c>
      <c r="CB203" s="1" t="s">
        <v>349</v>
      </c>
      <c r="CC203" s="1" t="s">
        <v>349</v>
      </c>
      <c r="CD203" s="1" t="s">
        <v>349</v>
      </c>
      <c r="CE203" s="1" t="s">
        <v>349</v>
      </c>
      <c r="CF203" s="1" t="s">
        <v>349</v>
      </c>
      <c r="CG203" s="1" t="s">
        <v>349</v>
      </c>
      <c r="CH203" s="1" t="s">
        <v>349</v>
      </c>
      <c r="CI203" s="1" t="s">
        <v>349</v>
      </c>
      <c r="CJ203" s="40" t="s">
        <v>349</v>
      </c>
      <c r="CK203" s="1" t="s">
        <v>349</v>
      </c>
      <c r="CL203" s="1" t="s">
        <v>349</v>
      </c>
      <c r="CM203" s="1" t="s">
        <v>349</v>
      </c>
      <c r="CN203" s="1" t="s">
        <v>349</v>
      </c>
      <c r="CO203" s="1" t="s">
        <v>349</v>
      </c>
      <c r="CP203" s="1" t="s">
        <v>349</v>
      </c>
      <c r="CQ203" s="1" t="s">
        <v>349</v>
      </c>
      <c r="CR203" s="1" t="s">
        <v>349</v>
      </c>
      <c r="CS203" s="1" t="s">
        <v>349</v>
      </c>
      <c r="CT203" s="1" t="s">
        <v>349</v>
      </c>
      <c r="CU203" s="1" t="s">
        <v>349</v>
      </c>
      <c r="CV203" s="1" t="s">
        <v>349</v>
      </c>
      <c r="CW203" s="1" t="s">
        <v>349</v>
      </c>
      <c r="CX203" s="1" t="s">
        <v>349</v>
      </c>
      <c r="CY203" s="1" t="s">
        <v>349</v>
      </c>
      <c r="CZ203" s="1" t="s">
        <v>349</v>
      </c>
      <c r="DA203" s="1" t="s">
        <v>349</v>
      </c>
      <c r="DB203" s="1" t="s">
        <v>349</v>
      </c>
      <c r="DC203" s="1" t="s">
        <v>349</v>
      </c>
      <c r="DD203" s="1" t="s">
        <v>349</v>
      </c>
      <c r="DE203" s="1" t="s">
        <v>349</v>
      </c>
      <c r="DF203" s="1" t="s">
        <v>349</v>
      </c>
      <c r="DG203" s="1" t="s">
        <v>349</v>
      </c>
      <c r="DH203" s="1" t="s">
        <v>349</v>
      </c>
      <c r="DI203" s="1" t="s">
        <v>349</v>
      </c>
      <c r="DJ203" s="1" t="s">
        <v>349</v>
      </c>
      <c r="DK203" s="1">
        <v>2158.645276292335</v>
      </c>
      <c r="DL203" s="1" t="s">
        <v>349</v>
      </c>
      <c r="DM203" s="1" t="s">
        <v>349</v>
      </c>
      <c r="DN203" s="1" t="s">
        <v>349</v>
      </c>
      <c r="DO203" s="1" t="s">
        <v>349</v>
      </c>
      <c r="DP203" s="1" t="s">
        <v>349</v>
      </c>
      <c r="DQ203" s="1" t="s">
        <v>349</v>
      </c>
      <c r="DR203" s="1" t="s">
        <v>349</v>
      </c>
      <c r="DS203" s="1" t="s">
        <v>349</v>
      </c>
      <c r="DT203" s="1">
        <v>909</v>
      </c>
      <c r="DU203" s="1" t="s">
        <v>349</v>
      </c>
      <c r="DV203" s="1" t="s">
        <v>349</v>
      </c>
      <c r="DW203" s="1" t="s">
        <v>349</v>
      </c>
      <c r="DX203" s="1" t="s">
        <v>349</v>
      </c>
      <c r="DY203" s="40" t="s">
        <v>349</v>
      </c>
      <c r="DZ203" s="1" t="s">
        <v>349</v>
      </c>
      <c r="EA203" s="1" t="s">
        <v>349</v>
      </c>
      <c r="EB203" s="1" t="s">
        <v>349</v>
      </c>
      <c r="EC203" s="1" t="s">
        <v>349</v>
      </c>
      <c r="ED203" s="1" t="s">
        <v>349</v>
      </c>
      <c r="EE203" s="1" t="s">
        <v>349</v>
      </c>
      <c r="EF203" s="1" t="s">
        <v>349</v>
      </c>
      <c r="EG203" s="1" t="s">
        <v>349</v>
      </c>
      <c r="EH203" s="1" t="s">
        <v>349</v>
      </c>
      <c r="EI203" s="1" t="s">
        <v>349</v>
      </c>
      <c r="EJ203" s="1" t="s">
        <v>349</v>
      </c>
      <c r="EK203" s="1" t="s">
        <v>349</v>
      </c>
      <c r="EL203" s="1" t="s">
        <v>349</v>
      </c>
      <c r="EM203" s="1" t="s">
        <v>349</v>
      </c>
      <c r="EN203" s="1" t="s">
        <v>349</v>
      </c>
      <c r="EO203" s="1">
        <v>1317</v>
      </c>
      <c r="EP203" s="1" t="s">
        <v>349</v>
      </c>
      <c r="EQ203" s="1" t="s">
        <v>349</v>
      </c>
      <c r="ER203" s="1" t="s">
        <v>349</v>
      </c>
      <c r="ES203" s="1" t="s">
        <v>349</v>
      </c>
      <c r="ET203" s="1" t="s">
        <v>349</v>
      </c>
      <c r="EU203" s="1" t="s">
        <v>349</v>
      </c>
      <c r="EV203" s="1" t="s">
        <v>349</v>
      </c>
      <c r="EW203" s="1" t="s">
        <v>349</v>
      </c>
      <c r="EX203" s="1" t="s">
        <v>349</v>
      </c>
      <c r="EY203" s="1" t="s">
        <v>349</v>
      </c>
      <c r="EZ203" s="1" t="s">
        <v>349</v>
      </c>
      <c r="FA203" s="1" t="s">
        <v>349</v>
      </c>
      <c r="FB203" s="1" t="s">
        <v>349</v>
      </c>
      <c r="FC203" s="1" t="s">
        <v>349</v>
      </c>
      <c r="FD203" s="1" t="s">
        <v>349</v>
      </c>
      <c r="FE203" s="1" t="s">
        <v>349</v>
      </c>
      <c r="FF203" s="1" t="s">
        <v>349</v>
      </c>
      <c r="FG203" s="1" t="s">
        <v>349</v>
      </c>
      <c r="FH203" s="1" t="s">
        <v>349</v>
      </c>
      <c r="FI203" s="1" t="s">
        <v>349</v>
      </c>
      <c r="FJ203" s="1" t="s">
        <v>349</v>
      </c>
      <c r="FK203" s="1" t="s">
        <v>349</v>
      </c>
      <c r="FL203" s="1" t="s">
        <v>349</v>
      </c>
      <c r="FM203" s="1" t="s">
        <v>349</v>
      </c>
      <c r="FN203" s="1" t="s">
        <v>349</v>
      </c>
    </row>
    <row r="204" spans="1:170">
      <c r="A204">
        <v>1447</v>
      </c>
      <c r="B204" s="1" t="s">
        <v>349</v>
      </c>
      <c r="C204" s="1" t="s">
        <v>349</v>
      </c>
      <c r="D204" s="1" t="s">
        <v>349</v>
      </c>
      <c r="E204" s="1" t="s">
        <v>349</v>
      </c>
      <c r="F204" s="1" t="s">
        <v>349</v>
      </c>
      <c r="G204" s="1" t="s">
        <v>349</v>
      </c>
      <c r="H204" s="1" t="s">
        <v>349</v>
      </c>
      <c r="I204" s="1" t="s">
        <v>349</v>
      </c>
      <c r="J204" s="1" t="s">
        <v>349</v>
      </c>
      <c r="K204" s="1" t="s">
        <v>349</v>
      </c>
      <c r="L204" s="1" t="s">
        <v>349</v>
      </c>
      <c r="M204" s="1" t="s">
        <v>349</v>
      </c>
      <c r="N204" s="1" t="s">
        <v>349</v>
      </c>
      <c r="O204" s="1" t="s">
        <v>349</v>
      </c>
      <c r="P204" s="1" t="s">
        <v>349</v>
      </c>
      <c r="Q204" s="1" t="s">
        <v>349</v>
      </c>
      <c r="R204" s="1" t="s">
        <v>349</v>
      </c>
      <c r="S204" s="1" t="s">
        <v>349</v>
      </c>
      <c r="T204" s="1" t="s">
        <v>349</v>
      </c>
      <c r="U204" s="1" t="s">
        <v>349</v>
      </c>
      <c r="V204" s="1" t="s">
        <v>349</v>
      </c>
      <c r="W204" s="1" t="s">
        <v>349</v>
      </c>
      <c r="X204" s="1" t="s">
        <v>349</v>
      </c>
      <c r="Y204" s="1" t="s">
        <v>349</v>
      </c>
      <c r="Z204" s="1" t="s">
        <v>349</v>
      </c>
      <c r="AA204" s="1" t="s">
        <v>349</v>
      </c>
      <c r="AB204" s="1" t="s">
        <v>349</v>
      </c>
      <c r="AC204" s="1" t="s">
        <v>349</v>
      </c>
      <c r="AD204" s="1" t="s">
        <v>349</v>
      </c>
      <c r="AE204" s="1" t="s">
        <v>349</v>
      </c>
      <c r="AF204" s="1" t="s">
        <v>349</v>
      </c>
      <c r="AG204" s="1" t="s">
        <v>349</v>
      </c>
      <c r="AH204" s="1" t="s">
        <v>349</v>
      </c>
      <c r="AI204" s="40" t="s">
        <v>349</v>
      </c>
      <c r="AJ204" s="1" t="s">
        <v>349</v>
      </c>
      <c r="AK204" s="1" t="s">
        <v>349</v>
      </c>
      <c r="AL204" s="1" t="s">
        <v>349</v>
      </c>
      <c r="AM204" s="1" t="s">
        <v>349</v>
      </c>
      <c r="AN204" s="1" t="s">
        <v>349</v>
      </c>
      <c r="AO204" s="1" t="s">
        <v>349</v>
      </c>
      <c r="AP204" s="1" t="s">
        <v>349</v>
      </c>
      <c r="AQ204" s="1" t="s">
        <v>349</v>
      </c>
      <c r="AR204" s="1" t="s">
        <v>349</v>
      </c>
      <c r="AS204" s="1" t="s">
        <v>349</v>
      </c>
      <c r="AT204" s="1" t="s">
        <v>349</v>
      </c>
      <c r="AU204" s="1" t="s">
        <v>349</v>
      </c>
      <c r="AV204" s="1" t="s">
        <v>349</v>
      </c>
      <c r="AW204" s="1" t="s">
        <v>349</v>
      </c>
      <c r="AX204" s="1"/>
      <c r="AY204" s="1" t="s">
        <v>349</v>
      </c>
      <c r="AZ204" s="1" t="s">
        <v>349</v>
      </c>
      <c r="BA204" s="1">
        <v>1830</v>
      </c>
      <c r="BB204" s="1"/>
      <c r="BC204" s="1">
        <v>1711</v>
      </c>
      <c r="BD204" s="1"/>
      <c r="BE204" s="1" t="s">
        <v>349</v>
      </c>
      <c r="BF204" s="1" t="s">
        <v>349</v>
      </c>
      <c r="BG204" s="1" t="s">
        <v>349</v>
      </c>
      <c r="BH204" s="1" t="s">
        <v>349</v>
      </c>
      <c r="BI204" s="1" t="s">
        <v>349</v>
      </c>
      <c r="BJ204" s="1" t="s">
        <v>349</v>
      </c>
      <c r="BK204" s="1" t="s">
        <v>349</v>
      </c>
      <c r="BL204" s="1" t="s">
        <v>349</v>
      </c>
      <c r="BM204" s="1" t="s">
        <v>349</v>
      </c>
      <c r="BN204" s="1" t="s">
        <v>349</v>
      </c>
      <c r="BO204" s="1" t="s">
        <v>349</v>
      </c>
      <c r="BP204" s="1" t="s">
        <v>349</v>
      </c>
      <c r="BQ204" s="1" t="s">
        <v>349</v>
      </c>
      <c r="BR204" s="1" t="s">
        <v>349</v>
      </c>
      <c r="BS204" s="1" t="s">
        <v>349</v>
      </c>
      <c r="BT204" s="1" t="s">
        <v>349</v>
      </c>
      <c r="BU204" s="1" t="s">
        <v>349</v>
      </c>
      <c r="BV204" s="1" t="s">
        <v>349</v>
      </c>
      <c r="BW204" s="1" t="s">
        <v>349</v>
      </c>
      <c r="BX204" s="17">
        <v>3609.7540983606559</v>
      </c>
      <c r="BY204" s="1" t="s">
        <v>349</v>
      </c>
      <c r="BZ204" s="1" t="s">
        <v>349</v>
      </c>
      <c r="CA204" s="1" t="s">
        <v>349</v>
      </c>
      <c r="CB204" s="1" t="s">
        <v>349</v>
      </c>
      <c r="CC204" s="1" t="s">
        <v>349</v>
      </c>
      <c r="CD204" s="1" t="s">
        <v>349</v>
      </c>
      <c r="CE204" s="1" t="s">
        <v>349</v>
      </c>
      <c r="CF204" s="1" t="s">
        <v>349</v>
      </c>
      <c r="CG204" s="1" t="s">
        <v>349</v>
      </c>
      <c r="CH204" s="1" t="s">
        <v>349</v>
      </c>
      <c r="CI204" s="1" t="s">
        <v>349</v>
      </c>
      <c r="CJ204" s="40" t="s">
        <v>349</v>
      </c>
      <c r="CK204" s="1" t="s">
        <v>349</v>
      </c>
      <c r="CL204" s="1" t="s">
        <v>349</v>
      </c>
      <c r="CM204" s="1" t="s">
        <v>349</v>
      </c>
      <c r="CN204" s="1" t="s">
        <v>349</v>
      </c>
      <c r="CO204" s="1" t="s">
        <v>349</v>
      </c>
      <c r="CP204" s="1" t="s">
        <v>349</v>
      </c>
      <c r="CQ204" s="1" t="s">
        <v>349</v>
      </c>
      <c r="CR204" s="1" t="s">
        <v>349</v>
      </c>
      <c r="CS204" s="1" t="s">
        <v>349</v>
      </c>
      <c r="CT204" s="1" t="s">
        <v>349</v>
      </c>
      <c r="CU204" s="1" t="s">
        <v>349</v>
      </c>
      <c r="CV204" s="1" t="s">
        <v>349</v>
      </c>
      <c r="CW204" s="1" t="s">
        <v>349</v>
      </c>
      <c r="CX204" s="1" t="s">
        <v>349</v>
      </c>
      <c r="CY204" s="1" t="s">
        <v>349</v>
      </c>
      <c r="CZ204" s="1" t="s">
        <v>349</v>
      </c>
      <c r="DA204" s="1" t="s">
        <v>349</v>
      </c>
      <c r="DB204" s="1" t="s">
        <v>349</v>
      </c>
      <c r="DC204" s="1" t="s">
        <v>349</v>
      </c>
      <c r="DD204" s="1" t="s">
        <v>349</v>
      </c>
      <c r="DE204" s="1" t="s">
        <v>349</v>
      </c>
      <c r="DF204" s="1" t="s">
        <v>349</v>
      </c>
      <c r="DG204" s="1" t="s">
        <v>349</v>
      </c>
      <c r="DH204" s="1" t="s">
        <v>349</v>
      </c>
      <c r="DI204" s="1" t="s">
        <v>349</v>
      </c>
      <c r="DJ204" s="1" t="s">
        <v>349</v>
      </c>
      <c r="DK204" s="1">
        <v>2114.0819964349375</v>
      </c>
      <c r="DL204" s="1" t="s">
        <v>349</v>
      </c>
      <c r="DM204" s="1" t="s">
        <v>349</v>
      </c>
      <c r="DN204" s="1" t="s">
        <v>349</v>
      </c>
      <c r="DO204" s="1" t="s">
        <v>349</v>
      </c>
      <c r="DP204" s="1" t="s">
        <v>349</v>
      </c>
      <c r="DQ204" s="1" t="s">
        <v>349</v>
      </c>
      <c r="DR204" s="1" t="s">
        <v>349</v>
      </c>
      <c r="DS204" s="1" t="s">
        <v>349</v>
      </c>
      <c r="DT204" s="1">
        <v>905</v>
      </c>
      <c r="DU204" s="1" t="s">
        <v>349</v>
      </c>
      <c r="DV204" s="1" t="s">
        <v>349</v>
      </c>
      <c r="DW204" s="1" t="s">
        <v>349</v>
      </c>
      <c r="DX204" s="1" t="s">
        <v>349</v>
      </c>
      <c r="DY204" s="40" t="s">
        <v>349</v>
      </c>
      <c r="DZ204" s="1" t="s">
        <v>349</v>
      </c>
      <c r="EA204" s="1" t="s">
        <v>349</v>
      </c>
      <c r="EB204" s="1" t="s">
        <v>349</v>
      </c>
      <c r="EC204" s="1" t="s">
        <v>349</v>
      </c>
      <c r="ED204" s="1" t="s">
        <v>349</v>
      </c>
      <c r="EE204" s="1" t="s">
        <v>349</v>
      </c>
      <c r="EF204" s="1" t="s">
        <v>349</v>
      </c>
      <c r="EG204" s="1" t="s">
        <v>349</v>
      </c>
      <c r="EH204" s="1" t="s">
        <v>349</v>
      </c>
      <c r="EI204" s="1" t="s">
        <v>349</v>
      </c>
      <c r="EJ204" s="1" t="s">
        <v>349</v>
      </c>
      <c r="EK204" s="1" t="s">
        <v>349</v>
      </c>
      <c r="EL204" s="1" t="s">
        <v>349</v>
      </c>
      <c r="EM204" s="1" t="s">
        <v>349</v>
      </c>
      <c r="EN204" s="1" t="s">
        <v>349</v>
      </c>
      <c r="EO204" s="1">
        <v>1213</v>
      </c>
      <c r="EP204" s="1" t="s">
        <v>349</v>
      </c>
      <c r="EQ204" s="1" t="s">
        <v>349</v>
      </c>
      <c r="ER204" s="1" t="s">
        <v>349</v>
      </c>
      <c r="ES204" s="1" t="s">
        <v>349</v>
      </c>
      <c r="ET204" s="1" t="s">
        <v>349</v>
      </c>
      <c r="EU204" s="1" t="s">
        <v>349</v>
      </c>
      <c r="EV204" s="1" t="s">
        <v>349</v>
      </c>
      <c r="EW204" s="1" t="s">
        <v>349</v>
      </c>
      <c r="EX204" s="1" t="s">
        <v>349</v>
      </c>
      <c r="EY204" s="1" t="s">
        <v>349</v>
      </c>
      <c r="EZ204" s="1" t="s">
        <v>349</v>
      </c>
      <c r="FA204" s="1" t="s">
        <v>349</v>
      </c>
      <c r="FB204" s="1" t="s">
        <v>349</v>
      </c>
      <c r="FC204" s="1" t="s">
        <v>349</v>
      </c>
      <c r="FD204" s="1" t="s">
        <v>349</v>
      </c>
      <c r="FE204" s="1" t="s">
        <v>349</v>
      </c>
      <c r="FF204" s="1" t="s">
        <v>349</v>
      </c>
      <c r="FG204" s="1" t="s">
        <v>349</v>
      </c>
      <c r="FH204" s="1" t="s">
        <v>349</v>
      </c>
      <c r="FI204" s="1" t="s">
        <v>349</v>
      </c>
      <c r="FJ204" s="1" t="s">
        <v>349</v>
      </c>
      <c r="FK204" s="1" t="s">
        <v>349</v>
      </c>
      <c r="FL204" s="1" t="s">
        <v>349</v>
      </c>
      <c r="FM204" s="1" t="s">
        <v>349</v>
      </c>
      <c r="FN204" s="1" t="s">
        <v>349</v>
      </c>
    </row>
    <row r="205" spans="1:170">
      <c r="A205">
        <v>1448</v>
      </c>
      <c r="B205" s="1" t="s">
        <v>349</v>
      </c>
      <c r="C205" s="1" t="s">
        <v>349</v>
      </c>
      <c r="D205" s="1" t="s">
        <v>349</v>
      </c>
      <c r="E205" s="1" t="s">
        <v>349</v>
      </c>
      <c r="F205" s="1" t="s">
        <v>349</v>
      </c>
      <c r="G205" s="1" t="s">
        <v>349</v>
      </c>
      <c r="H205" s="1" t="s">
        <v>349</v>
      </c>
      <c r="I205" s="1" t="s">
        <v>349</v>
      </c>
      <c r="J205" s="1" t="s">
        <v>349</v>
      </c>
      <c r="K205" s="1" t="s">
        <v>349</v>
      </c>
      <c r="L205" s="1" t="s">
        <v>349</v>
      </c>
      <c r="M205" s="1" t="s">
        <v>349</v>
      </c>
      <c r="N205" s="1" t="s">
        <v>349</v>
      </c>
      <c r="O205" s="1" t="s">
        <v>349</v>
      </c>
      <c r="P205" s="1" t="s">
        <v>349</v>
      </c>
      <c r="Q205" s="1" t="s">
        <v>349</v>
      </c>
      <c r="R205" s="1" t="s">
        <v>349</v>
      </c>
      <c r="S205" s="1" t="s">
        <v>349</v>
      </c>
      <c r="T205" s="1" t="s">
        <v>349</v>
      </c>
      <c r="U205" s="1" t="s">
        <v>349</v>
      </c>
      <c r="V205" s="1" t="s">
        <v>349</v>
      </c>
      <c r="W205" s="1" t="s">
        <v>349</v>
      </c>
      <c r="X205" s="1" t="s">
        <v>349</v>
      </c>
      <c r="Y205" s="1" t="s">
        <v>349</v>
      </c>
      <c r="Z205" s="1" t="s">
        <v>349</v>
      </c>
      <c r="AA205" s="1" t="s">
        <v>349</v>
      </c>
      <c r="AB205" s="1" t="s">
        <v>349</v>
      </c>
      <c r="AC205" s="1" t="s">
        <v>349</v>
      </c>
      <c r="AD205" s="1" t="s">
        <v>349</v>
      </c>
      <c r="AE205" s="1" t="s">
        <v>349</v>
      </c>
      <c r="AF205" s="1" t="s">
        <v>349</v>
      </c>
      <c r="AG205" s="1" t="s">
        <v>349</v>
      </c>
      <c r="AH205" s="1" t="s">
        <v>349</v>
      </c>
      <c r="AI205" s="40" t="s">
        <v>349</v>
      </c>
      <c r="AJ205" s="1" t="s">
        <v>349</v>
      </c>
      <c r="AK205" s="1" t="s">
        <v>349</v>
      </c>
      <c r="AL205" s="1" t="s">
        <v>349</v>
      </c>
      <c r="AM205" s="1" t="s">
        <v>349</v>
      </c>
      <c r="AN205" s="1" t="s">
        <v>349</v>
      </c>
      <c r="AO205" s="1" t="s">
        <v>349</v>
      </c>
      <c r="AP205" s="1" t="s">
        <v>349</v>
      </c>
      <c r="AQ205" s="1" t="s">
        <v>349</v>
      </c>
      <c r="AR205" s="1" t="s">
        <v>349</v>
      </c>
      <c r="AS205" s="1" t="s">
        <v>349</v>
      </c>
      <c r="AT205" s="1" t="s">
        <v>349</v>
      </c>
      <c r="AU205" s="1" t="s">
        <v>349</v>
      </c>
      <c r="AV205" s="1" t="s">
        <v>349</v>
      </c>
      <c r="AW205" s="1" t="s">
        <v>349</v>
      </c>
      <c r="AX205" s="1"/>
      <c r="AY205" s="1" t="s">
        <v>349</v>
      </c>
      <c r="AZ205" s="1" t="s">
        <v>349</v>
      </c>
      <c r="BA205" s="1">
        <v>1812</v>
      </c>
      <c r="BB205" s="1"/>
      <c r="BC205" s="1">
        <v>1772</v>
      </c>
      <c r="BD205" s="1"/>
      <c r="BE205" s="1" t="s">
        <v>349</v>
      </c>
      <c r="BF205" s="1" t="s">
        <v>349</v>
      </c>
      <c r="BG205" s="1" t="s">
        <v>349</v>
      </c>
      <c r="BH205" s="1" t="s">
        <v>349</v>
      </c>
      <c r="BI205" s="1" t="s">
        <v>349</v>
      </c>
      <c r="BJ205" s="1" t="s">
        <v>349</v>
      </c>
      <c r="BK205" s="1" t="s">
        <v>349</v>
      </c>
      <c r="BL205" s="1" t="s">
        <v>349</v>
      </c>
      <c r="BM205" s="1" t="s">
        <v>349</v>
      </c>
      <c r="BN205" s="1" t="s">
        <v>349</v>
      </c>
      <c r="BO205" s="1" t="s">
        <v>349</v>
      </c>
      <c r="BP205" s="1" t="s">
        <v>349</v>
      </c>
      <c r="BQ205" s="1" t="s">
        <v>349</v>
      </c>
      <c r="BR205" s="1" t="s">
        <v>349</v>
      </c>
      <c r="BS205" s="1" t="s">
        <v>349</v>
      </c>
      <c r="BT205" s="1" t="s">
        <v>349</v>
      </c>
      <c r="BU205" s="1" t="s">
        <v>349</v>
      </c>
      <c r="BV205" s="1" t="s">
        <v>349</v>
      </c>
      <c r="BW205" s="1" t="s">
        <v>349</v>
      </c>
      <c r="BX205" s="17">
        <v>3486.8688524590166</v>
      </c>
      <c r="BY205" s="1" t="s">
        <v>349</v>
      </c>
      <c r="BZ205" s="1" t="s">
        <v>349</v>
      </c>
      <c r="CA205" s="1" t="s">
        <v>349</v>
      </c>
      <c r="CB205" s="1" t="s">
        <v>349</v>
      </c>
      <c r="CC205" s="1" t="s">
        <v>349</v>
      </c>
      <c r="CD205" s="1" t="s">
        <v>349</v>
      </c>
      <c r="CE205" s="1" t="s">
        <v>349</v>
      </c>
      <c r="CF205" s="1" t="s">
        <v>349</v>
      </c>
      <c r="CG205" s="1" t="s">
        <v>349</v>
      </c>
      <c r="CH205" s="1" t="s">
        <v>349</v>
      </c>
      <c r="CI205" s="1" t="s">
        <v>349</v>
      </c>
      <c r="CJ205" s="40" t="s">
        <v>349</v>
      </c>
      <c r="CK205" s="1" t="s">
        <v>349</v>
      </c>
      <c r="CL205" s="1" t="s">
        <v>349</v>
      </c>
      <c r="CM205" s="1" t="s">
        <v>349</v>
      </c>
      <c r="CN205" s="1" t="s">
        <v>349</v>
      </c>
      <c r="CO205" s="1" t="s">
        <v>349</v>
      </c>
      <c r="CP205" s="1" t="s">
        <v>349</v>
      </c>
      <c r="CQ205" s="1" t="s">
        <v>349</v>
      </c>
      <c r="CR205" s="1" t="s">
        <v>349</v>
      </c>
      <c r="CS205" s="1" t="s">
        <v>349</v>
      </c>
      <c r="CT205" s="1" t="s">
        <v>349</v>
      </c>
      <c r="CU205" s="1" t="s">
        <v>349</v>
      </c>
      <c r="CV205" s="1" t="s">
        <v>349</v>
      </c>
      <c r="CW205" s="1" t="s">
        <v>349</v>
      </c>
      <c r="CX205" s="1" t="s">
        <v>349</v>
      </c>
      <c r="CY205" s="1" t="s">
        <v>349</v>
      </c>
      <c r="CZ205" s="1" t="s">
        <v>349</v>
      </c>
      <c r="DA205" s="1" t="s">
        <v>349</v>
      </c>
      <c r="DB205" s="1" t="s">
        <v>349</v>
      </c>
      <c r="DC205" s="1" t="s">
        <v>349</v>
      </c>
      <c r="DD205" s="1" t="s">
        <v>349</v>
      </c>
      <c r="DE205" s="1" t="s">
        <v>349</v>
      </c>
      <c r="DF205" s="1" t="s">
        <v>349</v>
      </c>
      <c r="DG205" s="1" t="s">
        <v>349</v>
      </c>
      <c r="DH205" s="1" t="s">
        <v>349</v>
      </c>
      <c r="DI205" s="1" t="s">
        <v>349</v>
      </c>
      <c r="DJ205" s="1" t="s">
        <v>349</v>
      </c>
      <c r="DK205" s="1">
        <v>2159.536541889483</v>
      </c>
      <c r="DL205" s="1" t="s">
        <v>349</v>
      </c>
      <c r="DM205" s="1" t="s">
        <v>349</v>
      </c>
      <c r="DN205" s="1" t="s">
        <v>349</v>
      </c>
      <c r="DO205" s="1" t="s">
        <v>349</v>
      </c>
      <c r="DP205" s="1" t="s">
        <v>349</v>
      </c>
      <c r="DQ205" s="1" t="s">
        <v>349</v>
      </c>
      <c r="DR205" s="1" t="s">
        <v>349</v>
      </c>
      <c r="DS205" s="1" t="s">
        <v>349</v>
      </c>
      <c r="DT205" s="1">
        <v>904</v>
      </c>
      <c r="DU205" s="1" t="s">
        <v>349</v>
      </c>
      <c r="DV205" s="1" t="s">
        <v>349</v>
      </c>
      <c r="DW205" s="1" t="s">
        <v>349</v>
      </c>
      <c r="DX205" s="1" t="s">
        <v>349</v>
      </c>
      <c r="DY205" s="40" t="s">
        <v>349</v>
      </c>
      <c r="DZ205" s="1" t="s">
        <v>349</v>
      </c>
      <c r="EA205" s="1" t="s">
        <v>349</v>
      </c>
      <c r="EB205" s="1" t="s">
        <v>349</v>
      </c>
      <c r="EC205" s="1" t="s">
        <v>349</v>
      </c>
      <c r="ED205" s="1" t="s">
        <v>349</v>
      </c>
      <c r="EE205" s="1" t="s">
        <v>349</v>
      </c>
      <c r="EF205" s="1" t="s">
        <v>349</v>
      </c>
      <c r="EG205" s="1" t="s">
        <v>349</v>
      </c>
      <c r="EH205" s="1" t="s">
        <v>349</v>
      </c>
      <c r="EI205" s="1" t="s">
        <v>349</v>
      </c>
      <c r="EJ205" s="1" t="s">
        <v>349</v>
      </c>
      <c r="EK205" s="1" t="s">
        <v>349</v>
      </c>
      <c r="EL205" s="1" t="s">
        <v>349</v>
      </c>
      <c r="EM205" s="1" t="s">
        <v>349</v>
      </c>
      <c r="EN205" s="1" t="s">
        <v>349</v>
      </c>
      <c r="EO205" s="1">
        <v>1173</v>
      </c>
      <c r="EP205" s="1" t="s">
        <v>349</v>
      </c>
      <c r="EQ205" s="1" t="s">
        <v>349</v>
      </c>
      <c r="ER205" s="1" t="s">
        <v>349</v>
      </c>
      <c r="ES205" s="1" t="s">
        <v>349</v>
      </c>
      <c r="ET205" s="1" t="s">
        <v>349</v>
      </c>
      <c r="EU205" s="1" t="s">
        <v>349</v>
      </c>
      <c r="EV205" s="1" t="s">
        <v>349</v>
      </c>
      <c r="EW205" s="1" t="s">
        <v>349</v>
      </c>
      <c r="EX205" s="1" t="s">
        <v>349</v>
      </c>
      <c r="EY205" s="1" t="s">
        <v>349</v>
      </c>
      <c r="EZ205" s="1" t="s">
        <v>349</v>
      </c>
      <c r="FA205" s="1" t="s">
        <v>349</v>
      </c>
      <c r="FB205" s="1" t="s">
        <v>349</v>
      </c>
      <c r="FC205" s="1" t="s">
        <v>349</v>
      </c>
      <c r="FD205" s="1" t="s">
        <v>349</v>
      </c>
      <c r="FE205" s="1" t="s">
        <v>349</v>
      </c>
      <c r="FF205" s="1" t="s">
        <v>349</v>
      </c>
      <c r="FG205" s="1" t="s">
        <v>349</v>
      </c>
      <c r="FH205" s="1" t="s">
        <v>349</v>
      </c>
      <c r="FI205" s="1" t="s">
        <v>349</v>
      </c>
      <c r="FJ205" s="1" t="s">
        <v>349</v>
      </c>
      <c r="FK205" s="1" t="s">
        <v>349</v>
      </c>
      <c r="FL205" s="1" t="s">
        <v>349</v>
      </c>
      <c r="FM205" s="1" t="s">
        <v>349</v>
      </c>
      <c r="FN205" s="1" t="s">
        <v>349</v>
      </c>
    </row>
    <row r="206" spans="1:170">
      <c r="A206">
        <v>1449</v>
      </c>
      <c r="B206" s="1" t="s">
        <v>349</v>
      </c>
      <c r="C206" s="1" t="s">
        <v>349</v>
      </c>
      <c r="D206" s="1" t="s">
        <v>349</v>
      </c>
      <c r="E206" s="1" t="s">
        <v>349</v>
      </c>
      <c r="F206" s="1" t="s">
        <v>349</v>
      </c>
      <c r="G206" s="1" t="s">
        <v>349</v>
      </c>
      <c r="H206" s="1" t="s">
        <v>349</v>
      </c>
      <c r="I206" s="1" t="s">
        <v>349</v>
      </c>
      <c r="J206" s="1" t="s">
        <v>349</v>
      </c>
      <c r="K206" s="1" t="s">
        <v>349</v>
      </c>
      <c r="L206" s="1" t="s">
        <v>349</v>
      </c>
      <c r="M206" s="1" t="s">
        <v>349</v>
      </c>
      <c r="N206" s="1" t="s">
        <v>349</v>
      </c>
      <c r="O206" s="1" t="s">
        <v>349</v>
      </c>
      <c r="P206" s="1" t="s">
        <v>349</v>
      </c>
      <c r="Q206" s="1" t="s">
        <v>349</v>
      </c>
      <c r="R206" s="1" t="s">
        <v>349</v>
      </c>
      <c r="S206" s="1" t="s">
        <v>349</v>
      </c>
      <c r="T206" s="1" t="s">
        <v>349</v>
      </c>
      <c r="U206" s="1" t="s">
        <v>349</v>
      </c>
      <c r="V206" s="1" t="s">
        <v>349</v>
      </c>
      <c r="W206" s="1" t="s">
        <v>349</v>
      </c>
      <c r="X206" s="1" t="s">
        <v>349</v>
      </c>
      <c r="Y206" s="1" t="s">
        <v>349</v>
      </c>
      <c r="Z206" s="1" t="s">
        <v>349</v>
      </c>
      <c r="AA206" s="1" t="s">
        <v>349</v>
      </c>
      <c r="AB206" s="1" t="s">
        <v>349</v>
      </c>
      <c r="AC206" s="1" t="s">
        <v>349</v>
      </c>
      <c r="AD206" s="1" t="s">
        <v>349</v>
      </c>
      <c r="AE206" s="1" t="s">
        <v>349</v>
      </c>
      <c r="AF206" s="1" t="s">
        <v>349</v>
      </c>
      <c r="AG206" s="1" t="s">
        <v>349</v>
      </c>
      <c r="AH206" s="1" t="s">
        <v>349</v>
      </c>
      <c r="AI206" s="40" t="s">
        <v>349</v>
      </c>
      <c r="AJ206" s="1" t="s">
        <v>349</v>
      </c>
      <c r="AK206" s="1" t="s">
        <v>349</v>
      </c>
      <c r="AL206" s="1" t="s">
        <v>349</v>
      </c>
      <c r="AM206" s="1" t="s">
        <v>349</v>
      </c>
      <c r="AN206" s="1" t="s">
        <v>349</v>
      </c>
      <c r="AO206" s="1" t="s">
        <v>349</v>
      </c>
      <c r="AP206" s="1" t="s">
        <v>349</v>
      </c>
      <c r="AQ206" s="1" t="s">
        <v>349</v>
      </c>
      <c r="AR206" s="1" t="s">
        <v>349</v>
      </c>
      <c r="AS206" s="1" t="s">
        <v>349</v>
      </c>
      <c r="AT206" s="1" t="s">
        <v>349</v>
      </c>
      <c r="AU206" s="1" t="s">
        <v>349</v>
      </c>
      <c r="AV206" s="1" t="s">
        <v>349</v>
      </c>
      <c r="AW206" s="1" t="s">
        <v>349</v>
      </c>
      <c r="AX206" s="1"/>
      <c r="AY206" s="1" t="s">
        <v>349</v>
      </c>
      <c r="AZ206" s="1" t="s">
        <v>349</v>
      </c>
      <c r="BA206" s="1">
        <v>1812</v>
      </c>
      <c r="BB206" s="1"/>
      <c r="BC206" s="1">
        <v>1629</v>
      </c>
      <c r="BD206" s="1"/>
      <c r="BE206" s="1" t="s">
        <v>349</v>
      </c>
      <c r="BF206" s="1" t="s">
        <v>349</v>
      </c>
      <c r="BG206" s="1" t="s">
        <v>349</v>
      </c>
      <c r="BH206" s="1" t="s">
        <v>349</v>
      </c>
      <c r="BI206" s="1" t="s">
        <v>349</v>
      </c>
      <c r="BJ206" s="1" t="s">
        <v>349</v>
      </c>
      <c r="BK206" s="1" t="s">
        <v>349</v>
      </c>
      <c r="BL206" s="1" t="s">
        <v>349</v>
      </c>
      <c r="BM206" s="1" t="s">
        <v>349</v>
      </c>
      <c r="BN206" s="1" t="s">
        <v>349</v>
      </c>
      <c r="BO206" s="1" t="s">
        <v>349</v>
      </c>
      <c r="BP206" s="1" t="s">
        <v>349</v>
      </c>
      <c r="BQ206" s="1" t="s">
        <v>349</v>
      </c>
      <c r="BR206" s="1" t="s">
        <v>349</v>
      </c>
      <c r="BS206" s="1" t="s">
        <v>349</v>
      </c>
      <c r="BT206" s="1" t="s">
        <v>349</v>
      </c>
      <c r="BU206" s="1" t="s">
        <v>349</v>
      </c>
      <c r="BV206" s="1" t="s">
        <v>349</v>
      </c>
      <c r="BW206" s="1" t="s">
        <v>349</v>
      </c>
      <c r="BX206" s="17">
        <v>3494.5491803278687</v>
      </c>
      <c r="BY206" s="1" t="s">
        <v>349</v>
      </c>
      <c r="BZ206" s="1" t="s">
        <v>349</v>
      </c>
      <c r="CA206" s="1" t="s">
        <v>349</v>
      </c>
      <c r="CB206" s="1" t="s">
        <v>349</v>
      </c>
      <c r="CC206" s="1" t="s">
        <v>349</v>
      </c>
      <c r="CD206" s="1" t="s">
        <v>349</v>
      </c>
      <c r="CE206" s="1" t="s">
        <v>349</v>
      </c>
      <c r="CF206" s="1" t="s">
        <v>349</v>
      </c>
      <c r="CG206" s="1" t="s">
        <v>349</v>
      </c>
      <c r="CH206" s="1" t="s">
        <v>349</v>
      </c>
      <c r="CI206" s="1" t="s">
        <v>349</v>
      </c>
      <c r="CJ206" s="40" t="s">
        <v>349</v>
      </c>
      <c r="CK206" s="1" t="s">
        <v>349</v>
      </c>
      <c r="CL206" s="1" t="s">
        <v>349</v>
      </c>
      <c r="CM206" s="1" t="s">
        <v>349</v>
      </c>
      <c r="CN206" s="1" t="s">
        <v>349</v>
      </c>
      <c r="CO206" s="1" t="s">
        <v>349</v>
      </c>
      <c r="CP206" s="1" t="s">
        <v>349</v>
      </c>
      <c r="CQ206" s="1" t="s">
        <v>349</v>
      </c>
      <c r="CR206" s="1" t="s">
        <v>349</v>
      </c>
      <c r="CS206" s="1" t="s">
        <v>349</v>
      </c>
      <c r="CT206" s="1" t="s">
        <v>349</v>
      </c>
      <c r="CU206" s="1" t="s">
        <v>349</v>
      </c>
      <c r="CV206" s="1" t="s">
        <v>349</v>
      </c>
      <c r="CW206" s="1" t="s">
        <v>349</v>
      </c>
      <c r="CX206" s="1" t="s">
        <v>349</v>
      </c>
      <c r="CY206" s="1" t="s">
        <v>349</v>
      </c>
      <c r="CZ206" s="1" t="s">
        <v>349</v>
      </c>
      <c r="DA206" s="1" t="s">
        <v>349</v>
      </c>
      <c r="DB206" s="1" t="s">
        <v>349</v>
      </c>
      <c r="DC206" s="1" t="s">
        <v>349</v>
      </c>
      <c r="DD206" s="1" t="s">
        <v>349</v>
      </c>
      <c r="DE206" s="1" t="s">
        <v>349</v>
      </c>
      <c r="DF206" s="1" t="s">
        <v>349</v>
      </c>
      <c r="DG206" s="1" t="s">
        <v>349</v>
      </c>
      <c r="DH206" s="1" t="s">
        <v>349</v>
      </c>
      <c r="DI206" s="1" t="s">
        <v>349</v>
      </c>
      <c r="DJ206" s="1" t="s">
        <v>349</v>
      </c>
      <c r="DK206" s="1">
        <v>2179.1443850267378</v>
      </c>
      <c r="DL206" s="1" t="s">
        <v>349</v>
      </c>
      <c r="DM206" s="1" t="s">
        <v>349</v>
      </c>
      <c r="DN206" s="1" t="s">
        <v>349</v>
      </c>
      <c r="DO206" s="1" t="s">
        <v>349</v>
      </c>
      <c r="DP206" s="1" t="s">
        <v>349</v>
      </c>
      <c r="DQ206" s="1" t="s">
        <v>349</v>
      </c>
      <c r="DR206" s="1" t="s">
        <v>349</v>
      </c>
      <c r="DS206" s="1" t="s">
        <v>349</v>
      </c>
      <c r="DT206" s="1">
        <v>905</v>
      </c>
      <c r="DU206" s="1" t="s">
        <v>349</v>
      </c>
      <c r="DV206" s="1" t="s">
        <v>349</v>
      </c>
      <c r="DW206" s="1" t="s">
        <v>349</v>
      </c>
      <c r="DX206" s="1" t="s">
        <v>349</v>
      </c>
      <c r="DY206" s="40" t="s">
        <v>349</v>
      </c>
      <c r="DZ206" s="1" t="s">
        <v>349</v>
      </c>
      <c r="EA206" s="1" t="s">
        <v>349</v>
      </c>
      <c r="EB206" s="1" t="s">
        <v>349</v>
      </c>
      <c r="EC206" s="1" t="s">
        <v>349</v>
      </c>
      <c r="ED206" s="1" t="s">
        <v>349</v>
      </c>
      <c r="EE206" s="1" t="s">
        <v>349</v>
      </c>
      <c r="EF206" s="1" t="s">
        <v>349</v>
      </c>
      <c r="EG206" s="1" t="s">
        <v>349</v>
      </c>
      <c r="EH206" s="1" t="s">
        <v>349</v>
      </c>
      <c r="EI206" s="1" t="s">
        <v>349</v>
      </c>
      <c r="EJ206" s="1" t="s">
        <v>349</v>
      </c>
      <c r="EK206" s="1" t="s">
        <v>349</v>
      </c>
      <c r="EL206" s="1" t="s">
        <v>349</v>
      </c>
      <c r="EM206" s="1" t="s">
        <v>349</v>
      </c>
      <c r="EN206" s="1" t="s">
        <v>349</v>
      </c>
      <c r="EO206" s="1">
        <v>1631</v>
      </c>
      <c r="EP206" s="1" t="s">
        <v>349</v>
      </c>
      <c r="EQ206" s="1" t="s">
        <v>349</v>
      </c>
      <c r="ER206" s="1" t="s">
        <v>349</v>
      </c>
      <c r="ES206" s="1" t="s">
        <v>349</v>
      </c>
      <c r="ET206" s="1" t="s">
        <v>349</v>
      </c>
      <c r="EU206" s="1" t="s">
        <v>349</v>
      </c>
      <c r="EV206" s="1" t="s">
        <v>349</v>
      </c>
      <c r="EW206" s="1" t="s">
        <v>349</v>
      </c>
      <c r="EX206" s="1" t="s">
        <v>349</v>
      </c>
      <c r="EY206" s="1" t="s">
        <v>349</v>
      </c>
      <c r="EZ206" s="1" t="s">
        <v>349</v>
      </c>
      <c r="FA206" s="1" t="s">
        <v>349</v>
      </c>
      <c r="FB206" s="1" t="s">
        <v>349</v>
      </c>
      <c r="FC206" s="1" t="s">
        <v>349</v>
      </c>
      <c r="FD206" s="1" t="s">
        <v>349</v>
      </c>
      <c r="FE206" s="1" t="s">
        <v>349</v>
      </c>
      <c r="FF206" s="1" t="s">
        <v>349</v>
      </c>
      <c r="FG206" s="1" t="s">
        <v>349</v>
      </c>
      <c r="FH206" s="1" t="s">
        <v>349</v>
      </c>
      <c r="FI206" s="1" t="s">
        <v>349</v>
      </c>
      <c r="FJ206" s="1" t="s">
        <v>349</v>
      </c>
      <c r="FK206" s="1" t="s">
        <v>349</v>
      </c>
      <c r="FL206" s="1" t="s">
        <v>349</v>
      </c>
      <c r="FM206" s="1" t="s">
        <v>349</v>
      </c>
      <c r="FN206" s="1" t="s">
        <v>349</v>
      </c>
    </row>
    <row r="207" spans="1:170">
      <c r="A207">
        <v>1450</v>
      </c>
      <c r="B207" s="1" t="s">
        <v>349</v>
      </c>
      <c r="C207" s="1" t="s">
        <v>349</v>
      </c>
      <c r="D207" s="1" t="s">
        <v>349</v>
      </c>
      <c r="E207" s="1" t="s">
        <v>349</v>
      </c>
      <c r="F207" s="1" t="s">
        <v>349</v>
      </c>
      <c r="G207" s="1" t="s">
        <v>349</v>
      </c>
      <c r="H207" s="1" t="s">
        <v>349</v>
      </c>
      <c r="I207" s="1" t="s">
        <v>349</v>
      </c>
      <c r="J207" s="1" t="s">
        <v>349</v>
      </c>
      <c r="K207" s="1" t="s">
        <v>349</v>
      </c>
      <c r="L207" s="1" t="s">
        <v>349</v>
      </c>
      <c r="M207" s="1" t="s">
        <v>349</v>
      </c>
      <c r="N207" s="1" t="s">
        <v>349</v>
      </c>
      <c r="O207" s="1" t="s">
        <v>349</v>
      </c>
      <c r="P207" s="1" t="s">
        <v>349</v>
      </c>
      <c r="Q207" s="1" t="s">
        <v>349</v>
      </c>
      <c r="R207" s="1" t="s">
        <v>349</v>
      </c>
      <c r="S207" s="1" t="s">
        <v>349</v>
      </c>
      <c r="T207" s="1" t="s">
        <v>349</v>
      </c>
      <c r="U207" s="1" t="s">
        <v>349</v>
      </c>
      <c r="V207" s="1" t="s">
        <v>349</v>
      </c>
      <c r="W207" s="1" t="s">
        <v>349</v>
      </c>
      <c r="X207" s="1" t="s">
        <v>349</v>
      </c>
      <c r="Y207" s="1" t="s">
        <v>349</v>
      </c>
      <c r="Z207" s="1" t="s">
        <v>349</v>
      </c>
      <c r="AA207" s="1" t="s">
        <v>349</v>
      </c>
      <c r="AB207" s="1">
        <v>1375.38</v>
      </c>
      <c r="AC207" s="1" t="s">
        <v>349</v>
      </c>
      <c r="AD207" s="1" t="s">
        <v>349</v>
      </c>
      <c r="AE207" s="1" t="s">
        <v>349</v>
      </c>
      <c r="AF207" s="1" t="s">
        <v>349</v>
      </c>
      <c r="AG207" s="1" t="s">
        <v>349</v>
      </c>
      <c r="AH207" s="1" t="s">
        <v>349</v>
      </c>
      <c r="AI207" s="40" t="s">
        <v>349</v>
      </c>
      <c r="AJ207" s="1" t="s">
        <v>349</v>
      </c>
      <c r="AK207" s="1" t="s">
        <v>349</v>
      </c>
      <c r="AL207" s="1" t="s">
        <v>349</v>
      </c>
      <c r="AM207" s="1" t="s">
        <v>349</v>
      </c>
      <c r="AN207" s="1" t="s">
        <v>349</v>
      </c>
      <c r="AO207" s="1" t="s">
        <v>349</v>
      </c>
      <c r="AP207" s="1" t="s">
        <v>349</v>
      </c>
      <c r="AQ207" s="1" t="s">
        <v>349</v>
      </c>
      <c r="AR207" s="1" t="s">
        <v>349</v>
      </c>
      <c r="AS207" s="1" t="s">
        <v>349</v>
      </c>
      <c r="AT207" s="1" t="s">
        <v>349</v>
      </c>
      <c r="AU207" s="1" t="s">
        <v>349</v>
      </c>
      <c r="AV207" s="1" t="s">
        <v>349</v>
      </c>
      <c r="AW207" s="1" t="s">
        <v>349</v>
      </c>
      <c r="AX207" s="1"/>
      <c r="AY207" s="1" t="s">
        <v>349</v>
      </c>
      <c r="AZ207" s="1" t="s">
        <v>349</v>
      </c>
      <c r="BA207" s="1">
        <v>1812</v>
      </c>
      <c r="BB207" s="1"/>
      <c r="BC207" s="1">
        <v>1683</v>
      </c>
      <c r="BD207" s="1"/>
      <c r="BE207" s="1" t="s">
        <v>349</v>
      </c>
      <c r="BF207" s="1" t="s">
        <v>349</v>
      </c>
      <c r="BG207" s="1" t="s">
        <v>349</v>
      </c>
      <c r="BH207" s="1" t="s">
        <v>349</v>
      </c>
      <c r="BI207" s="1" t="s">
        <v>349</v>
      </c>
      <c r="BJ207" s="1" t="s">
        <v>349</v>
      </c>
      <c r="BK207" s="1" t="s">
        <v>349</v>
      </c>
      <c r="BL207" s="1" t="s">
        <v>349</v>
      </c>
      <c r="BM207" s="1" t="s">
        <v>349</v>
      </c>
      <c r="BN207" s="1" t="s">
        <v>349</v>
      </c>
      <c r="BO207" s="1" t="s">
        <v>349</v>
      </c>
      <c r="BP207" s="1" t="s">
        <v>349</v>
      </c>
      <c r="BQ207" s="1" t="s">
        <v>349</v>
      </c>
      <c r="BR207" s="1" t="s">
        <v>349</v>
      </c>
      <c r="BS207" s="1" t="s">
        <v>349</v>
      </c>
      <c r="BT207" s="1" t="s">
        <v>349</v>
      </c>
      <c r="BU207" s="1" t="s">
        <v>349</v>
      </c>
      <c r="BV207" s="1" t="s">
        <v>349</v>
      </c>
      <c r="BW207" s="1" t="s">
        <v>349</v>
      </c>
      <c r="BX207" s="17">
        <v>3218.0573770491801</v>
      </c>
      <c r="BY207" s="1" t="s">
        <v>349</v>
      </c>
      <c r="BZ207" s="1" t="s">
        <v>349</v>
      </c>
      <c r="CA207" s="1">
        <v>866.55000000000007</v>
      </c>
      <c r="CB207" s="1" t="s">
        <v>349</v>
      </c>
      <c r="CC207" s="1" t="s">
        <v>349</v>
      </c>
      <c r="CD207" s="1" t="s">
        <v>349</v>
      </c>
      <c r="CE207" s="1" t="s">
        <v>349</v>
      </c>
      <c r="CF207" s="1" t="s">
        <v>349</v>
      </c>
      <c r="CG207" s="1" t="s">
        <v>349</v>
      </c>
      <c r="CH207" s="1" t="s">
        <v>349</v>
      </c>
      <c r="CI207" s="1" t="s">
        <v>349</v>
      </c>
      <c r="CJ207" s="40" t="s">
        <v>349</v>
      </c>
      <c r="CK207" s="1" t="s">
        <v>349</v>
      </c>
      <c r="CL207" s="1" t="s">
        <v>349</v>
      </c>
      <c r="CM207" s="1" t="s">
        <v>349</v>
      </c>
      <c r="CN207" s="1" t="s">
        <v>349</v>
      </c>
      <c r="CO207" s="1" t="s">
        <v>349</v>
      </c>
      <c r="CP207" s="1" t="s">
        <v>349</v>
      </c>
      <c r="CQ207" s="1" t="s">
        <v>349</v>
      </c>
      <c r="CR207" s="1" t="s">
        <v>349</v>
      </c>
      <c r="CS207" s="1" t="s">
        <v>349</v>
      </c>
      <c r="CT207" s="1" t="s">
        <v>349</v>
      </c>
      <c r="CU207" s="1" t="s">
        <v>349</v>
      </c>
      <c r="CV207" s="1" t="s">
        <v>349</v>
      </c>
      <c r="CW207" s="1" t="s">
        <v>349</v>
      </c>
      <c r="CX207" s="1" t="s">
        <v>349</v>
      </c>
      <c r="CY207" s="1" t="s">
        <v>349</v>
      </c>
      <c r="CZ207" s="1" t="s">
        <v>349</v>
      </c>
      <c r="DA207" s="1" t="s">
        <v>349</v>
      </c>
      <c r="DB207" s="1" t="s">
        <v>349</v>
      </c>
      <c r="DC207" s="1" t="s">
        <v>349</v>
      </c>
      <c r="DD207" s="1" t="s">
        <v>349</v>
      </c>
      <c r="DE207" s="1" t="s">
        <v>349</v>
      </c>
      <c r="DF207" s="1" t="s">
        <v>349</v>
      </c>
      <c r="DG207" s="1" t="s">
        <v>349</v>
      </c>
      <c r="DH207" s="1" t="s">
        <v>349</v>
      </c>
      <c r="DI207" s="1" t="s">
        <v>349</v>
      </c>
      <c r="DJ207" s="1" t="s">
        <v>349</v>
      </c>
      <c r="DK207" s="1">
        <v>2201.4260249554363</v>
      </c>
      <c r="DL207" s="1" t="s">
        <v>349</v>
      </c>
      <c r="DM207" s="1" t="s">
        <v>349</v>
      </c>
      <c r="DN207" s="1" t="s">
        <v>349</v>
      </c>
      <c r="DO207" s="1" t="s">
        <v>349</v>
      </c>
      <c r="DP207" s="1" t="s">
        <v>349</v>
      </c>
      <c r="DQ207" s="1" t="s">
        <v>349</v>
      </c>
      <c r="DR207" s="1" t="s">
        <v>349</v>
      </c>
      <c r="DS207" s="1" t="s">
        <v>349</v>
      </c>
      <c r="DT207" s="1">
        <v>905</v>
      </c>
      <c r="DU207" s="1" t="s">
        <v>349</v>
      </c>
      <c r="DV207" s="1" t="s">
        <v>349</v>
      </c>
      <c r="DW207" s="1" t="s">
        <v>349</v>
      </c>
      <c r="DX207" s="1" t="s">
        <v>349</v>
      </c>
      <c r="DY207" s="40" t="s">
        <v>349</v>
      </c>
      <c r="DZ207" s="1" t="s">
        <v>349</v>
      </c>
      <c r="EA207" s="1" t="s">
        <v>349</v>
      </c>
      <c r="EB207" s="1" t="s">
        <v>349</v>
      </c>
      <c r="EC207" s="1" t="s">
        <v>349</v>
      </c>
      <c r="ED207" s="1" t="s">
        <v>349</v>
      </c>
      <c r="EE207" s="1" t="s">
        <v>349</v>
      </c>
      <c r="EF207" s="1" t="s">
        <v>349</v>
      </c>
      <c r="EG207" s="1" t="s">
        <v>349</v>
      </c>
      <c r="EH207" s="1" t="s">
        <v>349</v>
      </c>
      <c r="EI207" s="1" t="s">
        <v>349</v>
      </c>
      <c r="EJ207" s="1" t="s">
        <v>349</v>
      </c>
      <c r="EK207" s="1" t="s">
        <v>349</v>
      </c>
      <c r="EL207" s="1" t="s">
        <v>349</v>
      </c>
      <c r="EM207" s="1" t="s">
        <v>349</v>
      </c>
      <c r="EN207" s="1" t="s">
        <v>349</v>
      </c>
      <c r="EO207" s="1">
        <v>1557</v>
      </c>
      <c r="EP207" s="1" t="s">
        <v>349</v>
      </c>
      <c r="EQ207" s="1" t="s">
        <v>349</v>
      </c>
      <c r="ER207" s="1" t="s">
        <v>349</v>
      </c>
      <c r="ES207" s="1" t="s">
        <v>349</v>
      </c>
      <c r="ET207" s="1" t="s">
        <v>349</v>
      </c>
      <c r="EU207" s="1" t="s">
        <v>349</v>
      </c>
      <c r="EV207" s="1" t="s">
        <v>349</v>
      </c>
      <c r="EW207" s="1" t="s">
        <v>349</v>
      </c>
      <c r="EX207" s="1" t="s">
        <v>349</v>
      </c>
      <c r="EY207" s="1" t="s">
        <v>349</v>
      </c>
      <c r="EZ207" s="1">
        <v>781</v>
      </c>
      <c r="FA207" s="1" t="s">
        <v>349</v>
      </c>
      <c r="FB207" s="1" t="s">
        <v>349</v>
      </c>
      <c r="FC207" s="1" t="s">
        <v>349</v>
      </c>
      <c r="FD207" s="1" t="s">
        <v>349</v>
      </c>
      <c r="FE207" s="1" t="s">
        <v>349</v>
      </c>
      <c r="FF207" s="1" t="s">
        <v>349</v>
      </c>
      <c r="FG207" s="1" t="s">
        <v>349</v>
      </c>
      <c r="FH207" s="1" t="s">
        <v>349</v>
      </c>
      <c r="FI207" s="1" t="s">
        <v>349</v>
      </c>
      <c r="FJ207" s="1" t="s">
        <v>349</v>
      </c>
      <c r="FK207" s="1" t="s">
        <v>349</v>
      </c>
      <c r="FL207" s="1" t="s">
        <v>349</v>
      </c>
      <c r="FM207" s="1" t="s">
        <v>349</v>
      </c>
      <c r="FN207" s="1" t="s">
        <v>349</v>
      </c>
    </row>
    <row r="208" spans="1:170">
      <c r="A208">
        <v>1451</v>
      </c>
      <c r="B208" s="1" t="s">
        <v>349</v>
      </c>
      <c r="C208" s="1" t="s">
        <v>349</v>
      </c>
      <c r="D208" s="1" t="s">
        <v>349</v>
      </c>
      <c r="E208" s="1" t="s">
        <v>349</v>
      </c>
      <c r="F208" s="1" t="s">
        <v>349</v>
      </c>
      <c r="G208" s="1" t="s">
        <v>349</v>
      </c>
      <c r="H208" s="1" t="s">
        <v>349</v>
      </c>
      <c r="I208" s="1" t="s">
        <v>349</v>
      </c>
      <c r="J208" s="1" t="s">
        <v>349</v>
      </c>
      <c r="K208" s="1" t="s">
        <v>349</v>
      </c>
      <c r="L208" s="1" t="s">
        <v>349</v>
      </c>
      <c r="M208" s="1" t="s">
        <v>349</v>
      </c>
      <c r="N208" s="1" t="s">
        <v>349</v>
      </c>
      <c r="O208" s="1" t="s">
        <v>349</v>
      </c>
      <c r="P208" s="1" t="s">
        <v>349</v>
      </c>
      <c r="Q208" s="1" t="s">
        <v>349</v>
      </c>
      <c r="R208" s="1" t="s">
        <v>349</v>
      </c>
      <c r="S208" s="1" t="s">
        <v>349</v>
      </c>
      <c r="T208" s="1" t="s">
        <v>349</v>
      </c>
      <c r="U208" s="1" t="s">
        <v>349</v>
      </c>
      <c r="V208" s="1" t="s">
        <v>349</v>
      </c>
      <c r="W208" s="1" t="s">
        <v>349</v>
      </c>
      <c r="X208" s="1" t="s">
        <v>349</v>
      </c>
      <c r="Y208" s="1" t="s">
        <v>349</v>
      </c>
      <c r="Z208" s="1" t="s">
        <v>349</v>
      </c>
      <c r="AA208" s="1" t="s">
        <v>349</v>
      </c>
      <c r="AB208" s="1" t="s">
        <v>349</v>
      </c>
      <c r="AC208" s="1" t="s">
        <v>349</v>
      </c>
      <c r="AD208" s="1" t="s">
        <v>349</v>
      </c>
      <c r="AE208" s="1" t="s">
        <v>349</v>
      </c>
      <c r="AF208" s="1" t="s">
        <v>349</v>
      </c>
      <c r="AG208" s="1" t="s">
        <v>349</v>
      </c>
      <c r="AH208" s="1" t="s">
        <v>349</v>
      </c>
      <c r="AI208" s="40" t="s">
        <v>349</v>
      </c>
      <c r="AJ208" s="1" t="s">
        <v>349</v>
      </c>
      <c r="AK208" s="1" t="s">
        <v>349</v>
      </c>
      <c r="AL208" s="1" t="s">
        <v>349</v>
      </c>
      <c r="AM208" s="1" t="s">
        <v>349</v>
      </c>
      <c r="AN208" s="1" t="s">
        <v>349</v>
      </c>
      <c r="AO208" s="1" t="s">
        <v>349</v>
      </c>
      <c r="AP208" s="1" t="s">
        <v>349</v>
      </c>
      <c r="AQ208" s="1" t="s">
        <v>349</v>
      </c>
      <c r="AR208" s="1" t="s">
        <v>349</v>
      </c>
      <c r="AS208" s="1" t="s">
        <v>349</v>
      </c>
      <c r="AT208" s="1" t="s">
        <v>349</v>
      </c>
      <c r="AU208" s="1" t="s">
        <v>349</v>
      </c>
      <c r="AV208" s="1" t="s">
        <v>349</v>
      </c>
      <c r="AW208" s="1" t="s">
        <v>349</v>
      </c>
      <c r="AX208" s="1"/>
      <c r="AY208" s="1" t="s">
        <v>349</v>
      </c>
      <c r="AZ208" s="1" t="s">
        <v>349</v>
      </c>
      <c r="BA208" s="1">
        <v>1812</v>
      </c>
      <c r="BB208" s="1"/>
      <c r="BC208" s="1">
        <v>1685</v>
      </c>
      <c r="BD208" s="1"/>
      <c r="BE208" s="1" t="s">
        <v>349</v>
      </c>
      <c r="BF208" s="1" t="s">
        <v>349</v>
      </c>
      <c r="BG208" s="1" t="s">
        <v>349</v>
      </c>
      <c r="BH208" s="1" t="s">
        <v>349</v>
      </c>
      <c r="BI208" s="1" t="s">
        <v>349</v>
      </c>
      <c r="BJ208" s="1" t="s">
        <v>349</v>
      </c>
      <c r="BK208" s="1" t="s">
        <v>349</v>
      </c>
      <c r="BL208" s="1" t="s">
        <v>349</v>
      </c>
      <c r="BM208" s="1" t="s">
        <v>349</v>
      </c>
      <c r="BN208" s="1" t="s">
        <v>349</v>
      </c>
      <c r="BO208" s="1" t="s">
        <v>349</v>
      </c>
      <c r="BP208" s="1" t="s">
        <v>349</v>
      </c>
      <c r="BQ208" s="1" t="s">
        <v>349</v>
      </c>
      <c r="BR208" s="1" t="s">
        <v>349</v>
      </c>
      <c r="BS208" s="1" t="s">
        <v>349</v>
      </c>
      <c r="BT208" s="1" t="s">
        <v>349</v>
      </c>
      <c r="BU208" s="1" t="s">
        <v>349</v>
      </c>
      <c r="BV208" s="1" t="s">
        <v>349</v>
      </c>
      <c r="BW208" s="1" t="s">
        <v>349</v>
      </c>
      <c r="BX208" s="17">
        <v>3210.377049180328</v>
      </c>
      <c r="BY208" s="1" t="s">
        <v>349</v>
      </c>
      <c r="BZ208" s="1" t="s">
        <v>349</v>
      </c>
      <c r="CA208" s="1" t="s">
        <v>349</v>
      </c>
      <c r="CB208" s="1" t="s">
        <v>349</v>
      </c>
      <c r="CC208" s="1" t="s">
        <v>349</v>
      </c>
      <c r="CD208" s="1" t="s">
        <v>349</v>
      </c>
      <c r="CE208" s="1" t="s">
        <v>349</v>
      </c>
      <c r="CF208" s="1" t="s">
        <v>349</v>
      </c>
      <c r="CG208" s="1" t="s">
        <v>349</v>
      </c>
      <c r="CH208" s="1" t="s">
        <v>349</v>
      </c>
      <c r="CI208" s="1" t="s">
        <v>349</v>
      </c>
      <c r="CJ208" s="40" t="s">
        <v>349</v>
      </c>
      <c r="CK208" s="1" t="s">
        <v>349</v>
      </c>
      <c r="CL208" s="1" t="s">
        <v>349</v>
      </c>
      <c r="CM208" s="1" t="s">
        <v>349</v>
      </c>
      <c r="CN208" s="1" t="s">
        <v>349</v>
      </c>
      <c r="CO208" s="1" t="s">
        <v>349</v>
      </c>
      <c r="CP208" s="1" t="s">
        <v>349</v>
      </c>
      <c r="CQ208" s="1" t="s">
        <v>349</v>
      </c>
      <c r="CR208" s="1" t="s">
        <v>349</v>
      </c>
      <c r="CS208" s="1" t="s">
        <v>349</v>
      </c>
      <c r="CT208" s="1" t="s">
        <v>349</v>
      </c>
      <c r="CU208" s="1" t="s">
        <v>349</v>
      </c>
      <c r="CV208" s="1" t="s">
        <v>349</v>
      </c>
      <c r="CW208" s="1" t="s">
        <v>349</v>
      </c>
      <c r="CX208" s="1" t="s">
        <v>349</v>
      </c>
      <c r="CY208" s="1" t="s">
        <v>349</v>
      </c>
      <c r="CZ208" s="1" t="s">
        <v>349</v>
      </c>
      <c r="DA208" s="1" t="s">
        <v>349</v>
      </c>
      <c r="DB208" s="1" t="s">
        <v>349</v>
      </c>
      <c r="DC208" s="1" t="s">
        <v>349</v>
      </c>
      <c r="DD208" s="1" t="s">
        <v>349</v>
      </c>
      <c r="DE208" s="1" t="s">
        <v>349</v>
      </c>
      <c r="DF208" s="1" t="s">
        <v>349</v>
      </c>
      <c r="DG208" s="1" t="s">
        <v>349</v>
      </c>
      <c r="DH208" s="1" t="s">
        <v>349</v>
      </c>
      <c r="DI208" s="1" t="s">
        <v>349</v>
      </c>
      <c r="DJ208" s="1" t="s">
        <v>349</v>
      </c>
      <c r="DK208" s="1">
        <v>2392.1568627450979</v>
      </c>
      <c r="DL208" s="1" t="s">
        <v>349</v>
      </c>
      <c r="DM208" s="1" t="s">
        <v>349</v>
      </c>
      <c r="DN208" s="1" t="s">
        <v>349</v>
      </c>
      <c r="DO208" s="1" t="s">
        <v>349</v>
      </c>
      <c r="DP208" s="1" t="s">
        <v>349</v>
      </c>
      <c r="DQ208" s="1" t="s">
        <v>349</v>
      </c>
      <c r="DR208" s="1" t="s">
        <v>349</v>
      </c>
      <c r="DS208" s="1" t="s">
        <v>349</v>
      </c>
      <c r="DT208" s="1">
        <v>907</v>
      </c>
      <c r="DU208" s="1" t="s">
        <v>349</v>
      </c>
      <c r="DV208" s="1" t="s">
        <v>349</v>
      </c>
      <c r="DW208" s="1" t="s">
        <v>349</v>
      </c>
      <c r="DX208" s="1" t="s">
        <v>349</v>
      </c>
      <c r="DY208" s="40" t="s">
        <v>349</v>
      </c>
      <c r="DZ208" s="1" t="s">
        <v>349</v>
      </c>
      <c r="EA208" s="1" t="s">
        <v>349</v>
      </c>
      <c r="EB208" s="1" t="s">
        <v>349</v>
      </c>
      <c r="EC208" s="1" t="s">
        <v>349</v>
      </c>
      <c r="ED208" s="1" t="s">
        <v>349</v>
      </c>
      <c r="EE208" s="1" t="s">
        <v>349</v>
      </c>
      <c r="EF208" s="1" t="s">
        <v>349</v>
      </c>
      <c r="EG208" s="1" t="s">
        <v>349</v>
      </c>
      <c r="EH208" s="1" t="s">
        <v>349</v>
      </c>
      <c r="EI208" s="1" t="s">
        <v>349</v>
      </c>
      <c r="EJ208" s="1" t="s">
        <v>349</v>
      </c>
      <c r="EK208" s="1" t="s">
        <v>349</v>
      </c>
      <c r="EL208" s="1" t="s">
        <v>349</v>
      </c>
      <c r="EM208" s="1" t="s">
        <v>349</v>
      </c>
      <c r="EN208" s="1" t="s">
        <v>349</v>
      </c>
      <c r="EO208" s="1">
        <v>1388</v>
      </c>
      <c r="EP208" s="1" t="s">
        <v>349</v>
      </c>
      <c r="EQ208" s="1" t="s">
        <v>349</v>
      </c>
      <c r="ER208" s="1" t="s">
        <v>349</v>
      </c>
      <c r="ES208" s="1" t="s">
        <v>349</v>
      </c>
      <c r="ET208" s="1" t="s">
        <v>349</v>
      </c>
      <c r="EU208" s="1" t="s">
        <v>349</v>
      </c>
      <c r="EV208" s="1" t="s">
        <v>349</v>
      </c>
      <c r="EW208" s="1" t="s">
        <v>349</v>
      </c>
      <c r="EX208" s="1" t="s">
        <v>349</v>
      </c>
      <c r="EY208" s="1" t="s">
        <v>349</v>
      </c>
      <c r="EZ208" s="1" t="s">
        <v>349</v>
      </c>
      <c r="FA208" s="1" t="s">
        <v>349</v>
      </c>
      <c r="FB208" s="1" t="s">
        <v>349</v>
      </c>
      <c r="FC208" s="1" t="s">
        <v>349</v>
      </c>
      <c r="FD208" s="1" t="s">
        <v>349</v>
      </c>
      <c r="FE208" s="1" t="s">
        <v>349</v>
      </c>
      <c r="FF208" s="1" t="s">
        <v>349</v>
      </c>
      <c r="FG208" s="1" t="s">
        <v>349</v>
      </c>
      <c r="FH208" s="1" t="s">
        <v>349</v>
      </c>
      <c r="FI208" s="1" t="s">
        <v>349</v>
      </c>
      <c r="FJ208" s="1" t="s">
        <v>349</v>
      </c>
      <c r="FK208" s="1" t="s">
        <v>349</v>
      </c>
      <c r="FL208" s="1" t="s">
        <v>349</v>
      </c>
      <c r="FM208" s="1" t="s">
        <v>349</v>
      </c>
      <c r="FN208" s="1" t="s">
        <v>349</v>
      </c>
    </row>
    <row r="209" spans="1:170">
      <c r="A209">
        <v>1452</v>
      </c>
      <c r="B209" s="1" t="s">
        <v>349</v>
      </c>
      <c r="C209" s="1" t="s">
        <v>349</v>
      </c>
      <c r="D209" s="1" t="s">
        <v>349</v>
      </c>
      <c r="E209" s="1" t="s">
        <v>349</v>
      </c>
      <c r="F209" s="1" t="s">
        <v>349</v>
      </c>
      <c r="G209" s="1" t="s">
        <v>349</v>
      </c>
      <c r="H209" s="1" t="s">
        <v>349</v>
      </c>
      <c r="I209" s="1" t="s">
        <v>349</v>
      </c>
      <c r="J209" s="1" t="s">
        <v>349</v>
      </c>
      <c r="K209" s="1" t="s">
        <v>349</v>
      </c>
      <c r="L209" s="1" t="s">
        <v>349</v>
      </c>
      <c r="M209" s="1" t="s">
        <v>349</v>
      </c>
      <c r="N209" s="1" t="s">
        <v>349</v>
      </c>
      <c r="O209" s="1" t="s">
        <v>349</v>
      </c>
      <c r="P209" s="1" t="s">
        <v>349</v>
      </c>
      <c r="Q209" s="1" t="s">
        <v>349</v>
      </c>
      <c r="R209" s="1" t="s">
        <v>349</v>
      </c>
      <c r="S209" s="1" t="s">
        <v>349</v>
      </c>
      <c r="T209" s="1" t="s">
        <v>349</v>
      </c>
      <c r="U209" s="1" t="s">
        <v>349</v>
      </c>
      <c r="V209" s="1" t="s">
        <v>349</v>
      </c>
      <c r="W209" s="1" t="s">
        <v>349</v>
      </c>
      <c r="X209" s="1" t="s">
        <v>349</v>
      </c>
      <c r="Y209" s="1" t="s">
        <v>349</v>
      </c>
      <c r="Z209" s="1" t="s">
        <v>349</v>
      </c>
      <c r="AA209" s="1" t="s">
        <v>349</v>
      </c>
      <c r="AB209" s="1" t="s">
        <v>349</v>
      </c>
      <c r="AC209" s="1" t="s">
        <v>349</v>
      </c>
      <c r="AD209" s="1" t="s">
        <v>349</v>
      </c>
      <c r="AE209" s="1" t="s">
        <v>349</v>
      </c>
      <c r="AF209" s="1" t="s">
        <v>349</v>
      </c>
      <c r="AG209" s="1" t="s">
        <v>349</v>
      </c>
      <c r="AH209" s="1" t="s">
        <v>349</v>
      </c>
      <c r="AI209" s="40" t="s">
        <v>349</v>
      </c>
      <c r="AJ209" s="1" t="s">
        <v>349</v>
      </c>
      <c r="AK209" s="1" t="s">
        <v>349</v>
      </c>
      <c r="AL209" s="1" t="s">
        <v>349</v>
      </c>
      <c r="AM209" s="1" t="s">
        <v>349</v>
      </c>
      <c r="AN209" s="1" t="s">
        <v>349</v>
      </c>
      <c r="AO209" s="1" t="s">
        <v>349</v>
      </c>
      <c r="AP209" s="1" t="s">
        <v>349</v>
      </c>
      <c r="AQ209" s="1" t="s">
        <v>349</v>
      </c>
      <c r="AR209" s="1" t="s">
        <v>349</v>
      </c>
      <c r="AS209" s="1" t="s">
        <v>349</v>
      </c>
      <c r="AT209" s="1" t="s">
        <v>349</v>
      </c>
      <c r="AU209" s="1" t="s">
        <v>349</v>
      </c>
      <c r="AV209" s="1" t="s">
        <v>349</v>
      </c>
      <c r="AW209" s="1" t="s">
        <v>349</v>
      </c>
      <c r="AX209" s="1"/>
      <c r="AY209" s="1" t="s">
        <v>349</v>
      </c>
      <c r="AZ209" s="1" t="s">
        <v>349</v>
      </c>
      <c r="BA209" s="1">
        <v>1795</v>
      </c>
      <c r="BB209" s="1"/>
      <c r="BC209" s="1">
        <v>1663</v>
      </c>
      <c r="BD209" s="1"/>
      <c r="BE209" s="1" t="s">
        <v>349</v>
      </c>
      <c r="BF209" s="1" t="s">
        <v>349</v>
      </c>
      <c r="BG209" s="1" t="s">
        <v>349</v>
      </c>
      <c r="BH209" s="1" t="s">
        <v>349</v>
      </c>
      <c r="BI209" s="1" t="s">
        <v>349</v>
      </c>
      <c r="BJ209" s="1" t="s">
        <v>349</v>
      </c>
      <c r="BK209" s="1" t="s">
        <v>349</v>
      </c>
      <c r="BL209" s="1" t="s">
        <v>349</v>
      </c>
      <c r="BM209" s="1" t="s">
        <v>349</v>
      </c>
      <c r="BN209" s="1" t="s">
        <v>349</v>
      </c>
      <c r="BO209" s="1" t="s">
        <v>349</v>
      </c>
      <c r="BP209" s="1" t="s">
        <v>349</v>
      </c>
      <c r="BQ209" s="1" t="s">
        <v>349</v>
      </c>
      <c r="BR209" s="1" t="s">
        <v>349</v>
      </c>
      <c r="BS209" s="1" t="s">
        <v>349</v>
      </c>
      <c r="BT209" s="1" t="s">
        <v>349</v>
      </c>
      <c r="BU209" s="1" t="s">
        <v>349</v>
      </c>
      <c r="BV209" s="1" t="s">
        <v>349</v>
      </c>
      <c r="BW209" s="1" t="s">
        <v>349</v>
      </c>
      <c r="BX209" s="17">
        <v>3325.5819672131147</v>
      </c>
      <c r="BY209" s="1" t="s">
        <v>349</v>
      </c>
      <c r="BZ209" s="1" t="s">
        <v>349</v>
      </c>
      <c r="CA209" s="1" t="s">
        <v>349</v>
      </c>
      <c r="CB209" s="1" t="s">
        <v>349</v>
      </c>
      <c r="CC209" s="1" t="s">
        <v>349</v>
      </c>
      <c r="CD209" s="1" t="s">
        <v>349</v>
      </c>
      <c r="CE209" s="1" t="s">
        <v>349</v>
      </c>
      <c r="CF209" s="1" t="s">
        <v>349</v>
      </c>
      <c r="CG209" s="1" t="s">
        <v>349</v>
      </c>
      <c r="CH209" s="1" t="s">
        <v>349</v>
      </c>
      <c r="CI209" s="1" t="s">
        <v>349</v>
      </c>
      <c r="CJ209" s="40" t="s">
        <v>349</v>
      </c>
      <c r="CK209" s="1" t="s">
        <v>349</v>
      </c>
      <c r="CL209" s="1" t="s">
        <v>349</v>
      </c>
      <c r="CM209" s="1" t="s">
        <v>349</v>
      </c>
      <c r="CN209" s="1" t="s">
        <v>349</v>
      </c>
      <c r="CO209" s="1" t="s">
        <v>349</v>
      </c>
      <c r="CP209" s="1" t="s">
        <v>349</v>
      </c>
      <c r="CQ209" s="1" t="s">
        <v>349</v>
      </c>
      <c r="CR209" s="1" t="s">
        <v>349</v>
      </c>
      <c r="CS209" s="1" t="s">
        <v>349</v>
      </c>
      <c r="CT209" s="1" t="s">
        <v>349</v>
      </c>
      <c r="CU209" s="1" t="s">
        <v>349</v>
      </c>
      <c r="CV209" s="1" t="s">
        <v>349</v>
      </c>
      <c r="CW209" s="1" t="s">
        <v>349</v>
      </c>
      <c r="CX209" s="1" t="s">
        <v>349</v>
      </c>
      <c r="CY209" s="1" t="s">
        <v>349</v>
      </c>
      <c r="CZ209" s="1" t="s">
        <v>349</v>
      </c>
      <c r="DA209" s="1" t="s">
        <v>349</v>
      </c>
      <c r="DB209" s="1" t="s">
        <v>349</v>
      </c>
      <c r="DC209" s="1" t="s">
        <v>349</v>
      </c>
      <c r="DD209" s="1" t="s">
        <v>349</v>
      </c>
      <c r="DE209" s="1" t="s">
        <v>349</v>
      </c>
      <c r="DF209" s="1" t="s">
        <v>349</v>
      </c>
      <c r="DG209" s="1" t="s">
        <v>349</v>
      </c>
      <c r="DH209" s="1" t="s">
        <v>349</v>
      </c>
      <c r="DI209" s="1" t="s">
        <v>349</v>
      </c>
      <c r="DJ209" s="1" t="s">
        <v>349</v>
      </c>
      <c r="DK209" s="1">
        <v>2276.2923351158643</v>
      </c>
      <c r="DL209" s="1" t="s">
        <v>349</v>
      </c>
      <c r="DM209" s="1" t="s">
        <v>349</v>
      </c>
      <c r="DN209" s="1" t="s">
        <v>349</v>
      </c>
      <c r="DO209" s="1" t="s">
        <v>349</v>
      </c>
      <c r="DP209" s="1" t="s">
        <v>349</v>
      </c>
      <c r="DQ209" s="1" t="s">
        <v>349</v>
      </c>
      <c r="DR209" s="1" t="s">
        <v>349</v>
      </c>
      <c r="DS209" s="1" t="s">
        <v>349</v>
      </c>
      <c r="DT209" s="1">
        <v>907</v>
      </c>
      <c r="DU209" s="1" t="s">
        <v>349</v>
      </c>
      <c r="DV209" s="1" t="s">
        <v>349</v>
      </c>
      <c r="DW209" s="1" t="s">
        <v>349</v>
      </c>
      <c r="DX209" s="1" t="s">
        <v>349</v>
      </c>
      <c r="DY209" s="40" t="s">
        <v>349</v>
      </c>
      <c r="DZ209" s="1" t="s">
        <v>349</v>
      </c>
      <c r="EA209" s="1" t="s">
        <v>349</v>
      </c>
      <c r="EB209" s="1" t="s">
        <v>349</v>
      </c>
      <c r="EC209" s="1" t="s">
        <v>349</v>
      </c>
      <c r="ED209" s="1" t="s">
        <v>349</v>
      </c>
      <c r="EE209" s="1" t="s">
        <v>349</v>
      </c>
      <c r="EF209" s="1" t="s">
        <v>349</v>
      </c>
      <c r="EG209" s="1" t="s">
        <v>349</v>
      </c>
      <c r="EH209" s="1" t="s">
        <v>349</v>
      </c>
      <c r="EI209" s="1" t="s">
        <v>349</v>
      </c>
      <c r="EJ209" s="1" t="s">
        <v>349</v>
      </c>
      <c r="EK209" s="1" t="s">
        <v>349</v>
      </c>
      <c r="EL209" s="1" t="s">
        <v>349</v>
      </c>
      <c r="EM209" s="1" t="s">
        <v>349</v>
      </c>
      <c r="EN209" s="1" t="s">
        <v>349</v>
      </c>
      <c r="EO209" s="1">
        <v>1425</v>
      </c>
      <c r="EP209" s="1" t="s">
        <v>349</v>
      </c>
      <c r="EQ209" s="1" t="s">
        <v>349</v>
      </c>
      <c r="ER209" s="1" t="s">
        <v>349</v>
      </c>
      <c r="ES209" s="1" t="s">
        <v>349</v>
      </c>
      <c r="ET209" s="1" t="s">
        <v>349</v>
      </c>
      <c r="EU209" s="1" t="s">
        <v>349</v>
      </c>
      <c r="EV209" s="1" t="s">
        <v>349</v>
      </c>
      <c r="EW209" s="1" t="s">
        <v>349</v>
      </c>
      <c r="EX209" s="1" t="s">
        <v>349</v>
      </c>
      <c r="EY209" s="1" t="s">
        <v>349</v>
      </c>
      <c r="EZ209" s="1" t="s">
        <v>349</v>
      </c>
      <c r="FA209" s="1" t="s">
        <v>349</v>
      </c>
      <c r="FB209" s="1" t="s">
        <v>349</v>
      </c>
      <c r="FC209" s="1" t="s">
        <v>349</v>
      </c>
      <c r="FD209" s="1" t="s">
        <v>349</v>
      </c>
      <c r="FE209" s="1" t="s">
        <v>349</v>
      </c>
      <c r="FF209" s="1" t="s">
        <v>349</v>
      </c>
      <c r="FG209" s="1" t="s">
        <v>349</v>
      </c>
      <c r="FH209" s="1" t="s">
        <v>349</v>
      </c>
      <c r="FI209" s="1" t="s">
        <v>349</v>
      </c>
      <c r="FJ209" s="1" t="s">
        <v>349</v>
      </c>
      <c r="FK209" s="1" t="s">
        <v>349</v>
      </c>
      <c r="FL209" s="1" t="s">
        <v>349</v>
      </c>
      <c r="FM209" s="1" t="s">
        <v>349</v>
      </c>
      <c r="FN209" s="1" t="s">
        <v>349</v>
      </c>
    </row>
    <row r="210" spans="1:170">
      <c r="A210">
        <v>1453</v>
      </c>
      <c r="B210" s="1" t="s">
        <v>349</v>
      </c>
      <c r="C210" s="1" t="s">
        <v>349</v>
      </c>
      <c r="D210" s="1" t="s">
        <v>349</v>
      </c>
      <c r="E210" s="1" t="s">
        <v>349</v>
      </c>
      <c r="F210" s="1" t="s">
        <v>349</v>
      </c>
      <c r="G210" s="1" t="s">
        <v>349</v>
      </c>
      <c r="H210" s="1" t="s">
        <v>349</v>
      </c>
      <c r="I210" s="1" t="s">
        <v>349</v>
      </c>
      <c r="J210" s="1" t="s">
        <v>349</v>
      </c>
      <c r="K210" s="1" t="s">
        <v>349</v>
      </c>
      <c r="L210" s="1" t="s">
        <v>349</v>
      </c>
      <c r="M210" s="1" t="s">
        <v>349</v>
      </c>
      <c r="N210" s="1" t="s">
        <v>349</v>
      </c>
      <c r="O210" s="1" t="s">
        <v>349</v>
      </c>
      <c r="P210" s="1" t="s">
        <v>349</v>
      </c>
      <c r="Q210" s="1" t="s">
        <v>349</v>
      </c>
      <c r="R210" s="1" t="s">
        <v>349</v>
      </c>
      <c r="S210" s="1" t="s">
        <v>349</v>
      </c>
      <c r="T210" s="1" t="s">
        <v>349</v>
      </c>
      <c r="U210" s="1" t="s">
        <v>349</v>
      </c>
      <c r="V210" s="1" t="s">
        <v>349</v>
      </c>
      <c r="W210" s="1" t="s">
        <v>349</v>
      </c>
      <c r="X210" s="1" t="s">
        <v>349</v>
      </c>
      <c r="Y210" s="1" t="s">
        <v>349</v>
      </c>
      <c r="Z210" s="1" t="s">
        <v>349</v>
      </c>
      <c r="AA210" s="1" t="s">
        <v>349</v>
      </c>
      <c r="AB210" s="1" t="s">
        <v>349</v>
      </c>
      <c r="AC210" s="1" t="s">
        <v>349</v>
      </c>
      <c r="AD210" s="1" t="s">
        <v>349</v>
      </c>
      <c r="AE210" s="1" t="s">
        <v>349</v>
      </c>
      <c r="AF210" s="1" t="s">
        <v>349</v>
      </c>
      <c r="AG210" s="1" t="s">
        <v>349</v>
      </c>
      <c r="AH210" s="1" t="s">
        <v>349</v>
      </c>
      <c r="AI210" s="40" t="s">
        <v>349</v>
      </c>
      <c r="AJ210" s="1" t="s">
        <v>349</v>
      </c>
      <c r="AK210" s="1" t="s">
        <v>349</v>
      </c>
      <c r="AL210" s="1" t="s">
        <v>349</v>
      </c>
      <c r="AM210" s="1" t="s">
        <v>349</v>
      </c>
      <c r="AN210" s="1" t="s">
        <v>349</v>
      </c>
      <c r="AO210" s="1" t="s">
        <v>349</v>
      </c>
      <c r="AP210" s="1" t="s">
        <v>349</v>
      </c>
      <c r="AQ210" s="1" t="s">
        <v>349</v>
      </c>
      <c r="AR210" s="1" t="s">
        <v>349</v>
      </c>
      <c r="AS210" s="1" t="s">
        <v>349</v>
      </c>
      <c r="AT210" s="1" t="s">
        <v>349</v>
      </c>
      <c r="AU210" s="1" t="s">
        <v>349</v>
      </c>
      <c r="AV210" s="1" t="s">
        <v>349</v>
      </c>
      <c r="AW210" s="1" t="s">
        <v>349</v>
      </c>
      <c r="AX210" s="1"/>
      <c r="AY210" s="1" t="s">
        <v>349</v>
      </c>
      <c r="AZ210" s="1" t="s">
        <v>349</v>
      </c>
      <c r="BA210" s="1">
        <v>1812</v>
      </c>
      <c r="BB210" s="1"/>
      <c r="BC210" s="1">
        <v>1676</v>
      </c>
      <c r="BD210" s="1"/>
      <c r="BE210" s="1" t="s">
        <v>349</v>
      </c>
      <c r="BF210" s="1" t="s">
        <v>349</v>
      </c>
      <c r="BG210" s="1" t="s">
        <v>349</v>
      </c>
      <c r="BH210" s="1" t="s">
        <v>349</v>
      </c>
      <c r="BI210" s="1" t="s">
        <v>349</v>
      </c>
      <c r="BJ210" s="1" t="s">
        <v>349</v>
      </c>
      <c r="BK210" s="1" t="s">
        <v>349</v>
      </c>
      <c r="BL210" s="1" t="s">
        <v>349</v>
      </c>
      <c r="BM210" s="1" t="s">
        <v>349</v>
      </c>
      <c r="BN210" s="1" t="s">
        <v>349</v>
      </c>
      <c r="BO210" s="1" t="s">
        <v>349</v>
      </c>
      <c r="BP210" s="1" t="s">
        <v>349</v>
      </c>
      <c r="BQ210" s="1" t="s">
        <v>349</v>
      </c>
      <c r="BR210" s="1" t="s">
        <v>349</v>
      </c>
      <c r="BS210" s="1" t="s">
        <v>349</v>
      </c>
      <c r="BT210" s="1" t="s">
        <v>349</v>
      </c>
      <c r="BU210" s="1" t="s">
        <v>349</v>
      </c>
      <c r="BV210" s="1" t="s">
        <v>349</v>
      </c>
      <c r="BW210" s="1" t="s">
        <v>349</v>
      </c>
      <c r="BX210" s="17">
        <v>3325.5819672131147</v>
      </c>
      <c r="BY210" s="1" t="s">
        <v>349</v>
      </c>
      <c r="BZ210" s="1" t="s">
        <v>349</v>
      </c>
      <c r="CA210" s="1" t="s">
        <v>349</v>
      </c>
      <c r="CB210" s="1" t="s">
        <v>349</v>
      </c>
      <c r="CC210" s="1" t="s">
        <v>349</v>
      </c>
      <c r="CD210" s="1" t="s">
        <v>349</v>
      </c>
      <c r="CE210" s="1" t="s">
        <v>349</v>
      </c>
      <c r="CF210" s="1" t="s">
        <v>349</v>
      </c>
      <c r="CG210" s="1" t="s">
        <v>349</v>
      </c>
      <c r="CH210" s="1" t="s">
        <v>349</v>
      </c>
      <c r="CI210" s="1" t="s">
        <v>349</v>
      </c>
      <c r="CJ210" s="40" t="s">
        <v>349</v>
      </c>
      <c r="CK210" s="1" t="s">
        <v>349</v>
      </c>
      <c r="CL210" s="1" t="s">
        <v>349</v>
      </c>
      <c r="CM210" s="1" t="s">
        <v>349</v>
      </c>
      <c r="CN210" s="1" t="s">
        <v>349</v>
      </c>
      <c r="CO210" s="1" t="s">
        <v>349</v>
      </c>
      <c r="CP210" s="1" t="s">
        <v>349</v>
      </c>
      <c r="CQ210" s="1" t="s">
        <v>349</v>
      </c>
      <c r="CR210" s="1" t="s">
        <v>349</v>
      </c>
      <c r="CS210" s="1" t="s">
        <v>349</v>
      </c>
      <c r="CT210" s="1" t="s">
        <v>349</v>
      </c>
      <c r="CU210" s="1" t="s">
        <v>349</v>
      </c>
      <c r="CV210" s="1" t="s">
        <v>349</v>
      </c>
      <c r="CW210" s="1" t="s">
        <v>349</v>
      </c>
      <c r="CX210" s="1" t="s">
        <v>349</v>
      </c>
      <c r="CY210" s="1" t="s">
        <v>349</v>
      </c>
      <c r="CZ210" s="1" t="s">
        <v>349</v>
      </c>
      <c r="DA210" s="1" t="s">
        <v>349</v>
      </c>
      <c r="DB210" s="1" t="s">
        <v>349</v>
      </c>
      <c r="DC210" s="1" t="s">
        <v>349</v>
      </c>
      <c r="DD210" s="1" t="s">
        <v>349</v>
      </c>
      <c r="DE210" s="1" t="s">
        <v>349</v>
      </c>
      <c r="DF210" s="1" t="s">
        <v>349</v>
      </c>
      <c r="DG210" s="1" t="s">
        <v>349</v>
      </c>
      <c r="DH210" s="1" t="s">
        <v>349</v>
      </c>
      <c r="DI210" s="1" t="s">
        <v>349</v>
      </c>
      <c r="DJ210" s="1" t="s">
        <v>349</v>
      </c>
      <c r="DK210" s="1">
        <v>2367.2014260249553</v>
      </c>
      <c r="DL210" s="1" t="s">
        <v>349</v>
      </c>
      <c r="DM210" s="1" t="s">
        <v>349</v>
      </c>
      <c r="DN210" s="1" t="s">
        <v>349</v>
      </c>
      <c r="DO210" s="1" t="s">
        <v>349</v>
      </c>
      <c r="DP210" s="1" t="s">
        <v>349</v>
      </c>
      <c r="DQ210" s="1" t="s">
        <v>349</v>
      </c>
      <c r="DR210" s="1" t="s">
        <v>349</v>
      </c>
      <c r="DS210" s="1" t="s">
        <v>349</v>
      </c>
      <c r="DT210" s="1">
        <v>909</v>
      </c>
      <c r="DU210" s="1" t="s">
        <v>349</v>
      </c>
      <c r="DV210" s="1" t="s">
        <v>349</v>
      </c>
      <c r="DW210" s="1" t="s">
        <v>349</v>
      </c>
      <c r="DX210" s="1" t="s">
        <v>349</v>
      </c>
      <c r="DY210" s="40" t="s">
        <v>349</v>
      </c>
      <c r="DZ210" s="1" t="s">
        <v>349</v>
      </c>
      <c r="EA210" s="1" t="s">
        <v>349</v>
      </c>
      <c r="EB210" s="1" t="s">
        <v>349</v>
      </c>
      <c r="EC210" s="1" t="s">
        <v>349</v>
      </c>
      <c r="ED210" s="1" t="s">
        <v>349</v>
      </c>
      <c r="EE210" s="1" t="s">
        <v>349</v>
      </c>
      <c r="EF210" s="1" t="s">
        <v>349</v>
      </c>
      <c r="EG210" s="1" t="s">
        <v>349</v>
      </c>
      <c r="EH210" s="1" t="s">
        <v>349</v>
      </c>
      <c r="EI210" s="1" t="s">
        <v>349</v>
      </c>
      <c r="EJ210" s="1" t="s">
        <v>349</v>
      </c>
      <c r="EK210" s="1" t="s">
        <v>349</v>
      </c>
      <c r="EL210" s="1" t="s">
        <v>349</v>
      </c>
      <c r="EM210" s="1" t="s">
        <v>349</v>
      </c>
      <c r="EN210" s="1" t="s">
        <v>349</v>
      </c>
      <c r="EO210" s="1">
        <v>1356</v>
      </c>
      <c r="EP210" s="1" t="s">
        <v>349</v>
      </c>
      <c r="EQ210" s="1" t="s">
        <v>349</v>
      </c>
      <c r="ER210" s="1" t="s">
        <v>349</v>
      </c>
      <c r="ES210" s="1" t="s">
        <v>349</v>
      </c>
      <c r="ET210" s="1" t="s">
        <v>349</v>
      </c>
      <c r="EU210" s="1" t="s">
        <v>349</v>
      </c>
      <c r="EV210" s="1" t="s">
        <v>349</v>
      </c>
      <c r="EW210" s="1" t="s">
        <v>349</v>
      </c>
      <c r="EX210" s="1" t="s">
        <v>349</v>
      </c>
      <c r="EY210" s="1" t="s">
        <v>349</v>
      </c>
      <c r="EZ210" s="1" t="s">
        <v>349</v>
      </c>
      <c r="FA210" s="1" t="s">
        <v>349</v>
      </c>
      <c r="FB210" s="1" t="s">
        <v>349</v>
      </c>
      <c r="FC210" s="1" t="s">
        <v>349</v>
      </c>
      <c r="FD210" s="1" t="s">
        <v>349</v>
      </c>
      <c r="FE210" s="1" t="s">
        <v>349</v>
      </c>
      <c r="FF210" s="1" t="s">
        <v>349</v>
      </c>
      <c r="FG210" s="1" t="s">
        <v>349</v>
      </c>
      <c r="FH210" s="1" t="s">
        <v>349</v>
      </c>
      <c r="FI210" s="1" t="s">
        <v>349</v>
      </c>
      <c r="FJ210" s="1" t="s">
        <v>349</v>
      </c>
      <c r="FK210" s="1" t="s">
        <v>349</v>
      </c>
      <c r="FL210" s="1" t="s">
        <v>349</v>
      </c>
      <c r="FM210" s="1" t="s">
        <v>349</v>
      </c>
      <c r="FN210" s="1" t="s">
        <v>349</v>
      </c>
    </row>
    <row r="211" spans="1:170">
      <c r="A211">
        <v>1454</v>
      </c>
      <c r="B211" s="1" t="s">
        <v>349</v>
      </c>
      <c r="C211" s="1" t="s">
        <v>349</v>
      </c>
      <c r="D211" s="1" t="s">
        <v>349</v>
      </c>
      <c r="E211" s="1" t="s">
        <v>349</v>
      </c>
      <c r="F211" s="1" t="s">
        <v>349</v>
      </c>
      <c r="G211" s="1" t="s">
        <v>349</v>
      </c>
      <c r="H211" s="1" t="s">
        <v>349</v>
      </c>
      <c r="I211" s="1" t="s">
        <v>349</v>
      </c>
      <c r="J211" s="1" t="s">
        <v>349</v>
      </c>
      <c r="K211" s="1" t="s">
        <v>349</v>
      </c>
      <c r="L211" s="1" t="s">
        <v>349</v>
      </c>
      <c r="M211" s="1" t="s">
        <v>349</v>
      </c>
      <c r="N211" s="1" t="s">
        <v>349</v>
      </c>
      <c r="O211" s="1" t="s">
        <v>349</v>
      </c>
      <c r="P211" s="1" t="s">
        <v>349</v>
      </c>
      <c r="Q211" s="1" t="s">
        <v>349</v>
      </c>
      <c r="R211" s="1" t="s">
        <v>349</v>
      </c>
      <c r="S211" s="1" t="s">
        <v>349</v>
      </c>
      <c r="T211" s="1" t="s">
        <v>349</v>
      </c>
      <c r="U211" s="1" t="s">
        <v>349</v>
      </c>
      <c r="V211" s="1" t="s">
        <v>349</v>
      </c>
      <c r="W211" s="1" t="s">
        <v>349</v>
      </c>
      <c r="X211" s="1" t="s">
        <v>349</v>
      </c>
      <c r="Y211" s="1" t="s">
        <v>349</v>
      </c>
      <c r="Z211" s="1" t="s">
        <v>349</v>
      </c>
      <c r="AA211" s="1" t="s">
        <v>349</v>
      </c>
      <c r="AB211" s="1" t="s">
        <v>349</v>
      </c>
      <c r="AC211" s="1" t="s">
        <v>349</v>
      </c>
      <c r="AD211" s="1" t="s">
        <v>349</v>
      </c>
      <c r="AE211" s="1" t="s">
        <v>349</v>
      </c>
      <c r="AF211" s="1" t="s">
        <v>349</v>
      </c>
      <c r="AG211" s="1" t="s">
        <v>349</v>
      </c>
      <c r="AH211" s="1" t="s">
        <v>349</v>
      </c>
      <c r="AI211" s="40" t="s">
        <v>349</v>
      </c>
      <c r="AJ211" s="1" t="s">
        <v>349</v>
      </c>
      <c r="AK211" s="1" t="s">
        <v>349</v>
      </c>
      <c r="AL211" s="1" t="s">
        <v>349</v>
      </c>
      <c r="AM211" s="1" t="s">
        <v>349</v>
      </c>
      <c r="AN211" s="1" t="s">
        <v>349</v>
      </c>
      <c r="AO211" s="1" t="s">
        <v>349</v>
      </c>
      <c r="AP211" s="1" t="s">
        <v>349</v>
      </c>
      <c r="AQ211" s="1" t="s">
        <v>349</v>
      </c>
      <c r="AR211" s="1" t="s">
        <v>349</v>
      </c>
      <c r="AS211" s="1" t="s">
        <v>349</v>
      </c>
      <c r="AT211" s="1" t="s">
        <v>349</v>
      </c>
      <c r="AU211" s="1" t="s">
        <v>349</v>
      </c>
      <c r="AV211" s="1" t="s">
        <v>349</v>
      </c>
      <c r="AW211" s="1" t="s">
        <v>349</v>
      </c>
      <c r="AX211" s="1"/>
      <c r="AY211" s="1" t="s">
        <v>349</v>
      </c>
      <c r="AZ211" s="1" t="s">
        <v>349</v>
      </c>
      <c r="BA211" s="1">
        <v>1795</v>
      </c>
      <c r="BB211" s="1"/>
      <c r="BC211" s="1">
        <v>1677</v>
      </c>
      <c r="BD211" s="1"/>
      <c r="BE211" s="1" t="s">
        <v>349</v>
      </c>
      <c r="BF211" s="1" t="s">
        <v>349</v>
      </c>
      <c r="BG211" s="1" t="s">
        <v>349</v>
      </c>
      <c r="BH211" s="1" t="s">
        <v>349</v>
      </c>
      <c r="BI211" s="1" t="s">
        <v>349</v>
      </c>
      <c r="BJ211" s="1" t="s">
        <v>349</v>
      </c>
      <c r="BK211" s="1" t="s">
        <v>349</v>
      </c>
      <c r="BL211" s="1" t="s">
        <v>349</v>
      </c>
      <c r="BM211" s="1" t="s">
        <v>349</v>
      </c>
      <c r="BN211" s="1" t="s">
        <v>349</v>
      </c>
      <c r="BO211" s="1" t="s">
        <v>349</v>
      </c>
      <c r="BP211" s="1" t="s">
        <v>349</v>
      </c>
      <c r="BQ211" s="1" t="s">
        <v>349</v>
      </c>
      <c r="BR211" s="1" t="s">
        <v>349</v>
      </c>
      <c r="BS211" s="1" t="s">
        <v>349</v>
      </c>
      <c r="BT211" s="1" t="s">
        <v>349</v>
      </c>
      <c r="BU211" s="1" t="s">
        <v>349</v>
      </c>
      <c r="BV211" s="1" t="s">
        <v>349</v>
      </c>
      <c r="BW211" s="1" t="s">
        <v>349</v>
      </c>
      <c r="BX211" s="17">
        <v>3248.7786885245901</v>
      </c>
      <c r="BY211" s="1" t="s">
        <v>349</v>
      </c>
      <c r="BZ211" s="1" t="s">
        <v>349</v>
      </c>
      <c r="CA211" s="1" t="s">
        <v>349</v>
      </c>
      <c r="CB211" s="1" t="s">
        <v>349</v>
      </c>
      <c r="CC211" s="1" t="s">
        <v>349</v>
      </c>
      <c r="CD211" s="1" t="s">
        <v>349</v>
      </c>
      <c r="CE211" s="1" t="s">
        <v>349</v>
      </c>
      <c r="CF211" s="1" t="s">
        <v>349</v>
      </c>
      <c r="CG211" s="1" t="s">
        <v>349</v>
      </c>
      <c r="CH211" s="1" t="s">
        <v>349</v>
      </c>
      <c r="CI211" s="1" t="s">
        <v>349</v>
      </c>
      <c r="CJ211" s="40" t="s">
        <v>349</v>
      </c>
      <c r="CK211" s="1" t="s">
        <v>349</v>
      </c>
      <c r="CL211" s="1" t="s">
        <v>349</v>
      </c>
      <c r="CM211" s="1" t="s">
        <v>349</v>
      </c>
      <c r="CN211" s="1" t="s">
        <v>349</v>
      </c>
      <c r="CO211" s="1" t="s">
        <v>349</v>
      </c>
      <c r="CP211" s="1" t="s">
        <v>349</v>
      </c>
      <c r="CQ211" s="1" t="s">
        <v>349</v>
      </c>
      <c r="CR211" s="1" t="s">
        <v>349</v>
      </c>
      <c r="CS211" s="1" t="s">
        <v>349</v>
      </c>
      <c r="CT211" s="1" t="s">
        <v>349</v>
      </c>
      <c r="CU211" s="1" t="s">
        <v>349</v>
      </c>
      <c r="CV211" s="1" t="s">
        <v>349</v>
      </c>
      <c r="CW211" s="1" t="s">
        <v>349</v>
      </c>
      <c r="CX211" s="1" t="s">
        <v>349</v>
      </c>
      <c r="CY211" s="1" t="s">
        <v>349</v>
      </c>
      <c r="CZ211" s="1" t="s">
        <v>349</v>
      </c>
      <c r="DA211" s="1" t="s">
        <v>349</v>
      </c>
      <c r="DB211" s="1" t="s">
        <v>349</v>
      </c>
      <c r="DC211" s="1" t="s">
        <v>349</v>
      </c>
      <c r="DD211" s="1" t="s">
        <v>349</v>
      </c>
      <c r="DE211" s="1" t="s">
        <v>349</v>
      </c>
      <c r="DF211" s="1" t="s">
        <v>349</v>
      </c>
      <c r="DG211" s="1" t="s">
        <v>349</v>
      </c>
      <c r="DH211" s="1" t="s">
        <v>349</v>
      </c>
      <c r="DI211" s="1" t="s">
        <v>349</v>
      </c>
      <c r="DJ211" s="1" t="s">
        <v>349</v>
      </c>
      <c r="DK211" s="1">
        <v>2420.6773618538323</v>
      </c>
      <c r="DL211" s="1" t="s">
        <v>349</v>
      </c>
      <c r="DM211" s="1" t="s">
        <v>349</v>
      </c>
      <c r="DN211" s="1" t="s">
        <v>349</v>
      </c>
      <c r="DO211" s="1" t="s">
        <v>349</v>
      </c>
      <c r="DP211" s="1" t="s">
        <v>349</v>
      </c>
      <c r="DQ211" s="1" t="s">
        <v>349</v>
      </c>
      <c r="DR211" s="1" t="s">
        <v>349</v>
      </c>
      <c r="DS211" s="1" t="s">
        <v>349</v>
      </c>
      <c r="DT211" s="1">
        <v>910</v>
      </c>
      <c r="DU211" s="1" t="s">
        <v>349</v>
      </c>
      <c r="DV211" s="1" t="s">
        <v>349</v>
      </c>
      <c r="DW211" s="1" t="s">
        <v>349</v>
      </c>
      <c r="DX211" s="1" t="s">
        <v>349</v>
      </c>
      <c r="DY211" s="40" t="s">
        <v>349</v>
      </c>
      <c r="DZ211" s="1" t="s">
        <v>349</v>
      </c>
      <c r="EA211" s="1" t="s">
        <v>349</v>
      </c>
      <c r="EB211" s="1" t="s">
        <v>349</v>
      </c>
      <c r="EC211" s="1" t="s">
        <v>349</v>
      </c>
      <c r="ED211" s="1" t="s">
        <v>349</v>
      </c>
      <c r="EE211" s="1" t="s">
        <v>349</v>
      </c>
      <c r="EF211" s="1" t="s">
        <v>349</v>
      </c>
      <c r="EG211" s="1" t="s">
        <v>349</v>
      </c>
      <c r="EH211" s="1" t="s">
        <v>349</v>
      </c>
      <c r="EI211" s="1" t="s">
        <v>349</v>
      </c>
      <c r="EJ211" s="1" t="s">
        <v>349</v>
      </c>
      <c r="EK211" s="1" t="s">
        <v>349</v>
      </c>
      <c r="EL211" s="1" t="s">
        <v>349</v>
      </c>
      <c r="EM211" s="1" t="s">
        <v>349</v>
      </c>
      <c r="EN211" s="1" t="s">
        <v>349</v>
      </c>
      <c r="EO211" s="1">
        <v>1207</v>
      </c>
      <c r="EP211" s="1" t="s">
        <v>349</v>
      </c>
      <c r="EQ211" s="1" t="s">
        <v>349</v>
      </c>
      <c r="ER211" s="1" t="s">
        <v>349</v>
      </c>
      <c r="ES211" s="1" t="s">
        <v>349</v>
      </c>
      <c r="ET211" s="1" t="s">
        <v>349</v>
      </c>
      <c r="EU211" s="1" t="s">
        <v>349</v>
      </c>
      <c r="EV211" s="1" t="s">
        <v>349</v>
      </c>
      <c r="EW211" s="1" t="s">
        <v>349</v>
      </c>
      <c r="EX211" s="1" t="s">
        <v>349</v>
      </c>
      <c r="EY211" s="1" t="s">
        <v>349</v>
      </c>
      <c r="EZ211" s="1" t="s">
        <v>349</v>
      </c>
      <c r="FA211" s="1" t="s">
        <v>349</v>
      </c>
      <c r="FB211" s="1" t="s">
        <v>349</v>
      </c>
      <c r="FC211" s="1" t="s">
        <v>349</v>
      </c>
      <c r="FD211" s="1" t="s">
        <v>349</v>
      </c>
      <c r="FE211" s="1" t="s">
        <v>349</v>
      </c>
      <c r="FF211" s="1" t="s">
        <v>349</v>
      </c>
      <c r="FG211" s="1" t="s">
        <v>349</v>
      </c>
      <c r="FH211" s="1" t="s">
        <v>349</v>
      </c>
      <c r="FI211" s="1" t="s">
        <v>349</v>
      </c>
      <c r="FJ211" s="1" t="s">
        <v>349</v>
      </c>
      <c r="FK211" s="1" t="s">
        <v>349</v>
      </c>
      <c r="FL211" s="1" t="s">
        <v>349</v>
      </c>
      <c r="FM211" s="1" t="s">
        <v>349</v>
      </c>
      <c r="FN211" s="1" t="s">
        <v>349</v>
      </c>
    </row>
    <row r="212" spans="1:170">
      <c r="A212">
        <v>1455</v>
      </c>
      <c r="B212" s="1" t="s">
        <v>349</v>
      </c>
      <c r="C212" s="1" t="s">
        <v>349</v>
      </c>
      <c r="D212" s="1" t="s">
        <v>349</v>
      </c>
      <c r="E212" s="1" t="s">
        <v>349</v>
      </c>
      <c r="F212" s="1" t="s">
        <v>349</v>
      </c>
      <c r="G212" s="1" t="s">
        <v>349</v>
      </c>
      <c r="H212" s="1" t="s">
        <v>349</v>
      </c>
      <c r="I212" s="1" t="s">
        <v>349</v>
      </c>
      <c r="J212" s="1" t="s">
        <v>349</v>
      </c>
      <c r="K212" s="1" t="s">
        <v>349</v>
      </c>
      <c r="L212" s="1" t="s">
        <v>349</v>
      </c>
      <c r="M212" s="1" t="s">
        <v>349</v>
      </c>
      <c r="N212" s="1" t="s">
        <v>349</v>
      </c>
      <c r="O212" s="1" t="s">
        <v>349</v>
      </c>
      <c r="P212" s="1" t="s">
        <v>349</v>
      </c>
      <c r="Q212" s="1" t="s">
        <v>349</v>
      </c>
      <c r="R212" s="1" t="s">
        <v>349</v>
      </c>
      <c r="S212" s="1" t="s">
        <v>349</v>
      </c>
      <c r="T212" s="1" t="s">
        <v>349</v>
      </c>
      <c r="U212" s="1" t="s">
        <v>349</v>
      </c>
      <c r="V212" s="1" t="s">
        <v>349</v>
      </c>
      <c r="W212" s="1" t="s">
        <v>349</v>
      </c>
      <c r="X212" s="1" t="s">
        <v>349</v>
      </c>
      <c r="Y212" s="1" t="s">
        <v>349</v>
      </c>
      <c r="Z212" s="1" t="s">
        <v>349</v>
      </c>
      <c r="AA212" s="1" t="s">
        <v>349</v>
      </c>
      <c r="AB212" s="1" t="s">
        <v>349</v>
      </c>
      <c r="AC212" s="1" t="s">
        <v>349</v>
      </c>
      <c r="AD212" s="1" t="s">
        <v>349</v>
      </c>
      <c r="AE212" s="1" t="s">
        <v>349</v>
      </c>
      <c r="AF212" s="1" t="s">
        <v>349</v>
      </c>
      <c r="AG212" s="1" t="s">
        <v>349</v>
      </c>
      <c r="AH212" s="1" t="s">
        <v>349</v>
      </c>
      <c r="AI212" s="40" t="s">
        <v>349</v>
      </c>
      <c r="AJ212" s="1" t="s">
        <v>349</v>
      </c>
      <c r="AK212" s="1" t="s">
        <v>349</v>
      </c>
      <c r="AL212" s="1" t="s">
        <v>349</v>
      </c>
      <c r="AM212" s="1" t="s">
        <v>349</v>
      </c>
      <c r="AN212" s="1" t="s">
        <v>349</v>
      </c>
      <c r="AO212" s="1" t="s">
        <v>349</v>
      </c>
      <c r="AP212" s="1" t="s">
        <v>349</v>
      </c>
      <c r="AQ212" s="1" t="s">
        <v>349</v>
      </c>
      <c r="AR212" s="1" t="s">
        <v>349</v>
      </c>
      <c r="AS212" s="1" t="s">
        <v>349</v>
      </c>
      <c r="AT212" s="1" t="s">
        <v>349</v>
      </c>
      <c r="AU212" s="1" t="s">
        <v>349</v>
      </c>
      <c r="AV212" s="1" t="s">
        <v>349</v>
      </c>
      <c r="AW212" s="1">
        <v>1393.86</v>
      </c>
      <c r="AX212" s="1"/>
      <c r="AY212" s="1" t="s">
        <v>349</v>
      </c>
      <c r="AZ212" s="1" t="s">
        <v>349</v>
      </c>
      <c r="BA212" s="1">
        <v>1795</v>
      </c>
      <c r="BB212" s="1"/>
      <c r="BC212" s="1">
        <v>1663</v>
      </c>
      <c r="BD212" s="1"/>
      <c r="BE212" s="1" t="s">
        <v>349</v>
      </c>
      <c r="BF212" s="1" t="s">
        <v>349</v>
      </c>
      <c r="BG212" s="1" t="s">
        <v>349</v>
      </c>
      <c r="BH212" s="1" t="s">
        <v>349</v>
      </c>
      <c r="BI212" s="1" t="s">
        <v>349</v>
      </c>
      <c r="BJ212" s="1" t="s">
        <v>349</v>
      </c>
      <c r="BK212" s="1" t="s">
        <v>349</v>
      </c>
      <c r="BL212" s="1" t="s">
        <v>349</v>
      </c>
      <c r="BM212" s="1" t="s">
        <v>349</v>
      </c>
      <c r="BN212" s="1" t="s">
        <v>349</v>
      </c>
      <c r="BO212" s="1" t="s">
        <v>349</v>
      </c>
      <c r="BP212" s="1" t="s">
        <v>349</v>
      </c>
      <c r="BQ212" s="1" t="s">
        <v>349</v>
      </c>
      <c r="BR212" s="1" t="s">
        <v>349</v>
      </c>
      <c r="BS212" s="1" t="s">
        <v>349</v>
      </c>
      <c r="BT212" s="1" t="s">
        <v>349</v>
      </c>
      <c r="BU212" s="1" t="s">
        <v>349</v>
      </c>
      <c r="BV212" s="1" t="s">
        <v>349</v>
      </c>
      <c r="BW212" s="1" t="s">
        <v>349</v>
      </c>
      <c r="BX212" s="17">
        <v>3079.811475409836</v>
      </c>
      <c r="BY212" s="1" t="s">
        <v>349</v>
      </c>
      <c r="BZ212" s="1" t="s">
        <v>349</v>
      </c>
      <c r="CA212" s="1" t="s">
        <v>349</v>
      </c>
      <c r="CB212" s="1" t="s">
        <v>349</v>
      </c>
      <c r="CC212" s="1" t="s">
        <v>349</v>
      </c>
      <c r="CD212" s="1" t="s">
        <v>349</v>
      </c>
      <c r="CE212" s="1" t="s">
        <v>349</v>
      </c>
      <c r="CF212" s="1" t="s">
        <v>349</v>
      </c>
      <c r="CG212" s="1" t="s">
        <v>349</v>
      </c>
      <c r="CH212" s="1" t="s">
        <v>349</v>
      </c>
      <c r="CI212" s="1" t="s">
        <v>349</v>
      </c>
      <c r="CJ212" s="40" t="s">
        <v>349</v>
      </c>
      <c r="CK212" s="1" t="s">
        <v>349</v>
      </c>
      <c r="CL212" s="1" t="s">
        <v>349</v>
      </c>
      <c r="CM212" s="1" t="s">
        <v>349</v>
      </c>
      <c r="CN212" s="1" t="s">
        <v>349</v>
      </c>
      <c r="CO212" s="1" t="s">
        <v>349</v>
      </c>
      <c r="CP212" s="1" t="s">
        <v>349</v>
      </c>
      <c r="CQ212" s="1" t="s">
        <v>349</v>
      </c>
      <c r="CR212" s="1" t="s">
        <v>349</v>
      </c>
      <c r="CS212" s="1" t="s">
        <v>349</v>
      </c>
      <c r="CT212" s="1" t="s">
        <v>349</v>
      </c>
      <c r="CU212" s="1" t="s">
        <v>349</v>
      </c>
      <c r="CV212" s="1" t="s">
        <v>349</v>
      </c>
      <c r="CW212" s="1" t="s">
        <v>349</v>
      </c>
      <c r="CX212" s="1" t="s">
        <v>349</v>
      </c>
      <c r="CY212" s="1" t="s">
        <v>349</v>
      </c>
      <c r="CZ212" s="1" t="s">
        <v>349</v>
      </c>
      <c r="DA212" s="1" t="s">
        <v>349</v>
      </c>
      <c r="DB212" s="1" t="s">
        <v>349</v>
      </c>
      <c r="DC212" s="1" t="s">
        <v>349</v>
      </c>
      <c r="DD212" s="1" t="s">
        <v>349</v>
      </c>
      <c r="DE212" s="1" t="s">
        <v>349</v>
      </c>
      <c r="DF212" s="1" t="s">
        <v>349</v>
      </c>
      <c r="DG212" s="1" t="s">
        <v>349</v>
      </c>
      <c r="DH212" s="1" t="s">
        <v>349</v>
      </c>
      <c r="DI212" s="1" t="s">
        <v>349</v>
      </c>
      <c r="DJ212" s="1" t="s">
        <v>349</v>
      </c>
      <c r="DK212" s="1">
        <v>2295.0089126559715</v>
      </c>
      <c r="DL212" s="1" t="s">
        <v>349</v>
      </c>
      <c r="DM212" s="1" t="s">
        <v>349</v>
      </c>
      <c r="DN212" s="1" t="s">
        <v>349</v>
      </c>
      <c r="DO212" s="1" t="s">
        <v>349</v>
      </c>
      <c r="DP212" s="1" t="s">
        <v>349</v>
      </c>
      <c r="DQ212" s="1" t="s">
        <v>349</v>
      </c>
      <c r="DR212" s="1" t="s">
        <v>349</v>
      </c>
      <c r="DS212" s="1" t="s">
        <v>349</v>
      </c>
      <c r="DT212" s="1">
        <v>910</v>
      </c>
      <c r="DU212" s="1" t="s">
        <v>349</v>
      </c>
      <c r="DV212" s="1" t="s">
        <v>349</v>
      </c>
      <c r="DW212" s="1" t="s">
        <v>349</v>
      </c>
      <c r="DX212" s="1" t="s">
        <v>349</v>
      </c>
      <c r="DY212" s="40" t="s">
        <v>349</v>
      </c>
      <c r="DZ212" s="1" t="s">
        <v>349</v>
      </c>
      <c r="EA212" s="1" t="s">
        <v>349</v>
      </c>
      <c r="EB212" s="1" t="s">
        <v>349</v>
      </c>
      <c r="EC212" s="1" t="s">
        <v>349</v>
      </c>
      <c r="ED212" s="1" t="s">
        <v>349</v>
      </c>
      <c r="EE212" s="1" t="s">
        <v>349</v>
      </c>
      <c r="EF212" s="1" t="s">
        <v>349</v>
      </c>
      <c r="EG212" s="1" t="s">
        <v>349</v>
      </c>
      <c r="EH212" s="1" t="s">
        <v>349</v>
      </c>
      <c r="EI212" s="1" t="s">
        <v>349</v>
      </c>
      <c r="EJ212" s="1" t="s">
        <v>349</v>
      </c>
      <c r="EK212" s="1" t="s">
        <v>349</v>
      </c>
      <c r="EL212" s="1" t="s">
        <v>349</v>
      </c>
      <c r="EM212" s="1" t="s">
        <v>349</v>
      </c>
      <c r="EN212" s="1" t="s">
        <v>349</v>
      </c>
      <c r="EO212" s="1">
        <v>1436</v>
      </c>
      <c r="EP212" s="1" t="s">
        <v>349</v>
      </c>
      <c r="EQ212" s="1" t="s">
        <v>349</v>
      </c>
      <c r="ER212" s="1" t="s">
        <v>349</v>
      </c>
      <c r="ES212" s="1" t="s">
        <v>349</v>
      </c>
      <c r="ET212" s="1" t="s">
        <v>349</v>
      </c>
      <c r="EU212" s="1" t="s">
        <v>349</v>
      </c>
      <c r="EV212" s="1" t="s">
        <v>349</v>
      </c>
      <c r="EW212" s="1" t="s">
        <v>349</v>
      </c>
      <c r="EX212" s="1" t="s">
        <v>349</v>
      </c>
      <c r="EY212" s="1" t="s">
        <v>349</v>
      </c>
      <c r="EZ212" s="1" t="s">
        <v>349</v>
      </c>
      <c r="FA212" s="1" t="s">
        <v>349</v>
      </c>
      <c r="FB212" s="1" t="s">
        <v>349</v>
      </c>
      <c r="FC212" s="1" t="s">
        <v>349</v>
      </c>
      <c r="FD212" s="1" t="s">
        <v>349</v>
      </c>
      <c r="FE212" s="1" t="s">
        <v>349</v>
      </c>
      <c r="FF212" s="1" t="s">
        <v>349</v>
      </c>
      <c r="FG212" s="1" t="s">
        <v>349</v>
      </c>
      <c r="FH212" s="1" t="s">
        <v>349</v>
      </c>
      <c r="FI212" s="1" t="s">
        <v>349</v>
      </c>
      <c r="FJ212" s="1" t="s">
        <v>349</v>
      </c>
      <c r="FK212" s="1" t="s">
        <v>349</v>
      </c>
      <c r="FL212" s="1" t="s">
        <v>349</v>
      </c>
      <c r="FM212" s="1" t="s">
        <v>349</v>
      </c>
      <c r="FN212" s="1" t="s">
        <v>349</v>
      </c>
    </row>
    <row r="213" spans="1:170">
      <c r="A213">
        <v>1456</v>
      </c>
      <c r="B213" s="1" t="s">
        <v>349</v>
      </c>
      <c r="C213" s="1" t="s">
        <v>349</v>
      </c>
      <c r="D213" s="1" t="s">
        <v>349</v>
      </c>
      <c r="E213" s="1" t="s">
        <v>349</v>
      </c>
      <c r="F213" s="1" t="s">
        <v>349</v>
      </c>
      <c r="G213" s="1" t="s">
        <v>349</v>
      </c>
      <c r="H213" s="1" t="s">
        <v>349</v>
      </c>
      <c r="I213" s="1" t="s">
        <v>349</v>
      </c>
      <c r="J213" s="1" t="s">
        <v>349</v>
      </c>
      <c r="K213" s="1" t="s">
        <v>349</v>
      </c>
      <c r="L213" s="1" t="s">
        <v>349</v>
      </c>
      <c r="M213" s="1" t="s">
        <v>349</v>
      </c>
      <c r="N213" s="1" t="s">
        <v>349</v>
      </c>
      <c r="O213" s="1" t="s">
        <v>349</v>
      </c>
      <c r="P213" s="1" t="s">
        <v>349</v>
      </c>
      <c r="Q213" s="1" t="s">
        <v>349</v>
      </c>
      <c r="R213" s="1" t="s">
        <v>349</v>
      </c>
      <c r="S213" s="1" t="s">
        <v>349</v>
      </c>
      <c r="T213" s="1" t="s">
        <v>349</v>
      </c>
      <c r="U213" s="1" t="s">
        <v>349</v>
      </c>
      <c r="V213" s="1" t="s">
        <v>349</v>
      </c>
      <c r="W213" s="1" t="s">
        <v>349</v>
      </c>
      <c r="X213" s="1" t="s">
        <v>349</v>
      </c>
      <c r="Y213" s="1" t="s">
        <v>349</v>
      </c>
      <c r="Z213" s="1" t="s">
        <v>349</v>
      </c>
      <c r="AA213" s="1" t="s">
        <v>349</v>
      </c>
      <c r="AB213" s="1" t="s">
        <v>349</v>
      </c>
      <c r="AC213" s="1" t="s">
        <v>349</v>
      </c>
      <c r="AD213" s="1" t="s">
        <v>349</v>
      </c>
      <c r="AE213" s="1" t="s">
        <v>349</v>
      </c>
      <c r="AF213" s="1" t="s">
        <v>349</v>
      </c>
      <c r="AG213" s="1" t="s">
        <v>349</v>
      </c>
      <c r="AH213" s="1" t="s">
        <v>349</v>
      </c>
      <c r="AI213" s="40" t="s">
        <v>349</v>
      </c>
      <c r="AJ213" s="1" t="s">
        <v>349</v>
      </c>
      <c r="AK213" s="1" t="s">
        <v>349</v>
      </c>
      <c r="AL213" s="1" t="s">
        <v>349</v>
      </c>
      <c r="AM213" s="1" t="s">
        <v>349</v>
      </c>
      <c r="AN213" s="1" t="s">
        <v>349</v>
      </c>
      <c r="AO213" s="1" t="s">
        <v>349</v>
      </c>
      <c r="AP213" s="1" t="s">
        <v>349</v>
      </c>
      <c r="AQ213" s="1" t="s">
        <v>349</v>
      </c>
      <c r="AR213" s="1" t="s">
        <v>349</v>
      </c>
      <c r="AS213" s="1" t="s">
        <v>349</v>
      </c>
      <c r="AT213" s="1" t="s">
        <v>349</v>
      </c>
      <c r="AU213" s="1" t="s">
        <v>349</v>
      </c>
      <c r="AV213" s="1" t="s">
        <v>349</v>
      </c>
      <c r="AW213" s="1" t="s">
        <v>349</v>
      </c>
      <c r="AX213" s="1"/>
      <c r="AY213" s="1" t="s">
        <v>349</v>
      </c>
      <c r="AZ213" s="1" t="s">
        <v>349</v>
      </c>
      <c r="BA213" s="1">
        <v>1779</v>
      </c>
      <c r="BB213" s="1"/>
      <c r="BC213" s="1">
        <v>1680</v>
      </c>
      <c r="BD213" s="1"/>
      <c r="BE213" s="1" t="s">
        <v>349</v>
      </c>
      <c r="BF213" s="1" t="s">
        <v>349</v>
      </c>
      <c r="BG213" s="1" t="s">
        <v>349</v>
      </c>
      <c r="BH213" s="1" t="s">
        <v>349</v>
      </c>
      <c r="BI213" s="1" t="s">
        <v>349</v>
      </c>
      <c r="BJ213" s="1" t="s">
        <v>349</v>
      </c>
      <c r="BK213" s="1" t="s">
        <v>349</v>
      </c>
      <c r="BL213" s="1" t="s">
        <v>349</v>
      </c>
      <c r="BM213" s="1" t="s">
        <v>349</v>
      </c>
      <c r="BN213" s="1" t="s">
        <v>349</v>
      </c>
      <c r="BO213" s="1" t="s">
        <v>349</v>
      </c>
      <c r="BP213" s="1" t="s">
        <v>349</v>
      </c>
      <c r="BQ213" s="1" t="s">
        <v>349</v>
      </c>
      <c r="BR213" s="1" t="s">
        <v>349</v>
      </c>
      <c r="BS213" s="1" t="s">
        <v>349</v>
      </c>
      <c r="BT213" s="1" t="s">
        <v>349</v>
      </c>
      <c r="BU213" s="1" t="s">
        <v>349</v>
      </c>
      <c r="BV213" s="1" t="s">
        <v>349</v>
      </c>
      <c r="BW213" s="1" t="s">
        <v>349</v>
      </c>
      <c r="BX213" s="17">
        <v>2926.2049180327867</v>
      </c>
      <c r="BY213" s="1" t="s">
        <v>349</v>
      </c>
      <c r="BZ213" s="1" t="s">
        <v>349</v>
      </c>
      <c r="CA213" s="1" t="s">
        <v>349</v>
      </c>
      <c r="CB213" s="1" t="s">
        <v>349</v>
      </c>
      <c r="CC213" s="1" t="s">
        <v>349</v>
      </c>
      <c r="CD213" s="1" t="s">
        <v>349</v>
      </c>
      <c r="CE213" s="1" t="s">
        <v>349</v>
      </c>
      <c r="CF213" s="1" t="s">
        <v>349</v>
      </c>
      <c r="CG213" s="1" t="s">
        <v>349</v>
      </c>
      <c r="CH213" s="1" t="s">
        <v>349</v>
      </c>
      <c r="CI213" s="1" t="s">
        <v>349</v>
      </c>
      <c r="CJ213" s="40" t="s">
        <v>349</v>
      </c>
      <c r="CK213" s="1" t="s">
        <v>349</v>
      </c>
      <c r="CL213" s="1" t="s">
        <v>349</v>
      </c>
      <c r="CM213" s="1" t="s">
        <v>349</v>
      </c>
      <c r="CN213" s="1" t="s">
        <v>349</v>
      </c>
      <c r="CO213" s="1" t="s">
        <v>349</v>
      </c>
      <c r="CP213" s="1" t="s">
        <v>349</v>
      </c>
      <c r="CQ213" s="1" t="s">
        <v>349</v>
      </c>
      <c r="CR213" s="1" t="s">
        <v>349</v>
      </c>
      <c r="CS213" s="1" t="s">
        <v>349</v>
      </c>
      <c r="CT213" s="1" t="s">
        <v>349</v>
      </c>
      <c r="CU213" s="1" t="s">
        <v>349</v>
      </c>
      <c r="CV213" s="1" t="s">
        <v>349</v>
      </c>
      <c r="CW213" s="1" t="s">
        <v>349</v>
      </c>
      <c r="CX213" s="1" t="s">
        <v>349</v>
      </c>
      <c r="CY213" s="1" t="s">
        <v>349</v>
      </c>
      <c r="CZ213" s="1" t="s">
        <v>349</v>
      </c>
      <c r="DA213" s="1" t="s">
        <v>349</v>
      </c>
      <c r="DB213" s="1" t="s">
        <v>349</v>
      </c>
      <c r="DC213" s="1" t="s">
        <v>349</v>
      </c>
      <c r="DD213" s="1" t="s">
        <v>349</v>
      </c>
      <c r="DE213" s="1" t="s">
        <v>349</v>
      </c>
      <c r="DF213" s="1" t="s">
        <v>349</v>
      </c>
      <c r="DG213" s="1" t="s">
        <v>349</v>
      </c>
      <c r="DH213" s="1" t="s">
        <v>349</v>
      </c>
      <c r="DI213" s="1" t="s">
        <v>349</v>
      </c>
      <c r="DJ213" s="1" t="s">
        <v>349</v>
      </c>
      <c r="DK213" s="1">
        <v>2249.554367201426</v>
      </c>
      <c r="DL213" s="1" t="s">
        <v>349</v>
      </c>
      <c r="DM213" s="1" t="s">
        <v>349</v>
      </c>
      <c r="DN213" s="1" t="s">
        <v>349</v>
      </c>
      <c r="DO213" s="1" t="s">
        <v>349</v>
      </c>
      <c r="DP213" s="1" t="s">
        <v>349</v>
      </c>
      <c r="DQ213" s="1" t="s">
        <v>349</v>
      </c>
      <c r="DR213" s="1" t="s">
        <v>349</v>
      </c>
      <c r="DS213" s="1" t="s">
        <v>349</v>
      </c>
      <c r="DT213" s="1">
        <v>901</v>
      </c>
      <c r="DU213" s="1" t="s">
        <v>349</v>
      </c>
      <c r="DV213" s="1" t="s">
        <v>349</v>
      </c>
      <c r="DW213" s="1" t="s">
        <v>349</v>
      </c>
      <c r="DX213" s="1" t="s">
        <v>349</v>
      </c>
      <c r="DY213" s="40" t="s">
        <v>349</v>
      </c>
      <c r="DZ213" s="1" t="s">
        <v>349</v>
      </c>
      <c r="EA213" s="1" t="s">
        <v>349</v>
      </c>
      <c r="EB213" s="1" t="s">
        <v>349</v>
      </c>
      <c r="EC213" s="1" t="s">
        <v>349</v>
      </c>
      <c r="ED213" s="1" t="s">
        <v>349</v>
      </c>
      <c r="EE213" s="1" t="s">
        <v>349</v>
      </c>
      <c r="EF213" s="1" t="s">
        <v>349</v>
      </c>
      <c r="EG213" s="1" t="s">
        <v>349</v>
      </c>
      <c r="EH213" s="1" t="s">
        <v>349</v>
      </c>
      <c r="EI213" s="1" t="s">
        <v>349</v>
      </c>
      <c r="EJ213" s="1" t="s">
        <v>349</v>
      </c>
      <c r="EK213" s="1" t="s">
        <v>349</v>
      </c>
      <c r="EL213" s="1" t="s">
        <v>349</v>
      </c>
      <c r="EM213" s="1" t="s">
        <v>349</v>
      </c>
      <c r="EN213" s="1" t="s">
        <v>349</v>
      </c>
      <c r="EO213" s="1">
        <v>2184</v>
      </c>
      <c r="EP213" s="1" t="s">
        <v>349</v>
      </c>
      <c r="EQ213" s="1" t="s">
        <v>349</v>
      </c>
      <c r="ER213" s="1" t="s">
        <v>349</v>
      </c>
      <c r="ES213" s="1" t="s">
        <v>349</v>
      </c>
      <c r="ET213" s="1" t="s">
        <v>349</v>
      </c>
      <c r="EU213" s="1" t="s">
        <v>349</v>
      </c>
      <c r="EV213" s="1" t="s">
        <v>349</v>
      </c>
      <c r="EW213" s="1" t="s">
        <v>349</v>
      </c>
      <c r="EX213" s="1" t="s">
        <v>349</v>
      </c>
      <c r="EY213" s="1" t="s">
        <v>349</v>
      </c>
      <c r="EZ213" s="1" t="s">
        <v>349</v>
      </c>
      <c r="FA213" s="1" t="s">
        <v>349</v>
      </c>
      <c r="FB213" s="1" t="s">
        <v>349</v>
      </c>
      <c r="FC213" s="1" t="s">
        <v>349</v>
      </c>
      <c r="FD213" s="1" t="s">
        <v>349</v>
      </c>
      <c r="FE213" s="1" t="s">
        <v>349</v>
      </c>
      <c r="FF213" s="1" t="s">
        <v>349</v>
      </c>
      <c r="FG213" s="1" t="s">
        <v>349</v>
      </c>
      <c r="FH213" s="1" t="s">
        <v>349</v>
      </c>
      <c r="FI213" s="1" t="s">
        <v>349</v>
      </c>
      <c r="FJ213" s="1" t="s">
        <v>349</v>
      </c>
      <c r="FK213" s="1" t="s">
        <v>349</v>
      </c>
      <c r="FL213" s="1" t="s">
        <v>349</v>
      </c>
      <c r="FM213" s="1" t="s">
        <v>349</v>
      </c>
      <c r="FN213" s="1" t="s">
        <v>349</v>
      </c>
    </row>
    <row r="214" spans="1:170">
      <c r="A214">
        <v>1457</v>
      </c>
      <c r="B214" s="1" t="s">
        <v>349</v>
      </c>
      <c r="C214" s="1" t="s">
        <v>349</v>
      </c>
      <c r="D214" s="1" t="s">
        <v>349</v>
      </c>
      <c r="E214" s="1" t="s">
        <v>349</v>
      </c>
      <c r="F214" s="1" t="s">
        <v>349</v>
      </c>
      <c r="G214" s="1" t="s">
        <v>349</v>
      </c>
      <c r="H214" s="1" t="s">
        <v>349</v>
      </c>
      <c r="I214" s="1" t="s">
        <v>349</v>
      </c>
      <c r="J214" s="1" t="s">
        <v>349</v>
      </c>
      <c r="K214" s="1" t="s">
        <v>349</v>
      </c>
      <c r="L214" s="1" t="s">
        <v>349</v>
      </c>
      <c r="M214" s="1" t="s">
        <v>349</v>
      </c>
      <c r="N214" s="1" t="s">
        <v>349</v>
      </c>
      <c r="O214" s="1" t="s">
        <v>349</v>
      </c>
      <c r="P214" s="1" t="s">
        <v>349</v>
      </c>
      <c r="Q214" s="1" t="s">
        <v>349</v>
      </c>
      <c r="R214" s="1" t="s">
        <v>349</v>
      </c>
      <c r="S214" s="1" t="s">
        <v>349</v>
      </c>
      <c r="T214" s="1" t="s">
        <v>349</v>
      </c>
      <c r="U214" s="1" t="s">
        <v>349</v>
      </c>
      <c r="V214" s="1" t="s">
        <v>349</v>
      </c>
      <c r="W214" s="1" t="s">
        <v>349</v>
      </c>
      <c r="X214" s="1" t="s">
        <v>349</v>
      </c>
      <c r="Y214" s="1" t="s">
        <v>349</v>
      </c>
      <c r="Z214" s="1" t="s">
        <v>349</v>
      </c>
      <c r="AA214" s="1" t="s">
        <v>349</v>
      </c>
      <c r="AB214" s="1" t="s">
        <v>349</v>
      </c>
      <c r="AC214" s="1" t="s">
        <v>349</v>
      </c>
      <c r="AD214" s="1" t="s">
        <v>349</v>
      </c>
      <c r="AE214" s="1" t="s">
        <v>349</v>
      </c>
      <c r="AF214" s="1" t="s">
        <v>349</v>
      </c>
      <c r="AG214" s="1" t="s">
        <v>349</v>
      </c>
      <c r="AH214" s="1" t="s">
        <v>349</v>
      </c>
      <c r="AI214" s="40" t="s">
        <v>349</v>
      </c>
      <c r="AJ214" s="1" t="s">
        <v>349</v>
      </c>
      <c r="AK214" s="1" t="s">
        <v>349</v>
      </c>
      <c r="AL214" s="1" t="s">
        <v>349</v>
      </c>
      <c r="AM214" s="1" t="s">
        <v>349</v>
      </c>
      <c r="AN214" s="1" t="s">
        <v>349</v>
      </c>
      <c r="AO214" s="1" t="s">
        <v>349</v>
      </c>
      <c r="AP214" s="1" t="s">
        <v>349</v>
      </c>
      <c r="AQ214" s="1" t="s">
        <v>349</v>
      </c>
      <c r="AR214" s="1" t="s">
        <v>349</v>
      </c>
      <c r="AS214" s="1" t="s">
        <v>349</v>
      </c>
      <c r="AT214" s="1" t="s">
        <v>349</v>
      </c>
      <c r="AU214" s="1" t="s">
        <v>349</v>
      </c>
      <c r="AV214" s="1" t="s">
        <v>349</v>
      </c>
      <c r="AW214" s="1" t="s">
        <v>349</v>
      </c>
      <c r="AX214" s="1"/>
      <c r="AY214" s="1" t="s">
        <v>349</v>
      </c>
      <c r="AZ214" s="1" t="s">
        <v>349</v>
      </c>
      <c r="BA214" s="1">
        <v>1779</v>
      </c>
      <c r="BB214" s="1"/>
      <c r="BC214" s="1">
        <v>1536</v>
      </c>
      <c r="BD214" s="1"/>
      <c r="BE214" s="1" t="s">
        <v>349</v>
      </c>
      <c r="BF214" s="1" t="s">
        <v>349</v>
      </c>
      <c r="BG214" s="1" t="s">
        <v>349</v>
      </c>
      <c r="BH214" s="1" t="s">
        <v>349</v>
      </c>
      <c r="BI214" s="1" t="s">
        <v>349</v>
      </c>
      <c r="BJ214" s="1" t="s">
        <v>349</v>
      </c>
      <c r="BK214" s="1" t="s">
        <v>349</v>
      </c>
      <c r="BL214" s="1" t="s">
        <v>349</v>
      </c>
      <c r="BM214" s="1" t="s">
        <v>349</v>
      </c>
      <c r="BN214" s="1" t="s">
        <v>349</v>
      </c>
      <c r="BO214" s="1" t="s">
        <v>349</v>
      </c>
      <c r="BP214" s="1" t="s">
        <v>349</v>
      </c>
      <c r="BQ214" s="1" t="s">
        <v>349</v>
      </c>
      <c r="BR214" s="1" t="s">
        <v>349</v>
      </c>
      <c r="BS214" s="1" t="s">
        <v>349</v>
      </c>
      <c r="BT214" s="1" t="s">
        <v>349</v>
      </c>
      <c r="BU214" s="1" t="s">
        <v>349</v>
      </c>
      <c r="BV214" s="1" t="s">
        <v>349</v>
      </c>
      <c r="BW214" s="1" t="s">
        <v>349</v>
      </c>
      <c r="BX214" s="17">
        <v>2903.1639344262294</v>
      </c>
      <c r="BY214" s="1" t="s">
        <v>349</v>
      </c>
      <c r="BZ214" s="1" t="s">
        <v>349</v>
      </c>
      <c r="CA214" s="1" t="s">
        <v>349</v>
      </c>
      <c r="CB214" s="1" t="s">
        <v>349</v>
      </c>
      <c r="CC214" s="1" t="s">
        <v>349</v>
      </c>
      <c r="CD214" s="1" t="s">
        <v>349</v>
      </c>
      <c r="CE214" s="1" t="s">
        <v>349</v>
      </c>
      <c r="CF214" s="1" t="s">
        <v>349</v>
      </c>
      <c r="CG214" s="1" t="s">
        <v>349</v>
      </c>
      <c r="CH214" s="1" t="s">
        <v>349</v>
      </c>
      <c r="CI214" s="1" t="s">
        <v>349</v>
      </c>
      <c r="CJ214" s="40" t="s">
        <v>349</v>
      </c>
      <c r="CK214" s="1" t="s">
        <v>349</v>
      </c>
      <c r="CL214" s="1" t="s">
        <v>349</v>
      </c>
      <c r="CM214" s="1" t="s">
        <v>349</v>
      </c>
      <c r="CN214" s="1" t="s">
        <v>349</v>
      </c>
      <c r="CO214" s="1" t="s">
        <v>349</v>
      </c>
      <c r="CP214" s="1" t="s">
        <v>349</v>
      </c>
      <c r="CQ214" s="1" t="s">
        <v>349</v>
      </c>
      <c r="CR214" s="1" t="s">
        <v>349</v>
      </c>
      <c r="CS214" s="1" t="s">
        <v>349</v>
      </c>
      <c r="CT214" s="1" t="s">
        <v>349</v>
      </c>
      <c r="CU214" s="1" t="s">
        <v>349</v>
      </c>
      <c r="CV214" s="1" t="s">
        <v>349</v>
      </c>
      <c r="CW214" s="1" t="s">
        <v>349</v>
      </c>
      <c r="CX214" s="1" t="s">
        <v>349</v>
      </c>
      <c r="CY214" s="1" t="s">
        <v>349</v>
      </c>
      <c r="CZ214" s="1" t="s">
        <v>349</v>
      </c>
      <c r="DA214" s="1" t="s">
        <v>349</v>
      </c>
      <c r="DB214" s="1" t="s">
        <v>349</v>
      </c>
      <c r="DC214" s="1" t="s">
        <v>349</v>
      </c>
      <c r="DD214" s="1" t="s">
        <v>349</v>
      </c>
      <c r="DE214" s="1" t="s">
        <v>349</v>
      </c>
      <c r="DF214" s="1" t="s">
        <v>349</v>
      </c>
      <c r="DG214" s="1" t="s">
        <v>349</v>
      </c>
      <c r="DH214" s="1" t="s">
        <v>349</v>
      </c>
      <c r="DI214" s="1" t="s">
        <v>349</v>
      </c>
      <c r="DJ214" s="1" t="s">
        <v>349</v>
      </c>
      <c r="DK214" s="1">
        <v>2209.4474153297679</v>
      </c>
      <c r="DL214" s="1" t="s">
        <v>349</v>
      </c>
      <c r="DM214" s="1" t="s">
        <v>349</v>
      </c>
      <c r="DN214" s="1" t="s">
        <v>349</v>
      </c>
      <c r="DO214" s="1" t="s">
        <v>349</v>
      </c>
      <c r="DP214" s="1" t="s">
        <v>349</v>
      </c>
      <c r="DQ214" s="1" t="s">
        <v>349</v>
      </c>
      <c r="DR214" s="1" t="s">
        <v>349</v>
      </c>
      <c r="DS214" s="1" t="s">
        <v>349</v>
      </c>
      <c r="DT214" s="1">
        <v>889</v>
      </c>
      <c r="DU214" s="1" t="s">
        <v>349</v>
      </c>
      <c r="DV214" s="1" t="s">
        <v>349</v>
      </c>
      <c r="DW214" s="1" t="s">
        <v>349</v>
      </c>
      <c r="DX214" s="1" t="s">
        <v>349</v>
      </c>
      <c r="DY214" s="40" t="s">
        <v>349</v>
      </c>
      <c r="DZ214" s="1" t="s">
        <v>349</v>
      </c>
      <c r="EA214" s="1" t="s">
        <v>349</v>
      </c>
      <c r="EB214" s="1" t="s">
        <v>349</v>
      </c>
      <c r="EC214" s="1" t="s">
        <v>349</v>
      </c>
      <c r="ED214" s="1" t="s">
        <v>349</v>
      </c>
      <c r="EE214" s="1" t="s">
        <v>349</v>
      </c>
      <c r="EF214" s="1" t="s">
        <v>349</v>
      </c>
      <c r="EG214" s="1" t="s">
        <v>349</v>
      </c>
      <c r="EH214" s="1" t="s">
        <v>349</v>
      </c>
      <c r="EI214" s="1" t="s">
        <v>349</v>
      </c>
      <c r="EJ214" s="1" t="s">
        <v>349</v>
      </c>
      <c r="EK214" s="1" t="s">
        <v>349</v>
      </c>
      <c r="EL214" s="1" t="s">
        <v>349</v>
      </c>
      <c r="EM214" s="1" t="s">
        <v>349</v>
      </c>
      <c r="EN214" s="1" t="s">
        <v>349</v>
      </c>
      <c r="EO214" s="1">
        <v>2158</v>
      </c>
      <c r="EP214" s="1" t="s">
        <v>349</v>
      </c>
      <c r="EQ214" s="1" t="s">
        <v>349</v>
      </c>
      <c r="ER214" s="1" t="s">
        <v>349</v>
      </c>
      <c r="ES214" s="1" t="s">
        <v>349</v>
      </c>
      <c r="ET214" s="1" t="s">
        <v>349</v>
      </c>
      <c r="EU214" s="1" t="s">
        <v>349</v>
      </c>
      <c r="EV214" s="1" t="s">
        <v>349</v>
      </c>
      <c r="EW214" s="1" t="s">
        <v>349</v>
      </c>
      <c r="EX214" s="1" t="s">
        <v>349</v>
      </c>
      <c r="EY214" s="1" t="s">
        <v>349</v>
      </c>
      <c r="EZ214" s="1" t="s">
        <v>349</v>
      </c>
      <c r="FA214" s="1" t="s">
        <v>349</v>
      </c>
      <c r="FB214" s="1" t="s">
        <v>349</v>
      </c>
      <c r="FC214" s="1" t="s">
        <v>349</v>
      </c>
      <c r="FD214" s="1" t="s">
        <v>349</v>
      </c>
      <c r="FE214" s="1" t="s">
        <v>349</v>
      </c>
      <c r="FF214" s="1" t="s">
        <v>349</v>
      </c>
      <c r="FG214" s="1" t="s">
        <v>349</v>
      </c>
      <c r="FH214" s="1" t="s">
        <v>349</v>
      </c>
      <c r="FI214" s="1" t="s">
        <v>349</v>
      </c>
      <c r="FJ214" s="1" t="s">
        <v>349</v>
      </c>
      <c r="FK214" s="1" t="s">
        <v>349</v>
      </c>
      <c r="FL214" s="1" t="s">
        <v>349</v>
      </c>
      <c r="FM214" s="1" t="s">
        <v>349</v>
      </c>
      <c r="FN214" s="1" t="s">
        <v>349</v>
      </c>
    </row>
    <row r="215" spans="1:170">
      <c r="A215">
        <v>1458</v>
      </c>
      <c r="B215" s="1" t="s">
        <v>349</v>
      </c>
      <c r="C215" s="1" t="s">
        <v>349</v>
      </c>
      <c r="D215" s="1" t="s">
        <v>349</v>
      </c>
      <c r="E215" s="1" t="s">
        <v>349</v>
      </c>
      <c r="F215" s="1" t="s">
        <v>349</v>
      </c>
      <c r="G215" s="1" t="s">
        <v>349</v>
      </c>
      <c r="H215" s="1" t="s">
        <v>349</v>
      </c>
      <c r="I215" s="1" t="s">
        <v>349</v>
      </c>
      <c r="J215" s="1" t="s">
        <v>349</v>
      </c>
      <c r="K215" s="1" t="s">
        <v>349</v>
      </c>
      <c r="L215" s="1" t="s">
        <v>349</v>
      </c>
      <c r="M215" s="1" t="s">
        <v>349</v>
      </c>
      <c r="N215" s="1" t="s">
        <v>349</v>
      </c>
      <c r="O215" s="1" t="s">
        <v>349</v>
      </c>
      <c r="P215" s="1" t="s">
        <v>349</v>
      </c>
      <c r="Q215" s="1" t="s">
        <v>349</v>
      </c>
      <c r="R215" s="1" t="s">
        <v>349</v>
      </c>
      <c r="S215" s="1" t="s">
        <v>349</v>
      </c>
      <c r="T215" s="1" t="s">
        <v>349</v>
      </c>
      <c r="U215" s="1" t="s">
        <v>349</v>
      </c>
      <c r="V215" s="1" t="s">
        <v>349</v>
      </c>
      <c r="W215" s="1" t="s">
        <v>349</v>
      </c>
      <c r="X215" s="1" t="s">
        <v>349</v>
      </c>
      <c r="Y215" s="1" t="s">
        <v>349</v>
      </c>
      <c r="Z215" s="1" t="s">
        <v>349</v>
      </c>
      <c r="AA215" s="1" t="s">
        <v>349</v>
      </c>
      <c r="AB215" s="1" t="s">
        <v>349</v>
      </c>
      <c r="AC215" s="1" t="s">
        <v>349</v>
      </c>
      <c r="AD215" s="1" t="s">
        <v>349</v>
      </c>
      <c r="AE215" s="1" t="s">
        <v>349</v>
      </c>
      <c r="AF215" s="1" t="s">
        <v>349</v>
      </c>
      <c r="AG215" s="1" t="s">
        <v>349</v>
      </c>
      <c r="AH215" s="1" t="s">
        <v>349</v>
      </c>
      <c r="AI215" s="40" t="s">
        <v>349</v>
      </c>
      <c r="AJ215" s="1" t="s">
        <v>349</v>
      </c>
      <c r="AK215" s="1" t="s">
        <v>349</v>
      </c>
      <c r="AL215" s="1" t="s">
        <v>349</v>
      </c>
      <c r="AM215" s="1" t="s">
        <v>349</v>
      </c>
      <c r="AN215" s="1" t="s">
        <v>349</v>
      </c>
      <c r="AO215" s="1" t="s">
        <v>349</v>
      </c>
      <c r="AP215" s="1" t="s">
        <v>349</v>
      </c>
      <c r="AQ215" s="1" t="s">
        <v>349</v>
      </c>
      <c r="AR215" s="1" t="s">
        <v>349</v>
      </c>
      <c r="AS215" s="1" t="s">
        <v>349</v>
      </c>
      <c r="AT215" s="1" t="s">
        <v>349</v>
      </c>
      <c r="AU215" s="1" t="s">
        <v>349</v>
      </c>
      <c r="AV215" s="1" t="s">
        <v>349</v>
      </c>
      <c r="AW215" s="1" t="s">
        <v>349</v>
      </c>
      <c r="AX215" s="1"/>
      <c r="AY215" s="1" t="s">
        <v>349</v>
      </c>
      <c r="AZ215" s="1" t="s">
        <v>349</v>
      </c>
      <c r="BA215" s="1">
        <v>1761</v>
      </c>
      <c r="BB215" s="1"/>
      <c r="BC215" s="1">
        <v>1625</v>
      </c>
      <c r="BD215" s="1"/>
      <c r="BE215" s="1" t="s">
        <v>349</v>
      </c>
      <c r="BF215" s="1" t="s">
        <v>349</v>
      </c>
      <c r="BG215" s="1" t="s">
        <v>349</v>
      </c>
      <c r="BH215" s="1" t="s">
        <v>349</v>
      </c>
      <c r="BI215" s="1" t="s">
        <v>349</v>
      </c>
      <c r="BJ215" s="1" t="s">
        <v>349</v>
      </c>
      <c r="BK215" s="1" t="s">
        <v>349</v>
      </c>
      <c r="BL215" s="1" t="s">
        <v>349</v>
      </c>
      <c r="BM215" s="1" t="s">
        <v>349</v>
      </c>
      <c r="BN215" s="1" t="s">
        <v>349</v>
      </c>
      <c r="BO215" s="1" t="s">
        <v>349</v>
      </c>
      <c r="BP215" s="1" t="s">
        <v>349</v>
      </c>
      <c r="BQ215" s="1" t="s">
        <v>349</v>
      </c>
      <c r="BR215" s="1" t="s">
        <v>349</v>
      </c>
      <c r="BS215" s="1" t="s">
        <v>349</v>
      </c>
      <c r="BT215" s="1" t="s">
        <v>349</v>
      </c>
      <c r="BU215" s="1" t="s">
        <v>349</v>
      </c>
      <c r="BV215" s="1" t="s">
        <v>349</v>
      </c>
      <c r="BW215" s="1" t="s">
        <v>349</v>
      </c>
      <c r="BX215" s="17">
        <v>3317.9016393442621</v>
      </c>
      <c r="BY215" s="1" t="s">
        <v>349</v>
      </c>
      <c r="BZ215" s="1" t="s">
        <v>349</v>
      </c>
      <c r="CA215" s="1" t="s">
        <v>349</v>
      </c>
      <c r="CB215" s="1" t="s">
        <v>349</v>
      </c>
      <c r="CC215" s="1" t="s">
        <v>349</v>
      </c>
      <c r="CD215" s="1" t="s">
        <v>349</v>
      </c>
      <c r="CE215" s="1" t="s">
        <v>349</v>
      </c>
      <c r="CF215" s="1" t="s">
        <v>349</v>
      </c>
      <c r="CG215" s="1" t="s">
        <v>349</v>
      </c>
      <c r="CH215" s="1" t="s">
        <v>349</v>
      </c>
      <c r="CI215" s="1" t="s">
        <v>349</v>
      </c>
      <c r="CJ215" s="40" t="s">
        <v>349</v>
      </c>
      <c r="CK215" s="1" t="s">
        <v>349</v>
      </c>
      <c r="CL215" s="1" t="s">
        <v>349</v>
      </c>
      <c r="CM215" s="1" t="s">
        <v>349</v>
      </c>
      <c r="CN215" s="1" t="s">
        <v>349</v>
      </c>
      <c r="CO215" s="1" t="s">
        <v>349</v>
      </c>
      <c r="CP215" s="1" t="s">
        <v>349</v>
      </c>
      <c r="CQ215" s="1" t="s">
        <v>349</v>
      </c>
      <c r="CR215" s="1" t="s">
        <v>349</v>
      </c>
      <c r="CS215" s="1" t="s">
        <v>349</v>
      </c>
      <c r="CT215" s="1" t="s">
        <v>349</v>
      </c>
      <c r="CU215" s="1" t="s">
        <v>349</v>
      </c>
      <c r="CV215" s="1" t="s">
        <v>349</v>
      </c>
      <c r="CW215" s="1" t="s">
        <v>349</v>
      </c>
      <c r="CX215" s="1" t="s">
        <v>349</v>
      </c>
      <c r="CY215" s="1" t="s">
        <v>349</v>
      </c>
      <c r="CZ215" s="1" t="s">
        <v>349</v>
      </c>
      <c r="DA215" s="1" t="s">
        <v>349</v>
      </c>
      <c r="DB215" s="1" t="s">
        <v>349</v>
      </c>
      <c r="DC215" s="1" t="s">
        <v>349</v>
      </c>
      <c r="DD215" s="1" t="s">
        <v>349</v>
      </c>
      <c r="DE215" s="1" t="s">
        <v>349</v>
      </c>
      <c r="DF215" s="1" t="s">
        <v>349</v>
      </c>
      <c r="DG215" s="1" t="s">
        <v>349</v>
      </c>
      <c r="DH215" s="1" t="s">
        <v>349</v>
      </c>
      <c r="DI215" s="1" t="s">
        <v>349</v>
      </c>
      <c r="DJ215" s="1" t="s">
        <v>349</v>
      </c>
      <c r="DK215" s="1">
        <v>2248.6631016042779</v>
      </c>
      <c r="DL215" s="1" t="s">
        <v>349</v>
      </c>
      <c r="DM215" s="1" t="s">
        <v>349</v>
      </c>
      <c r="DN215" s="1" t="s">
        <v>349</v>
      </c>
      <c r="DO215" s="1" t="s">
        <v>349</v>
      </c>
      <c r="DP215" s="1" t="s">
        <v>349</v>
      </c>
      <c r="DQ215" s="1" t="s">
        <v>349</v>
      </c>
      <c r="DR215" s="1" t="s">
        <v>349</v>
      </c>
      <c r="DS215" s="1" t="s">
        <v>349</v>
      </c>
      <c r="DT215" s="1">
        <v>878</v>
      </c>
      <c r="DU215" s="1" t="s">
        <v>349</v>
      </c>
      <c r="DV215" s="1" t="s">
        <v>349</v>
      </c>
      <c r="DW215" s="1" t="s">
        <v>349</v>
      </c>
      <c r="DX215" s="1" t="s">
        <v>349</v>
      </c>
      <c r="DY215" s="40" t="s">
        <v>349</v>
      </c>
      <c r="DZ215" s="1" t="s">
        <v>349</v>
      </c>
      <c r="EA215" s="1" t="s">
        <v>349</v>
      </c>
      <c r="EB215" s="1" t="s">
        <v>349</v>
      </c>
      <c r="EC215" s="1" t="s">
        <v>349</v>
      </c>
      <c r="ED215" s="1" t="s">
        <v>349</v>
      </c>
      <c r="EE215" s="1" t="s">
        <v>349</v>
      </c>
      <c r="EF215" s="1" t="s">
        <v>349</v>
      </c>
      <c r="EG215" s="1" t="s">
        <v>349</v>
      </c>
      <c r="EH215" s="1" t="s">
        <v>349</v>
      </c>
      <c r="EI215" s="1" t="s">
        <v>349</v>
      </c>
      <c r="EJ215" s="1" t="s">
        <v>349</v>
      </c>
      <c r="EK215" s="1" t="s">
        <v>349</v>
      </c>
      <c r="EL215" s="1" t="s">
        <v>349</v>
      </c>
      <c r="EM215" s="1" t="s">
        <v>349</v>
      </c>
      <c r="EN215" s="1" t="s">
        <v>349</v>
      </c>
      <c r="EO215" s="1">
        <v>1765</v>
      </c>
      <c r="EP215" s="1" t="s">
        <v>349</v>
      </c>
      <c r="EQ215" s="1" t="s">
        <v>349</v>
      </c>
      <c r="ER215" s="1" t="s">
        <v>349</v>
      </c>
      <c r="ES215" s="1" t="s">
        <v>349</v>
      </c>
      <c r="ET215" s="1" t="s">
        <v>349</v>
      </c>
      <c r="EU215" s="1" t="s">
        <v>349</v>
      </c>
      <c r="EV215" s="1" t="s">
        <v>349</v>
      </c>
      <c r="EW215" s="1" t="s">
        <v>349</v>
      </c>
      <c r="EX215" s="1" t="s">
        <v>349</v>
      </c>
      <c r="EY215" s="1" t="s">
        <v>349</v>
      </c>
      <c r="EZ215" s="1" t="s">
        <v>349</v>
      </c>
      <c r="FA215" s="1" t="s">
        <v>349</v>
      </c>
      <c r="FB215" s="1" t="s">
        <v>349</v>
      </c>
      <c r="FC215" s="1" t="s">
        <v>349</v>
      </c>
      <c r="FD215" s="1" t="s">
        <v>349</v>
      </c>
      <c r="FE215" s="1" t="s">
        <v>349</v>
      </c>
      <c r="FF215" s="1" t="s">
        <v>349</v>
      </c>
      <c r="FG215" s="1" t="s">
        <v>349</v>
      </c>
      <c r="FH215" s="1" t="s">
        <v>349</v>
      </c>
      <c r="FI215" s="1" t="s">
        <v>349</v>
      </c>
      <c r="FJ215" s="1" t="s">
        <v>349</v>
      </c>
      <c r="FK215" s="1" t="s">
        <v>349</v>
      </c>
      <c r="FL215" s="1" t="s">
        <v>349</v>
      </c>
      <c r="FM215" s="1" t="s">
        <v>349</v>
      </c>
      <c r="FN215" s="1" t="s">
        <v>349</v>
      </c>
    </row>
    <row r="216" spans="1:170">
      <c r="A216">
        <v>1459</v>
      </c>
      <c r="B216" s="1" t="s">
        <v>349</v>
      </c>
      <c r="C216" s="1" t="s">
        <v>349</v>
      </c>
      <c r="D216" s="1" t="s">
        <v>349</v>
      </c>
      <c r="E216" s="1" t="s">
        <v>349</v>
      </c>
      <c r="F216" s="1" t="s">
        <v>349</v>
      </c>
      <c r="G216" s="1" t="s">
        <v>349</v>
      </c>
      <c r="H216" s="1" t="s">
        <v>349</v>
      </c>
      <c r="I216" s="1" t="s">
        <v>349</v>
      </c>
      <c r="J216" s="1" t="s">
        <v>349</v>
      </c>
      <c r="K216" s="1" t="s">
        <v>349</v>
      </c>
      <c r="L216" s="1" t="s">
        <v>349</v>
      </c>
      <c r="M216" s="1" t="s">
        <v>349</v>
      </c>
      <c r="N216" s="1" t="s">
        <v>349</v>
      </c>
      <c r="O216" s="1" t="s">
        <v>349</v>
      </c>
      <c r="P216" s="1" t="s">
        <v>349</v>
      </c>
      <c r="Q216" s="1" t="s">
        <v>349</v>
      </c>
      <c r="R216" s="1" t="s">
        <v>349</v>
      </c>
      <c r="S216" s="1" t="s">
        <v>349</v>
      </c>
      <c r="T216" s="1" t="s">
        <v>349</v>
      </c>
      <c r="U216" s="1" t="s">
        <v>349</v>
      </c>
      <c r="V216" s="1" t="s">
        <v>349</v>
      </c>
      <c r="W216" s="1" t="s">
        <v>349</v>
      </c>
      <c r="X216" s="1" t="s">
        <v>349</v>
      </c>
      <c r="Y216" s="1" t="s">
        <v>349</v>
      </c>
      <c r="Z216" s="1" t="s">
        <v>349</v>
      </c>
      <c r="AA216" s="1" t="s">
        <v>349</v>
      </c>
      <c r="AB216" s="1" t="s">
        <v>349</v>
      </c>
      <c r="AC216" s="1" t="s">
        <v>349</v>
      </c>
      <c r="AD216" s="1" t="s">
        <v>349</v>
      </c>
      <c r="AE216" s="1" t="s">
        <v>349</v>
      </c>
      <c r="AF216" s="1" t="s">
        <v>349</v>
      </c>
      <c r="AG216" s="1" t="s">
        <v>349</v>
      </c>
      <c r="AH216" s="1" t="s">
        <v>349</v>
      </c>
      <c r="AI216" s="40" t="s">
        <v>349</v>
      </c>
      <c r="AJ216" s="1" t="s">
        <v>349</v>
      </c>
      <c r="AK216" s="1" t="s">
        <v>349</v>
      </c>
      <c r="AL216" s="1" t="s">
        <v>349</v>
      </c>
      <c r="AM216" s="1" t="s">
        <v>349</v>
      </c>
      <c r="AN216" s="1" t="s">
        <v>349</v>
      </c>
      <c r="AO216" s="1" t="s">
        <v>349</v>
      </c>
      <c r="AP216" s="1" t="s">
        <v>349</v>
      </c>
      <c r="AQ216" s="1" t="s">
        <v>349</v>
      </c>
      <c r="AR216" s="1" t="s">
        <v>349</v>
      </c>
      <c r="AS216" s="1" t="s">
        <v>349</v>
      </c>
      <c r="AT216" s="1" t="s">
        <v>349</v>
      </c>
      <c r="AU216" s="1" t="s">
        <v>349</v>
      </c>
      <c r="AV216" s="1" t="s">
        <v>349</v>
      </c>
      <c r="AW216" s="1" t="s">
        <v>349</v>
      </c>
      <c r="AX216" s="1"/>
      <c r="AY216" s="1" t="s">
        <v>349</v>
      </c>
      <c r="AZ216" s="1" t="s">
        <v>349</v>
      </c>
      <c r="BA216" s="1">
        <v>1761</v>
      </c>
      <c r="BB216" s="1"/>
      <c r="BC216" s="1">
        <v>1599</v>
      </c>
      <c r="BD216" s="1"/>
      <c r="BE216" s="1" t="s">
        <v>349</v>
      </c>
      <c r="BF216" s="1" t="s">
        <v>349</v>
      </c>
      <c r="BG216" s="1" t="s">
        <v>349</v>
      </c>
      <c r="BH216" s="1" t="s">
        <v>349</v>
      </c>
      <c r="BI216" s="1" t="s">
        <v>349</v>
      </c>
      <c r="BJ216" s="1" t="s">
        <v>349</v>
      </c>
      <c r="BK216" s="1" t="s">
        <v>349</v>
      </c>
      <c r="BL216" s="1" t="s">
        <v>349</v>
      </c>
      <c r="BM216" s="1" t="s">
        <v>349</v>
      </c>
      <c r="BN216" s="1" t="s">
        <v>349</v>
      </c>
      <c r="BO216" s="1" t="s">
        <v>349</v>
      </c>
      <c r="BP216" s="1" t="s">
        <v>349</v>
      </c>
      <c r="BQ216" s="1" t="s">
        <v>349</v>
      </c>
      <c r="BR216" s="1" t="s">
        <v>349</v>
      </c>
      <c r="BS216" s="1" t="s">
        <v>349</v>
      </c>
      <c r="BT216" s="1" t="s">
        <v>349</v>
      </c>
      <c r="BU216" s="1" t="s">
        <v>349</v>
      </c>
      <c r="BV216" s="1" t="s">
        <v>349</v>
      </c>
      <c r="BW216" s="1" t="s">
        <v>349</v>
      </c>
      <c r="BX216" s="17">
        <v>3494.5491803278687</v>
      </c>
      <c r="BY216" s="1"/>
      <c r="BZ216" s="1" t="s">
        <v>349</v>
      </c>
      <c r="CA216" s="1" t="s">
        <v>349</v>
      </c>
      <c r="CB216" s="1" t="s">
        <v>349</v>
      </c>
      <c r="CC216" s="1" t="s">
        <v>349</v>
      </c>
      <c r="CD216" s="1" t="s">
        <v>349</v>
      </c>
      <c r="CE216" s="1" t="s">
        <v>349</v>
      </c>
      <c r="CF216" s="1" t="s">
        <v>349</v>
      </c>
      <c r="CG216" s="1" t="s">
        <v>349</v>
      </c>
      <c r="CH216" s="1" t="s">
        <v>349</v>
      </c>
      <c r="CI216" s="1" t="s">
        <v>349</v>
      </c>
      <c r="CJ216" s="40" t="s">
        <v>349</v>
      </c>
      <c r="CK216" s="1" t="s">
        <v>349</v>
      </c>
      <c r="CL216" s="1" t="s">
        <v>349</v>
      </c>
      <c r="CM216" s="1" t="s">
        <v>349</v>
      </c>
      <c r="CN216" s="1" t="s">
        <v>349</v>
      </c>
      <c r="CO216" s="1" t="s">
        <v>349</v>
      </c>
      <c r="CP216" s="1" t="s">
        <v>349</v>
      </c>
      <c r="CQ216" s="1" t="s">
        <v>349</v>
      </c>
      <c r="CR216" s="1" t="s">
        <v>349</v>
      </c>
      <c r="CS216" s="1" t="s">
        <v>349</v>
      </c>
      <c r="CT216" s="1" t="s">
        <v>349</v>
      </c>
      <c r="CU216" s="1" t="s">
        <v>349</v>
      </c>
      <c r="CV216" s="1" t="s">
        <v>349</v>
      </c>
      <c r="CW216" s="1" t="s">
        <v>349</v>
      </c>
      <c r="CX216" s="1" t="s">
        <v>349</v>
      </c>
      <c r="CY216" s="1" t="s">
        <v>349</v>
      </c>
      <c r="CZ216" s="1" t="s">
        <v>349</v>
      </c>
      <c r="DA216" s="1" t="s">
        <v>349</v>
      </c>
      <c r="DB216" s="1" t="s">
        <v>349</v>
      </c>
      <c r="DC216" s="1" t="s">
        <v>349</v>
      </c>
      <c r="DD216" s="1" t="s">
        <v>349</v>
      </c>
      <c r="DE216" s="1" t="s">
        <v>349</v>
      </c>
      <c r="DF216" s="1" t="s">
        <v>349</v>
      </c>
      <c r="DG216" s="1" t="s">
        <v>349</v>
      </c>
      <c r="DH216" s="1" t="s">
        <v>349</v>
      </c>
      <c r="DI216" s="1" t="s">
        <v>349</v>
      </c>
      <c r="DJ216" s="1" t="s">
        <v>349</v>
      </c>
      <c r="DK216" s="1">
        <v>2304.8128342245986</v>
      </c>
      <c r="DL216" s="1"/>
      <c r="DM216" s="1" t="s">
        <v>349</v>
      </c>
      <c r="DN216" s="1" t="s">
        <v>349</v>
      </c>
      <c r="DO216" s="1" t="s">
        <v>349</v>
      </c>
      <c r="DP216" s="1" t="s">
        <v>349</v>
      </c>
      <c r="DQ216" s="1" t="s">
        <v>349</v>
      </c>
      <c r="DR216" s="1" t="s">
        <v>349</v>
      </c>
      <c r="DS216" s="1" t="s">
        <v>349</v>
      </c>
      <c r="DT216" s="1">
        <v>869</v>
      </c>
      <c r="DU216" s="1" t="s">
        <v>349</v>
      </c>
      <c r="DV216" s="1" t="s">
        <v>349</v>
      </c>
      <c r="DW216" s="1" t="s">
        <v>349</v>
      </c>
      <c r="DX216" s="1" t="s">
        <v>349</v>
      </c>
      <c r="DY216" s="40" t="s">
        <v>349</v>
      </c>
      <c r="DZ216" s="1" t="s">
        <v>349</v>
      </c>
      <c r="EA216" s="1" t="s">
        <v>349</v>
      </c>
      <c r="EB216" s="1" t="s">
        <v>349</v>
      </c>
      <c r="EC216" s="1" t="s">
        <v>349</v>
      </c>
      <c r="ED216" s="1" t="s">
        <v>349</v>
      </c>
      <c r="EE216" s="1" t="s">
        <v>349</v>
      </c>
      <c r="EF216" s="1" t="s">
        <v>349</v>
      </c>
      <c r="EG216" s="1" t="s">
        <v>349</v>
      </c>
      <c r="EH216" s="1" t="s">
        <v>349</v>
      </c>
      <c r="EI216" s="1" t="s">
        <v>349</v>
      </c>
      <c r="EJ216" s="1" t="s">
        <v>349</v>
      </c>
      <c r="EK216" s="1" t="s">
        <v>349</v>
      </c>
      <c r="EL216" s="1" t="s">
        <v>349</v>
      </c>
      <c r="EM216" s="1" t="s">
        <v>349</v>
      </c>
      <c r="EN216" s="1" t="s">
        <v>349</v>
      </c>
      <c r="EO216" s="1">
        <v>1787</v>
      </c>
      <c r="EP216" s="1" t="s">
        <v>349</v>
      </c>
      <c r="EQ216" s="1" t="s">
        <v>349</v>
      </c>
      <c r="ER216" s="1" t="s">
        <v>349</v>
      </c>
      <c r="ES216" s="1" t="s">
        <v>349</v>
      </c>
      <c r="ET216" s="1" t="s">
        <v>349</v>
      </c>
      <c r="EU216" s="1" t="s">
        <v>349</v>
      </c>
      <c r="EV216" s="1" t="s">
        <v>349</v>
      </c>
      <c r="EW216" s="1" t="s">
        <v>349</v>
      </c>
      <c r="EX216" s="1" t="s">
        <v>349</v>
      </c>
      <c r="EY216" s="1" t="s">
        <v>349</v>
      </c>
      <c r="EZ216" s="1" t="s">
        <v>349</v>
      </c>
      <c r="FA216" s="1" t="s">
        <v>349</v>
      </c>
      <c r="FB216" s="1" t="s">
        <v>349</v>
      </c>
      <c r="FC216" s="1" t="s">
        <v>349</v>
      </c>
      <c r="FD216" s="1" t="s">
        <v>349</v>
      </c>
      <c r="FE216" s="1" t="s">
        <v>349</v>
      </c>
      <c r="FF216" s="1" t="s">
        <v>349</v>
      </c>
      <c r="FG216" s="1" t="s">
        <v>349</v>
      </c>
      <c r="FH216" s="1" t="s">
        <v>349</v>
      </c>
      <c r="FI216" s="1" t="s">
        <v>349</v>
      </c>
      <c r="FJ216" s="1" t="s">
        <v>349</v>
      </c>
      <c r="FK216" s="1" t="s">
        <v>349</v>
      </c>
      <c r="FL216" s="1" t="s">
        <v>349</v>
      </c>
      <c r="FM216" s="1" t="s">
        <v>349</v>
      </c>
      <c r="FN216" s="1" t="s">
        <v>349</v>
      </c>
    </row>
    <row r="217" spans="1:170">
      <c r="A217">
        <v>1460</v>
      </c>
      <c r="B217" s="1" t="s">
        <v>349</v>
      </c>
      <c r="C217" s="1" t="s">
        <v>349</v>
      </c>
      <c r="D217" s="1" t="s">
        <v>349</v>
      </c>
      <c r="E217" s="1" t="s">
        <v>349</v>
      </c>
      <c r="F217" s="1" t="s">
        <v>349</v>
      </c>
      <c r="G217" s="1" t="s">
        <v>349</v>
      </c>
      <c r="H217" s="1" t="s">
        <v>349</v>
      </c>
      <c r="I217" s="1" t="s">
        <v>349</v>
      </c>
      <c r="J217" s="1" t="s">
        <v>349</v>
      </c>
      <c r="K217" s="1" t="s">
        <v>349</v>
      </c>
      <c r="L217" s="1" t="s">
        <v>349</v>
      </c>
      <c r="M217" s="1" t="s">
        <v>349</v>
      </c>
      <c r="N217" s="1" t="s">
        <v>349</v>
      </c>
      <c r="O217" s="1" t="s">
        <v>349</v>
      </c>
      <c r="P217" s="1" t="s">
        <v>349</v>
      </c>
      <c r="Q217" s="1" t="s">
        <v>349</v>
      </c>
      <c r="R217" s="1" t="s">
        <v>349</v>
      </c>
      <c r="S217" s="1" t="s">
        <v>349</v>
      </c>
      <c r="T217" s="1" t="s">
        <v>349</v>
      </c>
      <c r="U217" s="1" t="s">
        <v>349</v>
      </c>
      <c r="V217" s="1" t="s">
        <v>349</v>
      </c>
      <c r="W217" s="1" t="s">
        <v>349</v>
      </c>
      <c r="X217" s="1" t="s">
        <v>349</v>
      </c>
      <c r="Y217" s="1" t="s">
        <v>349</v>
      </c>
      <c r="Z217" s="1" t="s">
        <v>349</v>
      </c>
      <c r="AA217" s="1" t="s">
        <v>349</v>
      </c>
      <c r="AB217" s="1">
        <v>1324</v>
      </c>
      <c r="AC217" s="1" t="s">
        <v>349</v>
      </c>
      <c r="AD217" s="1" t="s">
        <v>349</v>
      </c>
      <c r="AE217" s="1" t="s">
        <v>349</v>
      </c>
      <c r="AF217" s="1" t="s">
        <v>349</v>
      </c>
      <c r="AG217" s="1" t="s">
        <v>349</v>
      </c>
      <c r="AH217" s="1" t="s">
        <v>349</v>
      </c>
      <c r="AI217" s="40" t="s">
        <v>349</v>
      </c>
      <c r="AJ217" s="1" t="s">
        <v>349</v>
      </c>
      <c r="AK217" s="1" t="s">
        <v>349</v>
      </c>
      <c r="AL217" s="1" t="s">
        <v>349</v>
      </c>
      <c r="AM217" s="1" t="s">
        <v>349</v>
      </c>
      <c r="AN217" s="1" t="s">
        <v>349</v>
      </c>
      <c r="AO217" s="1" t="s">
        <v>349</v>
      </c>
      <c r="AP217" s="1" t="s">
        <v>349</v>
      </c>
      <c r="AQ217" s="1" t="s">
        <v>349</v>
      </c>
      <c r="AR217" s="1" t="s">
        <v>349</v>
      </c>
      <c r="AS217" s="1" t="s">
        <v>349</v>
      </c>
      <c r="AT217" s="1" t="s">
        <v>349</v>
      </c>
      <c r="AU217" s="1" t="s">
        <v>349</v>
      </c>
      <c r="AV217" s="1" t="s">
        <v>349</v>
      </c>
      <c r="AW217" s="1" t="s">
        <v>349</v>
      </c>
      <c r="AX217" s="1"/>
      <c r="AY217" s="1" t="s">
        <v>349</v>
      </c>
      <c r="AZ217" s="1" t="s">
        <v>349</v>
      </c>
      <c r="BA217" s="1">
        <v>1745</v>
      </c>
      <c r="BB217" s="1"/>
      <c r="BC217" s="1">
        <v>1598</v>
      </c>
      <c r="BD217" s="1"/>
      <c r="BE217" s="1" t="s">
        <v>349</v>
      </c>
      <c r="BF217" s="1" t="s">
        <v>349</v>
      </c>
      <c r="BG217" s="1" t="s">
        <v>349</v>
      </c>
      <c r="BH217" s="1" t="s">
        <v>349</v>
      </c>
      <c r="BI217" s="1" t="s">
        <v>349</v>
      </c>
      <c r="BJ217" s="1" t="s">
        <v>349</v>
      </c>
      <c r="BK217" s="1" t="s">
        <v>349</v>
      </c>
      <c r="BL217" s="1" t="s">
        <v>349</v>
      </c>
      <c r="BM217" s="1" t="s">
        <v>349</v>
      </c>
      <c r="BN217" s="1" t="s">
        <v>349</v>
      </c>
      <c r="BO217" s="1" t="s">
        <v>349</v>
      </c>
      <c r="BP217" s="1" t="s">
        <v>349</v>
      </c>
      <c r="BQ217" s="1" t="s">
        <v>349</v>
      </c>
      <c r="BR217" s="1" t="s">
        <v>349</v>
      </c>
      <c r="BS217" s="1" t="s">
        <v>349</v>
      </c>
      <c r="BT217" s="1" t="s">
        <v>349</v>
      </c>
      <c r="BU217" s="1" t="s">
        <v>349</v>
      </c>
      <c r="BV217" s="1" t="s">
        <v>349</v>
      </c>
      <c r="BW217" s="1" t="s">
        <v>349</v>
      </c>
      <c r="BX217" s="17">
        <v>3663.5163934426228</v>
      </c>
      <c r="BY217" s="1" t="s">
        <v>349</v>
      </c>
      <c r="BZ217" s="1" t="s">
        <v>349</v>
      </c>
      <c r="CA217" s="1" t="s">
        <v>349</v>
      </c>
      <c r="CB217" s="1" t="s">
        <v>349</v>
      </c>
      <c r="CC217" s="1" t="s">
        <v>349</v>
      </c>
      <c r="CD217" s="1" t="s">
        <v>349</v>
      </c>
      <c r="CE217" s="1" t="s">
        <v>349</v>
      </c>
      <c r="CF217" s="1" t="s">
        <v>349</v>
      </c>
      <c r="CG217" s="1" t="s">
        <v>349</v>
      </c>
      <c r="CH217" s="1" t="s">
        <v>349</v>
      </c>
      <c r="CI217" s="1" t="s">
        <v>349</v>
      </c>
      <c r="CJ217" s="40" t="s">
        <v>349</v>
      </c>
      <c r="CK217" s="1" t="s">
        <v>349</v>
      </c>
      <c r="CL217" s="1" t="s">
        <v>349</v>
      </c>
      <c r="CM217" s="1" t="s">
        <v>349</v>
      </c>
      <c r="CN217" s="1" t="s">
        <v>349</v>
      </c>
      <c r="CO217" s="1" t="s">
        <v>349</v>
      </c>
      <c r="CP217" s="1" t="s">
        <v>349</v>
      </c>
      <c r="CQ217" s="1" t="s">
        <v>349</v>
      </c>
      <c r="CR217" s="1" t="s">
        <v>349</v>
      </c>
      <c r="CS217" s="1" t="s">
        <v>349</v>
      </c>
      <c r="CT217" s="1" t="s">
        <v>349</v>
      </c>
      <c r="CU217" s="1" t="s">
        <v>349</v>
      </c>
      <c r="CV217" s="1" t="s">
        <v>349</v>
      </c>
      <c r="CW217" s="1" t="s">
        <v>349</v>
      </c>
      <c r="CX217" s="1" t="s">
        <v>349</v>
      </c>
      <c r="CY217" s="1" t="s">
        <v>349</v>
      </c>
      <c r="CZ217" s="1" t="s">
        <v>349</v>
      </c>
      <c r="DA217" s="1" t="s">
        <v>349</v>
      </c>
      <c r="DB217" s="1" t="s">
        <v>349</v>
      </c>
      <c r="DC217" s="1" t="s">
        <v>349</v>
      </c>
      <c r="DD217" s="1" t="s">
        <v>349</v>
      </c>
      <c r="DE217" s="1" t="s">
        <v>349</v>
      </c>
      <c r="DF217" s="1" t="s">
        <v>349</v>
      </c>
      <c r="DG217" s="1" t="s">
        <v>349</v>
      </c>
      <c r="DH217" s="1" t="s">
        <v>349</v>
      </c>
      <c r="DI217" s="1" t="s">
        <v>349</v>
      </c>
      <c r="DJ217" s="1" t="s">
        <v>349</v>
      </c>
      <c r="DK217" s="1">
        <v>2321.7468805704098</v>
      </c>
      <c r="DL217" s="1" t="s">
        <v>349</v>
      </c>
      <c r="DM217" s="1" t="s">
        <v>349</v>
      </c>
      <c r="DN217" s="1" t="s">
        <v>349</v>
      </c>
      <c r="DO217" s="1" t="s">
        <v>349</v>
      </c>
      <c r="DP217" s="1" t="s">
        <v>349</v>
      </c>
      <c r="DQ217" s="1" t="s">
        <v>349</v>
      </c>
      <c r="DR217" s="1" t="s">
        <v>349</v>
      </c>
      <c r="DS217" s="1" t="s">
        <v>349</v>
      </c>
      <c r="DT217" s="1">
        <v>858</v>
      </c>
      <c r="DU217" s="1" t="s">
        <v>349</v>
      </c>
      <c r="DV217" s="1" t="s">
        <v>349</v>
      </c>
      <c r="DW217" s="1" t="s">
        <v>349</v>
      </c>
      <c r="DX217" s="1" t="s">
        <v>349</v>
      </c>
      <c r="DY217" s="40" t="s">
        <v>349</v>
      </c>
      <c r="DZ217" s="1" t="s">
        <v>349</v>
      </c>
      <c r="EA217" s="1" t="s">
        <v>349</v>
      </c>
      <c r="EB217" s="1" t="s">
        <v>349</v>
      </c>
      <c r="EC217" s="1" t="s">
        <v>349</v>
      </c>
      <c r="ED217" s="1" t="s">
        <v>349</v>
      </c>
      <c r="EE217" s="1" t="s">
        <v>349</v>
      </c>
      <c r="EF217" s="1" t="s">
        <v>349</v>
      </c>
      <c r="EG217" s="1" t="s">
        <v>349</v>
      </c>
      <c r="EH217" s="1" t="s">
        <v>349</v>
      </c>
      <c r="EI217" s="1" t="s">
        <v>349</v>
      </c>
      <c r="EJ217" s="1" t="s">
        <v>349</v>
      </c>
      <c r="EK217" s="1" t="s">
        <v>349</v>
      </c>
      <c r="EL217" s="1" t="s">
        <v>349</v>
      </c>
      <c r="EM217" s="1" t="s">
        <v>349</v>
      </c>
      <c r="EN217" s="1" t="s">
        <v>349</v>
      </c>
      <c r="EO217" s="1">
        <v>1690</v>
      </c>
      <c r="EP217" s="1" t="s">
        <v>349</v>
      </c>
      <c r="EQ217" s="1" t="s">
        <v>349</v>
      </c>
      <c r="ER217" s="1" t="s">
        <v>349</v>
      </c>
      <c r="ES217" s="1" t="s">
        <v>349</v>
      </c>
      <c r="ET217" s="1" t="s">
        <v>349</v>
      </c>
      <c r="EU217" s="1" t="s">
        <v>349</v>
      </c>
      <c r="EV217" s="1" t="s">
        <v>349</v>
      </c>
      <c r="EW217" s="1" t="s">
        <v>349</v>
      </c>
      <c r="EX217" s="1" t="s">
        <v>349</v>
      </c>
      <c r="EY217" s="1" t="s">
        <v>349</v>
      </c>
      <c r="EZ217" s="1" t="s">
        <v>349</v>
      </c>
      <c r="FA217" s="1" t="s">
        <v>349</v>
      </c>
      <c r="FB217" s="1" t="s">
        <v>349</v>
      </c>
      <c r="FC217" s="1" t="s">
        <v>349</v>
      </c>
      <c r="FD217" s="1" t="s">
        <v>349</v>
      </c>
      <c r="FE217" s="1" t="s">
        <v>349</v>
      </c>
      <c r="FF217" s="1" t="s">
        <v>349</v>
      </c>
      <c r="FG217" s="1" t="s">
        <v>349</v>
      </c>
      <c r="FH217" s="1" t="s">
        <v>349</v>
      </c>
      <c r="FI217" s="1" t="s">
        <v>349</v>
      </c>
      <c r="FJ217" s="1" t="s">
        <v>349</v>
      </c>
      <c r="FK217" s="1" t="s">
        <v>349</v>
      </c>
      <c r="FL217" s="1" t="s">
        <v>349</v>
      </c>
      <c r="FM217" s="1" t="s">
        <v>349</v>
      </c>
      <c r="FN217" s="1" t="s">
        <v>349</v>
      </c>
    </row>
    <row r="218" spans="1:170">
      <c r="A218">
        <v>1461</v>
      </c>
      <c r="B218" s="1" t="s">
        <v>349</v>
      </c>
      <c r="C218" s="1" t="s">
        <v>349</v>
      </c>
      <c r="D218" s="1" t="s">
        <v>349</v>
      </c>
      <c r="E218" s="1" t="s">
        <v>349</v>
      </c>
      <c r="F218" s="1" t="s">
        <v>349</v>
      </c>
      <c r="G218" s="1" t="s">
        <v>349</v>
      </c>
      <c r="H218" s="1" t="s">
        <v>349</v>
      </c>
      <c r="I218" s="1" t="s">
        <v>349</v>
      </c>
      <c r="J218" s="1" t="s">
        <v>349</v>
      </c>
      <c r="K218" s="1" t="s">
        <v>349</v>
      </c>
      <c r="L218" s="1" t="s">
        <v>349</v>
      </c>
      <c r="M218" s="1" t="s">
        <v>349</v>
      </c>
      <c r="N218" s="1" t="s">
        <v>349</v>
      </c>
      <c r="O218" s="1" t="s">
        <v>349</v>
      </c>
      <c r="P218" s="1" t="s">
        <v>349</v>
      </c>
      <c r="Q218" s="1" t="s">
        <v>349</v>
      </c>
      <c r="R218" s="1" t="s">
        <v>349</v>
      </c>
      <c r="S218" s="1" t="s">
        <v>349</v>
      </c>
      <c r="T218" s="1" t="s">
        <v>349</v>
      </c>
      <c r="U218" s="1" t="s">
        <v>349</v>
      </c>
      <c r="V218" s="1" t="s">
        <v>349</v>
      </c>
      <c r="W218" s="1" t="s">
        <v>349</v>
      </c>
      <c r="X218" s="1" t="s">
        <v>349</v>
      </c>
      <c r="Y218" s="1" t="s">
        <v>349</v>
      </c>
      <c r="Z218" s="1" t="s">
        <v>349</v>
      </c>
      <c r="AA218" s="1" t="s">
        <v>349</v>
      </c>
      <c r="AB218" s="1" t="s">
        <v>349</v>
      </c>
      <c r="AC218" s="1" t="s">
        <v>349</v>
      </c>
      <c r="AD218" s="1" t="s">
        <v>349</v>
      </c>
      <c r="AE218" s="1" t="s">
        <v>349</v>
      </c>
      <c r="AF218" s="1" t="s">
        <v>349</v>
      </c>
      <c r="AG218" s="1" t="s">
        <v>349</v>
      </c>
      <c r="AH218" s="1" t="s">
        <v>349</v>
      </c>
      <c r="AI218" s="40" t="s">
        <v>349</v>
      </c>
      <c r="AJ218" s="1" t="s">
        <v>349</v>
      </c>
      <c r="AK218" s="1" t="s">
        <v>349</v>
      </c>
      <c r="AL218" s="1" t="s">
        <v>349</v>
      </c>
      <c r="AM218" s="1" t="s">
        <v>349</v>
      </c>
      <c r="AN218" s="1" t="s">
        <v>349</v>
      </c>
      <c r="AO218" s="1" t="s">
        <v>349</v>
      </c>
      <c r="AP218" s="1" t="s">
        <v>349</v>
      </c>
      <c r="AQ218" s="1" t="s">
        <v>349</v>
      </c>
      <c r="AR218" s="1" t="s">
        <v>349</v>
      </c>
      <c r="AS218" s="1" t="s">
        <v>349</v>
      </c>
      <c r="AT218" s="1" t="s">
        <v>349</v>
      </c>
      <c r="AU218" s="1" t="s">
        <v>349</v>
      </c>
      <c r="AV218" s="1" t="s">
        <v>349</v>
      </c>
      <c r="AW218" s="1" t="s">
        <v>349</v>
      </c>
      <c r="AX218" s="1"/>
      <c r="AY218" s="1" t="s">
        <v>349</v>
      </c>
      <c r="AZ218" s="1" t="s">
        <v>349</v>
      </c>
      <c r="BA218" s="1">
        <v>1728</v>
      </c>
      <c r="BB218" s="1"/>
      <c r="BC218" s="1">
        <v>1603</v>
      </c>
      <c r="BD218" s="1"/>
      <c r="BE218" s="1" t="s">
        <v>349</v>
      </c>
      <c r="BF218" s="1" t="s">
        <v>349</v>
      </c>
      <c r="BG218" s="1" t="s">
        <v>349</v>
      </c>
      <c r="BH218" s="1" t="s">
        <v>349</v>
      </c>
      <c r="BI218" s="1" t="s">
        <v>349</v>
      </c>
      <c r="BJ218" s="1" t="s">
        <v>349</v>
      </c>
      <c r="BK218" s="1" t="s">
        <v>349</v>
      </c>
      <c r="BL218" s="1" t="s">
        <v>349</v>
      </c>
      <c r="BM218" s="1" t="s">
        <v>349</v>
      </c>
      <c r="BN218" s="1" t="s">
        <v>349</v>
      </c>
      <c r="BO218" s="1" t="s">
        <v>349</v>
      </c>
      <c r="BP218" s="1" t="s">
        <v>349</v>
      </c>
      <c r="BQ218" s="1" t="s">
        <v>349</v>
      </c>
      <c r="BR218" s="1" t="s">
        <v>349</v>
      </c>
      <c r="BS218" s="1" t="s">
        <v>349</v>
      </c>
      <c r="BT218" s="1" t="s">
        <v>349</v>
      </c>
      <c r="BU218" s="1" t="s">
        <v>349</v>
      </c>
      <c r="BV218" s="1" t="s">
        <v>349</v>
      </c>
      <c r="BW218" s="1" t="s">
        <v>349</v>
      </c>
      <c r="BX218" s="17">
        <v>3663.5163934426228</v>
      </c>
      <c r="BY218" s="1" t="s">
        <v>349</v>
      </c>
      <c r="BZ218" s="1" t="s">
        <v>349</v>
      </c>
      <c r="CA218" s="1" t="s">
        <v>349</v>
      </c>
      <c r="CB218" s="1" t="s">
        <v>349</v>
      </c>
      <c r="CC218" s="1" t="s">
        <v>349</v>
      </c>
      <c r="CD218" s="1" t="s">
        <v>349</v>
      </c>
      <c r="CE218" s="1" t="s">
        <v>349</v>
      </c>
      <c r="CF218" s="1" t="s">
        <v>349</v>
      </c>
      <c r="CG218" s="1" t="s">
        <v>349</v>
      </c>
      <c r="CH218" s="1" t="s">
        <v>349</v>
      </c>
      <c r="CI218" s="1" t="s">
        <v>349</v>
      </c>
      <c r="CJ218" s="40" t="s">
        <v>349</v>
      </c>
      <c r="CK218" s="1" t="s">
        <v>349</v>
      </c>
      <c r="CL218" s="1" t="s">
        <v>349</v>
      </c>
      <c r="CM218" s="1" t="s">
        <v>349</v>
      </c>
      <c r="CN218" s="1" t="s">
        <v>349</v>
      </c>
      <c r="CO218" s="1" t="s">
        <v>349</v>
      </c>
      <c r="CP218" s="1" t="s">
        <v>349</v>
      </c>
      <c r="CQ218" s="1" t="s">
        <v>349</v>
      </c>
      <c r="CR218" s="1" t="s">
        <v>349</v>
      </c>
      <c r="CS218" s="1" t="s">
        <v>349</v>
      </c>
      <c r="CT218" s="1" t="s">
        <v>349</v>
      </c>
      <c r="CU218" s="1" t="s">
        <v>349</v>
      </c>
      <c r="CV218" s="1" t="s">
        <v>349</v>
      </c>
      <c r="CW218" s="1" t="s">
        <v>349</v>
      </c>
      <c r="CX218" s="1" t="s">
        <v>349</v>
      </c>
      <c r="CY218" s="1" t="s">
        <v>349</v>
      </c>
      <c r="CZ218" s="1" t="s">
        <v>349</v>
      </c>
      <c r="DA218" s="1" t="s">
        <v>349</v>
      </c>
      <c r="DB218" s="1" t="s">
        <v>349</v>
      </c>
      <c r="DC218" s="1" t="s">
        <v>349</v>
      </c>
      <c r="DD218" s="1" t="s">
        <v>349</v>
      </c>
      <c r="DE218" s="1" t="s">
        <v>349</v>
      </c>
      <c r="DF218" s="1" t="s">
        <v>349</v>
      </c>
      <c r="DG218" s="1" t="s">
        <v>349</v>
      </c>
      <c r="DH218" s="1" t="s">
        <v>349</v>
      </c>
      <c r="DI218" s="1" t="s">
        <v>349</v>
      </c>
      <c r="DJ218" s="1" t="s">
        <v>349</v>
      </c>
      <c r="DK218" s="1">
        <v>2262.0320855614973</v>
      </c>
      <c r="DL218" s="1" t="s">
        <v>349</v>
      </c>
      <c r="DM218" s="1" t="s">
        <v>349</v>
      </c>
      <c r="DN218" s="1" t="s">
        <v>349</v>
      </c>
      <c r="DO218" s="1" t="s">
        <v>349</v>
      </c>
      <c r="DP218" s="1" t="s">
        <v>349</v>
      </c>
      <c r="DQ218" s="1" t="s">
        <v>349</v>
      </c>
      <c r="DR218" s="1" t="s">
        <v>349</v>
      </c>
      <c r="DS218" s="1" t="s">
        <v>349</v>
      </c>
      <c r="DT218" s="1">
        <v>846</v>
      </c>
      <c r="DU218" s="1" t="s">
        <v>349</v>
      </c>
      <c r="DV218" s="1" t="s">
        <v>349</v>
      </c>
      <c r="DW218" s="1" t="s">
        <v>349</v>
      </c>
      <c r="DX218" s="1" t="s">
        <v>349</v>
      </c>
      <c r="DY218" s="40" t="s">
        <v>349</v>
      </c>
      <c r="DZ218" s="1" t="s">
        <v>349</v>
      </c>
      <c r="EA218" s="1" t="s">
        <v>349</v>
      </c>
      <c r="EB218" s="1" t="s">
        <v>349</v>
      </c>
      <c r="EC218" s="1" t="s">
        <v>349</v>
      </c>
      <c r="ED218" s="1" t="s">
        <v>349</v>
      </c>
      <c r="EE218" s="1" t="s">
        <v>349</v>
      </c>
      <c r="EF218" s="1" t="s">
        <v>349</v>
      </c>
      <c r="EG218" s="1" t="s">
        <v>349</v>
      </c>
      <c r="EH218" s="1" t="s">
        <v>349</v>
      </c>
      <c r="EI218" s="1" t="s">
        <v>349</v>
      </c>
      <c r="EJ218" s="1" t="s">
        <v>349</v>
      </c>
      <c r="EK218" s="1" t="s">
        <v>349</v>
      </c>
      <c r="EL218" s="1" t="s">
        <v>349</v>
      </c>
      <c r="EM218" s="1" t="s">
        <v>349</v>
      </c>
      <c r="EN218" s="1" t="s">
        <v>349</v>
      </c>
      <c r="EO218" s="1">
        <v>1707</v>
      </c>
      <c r="EP218" s="1" t="s">
        <v>349</v>
      </c>
      <c r="EQ218" s="1" t="s">
        <v>349</v>
      </c>
      <c r="ER218" s="1" t="s">
        <v>349</v>
      </c>
      <c r="ES218" s="1" t="s">
        <v>349</v>
      </c>
      <c r="ET218" s="1" t="s">
        <v>349</v>
      </c>
      <c r="EU218" s="1" t="s">
        <v>349</v>
      </c>
      <c r="EV218" s="1" t="s">
        <v>349</v>
      </c>
      <c r="EW218" s="1" t="s">
        <v>349</v>
      </c>
      <c r="EX218" s="1" t="s">
        <v>349</v>
      </c>
      <c r="EY218" s="1" t="s">
        <v>349</v>
      </c>
      <c r="EZ218" s="1" t="s">
        <v>349</v>
      </c>
      <c r="FA218" s="1" t="s">
        <v>349</v>
      </c>
      <c r="FB218" s="1" t="s">
        <v>349</v>
      </c>
      <c r="FC218" s="1" t="s">
        <v>349</v>
      </c>
      <c r="FD218" s="1" t="s">
        <v>349</v>
      </c>
      <c r="FE218" s="1" t="s">
        <v>349</v>
      </c>
      <c r="FF218" s="1" t="s">
        <v>349</v>
      </c>
      <c r="FG218" s="1" t="s">
        <v>349</v>
      </c>
      <c r="FH218" s="1" t="s">
        <v>349</v>
      </c>
      <c r="FI218" s="1" t="s">
        <v>349</v>
      </c>
      <c r="FJ218" s="1" t="s">
        <v>349</v>
      </c>
      <c r="FK218" s="1" t="s">
        <v>349</v>
      </c>
      <c r="FL218" s="1" t="s">
        <v>349</v>
      </c>
      <c r="FM218" s="1" t="s">
        <v>349</v>
      </c>
      <c r="FN218" s="1" t="s">
        <v>349</v>
      </c>
    </row>
    <row r="219" spans="1:170">
      <c r="A219">
        <v>1462</v>
      </c>
      <c r="B219" s="1" t="s">
        <v>349</v>
      </c>
      <c r="C219" s="1" t="s">
        <v>349</v>
      </c>
      <c r="D219" s="1" t="s">
        <v>349</v>
      </c>
      <c r="E219" s="1" t="s">
        <v>349</v>
      </c>
      <c r="F219" s="1" t="s">
        <v>349</v>
      </c>
      <c r="G219" s="1" t="s">
        <v>349</v>
      </c>
      <c r="H219" s="1" t="s">
        <v>349</v>
      </c>
      <c r="I219" s="1" t="s">
        <v>349</v>
      </c>
      <c r="J219" s="1" t="s">
        <v>349</v>
      </c>
      <c r="K219" s="1" t="s">
        <v>349</v>
      </c>
      <c r="L219" s="1" t="s">
        <v>349</v>
      </c>
      <c r="M219" s="1" t="s">
        <v>349</v>
      </c>
      <c r="N219" s="1" t="s">
        <v>349</v>
      </c>
      <c r="O219" s="1" t="s">
        <v>349</v>
      </c>
      <c r="P219" s="1" t="s">
        <v>349</v>
      </c>
      <c r="Q219" s="1" t="s">
        <v>349</v>
      </c>
      <c r="R219" s="1" t="s">
        <v>349</v>
      </c>
      <c r="S219" s="1" t="s">
        <v>349</v>
      </c>
      <c r="T219" s="1" t="s">
        <v>349</v>
      </c>
      <c r="U219" s="1" t="s">
        <v>349</v>
      </c>
      <c r="V219" s="1" t="s">
        <v>349</v>
      </c>
      <c r="W219" s="1" t="s">
        <v>349</v>
      </c>
      <c r="X219" s="1" t="s">
        <v>349</v>
      </c>
      <c r="Y219" s="1" t="s">
        <v>349</v>
      </c>
      <c r="Z219" s="1" t="s">
        <v>349</v>
      </c>
      <c r="AA219" s="1" t="s">
        <v>349</v>
      </c>
      <c r="AB219" s="1" t="s">
        <v>349</v>
      </c>
      <c r="AC219" s="1" t="s">
        <v>349</v>
      </c>
      <c r="AD219" s="1" t="s">
        <v>349</v>
      </c>
      <c r="AE219" s="1" t="s">
        <v>349</v>
      </c>
      <c r="AF219" s="1" t="s">
        <v>349</v>
      </c>
      <c r="AG219" s="1" t="s">
        <v>349</v>
      </c>
      <c r="AH219" s="1" t="s">
        <v>349</v>
      </c>
      <c r="AI219" s="40" t="s">
        <v>349</v>
      </c>
      <c r="AJ219" s="1" t="s">
        <v>349</v>
      </c>
      <c r="AK219" s="1" t="s">
        <v>349</v>
      </c>
      <c r="AL219" s="1" t="s">
        <v>349</v>
      </c>
      <c r="AM219" s="1" t="s">
        <v>349</v>
      </c>
      <c r="AN219" s="1" t="s">
        <v>349</v>
      </c>
      <c r="AO219" s="1" t="s">
        <v>349</v>
      </c>
      <c r="AP219" s="1" t="s">
        <v>349</v>
      </c>
      <c r="AQ219" s="1" t="s">
        <v>349</v>
      </c>
      <c r="AR219" s="1" t="s">
        <v>349</v>
      </c>
      <c r="AS219" s="1" t="s">
        <v>349</v>
      </c>
      <c r="AT219" s="1" t="s">
        <v>349</v>
      </c>
      <c r="AU219" s="1" t="s">
        <v>349</v>
      </c>
      <c r="AV219" s="1" t="s">
        <v>349</v>
      </c>
      <c r="AW219" s="1" t="s">
        <v>349</v>
      </c>
      <c r="AX219" s="1"/>
      <c r="AY219" s="1" t="s">
        <v>349</v>
      </c>
      <c r="AZ219" s="1" t="s">
        <v>349</v>
      </c>
      <c r="BA219" s="1">
        <v>1728</v>
      </c>
      <c r="BB219" s="1"/>
      <c r="BC219" s="1">
        <v>1752</v>
      </c>
      <c r="BD219" s="1"/>
      <c r="BE219" s="1" t="s">
        <v>349</v>
      </c>
      <c r="BF219" s="1" t="s">
        <v>349</v>
      </c>
      <c r="BG219" s="1" t="s">
        <v>349</v>
      </c>
      <c r="BH219" s="1" t="s">
        <v>349</v>
      </c>
      <c r="BI219" s="1" t="s">
        <v>349</v>
      </c>
      <c r="BJ219" s="1" t="s">
        <v>349</v>
      </c>
      <c r="BK219" s="1" t="s">
        <v>349</v>
      </c>
      <c r="BL219" s="1" t="s">
        <v>349</v>
      </c>
      <c r="BM219" s="1" t="s">
        <v>349</v>
      </c>
      <c r="BN219" s="1" t="s">
        <v>349</v>
      </c>
      <c r="BO219" s="1" t="s">
        <v>349</v>
      </c>
      <c r="BP219" s="1" t="s">
        <v>349</v>
      </c>
      <c r="BQ219" s="1" t="s">
        <v>349</v>
      </c>
      <c r="BR219" s="1" t="s">
        <v>349</v>
      </c>
      <c r="BS219" s="1" t="s">
        <v>349</v>
      </c>
      <c r="BT219" s="1" t="s">
        <v>349</v>
      </c>
      <c r="BU219" s="1" t="s">
        <v>349</v>
      </c>
      <c r="BV219" s="1" t="s">
        <v>349</v>
      </c>
      <c r="BW219" s="1" t="s">
        <v>349</v>
      </c>
      <c r="BX219" s="17">
        <v>3502.2295081967213</v>
      </c>
      <c r="BY219" s="1" t="s">
        <v>349</v>
      </c>
      <c r="BZ219" s="1" t="s">
        <v>349</v>
      </c>
      <c r="CA219" s="1" t="s">
        <v>349</v>
      </c>
      <c r="CB219" s="1" t="s">
        <v>349</v>
      </c>
      <c r="CC219" s="1" t="s">
        <v>349</v>
      </c>
      <c r="CD219" s="1" t="s">
        <v>349</v>
      </c>
      <c r="CE219" s="1" t="s">
        <v>349</v>
      </c>
      <c r="CF219" s="1" t="s">
        <v>349</v>
      </c>
      <c r="CG219" s="1" t="s">
        <v>349</v>
      </c>
      <c r="CH219" s="1" t="s">
        <v>349</v>
      </c>
      <c r="CI219" s="1" t="s">
        <v>349</v>
      </c>
      <c r="CJ219" s="40" t="s">
        <v>349</v>
      </c>
      <c r="CK219" s="1" t="s">
        <v>349</v>
      </c>
      <c r="CL219" s="1" t="s">
        <v>349</v>
      </c>
      <c r="CM219" s="1" t="s">
        <v>349</v>
      </c>
      <c r="CN219" s="1" t="s">
        <v>349</v>
      </c>
      <c r="CO219" s="1" t="s">
        <v>349</v>
      </c>
      <c r="CP219" s="1" t="s">
        <v>349</v>
      </c>
      <c r="CQ219" s="1" t="s">
        <v>349</v>
      </c>
      <c r="CR219" s="1" t="s">
        <v>349</v>
      </c>
      <c r="CS219" s="1" t="s">
        <v>349</v>
      </c>
      <c r="CT219" s="1" t="s">
        <v>349</v>
      </c>
      <c r="CU219" s="1" t="s">
        <v>349</v>
      </c>
      <c r="CV219" s="1" t="s">
        <v>349</v>
      </c>
      <c r="CW219" s="1" t="s">
        <v>349</v>
      </c>
      <c r="CX219" s="1" t="s">
        <v>349</v>
      </c>
      <c r="CY219" s="1" t="s">
        <v>349</v>
      </c>
      <c r="CZ219" s="1" t="s">
        <v>349</v>
      </c>
      <c r="DA219" s="1" t="s">
        <v>349</v>
      </c>
      <c r="DB219" s="1" t="s">
        <v>349</v>
      </c>
      <c r="DC219" s="1" t="s">
        <v>349</v>
      </c>
      <c r="DD219" s="1" t="s">
        <v>349</v>
      </c>
      <c r="DE219" s="1" t="s">
        <v>349</v>
      </c>
      <c r="DF219" s="1" t="s">
        <v>349</v>
      </c>
      <c r="DG219" s="1" t="s">
        <v>349</v>
      </c>
      <c r="DH219" s="1" t="s">
        <v>349</v>
      </c>
      <c r="DI219" s="1" t="s">
        <v>349</v>
      </c>
      <c r="DJ219" s="1" t="s">
        <v>349</v>
      </c>
      <c r="DK219" s="1">
        <v>2368.9839572192509</v>
      </c>
      <c r="DL219" s="1" t="s">
        <v>349</v>
      </c>
      <c r="DM219" s="1" t="s">
        <v>349</v>
      </c>
      <c r="DN219" s="1" t="s">
        <v>349</v>
      </c>
      <c r="DO219" s="1" t="s">
        <v>349</v>
      </c>
      <c r="DP219" s="1" t="s">
        <v>349</v>
      </c>
      <c r="DQ219" s="1" t="s">
        <v>349</v>
      </c>
      <c r="DR219" s="1" t="s">
        <v>349</v>
      </c>
      <c r="DS219" s="1" t="s">
        <v>349</v>
      </c>
      <c r="DT219" s="1">
        <v>835</v>
      </c>
      <c r="DU219" s="1" t="s">
        <v>349</v>
      </c>
      <c r="DV219" s="1" t="s">
        <v>349</v>
      </c>
      <c r="DW219" s="1" t="s">
        <v>349</v>
      </c>
      <c r="DX219" s="1" t="s">
        <v>349</v>
      </c>
      <c r="DY219" s="40" t="s">
        <v>349</v>
      </c>
      <c r="DZ219" s="1" t="s">
        <v>349</v>
      </c>
      <c r="EA219" s="1" t="s">
        <v>349</v>
      </c>
      <c r="EB219" s="1" t="s">
        <v>349</v>
      </c>
      <c r="EC219" s="1" t="s">
        <v>349</v>
      </c>
      <c r="ED219" s="1" t="s">
        <v>349</v>
      </c>
      <c r="EE219" s="1" t="s">
        <v>349</v>
      </c>
      <c r="EF219" s="1" t="s">
        <v>349</v>
      </c>
      <c r="EG219" s="1" t="s">
        <v>349</v>
      </c>
      <c r="EH219" s="1" t="s">
        <v>349</v>
      </c>
      <c r="EI219" s="1" t="s">
        <v>349</v>
      </c>
      <c r="EJ219" s="1" t="s">
        <v>349</v>
      </c>
      <c r="EK219" s="1" t="s">
        <v>349</v>
      </c>
      <c r="EL219" s="1" t="s">
        <v>349</v>
      </c>
      <c r="EM219" s="1" t="s">
        <v>349</v>
      </c>
      <c r="EN219" s="1" t="s">
        <v>349</v>
      </c>
      <c r="EO219" s="1">
        <v>1760</v>
      </c>
      <c r="EP219" s="1" t="s">
        <v>349</v>
      </c>
      <c r="EQ219" s="1" t="s">
        <v>349</v>
      </c>
      <c r="ER219" s="1" t="s">
        <v>349</v>
      </c>
      <c r="ES219" s="1" t="s">
        <v>349</v>
      </c>
      <c r="ET219" s="1" t="s">
        <v>349</v>
      </c>
      <c r="EU219" s="1" t="s">
        <v>349</v>
      </c>
      <c r="EV219" s="1" t="s">
        <v>349</v>
      </c>
      <c r="EW219" s="1" t="s">
        <v>349</v>
      </c>
      <c r="EX219" s="1" t="s">
        <v>349</v>
      </c>
      <c r="EY219" s="1" t="s">
        <v>349</v>
      </c>
      <c r="EZ219" s="1" t="s">
        <v>349</v>
      </c>
      <c r="FA219" s="1" t="s">
        <v>349</v>
      </c>
      <c r="FB219" s="1" t="s">
        <v>349</v>
      </c>
      <c r="FC219" s="1" t="s">
        <v>349</v>
      </c>
      <c r="FD219" s="1" t="s">
        <v>349</v>
      </c>
      <c r="FE219" s="1" t="s">
        <v>349</v>
      </c>
      <c r="FF219" s="1" t="s">
        <v>349</v>
      </c>
      <c r="FG219" s="1" t="s">
        <v>349</v>
      </c>
      <c r="FH219" s="1" t="s">
        <v>349</v>
      </c>
      <c r="FI219" s="1" t="s">
        <v>349</v>
      </c>
      <c r="FJ219" s="1" t="s">
        <v>349</v>
      </c>
      <c r="FK219" s="1" t="s">
        <v>349</v>
      </c>
      <c r="FL219" s="1" t="s">
        <v>349</v>
      </c>
      <c r="FM219" s="1" t="s">
        <v>349</v>
      </c>
      <c r="FN219" s="1" t="s">
        <v>349</v>
      </c>
    </row>
    <row r="220" spans="1:170">
      <c r="A220">
        <v>1463</v>
      </c>
      <c r="B220" s="1" t="s">
        <v>349</v>
      </c>
      <c r="C220" s="1" t="s">
        <v>349</v>
      </c>
      <c r="D220" s="1" t="s">
        <v>349</v>
      </c>
      <c r="E220" s="1" t="s">
        <v>349</v>
      </c>
      <c r="F220" s="1" t="s">
        <v>349</v>
      </c>
      <c r="G220" s="1" t="s">
        <v>349</v>
      </c>
      <c r="H220" s="1" t="s">
        <v>349</v>
      </c>
      <c r="I220" s="1" t="s">
        <v>349</v>
      </c>
      <c r="J220" s="1" t="s">
        <v>349</v>
      </c>
      <c r="K220" s="1" t="s">
        <v>349</v>
      </c>
      <c r="L220" s="1" t="s">
        <v>349</v>
      </c>
      <c r="M220" s="1" t="s">
        <v>349</v>
      </c>
      <c r="N220" s="1" t="s">
        <v>349</v>
      </c>
      <c r="O220" s="1" t="s">
        <v>349</v>
      </c>
      <c r="P220" s="1" t="s">
        <v>349</v>
      </c>
      <c r="Q220" s="1" t="s">
        <v>349</v>
      </c>
      <c r="R220" s="1" t="s">
        <v>349</v>
      </c>
      <c r="S220" s="1" t="s">
        <v>349</v>
      </c>
      <c r="T220" s="1" t="s">
        <v>349</v>
      </c>
      <c r="U220" s="1" t="s">
        <v>349</v>
      </c>
      <c r="V220" s="1" t="s">
        <v>349</v>
      </c>
      <c r="W220" s="1" t="s">
        <v>349</v>
      </c>
      <c r="X220" s="1" t="s">
        <v>349</v>
      </c>
      <c r="Y220" s="1" t="s">
        <v>349</v>
      </c>
      <c r="Z220" s="1" t="s">
        <v>349</v>
      </c>
      <c r="AA220" s="1" t="s">
        <v>349</v>
      </c>
      <c r="AB220" s="1" t="s">
        <v>349</v>
      </c>
      <c r="AC220" s="1" t="s">
        <v>349</v>
      </c>
      <c r="AD220" s="1" t="s">
        <v>349</v>
      </c>
      <c r="AE220" s="1" t="s">
        <v>349</v>
      </c>
      <c r="AF220" s="1" t="s">
        <v>349</v>
      </c>
      <c r="AG220" s="1" t="s">
        <v>349</v>
      </c>
      <c r="AH220" s="1" t="s">
        <v>349</v>
      </c>
      <c r="AI220" s="40" t="s">
        <v>349</v>
      </c>
      <c r="AJ220" s="1" t="s">
        <v>349</v>
      </c>
      <c r="AK220" s="1" t="s">
        <v>349</v>
      </c>
      <c r="AL220" s="1" t="s">
        <v>349</v>
      </c>
      <c r="AM220" s="1" t="s">
        <v>349</v>
      </c>
      <c r="AN220" s="1" t="s">
        <v>349</v>
      </c>
      <c r="AO220" s="1" t="s">
        <v>349</v>
      </c>
      <c r="AP220" s="1" t="s">
        <v>349</v>
      </c>
      <c r="AQ220" s="1" t="s">
        <v>349</v>
      </c>
      <c r="AR220" s="1" t="s">
        <v>349</v>
      </c>
      <c r="AS220" s="1" t="s">
        <v>349</v>
      </c>
      <c r="AT220" s="1" t="s">
        <v>349</v>
      </c>
      <c r="AU220" s="1" t="s">
        <v>349</v>
      </c>
      <c r="AV220" s="1" t="s">
        <v>349</v>
      </c>
      <c r="AW220" s="1" t="s">
        <v>349</v>
      </c>
      <c r="AX220" s="1"/>
      <c r="AY220" s="1" t="s">
        <v>349</v>
      </c>
      <c r="AZ220" s="1" t="s">
        <v>349</v>
      </c>
      <c r="BA220" s="1">
        <v>1710</v>
      </c>
      <c r="BB220" s="1"/>
      <c r="BC220" s="1">
        <v>1772</v>
      </c>
      <c r="BD220" s="1"/>
      <c r="BE220" s="1" t="s">
        <v>349</v>
      </c>
      <c r="BF220" s="1" t="s">
        <v>349</v>
      </c>
      <c r="BG220" s="1" t="s">
        <v>349</v>
      </c>
      <c r="BH220" s="1" t="s">
        <v>349</v>
      </c>
      <c r="BI220" s="1" t="s">
        <v>349</v>
      </c>
      <c r="BJ220" s="1" t="s">
        <v>349</v>
      </c>
      <c r="BK220" s="1" t="s">
        <v>349</v>
      </c>
      <c r="BL220" s="1" t="s">
        <v>349</v>
      </c>
      <c r="BM220" s="1" t="s">
        <v>349</v>
      </c>
      <c r="BN220" s="1" t="s">
        <v>349</v>
      </c>
      <c r="BO220" s="1" t="s">
        <v>349</v>
      </c>
      <c r="BP220" s="1" t="s">
        <v>349</v>
      </c>
      <c r="BQ220" s="1" t="s">
        <v>349</v>
      </c>
      <c r="BR220" s="1" t="s">
        <v>349</v>
      </c>
      <c r="BS220" s="1" t="s">
        <v>349</v>
      </c>
      <c r="BT220" s="1" t="s">
        <v>349</v>
      </c>
      <c r="BU220" s="1" t="s">
        <v>349</v>
      </c>
      <c r="BV220" s="1" t="s">
        <v>349</v>
      </c>
      <c r="BW220" s="1" t="s">
        <v>349</v>
      </c>
      <c r="BX220" s="17">
        <v>3356.3032786885246</v>
      </c>
      <c r="BY220" s="1" t="s">
        <v>349</v>
      </c>
      <c r="BZ220" s="1" t="s">
        <v>349</v>
      </c>
      <c r="CA220" s="1" t="s">
        <v>349</v>
      </c>
      <c r="CB220" s="1" t="s">
        <v>349</v>
      </c>
      <c r="CC220" s="1" t="s">
        <v>349</v>
      </c>
      <c r="CD220" s="1" t="s">
        <v>349</v>
      </c>
      <c r="CE220" s="1" t="s">
        <v>349</v>
      </c>
      <c r="CF220" s="1" t="s">
        <v>349</v>
      </c>
      <c r="CG220" s="1" t="s">
        <v>349</v>
      </c>
      <c r="CH220" s="1" t="s">
        <v>349</v>
      </c>
      <c r="CI220" s="1" t="s">
        <v>349</v>
      </c>
      <c r="CJ220" s="40" t="s">
        <v>349</v>
      </c>
      <c r="CK220" s="1" t="s">
        <v>349</v>
      </c>
      <c r="CL220" s="1" t="s">
        <v>349</v>
      </c>
      <c r="CM220" s="1" t="s">
        <v>349</v>
      </c>
      <c r="CN220" s="1" t="s">
        <v>349</v>
      </c>
      <c r="CO220" s="1" t="s">
        <v>349</v>
      </c>
      <c r="CP220" s="1" t="s">
        <v>349</v>
      </c>
      <c r="CQ220" s="1" t="s">
        <v>349</v>
      </c>
      <c r="CR220" s="1" t="s">
        <v>349</v>
      </c>
      <c r="CS220" s="1" t="s">
        <v>349</v>
      </c>
      <c r="CT220" s="1" t="s">
        <v>349</v>
      </c>
      <c r="CU220" s="1" t="s">
        <v>349</v>
      </c>
      <c r="CV220" s="1" t="s">
        <v>349</v>
      </c>
      <c r="CW220" s="1" t="s">
        <v>349</v>
      </c>
      <c r="CX220" s="1" t="s">
        <v>349</v>
      </c>
      <c r="CY220" s="1" t="s">
        <v>349</v>
      </c>
      <c r="CZ220" s="1" t="s">
        <v>349</v>
      </c>
      <c r="DA220" s="1" t="s">
        <v>349</v>
      </c>
      <c r="DB220" s="1" t="s">
        <v>349</v>
      </c>
      <c r="DC220" s="1" t="s">
        <v>349</v>
      </c>
      <c r="DD220" s="1" t="s">
        <v>349</v>
      </c>
      <c r="DE220" s="1" t="s">
        <v>349</v>
      </c>
      <c r="DF220" s="1" t="s">
        <v>349</v>
      </c>
      <c r="DG220" s="1" t="s">
        <v>349</v>
      </c>
      <c r="DH220" s="1" t="s">
        <v>349</v>
      </c>
      <c r="DI220" s="1" t="s">
        <v>349</v>
      </c>
      <c r="DJ220" s="1" t="s">
        <v>349</v>
      </c>
      <c r="DK220" s="1">
        <v>2362.7450980392155</v>
      </c>
      <c r="DL220" s="1" t="s">
        <v>349</v>
      </c>
      <c r="DM220" s="1" t="s">
        <v>349</v>
      </c>
      <c r="DN220" s="1" t="s">
        <v>349</v>
      </c>
      <c r="DO220" s="1" t="s">
        <v>349</v>
      </c>
      <c r="DP220" s="1" t="s">
        <v>349</v>
      </c>
      <c r="DQ220" s="1" t="s">
        <v>349</v>
      </c>
      <c r="DR220" s="1" t="s">
        <v>349</v>
      </c>
      <c r="DS220" s="1" t="s">
        <v>349</v>
      </c>
      <c r="DT220" s="1">
        <v>822</v>
      </c>
      <c r="DU220" s="1" t="s">
        <v>349</v>
      </c>
      <c r="DV220" s="1" t="s">
        <v>349</v>
      </c>
      <c r="DW220" s="1" t="s">
        <v>349</v>
      </c>
      <c r="DX220" s="1" t="s">
        <v>349</v>
      </c>
      <c r="DY220" s="40" t="s">
        <v>349</v>
      </c>
      <c r="DZ220" s="1" t="s">
        <v>349</v>
      </c>
      <c r="EA220" s="1" t="s">
        <v>349</v>
      </c>
      <c r="EB220" s="1" t="s">
        <v>349</v>
      </c>
      <c r="EC220" s="1" t="s">
        <v>349</v>
      </c>
      <c r="ED220" s="1" t="s">
        <v>349</v>
      </c>
      <c r="EE220" s="1" t="s">
        <v>349</v>
      </c>
      <c r="EF220" s="1" t="s">
        <v>349</v>
      </c>
      <c r="EG220" s="1" t="s">
        <v>349</v>
      </c>
      <c r="EH220" s="1" t="s">
        <v>349</v>
      </c>
      <c r="EI220" s="1" t="s">
        <v>349</v>
      </c>
      <c r="EJ220" s="1" t="s">
        <v>349</v>
      </c>
      <c r="EK220" s="1" t="s">
        <v>349</v>
      </c>
      <c r="EL220" s="1" t="s">
        <v>349</v>
      </c>
      <c r="EM220" s="1" t="s">
        <v>349</v>
      </c>
      <c r="EN220" s="1" t="s">
        <v>349</v>
      </c>
      <c r="EO220" s="1">
        <v>1940</v>
      </c>
      <c r="EP220" s="1" t="s">
        <v>349</v>
      </c>
      <c r="EQ220" s="1" t="s">
        <v>349</v>
      </c>
      <c r="ER220" s="1" t="s">
        <v>349</v>
      </c>
      <c r="ES220" s="1" t="s">
        <v>349</v>
      </c>
      <c r="ET220" s="1" t="s">
        <v>349</v>
      </c>
      <c r="EU220" s="1" t="s">
        <v>349</v>
      </c>
      <c r="EV220" s="1" t="s">
        <v>349</v>
      </c>
      <c r="EW220" s="1" t="s">
        <v>349</v>
      </c>
      <c r="EX220" s="1" t="s">
        <v>349</v>
      </c>
      <c r="EY220" s="1" t="s">
        <v>349</v>
      </c>
      <c r="EZ220" s="1" t="s">
        <v>349</v>
      </c>
      <c r="FA220" s="1" t="s">
        <v>349</v>
      </c>
      <c r="FB220" s="1" t="s">
        <v>349</v>
      </c>
      <c r="FC220" s="1" t="s">
        <v>349</v>
      </c>
      <c r="FD220" s="1" t="s">
        <v>349</v>
      </c>
      <c r="FE220" s="1" t="s">
        <v>349</v>
      </c>
      <c r="FF220" s="1" t="s">
        <v>349</v>
      </c>
      <c r="FG220" s="1" t="s">
        <v>349</v>
      </c>
      <c r="FH220" s="1" t="s">
        <v>349</v>
      </c>
      <c r="FI220" s="1" t="s">
        <v>349</v>
      </c>
      <c r="FJ220" s="1" t="s">
        <v>349</v>
      </c>
      <c r="FK220" s="1" t="s">
        <v>349</v>
      </c>
      <c r="FL220" s="1" t="s">
        <v>349</v>
      </c>
      <c r="FM220" s="1" t="s">
        <v>349</v>
      </c>
      <c r="FN220" s="1" t="s">
        <v>349</v>
      </c>
    </row>
    <row r="221" spans="1:170">
      <c r="A221">
        <v>1464</v>
      </c>
      <c r="B221" s="1" t="s">
        <v>349</v>
      </c>
      <c r="C221" s="1" t="s">
        <v>349</v>
      </c>
      <c r="D221" s="1" t="s">
        <v>349</v>
      </c>
      <c r="E221" s="1" t="s">
        <v>349</v>
      </c>
      <c r="F221" s="1" t="s">
        <v>349</v>
      </c>
      <c r="G221" s="1" t="s">
        <v>349</v>
      </c>
      <c r="H221" s="1" t="s">
        <v>349</v>
      </c>
      <c r="I221" s="1" t="s">
        <v>349</v>
      </c>
      <c r="J221" s="1" t="s">
        <v>349</v>
      </c>
      <c r="K221" s="1" t="s">
        <v>349</v>
      </c>
      <c r="L221" s="1" t="s">
        <v>349</v>
      </c>
      <c r="M221" s="1" t="s">
        <v>349</v>
      </c>
      <c r="N221" s="1" t="s">
        <v>349</v>
      </c>
      <c r="O221" s="1" t="s">
        <v>349</v>
      </c>
      <c r="P221" s="1" t="s">
        <v>349</v>
      </c>
      <c r="Q221" s="1" t="s">
        <v>349</v>
      </c>
      <c r="R221" s="1" t="s">
        <v>349</v>
      </c>
      <c r="S221" s="1" t="s">
        <v>349</v>
      </c>
      <c r="T221" s="1" t="s">
        <v>349</v>
      </c>
      <c r="U221" s="1" t="s">
        <v>349</v>
      </c>
      <c r="V221" s="1" t="s">
        <v>349</v>
      </c>
      <c r="W221" s="1" t="s">
        <v>349</v>
      </c>
      <c r="X221" s="1" t="s">
        <v>349</v>
      </c>
      <c r="Y221" s="1" t="s">
        <v>349</v>
      </c>
      <c r="Z221" s="1" t="s">
        <v>349</v>
      </c>
      <c r="AA221" s="1" t="s">
        <v>349</v>
      </c>
      <c r="AB221" s="1" t="s">
        <v>349</v>
      </c>
      <c r="AC221" s="1" t="s">
        <v>349</v>
      </c>
      <c r="AD221" s="1" t="s">
        <v>349</v>
      </c>
      <c r="AE221" s="1" t="s">
        <v>349</v>
      </c>
      <c r="AF221" s="1" t="s">
        <v>349</v>
      </c>
      <c r="AG221" s="1" t="s">
        <v>349</v>
      </c>
      <c r="AH221" s="1" t="s">
        <v>349</v>
      </c>
      <c r="AI221" s="40" t="s">
        <v>349</v>
      </c>
      <c r="AJ221" s="1" t="s">
        <v>349</v>
      </c>
      <c r="AK221" s="1" t="s">
        <v>349</v>
      </c>
      <c r="AL221" s="1" t="s">
        <v>349</v>
      </c>
      <c r="AM221" s="1" t="s">
        <v>349</v>
      </c>
      <c r="AN221" s="1" t="s">
        <v>349</v>
      </c>
      <c r="AO221" s="1" t="s">
        <v>349</v>
      </c>
      <c r="AP221" s="1" t="s">
        <v>349</v>
      </c>
      <c r="AQ221" s="1" t="s">
        <v>349</v>
      </c>
      <c r="AR221" s="1" t="s">
        <v>349</v>
      </c>
      <c r="AS221" s="1" t="s">
        <v>349</v>
      </c>
      <c r="AT221" s="1" t="s">
        <v>349</v>
      </c>
      <c r="AU221" s="1" t="s">
        <v>349</v>
      </c>
      <c r="AV221" s="1" t="s">
        <v>349</v>
      </c>
      <c r="AW221" s="1" t="s">
        <v>349</v>
      </c>
      <c r="AX221" s="1"/>
      <c r="AY221" s="1" t="s">
        <v>349</v>
      </c>
      <c r="AZ221" s="1" t="s">
        <v>349</v>
      </c>
      <c r="BA221" s="1">
        <v>1710</v>
      </c>
      <c r="BB221" s="1"/>
      <c r="BC221" s="1">
        <v>1615</v>
      </c>
      <c r="BD221" s="1"/>
      <c r="BE221" s="1" t="s">
        <v>349</v>
      </c>
      <c r="BF221" s="1" t="s">
        <v>349</v>
      </c>
      <c r="BG221" s="1" t="s">
        <v>349</v>
      </c>
      <c r="BH221" s="1" t="s">
        <v>349</v>
      </c>
      <c r="BI221" s="1" t="s">
        <v>349</v>
      </c>
      <c r="BJ221" s="1" t="s">
        <v>349</v>
      </c>
      <c r="BK221" s="1" t="s">
        <v>349</v>
      </c>
      <c r="BL221" s="1" t="s">
        <v>349</v>
      </c>
      <c r="BM221" s="1" t="s">
        <v>349</v>
      </c>
      <c r="BN221" s="1" t="s">
        <v>349</v>
      </c>
      <c r="BO221" s="1" t="s">
        <v>349</v>
      </c>
      <c r="BP221" s="1" t="s">
        <v>349</v>
      </c>
      <c r="BQ221" s="1" t="s">
        <v>349</v>
      </c>
      <c r="BR221" s="1" t="s">
        <v>349</v>
      </c>
      <c r="BS221" s="1" t="s">
        <v>349</v>
      </c>
      <c r="BT221" s="1" t="s">
        <v>349</v>
      </c>
      <c r="BU221" s="1" t="s">
        <v>349</v>
      </c>
      <c r="BV221" s="1" t="s">
        <v>349</v>
      </c>
      <c r="BW221" s="1" t="s">
        <v>349</v>
      </c>
      <c r="BX221" s="17">
        <v>2956.9262295081967</v>
      </c>
      <c r="BY221" s="1" t="s">
        <v>349</v>
      </c>
      <c r="BZ221" s="1" t="s">
        <v>349</v>
      </c>
      <c r="CA221" s="1" t="s">
        <v>349</v>
      </c>
      <c r="CB221" s="1" t="s">
        <v>349</v>
      </c>
      <c r="CC221" s="1" t="s">
        <v>349</v>
      </c>
      <c r="CD221" s="1" t="s">
        <v>349</v>
      </c>
      <c r="CE221" s="1" t="s">
        <v>349</v>
      </c>
      <c r="CF221" s="1" t="s">
        <v>349</v>
      </c>
      <c r="CG221" s="1" t="s">
        <v>349</v>
      </c>
      <c r="CH221" s="1" t="s">
        <v>349</v>
      </c>
      <c r="CI221" s="1" t="s">
        <v>349</v>
      </c>
      <c r="CJ221" s="40" t="s">
        <v>349</v>
      </c>
      <c r="CK221" s="1" t="s">
        <v>349</v>
      </c>
      <c r="CL221" s="1" t="s">
        <v>349</v>
      </c>
      <c r="CM221" s="1" t="s">
        <v>349</v>
      </c>
      <c r="CN221" s="1" t="s">
        <v>349</v>
      </c>
      <c r="CO221" s="1" t="s">
        <v>349</v>
      </c>
      <c r="CP221" s="1" t="s">
        <v>349</v>
      </c>
      <c r="CQ221" s="1" t="s">
        <v>349</v>
      </c>
      <c r="CR221" s="1" t="s">
        <v>349</v>
      </c>
      <c r="CS221" s="1" t="s">
        <v>349</v>
      </c>
      <c r="CT221" s="1" t="s">
        <v>349</v>
      </c>
      <c r="CU221" s="1" t="s">
        <v>349</v>
      </c>
      <c r="CV221" s="1" t="s">
        <v>349</v>
      </c>
      <c r="CW221" s="1" t="s">
        <v>349</v>
      </c>
      <c r="CX221" s="1" t="s">
        <v>349</v>
      </c>
      <c r="CY221" s="1" t="s">
        <v>349</v>
      </c>
      <c r="CZ221" s="1" t="s">
        <v>349</v>
      </c>
      <c r="DA221" s="1" t="s">
        <v>349</v>
      </c>
      <c r="DB221" s="1" t="s">
        <v>349</v>
      </c>
      <c r="DC221" s="1" t="s">
        <v>349</v>
      </c>
      <c r="DD221" s="1" t="s">
        <v>349</v>
      </c>
      <c r="DE221" s="1" t="s">
        <v>349</v>
      </c>
      <c r="DF221" s="1" t="s">
        <v>349</v>
      </c>
      <c r="DG221" s="1" t="s">
        <v>349</v>
      </c>
      <c r="DH221" s="1" t="s">
        <v>349</v>
      </c>
      <c r="DI221" s="1" t="s">
        <v>349</v>
      </c>
      <c r="DJ221" s="1" t="s">
        <v>349</v>
      </c>
      <c r="DK221" s="1">
        <v>2357.3975044563276</v>
      </c>
      <c r="DL221" s="1" t="s">
        <v>349</v>
      </c>
      <c r="DM221" s="1" t="s">
        <v>349</v>
      </c>
      <c r="DN221" s="1" t="s">
        <v>349</v>
      </c>
      <c r="DO221" s="1" t="s">
        <v>349</v>
      </c>
      <c r="DP221" s="1" t="s">
        <v>349</v>
      </c>
      <c r="DQ221" s="1" t="s">
        <v>349</v>
      </c>
      <c r="DR221" s="1" t="s">
        <v>349</v>
      </c>
      <c r="DS221" s="1" t="s">
        <v>349</v>
      </c>
      <c r="DT221" s="1">
        <v>811</v>
      </c>
      <c r="DU221" s="1" t="s">
        <v>349</v>
      </c>
      <c r="DV221" s="1" t="s">
        <v>349</v>
      </c>
      <c r="DW221" s="1" t="s">
        <v>349</v>
      </c>
      <c r="DX221" s="1" t="s">
        <v>349</v>
      </c>
      <c r="DY221" s="40" t="s">
        <v>349</v>
      </c>
      <c r="DZ221" s="1" t="s">
        <v>349</v>
      </c>
      <c r="EA221" s="1" t="s">
        <v>349</v>
      </c>
      <c r="EB221" s="1" t="s">
        <v>349</v>
      </c>
      <c r="EC221" s="1" t="s">
        <v>349</v>
      </c>
      <c r="ED221" s="1" t="s">
        <v>349</v>
      </c>
      <c r="EE221" s="1" t="s">
        <v>349</v>
      </c>
      <c r="EF221" s="1" t="s">
        <v>349</v>
      </c>
      <c r="EG221" s="1" t="s">
        <v>349</v>
      </c>
      <c r="EH221" s="1" t="s">
        <v>349</v>
      </c>
      <c r="EI221" s="1" t="s">
        <v>349</v>
      </c>
      <c r="EJ221" s="1" t="s">
        <v>349</v>
      </c>
      <c r="EK221" s="1" t="s">
        <v>349</v>
      </c>
      <c r="EL221" s="1" t="s">
        <v>349</v>
      </c>
      <c r="EM221" s="1" t="s">
        <v>349</v>
      </c>
      <c r="EN221" s="1" t="s">
        <v>349</v>
      </c>
      <c r="EO221" s="1">
        <v>1870</v>
      </c>
      <c r="EP221" s="1" t="s">
        <v>349</v>
      </c>
      <c r="EQ221" s="1" t="s">
        <v>349</v>
      </c>
      <c r="ER221" s="1" t="s">
        <v>349</v>
      </c>
      <c r="ES221" s="1" t="s">
        <v>349</v>
      </c>
      <c r="ET221" s="1" t="s">
        <v>349</v>
      </c>
      <c r="EU221" s="1" t="s">
        <v>349</v>
      </c>
      <c r="EV221" s="1" t="s">
        <v>349</v>
      </c>
      <c r="EW221" s="1" t="s">
        <v>349</v>
      </c>
      <c r="EX221" s="1" t="s">
        <v>349</v>
      </c>
      <c r="EY221" s="1" t="s">
        <v>349</v>
      </c>
      <c r="EZ221" s="1" t="s">
        <v>349</v>
      </c>
      <c r="FA221" s="1" t="s">
        <v>349</v>
      </c>
      <c r="FB221" s="1" t="s">
        <v>349</v>
      </c>
      <c r="FC221" s="1" t="s">
        <v>349</v>
      </c>
      <c r="FD221" s="1" t="s">
        <v>349</v>
      </c>
      <c r="FE221" s="1" t="s">
        <v>349</v>
      </c>
      <c r="FF221" s="1" t="s">
        <v>349</v>
      </c>
      <c r="FG221" s="1" t="s">
        <v>349</v>
      </c>
      <c r="FH221" s="1" t="s">
        <v>349</v>
      </c>
      <c r="FI221" s="1" t="s">
        <v>349</v>
      </c>
      <c r="FJ221" s="1" t="s">
        <v>349</v>
      </c>
      <c r="FK221" s="1" t="s">
        <v>349</v>
      </c>
      <c r="FL221" s="1" t="s">
        <v>349</v>
      </c>
      <c r="FM221" s="1" t="s">
        <v>349</v>
      </c>
      <c r="FN221" s="1" t="s">
        <v>349</v>
      </c>
    </row>
    <row r="222" spans="1:170">
      <c r="A222">
        <v>1465</v>
      </c>
      <c r="B222" s="1" t="s">
        <v>349</v>
      </c>
      <c r="C222" s="1" t="s">
        <v>349</v>
      </c>
      <c r="D222" s="1" t="s">
        <v>349</v>
      </c>
      <c r="E222" s="1" t="s">
        <v>349</v>
      </c>
      <c r="F222" s="1" t="s">
        <v>349</v>
      </c>
      <c r="G222" s="1" t="s">
        <v>349</v>
      </c>
      <c r="H222" s="1" t="s">
        <v>349</v>
      </c>
      <c r="I222" s="1" t="s">
        <v>349</v>
      </c>
      <c r="J222" s="1" t="s">
        <v>349</v>
      </c>
      <c r="K222" s="1" t="s">
        <v>349</v>
      </c>
      <c r="L222" s="1" t="s">
        <v>349</v>
      </c>
      <c r="M222" s="1" t="s">
        <v>349</v>
      </c>
      <c r="N222" s="1" t="s">
        <v>349</v>
      </c>
      <c r="O222" s="1" t="s">
        <v>349</v>
      </c>
      <c r="P222" s="1" t="s">
        <v>349</v>
      </c>
      <c r="Q222" s="1" t="s">
        <v>349</v>
      </c>
      <c r="R222" s="1" t="s">
        <v>349</v>
      </c>
      <c r="S222" s="1" t="s">
        <v>349</v>
      </c>
      <c r="T222" s="1" t="s">
        <v>349</v>
      </c>
      <c r="U222" s="1" t="s">
        <v>349</v>
      </c>
      <c r="V222" s="1" t="s">
        <v>349</v>
      </c>
      <c r="W222" s="1" t="s">
        <v>349</v>
      </c>
      <c r="X222" s="1" t="s">
        <v>349</v>
      </c>
      <c r="Y222" s="1" t="s">
        <v>349</v>
      </c>
      <c r="Z222" s="1" t="s">
        <v>349</v>
      </c>
      <c r="AA222" s="1" t="s">
        <v>349</v>
      </c>
      <c r="AB222" s="1" t="s">
        <v>349</v>
      </c>
      <c r="AC222" s="1" t="s">
        <v>349</v>
      </c>
      <c r="AD222" s="1" t="s">
        <v>349</v>
      </c>
      <c r="AE222" s="1" t="s">
        <v>349</v>
      </c>
      <c r="AF222" s="1" t="s">
        <v>349</v>
      </c>
      <c r="AG222" s="1" t="s">
        <v>349</v>
      </c>
      <c r="AH222" s="1" t="s">
        <v>349</v>
      </c>
      <c r="AI222" s="40" t="s">
        <v>349</v>
      </c>
      <c r="AJ222" s="1" t="s">
        <v>349</v>
      </c>
      <c r="AK222" s="1" t="s">
        <v>349</v>
      </c>
      <c r="AL222" s="1" t="s">
        <v>349</v>
      </c>
      <c r="AM222" s="1" t="s">
        <v>349</v>
      </c>
      <c r="AN222" s="1" t="s">
        <v>349</v>
      </c>
      <c r="AO222" s="1" t="s">
        <v>349</v>
      </c>
      <c r="AP222" s="1" t="s">
        <v>349</v>
      </c>
      <c r="AQ222" s="1" t="s">
        <v>349</v>
      </c>
      <c r="AR222" s="1" t="s">
        <v>349</v>
      </c>
      <c r="AS222" s="1" t="s">
        <v>349</v>
      </c>
      <c r="AT222" s="1" t="s">
        <v>349</v>
      </c>
      <c r="AU222" s="1" t="s">
        <v>349</v>
      </c>
      <c r="AV222" s="1" t="s">
        <v>349</v>
      </c>
      <c r="AW222" s="1">
        <v>1340.25</v>
      </c>
      <c r="AX222" s="1"/>
      <c r="AY222" s="1" t="s">
        <v>349</v>
      </c>
      <c r="AZ222" s="1" t="s">
        <v>349</v>
      </c>
      <c r="BA222" s="1">
        <v>1710</v>
      </c>
      <c r="BB222" s="1"/>
      <c r="BC222" s="1">
        <v>1567</v>
      </c>
      <c r="BD222" s="1"/>
      <c r="BE222" s="1" t="s">
        <v>349</v>
      </c>
      <c r="BF222" s="1" t="s">
        <v>349</v>
      </c>
      <c r="BG222" s="1" t="s">
        <v>349</v>
      </c>
      <c r="BH222" s="1" t="s">
        <v>349</v>
      </c>
      <c r="BI222" s="1" t="s">
        <v>349</v>
      </c>
      <c r="BJ222" s="1" t="s">
        <v>349</v>
      </c>
      <c r="BK222" s="1" t="s">
        <v>349</v>
      </c>
      <c r="BL222" s="1" t="s">
        <v>349</v>
      </c>
      <c r="BM222" s="1" t="s">
        <v>349</v>
      </c>
      <c r="BN222" s="1" t="s">
        <v>349</v>
      </c>
      <c r="BO222" s="1" t="s">
        <v>349</v>
      </c>
      <c r="BP222" s="1" t="s">
        <v>349</v>
      </c>
      <c r="BQ222" s="1" t="s">
        <v>349</v>
      </c>
      <c r="BR222" s="1" t="s">
        <v>349</v>
      </c>
      <c r="BS222" s="1" t="s">
        <v>349</v>
      </c>
      <c r="BT222" s="1" t="s">
        <v>349</v>
      </c>
      <c r="BU222" s="1" t="s">
        <v>349</v>
      </c>
      <c r="BV222" s="1" t="s">
        <v>349</v>
      </c>
      <c r="BW222" s="1" t="s">
        <v>349</v>
      </c>
      <c r="BX222" s="17">
        <v>2933.8852459016393</v>
      </c>
      <c r="BY222" s="1" t="s">
        <v>349</v>
      </c>
      <c r="BZ222" s="1" t="s">
        <v>349</v>
      </c>
      <c r="CA222" s="1" t="s">
        <v>349</v>
      </c>
      <c r="CB222" s="1" t="s">
        <v>349</v>
      </c>
      <c r="CC222" s="1" t="s">
        <v>349</v>
      </c>
      <c r="CD222" s="1" t="s">
        <v>349</v>
      </c>
      <c r="CE222" s="1" t="s">
        <v>349</v>
      </c>
      <c r="CF222" s="1" t="s">
        <v>349</v>
      </c>
      <c r="CG222" s="1" t="s">
        <v>349</v>
      </c>
      <c r="CH222" s="1" t="s">
        <v>349</v>
      </c>
      <c r="CI222" s="1" t="s">
        <v>349</v>
      </c>
      <c r="CJ222" s="40" t="s">
        <v>349</v>
      </c>
      <c r="CK222" s="1" t="s">
        <v>349</v>
      </c>
      <c r="CL222" s="1" t="s">
        <v>349</v>
      </c>
      <c r="CM222" s="1" t="s">
        <v>349</v>
      </c>
      <c r="CN222" s="1" t="s">
        <v>349</v>
      </c>
      <c r="CO222" s="1" t="s">
        <v>349</v>
      </c>
      <c r="CP222" s="1" t="s">
        <v>349</v>
      </c>
      <c r="CQ222" s="1" t="s">
        <v>349</v>
      </c>
      <c r="CR222" s="1" t="s">
        <v>349</v>
      </c>
      <c r="CS222" s="1" t="s">
        <v>349</v>
      </c>
      <c r="CT222" s="1" t="s">
        <v>349</v>
      </c>
      <c r="CU222" s="1" t="s">
        <v>349</v>
      </c>
      <c r="CV222" s="1" t="s">
        <v>349</v>
      </c>
      <c r="CW222" s="1" t="s">
        <v>349</v>
      </c>
      <c r="CX222" s="1" t="s">
        <v>349</v>
      </c>
      <c r="CY222" s="1" t="s">
        <v>349</v>
      </c>
      <c r="CZ222" s="1" t="s">
        <v>349</v>
      </c>
      <c r="DA222" s="1" t="s">
        <v>349</v>
      </c>
      <c r="DB222" s="1" t="s">
        <v>349</v>
      </c>
      <c r="DC222" s="1" t="s">
        <v>349</v>
      </c>
      <c r="DD222" s="1" t="s">
        <v>349</v>
      </c>
      <c r="DE222" s="1" t="s">
        <v>349</v>
      </c>
      <c r="DF222" s="1" t="s">
        <v>349</v>
      </c>
      <c r="DG222" s="1" t="s">
        <v>349</v>
      </c>
      <c r="DH222" s="1" t="s">
        <v>349</v>
      </c>
      <c r="DI222" s="1" t="s">
        <v>349</v>
      </c>
      <c r="DJ222" s="1" t="s">
        <v>349</v>
      </c>
      <c r="DK222" s="1">
        <v>2438.502673796791</v>
      </c>
      <c r="DL222" s="1" t="s">
        <v>349</v>
      </c>
      <c r="DM222" s="1" t="s">
        <v>349</v>
      </c>
      <c r="DN222" s="1" t="s">
        <v>349</v>
      </c>
      <c r="DO222" s="1" t="s">
        <v>349</v>
      </c>
      <c r="DP222" s="1" t="s">
        <v>349</v>
      </c>
      <c r="DQ222" s="1" t="s">
        <v>349</v>
      </c>
      <c r="DR222" s="1" t="s">
        <v>349</v>
      </c>
      <c r="DS222" s="1" t="s">
        <v>349</v>
      </c>
      <c r="DT222" s="1">
        <v>800</v>
      </c>
      <c r="DU222" s="1" t="s">
        <v>349</v>
      </c>
      <c r="DV222" s="1" t="s">
        <v>349</v>
      </c>
      <c r="DW222" s="1" t="s">
        <v>349</v>
      </c>
      <c r="DX222" s="1" t="s">
        <v>349</v>
      </c>
      <c r="DY222" s="40" t="s">
        <v>349</v>
      </c>
      <c r="DZ222" s="1" t="s">
        <v>349</v>
      </c>
      <c r="EA222" s="1" t="s">
        <v>349</v>
      </c>
      <c r="EB222" s="1" t="s">
        <v>349</v>
      </c>
      <c r="EC222" s="1" t="s">
        <v>349</v>
      </c>
      <c r="ED222" s="1" t="s">
        <v>349</v>
      </c>
      <c r="EE222" s="1" t="s">
        <v>349</v>
      </c>
      <c r="EF222" s="1" t="s">
        <v>349</v>
      </c>
      <c r="EG222" s="1" t="s">
        <v>349</v>
      </c>
      <c r="EH222" s="1" t="s">
        <v>349</v>
      </c>
      <c r="EI222" s="1" t="s">
        <v>349</v>
      </c>
      <c r="EJ222" s="1" t="s">
        <v>349</v>
      </c>
      <c r="EK222" s="1" t="s">
        <v>349</v>
      </c>
      <c r="EL222" s="1" t="s">
        <v>349</v>
      </c>
      <c r="EM222" s="1" t="s">
        <v>349</v>
      </c>
      <c r="EN222" s="1" t="s">
        <v>349</v>
      </c>
      <c r="EO222" s="1">
        <v>1804</v>
      </c>
      <c r="EP222" s="1" t="s">
        <v>349</v>
      </c>
      <c r="EQ222" s="1" t="s">
        <v>349</v>
      </c>
      <c r="ER222" s="1" t="s">
        <v>349</v>
      </c>
      <c r="ES222" s="1" t="s">
        <v>349</v>
      </c>
      <c r="ET222" s="1" t="s">
        <v>349</v>
      </c>
      <c r="EU222" s="1" t="s">
        <v>349</v>
      </c>
      <c r="EV222" s="1" t="s">
        <v>349</v>
      </c>
      <c r="EW222" s="1" t="s">
        <v>349</v>
      </c>
      <c r="EX222" s="1" t="s">
        <v>349</v>
      </c>
      <c r="EY222" s="1" t="s">
        <v>349</v>
      </c>
      <c r="EZ222" s="1" t="s">
        <v>349</v>
      </c>
      <c r="FA222" s="1" t="s">
        <v>349</v>
      </c>
      <c r="FB222" s="1" t="s">
        <v>349</v>
      </c>
      <c r="FC222" s="1" t="s">
        <v>349</v>
      </c>
      <c r="FD222" s="1" t="s">
        <v>349</v>
      </c>
      <c r="FE222" s="1" t="s">
        <v>349</v>
      </c>
      <c r="FF222" s="1" t="s">
        <v>349</v>
      </c>
      <c r="FG222" s="1" t="s">
        <v>349</v>
      </c>
      <c r="FH222" s="1" t="s">
        <v>349</v>
      </c>
      <c r="FI222" s="1" t="s">
        <v>349</v>
      </c>
      <c r="FJ222" s="1" t="s">
        <v>349</v>
      </c>
      <c r="FK222" s="1" t="s">
        <v>349</v>
      </c>
      <c r="FL222" s="1" t="s">
        <v>349</v>
      </c>
      <c r="FM222" s="1" t="s">
        <v>349</v>
      </c>
      <c r="FN222" s="1" t="s">
        <v>349</v>
      </c>
    </row>
    <row r="223" spans="1:170">
      <c r="A223">
        <v>1466</v>
      </c>
      <c r="B223" s="1" t="s">
        <v>349</v>
      </c>
      <c r="C223" s="1" t="s">
        <v>349</v>
      </c>
      <c r="D223" s="1" t="s">
        <v>349</v>
      </c>
      <c r="E223" s="1" t="s">
        <v>349</v>
      </c>
      <c r="F223" s="1" t="s">
        <v>349</v>
      </c>
      <c r="G223" s="1" t="s">
        <v>349</v>
      </c>
      <c r="H223" s="1" t="s">
        <v>349</v>
      </c>
      <c r="I223" s="1" t="s">
        <v>349</v>
      </c>
      <c r="J223" s="1" t="s">
        <v>349</v>
      </c>
      <c r="K223" s="1" t="s">
        <v>349</v>
      </c>
      <c r="L223" s="1" t="s">
        <v>349</v>
      </c>
      <c r="M223" s="1" t="s">
        <v>349</v>
      </c>
      <c r="N223" s="1" t="s">
        <v>349</v>
      </c>
      <c r="O223" s="1" t="s">
        <v>349</v>
      </c>
      <c r="P223" s="1" t="s">
        <v>349</v>
      </c>
      <c r="Q223" s="1" t="s">
        <v>349</v>
      </c>
      <c r="R223" s="1" t="s">
        <v>349</v>
      </c>
      <c r="S223" s="1" t="s">
        <v>349</v>
      </c>
      <c r="T223" s="1" t="s">
        <v>349</v>
      </c>
      <c r="U223" s="1" t="s">
        <v>349</v>
      </c>
      <c r="V223" s="1" t="s">
        <v>349</v>
      </c>
      <c r="W223" s="1" t="s">
        <v>349</v>
      </c>
      <c r="X223" s="1" t="s">
        <v>349</v>
      </c>
      <c r="Y223" s="1" t="s">
        <v>349</v>
      </c>
      <c r="Z223" s="1" t="s">
        <v>349</v>
      </c>
      <c r="AA223" s="1" t="s">
        <v>349</v>
      </c>
      <c r="AB223" s="1" t="s">
        <v>349</v>
      </c>
      <c r="AC223" s="1" t="s">
        <v>349</v>
      </c>
      <c r="AD223" s="1" t="s">
        <v>349</v>
      </c>
      <c r="AE223" s="1" t="s">
        <v>349</v>
      </c>
      <c r="AF223" s="1" t="s">
        <v>349</v>
      </c>
      <c r="AG223" s="1" t="s">
        <v>349</v>
      </c>
      <c r="AH223" s="1" t="s">
        <v>349</v>
      </c>
      <c r="AI223" s="40" t="s">
        <v>349</v>
      </c>
      <c r="AJ223" s="1" t="s">
        <v>349</v>
      </c>
      <c r="AK223" s="1" t="s">
        <v>349</v>
      </c>
      <c r="AL223" s="1" t="s">
        <v>349</v>
      </c>
      <c r="AM223" s="1" t="s">
        <v>349</v>
      </c>
      <c r="AN223" s="1" t="s">
        <v>349</v>
      </c>
      <c r="AO223" s="1" t="s">
        <v>349</v>
      </c>
      <c r="AP223" s="1" t="s">
        <v>349</v>
      </c>
      <c r="AQ223" s="1" t="s">
        <v>349</v>
      </c>
      <c r="AR223" s="1" t="s">
        <v>349</v>
      </c>
      <c r="AS223" s="1" t="s">
        <v>349</v>
      </c>
      <c r="AT223" s="1" t="s">
        <v>349</v>
      </c>
      <c r="AU223" s="1" t="s">
        <v>349</v>
      </c>
      <c r="AV223" s="1" t="s">
        <v>349</v>
      </c>
      <c r="AW223" s="1" t="s">
        <v>349</v>
      </c>
      <c r="AX223" s="1"/>
      <c r="AY223" s="1" t="s">
        <v>349</v>
      </c>
      <c r="AZ223" s="1" t="s">
        <v>349</v>
      </c>
      <c r="BA223" s="1">
        <v>1710</v>
      </c>
      <c r="BB223" s="1"/>
      <c r="BC223" s="1">
        <v>1554</v>
      </c>
      <c r="BD223" s="1"/>
      <c r="BE223" s="1" t="s">
        <v>349</v>
      </c>
      <c r="BF223" s="1" t="s">
        <v>349</v>
      </c>
      <c r="BG223" s="1" t="s">
        <v>349</v>
      </c>
      <c r="BH223" s="1" t="s">
        <v>349</v>
      </c>
      <c r="BI223" s="1" t="s">
        <v>349</v>
      </c>
      <c r="BJ223" s="1" t="s">
        <v>349</v>
      </c>
      <c r="BK223" s="1" t="s">
        <v>349</v>
      </c>
      <c r="BL223" s="1" t="s">
        <v>349</v>
      </c>
      <c r="BM223" s="1" t="s">
        <v>349</v>
      </c>
      <c r="BN223" s="1" t="s">
        <v>349</v>
      </c>
      <c r="BO223" s="1" t="s">
        <v>349</v>
      </c>
      <c r="BP223" s="1" t="s">
        <v>349</v>
      </c>
      <c r="BQ223" s="1" t="s">
        <v>349</v>
      </c>
      <c r="BR223" s="1" t="s">
        <v>349</v>
      </c>
      <c r="BS223" s="1" t="s">
        <v>349</v>
      </c>
      <c r="BT223" s="1" t="s">
        <v>349</v>
      </c>
      <c r="BU223" s="1" t="s">
        <v>349</v>
      </c>
      <c r="BV223" s="1" t="s">
        <v>349</v>
      </c>
      <c r="BW223" s="1" t="s">
        <v>349</v>
      </c>
      <c r="BX223" s="17">
        <v>2933.8852459016393</v>
      </c>
      <c r="BY223" s="1" t="s">
        <v>349</v>
      </c>
      <c r="BZ223" s="1" t="s">
        <v>349</v>
      </c>
      <c r="CA223" s="1" t="s">
        <v>349</v>
      </c>
      <c r="CB223" s="1" t="s">
        <v>349</v>
      </c>
      <c r="CC223" s="1" t="s">
        <v>349</v>
      </c>
      <c r="CD223" s="1" t="s">
        <v>349</v>
      </c>
      <c r="CE223" s="1" t="s">
        <v>349</v>
      </c>
      <c r="CF223" s="1" t="s">
        <v>349</v>
      </c>
      <c r="CG223" s="1" t="s">
        <v>349</v>
      </c>
      <c r="CH223" s="1" t="s">
        <v>349</v>
      </c>
      <c r="CI223" s="1" t="s">
        <v>349</v>
      </c>
      <c r="CJ223" s="40" t="s">
        <v>349</v>
      </c>
      <c r="CK223" s="1" t="s">
        <v>349</v>
      </c>
      <c r="CL223" s="1" t="s">
        <v>349</v>
      </c>
      <c r="CM223" s="1" t="s">
        <v>349</v>
      </c>
      <c r="CN223" s="1" t="s">
        <v>349</v>
      </c>
      <c r="CO223" s="1" t="s">
        <v>349</v>
      </c>
      <c r="CP223" s="1" t="s">
        <v>349</v>
      </c>
      <c r="CQ223" s="1" t="s">
        <v>349</v>
      </c>
      <c r="CR223" s="1" t="s">
        <v>349</v>
      </c>
      <c r="CS223" s="1" t="s">
        <v>349</v>
      </c>
      <c r="CT223" s="1" t="s">
        <v>349</v>
      </c>
      <c r="CU223" s="1" t="s">
        <v>349</v>
      </c>
      <c r="CV223" s="1" t="s">
        <v>349</v>
      </c>
      <c r="CW223" s="1" t="s">
        <v>349</v>
      </c>
      <c r="CX223" s="1" t="s">
        <v>349</v>
      </c>
      <c r="CY223" s="1" t="s">
        <v>349</v>
      </c>
      <c r="CZ223" s="1" t="s">
        <v>349</v>
      </c>
      <c r="DA223" s="1" t="s">
        <v>349</v>
      </c>
      <c r="DB223" s="1" t="s">
        <v>349</v>
      </c>
      <c r="DC223" s="1" t="s">
        <v>349</v>
      </c>
      <c r="DD223" s="1" t="s">
        <v>349</v>
      </c>
      <c r="DE223" s="1" t="s">
        <v>349</v>
      </c>
      <c r="DF223" s="1" t="s">
        <v>349</v>
      </c>
      <c r="DG223" s="1" t="s">
        <v>349</v>
      </c>
      <c r="DH223" s="1" t="s">
        <v>349</v>
      </c>
      <c r="DI223" s="1" t="s">
        <v>349</v>
      </c>
      <c r="DJ223" s="1" t="s">
        <v>349</v>
      </c>
      <c r="DK223" s="1">
        <v>2338.6809269162209</v>
      </c>
      <c r="DL223" s="1" t="s">
        <v>349</v>
      </c>
      <c r="DM223" s="1" t="s">
        <v>349</v>
      </c>
      <c r="DN223" s="1" t="s">
        <v>349</v>
      </c>
      <c r="DO223" s="1" t="s">
        <v>349</v>
      </c>
      <c r="DP223" s="1" t="s">
        <v>349</v>
      </c>
      <c r="DQ223" s="1" t="s">
        <v>349</v>
      </c>
      <c r="DR223" s="1" t="s">
        <v>349</v>
      </c>
      <c r="DS223" s="1" t="s">
        <v>349</v>
      </c>
      <c r="DT223" s="1">
        <v>789</v>
      </c>
      <c r="DU223" s="1" t="s">
        <v>349</v>
      </c>
      <c r="DV223" s="1" t="s">
        <v>349</v>
      </c>
      <c r="DW223" s="1" t="s">
        <v>349</v>
      </c>
      <c r="DX223" s="1" t="s">
        <v>349</v>
      </c>
      <c r="DY223" s="40" t="s">
        <v>349</v>
      </c>
      <c r="DZ223" s="1" t="s">
        <v>349</v>
      </c>
      <c r="EA223" s="1" t="s">
        <v>349</v>
      </c>
      <c r="EB223" s="1" t="s">
        <v>349</v>
      </c>
      <c r="EC223" s="1" t="s">
        <v>349</v>
      </c>
      <c r="ED223" s="1" t="s">
        <v>349</v>
      </c>
      <c r="EE223" s="1" t="s">
        <v>349</v>
      </c>
      <c r="EF223" s="1" t="s">
        <v>349</v>
      </c>
      <c r="EG223" s="1" t="s">
        <v>349</v>
      </c>
      <c r="EH223" s="1" t="s">
        <v>349</v>
      </c>
      <c r="EI223" s="1" t="s">
        <v>349</v>
      </c>
      <c r="EJ223" s="1" t="s">
        <v>349</v>
      </c>
      <c r="EK223" s="1" t="s">
        <v>349</v>
      </c>
      <c r="EL223" s="1" t="s">
        <v>349</v>
      </c>
      <c r="EM223" s="1" t="s">
        <v>349</v>
      </c>
      <c r="EN223" s="1" t="s">
        <v>349</v>
      </c>
      <c r="EO223" s="1">
        <v>1873</v>
      </c>
      <c r="EP223" s="1" t="s">
        <v>349</v>
      </c>
      <c r="EQ223" s="1" t="s">
        <v>349</v>
      </c>
      <c r="ER223" s="1" t="s">
        <v>349</v>
      </c>
      <c r="ES223" s="1" t="s">
        <v>349</v>
      </c>
      <c r="ET223" s="1" t="s">
        <v>349</v>
      </c>
      <c r="EU223" s="1" t="s">
        <v>349</v>
      </c>
      <c r="EV223" s="1" t="s">
        <v>349</v>
      </c>
      <c r="EW223" s="1" t="s">
        <v>349</v>
      </c>
      <c r="EX223" s="1" t="s">
        <v>349</v>
      </c>
      <c r="EY223" s="1" t="s">
        <v>349</v>
      </c>
      <c r="EZ223" s="1" t="s">
        <v>349</v>
      </c>
      <c r="FA223" s="1" t="s">
        <v>349</v>
      </c>
      <c r="FB223" s="1" t="s">
        <v>349</v>
      </c>
      <c r="FC223" s="1" t="s">
        <v>349</v>
      </c>
      <c r="FD223" s="1" t="s">
        <v>349</v>
      </c>
      <c r="FE223" s="1" t="s">
        <v>349</v>
      </c>
      <c r="FF223" s="1" t="s">
        <v>349</v>
      </c>
      <c r="FG223" s="1" t="s">
        <v>349</v>
      </c>
      <c r="FH223" s="1" t="s">
        <v>349</v>
      </c>
      <c r="FI223" s="1" t="s">
        <v>349</v>
      </c>
      <c r="FJ223" s="1" t="s">
        <v>349</v>
      </c>
      <c r="FK223" s="1" t="s">
        <v>349</v>
      </c>
      <c r="FL223" s="1" t="s">
        <v>349</v>
      </c>
      <c r="FM223" s="1" t="s">
        <v>349</v>
      </c>
      <c r="FN223" s="1" t="s">
        <v>349</v>
      </c>
    </row>
    <row r="224" spans="1:170">
      <c r="A224">
        <v>1467</v>
      </c>
      <c r="B224" s="1" t="s">
        <v>349</v>
      </c>
      <c r="C224" s="1" t="s">
        <v>349</v>
      </c>
      <c r="D224" s="1" t="s">
        <v>349</v>
      </c>
      <c r="E224" s="1" t="s">
        <v>349</v>
      </c>
      <c r="F224" s="1" t="s">
        <v>349</v>
      </c>
      <c r="G224" s="1" t="s">
        <v>349</v>
      </c>
      <c r="H224" s="1" t="s">
        <v>349</v>
      </c>
      <c r="I224" s="1" t="s">
        <v>349</v>
      </c>
      <c r="J224" s="1" t="s">
        <v>349</v>
      </c>
      <c r="K224" s="1" t="s">
        <v>349</v>
      </c>
      <c r="L224" s="1" t="s">
        <v>349</v>
      </c>
      <c r="M224" s="1" t="s">
        <v>349</v>
      </c>
      <c r="N224" s="1" t="s">
        <v>349</v>
      </c>
      <c r="O224" s="1" t="s">
        <v>349</v>
      </c>
      <c r="P224" s="1" t="s">
        <v>349</v>
      </c>
      <c r="Q224" s="1" t="s">
        <v>349</v>
      </c>
      <c r="R224" s="1" t="s">
        <v>349</v>
      </c>
      <c r="S224" s="1" t="s">
        <v>349</v>
      </c>
      <c r="T224" s="1" t="s">
        <v>349</v>
      </c>
      <c r="U224" s="1" t="s">
        <v>349</v>
      </c>
      <c r="V224" s="1" t="s">
        <v>349</v>
      </c>
      <c r="W224" s="1" t="s">
        <v>349</v>
      </c>
      <c r="X224" s="1" t="s">
        <v>349</v>
      </c>
      <c r="Y224" s="1" t="s">
        <v>349</v>
      </c>
      <c r="Z224" s="1" t="s">
        <v>349</v>
      </c>
      <c r="AA224" s="1" t="s">
        <v>349</v>
      </c>
      <c r="AB224" s="1" t="s">
        <v>349</v>
      </c>
      <c r="AC224" s="1" t="s">
        <v>349</v>
      </c>
      <c r="AD224" s="1" t="s">
        <v>349</v>
      </c>
      <c r="AE224" s="1" t="s">
        <v>349</v>
      </c>
      <c r="AF224" s="1" t="s">
        <v>349</v>
      </c>
      <c r="AG224" s="1" t="s">
        <v>349</v>
      </c>
      <c r="AH224" s="1" t="s">
        <v>349</v>
      </c>
      <c r="AI224" s="40" t="s">
        <v>349</v>
      </c>
      <c r="AJ224" s="1" t="s">
        <v>349</v>
      </c>
      <c r="AK224" s="1" t="s">
        <v>349</v>
      </c>
      <c r="AL224" s="1" t="s">
        <v>349</v>
      </c>
      <c r="AM224" s="1" t="s">
        <v>349</v>
      </c>
      <c r="AN224" s="1" t="s">
        <v>349</v>
      </c>
      <c r="AO224" s="1" t="s">
        <v>349</v>
      </c>
      <c r="AP224" s="1" t="s">
        <v>349</v>
      </c>
      <c r="AQ224" s="1" t="s">
        <v>349</v>
      </c>
      <c r="AR224" s="1" t="s">
        <v>349</v>
      </c>
      <c r="AS224" s="1" t="s">
        <v>349</v>
      </c>
      <c r="AT224" s="1" t="s">
        <v>349</v>
      </c>
      <c r="AU224" s="1" t="s">
        <v>349</v>
      </c>
      <c r="AV224" s="1" t="s">
        <v>349</v>
      </c>
      <c r="AW224" s="1" t="s">
        <v>349</v>
      </c>
      <c r="AX224" s="1"/>
      <c r="AY224" s="1" t="s">
        <v>349</v>
      </c>
      <c r="AZ224" s="1" t="s">
        <v>349</v>
      </c>
      <c r="BA224" s="1">
        <v>1710</v>
      </c>
      <c r="BB224" s="1"/>
      <c r="BC224" s="1">
        <v>1600</v>
      </c>
      <c r="BD224" s="1"/>
      <c r="BE224" s="1" t="s">
        <v>349</v>
      </c>
      <c r="BF224" s="1" t="s">
        <v>349</v>
      </c>
      <c r="BG224" s="1" t="s">
        <v>349</v>
      </c>
      <c r="BH224" s="1" t="s">
        <v>349</v>
      </c>
      <c r="BI224" s="1" t="s">
        <v>349</v>
      </c>
      <c r="BJ224" s="1" t="s">
        <v>349</v>
      </c>
      <c r="BK224" s="1" t="s">
        <v>349</v>
      </c>
      <c r="BL224" s="1" t="s">
        <v>349</v>
      </c>
      <c r="BM224" s="1" t="s">
        <v>349</v>
      </c>
      <c r="BN224" s="1" t="s">
        <v>349</v>
      </c>
      <c r="BO224" s="1" t="s">
        <v>349</v>
      </c>
      <c r="BP224" s="1" t="s">
        <v>349</v>
      </c>
      <c r="BQ224" s="1" t="s">
        <v>349</v>
      </c>
      <c r="BR224" s="1" t="s">
        <v>349</v>
      </c>
      <c r="BS224" s="1" t="s">
        <v>349</v>
      </c>
      <c r="BT224" s="1" t="s">
        <v>349</v>
      </c>
      <c r="BU224" s="1" t="s">
        <v>349</v>
      </c>
      <c r="BV224" s="1" t="s">
        <v>349</v>
      </c>
      <c r="BW224" s="1" t="s">
        <v>349</v>
      </c>
      <c r="BX224" s="17">
        <v>2987.6475409836066</v>
      </c>
      <c r="BY224" s="1" t="s">
        <v>349</v>
      </c>
      <c r="BZ224" s="1" t="s">
        <v>349</v>
      </c>
      <c r="CA224" s="1" t="s">
        <v>349</v>
      </c>
      <c r="CB224" s="1" t="s">
        <v>349</v>
      </c>
      <c r="CC224" s="1" t="s">
        <v>349</v>
      </c>
      <c r="CD224" s="1" t="s">
        <v>349</v>
      </c>
      <c r="CE224" s="1" t="s">
        <v>349</v>
      </c>
      <c r="CF224" s="1" t="s">
        <v>349</v>
      </c>
      <c r="CG224" s="1" t="s">
        <v>349</v>
      </c>
      <c r="CH224" s="1" t="s">
        <v>349</v>
      </c>
      <c r="CI224" s="1" t="s">
        <v>349</v>
      </c>
      <c r="CJ224" s="40" t="s">
        <v>349</v>
      </c>
      <c r="CK224" s="1" t="s">
        <v>349</v>
      </c>
      <c r="CL224" s="1" t="s">
        <v>349</v>
      </c>
      <c r="CM224" s="1" t="s">
        <v>349</v>
      </c>
      <c r="CN224" s="1" t="s">
        <v>349</v>
      </c>
      <c r="CO224" s="1" t="s">
        <v>349</v>
      </c>
      <c r="CP224" s="1" t="s">
        <v>349</v>
      </c>
      <c r="CQ224" s="1" t="s">
        <v>349</v>
      </c>
      <c r="CR224" s="1" t="s">
        <v>349</v>
      </c>
      <c r="CS224" s="1" t="s">
        <v>349</v>
      </c>
      <c r="CT224" s="1" t="s">
        <v>349</v>
      </c>
      <c r="CU224" s="1" t="s">
        <v>349</v>
      </c>
      <c r="CV224" s="1" t="s">
        <v>349</v>
      </c>
      <c r="CW224" s="1" t="s">
        <v>349</v>
      </c>
      <c r="CX224" s="1" t="s">
        <v>349</v>
      </c>
      <c r="CY224" s="1" t="s">
        <v>349</v>
      </c>
      <c r="CZ224" s="1" t="s">
        <v>349</v>
      </c>
      <c r="DA224" s="1" t="s">
        <v>349</v>
      </c>
      <c r="DB224" s="1" t="s">
        <v>349</v>
      </c>
      <c r="DC224" s="1" t="s">
        <v>349</v>
      </c>
      <c r="DD224" s="1" t="s">
        <v>349</v>
      </c>
      <c r="DE224" s="1" t="s">
        <v>349</v>
      </c>
      <c r="DF224" s="1" t="s">
        <v>349</v>
      </c>
      <c r="DG224" s="1" t="s">
        <v>349</v>
      </c>
      <c r="DH224" s="1" t="s">
        <v>349</v>
      </c>
      <c r="DI224" s="1" t="s">
        <v>349</v>
      </c>
      <c r="DJ224" s="1" t="s">
        <v>349</v>
      </c>
      <c r="DK224" s="1">
        <v>2292.3351158645273</v>
      </c>
      <c r="DL224" s="1" t="s">
        <v>349</v>
      </c>
      <c r="DM224" s="1" t="s">
        <v>349</v>
      </c>
      <c r="DN224" s="1" t="s">
        <v>349</v>
      </c>
      <c r="DO224" s="1" t="s">
        <v>349</v>
      </c>
      <c r="DP224" s="1" t="s">
        <v>349</v>
      </c>
      <c r="DQ224" s="1" t="s">
        <v>349</v>
      </c>
      <c r="DR224" s="1" t="s">
        <v>349</v>
      </c>
      <c r="DS224" s="1" t="s">
        <v>349</v>
      </c>
      <c r="DT224" s="1">
        <v>789</v>
      </c>
      <c r="DU224" s="1" t="s">
        <v>349</v>
      </c>
      <c r="DV224" s="1" t="s">
        <v>349</v>
      </c>
      <c r="DW224" s="1" t="s">
        <v>349</v>
      </c>
      <c r="DX224" s="1" t="s">
        <v>349</v>
      </c>
      <c r="DY224" s="40" t="s">
        <v>349</v>
      </c>
      <c r="DZ224" s="1" t="s">
        <v>349</v>
      </c>
      <c r="EA224" s="1" t="s">
        <v>349</v>
      </c>
      <c r="EB224" s="1" t="s">
        <v>349</v>
      </c>
      <c r="EC224" s="1" t="s">
        <v>349</v>
      </c>
      <c r="ED224" s="1" t="s">
        <v>349</v>
      </c>
      <c r="EE224" s="1" t="s">
        <v>349</v>
      </c>
      <c r="EF224" s="1" t="s">
        <v>349</v>
      </c>
      <c r="EG224" s="1" t="s">
        <v>349</v>
      </c>
      <c r="EH224" s="1" t="s">
        <v>349</v>
      </c>
      <c r="EI224" s="1" t="s">
        <v>349</v>
      </c>
      <c r="EJ224" s="1" t="s">
        <v>349</v>
      </c>
      <c r="EK224" s="1" t="s">
        <v>349</v>
      </c>
      <c r="EL224" s="1" t="s">
        <v>349</v>
      </c>
      <c r="EM224" s="1" t="s">
        <v>349</v>
      </c>
      <c r="EN224" s="1" t="s">
        <v>349</v>
      </c>
      <c r="EO224" s="1">
        <v>1970</v>
      </c>
      <c r="EP224" s="1" t="s">
        <v>349</v>
      </c>
      <c r="EQ224" s="1" t="s">
        <v>349</v>
      </c>
      <c r="ER224" s="1" t="s">
        <v>349</v>
      </c>
      <c r="ES224" s="1" t="s">
        <v>349</v>
      </c>
      <c r="ET224" s="1" t="s">
        <v>349</v>
      </c>
      <c r="EU224" s="1" t="s">
        <v>349</v>
      </c>
      <c r="EV224" s="1" t="s">
        <v>349</v>
      </c>
      <c r="EW224" s="1" t="s">
        <v>349</v>
      </c>
      <c r="EX224" s="1" t="s">
        <v>349</v>
      </c>
      <c r="EY224" s="1" t="s">
        <v>349</v>
      </c>
      <c r="EZ224" s="1" t="s">
        <v>349</v>
      </c>
      <c r="FA224" s="1" t="s">
        <v>349</v>
      </c>
      <c r="FB224" s="1" t="s">
        <v>349</v>
      </c>
      <c r="FC224" s="1" t="s">
        <v>349</v>
      </c>
      <c r="FD224" s="1" t="s">
        <v>349</v>
      </c>
      <c r="FE224" s="1" t="s">
        <v>349</v>
      </c>
      <c r="FF224" s="1" t="s">
        <v>349</v>
      </c>
      <c r="FG224" s="1" t="s">
        <v>349</v>
      </c>
      <c r="FH224" s="1" t="s">
        <v>349</v>
      </c>
      <c r="FI224" s="1" t="s">
        <v>349</v>
      </c>
      <c r="FJ224" s="1" t="s">
        <v>349</v>
      </c>
      <c r="FK224" s="1" t="s">
        <v>349</v>
      </c>
      <c r="FL224" s="1" t="s">
        <v>349</v>
      </c>
      <c r="FM224" s="1" t="s">
        <v>349</v>
      </c>
      <c r="FN224" s="1" t="s">
        <v>349</v>
      </c>
    </row>
    <row r="225" spans="1:170">
      <c r="A225">
        <v>1468</v>
      </c>
      <c r="B225" s="1" t="s">
        <v>349</v>
      </c>
      <c r="C225" s="1" t="s">
        <v>349</v>
      </c>
      <c r="D225" s="1" t="s">
        <v>349</v>
      </c>
      <c r="E225" s="1" t="s">
        <v>349</v>
      </c>
      <c r="F225" s="1" t="s">
        <v>349</v>
      </c>
      <c r="G225" s="1" t="s">
        <v>349</v>
      </c>
      <c r="H225" s="1" t="s">
        <v>349</v>
      </c>
      <c r="I225" s="1" t="s">
        <v>349</v>
      </c>
      <c r="J225" s="1" t="s">
        <v>349</v>
      </c>
      <c r="K225" s="1" t="s">
        <v>349</v>
      </c>
      <c r="L225" s="1" t="s">
        <v>349</v>
      </c>
      <c r="M225" s="1" t="s">
        <v>349</v>
      </c>
      <c r="N225" s="1" t="s">
        <v>349</v>
      </c>
      <c r="O225" s="1" t="s">
        <v>349</v>
      </c>
      <c r="P225" s="1" t="s">
        <v>349</v>
      </c>
      <c r="Q225" s="1" t="s">
        <v>349</v>
      </c>
      <c r="R225" s="1" t="s">
        <v>349</v>
      </c>
      <c r="S225" s="1" t="s">
        <v>349</v>
      </c>
      <c r="T225" s="1" t="s">
        <v>349</v>
      </c>
      <c r="U225" s="1" t="s">
        <v>349</v>
      </c>
      <c r="V225" s="1" t="s">
        <v>349</v>
      </c>
      <c r="W225" s="1" t="s">
        <v>349</v>
      </c>
      <c r="X225" s="1" t="s">
        <v>349</v>
      </c>
      <c r="Y225" s="1" t="s">
        <v>349</v>
      </c>
      <c r="Z225" s="1" t="s">
        <v>349</v>
      </c>
      <c r="AA225" s="1" t="s">
        <v>349</v>
      </c>
      <c r="AB225" s="1" t="s">
        <v>349</v>
      </c>
      <c r="AC225" s="1" t="s">
        <v>349</v>
      </c>
      <c r="AD225" s="1" t="s">
        <v>349</v>
      </c>
      <c r="AE225" s="1" t="s">
        <v>349</v>
      </c>
      <c r="AF225" s="1" t="s">
        <v>349</v>
      </c>
      <c r="AG225" s="1" t="s">
        <v>349</v>
      </c>
      <c r="AH225" s="1" t="s">
        <v>349</v>
      </c>
      <c r="AI225" s="40" t="s">
        <v>349</v>
      </c>
      <c r="AJ225" s="1" t="s">
        <v>349</v>
      </c>
      <c r="AK225" s="1" t="s">
        <v>349</v>
      </c>
      <c r="AL225" s="1" t="s">
        <v>349</v>
      </c>
      <c r="AM225" s="1" t="s">
        <v>349</v>
      </c>
      <c r="AN225" s="1" t="s">
        <v>349</v>
      </c>
      <c r="AO225" s="1" t="s">
        <v>349</v>
      </c>
      <c r="AP225" s="1" t="s">
        <v>349</v>
      </c>
      <c r="AQ225" s="1" t="s">
        <v>349</v>
      </c>
      <c r="AR225" s="1" t="s">
        <v>349</v>
      </c>
      <c r="AS225" s="1" t="s">
        <v>349</v>
      </c>
      <c r="AT225" s="1" t="s">
        <v>349</v>
      </c>
      <c r="AU225" s="1" t="s">
        <v>349</v>
      </c>
      <c r="AV225" s="1" t="s">
        <v>349</v>
      </c>
      <c r="AW225" s="1" t="s">
        <v>349</v>
      </c>
      <c r="AX225" s="1"/>
      <c r="AY225" s="1" t="s">
        <v>349</v>
      </c>
      <c r="AZ225" s="1" t="s">
        <v>349</v>
      </c>
      <c r="BA225" s="1">
        <v>1710</v>
      </c>
      <c r="BB225" s="1"/>
      <c r="BC225" s="1">
        <v>1669</v>
      </c>
      <c r="BD225" s="1"/>
      <c r="BE225" s="1" t="s">
        <v>349</v>
      </c>
      <c r="BF225" s="1" t="s">
        <v>349</v>
      </c>
      <c r="BG225" s="1" t="s">
        <v>349</v>
      </c>
      <c r="BH225" s="1" t="s">
        <v>349</v>
      </c>
      <c r="BI225" s="1" t="s">
        <v>349</v>
      </c>
      <c r="BJ225" s="1" t="s">
        <v>349</v>
      </c>
      <c r="BK225" s="1" t="s">
        <v>349</v>
      </c>
      <c r="BL225" s="1" t="s">
        <v>349</v>
      </c>
      <c r="BM225" s="1" t="s">
        <v>349</v>
      </c>
      <c r="BN225" s="1" t="s">
        <v>349</v>
      </c>
      <c r="BO225" s="1" t="s">
        <v>349</v>
      </c>
      <c r="BP225" s="1" t="s">
        <v>349</v>
      </c>
      <c r="BQ225" s="1" t="s">
        <v>349</v>
      </c>
      <c r="BR225" s="1" t="s">
        <v>349</v>
      </c>
      <c r="BS225" s="1" t="s">
        <v>349</v>
      </c>
      <c r="BT225" s="1" t="s">
        <v>349</v>
      </c>
      <c r="BU225" s="1" t="s">
        <v>349</v>
      </c>
      <c r="BV225" s="1" t="s">
        <v>349</v>
      </c>
      <c r="BW225" s="1" t="s">
        <v>349</v>
      </c>
      <c r="BX225" s="17">
        <v>3141.2540983606559</v>
      </c>
      <c r="BY225" s="1" t="s">
        <v>349</v>
      </c>
      <c r="BZ225" s="1" t="s">
        <v>349</v>
      </c>
      <c r="CA225" s="1" t="s">
        <v>349</v>
      </c>
      <c r="CB225" s="1" t="s">
        <v>349</v>
      </c>
      <c r="CC225" s="1" t="s">
        <v>349</v>
      </c>
      <c r="CD225" s="1" t="s">
        <v>349</v>
      </c>
      <c r="CE225" s="1" t="s">
        <v>349</v>
      </c>
      <c r="CF225" s="1" t="s">
        <v>349</v>
      </c>
      <c r="CG225" s="1" t="s">
        <v>349</v>
      </c>
      <c r="CH225" s="1" t="s">
        <v>349</v>
      </c>
      <c r="CI225" s="1" t="s">
        <v>349</v>
      </c>
      <c r="CJ225" s="40" t="s">
        <v>349</v>
      </c>
      <c r="CK225" s="1" t="s">
        <v>349</v>
      </c>
      <c r="CL225" s="1" t="s">
        <v>349</v>
      </c>
      <c r="CM225" s="1" t="s">
        <v>349</v>
      </c>
      <c r="CN225" s="1" t="s">
        <v>349</v>
      </c>
      <c r="CO225" s="1" t="s">
        <v>349</v>
      </c>
      <c r="CP225" s="1" t="s">
        <v>349</v>
      </c>
      <c r="CQ225" s="1" t="s">
        <v>349</v>
      </c>
      <c r="CR225" s="1" t="s">
        <v>349</v>
      </c>
      <c r="CS225" s="1" t="s">
        <v>349</v>
      </c>
      <c r="CT225" s="1" t="s">
        <v>349</v>
      </c>
      <c r="CU225" s="1" t="s">
        <v>349</v>
      </c>
      <c r="CV225" s="1" t="s">
        <v>349</v>
      </c>
      <c r="CW225" s="1" t="s">
        <v>349</v>
      </c>
      <c r="CX225" s="1" t="s">
        <v>349</v>
      </c>
      <c r="CY225" s="1" t="s">
        <v>349</v>
      </c>
      <c r="CZ225" s="1" t="s">
        <v>349</v>
      </c>
      <c r="DA225" s="1" t="s">
        <v>349</v>
      </c>
      <c r="DB225" s="1" t="s">
        <v>349</v>
      </c>
      <c r="DC225" s="1" t="s">
        <v>349</v>
      </c>
      <c r="DD225" s="1" t="s">
        <v>349</v>
      </c>
      <c r="DE225" s="1" t="s">
        <v>349</v>
      </c>
      <c r="DF225" s="1" t="s">
        <v>349</v>
      </c>
      <c r="DG225" s="1" t="s">
        <v>349</v>
      </c>
      <c r="DH225" s="1" t="s">
        <v>349</v>
      </c>
      <c r="DI225" s="1" t="s">
        <v>349</v>
      </c>
      <c r="DJ225" s="1" t="s">
        <v>349</v>
      </c>
      <c r="DK225" s="1">
        <v>2248.6631016042779</v>
      </c>
      <c r="DL225" s="1" t="s">
        <v>349</v>
      </c>
      <c r="DM225" s="1" t="s">
        <v>349</v>
      </c>
      <c r="DN225" s="1" t="s">
        <v>349</v>
      </c>
      <c r="DO225" s="1" t="s">
        <v>349</v>
      </c>
      <c r="DP225" s="1" t="s">
        <v>349</v>
      </c>
      <c r="DQ225" s="1" t="s">
        <v>349</v>
      </c>
      <c r="DR225" s="1" t="s">
        <v>349</v>
      </c>
      <c r="DS225" s="1" t="s">
        <v>349</v>
      </c>
      <c r="DT225" s="1">
        <v>791</v>
      </c>
      <c r="DU225" s="1" t="s">
        <v>349</v>
      </c>
      <c r="DV225" s="1" t="s">
        <v>349</v>
      </c>
      <c r="DW225" s="1" t="s">
        <v>349</v>
      </c>
      <c r="DX225" s="1" t="s">
        <v>349</v>
      </c>
      <c r="DY225" s="40" t="s">
        <v>349</v>
      </c>
      <c r="DZ225" s="1" t="s">
        <v>349</v>
      </c>
      <c r="EA225" s="1" t="s">
        <v>349</v>
      </c>
      <c r="EB225" s="1" t="s">
        <v>349</v>
      </c>
      <c r="EC225" s="1" t="s">
        <v>349</v>
      </c>
      <c r="ED225" s="1" t="s">
        <v>349</v>
      </c>
      <c r="EE225" s="1" t="s">
        <v>349</v>
      </c>
      <c r="EF225" s="1" t="s">
        <v>349</v>
      </c>
      <c r="EG225" s="1" t="s">
        <v>349</v>
      </c>
      <c r="EH225" s="1" t="s">
        <v>349</v>
      </c>
      <c r="EI225" s="1" t="s">
        <v>349</v>
      </c>
      <c r="EJ225" s="1" t="s">
        <v>349</v>
      </c>
      <c r="EK225" s="1" t="s">
        <v>349</v>
      </c>
      <c r="EL225" s="1" t="s">
        <v>349</v>
      </c>
      <c r="EM225" s="1" t="s">
        <v>349</v>
      </c>
      <c r="EN225" s="1" t="s">
        <v>349</v>
      </c>
      <c r="EO225" s="1">
        <v>2263</v>
      </c>
      <c r="EP225" s="1" t="s">
        <v>349</v>
      </c>
      <c r="EQ225" s="1" t="s">
        <v>349</v>
      </c>
      <c r="ER225" s="1" t="s">
        <v>349</v>
      </c>
      <c r="ES225" s="1" t="s">
        <v>349</v>
      </c>
      <c r="ET225" s="1" t="s">
        <v>349</v>
      </c>
      <c r="EU225" s="1" t="s">
        <v>349</v>
      </c>
      <c r="EV225" s="1" t="s">
        <v>349</v>
      </c>
      <c r="EW225" s="1" t="s">
        <v>349</v>
      </c>
      <c r="EX225" s="1" t="s">
        <v>349</v>
      </c>
      <c r="EY225" s="1" t="s">
        <v>349</v>
      </c>
      <c r="EZ225" s="1" t="s">
        <v>349</v>
      </c>
      <c r="FA225" s="1" t="s">
        <v>349</v>
      </c>
      <c r="FB225" s="1" t="s">
        <v>349</v>
      </c>
      <c r="FC225" s="1" t="s">
        <v>349</v>
      </c>
      <c r="FD225" s="1" t="s">
        <v>349</v>
      </c>
      <c r="FE225" s="1" t="s">
        <v>349</v>
      </c>
      <c r="FF225" s="1" t="s">
        <v>349</v>
      </c>
      <c r="FG225" s="1" t="s">
        <v>349</v>
      </c>
      <c r="FH225" s="1" t="s">
        <v>349</v>
      </c>
      <c r="FI225" s="1" t="s">
        <v>349</v>
      </c>
      <c r="FJ225" s="1" t="s">
        <v>349</v>
      </c>
      <c r="FK225" s="1" t="s">
        <v>349</v>
      </c>
      <c r="FL225" s="1" t="s">
        <v>349</v>
      </c>
      <c r="FM225" s="1" t="s">
        <v>349</v>
      </c>
      <c r="FN225" s="1" t="s">
        <v>349</v>
      </c>
    </row>
    <row r="226" spans="1:170">
      <c r="A226">
        <v>1469</v>
      </c>
      <c r="B226" s="1" t="s">
        <v>349</v>
      </c>
      <c r="C226" s="1" t="s">
        <v>349</v>
      </c>
      <c r="D226" s="1" t="s">
        <v>349</v>
      </c>
      <c r="E226" s="1" t="s">
        <v>349</v>
      </c>
      <c r="F226" s="1" t="s">
        <v>349</v>
      </c>
      <c r="G226" s="1" t="s">
        <v>349</v>
      </c>
      <c r="H226" s="1" t="s">
        <v>349</v>
      </c>
      <c r="I226" s="1" t="s">
        <v>349</v>
      </c>
      <c r="J226" s="1" t="s">
        <v>349</v>
      </c>
      <c r="K226" s="1" t="s">
        <v>349</v>
      </c>
      <c r="L226" s="1" t="s">
        <v>349</v>
      </c>
      <c r="M226" s="1" t="s">
        <v>349</v>
      </c>
      <c r="N226" s="1" t="s">
        <v>349</v>
      </c>
      <c r="O226" s="1" t="s">
        <v>349</v>
      </c>
      <c r="P226" s="1" t="s">
        <v>349</v>
      </c>
      <c r="Q226" s="1" t="s">
        <v>349</v>
      </c>
      <c r="R226" s="1" t="s">
        <v>349</v>
      </c>
      <c r="S226" s="1" t="s">
        <v>349</v>
      </c>
      <c r="T226" s="1" t="s">
        <v>349</v>
      </c>
      <c r="U226" s="1" t="s">
        <v>349</v>
      </c>
      <c r="V226" s="1" t="s">
        <v>349</v>
      </c>
      <c r="W226" s="1" t="s">
        <v>349</v>
      </c>
      <c r="X226" s="1" t="s">
        <v>349</v>
      </c>
      <c r="Y226" s="1" t="s">
        <v>349</v>
      </c>
      <c r="Z226" s="1" t="s">
        <v>349</v>
      </c>
      <c r="AA226" s="1" t="s">
        <v>349</v>
      </c>
      <c r="AB226" s="1" t="s">
        <v>349</v>
      </c>
      <c r="AC226" s="1" t="s">
        <v>349</v>
      </c>
      <c r="AD226" s="1" t="s">
        <v>349</v>
      </c>
      <c r="AE226" s="1" t="s">
        <v>349</v>
      </c>
      <c r="AF226" s="1" t="s">
        <v>349</v>
      </c>
      <c r="AG226" s="1" t="s">
        <v>349</v>
      </c>
      <c r="AH226" s="1" t="s">
        <v>349</v>
      </c>
      <c r="AI226" s="40" t="s">
        <v>349</v>
      </c>
      <c r="AJ226" s="1" t="s">
        <v>349</v>
      </c>
      <c r="AK226" s="1" t="s">
        <v>349</v>
      </c>
      <c r="AL226" s="1" t="s">
        <v>349</v>
      </c>
      <c r="AM226" s="1" t="s">
        <v>349</v>
      </c>
      <c r="AN226" s="1" t="s">
        <v>349</v>
      </c>
      <c r="AO226" s="1" t="s">
        <v>349</v>
      </c>
      <c r="AP226" s="1" t="s">
        <v>349</v>
      </c>
      <c r="AQ226" s="1" t="s">
        <v>349</v>
      </c>
      <c r="AR226" s="1" t="s">
        <v>349</v>
      </c>
      <c r="AS226" s="1" t="s">
        <v>349</v>
      </c>
      <c r="AT226" s="1" t="s">
        <v>349</v>
      </c>
      <c r="AU226" s="1" t="s">
        <v>349</v>
      </c>
      <c r="AV226" s="1" t="s">
        <v>349</v>
      </c>
      <c r="AW226" s="1" t="s">
        <v>349</v>
      </c>
      <c r="AX226" s="1"/>
      <c r="AY226" s="1" t="s">
        <v>349</v>
      </c>
      <c r="AZ226" s="1" t="s">
        <v>349</v>
      </c>
      <c r="BA226" s="1">
        <v>1728</v>
      </c>
      <c r="BB226" s="1"/>
      <c r="BC226" s="1">
        <v>1645</v>
      </c>
      <c r="BD226" s="1"/>
      <c r="BE226" s="1" t="s">
        <v>349</v>
      </c>
      <c r="BF226" s="1" t="s">
        <v>349</v>
      </c>
      <c r="BG226" s="1" t="s">
        <v>349</v>
      </c>
      <c r="BH226" s="1" t="s">
        <v>349</v>
      </c>
      <c r="BI226" s="1" t="s">
        <v>349</v>
      </c>
      <c r="BJ226" s="1" t="s">
        <v>349</v>
      </c>
      <c r="BK226" s="1" t="s">
        <v>349</v>
      </c>
      <c r="BL226" s="1" t="s">
        <v>349</v>
      </c>
      <c r="BM226" s="1" t="s">
        <v>349</v>
      </c>
      <c r="BN226" s="1" t="s">
        <v>349</v>
      </c>
      <c r="BO226" s="1" t="s">
        <v>349</v>
      </c>
      <c r="BP226" s="1" t="s">
        <v>349</v>
      </c>
      <c r="BQ226" s="1" t="s">
        <v>349</v>
      </c>
      <c r="BR226" s="1" t="s">
        <v>349</v>
      </c>
      <c r="BS226" s="1" t="s">
        <v>349</v>
      </c>
      <c r="BT226" s="1" t="s">
        <v>349</v>
      </c>
      <c r="BU226" s="1" t="s">
        <v>349</v>
      </c>
      <c r="BV226" s="1" t="s">
        <v>349</v>
      </c>
      <c r="BW226" s="1" t="s">
        <v>349</v>
      </c>
      <c r="BX226" s="17">
        <v>3187.3360655737706</v>
      </c>
      <c r="BY226" s="1" t="s">
        <v>349</v>
      </c>
      <c r="BZ226" s="1" t="s">
        <v>349</v>
      </c>
      <c r="CA226" s="1" t="s">
        <v>349</v>
      </c>
      <c r="CB226" s="1" t="s">
        <v>349</v>
      </c>
      <c r="CC226" s="1" t="s">
        <v>349</v>
      </c>
      <c r="CD226" s="1" t="s">
        <v>349</v>
      </c>
      <c r="CE226" s="1" t="s">
        <v>349</v>
      </c>
      <c r="CF226" s="1" t="s">
        <v>349</v>
      </c>
      <c r="CG226" s="1" t="s">
        <v>349</v>
      </c>
      <c r="CH226" s="1" t="s">
        <v>349</v>
      </c>
      <c r="CI226" s="1" t="s">
        <v>349</v>
      </c>
      <c r="CJ226" s="40" t="s">
        <v>349</v>
      </c>
      <c r="CK226" s="1" t="s">
        <v>349</v>
      </c>
      <c r="CL226" s="1" t="s">
        <v>349</v>
      </c>
      <c r="CM226" s="1" t="s">
        <v>349</v>
      </c>
      <c r="CN226" s="1" t="s">
        <v>349</v>
      </c>
      <c r="CO226" s="1" t="s">
        <v>349</v>
      </c>
      <c r="CP226" s="1" t="s">
        <v>349</v>
      </c>
      <c r="CQ226" s="1" t="s">
        <v>349</v>
      </c>
      <c r="CR226" s="1" t="s">
        <v>349</v>
      </c>
      <c r="CS226" s="1" t="s">
        <v>349</v>
      </c>
      <c r="CT226" s="1" t="s">
        <v>349</v>
      </c>
      <c r="CU226" s="1" t="s">
        <v>349</v>
      </c>
      <c r="CV226" s="1" t="s">
        <v>349</v>
      </c>
      <c r="CW226" s="1" t="s">
        <v>349</v>
      </c>
      <c r="CX226" s="1" t="s">
        <v>349</v>
      </c>
      <c r="CY226" s="1" t="s">
        <v>349</v>
      </c>
      <c r="CZ226" s="1" t="s">
        <v>349</v>
      </c>
      <c r="DA226" s="1" t="s">
        <v>349</v>
      </c>
      <c r="DB226" s="1" t="s">
        <v>349</v>
      </c>
      <c r="DC226" s="1" t="s">
        <v>349</v>
      </c>
      <c r="DD226" s="1" t="s">
        <v>349</v>
      </c>
      <c r="DE226" s="1" t="s">
        <v>349</v>
      </c>
      <c r="DF226" s="1" t="s">
        <v>349</v>
      </c>
      <c r="DG226" s="1" t="s">
        <v>349</v>
      </c>
      <c r="DH226" s="1" t="s">
        <v>349</v>
      </c>
      <c r="DI226" s="1" t="s">
        <v>349</v>
      </c>
      <c r="DJ226" s="1" t="s">
        <v>349</v>
      </c>
      <c r="DK226" s="1">
        <v>2278.0748663101604</v>
      </c>
      <c r="DL226" s="1" t="s">
        <v>349</v>
      </c>
      <c r="DM226" s="1" t="s">
        <v>349</v>
      </c>
      <c r="DN226" s="1" t="s">
        <v>349</v>
      </c>
      <c r="DO226" s="1" t="s">
        <v>349</v>
      </c>
      <c r="DP226" s="1" t="s">
        <v>349</v>
      </c>
      <c r="DQ226" s="1" t="s">
        <v>349</v>
      </c>
      <c r="DR226" s="1" t="s">
        <v>349</v>
      </c>
      <c r="DS226" s="1" t="s">
        <v>349</v>
      </c>
      <c r="DT226" s="1">
        <v>791</v>
      </c>
      <c r="DU226" s="1" t="s">
        <v>349</v>
      </c>
      <c r="DV226" s="1" t="s">
        <v>349</v>
      </c>
      <c r="DW226" s="1" t="s">
        <v>349</v>
      </c>
      <c r="DX226" s="1" t="s">
        <v>349</v>
      </c>
      <c r="DY226" s="40" t="s">
        <v>349</v>
      </c>
      <c r="DZ226" s="1" t="s">
        <v>349</v>
      </c>
      <c r="EA226" s="1" t="s">
        <v>349</v>
      </c>
      <c r="EB226" s="1" t="s">
        <v>349</v>
      </c>
      <c r="EC226" s="1" t="s">
        <v>349</v>
      </c>
      <c r="ED226" s="1" t="s">
        <v>349</v>
      </c>
      <c r="EE226" s="1" t="s">
        <v>349</v>
      </c>
      <c r="EF226" s="1" t="s">
        <v>349</v>
      </c>
      <c r="EG226" s="1" t="s">
        <v>349</v>
      </c>
      <c r="EH226" s="1" t="s">
        <v>349</v>
      </c>
      <c r="EI226" s="1" t="s">
        <v>349</v>
      </c>
      <c r="EJ226" s="1" t="s">
        <v>349</v>
      </c>
      <c r="EK226" s="1" t="s">
        <v>349</v>
      </c>
      <c r="EL226" s="1" t="s">
        <v>349</v>
      </c>
      <c r="EM226" s="1" t="s">
        <v>349</v>
      </c>
      <c r="EN226" s="1" t="s">
        <v>349</v>
      </c>
      <c r="EO226" s="1">
        <v>1436</v>
      </c>
      <c r="EP226" s="1" t="s">
        <v>349</v>
      </c>
      <c r="EQ226" s="1" t="s">
        <v>349</v>
      </c>
      <c r="ER226" s="1" t="s">
        <v>349</v>
      </c>
      <c r="ES226" s="1" t="s">
        <v>349</v>
      </c>
      <c r="ET226" s="1" t="s">
        <v>349</v>
      </c>
      <c r="EU226" s="1" t="s">
        <v>349</v>
      </c>
      <c r="EV226" s="1" t="s">
        <v>349</v>
      </c>
      <c r="EW226" s="1" t="s">
        <v>349</v>
      </c>
      <c r="EX226" s="1" t="s">
        <v>349</v>
      </c>
      <c r="EY226" s="1" t="s">
        <v>349</v>
      </c>
      <c r="EZ226" s="1" t="s">
        <v>349</v>
      </c>
      <c r="FA226" s="1" t="s">
        <v>349</v>
      </c>
      <c r="FB226" s="1" t="s">
        <v>349</v>
      </c>
      <c r="FC226" s="1" t="s">
        <v>349</v>
      </c>
      <c r="FD226" s="1" t="s">
        <v>349</v>
      </c>
      <c r="FE226" s="1" t="s">
        <v>349</v>
      </c>
      <c r="FF226" s="1" t="s">
        <v>349</v>
      </c>
      <c r="FG226" s="1" t="s">
        <v>349</v>
      </c>
      <c r="FH226" s="1" t="s">
        <v>349</v>
      </c>
      <c r="FI226" s="1" t="s">
        <v>349</v>
      </c>
      <c r="FJ226" s="1" t="s">
        <v>349</v>
      </c>
      <c r="FK226" s="1" t="s">
        <v>349</v>
      </c>
      <c r="FL226" s="1" t="s">
        <v>349</v>
      </c>
      <c r="FM226" s="1" t="s">
        <v>349</v>
      </c>
      <c r="FN226" s="1" t="s">
        <v>349</v>
      </c>
    </row>
    <row r="227" spans="1:170">
      <c r="A227">
        <v>1470</v>
      </c>
      <c r="B227" s="1" t="s">
        <v>349</v>
      </c>
      <c r="C227" s="1" t="s">
        <v>349</v>
      </c>
      <c r="D227" s="1" t="s">
        <v>349</v>
      </c>
      <c r="E227" s="1" t="s">
        <v>349</v>
      </c>
      <c r="F227" s="1" t="s">
        <v>349</v>
      </c>
      <c r="G227" s="1" t="s">
        <v>349</v>
      </c>
      <c r="H227" s="1" t="s">
        <v>349</v>
      </c>
      <c r="I227" s="1" t="s">
        <v>349</v>
      </c>
      <c r="J227" s="1" t="s">
        <v>349</v>
      </c>
      <c r="K227" s="1" t="s">
        <v>349</v>
      </c>
      <c r="L227" s="1" t="s">
        <v>349</v>
      </c>
      <c r="M227" s="1" t="s">
        <v>349</v>
      </c>
      <c r="N227" s="1" t="s">
        <v>349</v>
      </c>
      <c r="O227" s="1" t="s">
        <v>349</v>
      </c>
      <c r="P227" s="1" t="s">
        <v>349</v>
      </c>
      <c r="Q227" s="1" t="s">
        <v>349</v>
      </c>
      <c r="R227" s="1" t="s">
        <v>349</v>
      </c>
      <c r="S227" s="1" t="s">
        <v>349</v>
      </c>
      <c r="T227" s="1" t="s">
        <v>349</v>
      </c>
      <c r="U227" s="1" t="s">
        <v>349</v>
      </c>
      <c r="V227" s="1" t="s">
        <v>349</v>
      </c>
      <c r="W227" s="1" t="s">
        <v>349</v>
      </c>
      <c r="X227" s="1" t="s">
        <v>349</v>
      </c>
      <c r="Y227" s="1" t="s">
        <v>349</v>
      </c>
      <c r="Z227" s="1" t="s">
        <v>349</v>
      </c>
      <c r="AA227" s="1" t="s">
        <v>349</v>
      </c>
      <c r="AB227" s="1">
        <v>1341</v>
      </c>
      <c r="AC227" s="1" t="s">
        <v>349</v>
      </c>
      <c r="AD227" s="1" t="s">
        <v>349</v>
      </c>
      <c r="AE227" s="1" t="s">
        <v>349</v>
      </c>
      <c r="AF227" s="1" t="s">
        <v>349</v>
      </c>
      <c r="AG227" s="1" t="s">
        <v>349</v>
      </c>
      <c r="AH227" s="1" t="s">
        <v>349</v>
      </c>
      <c r="AI227" s="40" t="s">
        <v>349</v>
      </c>
      <c r="AJ227" s="1" t="s">
        <v>349</v>
      </c>
      <c r="AK227" s="1" t="s">
        <v>349</v>
      </c>
      <c r="AL227" s="1" t="s">
        <v>349</v>
      </c>
      <c r="AM227" s="1" t="s">
        <v>349</v>
      </c>
      <c r="AN227" s="1" t="s">
        <v>349</v>
      </c>
      <c r="AO227" s="1" t="s">
        <v>349</v>
      </c>
      <c r="AP227" s="1" t="s">
        <v>349</v>
      </c>
      <c r="AQ227" s="1" t="s">
        <v>349</v>
      </c>
      <c r="AR227" s="1" t="s">
        <v>349</v>
      </c>
      <c r="AS227" s="1" t="s">
        <v>349</v>
      </c>
      <c r="AT227" s="1" t="s">
        <v>349</v>
      </c>
      <c r="AU227" s="1" t="s">
        <v>349</v>
      </c>
      <c r="AV227" s="1" t="s">
        <v>349</v>
      </c>
      <c r="AW227" s="1" t="s">
        <v>349</v>
      </c>
      <c r="AX227" s="1"/>
      <c r="AY227" s="1" t="s">
        <v>349</v>
      </c>
      <c r="AZ227" s="1" t="s">
        <v>349</v>
      </c>
      <c r="BA227" s="1">
        <v>1728</v>
      </c>
      <c r="BB227" s="1"/>
      <c r="BC227" s="1">
        <v>1597</v>
      </c>
      <c r="BD227" s="1"/>
      <c r="BE227" s="1" t="s">
        <v>349</v>
      </c>
      <c r="BF227" s="1" t="s">
        <v>349</v>
      </c>
      <c r="BG227" s="1" t="s">
        <v>349</v>
      </c>
      <c r="BH227" s="1" t="s">
        <v>349</v>
      </c>
      <c r="BI227" s="1" t="s">
        <v>349</v>
      </c>
      <c r="BJ227" s="1" t="s">
        <v>349</v>
      </c>
      <c r="BK227" s="1" t="s">
        <v>349</v>
      </c>
      <c r="BL227" s="1" t="s">
        <v>349</v>
      </c>
      <c r="BM227" s="1" t="s">
        <v>349</v>
      </c>
      <c r="BN227" s="1" t="s">
        <v>349</v>
      </c>
      <c r="BO227" s="1" t="s">
        <v>349</v>
      </c>
      <c r="BP227" s="1" t="s">
        <v>349</v>
      </c>
      <c r="BQ227" s="1" t="s">
        <v>349</v>
      </c>
      <c r="BR227" s="1" t="s">
        <v>349</v>
      </c>
      <c r="BS227" s="1" t="s">
        <v>349</v>
      </c>
      <c r="BT227" s="1" t="s">
        <v>349</v>
      </c>
      <c r="BU227" s="1" t="s">
        <v>349</v>
      </c>
      <c r="BV227" s="1" t="s">
        <v>349</v>
      </c>
      <c r="BW227" s="1" t="s">
        <v>349</v>
      </c>
      <c r="BX227" s="17">
        <v>3387.0245901639346</v>
      </c>
      <c r="BY227" s="1" t="s">
        <v>349</v>
      </c>
      <c r="BZ227" s="1" t="s">
        <v>349</v>
      </c>
      <c r="CA227" s="1" t="s">
        <v>349</v>
      </c>
      <c r="CB227" s="1" t="s">
        <v>349</v>
      </c>
      <c r="CC227" s="1" t="s">
        <v>349</v>
      </c>
      <c r="CD227" s="1" t="s">
        <v>349</v>
      </c>
      <c r="CE227" s="1" t="s">
        <v>349</v>
      </c>
      <c r="CF227" s="1" t="s">
        <v>349</v>
      </c>
      <c r="CG227" s="1" t="s">
        <v>349</v>
      </c>
      <c r="CH227" s="1" t="s">
        <v>349</v>
      </c>
      <c r="CI227" s="1" t="s">
        <v>349</v>
      </c>
      <c r="CJ227" s="40" t="s">
        <v>349</v>
      </c>
      <c r="CK227" s="1" t="s">
        <v>349</v>
      </c>
      <c r="CL227" s="1" t="s">
        <v>349</v>
      </c>
      <c r="CM227" s="1" t="s">
        <v>349</v>
      </c>
      <c r="CN227" s="1" t="s">
        <v>349</v>
      </c>
      <c r="CO227" s="1" t="s">
        <v>349</v>
      </c>
      <c r="CP227" s="1" t="s">
        <v>349</v>
      </c>
      <c r="CQ227" s="1" t="s">
        <v>349</v>
      </c>
      <c r="CR227" s="1" t="s">
        <v>349</v>
      </c>
      <c r="CS227" s="1" t="s">
        <v>349</v>
      </c>
      <c r="CT227" s="1" t="s">
        <v>349</v>
      </c>
      <c r="CU227" s="1" t="s">
        <v>349</v>
      </c>
      <c r="CV227" s="1" t="s">
        <v>349</v>
      </c>
      <c r="CW227" s="1" t="s">
        <v>349</v>
      </c>
      <c r="CX227" s="1" t="s">
        <v>349</v>
      </c>
      <c r="CY227" s="1" t="s">
        <v>349</v>
      </c>
      <c r="CZ227" s="1" t="s">
        <v>349</v>
      </c>
      <c r="DA227" s="1" t="s">
        <v>349</v>
      </c>
      <c r="DB227" s="1" t="s">
        <v>349</v>
      </c>
      <c r="DC227" s="1" t="s">
        <v>349</v>
      </c>
      <c r="DD227" s="1" t="s">
        <v>349</v>
      </c>
      <c r="DE227" s="1" t="s">
        <v>349</v>
      </c>
      <c r="DF227" s="1" t="s">
        <v>349</v>
      </c>
      <c r="DG227" s="1" t="s">
        <v>349</v>
      </c>
      <c r="DH227" s="1" t="s">
        <v>349</v>
      </c>
      <c r="DI227" s="1" t="s">
        <v>349</v>
      </c>
      <c r="DJ227" s="1" t="s">
        <v>349</v>
      </c>
      <c r="DK227" s="1">
        <v>2279.857397504456</v>
      </c>
      <c r="DL227" s="1" t="s">
        <v>349</v>
      </c>
      <c r="DM227" s="1" t="s">
        <v>349</v>
      </c>
      <c r="DN227" s="1" t="s">
        <v>349</v>
      </c>
      <c r="DO227" s="1" t="s">
        <v>349</v>
      </c>
      <c r="DP227" s="1" t="s">
        <v>349</v>
      </c>
      <c r="DQ227" s="1" t="s">
        <v>349</v>
      </c>
      <c r="DR227" s="1" t="s">
        <v>349</v>
      </c>
      <c r="DS227" s="1" t="s">
        <v>349</v>
      </c>
      <c r="DT227" s="1">
        <v>791</v>
      </c>
      <c r="DU227" s="1" t="s">
        <v>349</v>
      </c>
      <c r="DV227" s="1" t="s">
        <v>349</v>
      </c>
      <c r="DW227" s="1" t="s">
        <v>349</v>
      </c>
      <c r="DX227" s="1" t="s">
        <v>349</v>
      </c>
      <c r="DY227" s="40" t="s">
        <v>349</v>
      </c>
      <c r="DZ227" s="1" t="s">
        <v>349</v>
      </c>
      <c r="EA227" s="1" t="s">
        <v>349</v>
      </c>
      <c r="EB227" s="1" t="s">
        <v>349</v>
      </c>
      <c r="EC227" s="1" t="s">
        <v>349</v>
      </c>
      <c r="ED227" s="1" t="s">
        <v>349</v>
      </c>
      <c r="EE227" s="1" t="s">
        <v>349</v>
      </c>
      <c r="EF227" s="1" t="s">
        <v>349</v>
      </c>
      <c r="EG227" s="1" t="s">
        <v>349</v>
      </c>
      <c r="EH227" s="1" t="s">
        <v>349</v>
      </c>
      <c r="EI227" s="1" t="s">
        <v>349</v>
      </c>
      <c r="EJ227" s="1" t="s">
        <v>349</v>
      </c>
      <c r="EK227" s="1" t="s">
        <v>349</v>
      </c>
      <c r="EL227" s="1" t="s">
        <v>349</v>
      </c>
      <c r="EM227" s="1" t="s">
        <v>349</v>
      </c>
      <c r="EN227" s="1" t="s">
        <v>349</v>
      </c>
      <c r="EO227" s="1">
        <v>1529</v>
      </c>
      <c r="EP227" s="1" t="s">
        <v>349</v>
      </c>
      <c r="EQ227" s="1" t="s">
        <v>349</v>
      </c>
      <c r="ER227" s="1" t="s">
        <v>349</v>
      </c>
      <c r="ES227" s="1" t="s">
        <v>349</v>
      </c>
      <c r="ET227" s="1" t="s">
        <v>349</v>
      </c>
      <c r="EU227" s="1" t="s">
        <v>349</v>
      </c>
      <c r="EV227" s="1" t="s">
        <v>349</v>
      </c>
      <c r="EW227" s="1" t="s">
        <v>349</v>
      </c>
      <c r="EX227" s="1" t="s">
        <v>349</v>
      </c>
      <c r="EY227" s="1" t="s">
        <v>349</v>
      </c>
      <c r="EZ227" s="1" t="s">
        <v>349</v>
      </c>
      <c r="FA227" s="1" t="s">
        <v>349</v>
      </c>
      <c r="FB227" s="1" t="s">
        <v>349</v>
      </c>
      <c r="FC227" s="1" t="s">
        <v>349</v>
      </c>
      <c r="FD227" s="1" t="s">
        <v>349</v>
      </c>
      <c r="FE227" s="1" t="s">
        <v>349</v>
      </c>
      <c r="FF227" s="1" t="s">
        <v>349</v>
      </c>
      <c r="FG227" s="1" t="s">
        <v>349</v>
      </c>
      <c r="FH227" s="1" t="s">
        <v>349</v>
      </c>
      <c r="FI227" s="1" t="s">
        <v>349</v>
      </c>
      <c r="FJ227" s="1" t="s">
        <v>349</v>
      </c>
      <c r="FK227" s="1" t="s">
        <v>349</v>
      </c>
      <c r="FL227" s="1" t="s">
        <v>349</v>
      </c>
      <c r="FM227" s="1" t="s">
        <v>349</v>
      </c>
      <c r="FN227" s="1" t="s">
        <v>349</v>
      </c>
    </row>
    <row r="228" spans="1:170">
      <c r="A228">
        <v>1471</v>
      </c>
      <c r="B228" s="1" t="s">
        <v>349</v>
      </c>
      <c r="C228" s="1" t="s">
        <v>349</v>
      </c>
      <c r="D228" s="1" t="s">
        <v>349</v>
      </c>
      <c r="E228" s="1" t="s">
        <v>349</v>
      </c>
      <c r="F228" s="1" t="s">
        <v>349</v>
      </c>
      <c r="G228" s="1" t="s">
        <v>349</v>
      </c>
      <c r="H228" s="1" t="s">
        <v>349</v>
      </c>
      <c r="I228" s="1" t="s">
        <v>349</v>
      </c>
      <c r="J228" s="1" t="s">
        <v>349</v>
      </c>
      <c r="K228" s="1" t="s">
        <v>349</v>
      </c>
      <c r="L228" s="1" t="s">
        <v>349</v>
      </c>
      <c r="M228" s="1" t="s">
        <v>349</v>
      </c>
      <c r="N228" s="1" t="s">
        <v>349</v>
      </c>
      <c r="O228" s="1" t="s">
        <v>349</v>
      </c>
      <c r="P228" s="1" t="s">
        <v>349</v>
      </c>
      <c r="Q228" s="1" t="s">
        <v>349</v>
      </c>
      <c r="R228" s="1" t="s">
        <v>349</v>
      </c>
      <c r="S228" s="1" t="s">
        <v>349</v>
      </c>
      <c r="T228" s="1" t="s">
        <v>349</v>
      </c>
      <c r="U228" s="1" t="s">
        <v>349</v>
      </c>
      <c r="V228" s="1" t="s">
        <v>349</v>
      </c>
      <c r="W228" s="1" t="s">
        <v>349</v>
      </c>
      <c r="X228" s="1" t="s">
        <v>349</v>
      </c>
      <c r="Y228" s="1" t="s">
        <v>349</v>
      </c>
      <c r="Z228" s="1" t="s">
        <v>349</v>
      </c>
      <c r="AA228" s="1" t="s">
        <v>349</v>
      </c>
      <c r="AB228" s="1" t="s">
        <v>349</v>
      </c>
      <c r="AC228" s="1" t="s">
        <v>349</v>
      </c>
      <c r="AD228" s="1" t="s">
        <v>349</v>
      </c>
      <c r="AE228" s="1" t="s">
        <v>349</v>
      </c>
      <c r="AF228" s="1" t="s">
        <v>349</v>
      </c>
      <c r="AG228" s="1" t="s">
        <v>349</v>
      </c>
      <c r="AH228" s="1" t="s">
        <v>349</v>
      </c>
      <c r="AI228" s="40" t="s">
        <v>349</v>
      </c>
      <c r="AJ228" s="1" t="s">
        <v>349</v>
      </c>
      <c r="AK228" s="1" t="s">
        <v>349</v>
      </c>
      <c r="AL228" s="1" t="s">
        <v>349</v>
      </c>
      <c r="AM228" s="1" t="s">
        <v>349</v>
      </c>
      <c r="AN228" s="1" t="s">
        <v>349</v>
      </c>
      <c r="AO228" s="1" t="s">
        <v>349</v>
      </c>
      <c r="AP228" s="1" t="s">
        <v>349</v>
      </c>
      <c r="AQ228" s="1" t="s">
        <v>349</v>
      </c>
      <c r="AR228" s="1" t="s">
        <v>349</v>
      </c>
      <c r="AS228" s="1" t="s">
        <v>349</v>
      </c>
      <c r="AT228" s="1" t="s">
        <v>349</v>
      </c>
      <c r="AU228" s="1" t="s">
        <v>349</v>
      </c>
      <c r="AV228" s="1" t="s">
        <v>349</v>
      </c>
      <c r="AW228" s="1" t="s">
        <v>349</v>
      </c>
      <c r="AX228" s="1"/>
      <c r="AY228" s="1" t="s">
        <v>349</v>
      </c>
      <c r="AZ228" s="1" t="s">
        <v>349</v>
      </c>
      <c r="BA228" s="1">
        <v>1745</v>
      </c>
      <c r="BB228" s="1"/>
      <c r="BC228" s="1">
        <v>1525</v>
      </c>
      <c r="BD228" s="1"/>
      <c r="BE228" s="1" t="s">
        <v>349</v>
      </c>
      <c r="BF228" s="1" t="s">
        <v>349</v>
      </c>
      <c r="BG228" s="1" t="s">
        <v>349</v>
      </c>
      <c r="BH228" s="1" t="s">
        <v>349</v>
      </c>
      <c r="BI228" s="1" t="s">
        <v>349</v>
      </c>
      <c r="BJ228" s="1" t="s">
        <v>349</v>
      </c>
      <c r="BK228" s="1" t="s">
        <v>349</v>
      </c>
      <c r="BL228" s="1" t="s">
        <v>349</v>
      </c>
      <c r="BM228" s="1" t="s">
        <v>349</v>
      </c>
      <c r="BN228" s="1" t="s">
        <v>349</v>
      </c>
      <c r="BO228" s="1" t="s">
        <v>349</v>
      </c>
      <c r="BP228" s="1" t="s">
        <v>349</v>
      </c>
      <c r="BQ228" s="1" t="s">
        <v>349</v>
      </c>
      <c r="BR228" s="1" t="s">
        <v>349</v>
      </c>
      <c r="BS228" s="1" t="s">
        <v>349</v>
      </c>
      <c r="BT228" s="1" t="s">
        <v>349</v>
      </c>
      <c r="BU228" s="1" t="s">
        <v>349</v>
      </c>
      <c r="BV228" s="1" t="s">
        <v>349</v>
      </c>
      <c r="BW228" s="1" t="s">
        <v>349</v>
      </c>
      <c r="BX228" s="17">
        <v>3333.2622950819673</v>
      </c>
      <c r="BY228" s="1" t="s">
        <v>349</v>
      </c>
      <c r="BZ228" s="1" t="s">
        <v>349</v>
      </c>
      <c r="CA228" s="1" t="s">
        <v>349</v>
      </c>
      <c r="CB228" s="1" t="s">
        <v>349</v>
      </c>
      <c r="CC228" s="1" t="s">
        <v>349</v>
      </c>
      <c r="CD228" s="1" t="s">
        <v>349</v>
      </c>
      <c r="CE228" s="1" t="s">
        <v>349</v>
      </c>
      <c r="CF228" s="1" t="s">
        <v>349</v>
      </c>
      <c r="CG228" s="1" t="s">
        <v>349</v>
      </c>
      <c r="CH228" s="1" t="s">
        <v>349</v>
      </c>
      <c r="CI228" s="1" t="s">
        <v>349</v>
      </c>
      <c r="CJ228" s="40" t="s">
        <v>349</v>
      </c>
      <c r="CK228" s="1" t="s">
        <v>349</v>
      </c>
      <c r="CL228" s="1" t="s">
        <v>349</v>
      </c>
      <c r="CM228" s="1" t="s">
        <v>349</v>
      </c>
      <c r="CN228" s="1" t="s">
        <v>349</v>
      </c>
      <c r="CO228" s="1" t="s">
        <v>349</v>
      </c>
      <c r="CP228" s="1" t="s">
        <v>349</v>
      </c>
      <c r="CQ228" s="1" t="s">
        <v>349</v>
      </c>
      <c r="CR228" s="1" t="s">
        <v>349</v>
      </c>
      <c r="CS228" s="1" t="s">
        <v>349</v>
      </c>
      <c r="CT228" s="1" t="s">
        <v>349</v>
      </c>
      <c r="CU228" s="1" t="s">
        <v>349</v>
      </c>
      <c r="CV228" s="1" t="s">
        <v>349</v>
      </c>
      <c r="CW228" s="1" t="s">
        <v>349</v>
      </c>
      <c r="CX228" s="1" t="s">
        <v>349</v>
      </c>
      <c r="CY228" s="1" t="s">
        <v>349</v>
      </c>
      <c r="CZ228" s="1" t="s">
        <v>349</v>
      </c>
      <c r="DA228" s="1" t="s">
        <v>349</v>
      </c>
      <c r="DB228" s="1" t="s">
        <v>349</v>
      </c>
      <c r="DC228" s="1" t="s">
        <v>349</v>
      </c>
      <c r="DD228" s="1" t="s">
        <v>349</v>
      </c>
      <c r="DE228" s="1" t="s">
        <v>349</v>
      </c>
      <c r="DF228" s="1" t="s">
        <v>349</v>
      </c>
      <c r="DG228" s="1" t="s">
        <v>349</v>
      </c>
      <c r="DH228" s="1" t="s">
        <v>349</v>
      </c>
      <c r="DI228" s="1" t="s">
        <v>349</v>
      </c>
      <c r="DJ228" s="1" t="s">
        <v>349</v>
      </c>
      <c r="DK228" s="1">
        <v>2237.9679144385022</v>
      </c>
      <c r="DL228" s="1" t="s">
        <v>349</v>
      </c>
      <c r="DM228" s="1" t="s">
        <v>349</v>
      </c>
      <c r="DN228" s="1" t="s">
        <v>349</v>
      </c>
      <c r="DO228" s="1" t="s">
        <v>349</v>
      </c>
      <c r="DP228" s="1" t="s">
        <v>349</v>
      </c>
      <c r="DQ228" s="1" t="s">
        <v>349</v>
      </c>
      <c r="DR228" s="1" t="s">
        <v>349</v>
      </c>
      <c r="DS228" s="1" t="s">
        <v>349</v>
      </c>
      <c r="DT228" s="1">
        <v>789</v>
      </c>
      <c r="DU228" s="1" t="s">
        <v>349</v>
      </c>
      <c r="DV228" s="1" t="s">
        <v>349</v>
      </c>
      <c r="DW228" s="1" t="s">
        <v>349</v>
      </c>
      <c r="DX228" s="1" t="s">
        <v>349</v>
      </c>
      <c r="DY228" s="40" t="s">
        <v>349</v>
      </c>
      <c r="DZ228" s="1" t="s">
        <v>349</v>
      </c>
      <c r="EA228" s="1" t="s">
        <v>349</v>
      </c>
      <c r="EB228" s="1" t="s">
        <v>349</v>
      </c>
      <c r="EC228" s="1" t="s">
        <v>349</v>
      </c>
      <c r="ED228" s="1" t="s">
        <v>349</v>
      </c>
      <c r="EE228" s="1" t="s">
        <v>349</v>
      </c>
      <c r="EF228" s="1" t="s">
        <v>349</v>
      </c>
      <c r="EG228" s="1" t="s">
        <v>349</v>
      </c>
      <c r="EH228" s="1" t="s">
        <v>349</v>
      </c>
      <c r="EI228" s="1" t="s">
        <v>349</v>
      </c>
      <c r="EJ228" s="1" t="s">
        <v>349</v>
      </c>
      <c r="EK228" s="1" t="s">
        <v>349</v>
      </c>
      <c r="EL228" s="1" t="s">
        <v>349</v>
      </c>
      <c r="EM228" s="1" t="s">
        <v>349</v>
      </c>
      <c r="EN228" s="1" t="s">
        <v>349</v>
      </c>
      <c r="EO228" s="1">
        <v>1812</v>
      </c>
      <c r="EP228" s="1" t="s">
        <v>349</v>
      </c>
      <c r="EQ228" s="1" t="s">
        <v>349</v>
      </c>
      <c r="ER228" s="1" t="s">
        <v>349</v>
      </c>
      <c r="ES228" s="1" t="s">
        <v>349</v>
      </c>
      <c r="ET228" s="1" t="s">
        <v>349</v>
      </c>
      <c r="EU228" s="1" t="s">
        <v>349</v>
      </c>
      <c r="EV228" s="1" t="s">
        <v>349</v>
      </c>
      <c r="EW228" s="1" t="s">
        <v>349</v>
      </c>
      <c r="EX228" s="1" t="s">
        <v>349</v>
      </c>
      <c r="EY228" s="1" t="s">
        <v>349</v>
      </c>
      <c r="EZ228" s="1" t="s">
        <v>349</v>
      </c>
      <c r="FA228" s="1" t="s">
        <v>349</v>
      </c>
      <c r="FB228" s="1" t="s">
        <v>349</v>
      </c>
      <c r="FC228" s="1" t="s">
        <v>349</v>
      </c>
      <c r="FD228" s="1" t="s">
        <v>349</v>
      </c>
      <c r="FE228" s="1" t="s">
        <v>349</v>
      </c>
      <c r="FF228" s="1" t="s">
        <v>349</v>
      </c>
      <c r="FG228" s="1" t="s">
        <v>349</v>
      </c>
      <c r="FH228" s="1" t="s">
        <v>349</v>
      </c>
      <c r="FI228" s="1" t="s">
        <v>349</v>
      </c>
      <c r="FJ228" s="1" t="s">
        <v>349</v>
      </c>
      <c r="FK228" s="1" t="s">
        <v>349</v>
      </c>
      <c r="FL228" s="1" t="s">
        <v>349</v>
      </c>
      <c r="FM228" s="1" t="s">
        <v>349</v>
      </c>
      <c r="FN228" s="1" t="s">
        <v>349</v>
      </c>
    </row>
    <row r="229" spans="1:170">
      <c r="A229">
        <v>1472</v>
      </c>
      <c r="B229" s="1" t="s">
        <v>349</v>
      </c>
      <c r="C229" s="1" t="s">
        <v>349</v>
      </c>
      <c r="D229" s="1" t="s">
        <v>349</v>
      </c>
      <c r="E229" s="1" t="s">
        <v>349</v>
      </c>
      <c r="F229" s="1" t="s">
        <v>349</v>
      </c>
      <c r="G229" s="1" t="s">
        <v>349</v>
      </c>
      <c r="H229" s="1" t="s">
        <v>349</v>
      </c>
      <c r="I229" s="1" t="s">
        <v>349</v>
      </c>
      <c r="J229" s="1" t="s">
        <v>349</v>
      </c>
      <c r="K229" s="1" t="s">
        <v>349</v>
      </c>
      <c r="L229" s="1" t="s">
        <v>349</v>
      </c>
      <c r="M229" s="1" t="s">
        <v>349</v>
      </c>
      <c r="N229" s="1" t="s">
        <v>349</v>
      </c>
      <c r="O229" s="1" t="s">
        <v>349</v>
      </c>
      <c r="P229" s="1" t="s">
        <v>349</v>
      </c>
      <c r="Q229" s="1" t="s">
        <v>349</v>
      </c>
      <c r="R229" s="1" t="s">
        <v>349</v>
      </c>
      <c r="S229" s="1" t="s">
        <v>349</v>
      </c>
      <c r="T229" s="1" t="s">
        <v>349</v>
      </c>
      <c r="U229" s="1" t="s">
        <v>349</v>
      </c>
      <c r="V229" s="1" t="s">
        <v>349</v>
      </c>
      <c r="W229" s="1" t="s">
        <v>349</v>
      </c>
      <c r="X229" s="1" t="s">
        <v>349</v>
      </c>
      <c r="Y229" s="1" t="s">
        <v>349</v>
      </c>
      <c r="Z229" s="1" t="s">
        <v>349</v>
      </c>
      <c r="AA229" s="1" t="s">
        <v>349</v>
      </c>
      <c r="AB229" s="1" t="s">
        <v>349</v>
      </c>
      <c r="AC229" s="1" t="s">
        <v>349</v>
      </c>
      <c r="AD229" s="1" t="s">
        <v>349</v>
      </c>
      <c r="AE229" s="1" t="s">
        <v>349</v>
      </c>
      <c r="AF229" s="1" t="s">
        <v>349</v>
      </c>
      <c r="AG229" s="1" t="s">
        <v>349</v>
      </c>
      <c r="AH229" s="1" t="s">
        <v>349</v>
      </c>
      <c r="AI229" s="40" t="s">
        <v>349</v>
      </c>
      <c r="AJ229" s="1" t="s">
        <v>349</v>
      </c>
      <c r="AK229" s="1" t="s">
        <v>349</v>
      </c>
      <c r="AL229" s="1" t="s">
        <v>349</v>
      </c>
      <c r="AM229" s="1" t="s">
        <v>349</v>
      </c>
      <c r="AN229" s="1" t="s">
        <v>349</v>
      </c>
      <c r="AO229" s="1" t="s">
        <v>349</v>
      </c>
      <c r="AP229" s="1" t="s">
        <v>349</v>
      </c>
      <c r="AQ229" s="1" t="s">
        <v>349</v>
      </c>
      <c r="AR229" s="1" t="s">
        <v>349</v>
      </c>
      <c r="AS229" s="1" t="s">
        <v>349</v>
      </c>
      <c r="AT229" s="1" t="s">
        <v>349</v>
      </c>
      <c r="AU229" s="1" t="s">
        <v>349</v>
      </c>
      <c r="AV229" s="1" t="s">
        <v>349</v>
      </c>
      <c r="AW229" s="1" t="s">
        <v>349</v>
      </c>
      <c r="AX229" s="1"/>
      <c r="AY229" s="1" t="s">
        <v>349</v>
      </c>
      <c r="AZ229" s="1" t="s">
        <v>349</v>
      </c>
      <c r="BA229" s="1">
        <v>1779</v>
      </c>
      <c r="BB229" s="1"/>
      <c r="BC229" s="1">
        <v>1575</v>
      </c>
      <c r="BD229" s="1"/>
      <c r="BE229" s="1" t="s">
        <v>349</v>
      </c>
      <c r="BF229" s="1" t="s">
        <v>349</v>
      </c>
      <c r="BG229" s="1" t="s">
        <v>349</v>
      </c>
      <c r="BH229" s="1" t="s">
        <v>349</v>
      </c>
      <c r="BI229" s="1" t="s">
        <v>349</v>
      </c>
      <c r="BJ229" s="1" t="s">
        <v>349</v>
      </c>
      <c r="BK229" s="1" t="s">
        <v>349</v>
      </c>
      <c r="BL229" s="1" t="s">
        <v>349</v>
      </c>
      <c r="BM229" s="1" t="s">
        <v>349</v>
      </c>
      <c r="BN229" s="1" t="s">
        <v>349</v>
      </c>
      <c r="BO229" s="1" t="s">
        <v>349</v>
      </c>
      <c r="BP229" s="1" t="s">
        <v>349</v>
      </c>
      <c r="BQ229" s="1" t="s">
        <v>349</v>
      </c>
      <c r="BR229" s="1" t="s">
        <v>349</v>
      </c>
      <c r="BS229" s="1" t="s">
        <v>349</v>
      </c>
      <c r="BT229" s="1" t="s">
        <v>349</v>
      </c>
      <c r="BU229" s="1" t="s">
        <v>349</v>
      </c>
      <c r="BV229" s="1" t="s">
        <v>349</v>
      </c>
      <c r="BW229" s="1" t="s">
        <v>349</v>
      </c>
      <c r="BX229" s="17">
        <v>3148.9344262295081</v>
      </c>
      <c r="BY229" s="1" t="s">
        <v>349</v>
      </c>
      <c r="BZ229" s="1" t="s">
        <v>349</v>
      </c>
      <c r="CA229" s="1" t="s">
        <v>349</v>
      </c>
      <c r="CB229" s="1" t="s">
        <v>349</v>
      </c>
      <c r="CC229" s="1" t="s">
        <v>349</v>
      </c>
      <c r="CD229" s="1" t="s">
        <v>349</v>
      </c>
      <c r="CE229" s="1" t="s">
        <v>349</v>
      </c>
      <c r="CF229" s="1" t="s">
        <v>349</v>
      </c>
      <c r="CG229" s="1" t="s">
        <v>349</v>
      </c>
      <c r="CH229" s="1" t="s">
        <v>349</v>
      </c>
      <c r="CI229" s="1" t="s">
        <v>349</v>
      </c>
      <c r="CJ229" s="40" t="s">
        <v>349</v>
      </c>
      <c r="CK229" s="1" t="s">
        <v>349</v>
      </c>
      <c r="CL229" s="1" t="s">
        <v>349</v>
      </c>
      <c r="CM229" s="1" t="s">
        <v>349</v>
      </c>
      <c r="CN229" s="1" t="s">
        <v>349</v>
      </c>
      <c r="CO229" s="1" t="s">
        <v>349</v>
      </c>
      <c r="CP229" s="1" t="s">
        <v>349</v>
      </c>
      <c r="CQ229" s="1" t="s">
        <v>349</v>
      </c>
      <c r="CR229" s="1" t="s">
        <v>349</v>
      </c>
      <c r="CS229" s="1" t="s">
        <v>349</v>
      </c>
      <c r="CT229" s="1" t="s">
        <v>349</v>
      </c>
      <c r="CU229" s="1" t="s">
        <v>349</v>
      </c>
      <c r="CV229" s="1" t="s">
        <v>349</v>
      </c>
      <c r="CW229" s="1" t="s">
        <v>349</v>
      </c>
      <c r="CX229" s="1" t="s">
        <v>349</v>
      </c>
      <c r="CY229" s="1" t="s">
        <v>349</v>
      </c>
      <c r="CZ229" s="1" t="s">
        <v>349</v>
      </c>
      <c r="DA229" s="1" t="s">
        <v>349</v>
      </c>
      <c r="DB229" s="1" t="s">
        <v>349</v>
      </c>
      <c r="DC229" s="1" t="s">
        <v>349</v>
      </c>
      <c r="DD229" s="1" t="s">
        <v>349</v>
      </c>
      <c r="DE229" s="1" t="s">
        <v>349</v>
      </c>
      <c r="DF229" s="1" t="s">
        <v>349</v>
      </c>
      <c r="DG229" s="1" t="s">
        <v>349</v>
      </c>
      <c r="DH229" s="1" t="s">
        <v>349</v>
      </c>
      <c r="DI229" s="1" t="s">
        <v>349</v>
      </c>
      <c r="DJ229" s="1" t="s">
        <v>349</v>
      </c>
      <c r="DK229" s="1">
        <v>2335.1158645276291</v>
      </c>
      <c r="DL229" s="1" t="s">
        <v>349</v>
      </c>
      <c r="DM229" s="1" t="s">
        <v>349</v>
      </c>
      <c r="DN229" s="1" t="s">
        <v>349</v>
      </c>
      <c r="DO229" s="1" t="s">
        <v>349</v>
      </c>
      <c r="DP229" s="1" t="s">
        <v>349</v>
      </c>
      <c r="DQ229" s="1" t="s">
        <v>349</v>
      </c>
      <c r="DR229" s="1" t="s">
        <v>349</v>
      </c>
      <c r="DS229" s="1" t="s">
        <v>349</v>
      </c>
      <c r="DT229" s="1">
        <v>792</v>
      </c>
      <c r="DU229" s="1" t="s">
        <v>349</v>
      </c>
      <c r="DV229" s="1" t="s">
        <v>349</v>
      </c>
      <c r="DW229" s="1" t="s">
        <v>349</v>
      </c>
      <c r="DX229" s="1" t="s">
        <v>349</v>
      </c>
      <c r="DY229" s="40" t="s">
        <v>349</v>
      </c>
      <c r="DZ229" s="1" t="s">
        <v>349</v>
      </c>
      <c r="EA229" s="1" t="s">
        <v>349</v>
      </c>
      <c r="EB229" s="1" t="s">
        <v>349</v>
      </c>
      <c r="EC229" s="1" t="s">
        <v>349</v>
      </c>
      <c r="ED229" s="1" t="s">
        <v>349</v>
      </c>
      <c r="EE229" s="1" t="s">
        <v>349</v>
      </c>
      <c r="EF229" s="1" t="s">
        <v>349</v>
      </c>
      <c r="EG229" s="1" t="s">
        <v>349</v>
      </c>
      <c r="EH229" s="1" t="s">
        <v>349</v>
      </c>
      <c r="EI229" s="1" t="s">
        <v>349</v>
      </c>
      <c r="EJ229" s="1" t="s">
        <v>349</v>
      </c>
      <c r="EK229" s="1" t="s">
        <v>349</v>
      </c>
      <c r="EL229" s="1" t="s">
        <v>349</v>
      </c>
      <c r="EM229" s="1" t="s">
        <v>349</v>
      </c>
      <c r="EN229" s="1" t="s">
        <v>349</v>
      </c>
      <c r="EO229" s="1">
        <v>1704</v>
      </c>
      <c r="EP229" s="1" t="s">
        <v>349</v>
      </c>
      <c r="EQ229" s="1" t="s">
        <v>349</v>
      </c>
      <c r="ER229" s="1" t="s">
        <v>349</v>
      </c>
      <c r="ES229" s="1" t="s">
        <v>349</v>
      </c>
      <c r="ET229" s="1" t="s">
        <v>349</v>
      </c>
      <c r="EU229" s="1" t="s">
        <v>349</v>
      </c>
      <c r="EV229" s="1" t="s">
        <v>349</v>
      </c>
      <c r="EW229" s="1" t="s">
        <v>349</v>
      </c>
      <c r="EX229" s="1" t="s">
        <v>349</v>
      </c>
      <c r="EY229" s="1" t="s">
        <v>349</v>
      </c>
      <c r="EZ229" s="1" t="s">
        <v>349</v>
      </c>
      <c r="FA229" s="1" t="s">
        <v>349</v>
      </c>
      <c r="FB229" s="1" t="s">
        <v>349</v>
      </c>
      <c r="FC229" s="1" t="s">
        <v>349</v>
      </c>
      <c r="FD229" s="1" t="s">
        <v>349</v>
      </c>
      <c r="FE229" s="1" t="s">
        <v>349</v>
      </c>
      <c r="FF229" s="1" t="s">
        <v>349</v>
      </c>
      <c r="FG229" s="1" t="s">
        <v>349</v>
      </c>
      <c r="FH229" s="1" t="s">
        <v>349</v>
      </c>
      <c r="FI229" s="1" t="s">
        <v>349</v>
      </c>
      <c r="FJ229" s="1" t="s">
        <v>349</v>
      </c>
      <c r="FK229" s="1" t="s">
        <v>349</v>
      </c>
      <c r="FL229" s="1" t="s">
        <v>349</v>
      </c>
      <c r="FM229" s="1" t="s">
        <v>349</v>
      </c>
      <c r="FN229" s="1" t="s">
        <v>349</v>
      </c>
    </row>
    <row r="230" spans="1:170">
      <c r="A230">
        <v>1473</v>
      </c>
      <c r="B230" s="1" t="s">
        <v>349</v>
      </c>
      <c r="C230" s="1" t="s">
        <v>349</v>
      </c>
      <c r="D230" s="1" t="s">
        <v>349</v>
      </c>
      <c r="E230" s="1" t="s">
        <v>349</v>
      </c>
      <c r="F230" s="1" t="s">
        <v>349</v>
      </c>
      <c r="G230" s="1" t="s">
        <v>349</v>
      </c>
      <c r="H230" s="1" t="s">
        <v>349</v>
      </c>
      <c r="I230" s="1" t="s">
        <v>349</v>
      </c>
      <c r="J230" s="1" t="s">
        <v>349</v>
      </c>
      <c r="K230" s="1" t="s">
        <v>349</v>
      </c>
      <c r="L230" s="1" t="s">
        <v>349</v>
      </c>
      <c r="M230" s="1" t="s">
        <v>349</v>
      </c>
      <c r="N230" s="1" t="s">
        <v>349</v>
      </c>
      <c r="O230" s="1" t="s">
        <v>349</v>
      </c>
      <c r="P230" s="1" t="s">
        <v>349</v>
      </c>
      <c r="Q230" s="1" t="s">
        <v>349</v>
      </c>
      <c r="R230" s="1" t="s">
        <v>349</v>
      </c>
      <c r="S230" s="1" t="s">
        <v>349</v>
      </c>
      <c r="T230" s="1" t="s">
        <v>349</v>
      </c>
      <c r="U230" s="1" t="s">
        <v>349</v>
      </c>
      <c r="V230" s="1" t="s">
        <v>349</v>
      </c>
      <c r="W230" s="1" t="s">
        <v>349</v>
      </c>
      <c r="X230" s="1" t="s">
        <v>349</v>
      </c>
      <c r="Y230" s="1" t="s">
        <v>349</v>
      </c>
      <c r="Z230" s="1" t="s">
        <v>349</v>
      </c>
      <c r="AA230" s="1" t="s">
        <v>349</v>
      </c>
      <c r="AB230" s="1" t="s">
        <v>349</v>
      </c>
      <c r="AC230" s="1" t="s">
        <v>349</v>
      </c>
      <c r="AD230" s="1" t="s">
        <v>349</v>
      </c>
      <c r="AE230" s="1" t="s">
        <v>349</v>
      </c>
      <c r="AF230" s="1" t="s">
        <v>349</v>
      </c>
      <c r="AG230" s="1" t="s">
        <v>349</v>
      </c>
      <c r="AH230" s="1" t="s">
        <v>349</v>
      </c>
      <c r="AI230" s="40" t="s">
        <v>349</v>
      </c>
      <c r="AJ230" s="1" t="s">
        <v>349</v>
      </c>
      <c r="AK230" s="1" t="s">
        <v>349</v>
      </c>
      <c r="AL230" s="1" t="s">
        <v>349</v>
      </c>
      <c r="AM230" s="1" t="s">
        <v>349</v>
      </c>
      <c r="AN230" s="1" t="s">
        <v>349</v>
      </c>
      <c r="AO230" s="1" t="s">
        <v>349</v>
      </c>
      <c r="AP230" s="1" t="s">
        <v>349</v>
      </c>
      <c r="AQ230" s="1" t="s">
        <v>349</v>
      </c>
      <c r="AR230" s="1" t="s">
        <v>349</v>
      </c>
      <c r="AS230" s="1" t="s">
        <v>349</v>
      </c>
      <c r="AT230" s="1" t="s">
        <v>349</v>
      </c>
      <c r="AU230" s="1" t="s">
        <v>349</v>
      </c>
      <c r="AV230" s="1" t="s">
        <v>349</v>
      </c>
      <c r="AW230" s="1" t="s">
        <v>349</v>
      </c>
      <c r="AX230" s="1"/>
      <c r="AY230" s="1" t="s">
        <v>349</v>
      </c>
      <c r="AZ230" s="1" t="s">
        <v>349</v>
      </c>
      <c r="BA230" s="1">
        <v>1779</v>
      </c>
      <c r="BB230" s="1"/>
      <c r="BC230" s="1">
        <v>1560</v>
      </c>
      <c r="BD230" s="1"/>
      <c r="BE230" s="1" t="s">
        <v>349</v>
      </c>
      <c r="BF230" s="1" t="s">
        <v>349</v>
      </c>
      <c r="BG230" s="1" t="s">
        <v>349</v>
      </c>
      <c r="BH230" s="1" t="s">
        <v>349</v>
      </c>
      <c r="BI230" s="1" t="s">
        <v>349</v>
      </c>
      <c r="BJ230" s="1" t="s">
        <v>349</v>
      </c>
      <c r="BK230" s="1" t="s">
        <v>349</v>
      </c>
      <c r="BL230" s="1" t="s">
        <v>349</v>
      </c>
      <c r="BM230" s="1" t="s">
        <v>349</v>
      </c>
      <c r="BN230" s="1" t="s">
        <v>349</v>
      </c>
      <c r="BO230" s="1" t="s">
        <v>349</v>
      </c>
      <c r="BP230" s="1" t="s">
        <v>349</v>
      </c>
      <c r="BQ230" s="1" t="s">
        <v>349</v>
      </c>
      <c r="BR230" s="1" t="s">
        <v>349</v>
      </c>
      <c r="BS230" s="1" t="s">
        <v>349</v>
      </c>
      <c r="BT230" s="1" t="s">
        <v>349</v>
      </c>
      <c r="BU230" s="1" t="s">
        <v>349</v>
      </c>
      <c r="BV230" s="1" t="s">
        <v>349</v>
      </c>
      <c r="BW230" s="1" t="s">
        <v>349</v>
      </c>
      <c r="BX230" s="17">
        <v>2880.122950819672</v>
      </c>
      <c r="BY230" s="1" t="s">
        <v>349</v>
      </c>
      <c r="BZ230" s="1" t="s">
        <v>349</v>
      </c>
      <c r="CA230" s="1" t="s">
        <v>349</v>
      </c>
      <c r="CB230" s="1" t="s">
        <v>349</v>
      </c>
      <c r="CC230" s="1" t="s">
        <v>349</v>
      </c>
      <c r="CD230" s="1" t="s">
        <v>349</v>
      </c>
      <c r="CE230" s="1" t="s">
        <v>349</v>
      </c>
      <c r="CF230" s="1" t="s">
        <v>349</v>
      </c>
      <c r="CG230" s="1" t="s">
        <v>349</v>
      </c>
      <c r="CH230" s="1" t="s">
        <v>349</v>
      </c>
      <c r="CI230" s="1" t="s">
        <v>349</v>
      </c>
      <c r="CJ230" s="40" t="s">
        <v>349</v>
      </c>
      <c r="CK230" s="1" t="s">
        <v>349</v>
      </c>
      <c r="CL230" s="1" t="s">
        <v>349</v>
      </c>
      <c r="CM230" s="1" t="s">
        <v>349</v>
      </c>
      <c r="CN230" s="1" t="s">
        <v>349</v>
      </c>
      <c r="CO230" s="1" t="s">
        <v>349</v>
      </c>
      <c r="CP230" s="1" t="s">
        <v>349</v>
      </c>
      <c r="CQ230" s="1" t="s">
        <v>349</v>
      </c>
      <c r="CR230" s="1" t="s">
        <v>349</v>
      </c>
      <c r="CS230" s="1" t="s">
        <v>349</v>
      </c>
      <c r="CT230" s="1" t="s">
        <v>349</v>
      </c>
      <c r="CU230" s="1" t="s">
        <v>349</v>
      </c>
      <c r="CV230" s="1" t="s">
        <v>349</v>
      </c>
      <c r="CW230" s="1" t="s">
        <v>349</v>
      </c>
      <c r="CX230" s="1" t="s">
        <v>349</v>
      </c>
      <c r="CY230" s="1" t="s">
        <v>349</v>
      </c>
      <c r="CZ230" s="1" t="s">
        <v>349</v>
      </c>
      <c r="DA230" s="1" t="s">
        <v>349</v>
      </c>
      <c r="DB230" s="1" t="s">
        <v>349</v>
      </c>
      <c r="DC230" s="1" t="s">
        <v>349</v>
      </c>
      <c r="DD230" s="1" t="s">
        <v>349</v>
      </c>
      <c r="DE230" s="1" t="s">
        <v>349</v>
      </c>
      <c r="DF230" s="1" t="s">
        <v>349</v>
      </c>
      <c r="DG230" s="1" t="s">
        <v>349</v>
      </c>
      <c r="DH230" s="1" t="s">
        <v>349</v>
      </c>
      <c r="DI230" s="1" t="s">
        <v>349</v>
      </c>
      <c r="DJ230" s="1" t="s">
        <v>349</v>
      </c>
      <c r="DK230" s="1">
        <v>2358.2887700534757</v>
      </c>
      <c r="DL230" s="1" t="s">
        <v>349</v>
      </c>
      <c r="DM230" s="1" t="s">
        <v>349</v>
      </c>
      <c r="DN230" s="1" t="s">
        <v>349</v>
      </c>
      <c r="DO230" s="1" t="s">
        <v>349</v>
      </c>
      <c r="DP230" s="1" t="s">
        <v>349</v>
      </c>
      <c r="DQ230" s="1" t="s">
        <v>349</v>
      </c>
      <c r="DR230" s="1" t="s">
        <v>349</v>
      </c>
      <c r="DS230" s="1" t="s">
        <v>349</v>
      </c>
      <c r="DT230" s="1">
        <v>802</v>
      </c>
      <c r="DU230" s="1" t="s">
        <v>349</v>
      </c>
      <c r="DV230" s="1" t="s">
        <v>349</v>
      </c>
      <c r="DW230" s="1" t="s">
        <v>349</v>
      </c>
      <c r="DX230" s="1" t="s">
        <v>349</v>
      </c>
      <c r="DY230" s="40" t="s">
        <v>349</v>
      </c>
      <c r="DZ230" s="1" t="s">
        <v>349</v>
      </c>
      <c r="EA230" s="1" t="s">
        <v>349</v>
      </c>
      <c r="EB230" s="1" t="s">
        <v>349</v>
      </c>
      <c r="EC230" s="1" t="s">
        <v>349</v>
      </c>
      <c r="ED230" s="1" t="s">
        <v>349</v>
      </c>
      <c r="EE230" s="1" t="s">
        <v>349</v>
      </c>
      <c r="EF230" s="1" t="s">
        <v>349</v>
      </c>
      <c r="EG230" s="1" t="s">
        <v>349</v>
      </c>
      <c r="EH230" s="1" t="s">
        <v>349</v>
      </c>
      <c r="EI230" s="1" t="s">
        <v>349</v>
      </c>
      <c r="EJ230" s="1" t="s">
        <v>349</v>
      </c>
      <c r="EK230" s="1" t="s">
        <v>349</v>
      </c>
      <c r="EL230" s="1" t="s">
        <v>349</v>
      </c>
      <c r="EM230" s="1" t="s">
        <v>349</v>
      </c>
      <c r="EN230" s="1" t="s">
        <v>349</v>
      </c>
      <c r="EO230" s="1">
        <v>1546</v>
      </c>
      <c r="EP230" s="1" t="s">
        <v>349</v>
      </c>
      <c r="EQ230" s="1" t="s">
        <v>349</v>
      </c>
      <c r="ER230" s="1" t="s">
        <v>349</v>
      </c>
      <c r="ES230" s="1" t="s">
        <v>349</v>
      </c>
      <c r="ET230" s="1" t="s">
        <v>349</v>
      </c>
      <c r="EU230" s="1" t="s">
        <v>349</v>
      </c>
      <c r="EV230" s="1" t="s">
        <v>349</v>
      </c>
      <c r="EW230" s="1" t="s">
        <v>349</v>
      </c>
      <c r="EX230" s="1" t="s">
        <v>349</v>
      </c>
      <c r="EY230" s="1" t="s">
        <v>349</v>
      </c>
      <c r="EZ230" s="1" t="s">
        <v>349</v>
      </c>
      <c r="FA230" s="1" t="s">
        <v>349</v>
      </c>
      <c r="FB230" s="1" t="s">
        <v>349</v>
      </c>
      <c r="FC230" s="1" t="s">
        <v>349</v>
      </c>
      <c r="FD230" s="1" t="s">
        <v>349</v>
      </c>
      <c r="FE230" s="1" t="s">
        <v>349</v>
      </c>
      <c r="FF230" s="1" t="s">
        <v>349</v>
      </c>
      <c r="FG230" s="1" t="s">
        <v>349</v>
      </c>
      <c r="FH230" s="1" t="s">
        <v>349</v>
      </c>
      <c r="FI230" s="1" t="s">
        <v>349</v>
      </c>
      <c r="FJ230" s="1" t="s">
        <v>349</v>
      </c>
      <c r="FK230" s="1" t="s">
        <v>349</v>
      </c>
      <c r="FL230" s="1" t="s">
        <v>349</v>
      </c>
      <c r="FM230" s="1" t="s">
        <v>349</v>
      </c>
      <c r="FN230" s="1" t="s">
        <v>349</v>
      </c>
    </row>
    <row r="231" spans="1:170">
      <c r="A231">
        <v>1474</v>
      </c>
      <c r="B231" s="1" t="s">
        <v>349</v>
      </c>
      <c r="C231" s="1" t="s">
        <v>349</v>
      </c>
      <c r="D231" s="1" t="s">
        <v>349</v>
      </c>
      <c r="E231" s="1" t="s">
        <v>349</v>
      </c>
      <c r="F231" s="1" t="s">
        <v>349</v>
      </c>
      <c r="G231" s="1" t="s">
        <v>349</v>
      </c>
      <c r="H231" s="1" t="s">
        <v>349</v>
      </c>
      <c r="I231" s="1" t="s">
        <v>349</v>
      </c>
      <c r="J231" s="1" t="s">
        <v>349</v>
      </c>
      <c r="K231" s="1" t="s">
        <v>349</v>
      </c>
      <c r="L231" s="1" t="s">
        <v>349</v>
      </c>
      <c r="M231" s="1" t="s">
        <v>349</v>
      </c>
      <c r="N231" s="1" t="s">
        <v>349</v>
      </c>
      <c r="O231" s="1" t="s">
        <v>349</v>
      </c>
      <c r="P231" s="1" t="s">
        <v>349</v>
      </c>
      <c r="Q231" s="1" t="s">
        <v>349</v>
      </c>
      <c r="R231" s="1" t="s">
        <v>349</v>
      </c>
      <c r="S231" s="1" t="s">
        <v>349</v>
      </c>
      <c r="T231" s="1" t="s">
        <v>349</v>
      </c>
      <c r="U231" s="1" t="s">
        <v>349</v>
      </c>
      <c r="V231" s="1" t="s">
        <v>349</v>
      </c>
      <c r="W231" s="1" t="s">
        <v>349</v>
      </c>
      <c r="X231" s="1" t="s">
        <v>349</v>
      </c>
      <c r="Y231" s="1" t="s">
        <v>349</v>
      </c>
      <c r="Z231" s="1" t="s">
        <v>349</v>
      </c>
      <c r="AA231" s="1" t="s">
        <v>349</v>
      </c>
      <c r="AB231" s="1" t="s">
        <v>349</v>
      </c>
      <c r="AC231" s="1" t="s">
        <v>349</v>
      </c>
      <c r="AD231" s="1" t="s">
        <v>349</v>
      </c>
      <c r="AE231" s="1" t="s">
        <v>349</v>
      </c>
      <c r="AF231" s="1" t="s">
        <v>349</v>
      </c>
      <c r="AG231" s="1" t="s">
        <v>349</v>
      </c>
      <c r="AH231" s="1" t="s">
        <v>349</v>
      </c>
      <c r="AI231" s="40" t="s">
        <v>349</v>
      </c>
      <c r="AJ231" s="1" t="s">
        <v>349</v>
      </c>
      <c r="AK231" s="1" t="s">
        <v>349</v>
      </c>
      <c r="AL231" s="1" t="s">
        <v>349</v>
      </c>
      <c r="AM231" s="1" t="s">
        <v>349</v>
      </c>
      <c r="AN231" s="1" t="s">
        <v>349</v>
      </c>
      <c r="AO231" s="1" t="s">
        <v>349</v>
      </c>
      <c r="AP231" s="1" t="s">
        <v>349</v>
      </c>
      <c r="AQ231" s="1" t="s">
        <v>349</v>
      </c>
      <c r="AR231" s="1" t="s">
        <v>349</v>
      </c>
      <c r="AS231" s="1" t="s">
        <v>349</v>
      </c>
      <c r="AT231" s="1" t="s">
        <v>349</v>
      </c>
      <c r="AU231" s="1" t="s">
        <v>349</v>
      </c>
      <c r="AV231" s="1" t="s">
        <v>349</v>
      </c>
      <c r="AW231" s="1" t="s">
        <v>349</v>
      </c>
      <c r="AX231" s="1"/>
      <c r="AY231" s="1" t="s">
        <v>349</v>
      </c>
      <c r="AZ231" s="1" t="s">
        <v>349</v>
      </c>
      <c r="BA231" s="1">
        <v>1761</v>
      </c>
      <c r="BB231" s="1"/>
      <c r="BC231" s="1">
        <v>1642</v>
      </c>
      <c r="BD231" s="1"/>
      <c r="BE231" s="1" t="s">
        <v>349</v>
      </c>
      <c r="BF231" s="1" t="s">
        <v>349</v>
      </c>
      <c r="BG231" s="1" t="s">
        <v>349</v>
      </c>
      <c r="BH231" s="1" t="s">
        <v>349</v>
      </c>
      <c r="BI231" s="1" t="s">
        <v>349</v>
      </c>
      <c r="BJ231" s="1" t="s">
        <v>349</v>
      </c>
      <c r="BK231" s="1" t="s">
        <v>349</v>
      </c>
      <c r="BL231" s="1" t="s">
        <v>349</v>
      </c>
      <c r="BM231" s="1" t="s">
        <v>349</v>
      </c>
      <c r="BN231" s="1" t="s">
        <v>349</v>
      </c>
      <c r="BO231" s="1" t="s">
        <v>349</v>
      </c>
      <c r="BP231" s="1" t="s">
        <v>349</v>
      </c>
      <c r="BQ231" s="1" t="s">
        <v>349</v>
      </c>
      <c r="BR231" s="1" t="s">
        <v>349</v>
      </c>
      <c r="BS231" s="1" t="s">
        <v>349</v>
      </c>
      <c r="BT231" s="1" t="s">
        <v>349</v>
      </c>
      <c r="BU231" s="1" t="s">
        <v>349</v>
      </c>
      <c r="BV231" s="1" t="s">
        <v>349</v>
      </c>
      <c r="BW231" s="1" t="s">
        <v>349</v>
      </c>
      <c r="BX231" s="17">
        <v>2811</v>
      </c>
      <c r="BY231" s="1" t="s">
        <v>349</v>
      </c>
      <c r="BZ231" s="1" t="s">
        <v>349</v>
      </c>
      <c r="CA231" s="1" t="s">
        <v>349</v>
      </c>
      <c r="CB231" s="1" t="s">
        <v>349</v>
      </c>
      <c r="CC231" s="1" t="s">
        <v>349</v>
      </c>
      <c r="CD231" s="1" t="s">
        <v>349</v>
      </c>
      <c r="CE231" s="1" t="s">
        <v>349</v>
      </c>
      <c r="CF231" s="1" t="s">
        <v>349</v>
      </c>
      <c r="CG231" s="1" t="s">
        <v>349</v>
      </c>
      <c r="CH231" s="1" t="s">
        <v>349</v>
      </c>
      <c r="CI231" s="1" t="s">
        <v>349</v>
      </c>
      <c r="CJ231" s="40" t="s">
        <v>349</v>
      </c>
      <c r="CK231" s="1" t="s">
        <v>349</v>
      </c>
      <c r="CL231" s="1" t="s">
        <v>349</v>
      </c>
      <c r="CM231" s="1" t="s">
        <v>349</v>
      </c>
      <c r="CN231" s="1" t="s">
        <v>349</v>
      </c>
      <c r="CO231" s="1" t="s">
        <v>349</v>
      </c>
      <c r="CP231" s="1" t="s">
        <v>349</v>
      </c>
      <c r="CQ231" s="1" t="s">
        <v>349</v>
      </c>
      <c r="CR231" s="1" t="s">
        <v>349</v>
      </c>
      <c r="CS231" s="1" t="s">
        <v>349</v>
      </c>
      <c r="CT231" s="1" t="s">
        <v>349</v>
      </c>
      <c r="CU231" s="1" t="s">
        <v>349</v>
      </c>
      <c r="CV231" s="1" t="s">
        <v>349</v>
      </c>
      <c r="CW231" s="1" t="s">
        <v>349</v>
      </c>
      <c r="CX231" s="1" t="s">
        <v>349</v>
      </c>
      <c r="CY231" s="1" t="s">
        <v>349</v>
      </c>
      <c r="CZ231" s="1" t="s">
        <v>349</v>
      </c>
      <c r="DA231" s="1" t="s">
        <v>349</v>
      </c>
      <c r="DB231" s="1" t="s">
        <v>349</v>
      </c>
      <c r="DC231" s="1" t="s">
        <v>349</v>
      </c>
      <c r="DD231" s="1" t="s">
        <v>349</v>
      </c>
      <c r="DE231" s="1" t="s">
        <v>349</v>
      </c>
      <c r="DF231" s="1" t="s">
        <v>349</v>
      </c>
      <c r="DG231" s="1" t="s">
        <v>349</v>
      </c>
      <c r="DH231" s="1" t="s">
        <v>349</v>
      </c>
      <c r="DI231" s="1" t="s">
        <v>349</v>
      </c>
      <c r="DJ231" s="1" t="s">
        <v>349</v>
      </c>
      <c r="DK231" s="1">
        <v>2352.9411764705878</v>
      </c>
      <c r="DL231" s="1" t="s">
        <v>349</v>
      </c>
      <c r="DM231" s="1" t="s">
        <v>349</v>
      </c>
      <c r="DN231" s="1" t="s">
        <v>349</v>
      </c>
      <c r="DO231" s="1" t="s">
        <v>349</v>
      </c>
      <c r="DP231" s="1" t="s">
        <v>349</v>
      </c>
      <c r="DQ231" s="1" t="s">
        <v>349</v>
      </c>
      <c r="DR231" s="1" t="s">
        <v>349</v>
      </c>
      <c r="DS231" s="1" t="s">
        <v>349</v>
      </c>
      <c r="DT231" s="1">
        <v>810</v>
      </c>
      <c r="DU231" s="1" t="s">
        <v>349</v>
      </c>
      <c r="DV231" s="1" t="s">
        <v>349</v>
      </c>
      <c r="DW231" s="1" t="s">
        <v>349</v>
      </c>
      <c r="DX231" s="1" t="s">
        <v>349</v>
      </c>
      <c r="DY231" s="40" t="s">
        <v>349</v>
      </c>
      <c r="DZ231" s="1" t="s">
        <v>349</v>
      </c>
      <c r="EA231" s="1" t="s">
        <v>349</v>
      </c>
      <c r="EB231" s="1" t="s">
        <v>349</v>
      </c>
      <c r="EC231" s="1" t="s">
        <v>349</v>
      </c>
      <c r="ED231" s="1" t="s">
        <v>349</v>
      </c>
      <c r="EE231" s="1" t="s">
        <v>349</v>
      </c>
      <c r="EF231" s="1" t="s">
        <v>349</v>
      </c>
      <c r="EG231" s="1" t="s">
        <v>349</v>
      </c>
      <c r="EH231" s="1" t="s">
        <v>349</v>
      </c>
      <c r="EI231" s="1" t="s">
        <v>349</v>
      </c>
      <c r="EJ231" s="1" t="s">
        <v>349</v>
      </c>
      <c r="EK231" s="1" t="s">
        <v>349</v>
      </c>
      <c r="EL231" s="1" t="s">
        <v>349</v>
      </c>
      <c r="EM231" s="1" t="s">
        <v>349</v>
      </c>
      <c r="EN231" s="1" t="s">
        <v>349</v>
      </c>
      <c r="EO231" s="1">
        <v>1325</v>
      </c>
      <c r="EP231" s="1" t="s">
        <v>349</v>
      </c>
      <c r="EQ231" s="1" t="s">
        <v>349</v>
      </c>
      <c r="ER231" s="1" t="s">
        <v>349</v>
      </c>
      <c r="ES231" s="1" t="s">
        <v>349</v>
      </c>
      <c r="ET231" s="1" t="s">
        <v>349</v>
      </c>
      <c r="EU231" s="1" t="s">
        <v>349</v>
      </c>
      <c r="EV231" s="1" t="s">
        <v>349</v>
      </c>
      <c r="EW231" s="1" t="s">
        <v>349</v>
      </c>
      <c r="EX231" s="1" t="s">
        <v>349</v>
      </c>
      <c r="EY231" s="1" t="s">
        <v>349</v>
      </c>
      <c r="EZ231" s="1" t="s">
        <v>349</v>
      </c>
      <c r="FA231" s="1" t="s">
        <v>349</v>
      </c>
      <c r="FB231" s="1" t="s">
        <v>349</v>
      </c>
      <c r="FC231" s="1" t="s">
        <v>349</v>
      </c>
      <c r="FD231" s="1" t="s">
        <v>349</v>
      </c>
      <c r="FE231" s="1" t="s">
        <v>349</v>
      </c>
      <c r="FF231" s="1" t="s">
        <v>349</v>
      </c>
      <c r="FG231" s="1" t="s">
        <v>349</v>
      </c>
      <c r="FH231" s="1" t="s">
        <v>349</v>
      </c>
      <c r="FI231" s="1" t="s">
        <v>349</v>
      </c>
      <c r="FJ231" s="1" t="s">
        <v>349</v>
      </c>
      <c r="FK231" s="1" t="s">
        <v>349</v>
      </c>
      <c r="FL231" s="1" t="s">
        <v>349</v>
      </c>
      <c r="FM231" s="1" t="s">
        <v>349</v>
      </c>
      <c r="FN231" s="1" t="s">
        <v>349</v>
      </c>
    </row>
    <row r="232" spans="1:170">
      <c r="A232">
        <v>1475</v>
      </c>
      <c r="B232" s="1" t="s">
        <v>349</v>
      </c>
      <c r="C232" s="1" t="s">
        <v>349</v>
      </c>
      <c r="D232" s="1" t="s">
        <v>349</v>
      </c>
      <c r="E232" s="1" t="s">
        <v>349</v>
      </c>
      <c r="F232" s="1" t="s">
        <v>349</v>
      </c>
      <c r="G232" s="1" t="s">
        <v>349</v>
      </c>
      <c r="H232" s="1" t="s">
        <v>349</v>
      </c>
      <c r="I232" s="1" t="s">
        <v>349</v>
      </c>
      <c r="J232" s="1" t="s">
        <v>349</v>
      </c>
      <c r="K232" s="1" t="s">
        <v>349</v>
      </c>
      <c r="L232" s="1" t="s">
        <v>349</v>
      </c>
      <c r="M232" s="1" t="s">
        <v>349</v>
      </c>
      <c r="N232" s="1" t="s">
        <v>349</v>
      </c>
      <c r="O232" s="1" t="s">
        <v>349</v>
      </c>
      <c r="P232" s="1" t="s">
        <v>349</v>
      </c>
      <c r="Q232" s="1" t="s">
        <v>349</v>
      </c>
      <c r="R232" s="1" t="s">
        <v>349</v>
      </c>
      <c r="S232" s="1" t="s">
        <v>349</v>
      </c>
      <c r="T232" s="1" t="s">
        <v>349</v>
      </c>
      <c r="U232" s="1" t="s">
        <v>349</v>
      </c>
      <c r="V232" s="1" t="s">
        <v>349</v>
      </c>
      <c r="W232" s="1" t="s">
        <v>349</v>
      </c>
      <c r="X232" s="1" t="s">
        <v>349</v>
      </c>
      <c r="Y232" s="1" t="s">
        <v>349</v>
      </c>
      <c r="Z232" s="1" t="s">
        <v>349</v>
      </c>
      <c r="AA232" s="1" t="s">
        <v>349</v>
      </c>
      <c r="AB232" s="1" t="s">
        <v>349</v>
      </c>
      <c r="AC232" s="1" t="s">
        <v>349</v>
      </c>
      <c r="AD232" s="1" t="s">
        <v>349</v>
      </c>
      <c r="AE232" s="1" t="s">
        <v>349</v>
      </c>
      <c r="AF232" s="1" t="s">
        <v>349</v>
      </c>
      <c r="AG232" s="1" t="s">
        <v>349</v>
      </c>
      <c r="AH232" s="1" t="s">
        <v>349</v>
      </c>
      <c r="AI232" s="40" t="s">
        <v>349</v>
      </c>
      <c r="AJ232" s="1" t="s">
        <v>349</v>
      </c>
      <c r="AK232" s="1" t="s">
        <v>349</v>
      </c>
      <c r="AL232" s="1" t="s">
        <v>349</v>
      </c>
      <c r="AM232" s="1" t="s">
        <v>349</v>
      </c>
      <c r="AN232" s="1" t="s">
        <v>349</v>
      </c>
      <c r="AO232" s="1" t="s">
        <v>349</v>
      </c>
      <c r="AP232" s="1" t="s">
        <v>349</v>
      </c>
      <c r="AQ232" s="1" t="s">
        <v>349</v>
      </c>
      <c r="AR232" s="1" t="s">
        <v>349</v>
      </c>
      <c r="AS232" s="1" t="s">
        <v>349</v>
      </c>
      <c r="AT232" s="1" t="s">
        <v>349</v>
      </c>
      <c r="AU232" s="1" t="s">
        <v>349</v>
      </c>
      <c r="AV232" s="1" t="s">
        <v>349</v>
      </c>
      <c r="AW232" s="1">
        <v>1304.51</v>
      </c>
      <c r="AX232" s="1"/>
      <c r="AY232" s="1" t="s">
        <v>349</v>
      </c>
      <c r="AZ232" s="1" t="s">
        <v>349</v>
      </c>
      <c r="BA232" s="1">
        <v>1745</v>
      </c>
      <c r="BB232" s="1"/>
      <c r="BC232" s="1">
        <v>1592</v>
      </c>
      <c r="BD232" s="1"/>
      <c r="BE232" s="1" t="s">
        <v>349</v>
      </c>
      <c r="BF232" s="1" t="s">
        <v>349</v>
      </c>
      <c r="BG232" s="1" t="s">
        <v>349</v>
      </c>
      <c r="BH232" s="1" t="s">
        <v>349</v>
      </c>
      <c r="BI232" s="1" t="s">
        <v>349</v>
      </c>
      <c r="BJ232" s="1" t="s">
        <v>349</v>
      </c>
      <c r="BK232" s="1" t="s">
        <v>349</v>
      </c>
      <c r="BL232" s="1" t="s">
        <v>349</v>
      </c>
      <c r="BM232" s="1" t="s">
        <v>349</v>
      </c>
      <c r="BN232" s="1" t="s">
        <v>349</v>
      </c>
      <c r="BO232" s="1" t="s">
        <v>349</v>
      </c>
      <c r="BP232" s="1" t="s">
        <v>349</v>
      </c>
      <c r="BQ232" s="1" t="s">
        <v>349</v>
      </c>
      <c r="BR232" s="1" t="s">
        <v>349</v>
      </c>
      <c r="BS232" s="1" t="s">
        <v>349</v>
      </c>
      <c r="BT232" s="1" t="s">
        <v>349</v>
      </c>
      <c r="BU232" s="1" t="s">
        <v>349</v>
      </c>
      <c r="BV232" s="1" t="s">
        <v>349</v>
      </c>
      <c r="BW232" s="1" t="s">
        <v>349</v>
      </c>
      <c r="BX232" s="17">
        <v>2849.4016393442621</v>
      </c>
      <c r="BY232" s="1" t="s">
        <v>349</v>
      </c>
      <c r="BZ232" s="1" t="s">
        <v>349</v>
      </c>
      <c r="CA232" s="1" t="s">
        <v>349</v>
      </c>
      <c r="CB232" s="1" t="s">
        <v>349</v>
      </c>
      <c r="CC232" s="1" t="s">
        <v>349</v>
      </c>
      <c r="CD232" s="1" t="s">
        <v>349</v>
      </c>
      <c r="CE232" s="1" t="s">
        <v>349</v>
      </c>
      <c r="CF232" s="1" t="s">
        <v>349</v>
      </c>
      <c r="CG232" s="1" t="s">
        <v>349</v>
      </c>
      <c r="CH232" s="1" t="s">
        <v>349</v>
      </c>
      <c r="CI232" s="1" t="s">
        <v>349</v>
      </c>
      <c r="CJ232" s="40" t="s">
        <v>349</v>
      </c>
      <c r="CK232" s="1" t="s">
        <v>349</v>
      </c>
      <c r="CL232" s="1" t="s">
        <v>349</v>
      </c>
      <c r="CM232" s="1" t="s">
        <v>349</v>
      </c>
      <c r="CN232" s="1" t="s">
        <v>349</v>
      </c>
      <c r="CO232" s="1" t="s">
        <v>349</v>
      </c>
      <c r="CP232" s="1" t="s">
        <v>349</v>
      </c>
      <c r="CQ232" s="1" t="s">
        <v>349</v>
      </c>
      <c r="CR232" s="1" t="s">
        <v>349</v>
      </c>
      <c r="CS232" s="1" t="s">
        <v>349</v>
      </c>
      <c r="CT232" s="1" t="s">
        <v>349</v>
      </c>
      <c r="CU232" s="1" t="s">
        <v>349</v>
      </c>
      <c r="CV232" s="1" t="s">
        <v>349</v>
      </c>
      <c r="CW232" s="1" t="s">
        <v>349</v>
      </c>
      <c r="CX232" s="1" t="s">
        <v>349</v>
      </c>
      <c r="CY232" s="1" t="s">
        <v>349</v>
      </c>
      <c r="CZ232" s="1" t="s">
        <v>349</v>
      </c>
      <c r="DA232" s="1" t="s">
        <v>349</v>
      </c>
      <c r="DB232" s="1" t="s">
        <v>349</v>
      </c>
      <c r="DC232" s="1" t="s">
        <v>349</v>
      </c>
      <c r="DD232" s="1" t="s">
        <v>349</v>
      </c>
      <c r="DE232" s="1" t="s">
        <v>349</v>
      </c>
      <c r="DF232" s="1" t="s">
        <v>349</v>
      </c>
      <c r="DG232" s="1" t="s">
        <v>349</v>
      </c>
      <c r="DH232" s="1" t="s">
        <v>349</v>
      </c>
      <c r="DI232" s="1" t="s">
        <v>349</v>
      </c>
      <c r="DJ232" s="1" t="s">
        <v>349</v>
      </c>
      <c r="DK232" s="1">
        <v>2279.857397504456</v>
      </c>
      <c r="DL232" s="1" t="s">
        <v>349</v>
      </c>
      <c r="DM232" s="1" t="s">
        <v>349</v>
      </c>
      <c r="DN232" s="1" t="s">
        <v>349</v>
      </c>
      <c r="DO232" s="1" t="s">
        <v>349</v>
      </c>
      <c r="DP232" s="1" t="s">
        <v>349</v>
      </c>
      <c r="DQ232" s="1" t="s">
        <v>349</v>
      </c>
      <c r="DR232" s="1" t="s">
        <v>349</v>
      </c>
      <c r="DS232" s="1" t="s">
        <v>349</v>
      </c>
      <c r="DT232" s="1">
        <v>818</v>
      </c>
      <c r="DU232" s="1" t="s">
        <v>349</v>
      </c>
      <c r="DV232" s="1" t="s">
        <v>349</v>
      </c>
      <c r="DW232" s="1" t="s">
        <v>349</v>
      </c>
      <c r="DX232" s="1" t="s">
        <v>349</v>
      </c>
      <c r="DY232" s="40" t="s">
        <v>349</v>
      </c>
      <c r="DZ232" s="1" t="s">
        <v>349</v>
      </c>
      <c r="EA232" s="1" t="s">
        <v>349</v>
      </c>
      <c r="EB232" s="1" t="s">
        <v>349</v>
      </c>
      <c r="EC232" s="1" t="s">
        <v>349</v>
      </c>
      <c r="ED232" s="1" t="s">
        <v>349</v>
      </c>
      <c r="EE232" s="1" t="s">
        <v>349</v>
      </c>
      <c r="EF232" s="1" t="s">
        <v>349</v>
      </c>
      <c r="EG232" s="1" t="s">
        <v>349</v>
      </c>
      <c r="EH232" s="1" t="s">
        <v>349</v>
      </c>
      <c r="EI232" s="1" t="s">
        <v>349</v>
      </c>
      <c r="EJ232" s="1" t="s">
        <v>349</v>
      </c>
      <c r="EK232" s="1" t="s">
        <v>349</v>
      </c>
      <c r="EL232" s="1" t="s">
        <v>349</v>
      </c>
      <c r="EM232" s="1" t="s">
        <v>349</v>
      </c>
      <c r="EN232" s="1" t="s">
        <v>349</v>
      </c>
      <c r="EO232" s="1">
        <v>1366</v>
      </c>
      <c r="EP232" s="1" t="s">
        <v>349</v>
      </c>
      <c r="EQ232" s="1" t="s">
        <v>349</v>
      </c>
      <c r="ER232" s="1" t="s">
        <v>349</v>
      </c>
      <c r="ES232" s="1" t="s">
        <v>349</v>
      </c>
      <c r="ET232" s="1" t="s">
        <v>349</v>
      </c>
      <c r="EU232" s="1" t="s">
        <v>349</v>
      </c>
      <c r="EV232" s="1" t="s">
        <v>349</v>
      </c>
      <c r="EW232" s="1" t="s">
        <v>349</v>
      </c>
      <c r="EX232" s="1" t="s">
        <v>349</v>
      </c>
      <c r="EY232" s="1" t="s">
        <v>349</v>
      </c>
      <c r="EZ232" s="1" t="s">
        <v>349</v>
      </c>
      <c r="FA232" s="1" t="s">
        <v>349</v>
      </c>
      <c r="FB232" s="1" t="s">
        <v>349</v>
      </c>
      <c r="FC232" s="1" t="s">
        <v>349</v>
      </c>
      <c r="FD232" s="1" t="s">
        <v>349</v>
      </c>
      <c r="FE232" s="1" t="s">
        <v>349</v>
      </c>
      <c r="FF232" s="1" t="s">
        <v>349</v>
      </c>
      <c r="FG232" s="1" t="s">
        <v>349</v>
      </c>
      <c r="FH232" s="1" t="s">
        <v>349</v>
      </c>
      <c r="FI232" s="1" t="s">
        <v>349</v>
      </c>
      <c r="FJ232" s="1" t="s">
        <v>349</v>
      </c>
      <c r="FK232" s="1" t="s">
        <v>349</v>
      </c>
      <c r="FL232" s="1" t="s">
        <v>349</v>
      </c>
      <c r="FM232" s="1" t="s">
        <v>349</v>
      </c>
      <c r="FN232" s="1" t="s">
        <v>349</v>
      </c>
    </row>
    <row r="233" spans="1:170">
      <c r="A233">
        <v>1476</v>
      </c>
      <c r="B233" s="1" t="s">
        <v>349</v>
      </c>
      <c r="C233" s="1" t="s">
        <v>349</v>
      </c>
      <c r="D233" s="1" t="s">
        <v>349</v>
      </c>
      <c r="E233" s="1" t="s">
        <v>349</v>
      </c>
      <c r="F233" s="1" t="s">
        <v>349</v>
      </c>
      <c r="G233" s="1" t="s">
        <v>349</v>
      </c>
      <c r="H233" s="1" t="s">
        <v>349</v>
      </c>
      <c r="I233" s="1" t="s">
        <v>349</v>
      </c>
      <c r="J233" s="1" t="s">
        <v>349</v>
      </c>
      <c r="K233" s="1" t="s">
        <v>349</v>
      </c>
      <c r="L233" s="1" t="s">
        <v>349</v>
      </c>
      <c r="M233" s="1" t="s">
        <v>349</v>
      </c>
      <c r="N233" s="1" t="s">
        <v>349</v>
      </c>
      <c r="O233" s="1" t="s">
        <v>349</v>
      </c>
      <c r="P233" s="1" t="s">
        <v>349</v>
      </c>
      <c r="Q233" s="1" t="s">
        <v>349</v>
      </c>
      <c r="R233" s="1" t="s">
        <v>349</v>
      </c>
      <c r="S233" s="1" t="s">
        <v>349</v>
      </c>
      <c r="T233" s="1" t="s">
        <v>349</v>
      </c>
      <c r="U233" s="1" t="s">
        <v>349</v>
      </c>
      <c r="V233" s="1" t="s">
        <v>349</v>
      </c>
      <c r="W233" s="1" t="s">
        <v>349</v>
      </c>
      <c r="X233" s="1" t="s">
        <v>349</v>
      </c>
      <c r="Y233" s="1" t="s">
        <v>349</v>
      </c>
      <c r="Z233" s="1" t="s">
        <v>349</v>
      </c>
      <c r="AA233" s="1" t="s">
        <v>349</v>
      </c>
      <c r="AB233" s="1" t="s">
        <v>349</v>
      </c>
      <c r="AC233" s="1" t="s">
        <v>349</v>
      </c>
      <c r="AD233" s="1" t="s">
        <v>349</v>
      </c>
      <c r="AE233" s="1" t="s">
        <v>349</v>
      </c>
      <c r="AF233" s="1" t="s">
        <v>349</v>
      </c>
      <c r="AG233" s="1" t="s">
        <v>349</v>
      </c>
      <c r="AH233" s="1" t="s">
        <v>349</v>
      </c>
      <c r="AI233" s="40" t="s">
        <v>349</v>
      </c>
      <c r="AJ233" s="1" t="s">
        <v>349</v>
      </c>
      <c r="AK233" s="1" t="s">
        <v>349</v>
      </c>
      <c r="AL233" s="1" t="s">
        <v>349</v>
      </c>
      <c r="AM233" s="1" t="s">
        <v>349</v>
      </c>
      <c r="AN233" s="1" t="s">
        <v>349</v>
      </c>
      <c r="AO233" s="1" t="s">
        <v>349</v>
      </c>
      <c r="AP233" s="1" t="s">
        <v>349</v>
      </c>
      <c r="AQ233" s="1" t="s">
        <v>349</v>
      </c>
      <c r="AR233" s="1" t="s">
        <v>349</v>
      </c>
      <c r="AS233" s="1" t="s">
        <v>349</v>
      </c>
      <c r="AT233" s="1" t="s">
        <v>349</v>
      </c>
      <c r="AU233" s="1" t="s">
        <v>349</v>
      </c>
      <c r="AV233" s="1" t="s">
        <v>349</v>
      </c>
      <c r="AW233" s="1" t="s">
        <v>349</v>
      </c>
      <c r="AX233" s="1"/>
      <c r="AY233" s="1" t="s">
        <v>349</v>
      </c>
      <c r="AZ233" s="1" t="s">
        <v>349</v>
      </c>
      <c r="BA233" s="1">
        <v>1710</v>
      </c>
      <c r="BB233" s="1"/>
      <c r="BC233" s="1">
        <v>1475</v>
      </c>
      <c r="BD233" s="1"/>
      <c r="BE233" s="1" t="s">
        <v>349</v>
      </c>
      <c r="BF233" s="1" t="s">
        <v>349</v>
      </c>
      <c r="BG233" s="1" t="s">
        <v>349</v>
      </c>
      <c r="BH233" s="1" t="s">
        <v>349</v>
      </c>
      <c r="BI233" s="1" t="s">
        <v>349</v>
      </c>
      <c r="BJ233" s="1" t="s">
        <v>349</v>
      </c>
      <c r="BK233" s="1" t="s">
        <v>349</v>
      </c>
      <c r="BL233" s="1" t="s">
        <v>349</v>
      </c>
      <c r="BM233" s="1" t="s">
        <v>349</v>
      </c>
      <c r="BN233" s="1" t="s">
        <v>349</v>
      </c>
      <c r="BO233" s="1" t="s">
        <v>349</v>
      </c>
      <c r="BP233" s="1" t="s">
        <v>349</v>
      </c>
      <c r="BQ233" s="1" t="s">
        <v>349</v>
      </c>
      <c r="BR233" s="1" t="s">
        <v>349</v>
      </c>
      <c r="BS233" s="1" t="s">
        <v>349</v>
      </c>
      <c r="BT233" s="1" t="s">
        <v>349</v>
      </c>
      <c r="BU233" s="1" t="s">
        <v>349</v>
      </c>
      <c r="BV233" s="1" t="s">
        <v>349</v>
      </c>
      <c r="BW233" s="1" t="s">
        <v>349</v>
      </c>
      <c r="BX233" s="17">
        <v>2757.2377049180327</v>
      </c>
      <c r="BY233" s="1" t="s">
        <v>349</v>
      </c>
      <c r="BZ233" s="1" t="s">
        <v>349</v>
      </c>
      <c r="CA233" s="1" t="s">
        <v>349</v>
      </c>
      <c r="CB233" s="1" t="s">
        <v>349</v>
      </c>
      <c r="CC233" s="1" t="s">
        <v>349</v>
      </c>
      <c r="CD233" s="1" t="s">
        <v>349</v>
      </c>
      <c r="CE233" s="1" t="s">
        <v>349</v>
      </c>
      <c r="CF233" s="1" t="s">
        <v>349</v>
      </c>
      <c r="CG233" s="1" t="s">
        <v>349</v>
      </c>
      <c r="CH233" s="1" t="s">
        <v>349</v>
      </c>
      <c r="CI233" s="1" t="s">
        <v>349</v>
      </c>
      <c r="CJ233" s="40" t="s">
        <v>349</v>
      </c>
      <c r="CK233" s="1" t="s">
        <v>349</v>
      </c>
      <c r="CL233" s="1" t="s">
        <v>349</v>
      </c>
      <c r="CM233" s="1" t="s">
        <v>349</v>
      </c>
      <c r="CN233" s="1" t="s">
        <v>349</v>
      </c>
      <c r="CO233" s="1" t="s">
        <v>349</v>
      </c>
      <c r="CP233" s="1" t="s">
        <v>349</v>
      </c>
      <c r="CQ233" s="1" t="s">
        <v>349</v>
      </c>
      <c r="CR233" s="1" t="s">
        <v>349</v>
      </c>
      <c r="CS233" s="1" t="s">
        <v>349</v>
      </c>
      <c r="CT233" s="1" t="s">
        <v>349</v>
      </c>
      <c r="CU233" s="1" t="s">
        <v>349</v>
      </c>
      <c r="CV233" s="1" t="s">
        <v>349</v>
      </c>
      <c r="CW233" s="1" t="s">
        <v>349</v>
      </c>
      <c r="CX233" s="1" t="s">
        <v>349</v>
      </c>
      <c r="CY233" s="1" t="s">
        <v>349</v>
      </c>
      <c r="CZ233" s="1" t="s">
        <v>349</v>
      </c>
      <c r="DA233" s="1" t="s">
        <v>349</v>
      </c>
      <c r="DB233" s="1" t="s">
        <v>349</v>
      </c>
      <c r="DC233" s="1" t="s">
        <v>349</v>
      </c>
      <c r="DD233" s="1" t="s">
        <v>349</v>
      </c>
      <c r="DE233" s="1" t="s">
        <v>349</v>
      </c>
      <c r="DF233" s="1" t="s">
        <v>349</v>
      </c>
      <c r="DG233" s="1" t="s">
        <v>349</v>
      </c>
      <c r="DH233" s="1" t="s">
        <v>349</v>
      </c>
      <c r="DI233" s="1" t="s">
        <v>349</v>
      </c>
      <c r="DJ233" s="1" t="s">
        <v>349</v>
      </c>
      <c r="DK233" s="1">
        <v>2301.2477718360069</v>
      </c>
      <c r="DL233" s="1" t="s">
        <v>349</v>
      </c>
      <c r="DM233" s="1" t="s">
        <v>349</v>
      </c>
      <c r="DN233" s="1" t="s">
        <v>349</v>
      </c>
      <c r="DO233" s="1" t="s">
        <v>349</v>
      </c>
      <c r="DP233" s="1" t="s">
        <v>349</v>
      </c>
      <c r="DQ233" s="1" t="s">
        <v>349</v>
      </c>
      <c r="DR233" s="1" t="s">
        <v>349</v>
      </c>
      <c r="DS233" s="1" t="s">
        <v>349</v>
      </c>
      <c r="DT233" s="1">
        <v>826</v>
      </c>
      <c r="DU233" s="1" t="s">
        <v>349</v>
      </c>
      <c r="DV233" s="1" t="s">
        <v>349</v>
      </c>
      <c r="DW233" s="1" t="s">
        <v>349</v>
      </c>
      <c r="DX233" s="1" t="s">
        <v>349</v>
      </c>
      <c r="DY233" s="40" t="s">
        <v>349</v>
      </c>
      <c r="DZ233" s="1" t="s">
        <v>349</v>
      </c>
      <c r="EA233" s="1" t="s">
        <v>349</v>
      </c>
      <c r="EB233" s="1" t="s">
        <v>349</v>
      </c>
      <c r="EC233" s="1" t="s">
        <v>349</v>
      </c>
      <c r="ED233" s="1" t="s">
        <v>349</v>
      </c>
      <c r="EE233" s="1" t="s">
        <v>349</v>
      </c>
      <c r="EF233" s="1" t="s">
        <v>349</v>
      </c>
      <c r="EG233" s="1" t="s">
        <v>349</v>
      </c>
      <c r="EH233" s="1" t="s">
        <v>349</v>
      </c>
      <c r="EI233" s="1" t="s">
        <v>349</v>
      </c>
      <c r="EJ233" s="1" t="s">
        <v>349</v>
      </c>
      <c r="EK233" s="1" t="s">
        <v>349</v>
      </c>
      <c r="EL233" s="1" t="s">
        <v>349</v>
      </c>
      <c r="EM233" s="1" t="s">
        <v>349</v>
      </c>
      <c r="EN233" s="1" t="s">
        <v>349</v>
      </c>
      <c r="EO233" s="1">
        <v>1301</v>
      </c>
      <c r="EP233" s="1" t="s">
        <v>349</v>
      </c>
      <c r="EQ233" s="1" t="s">
        <v>349</v>
      </c>
      <c r="ER233" s="1" t="s">
        <v>349</v>
      </c>
      <c r="ES233" s="1" t="s">
        <v>349</v>
      </c>
      <c r="ET233" s="1" t="s">
        <v>349</v>
      </c>
      <c r="EU233" s="1" t="s">
        <v>349</v>
      </c>
      <c r="EV233" s="1" t="s">
        <v>349</v>
      </c>
      <c r="EW233" s="1" t="s">
        <v>349</v>
      </c>
      <c r="EX233" s="1" t="s">
        <v>349</v>
      </c>
      <c r="EY233" s="1" t="s">
        <v>349</v>
      </c>
      <c r="EZ233" s="1" t="s">
        <v>349</v>
      </c>
      <c r="FA233" s="1" t="s">
        <v>349</v>
      </c>
      <c r="FB233" s="1" t="s">
        <v>349</v>
      </c>
      <c r="FC233" s="1" t="s">
        <v>349</v>
      </c>
      <c r="FD233" s="1" t="s">
        <v>349</v>
      </c>
      <c r="FE233" s="1" t="s">
        <v>349</v>
      </c>
      <c r="FF233" s="1" t="s">
        <v>349</v>
      </c>
      <c r="FG233" s="1" t="s">
        <v>349</v>
      </c>
      <c r="FH233" s="1" t="s">
        <v>349</v>
      </c>
      <c r="FI233" s="1" t="s">
        <v>349</v>
      </c>
      <c r="FJ233" s="1" t="s">
        <v>349</v>
      </c>
      <c r="FK233" s="1" t="s">
        <v>349</v>
      </c>
      <c r="FL233" s="1" t="s">
        <v>349</v>
      </c>
      <c r="FM233" s="1" t="s">
        <v>349</v>
      </c>
      <c r="FN233" s="1" t="s">
        <v>349</v>
      </c>
    </row>
    <row r="234" spans="1:170">
      <c r="A234">
        <v>1477</v>
      </c>
      <c r="B234" s="1" t="s">
        <v>349</v>
      </c>
      <c r="C234" s="1" t="s">
        <v>349</v>
      </c>
      <c r="D234" s="1" t="s">
        <v>349</v>
      </c>
      <c r="E234" s="1" t="s">
        <v>349</v>
      </c>
      <c r="F234" s="1" t="s">
        <v>349</v>
      </c>
      <c r="G234" s="1" t="s">
        <v>349</v>
      </c>
      <c r="H234" s="1" t="s">
        <v>349</v>
      </c>
      <c r="I234" s="1" t="s">
        <v>349</v>
      </c>
      <c r="J234" s="1" t="s">
        <v>349</v>
      </c>
      <c r="K234" s="1" t="s">
        <v>349</v>
      </c>
      <c r="L234" s="1" t="s">
        <v>349</v>
      </c>
      <c r="M234" s="1" t="s">
        <v>349</v>
      </c>
      <c r="N234" s="1" t="s">
        <v>349</v>
      </c>
      <c r="O234" s="1" t="s">
        <v>349</v>
      </c>
      <c r="P234" s="1" t="s">
        <v>349</v>
      </c>
      <c r="Q234" s="1" t="s">
        <v>349</v>
      </c>
      <c r="R234" s="1" t="s">
        <v>349</v>
      </c>
      <c r="S234" s="1" t="s">
        <v>349</v>
      </c>
      <c r="T234" s="1" t="s">
        <v>349</v>
      </c>
      <c r="U234" s="1" t="s">
        <v>349</v>
      </c>
      <c r="V234" s="1" t="s">
        <v>349</v>
      </c>
      <c r="W234" s="1" t="s">
        <v>349</v>
      </c>
      <c r="X234" s="1" t="s">
        <v>349</v>
      </c>
      <c r="Y234" s="1" t="s">
        <v>349</v>
      </c>
      <c r="Z234" s="1" t="s">
        <v>349</v>
      </c>
      <c r="AA234" s="1" t="s">
        <v>349</v>
      </c>
      <c r="AB234" s="1" t="s">
        <v>349</v>
      </c>
      <c r="AC234" s="1" t="s">
        <v>349</v>
      </c>
      <c r="AD234" s="1" t="s">
        <v>349</v>
      </c>
      <c r="AE234" s="1" t="s">
        <v>349</v>
      </c>
      <c r="AF234" s="1" t="s">
        <v>349</v>
      </c>
      <c r="AG234" s="1" t="s">
        <v>349</v>
      </c>
      <c r="AH234" s="1" t="s">
        <v>349</v>
      </c>
      <c r="AI234" s="40" t="s">
        <v>349</v>
      </c>
      <c r="AJ234" s="1" t="s">
        <v>349</v>
      </c>
      <c r="AK234" s="1" t="s">
        <v>349</v>
      </c>
      <c r="AL234" s="1" t="s">
        <v>349</v>
      </c>
      <c r="AM234" s="1" t="s">
        <v>349</v>
      </c>
      <c r="AN234" s="1" t="s">
        <v>349</v>
      </c>
      <c r="AO234" s="1" t="s">
        <v>349</v>
      </c>
      <c r="AP234" s="1" t="s">
        <v>349</v>
      </c>
      <c r="AQ234" s="1" t="s">
        <v>349</v>
      </c>
      <c r="AR234" s="1" t="s">
        <v>349</v>
      </c>
      <c r="AS234" s="1" t="s">
        <v>349</v>
      </c>
      <c r="AT234" s="1" t="s">
        <v>349</v>
      </c>
      <c r="AU234" s="1" t="s">
        <v>349</v>
      </c>
      <c r="AV234" s="1" t="s">
        <v>349</v>
      </c>
      <c r="AW234" s="1" t="s">
        <v>349</v>
      </c>
      <c r="AX234" s="1"/>
      <c r="AY234" s="1" t="s">
        <v>349</v>
      </c>
      <c r="AZ234" s="1" t="s">
        <v>349</v>
      </c>
      <c r="BA234" s="1">
        <v>1677</v>
      </c>
      <c r="BB234" s="1"/>
      <c r="BC234" s="1">
        <v>1541</v>
      </c>
      <c r="BD234" s="1"/>
      <c r="BE234" s="1" t="s">
        <v>349</v>
      </c>
      <c r="BF234" s="1" t="s">
        <v>349</v>
      </c>
      <c r="BG234" s="1" t="s">
        <v>349</v>
      </c>
      <c r="BH234" s="1" t="s">
        <v>349</v>
      </c>
      <c r="BI234" s="1" t="s">
        <v>349</v>
      </c>
      <c r="BJ234" s="1" t="s">
        <v>349</v>
      </c>
      <c r="BK234" s="1" t="s">
        <v>349</v>
      </c>
      <c r="BL234" s="1" t="s">
        <v>349</v>
      </c>
      <c r="BM234" s="1" t="s">
        <v>349</v>
      </c>
      <c r="BN234" s="1" t="s">
        <v>349</v>
      </c>
      <c r="BO234" s="1" t="s">
        <v>349</v>
      </c>
      <c r="BP234" s="1" t="s">
        <v>349</v>
      </c>
      <c r="BQ234" s="1" t="s">
        <v>349</v>
      </c>
      <c r="BR234" s="1" t="s">
        <v>349</v>
      </c>
      <c r="BS234" s="1" t="s">
        <v>349</v>
      </c>
      <c r="BT234" s="1" t="s">
        <v>349</v>
      </c>
      <c r="BU234" s="1" t="s">
        <v>349</v>
      </c>
      <c r="BV234" s="1" t="s">
        <v>349</v>
      </c>
      <c r="BW234" s="1" t="s">
        <v>349</v>
      </c>
      <c r="BX234" s="17">
        <v>2811</v>
      </c>
      <c r="BY234" s="1" t="s">
        <v>349</v>
      </c>
      <c r="BZ234" s="1" t="s">
        <v>349</v>
      </c>
      <c r="CA234" s="1" t="s">
        <v>349</v>
      </c>
      <c r="CB234" s="1" t="s">
        <v>349</v>
      </c>
      <c r="CC234" s="1" t="s">
        <v>349</v>
      </c>
      <c r="CD234" s="1" t="s">
        <v>349</v>
      </c>
      <c r="CE234" s="1" t="s">
        <v>349</v>
      </c>
      <c r="CF234" s="1" t="s">
        <v>349</v>
      </c>
      <c r="CG234" s="1" t="s">
        <v>349</v>
      </c>
      <c r="CH234" s="1" t="s">
        <v>349</v>
      </c>
      <c r="CI234" s="1" t="s">
        <v>349</v>
      </c>
      <c r="CJ234" s="40" t="s">
        <v>349</v>
      </c>
      <c r="CK234" s="1" t="s">
        <v>349</v>
      </c>
      <c r="CL234" s="1" t="s">
        <v>349</v>
      </c>
      <c r="CM234" s="1" t="s">
        <v>349</v>
      </c>
      <c r="CN234" s="1" t="s">
        <v>349</v>
      </c>
      <c r="CO234" s="1" t="s">
        <v>349</v>
      </c>
      <c r="CP234" s="1" t="s">
        <v>349</v>
      </c>
      <c r="CQ234" s="1" t="s">
        <v>349</v>
      </c>
      <c r="CR234" s="1" t="s">
        <v>349</v>
      </c>
      <c r="CS234" s="1" t="s">
        <v>349</v>
      </c>
      <c r="CT234" s="1" t="s">
        <v>349</v>
      </c>
      <c r="CU234" s="1" t="s">
        <v>349</v>
      </c>
      <c r="CV234" s="1" t="s">
        <v>349</v>
      </c>
      <c r="CW234" s="1" t="s">
        <v>349</v>
      </c>
      <c r="CX234" s="1" t="s">
        <v>349</v>
      </c>
      <c r="CY234" s="1" t="s">
        <v>349</v>
      </c>
      <c r="CZ234" s="1" t="s">
        <v>349</v>
      </c>
      <c r="DA234" s="1" t="s">
        <v>349</v>
      </c>
      <c r="DB234" s="1" t="s">
        <v>349</v>
      </c>
      <c r="DC234" s="1" t="s">
        <v>349</v>
      </c>
      <c r="DD234" s="1" t="s">
        <v>349</v>
      </c>
      <c r="DE234" s="1" t="s">
        <v>349</v>
      </c>
      <c r="DF234" s="1" t="s">
        <v>349</v>
      </c>
      <c r="DG234" s="1" t="s">
        <v>349</v>
      </c>
      <c r="DH234" s="1" t="s">
        <v>349</v>
      </c>
      <c r="DI234" s="1" t="s">
        <v>349</v>
      </c>
      <c r="DJ234" s="1" t="s">
        <v>349</v>
      </c>
      <c r="DK234" s="1">
        <v>2352.0499108734402</v>
      </c>
      <c r="DL234" s="1" t="s">
        <v>349</v>
      </c>
      <c r="DM234" s="1" t="s">
        <v>349</v>
      </c>
      <c r="DN234" s="1" t="s">
        <v>349</v>
      </c>
      <c r="DO234" s="1" t="s">
        <v>349</v>
      </c>
      <c r="DP234" s="1" t="s">
        <v>349</v>
      </c>
      <c r="DQ234" s="1" t="s">
        <v>349</v>
      </c>
      <c r="DR234" s="1" t="s">
        <v>349</v>
      </c>
      <c r="DS234" s="1" t="s">
        <v>349</v>
      </c>
      <c r="DT234" s="1">
        <v>837</v>
      </c>
      <c r="DU234" s="1" t="s">
        <v>349</v>
      </c>
      <c r="DV234" s="1" t="s">
        <v>349</v>
      </c>
      <c r="DW234" s="1" t="s">
        <v>349</v>
      </c>
      <c r="DX234" s="1" t="s">
        <v>349</v>
      </c>
      <c r="DY234" s="40" t="s">
        <v>349</v>
      </c>
      <c r="DZ234" s="1" t="s">
        <v>349</v>
      </c>
      <c r="EA234" s="1" t="s">
        <v>349</v>
      </c>
      <c r="EB234" s="1" t="s">
        <v>349</v>
      </c>
      <c r="EC234" s="1" t="s">
        <v>349</v>
      </c>
      <c r="ED234" s="1" t="s">
        <v>349</v>
      </c>
      <c r="EE234" s="1" t="s">
        <v>349</v>
      </c>
      <c r="EF234" s="1" t="s">
        <v>349</v>
      </c>
      <c r="EG234" s="1" t="s">
        <v>349</v>
      </c>
      <c r="EH234" s="1" t="s">
        <v>349</v>
      </c>
      <c r="EI234" s="1" t="s">
        <v>349</v>
      </c>
      <c r="EJ234" s="1" t="s">
        <v>349</v>
      </c>
      <c r="EK234" s="1" t="s">
        <v>349</v>
      </c>
      <c r="EL234" s="1" t="s">
        <v>349</v>
      </c>
      <c r="EM234" s="1" t="s">
        <v>349</v>
      </c>
      <c r="EN234" s="1" t="s">
        <v>349</v>
      </c>
      <c r="EO234" s="1">
        <v>1427</v>
      </c>
      <c r="EP234" s="1" t="s">
        <v>349</v>
      </c>
      <c r="EQ234" s="1" t="s">
        <v>349</v>
      </c>
      <c r="ER234" s="1" t="s">
        <v>349</v>
      </c>
      <c r="ES234" s="1" t="s">
        <v>349</v>
      </c>
      <c r="ET234" s="1" t="s">
        <v>349</v>
      </c>
      <c r="EU234" s="1" t="s">
        <v>349</v>
      </c>
      <c r="EV234" s="1" t="s">
        <v>349</v>
      </c>
      <c r="EW234" s="1" t="s">
        <v>349</v>
      </c>
      <c r="EX234" s="1" t="s">
        <v>349</v>
      </c>
      <c r="EY234" s="1" t="s">
        <v>349</v>
      </c>
      <c r="EZ234" s="1" t="s">
        <v>349</v>
      </c>
      <c r="FA234" s="1" t="s">
        <v>349</v>
      </c>
      <c r="FB234" s="1" t="s">
        <v>349</v>
      </c>
      <c r="FC234" s="1" t="s">
        <v>349</v>
      </c>
      <c r="FD234" s="1" t="s">
        <v>349</v>
      </c>
      <c r="FE234" s="1" t="s">
        <v>349</v>
      </c>
      <c r="FF234" s="1" t="s">
        <v>349</v>
      </c>
      <c r="FG234" s="1" t="s">
        <v>349</v>
      </c>
      <c r="FH234" s="1" t="s">
        <v>349</v>
      </c>
      <c r="FI234" s="1" t="s">
        <v>349</v>
      </c>
      <c r="FJ234" s="1" t="s">
        <v>349</v>
      </c>
      <c r="FK234" s="1" t="s">
        <v>349</v>
      </c>
      <c r="FL234" s="1" t="s">
        <v>349</v>
      </c>
      <c r="FM234" s="1" t="s">
        <v>349</v>
      </c>
      <c r="FN234" s="1" t="s">
        <v>349</v>
      </c>
    </row>
    <row r="235" spans="1:170">
      <c r="A235">
        <v>1478</v>
      </c>
      <c r="B235" s="1" t="s">
        <v>349</v>
      </c>
      <c r="C235" s="1" t="s">
        <v>349</v>
      </c>
      <c r="D235" s="1" t="s">
        <v>349</v>
      </c>
      <c r="E235" s="1" t="s">
        <v>349</v>
      </c>
      <c r="F235" s="1" t="s">
        <v>349</v>
      </c>
      <c r="G235" s="1" t="s">
        <v>349</v>
      </c>
      <c r="H235" s="1" t="s">
        <v>349</v>
      </c>
      <c r="I235" s="1" t="s">
        <v>349</v>
      </c>
      <c r="J235" s="1" t="s">
        <v>349</v>
      </c>
      <c r="K235" s="1" t="s">
        <v>349</v>
      </c>
      <c r="L235" s="1" t="s">
        <v>349</v>
      </c>
      <c r="M235" s="1" t="s">
        <v>349</v>
      </c>
      <c r="N235" s="1" t="s">
        <v>349</v>
      </c>
      <c r="O235" s="1" t="s">
        <v>349</v>
      </c>
      <c r="P235" s="1" t="s">
        <v>349</v>
      </c>
      <c r="Q235" s="1" t="s">
        <v>349</v>
      </c>
      <c r="R235" s="1" t="s">
        <v>349</v>
      </c>
      <c r="S235" s="1" t="s">
        <v>349</v>
      </c>
      <c r="T235" s="1" t="s">
        <v>349</v>
      </c>
      <c r="U235" s="1" t="s">
        <v>349</v>
      </c>
      <c r="V235" s="1" t="s">
        <v>349</v>
      </c>
      <c r="W235" s="1" t="s">
        <v>349</v>
      </c>
      <c r="X235" s="1" t="s">
        <v>349</v>
      </c>
      <c r="Y235" s="1" t="s">
        <v>349</v>
      </c>
      <c r="Z235" s="1" t="s">
        <v>349</v>
      </c>
      <c r="AA235" s="1" t="s">
        <v>349</v>
      </c>
      <c r="AB235" s="1" t="s">
        <v>349</v>
      </c>
      <c r="AC235" s="1" t="s">
        <v>349</v>
      </c>
      <c r="AD235" s="1" t="s">
        <v>349</v>
      </c>
      <c r="AE235" s="1" t="s">
        <v>349</v>
      </c>
      <c r="AF235" s="1" t="s">
        <v>349</v>
      </c>
      <c r="AG235" s="1" t="s">
        <v>349</v>
      </c>
      <c r="AH235" s="1" t="s">
        <v>349</v>
      </c>
      <c r="AI235" s="40" t="s">
        <v>349</v>
      </c>
      <c r="AJ235" s="1" t="s">
        <v>349</v>
      </c>
      <c r="AK235" s="1" t="s">
        <v>349</v>
      </c>
      <c r="AL235" s="1" t="s">
        <v>349</v>
      </c>
      <c r="AM235" s="1" t="s">
        <v>349</v>
      </c>
      <c r="AN235" s="1" t="s">
        <v>349</v>
      </c>
      <c r="AO235" s="1" t="s">
        <v>349</v>
      </c>
      <c r="AP235" s="1" t="s">
        <v>349</v>
      </c>
      <c r="AQ235" s="1" t="s">
        <v>349</v>
      </c>
      <c r="AR235" s="1" t="s">
        <v>349</v>
      </c>
      <c r="AS235" s="1" t="s">
        <v>349</v>
      </c>
      <c r="AT235" s="1" t="s">
        <v>349</v>
      </c>
      <c r="AU235" s="1" t="s">
        <v>349</v>
      </c>
      <c r="AV235" s="1" t="s">
        <v>349</v>
      </c>
      <c r="AW235" s="1" t="s">
        <v>349</v>
      </c>
      <c r="AX235" s="1"/>
      <c r="AY235" s="1" t="s">
        <v>349</v>
      </c>
      <c r="AZ235" s="1" t="s">
        <v>349</v>
      </c>
      <c r="BA235" s="1">
        <v>1677</v>
      </c>
      <c r="BB235" s="1"/>
      <c r="BC235" s="1">
        <v>1583</v>
      </c>
      <c r="BD235" s="1"/>
      <c r="BE235" s="1" t="s">
        <v>349</v>
      </c>
      <c r="BF235" s="1" t="s">
        <v>349</v>
      </c>
      <c r="BG235" s="1" t="s">
        <v>349</v>
      </c>
      <c r="BH235" s="1" t="s">
        <v>349</v>
      </c>
      <c r="BI235" s="1" t="s">
        <v>349</v>
      </c>
      <c r="BJ235" s="1" t="s">
        <v>349</v>
      </c>
      <c r="BK235" s="1" t="s">
        <v>349</v>
      </c>
      <c r="BL235" s="1" t="s">
        <v>349</v>
      </c>
      <c r="BM235" s="1" t="s">
        <v>349</v>
      </c>
      <c r="BN235" s="1" t="s">
        <v>349</v>
      </c>
      <c r="BO235" s="1" t="s">
        <v>349</v>
      </c>
      <c r="BP235" s="1" t="s">
        <v>349</v>
      </c>
      <c r="BQ235" s="1" t="s">
        <v>349</v>
      </c>
      <c r="BR235" s="1" t="s">
        <v>349</v>
      </c>
      <c r="BS235" s="1" t="s">
        <v>349</v>
      </c>
      <c r="BT235" s="1" t="s">
        <v>349</v>
      </c>
      <c r="BU235" s="1" t="s">
        <v>349</v>
      </c>
      <c r="BV235" s="1" t="s">
        <v>349</v>
      </c>
      <c r="BW235" s="1" t="s">
        <v>349</v>
      </c>
      <c r="BX235" s="17">
        <v>2964.6065573770493</v>
      </c>
      <c r="BY235" s="1" t="s">
        <v>349</v>
      </c>
      <c r="BZ235" s="1" t="s">
        <v>349</v>
      </c>
      <c r="CA235" s="1" t="s">
        <v>349</v>
      </c>
      <c r="CB235" s="1" t="s">
        <v>349</v>
      </c>
      <c r="CC235" s="1" t="s">
        <v>349</v>
      </c>
      <c r="CD235" s="1" t="s">
        <v>349</v>
      </c>
      <c r="CE235" s="1" t="s">
        <v>349</v>
      </c>
      <c r="CF235" s="1" t="s">
        <v>349</v>
      </c>
      <c r="CG235" s="1" t="s">
        <v>349</v>
      </c>
      <c r="CH235" s="1" t="s">
        <v>349</v>
      </c>
      <c r="CI235" s="1" t="s">
        <v>349</v>
      </c>
      <c r="CJ235" s="40" t="s">
        <v>349</v>
      </c>
      <c r="CK235" s="1" t="s">
        <v>349</v>
      </c>
      <c r="CL235" s="1" t="s">
        <v>349</v>
      </c>
      <c r="CM235" s="1" t="s">
        <v>349</v>
      </c>
      <c r="CN235" s="1" t="s">
        <v>349</v>
      </c>
      <c r="CO235" s="1" t="s">
        <v>349</v>
      </c>
      <c r="CP235" s="1" t="s">
        <v>349</v>
      </c>
      <c r="CQ235" s="1" t="s">
        <v>349</v>
      </c>
      <c r="CR235" s="1" t="s">
        <v>349</v>
      </c>
      <c r="CS235" s="1" t="s">
        <v>349</v>
      </c>
      <c r="CT235" s="1" t="s">
        <v>349</v>
      </c>
      <c r="CU235" s="1" t="s">
        <v>349</v>
      </c>
      <c r="CV235" s="1" t="s">
        <v>349</v>
      </c>
      <c r="CW235" s="1" t="s">
        <v>349</v>
      </c>
      <c r="CX235" s="1" t="s">
        <v>349</v>
      </c>
      <c r="CY235" s="1" t="s">
        <v>349</v>
      </c>
      <c r="CZ235" s="1" t="s">
        <v>349</v>
      </c>
      <c r="DA235" s="1" t="s">
        <v>349</v>
      </c>
      <c r="DB235" s="1" t="s">
        <v>349</v>
      </c>
      <c r="DC235" s="1" t="s">
        <v>349</v>
      </c>
      <c r="DD235" s="1" t="s">
        <v>349</v>
      </c>
      <c r="DE235" s="1" t="s">
        <v>349</v>
      </c>
      <c r="DF235" s="1" t="s">
        <v>349</v>
      </c>
      <c r="DG235" s="1" t="s">
        <v>349</v>
      </c>
      <c r="DH235" s="1" t="s">
        <v>349</v>
      </c>
      <c r="DI235" s="1" t="s">
        <v>349</v>
      </c>
      <c r="DJ235" s="1" t="s">
        <v>349</v>
      </c>
      <c r="DK235" s="1">
        <v>2330.6595365418893</v>
      </c>
      <c r="DL235" s="1" t="s">
        <v>349</v>
      </c>
      <c r="DM235" s="1" t="s">
        <v>349</v>
      </c>
      <c r="DN235" s="1" t="s">
        <v>349</v>
      </c>
      <c r="DO235" s="1" t="s">
        <v>349</v>
      </c>
      <c r="DP235" s="1" t="s">
        <v>349</v>
      </c>
      <c r="DQ235" s="1" t="s">
        <v>349</v>
      </c>
      <c r="DR235" s="1" t="s">
        <v>349</v>
      </c>
      <c r="DS235" s="1" t="s">
        <v>349</v>
      </c>
      <c r="DT235" s="1">
        <v>845</v>
      </c>
      <c r="DU235" s="1" t="s">
        <v>349</v>
      </c>
      <c r="DV235" s="1" t="s">
        <v>349</v>
      </c>
      <c r="DW235" s="1" t="s">
        <v>349</v>
      </c>
      <c r="DX235" s="1" t="s">
        <v>349</v>
      </c>
      <c r="DY235" s="40" t="s">
        <v>349</v>
      </c>
      <c r="DZ235" s="1" t="s">
        <v>349</v>
      </c>
      <c r="EA235" s="1" t="s">
        <v>349</v>
      </c>
      <c r="EB235" s="1" t="s">
        <v>349</v>
      </c>
      <c r="EC235" s="1" t="s">
        <v>349</v>
      </c>
      <c r="ED235" s="1" t="s">
        <v>349</v>
      </c>
      <c r="EE235" s="1" t="s">
        <v>349</v>
      </c>
      <c r="EF235" s="1" t="s">
        <v>349</v>
      </c>
      <c r="EG235" s="1" t="s">
        <v>349</v>
      </c>
      <c r="EH235" s="1" t="s">
        <v>349</v>
      </c>
      <c r="EI235" s="1" t="s">
        <v>349</v>
      </c>
      <c r="EJ235" s="1" t="s">
        <v>349</v>
      </c>
      <c r="EK235" s="1" t="s">
        <v>349</v>
      </c>
      <c r="EL235" s="1" t="s">
        <v>349</v>
      </c>
      <c r="EM235" s="1" t="s">
        <v>349</v>
      </c>
      <c r="EN235" s="1" t="s">
        <v>349</v>
      </c>
      <c r="EO235" s="1">
        <v>1406</v>
      </c>
      <c r="EP235" s="1" t="s">
        <v>349</v>
      </c>
      <c r="EQ235" s="1" t="s">
        <v>349</v>
      </c>
      <c r="ER235" s="1" t="s">
        <v>349</v>
      </c>
      <c r="ES235" s="1" t="s">
        <v>349</v>
      </c>
      <c r="ET235" s="1" t="s">
        <v>349</v>
      </c>
      <c r="EU235" s="1" t="s">
        <v>349</v>
      </c>
      <c r="EV235" s="1" t="s">
        <v>349</v>
      </c>
      <c r="EW235" s="1" t="s">
        <v>349</v>
      </c>
      <c r="EX235" s="1" t="s">
        <v>349</v>
      </c>
      <c r="EY235" s="1" t="s">
        <v>349</v>
      </c>
      <c r="EZ235" s="1" t="s">
        <v>349</v>
      </c>
      <c r="FA235" s="1" t="s">
        <v>349</v>
      </c>
      <c r="FB235" s="1" t="s">
        <v>349</v>
      </c>
      <c r="FC235" s="1" t="s">
        <v>349</v>
      </c>
      <c r="FD235" s="1" t="s">
        <v>349</v>
      </c>
      <c r="FE235" s="1" t="s">
        <v>349</v>
      </c>
      <c r="FF235" s="1" t="s">
        <v>349</v>
      </c>
      <c r="FG235" s="1" t="s">
        <v>349</v>
      </c>
      <c r="FH235" s="1" t="s">
        <v>349</v>
      </c>
      <c r="FI235" s="1" t="s">
        <v>349</v>
      </c>
      <c r="FJ235" s="1" t="s">
        <v>349</v>
      </c>
      <c r="FK235" s="1" t="s">
        <v>349</v>
      </c>
      <c r="FL235" s="1" t="s">
        <v>349</v>
      </c>
      <c r="FM235" s="1" t="s">
        <v>349</v>
      </c>
      <c r="FN235" s="1" t="s">
        <v>349</v>
      </c>
    </row>
    <row r="236" spans="1:170">
      <c r="A236">
        <v>1479</v>
      </c>
      <c r="B236" s="1" t="s">
        <v>349</v>
      </c>
      <c r="C236" s="1" t="s">
        <v>349</v>
      </c>
      <c r="D236" s="1" t="s">
        <v>349</v>
      </c>
      <c r="E236" s="1" t="s">
        <v>349</v>
      </c>
      <c r="F236" s="1" t="s">
        <v>349</v>
      </c>
      <c r="G236" s="1" t="s">
        <v>349</v>
      </c>
      <c r="H236" s="1" t="s">
        <v>349</v>
      </c>
      <c r="I236" s="1" t="s">
        <v>349</v>
      </c>
      <c r="J236" s="1" t="s">
        <v>349</v>
      </c>
      <c r="K236" s="1" t="s">
        <v>349</v>
      </c>
      <c r="L236" s="1" t="s">
        <v>349</v>
      </c>
      <c r="M236" s="1" t="s">
        <v>349</v>
      </c>
      <c r="N236" s="1" t="s">
        <v>349</v>
      </c>
      <c r="O236" s="1" t="s">
        <v>349</v>
      </c>
      <c r="P236" s="1" t="s">
        <v>349</v>
      </c>
      <c r="Q236" s="1" t="s">
        <v>349</v>
      </c>
      <c r="R236" s="1" t="s">
        <v>349</v>
      </c>
      <c r="S236" s="1" t="s">
        <v>349</v>
      </c>
      <c r="T236" s="1" t="s">
        <v>349</v>
      </c>
      <c r="U236" s="1" t="s">
        <v>349</v>
      </c>
      <c r="V236" s="1" t="s">
        <v>349</v>
      </c>
      <c r="W236" s="1" t="s">
        <v>349</v>
      </c>
      <c r="X236" s="1" t="s">
        <v>349</v>
      </c>
      <c r="Y236" s="1" t="s">
        <v>349</v>
      </c>
      <c r="Z236" s="1" t="s">
        <v>349</v>
      </c>
      <c r="AA236" s="1" t="s">
        <v>349</v>
      </c>
      <c r="AB236" s="1" t="s">
        <v>349</v>
      </c>
      <c r="AC236" s="1" t="s">
        <v>349</v>
      </c>
      <c r="AD236" s="1" t="s">
        <v>349</v>
      </c>
      <c r="AE236" s="1" t="s">
        <v>349</v>
      </c>
      <c r="AF236" s="1" t="s">
        <v>349</v>
      </c>
      <c r="AG236" s="1" t="s">
        <v>349</v>
      </c>
      <c r="AH236" s="1" t="s">
        <v>349</v>
      </c>
      <c r="AI236" s="40" t="s">
        <v>349</v>
      </c>
      <c r="AJ236" s="1" t="s">
        <v>349</v>
      </c>
      <c r="AK236" s="1" t="s">
        <v>349</v>
      </c>
      <c r="AL236" s="1" t="s">
        <v>349</v>
      </c>
      <c r="AM236" s="1" t="s">
        <v>349</v>
      </c>
      <c r="AN236" s="1" t="s">
        <v>349</v>
      </c>
      <c r="AO236" s="1" t="s">
        <v>349</v>
      </c>
      <c r="AP236" s="1" t="s">
        <v>349</v>
      </c>
      <c r="AQ236" s="1" t="s">
        <v>349</v>
      </c>
      <c r="AR236" s="1" t="s">
        <v>349</v>
      </c>
      <c r="AS236" s="1" t="s">
        <v>349</v>
      </c>
      <c r="AT236" s="1" t="s">
        <v>349</v>
      </c>
      <c r="AU236" s="1" t="s">
        <v>349</v>
      </c>
      <c r="AV236" s="1" t="s">
        <v>349</v>
      </c>
      <c r="AW236" s="1" t="s">
        <v>349</v>
      </c>
      <c r="AX236" s="1"/>
      <c r="AY236" s="1" t="s">
        <v>349</v>
      </c>
      <c r="AZ236" s="1" t="s">
        <v>349</v>
      </c>
      <c r="BA236" s="1">
        <v>1659</v>
      </c>
      <c r="BB236" s="1"/>
      <c r="BC236" s="1">
        <v>1672</v>
      </c>
      <c r="BD236" s="1"/>
      <c r="BE236" s="1" t="s">
        <v>349</v>
      </c>
      <c r="BF236" s="1" t="s">
        <v>349</v>
      </c>
      <c r="BG236" s="1" t="s">
        <v>349</v>
      </c>
      <c r="BH236" s="1" t="s">
        <v>349</v>
      </c>
      <c r="BI236" s="1" t="s">
        <v>349</v>
      </c>
      <c r="BJ236" s="1" t="s">
        <v>349</v>
      </c>
      <c r="BK236" s="1" t="s">
        <v>349</v>
      </c>
      <c r="BL236" s="1" t="s">
        <v>349</v>
      </c>
      <c r="BM236" s="1" t="s">
        <v>349</v>
      </c>
      <c r="BN236" s="1" t="s">
        <v>349</v>
      </c>
      <c r="BO236" s="1" t="s">
        <v>349</v>
      </c>
      <c r="BP236" s="1" t="s">
        <v>349</v>
      </c>
      <c r="BQ236" s="1" t="s">
        <v>349</v>
      </c>
      <c r="BR236" s="1" t="s">
        <v>349</v>
      </c>
      <c r="BS236" s="1" t="s">
        <v>349</v>
      </c>
      <c r="BT236" s="1" t="s">
        <v>349</v>
      </c>
      <c r="BU236" s="1" t="s">
        <v>349</v>
      </c>
      <c r="BV236" s="1" t="s">
        <v>349</v>
      </c>
      <c r="BW236" s="1" t="s">
        <v>349</v>
      </c>
      <c r="BX236" s="17">
        <v>2895.4836065573772</v>
      </c>
      <c r="BY236" s="1"/>
      <c r="BZ236" s="1" t="s">
        <v>349</v>
      </c>
      <c r="CA236" s="1" t="s">
        <v>349</v>
      </c>
      <c r="CB236" s="1" t="s">
        <v>349</v>
      </c>
      <c r="CC236" s="1" t="s">
        <v>349</v>
      </c>
      <c r="CD236" s="1" t="s">
        <v>349</v>
      </c>
      <c r="CE236" s="1" t="s">
        <v>349</v>
      </c>
      <c r="CF236" s="1" t="s">
        <v>349</v>
      </c>
      <c r="CG236" s="1" t="s">
        <v>349</v>
      </c>
      <c r="CH236" s="1" t="s">
        <v>349</v>
      </c>
      <c r="CI236" s="1" t="s">
        <v>349</v>
      </c>
      <c r="CJ236" s="40" t="s">
        <v>349</v>
      </c>
      <c r="CK236" s="1" t="s">
        <v>349</v>
      </c>
      <c r="CL236" s="1" t="s">
        <v>349</v>
      </c>
      <c r="CM236" s="1" t="s">
        <v>349</v>
      </c>
      <c r="CN236" s="1" t="s">
        <v>349</v>
      </c>
      <c r="CO236" s="1" t="s">
        <v>349</v>
      </c>
      <c r="CP236" s="1" t="s">
        <v>349</v>
      </c>
      <c r="CQ236" s="1" t="s">
        <v>349</v>
      </c>
      <c r="CR236" s="1" t="s">
        <v>349</v>
      </c>
      <c r="CS236" s="1" t="s">
        <v>349</v>
      </c>
      <c r="CT236" s="1" t="s">
        <v>349</v>
      </c>
      <c r="CU236" s="1" t="s">
        <v>349</v>
      </c>
      <c r="CV236" s="1" t="s">
        <v>349</v>
      </c>
      <c r="CW236" s="1" t="s">
        <v>349</v>
      </c>
      <c r="CX236" s="1" t="s">
        <v>349</v>
      </c>
      <c r="CY236" s="1" t="s">
        <v>349</v>
      </c>
      <c r="CZ236" s="1" t="s">
        <v>349</v>
      </c>
      <c r="DA236" s="1" t="s">
        <v>349</v>
      </c>
      <c r="DB236" s="1" t="s">
        <v>349</v>
      </c>
      <c r="DC236" s="1" t="s">
        <v>349</v>
      </c>
      <c r="DD236" s="1" t="s">
        <v>349</v>
      </c>
      <c r="DE236" s="1" t="s">
        <v>349</v>
      </c>
      <c r="DF236" s="1" t="s">
        <v>349</v>
      </c>
      <c r="DG236" s="1" t="s">
        <v>349</v>
      </c>
      <c r="DH236" s="1" t="s">
        <v>349</v>
      </c>
      <c r="DI236" s="1" t="s">
        <v>349</v>
      </c>
      <c r="DJ236" s="1" t="s">
        <v>349</v>
      </c>
      <c r="DK236" s="1">
        <v>2272.7272727272725</v>
      </c>
      <c r="DL236" s="1"/>
      <c r="DM236" s="1" t="s">
        <v>349</v>
      </c>
      <c r="DN236" s="1" t="s">
        <v>349</v>
      </c>
      <c r="DO236" s="1" t="s">
        <v>349</v>
      </c>
      <c r="DP236" s="1" t="s">
        <v>349</v>
      </c>
      <c r="DQ236" s="1" t="s">
        <v>349</v>
      </c>
      <c r="DR236" s="1" t="s">
        <v>349</v>
      </c>
      <c r="DS236" s="1" t="s">
        <v>349</v>
      </c>
      <c r="DT236" s="1">
        <v>850</v>
      </c>
      <c r="DU236" s="1" t="s">
        <v>349</v>
      </c>
      <c r="DV236" s="1" t="s">
        <v>349</v>
      </c>
      <c r="DW236" s="1" t="s">
        <v>349</v>
      </c>
      <c r="DX236" s="1" t="s">
        <v>349</v>
      </c>
      <c r="DY236" s="40" t="s">
        <v>349</v>
      </c>
      <c r="DZ236" s="1" t="s">
        <v>349</v>
      </c>
      <c r="EA236" s="1" t="s">
        <v>349</v>
      </c>
      <c r="EB236" s="1" t="s">
        <v>349</v>
      </c>
      <c r="EC236" s="1" t="s">
        <v>349</v>
      </c>
      <c r="ED236" s="1" t="s">
        <v>349</v>
      </c>
      <c r="EE236" s="1" t="s">
        <v>349</v>
      </c>
      <c r="EF236" s="1" t="s">
        <v>349</v>
      </c>
      <c r="EG236" s="1" t="s">
        <v>349</v>
      </c>
      <c r="EH236" s="1" t="s">
        <v>349</v>
      </c>
      <c r="EI236" s="1" t="s">
        <v>349</v>
      </c>
      <c r="EJ236" s="1" t="s">
        <v>349</v>
      </c>
      <c r="EK236" s="1" t="s">
        <v>349</v>
      </c>
      <c r="EL236" s="1" t="s">
        <v>349</v>
      </c>
      <c r="EM236" s="1" t="s">
        <v>349</v>
      </c>
      <c r="EN236" s="1" t="s">
        <v>349</v>
      </c>
      <c r="EO236" s="1">
        <v>1352</v>
      </c>
      <c r="EP236" s="1" t="s">
        <v>349</v>
      </c>
      <c r="EQ236" s="1" t="s">
        <v>349</v>
      </c>
      <c r="ER236" s="1" t="s">
        <v>349</v>
      </c>
      <c r="ES236" s="1" t="s">
        <v>349</v>
      </c>
      <c r="ET236" s="1" t="s">
        <v>349</v>
      </c>
      <c r="EU236" s="1" t="s">
        <v>349</v>
      </c>
      <c r="EV236" s="1" t="s">
        <v>349</v>
      </c>
      <c r="EW236" s="1" t="s">
        <v>349</v>
      </c>
      <c r="EX236" s="1" t="s">
        <v>349</v>
      </c>
      <c r="EY236" s="1" t="s">
        <v>349</v>
      </c>
      <c r="EZ236" s="1" t="s">
        <v>349</v>
      </c>
      <c r="FA236" s="1" t="s">
        <v>349</v>
      </c>
      <c r="FB236" s="1" t="s">
        <v>349</v>
      </c>
      <c r="FC236" s="1" t="s">
        <v>349</v>
      </c>
      <c r="FD236" s="1" t="s">
        <v>349</v>
      </c>
      <c r="FE236" s="1" t="s">
        <v>349</v>
      </c>
      <c r="FF236" s="1" t="s">
        <v>349</v>
      </c>
      <c r="FG236" s="1" t="s">
        <v>349</v>
      </c>
      <c r="FH236" s="1" t="s">
        <v>349</v>
      </c>
      <c r="FI236" s="1" t="s">
        <v>349</v>
      </c>
      <c r="FJ236" s="1" t="s">
        <v>349</v>
      </c>
      <c r="FK236" s="1" t="s">
        <v>349</v>
      </c>
      <c r="FL236" s="1" t="s">
        <v>349</v>
      </c>
      <c r="FM236" s="1" t="s">
        <v>349</v>
      </c>
      <c r="FN236" s="1" t="s">
        <v>349</v>
      </c>
    </row>
    <row r="237" spans="1:170">
      <c r="A237">
        <v>1480</v>
      </c>
      <c r="B237" s="1" t="s">
        <v>349</v>
      </c>
      <c r="C237" s="1" t="s">
        <v>349</v>
      </c>
      <c r="D237" s="1" t="s">
        <v>349</v>
      </c>
      <c r="E237" s="1" t="s">
        <v>349</v>
      </c>
      <c r="F237" s="1" t="s">
        <v>349</v>
      </c>
      <c r="G237" s="1" t="s">
        <v>349</v>
      </c>
      <c r="H237" s="1" t="s">
        <v>349</v>
      </c>
      <c r="I237" s="1" t="s">
        <v>349</v>
      </c>
      <c r="J237" s="1" t="s">
        <v>349</v>
      </c>
      <c r="K237" s="1" t="s">
        <v>349</v>
      </c>
      <c r="L237" s="1" t="s">
        <v>349</v>
      </c>
      <c r="M237" s="1" t="s">
        <v>349</v>
      </c>
      <c r="N237" s="1" t="s">
        <v>349</v>
      </c>
      <c r="O237" s="1" t="s">
        <v>349</v>
      </c>
      <c r="P237" s="1" t="s">
        <v>349</v>
      </c>
      <c r="Q237" s="1" t="s">
        <v>349</v>
      </c>
      <c r="R237" s="1" t="s">
        <v>349</v>
      </c>
      <c r="S237" s="1" t="s">
        <v>349</v>
      </c>
      <c r="T237" s="1" t="s">
        <v>349</v>
      </c>
      <c r="U237" s="1" t="s">
        <v>349</v>
      </c>
      <c r="V237" s="1" t="s">
        <v>349</v>
      </c>
      <c r="W237" s="1" t="s">
        <v>349</v>
      </c>
      <c r="X237" s="1" t="s">
        <v>349</v>
      </c>
      <c r="Y237" s="1" t="s">
        <v>349</v>
      </c>
      <c r="Z237" s="1" t="s">
        <v>349</v>
      </c>
      <c r="AA237" s="1" t="s">
        <v>349</v>
      </c>
      <c r="AB237" s="1">
        <v>1242</v>
      </c>
      <c r="AC237" s="1" t="s">
        <v>349</v>
      </c>
      <c r="AD237" s="1" t="s">
        <v>349</v>
      </c>
      <c r="AE237" s="1" t="s">
        <v>349</v>
      </c>
      <c r="AF237" s="1" t="s">
        <v>349</v>
      </c>
      <c r="AG237" s="1" t="s">
        <v>349</v>
      </c>
      <c r="AH237" s="1" t="s">
        <v>349</v>
      </c>
      <c r="AI237" s="40" t="s">
        <v>349</v>
      </c>
      <c r="AJ237" s="1" t="s">
        <v>349</v>
      </c>
      <c r="AK237" s="1" t="s">
        <v>349</v>
      </c>
      <c r="AL237" s="1" t="s">
        <v>349</v>
      </c>
      <c r="AM237" s="1" t="s">
        <v>349</v>
      </c>
      <c r="AN237" s="1" t="s">
        <v>349</v>
      </c>
      <c r="AO237" s="1" t="s">
        <v>349</v>
      </c>
      <c r="AP237" s="1" t="s">
        <v>349</v>
      </c>
      <c r="AQ237" s="1" t="s">
        <v>349</v>
      </c>
      <c r="AR237" s="1" t="s">
        <v>349</v>
      </c>
      <c r="AS237" s="1" t="s">
        <v>349</v>
      </c>
      <c r="AT237" s="1" t="s">
        <v>349</v>
      </c>
      <c r="AU237" s="1" t="s">
        <v>349</v>
      </c>
      <c r="AV237" s="1" t="s">
        <v>349</v>
      </c>
      <c r="AW237" s="1" t="s">
        <v>349</v>
      </c>
      <c r="AX237" s="1"/>
      <c r="AY237" s="1" t="s">
        <v>349</v>
      </c>
      <c r="AZ237" s="1" t="s">
        <v>349</v>
      </c>
      <c r="BA237" s="1">
        <v>1677</v>
      </c>
      <c r="BB237" s="1"/>
      <c r="BC237" s="1">
        <v>1718</v>
      </c>
      <c r="BD237" s="1"/>
      <c r="BE237" s="1" t="s">
        <v>349</v>
      </c>
      <c r="BF237" s="1" t="s">
        <v>349</v>
      </c>
      <c r="BG237" s="1" t="s">
        <v>349</v>
      </c>
      <c r="BH237" s="1" t="s">
        <v>349</v>
      </c>
      <c r="BI237" s="1" t="s">
        <v>349</v>
      </c>
      <c r="BJ237" s="1" t="s">
        <v>349</v>
      </c>
      <c r="BK237" s="1" t="s">
        <v>349</v>
      </c>
      <c r="BL237" s="1" t="s">
        <v>349</v>
      </c>
      <c r="BM237" s="1" t="s">
        <v>349</v>
      </c>
      <c r="BN237" s="1" t="s">
        <v>349</v>
      </c>
      <c r="BO237" s="1" t="s">
        <v>349</v>
      </c>
      <c r="BP237" s="1" t="s">
        <v>349</v>
      </c>
      <c r="BQ237" s="1" t="s">
        <v>349</v>
      </c>
      <c r="BR237" s="1" t="s">
        <v>349</v>
      </c>
      <c r="BS237" s="1" t="s">
        <v>349</v>
      </c>
      <c r="BT237" s="1" t="s">
        <v>349</v>
      </c>
      <c r="BU237" s="1" t="s">
        <v>349</v>
      </c>
      <c r="BV237" s="1" t="s">
        <v>349</v>
      </c>
      <c r="BW237" s="1" t="s">
        <v>349</v>
      </c>
      <c r="BX237" s="17">
        <v>2933.8852459016393</v>
      </c>
      <c r="BY237" s="1" t="s">
        <v>349</v>
      </c>
      <c r="BZ237" s="1" t="s">
        <v>349</v>
      </c>
      <c r="CA237" s="1" t="s">
        <v>349</v>
      </c>
      <c r="CB237" s="1" t="s">
        <v>349</v>
      </c>
      <c r="CC237" s="1" t="s">
        <v>349</v>
      </c>
      <c r="CD237" s="1" t="s">
        <v>349</v>
      </c>
      <c r="CE237" s="1" t="s">
        <v>349</v>
      </c>
      <c r="CF237" s="1" t="s">
        <v>349</v>
      </c>
      <c r="CG237" s="1" t="s">
        <v>349</v>
      </c>
      <c r="CH237" s="1" t="s">
        <v>349</v>
      </c>
      <c r="CI237" s="1" t="s">
        <v>349</v>
      </c>
      <c r="CJ237" s="40" t="s">
        <v>349</v>
      </c>
      <c r="CK237" s="1" t="s">
        <v>349</v>
      </c>
      <c r="CL237" s="1" t="s">
        <v>349</v>
      </c>
      <c r="CM237" s="1" t="s">
        <v>349</v>
      </c>
      <c r="CN237" s="1" t="s">
        <v>349</v>
      </c>
      <c r="CO237" s="1" t="s">
        <v>349</v>
      </c>
      <c r="CP237" s="1" t="s">
        <v>349</v>
      </c>
      <c r="CQ237" s="1" t="s">
        <v>349</v>
      </c>
      <c r="CR237" s="1" t="s">
        <v>349</v>
      </c>
      <c r="CS237" s="1" t="s">
        <v>349</v>
      </c>
      <c r="CT237" s="1" t="s">
        <v>349</v>
      </c>
      <c r="CU237" s="1" t="s">
        <v>349</v>
      </c>
      <c r="CV237" s="1" t="s">
        <v>349</v>
      </c>
      <c r="CW237" s="1" t="s">
        <v>349</v>
      </c>
      <c r="CX237" s="1" t="s">
        <v>349</v>
      </c>
      <c r="CY237" s="1" t="s">
        <v>349</v>
      </c>
      <c r="CZ237" s="1" t="s">
        <v>349</v>
      </c>
      <c r="DA237" s="1" t="s">
        <v>349</v>
      </c>
      <c r="DB237" s="1" t="s">
        <v>349</v>
      </c>
      <c r="DC237" s="1" t="s">
        <v>349</v>
      </c>
      <c r="DD237" s="1" t="s">
        <v>349</v>
      </c>
      <c r="DE237" s="1" t="s">
        <v>349</v>
      </c>
      <c r="DF237" s="1" t="s">
        <v>349</v>
      </c>
      <c r="DG237" s="1" t="s">
        <v>349</v>
      </c>
      <c r="DH237" s="1" t="s">
        <v>349</v>
      </c>
      <c r="DI237" s="1" t="s">
        <v>349</v>
      </c>
      <c r="DJ237" s="1" t="s">
        <v>349</v>
      </c>
      <c r="DK237" s="1">
        <v>2302.139037433155</v>
      </c>
      <c r="DL237" s="1" t="s">
        <v>349</v>
      </c>
      <c r="DM237" s="1" t="s">
        <v>349</v>
      </c>
      <c r="DN237" s="1" t="s">
        <v>349</v>
      </c>
      <c r="DO237" s="1" t="s">
        <v>349</v>
      </c>
      <c r="DP237" s="1" t="s">
        <v>349</v>
      </c>
      <c r="DQ237" s="1" t="s">
        <v>349</v>
      </c>
      <c r="DR237" s="1" t="s">
        <v>349</v>
      </c>
      <c r="DS237" s="1" t="s">
        <v>349</v>
      </c>
      <c r="DT237" s="1">
        <v>856</v>
      </c>
      <c r="DU237" s="1" t="s">
        <v>349</v>
      </c>
      <c r="DV237" s="1" t="s">
        <v>349</v>
      </c>
      <c r="DW237" s="1" t="s">
        <v>349</v>
      </c>
      <c r="DX237" s="1" t="s">
        <v>349</v>
      </c>
      <c r="DY237" s="40" t="s">
        <v>349</v>
      </c>
      <c r="DZ237" s="1" t="s">
        <v>349</v>
      </c>
      <c r="EA237" s="1" t="s">
        <v>349</v>
      </c>
      <c r="EB237" s="1" t="s">
        <v>349</v>
      </c>
      <c r="EC237" s="1" t="s">
        <v>349</v>
      </c>
      <c r="ED237" s="1" t="s">
        <v>349</v>
      </c>
      <c r="EE237" s="1" t="s">
        <v>349</v>
      </c>
      <c r="EF237" s="1" t="s">
        <v>349</v>
      </c>
      <c r="EG237" s="1" t="s">
        <v>349</v>
      </c>
      <c r="EH237" s="1" t="s">
        <v>349</v>
      </c>
      <c r="EI237" s="1" t="s">
        <v>349</v>
      </c>
      <c r="EJ237" s="1" t="s">
        <v>349</v>
      </c>
      <c r="EK237" s="1" t="s">
        <v>349</v>
      </c>
      <c r="EL237" s="1" t="s">
        <v>349</v>
      </c>
      <c r="EM237" s="1" t="s">
        <v>349</v>
      </c>
      <c r="EN237" s="1" t="s">
        <v>349</v>
      </c>
      <c r="EO237" s="1">
        <v>1366</v>
      </c>
      <c r="EP237" s="1" t="s">
        <v>349</v>
      </c>
      <c r="EQ237" s="1" t="s">
        <v>349</v>
      </c>
      <c r="ER237" s="1" t="s">
        <v>349</v>
      </c>
      <c r="ES237" s="1" t="s">
        <v>349</v>
      </c>
      <c r="ET237" s="1" t="s">
        <v>349</v>
      </c>
      <c r="EU237" s="1" t="s">
        <v>349</v>
      </c>
      <c r="EV237" s="1" t="s">
        <v>349</v>
      </c>
      <c r="EW237" s="1" t="s">
        <v>349</v>
      </c>
      <c r="EX237" s="1" t="s">
        <v>349</v>
      </c>
      <c r="EY237" s="1" t="s">
        <v>349</v>
      </c>
      <c r="EZ237" s="1" t="s">
        <v>349</v>
      </c>
      <c r="FA237" s="1" t="s">
        <v>349</v>
      </c>
      <c r="FB237" s="1" t="s">
        <v>349</v>
      </c>
      <c r="FC237" s="1" t="s">
        <v>349</v>
      </c>
      <c r="FD237" s="1" t="s">
        <v>349</v>
      </c>
      <c r="FE237" s="1" t="s">
        <v>349</v>
      </c>
      <c r="FF237" s="1" t="s">
        <v>349</v>
      </c>
      <c r="FG237" s="1" t="s">
        <v>349</v>
      </c>
      <c r="FH237" s="1" t="s">
        <v>349</v>
      </c>
      <c r="FI237" s="1" t="s">
        <v>349</v>
      </c>
      <c r="FJ237" s="1" t="s">
        <v>349</v>
      </c>
      <c r="FK237" s="1" t="s">
        <v>349</v>
      </c>
      <c r="FL237" s="1" t="s">
        <v>349</v>
      </c>
      <c r="FM237" s="1" t="s">
        <v>349</v>
      </c>
      <c r="FN237" s="1" t="s">
        <v>349</v>
      </c>
    </row>
    <row r="238" spans="1:170">
      <c r="A238">
        <v>1481</v>
      </c>
      <c r="B238" s="1" t="s">
        <v>349</v>
      </c>
      <c r="C238" s="1" t="s">
        <v>349</v>
      </c>
      <c r="D238" s="1" t="s">
        <v>349</v>
      </c>
      <c r="E238" s="1" t="s">
        <v>349</v>
      </c>
      <c r="F238" s="1" t="s">
        <v>349</v>
      </c>
      <c r="G238" s="1" t="s">
        <v>349</v>
      </c>
      <c r="H238" s="1" t="s">
        <v>349</v>
      </c>
      <c r="I238" s="1" t="s">
        <v>349</v>
      </c>
      <c r="J238" s="1" t="s">
        <v>349</v>
      </c>
      <c r="K238" s="1" t="s">
        <v>349</v>
      </c>
      <c r="L238" s="1" t="s">
        <v>349</v>
      </c>
      <c r="M238" s="1" t="s">
        <v>349</v>
      </c>
      <c r="N238" s="1" t="s">
        <v>349</v>
      </c>
      <c r="O238" s="1" t="s">
        <v>349</v>
      </c>
      <c r="P238" s="1" t="s">
        <v>349</v>
      </c>
      <c r="Q238" s="1" t="s">
        <v>349</v>
      </c>
      <c r="R238" s="1" t="s">
        <v>349</v>
      </c>
      <c r="S238" s="1" t="s">
        <v>349</v>
      </c>
      <c r="T238" s="1" t="s">
        <v>349</v>
      </c>
      <c r="U238" s="1" t="s">
        <v>349</v>
      </c>
      <c r="V238" s="1" t="s">
        <v>349</v>
      </c>
      <c r="W238" s="1" t="s">
        <v>349</v>
      </c>
      <c r="X238" s="1" t="s">
        <v>349</v>
      </c>
      <c r="Y238" s="1" t="s">
        <v>349</v>
      </c>
      <c r="Z238" s="1" t="s">
        <v>349</v>
      </c>
      <c r="AA238" s="1" t="s">
        <v>349</v>
      </c>
      <c r="AB238" s="1" t="s">
        <v>349</v>
      </c>
      <c r="AC238" s="1" t="s">
        <v>349</v>
      </c>
      <c r="AD238" s="1" t="s">
        <v>349</v>
      </c>
      <c r="AE238" s="1" t="s">
        <v>349</v>
      </c>
      <c r="AF238" s="1" t="s">
        <v>349</v>
      </c>
      <c r="AG238" s="1" t="s">
        <v>349</v>
      </c>
      <c r="AH238" s="1" t="s">
        <v>349</v>
      </c>
      <c r="AI238" s="40" t="s">
        <v>349</v>
      </c>
      <c r="AJ238" s="1" t="s">
        <v>349</v>
      </c>
      <c r="AK238" s="1" t="s">
        <v>349</v>
      </c>
      <c r="AL238" s="1" t="s">
        <v>349</v>
      </c>
      <c r="AM238" s="1" t="s">
        <v>349</v>
      </c>
      <c r="AN238" s="1" t="s">
        <v>349</v>
      </c>
      <c r="AO238" s="1" t="s">
        <v>349</v>
      </c>
      <c r="AP238" s="1" t="s">
        <v>349</v>
      </c>
      <c r="AQ238" s="1" t="s">
        <v>349</v>
      </c>
      <c r="AR238" s="1" t="s">
        <v>349</v>
      </c>
      <c r="AS238" s="1" t="s">
        <v>349</v>
      </c>
      <c r="AT238" s="1" t="s">
        <v>349</v>
      </c>
      <c r="AU238" s="1" t="s">
        <v>349</v>
      </c>
      <c r="AV238" s="1" t="s">
        <v>349</v>
      </c>
      <c r="AW238" s="1" t="s">
        <v>349</v>
      </c>
      <c r="AX238" s="1"/>
      <c r="AY238" s="1" t="s">
        <v>349</v>
      </c>
      <c r="AZ238" s="1" t="s">
        <v>349</v>
      </c>
      <c r="BA238" s="1">
        <v>1677</v>
      </c>
      <c r="BB238" s="1"/>
      <c r="BC238" s="1">
        <v>1640</v>
      </c>
      <c r="BD238" s="1"/>
      <c r="BE238" s="1" t="s">
        <v>349</v>
      </c>
      <c r="BF238" s="1" t="s">
        <v>349</v>
      </c>
      <c r="BG238" s="1" t="s">
        <v>349</v>
      </c>
      <c r="BH238" s="1" t="s">
        <v>349</v>
      </c>
      <c r="BI238" s="1" t="s">
        <v>349</v>
      </c>
      <c r="BJ238" s="1" t="s">
        <v>349</v>
      </c>
      <c r="BK238" s="1" t="s">
        <v>349</v>
      </c>
      <c r="BL238" s="1" t="s">
        <v>349</v>
      </c>
      <c r="BM238" s="1" t="s">
        <v>349</v>
      </c>
      <c r="BN238" s="1" t="s">
        <v>349</v>
      </c>
      <c r="BO238" s="1" t="s">
        <v>349</v>
      </c>
      <c r="BP238" s="1" t="s">
        <v>349</v>
      </c>
      <c r="BQ238" s="1" t="s">
        <v>349</v>
      </c>
      <c r="BR238" s="1" t="s">
        <v>349</v>
      </c>
      <c r="BS238" s="1" t="s">
        <v>349</v>
      </c>
      <c r="BT238" s="1" t="s">
        <v>349</v>
      </c>
      <c r="BU238" s="1" t="s">
        <v>349</v>
      </c>
      <c r="BV238" s="1" t="s">
        <v>349</v>
      </c>
      <c r="BW238" s="1" t="s">
        <v>349</v>
      </c>
      <c r="BX238" s="17">
        <v>2926.2049180327867</v>
      </c>
      <c r="BY238" s="1" t="s">
        <v>349</v>
      </c>
      <c r="BZ238" s="1" t="s">
        <v>349</v>
      </c>
      <c r="CA238" s="1" t="s">
        <v>349</v>
      </c>
      <c r="CB238" s="1" t="s">
        <v>349</v>
      </c>
      <c r="CC238" s="1" t="s">
        <v>349</v>
      </c>
      <c r="CD238" s="1" t="s">
        <v>349</v>
      </c>
      <c r="CE238" s="1" t="s">
        <v>349</v>
      </c>
      <c r="CF238" s="1" t="s">
        <v>349</v>
      </c>
      <c r="CG238" s="1" t="s">
        <v>349</v>
      </c>
      <c r="CH238" s="1" t="s">
        <v>349</v>
      </c>
      <c r="CI238" s="1" t="s">
        <v>349</v>
      </c>
      <c r="CJ238" s="40" t="s">
        <v>349</v>
      </c>
      <c r="CK238" s="1" t="s">
        <v>349</v>
      </c>
      <c r="CL238" s="1" t="s">
        <v>349</v>
      </c>
      <c r="CM238" s="1" t="s">
        <v>349</v>
      </c>
      <c r="CN238" s="1" t="s">
        <v>349</v>
      </c>
      <c r="CO238" s="1" t="s">
        <v>349</v>
      </c>
      <c r="CP238" s="1" t="s">
        <v>349</v>
      </c>
      <c r="CQ238" s="1" t="s">
        <v>349</v>
      </c>
      <c r="CR238" s="1" t="s">
        <v>349</v>
      </c>
      <c r="CS238" s="1" t="s">
        <v>349</v>
      </c>
      <c r="CT238" s="1" t="s">
        <v>349</v>
      </c>
      <c r="CU238" s="1" t="s">
        <v>349</v>
      </c>
      <c r="CV238" s="1" t="s">
        <v>349</v>
      </c>
      <c r="CW238" s="1" t="s">
        <v>349</v>
      </c>
      <c r="CX238" s="1" t="s">
        <v>349</v>
      </c>
      <c r="CY238" s="1" t="s">
        <v>349</v>
      </c>
      <c r="CZ238" s="1" t="s">
        <v>349</v>
      </c>
      <c r="DA238" s="1" t="s">
        <v>349</v>
      </c>
      <c r="DB238" s="1" t="s">
        <v>349</v>
      </c>
      <c r="DC238" s="1" t="s">
        <v>349</v>
      </c>
      <c r="DD238" s="1" t="s">
        <v>349</v>
      </c>
      <c r="DE238" s="1" t="s">
        <v>349</v>
      </c>
      <c r="DF238" s="1" t="s">
        <v>349</v>
      </c>
      <c r="DG238" s="1" t="s">
        <v>349</v>
      </c>
      <c r="DH238" s="1" t="s">
        <v>349</v>
      </c>
      <c r="DI238" s="1" t="s">
        <v>349</v>
      </c>
      <c r="DJ238" s="1" t="s">
        <v>349</v>
      </c>
      <c r="DK238" s="1">
        <v>2272.7272727272725</v>
      </c>
      <c r="DL238" s="1" t="s">
        <v>349</v>
      </c>
      <c r="DM238" s="1" t="s">
        <v>349</v>
      </c>
      <c r="DN238" s="1" t="s">
        <v>349</v>
      </c>
      <c r="DO238" s="1" t="s">
        <v>349</v>
      </c>
      <c r="DP238" s="1" t="s">
        <v>349</v>
      </c>
      <c r="DQ238" s="1" t="s">
        <v>349</v>
      </c>
      <c r="DR238" s="1" t="s">
        <v>349</v>
      </c>
      <c r="DS238" s="1" t="s">
        <v>349</v>
      </c>
      <c r="DT238" s="1">
        <v>866</v>
      </c>
      <c r="DU238" s="1" t="s">
        <v>349</v>
      </c>
      <c r="DV238" s="1" t="s">
        <v>349</v>
      </c>
      <c r="DW238" s="1" t="s">
        <v>349</v>
      </c>
      <c r="DX238" s="1" t="s">
        <v>349</v>
      </c>
      <c r="DY238" s="40" t="s">
        <v>349</v>
      </c>
      <c r="DZ238" s="1" t="s">
        <v>349</v>
      </c>
      <c r="EA238" s="1" t="s">
        <v>349</v>
      </c>
      <c r="EB238" s="1" t="s">
        <v>349</v>
      </c>
      <c r="EC238" s="1" t="s">
        <v>349</v>
      </c>
      <c r="ED238" s="1" t="s">
        <v>349</v>
      </c>
      <c r="EE238" s="1" t="s">
        <v>349</v>
      </c>
      <c r="EF238" s="1" t="s">
        <v>349</v>
      </c>
      <c r="EG238" s="1" t="s">
        <v>349</v>
      </c>
      <c r="EH238" s="1" t="s">
        <v>349</v>
      </c>
      <c r="EI238" s="1" t="s">
        <v>349</v>
      </c>
      <c r="EJ238" s="1" t="s">
        <v>349</v>
      </c>
      <c r="EK238" s="1" t="s">
        <v>349</v>
      </c>
      <c r="EL238" s="1" t="s">
        <v>349</v>
      </c>
      <c r="EM238" s="1" t="s">
        <v>349</v>
      </c>
      <c r="EN238" s="1" t="s">
        <v>349</v>
      </c>
      <c r="EO238" s="1">
        <v>1588</v>
      </c>
      <c r="EP238" s="1" t="s">
        <v>349</v>
      </c>
      <c r="EQ238" s="1" t="s">
        <v>349</v>
      </c>
      <c r="ER238" s="1" t="s">
        <v>349</v>
      </c>
      <c r="ES238" s="1" t="s">
        <v>349</v>
      </c>
      <c r="ET238" s="1" t="s">
        <v>349</v>
      </c>
      <c r="EU238" s="1" t="s">
        <v>349</v>
      </c>
      <c r="EV238" s="1" t="s">
        <v>349</v>
      </c>
      <c r="EW238" s="1" t="s">
        <v>349</v>
      </c>
      <c r="EX238" s="1" t="s">
        <v>349</v>
      </c>
      <c r="EY238" s="1" t="s">
        <v>349</v>
      </c>
      <c r="EZ238" s="1" t="s">
        <v>349</v>
      </c>
      <c r="FA238" s="1" t="s">
        <v>349</v>
      </c>
      <c r="FB238" s="1" t="s">
        <v>349</v>
      </c>
      <c r="FC238" s="1" t="s">
        <v>349</v>
      </c>
      <c r="FD238" s="1" t="s">
        <v>349</v>
      </c>
      <c r="FE238" s="1" t="s">
        <v>349</v>
      </c>
      <c r="FF238" s="1" t="s">
        <v>349</v>
      </c>
      <c r="FG238" s="1" t="s">
        <v>349</v>
      </c>
      <c r="FH238" s="1" t="s">
        <v>349</v>
      </c>
      <c r="FI238" s="1" t="s">
        <v>349</v>
      </c>
      <c r="FJ238" s="1" t="s">
        <v>349</v>
      </c>
      <c r="FK238" s="1" t="s">
        <v>349</v>
      </c>
      <c r="FL238" s="1" t="s">
        <v>349</v>
      </c>
      <c r="FM238" s="1" t="s">
        <v>349</v>
      </c>
      <c r="FN238" s="1" t="s">
        <v>349</v>
      </c>
    </row>
    <row r="239" spans="1:170">
      <c r="A239">
        <v>1482</v>
      </c>
      <c r="B239" s="1" t="s">
        <v>349</v>
      </c>
      <c r="C239" s="1" t="s">
        <v>349</v>
      </c>
      <c r="D239" s="1" t="s">
        <v>349</v>
      </c>
      <c r="E239" s="1" t="s">
        <v>349</v>
      </c>
      <c r="F239" s="1" t="s">
        <v>349</v>
      </c>
      <c r="G239" s="1" t="s">
        <v>349</v>
      </c>
      <c r="H239" s="1" t="s">
        <v>349</v>
      </c>
      <c r="I239" s="1" t="s">
        <v>349</v>
      </c>
      <c r="J239" s="1" t="s">
        <v>349</v>
      </c>
      <c r="K239" s="1" t="s">
        <v>349</v>
      </c>
      <c r="L239" s="1" t="s">
        <v>349</v>
      </c>
      <c r="M239" s="1" t="s">
        <v>349</v>
      </c>
      <c r="N239" s="1" t="s">
        <v>349</v>
      </c>
      <c r="O239" s="1" t="s">
        <v>349</v>
      </c>
      <c r="P239" s="1" t="s">
        <v>349</v>
      </c>
      <c r="Q239" s="1" t="s">
        <v>349</v>
      </c>
      <c r="R239" s="1" t="s">
        <v>349</v>
      </c>
      <c r="S239" s="1" t="s">
        <v>349</v>
      </c>
      <c r="T239" s="1" t="s">
        <v>349</v>
      </c>
      <c r="U239" s="1" t="s">
        <v>349</v>
      </c>
      <c r="V239" s="1" t="s">
        <v>349</v>
      </c>
      <c r="W239" s="1" t="s">
        <v>349</v>
      </c>
      <c r="X239" s="1" t="s">
        <v>349</v>
      </c>
      <c r="Y239" s="1" t="s">
        <v>349</v>
      </c>
      <c r="Z239" s="1" t="s">
        <v>349</v>
      </c>
      <c r="AA239" s="1" t="s">
        <v>349</v>
      </c>
      <c r="AB239" s="1" t="s">
        <v>349</v>
      </c>
      <c r="AC239" s="1" t="s">
        <v>349</v>
      </c>
      <c r="AD239" s="1" t="s">
        <v>349</v>
      </c>
      <c r="AE239" s="1" t="s">
        <v>349</v>
      </c>
      <c r="AF239" s="1" t="s">
        <v>349</v>
      </c>
      <c r="AG239" s="1" t="s">
        <v>349</v>
      </c>
      <c r="AH239" s="1" t="s">
        <v>349</v>
      </c>
      <c r="AI239" s="40" t="s">
        <v>349</v>
      </c>
      <c r="AJ239" s="1" t="s">
        <v>349</v>
      </c>
      <c r="AK239" s="1" t="s">
        <v>349</v>
      </c>
      <c r="AL239" s="1" t="s">
        <v>349</v>
      </c>
      <c r="AM239" s="1" t="s">
        <v>349</v>
      </c>
      <c r="AN239" s="1" t="s">
        <v>349</v>
      </c>
      <c r="AO239" s="1" t="s">
        <v>349</v>
      </c>
      <c r="AP239" s="1" t="s">
        <v>349</v>
      </c>
      <c r="AQ239" s="1" t="s">
        <v>349</v>
      </c>
      <c r="AR239" s="1" t="s">
        <v>349</v>
      </c>
      <c r="AS239" s="1" t="s">
        <v>349</v>
      </c>
      <c r="AT239" s="1" t="s">
        <v>349</v>
      </c>
      <c r="AU239" s="1" t="s">
        <v>349</v>
      </c>
      <c r="AV239" s="1" t="s">
        <v>349</v>
      </c>
      <c r="AW239" s="1" t="s">
        <v>349</v>
      </c>
      <c r="AX239" s="1"/>
      <c r="AY239" s="1" t="s">
        <v>349</v>
      </c>
      <c r="AZ239" s="1" t="s">
        <v>349</v>
      </c>
      <c r="BA239" s="1">
        <v>1710</v>
      </c>
      <c r="BB239" s="1"/>
      <c r="BC239" s="1">
        <v>1566</v>
      </c>
      <c r="BD239" s="1"/>
      <c r="BE239" s="1" t="s">
        <v>349</v>
      </c>
      <c r="BF239" s="1" t="s">
        <v>349</v>
      </c>
      <c r="BG239" s="1" t="s">
        <v>349</v>
      </c>
      <c r="BH239" s="1" t="s">
        <v>349</v>
      </c>
      <c r="BI239" s="1" t="s">
        <v>349</v>
      </c>
      <c r="BJ239" s="1" t="s">
        <v>349</v>
      </c>
      <c r="BK239" s="1" t="s">
        <v>349</v>
      </c>
      <c r="BL239" s="1" t="s">
        <v>349</v>
      </c>
      <c r="BM239" s="1" t="s">
        <v>349</v>
      </c>
      <c r="BN239" s="1" t="s">
        <v>349</v>
      </c>
      <c r="BO239" s="1" t="s">
        <v>349</v>
      </c>
      <c r="BP239" s="1" t="s">
        <v>349</v>
      </c>
      <c r="BQ239" s="1" t="s">
        <v>349</v>
      </c>
      <c r="BR239" s="1" t="s">
        <v>349</v>
      </c>
      <c r="BS239" s="1" t="s">
        <v>349</v>
      </c>
      <c r="BT239" s="1" t="s">
        <v>349</v>
      </c>
      <c r="BU239" s="1" t="s">
        <v>349</v>
      </c>
      <c r="BV239" s="1" t="s">
        <v>349</v>
      </c>
      <c r="BW239" s="1" t="s">
        <v>349</v>
      </c>
      <c r="BX239" s="17">
        <v>2680.4344262295081</v>
      </c>
      <c r="BY239" s="1" t="s">
        <v>349</v>
      </c>
      <c r="BZ239" s="1" t="s">
        <v>349</v>
      </c>
      <c r="CA239" s="1" t="s">
        <v>349</v>
      </c>
      <c r="CB239" s="1" t="s">
        <v>349</v>
      </c>
      <c r="CC239" s="1" t="s">
        <v>349</v>
      </c>
      <c r="CD239" s="1" t="s">
        <v>349</v>
      </c>
      <c r="CE239" s="1" t="s">
        <v>349</v>
      </c>
      <c r="CF239" s="1" t="s">
        <v>349</v>
      </c>
      <c r="CG239" s="1" t="s">
        <v>349</v>
      </c>
      <c r="CH239" s="1" t="s">
        <v>349</v>
      </c>
      <c r="CI239" s="1" t="s">
        <v>349</v>
      </c>
      <c r="CJ239" s="40" t="s">
        <v>349</v>
      </c>
      <c r="CK239" s="1" t="s">
        <v>349</v>
      </c>
      <c r="CL239" s="1" t="s">
        <v>349</v>
      </c>
      <c r="CM239" s="1" t="s">
        <v>349</v>
      </c>
      <c r="CN239" s="1" t="s">
        <v>349</v>
      </c>
      <c r="CO239" s="1" t="s">
        <v>349</v>
      </c>
      <c r="CP239" s="1" t="s">
        <v>349</v>
      </c>
      <c r="CQ239" s="1" t="s">
        <v>349</v>
      </c>
      <c r="CR239" s="1" t="s">
        <v>349</v>
      </c>
      <c r="CS239" s="1" t="s">
        <v>349</v>
      </c>
      <c r="CT239" s="1" t="s">
        <v>349</v>
      </c>
      <c r="CU239" s="1" t="s">
        <v>349</v>
      </c>
      <c r="CV239" s="1" t="s">
        <v>349</v>
      </c>
      <c r="CW239" s="1" t="s">
        <v>349</v>
      </c>
      <c r="CX239" s="1" t="s">
        <v>349</v>
      </c>
      <c r="CY239" s="1" t="s">
        <v>349</v>
      </c>
      <c r="CZ239" s="1" t="s">
        <v>349</v>
      </c>
      <c r="DA239" s="1" t="s">
        <v>349</v>
      </c>
      <c r="DB239" s="1" t="s">
        <v>349</v>
      </c>
      <c r="DC239" s="1" t="s">
        <v>349</v>
      </c>
      <c r="DD239" s="1" t="s">
        <v>349</v>
      </c>
      <c r="DE239" s="1" t="s">
        <v>349</v>
      </c>
      <c r="DF239" s="1" t="s">
        <v>349</v>
      </c>
      <c r="DG239" s="1" t="s">
        <v>349</v>
      </c>
      <c r="DH239" s="1" t="s">
        <v>349</v>
      </c>
      <c r="DI239" s="1" t="s">
        <v>349</v>
      </c>
      <c r="DJ239" s="1" t="s">
        <v>349</v>
      </c>
      <c r="DK239" s="1">
        <v>2200.5347593582887</v>
      </c>
      <c r="DL239" s="1" t="s">
        <v>349</v>
      </c>
      <c r="DM239" s="1" t="s">
        <v>349</v>
      </c>
      <c r="DN239" s="1" t="s">
        <v>349</v>
      </c>
      <c r="DO239" s="1" t="s">
        <v>349</v>
      </c>
      <c r="DP239" s="1" t="s">
        <v>349</v>
      </c>
      <c r="DQ239" s="1" t="s">
        <v>349</v>
      </c>
      <c r="DR239" s="1" t="s">
        <v>349</v>
      </c>
      <c r="DS239" s="1" t="s">
        <v>349</v>
      </c>
      <c r="DT239" s="1">
        <v>885</v>
      </c>
      <c r="DU239" s="1" t="s">
        <v>349</v>
      </c>
      <c r="DV239" s="1" t="s">
        <v>349</v>
      </c>
      <c r="DW239" s="1" t="s">
        <v>349</v>
      </c>
      <c r="DX239" s="1" t="s">
        <v>349</v>
      </c>
      <c r="DY239" s="40" t="s">
        <v>349</v>
      </c>
      <c r="DZ239" s="1" t="s">
        <v>349</v>
      </c>
      <c r="EA239" s="1" t="s">
        <v>349</v>
      </c>
      <c r="EB239" s="1" t="s">
        <v>349</v>
      </c>
      <c r="EC239" s="1" t="s">
        <v>349</v>
      </c>
      <c r="ED239" s="1" t="s">
        <v>349</v>
      </c>
      <c r="EE239" s="1" t="s">
        <v>349</v>
      </c>
      <c r="EF239" s="1" t="s">
        <v>349</v>
      </c>
      <c r="EG239" s="1" t="s">
        <v>349</v>
      </c>
      <c r="EH239" s="1" t="s">
        <v>349</v>
      </c>
      <c r="EI239" s="1" t="s">
        <v>349</v>
      </c>
      <c r="EJ239" s="1" t="s">
        <v>349</v>
      </c>
      <c r="EK239" s="1" t="s">
        <v>349</v>
      </c>
      <c r="EL239" s="1" t="s">
        <v>349</v>
      </c>
      <c r="EM239" s="1" t="s">
        <v>349</v>
      </c>
      <c r="EN239" s="1" t="s">
        <v>349</v>
      </c>
      <c r="EO239" s="1">
        <v>1674</v>
      </c>
      <c r="EP239" s="1" t="s">
        <v>349</v>
      </c>
      <c r="EQ239" s="1" t="s">
        <v>349</v>
      </c>
      <c r="ER239" s="1" t="s">
        <v>349</v>
      </c>
      <c r="ES239" s="1" t="s">
        <v>349</v>
      </c>
      <c r="ET239" s="1" t="s">
        <v>349</v>
      </c>
      <c r="EU239" s="1" t="s">
        <v>349</v>
      </c>
      <c r="EV239" s="1" t="s">
        <v>349</v>
      </c>
      <c r="EW239" s="1" t="s">
        <v>349</v>
      </c>
      <c r="EX239" s="1" t="s">
        <v>349</v>
      </c>
      <c r="EY239" s="1" t="s">
        <v>349</v>
      </c>
      <c r="EZ239" s="1" t="s">
        <v>349</v>
      </c>
      <c r="FA239" s="1" t="s">
        <v>349</v>
      </c>
      <c r="FB239" s="1" t="s">
        <v>349</v>
      </c>
      <c r="FC239" s="1" t="s">
        <v>349</v>
      </c>
      <c r="FD239" s="1" t="s">
        <v>349</v>
      </c>
      <c r="FE239" s="1" t="s">
        <v>349</v>
      </c>
      <c r="FF239" s="1" t="s">
        <v>349</v>
      </c>
      <c r="FG239" s="1" t="s">
        <v>349</v>
      </c>
      <c r="FH239" s="1" t="s">
        <v>349</v>
      </c>
      <c r="FI239" s="1" t="s">
        <v>349</v>
      </c>
      <c r="FJ239" s="1" t="s">
        <v>349</v>
      </c>
      <c r="FK239" s="1" t="s">
        <v>349</v>
      </c>
      <c r="FL239" s="1" t="s">
        <v>349</v>
      </c>
      <c r="FM239" s="1" t="s">
        <v>349</v>
      </c>
      <c r="FN239" s="1" t="s">
        <v>349</v>
      </c>
    </row>
    <row r="240" spans="1:170">
      <c r="A240">
        <v>1483</v>
      </c>
      <c r="B240" s="1" t="s">
        <v>349</v>
      </c>
      <c r="C240" s="1" t="s">
        <v>349</v>
      </c>
      <c r="D240" s="1" t="s">
        <v>349</v>
      </c>
      <c r="E240" s="1" t="s">
        <v>349</v>
      </c>
      <c r="F240" s="1" t="s">
        <v>349</v>
      </c>
      <c r="G240" s="1" t="s">
        <v>349</v>
      </c>
      <c r="H240" s="1" t="s">
        <v>349</v>
      </c>
      <c r="I240" s="1" t="s">
        <v>349</v>
      </c>
      <c r="J240" s="1" t="s">
        <v>349</v>
      </c>
      <c r="K240" s="1" t="s">
        <v>349</v>
      </c>
      <c r="L240" s="1" t="s">
        <v>349</v>
      </c>
      <c r="M240" s="1" t="s">
        <v>349</v>
      </c>
      <c r="N240" s="1" t="s">
        <v>349</v>
      </c>
      <c r="O240" s="1" t="s">
        <v>349</v>
      </c>
      <c r="P240" s="1" t="s">
        <v>349</v>
      </c>
      <c r="Q240" s="1" t="s">
        <v>349</v>
      </c>
      <c r="R240" s="1" t="s">
        <v>349</v>
      </c>
      <c r="S240" s="1" t="s">
        <v>349</v>
      </c>
      <c r="T240" s="1" t="s">
        <v>349</v>
      </c>
      <c r="U240" s="1" t="s">
        <v>349</v>
      </c>
      <c r="V240" s="1" t="s">
        <v>349</v>
      </c>
      <c r="W240" s="1" t="s">
        <v>349</v>
      </c>
      <c r="X240" s="1" t="s">
        <v>349</v>
      </c>
      <c r="Y240" s="1" t="s">
        <v>349</v>
      </c>
      <c r="Z240" s="1" t="s">
        <v>349</v>
      </c>
      <c r="AA240" s="1" t="s">
        <v>349</v>
      </c>
      <c r="AB240" s="1" t="s">
        <v>349</v>
      </c>
      <c r="AC240" s="1" t="s">
        <v>349</v>
      </c>
      <c r="AD240" s="1" t="s">
        <v>349</v>
      </c>
      <c r="AE240" s="1" t="s">
        <v>349</v>
      </c>
      <c r="AF240" s="1" t="s">
        <v>349</v>
      </c>
      <c r="AG240" s="1" t="s">
        <v>349</v>
      </c>
      <c r="AH240" s="1" t="s">
        <v>349</v>
      </c>
      <c r="AI240" s="40" t="s">
        <v>349</v>
      </c>
      <c r="AJ240" s="1" t="s">
        <v>349</v>
      </c>
      <c r="AK240" s="1" t="s">
        <v>349</v>
      </c>
      <c r="AL240" s="1" t="s">
        <v>349</v>
      </c>
      <c r="AM240" s="1" t="s">
        <v>349</v>
      </c>
      <c r="AN240" s="1" t="s">
        <v>349</v>
      </c>
      <c r="AO240" s="1" t="s">
        <v>349</v>
      </c>
      <c r="AP240" s="1" t="s">
        <v>349</v>
      </c>
      <c r="AQ240" s="1" t="s">
        <v>349</v>
      </c>
      <c r="AR240" s="1" t="s">
        <v>349</v>
      </c>
      <c r="AS240" s="1" t="s">
        <v>349</v>
      </c>
      <c r="AT240" s="1" t="s">
        <v>349</v>
      </c>
      <c r="AU240" s="1" t="s">
        <v>349</v>
      </c>
      <c r="AV240" s="1" t="s">
        <v>349</v>
      </c>
      <c r="AW240" s="1" t="s">
        <v>349</v>
      </c>
      <c r="AX240" s="1"/>
      <c r="AY240" s="1" t="s">
        <v>349</v>
      </c>
      <c r="AZ240" s="1" t="s">
        <v>349</v>
      </c>
      <c r="BA240" s="1">
        <v>1710</v>
      </c>
      <c r="BB240" s="1"/>
      <c r="BC240" s="1">
        <v>1641</v>
      </c>
      <c r="BD240" s="1"/>
      <c r="BE240" s="1" t="s">
        <v>349</v>
      </c>
      <c r="BF240" s="1" t="s">
        <v>349</v>
      </c>
      <c r="BG240" s="1" t="s">
        <v>349</v>
      </c>
      <c r="BH240" s="1" t="s">
        <v>349</v>
      </c>
      <c r="BI240" s="1" t="s">
        <v>349</v>
      </c>
      <c r="BJ240" s="1" t="s">
        <v>349</v>
      </c>
      <c r="BK240" s="1" t="s">
        <v>349</v>
      </c>
      <c r="BL240" s="1" t="s">
        <v>349</v>
      </c>
      <c r="BM240" s="1" t="s">
        <v>349</v>
      </c>
      <c r="BN240" s="1" t="s">
        <v>349</v>
      </c>
      <c r="BO240" s="1" t="s">
        <v>349</v>
      </c>
      <c r="BP240" s="1" t="s">
        <v>349</v>
      </c>
      <c r="BQ240" s="1" t="s">
        <v>349</v>
      </c>
      <c r="BR240" s="1" t="s">
        <v>349</v>
      </c>
      <c r="BS240" s="1" t="s">
        <v>349</v>
      </c>
      <c r="BT240" s="1" t="s">
        <v>349</v>
      </c>
      <c r="BU240" s="1" t="s">
        <v>349</v>
      </c>
      <c r="BV240" s="1" t="s">
        <v>349</v>
      </c>
      <c r="BW240" s="1" t="s">
        <v>349</v>
      </c>
      <c r="BX240" s="17">
        <v>2572.9098360655739</v>
      </c>
      <c r="BY240" s="1" t="s">
        <v>349</v>
      </c>
      <c r="BZ240" s="1" t="s">
        <v>349</v>
      </c>
      <c r="CA240" s="1" t="s">
        <v>349</v>
      </c>
      <c r="CB240" s="1" t="s">
        <v>349</v>
      </c>
      <c r="CC240" s="1" t="s">
        <v>349</v>
      </c>
      <c r="CD240" s="1" t="s">
        <v>349</v>
      </c>
      <c r="CE240" s="1" t="s">
        <v>349</v>
      </c>
      <c r="CF240" s="1" t="s">
        <v>349</v>
      </c>
      <c r="CG240" s="1" t="s">
        <v>349</v>
      </c>
      <c r="CH240" s="1" t="s">
        <v>349</v>
      </c>
      <c r="CI240" s="1" t="s">
        <v>349</v>
      </c>
      <c r="CJ240" s="40" t="s">
        <v>349</v>
      </c>
      <c r="CK240" s="1" t="s">
        <v>349</v>
      </c>
      <c r="CL240" s="1" t="s">
        <v>349</v>
      </c>
      <c r="CM240" s="1" t="s">
        <v>349</v>
      </c>
      <c r="CN240" s="1" t="s">
        <v>349</v>
      </c>
      <c r="CO240" s="1" t="s">
        <v>349</v>
      </c>
      <c r="CP240" s="1" t="s">
        <v>349</v>
      </c>
      <c r="CQ240" s="1" t="s">
        <v>349</v>
      </c>
      <c r="CR240" s="1" t="s">
        <v>349</v>
      </c>
      <c r="CS240" s="1" t="s">
        <v>349</v>
      </c>
      <c r="CT240" s="1" t="s">
        <v>349</v>
      </c>
      <c r="CU240" s="1" t="s">
        <v>349</v>
      </c>
      <c r="CV240" s="1" t="s">
        <v>349</v>
      </c>
      <c r="CW240" s="1" t="s">
        <v>349</v>
      </c>
      <c r="CX240" s="1" t="s">
        <v>349</v>
      </c>
      <c r="CY240" s="1" t="s">
        <v>349</v>
      </c>
      <c r="CZ240" s="1" t="s">
        <v>349</v>
      </c>
      <c r="DA240" s="1" t="s">
        <v>349</v>
      </c>
      <c r="DB240" s="1" t="s">
        <v>349</v>
      </c>
      <c r="DC240" s="1" t="s">
        <v>349</v>
      </c>
      <c r="DD240" s="1" t="s">
        <v>349</v>
      </c>
      <c r="DE240" s="1" t="s">
        <v>349</v>
      </c>
      <c r="DF240" s="1" t="s">
        <v>349</v>
      </c>
      <c r="DG240" s="1" t="s">
        <v>349</v>
      </c>
      <c r="DH240" s="1" t="s">
        <v>349</v>
      </c>
      <c r="DI240" s="1" t="s">
        <v>349</v>
      </c>
      <c r="DJ240" s="1" t="s">
        <v>349</v>
      </c>
      <c r="DK240" s="1">
        <v>2197.8609625668446</v>
      </c>
      <c r="DL240" s="1" t="s">
        <v>349</v>
      </c>
      <c r="DM240" s="1" t="s">
        <v>349</v>
      </c>
      <c r="DN240" s="1" t="s">
        <v>349</v>
      </c>
      <c r="DO240" s="1" t="s">
        <v>349</v>
      </c>
      <c r="DP240" s="1" t="s">
        <v>349</v>
      </c>
      <c r="DQ240" s="1" t="s">
        <v>349</v>
      </c>
      <c r="DR240" s="1" t="s">
        <v>349</v>
      </c>
      <c r="DS240" s="1" t="s">
        <v>349</v>
      </c>
      <c r="DT240" s="1">
        <v>878</v>
      </c>
      <c r="DU240" s="1" t="s">
        <v>349</v>
      </c>
      <c r="DV240" s="1" t="s">
        <v>349</v>
      </c>
      <c r="DW240" s="1" t="s">
        <v>349</v>
      </c>
      <c r="DX240" s="1" t="s">
        <v>349</v>
      </c>
      <c r="DY240" s="40" t="s">
        <v>349</v>
      </c>
      <c r="DZ240" s="1" t="s">
        <v>349</v>
      </c>
      <c r="EA240" s="1" t="s">
        <v>349</v>
      </c>
      <c r="EB240" s="1" t="s">
        <v>349</v>
      </c>
      <c r="EC240" s="1" t="s">
        <v>349</v>
      </c>
      <c r="ED240" s="1" t="s">
        <v>349</v>
      </c>
      <c r="EE240" s="1" t="s">
        <v>349</v>
      </c>
      <c r="EF240" s="1" t="s">
        <v>349</v>
      </c>
      <c r="EG240" s="1" t="s">
        <v>349</v>
      </c>
      <c r="EH240" s="1" t="s">
        <v>349</v>
      </c>
      <c r="EI240" s="1" t="s">
        <v>349</v>
      </c>
      <c r="EJ240" s="1" t="s">
        <v>349</v>
      </c>
      <c r="EK240" s="1" t="s">
        <v>349</v>
      </c>
      <c r="EL240" s="1" t="s">
        <v>349</v>
      </c>
      <c r="EM240" s="1" t="s">
        <v>349</v>
      </c>
      <c r="EN240" s="1" t="s">
        <v>349</v>
      </c>
      <c r="EO240" s="1">
        <v>1661</v>
      </c>
      <c r="EP240" s="1" t="s">
        <v>349</v>
      </c>
      <c r="EQ240" s="1" t="s">
        <v>349</v>
      </c>
      <c r="ER240" s="1" t="s">
        <v>349</v>
      </c>
      <c r="ES240" s="1" t="s">
        <v>349</v>
      </c>
      <c r="ET240" s="1" t="s">
        <v>349</v>
      </c>
      <c r="EU240" s="1" t="s">
        <v>349</v>
      </c>
      <c r="EV240" s="1" t="s">
        <v>349</v>
      </c>
      <c r="EW240" s="1" t="s">
        <v>349</v>
      </c>
      <c r="EX240" s="1" t="s">
        <v>349</v>
      </c>
      <c r="EY240" s="1" t="s">
        <v>349</v>
      </c>
      <c r="EZ240" s="1" t="s">
        <v>349</v>
      </c>
      <c r="FA240" s="1" t="s">
        <v>349</v>
      </c>
      <c r="FB240" s="1" t="s">
        <v>349</v>
      </c>
      <c r="FC240" s="1" t="s">
        <v>349</v>
      </c>
      <c r="FD240" s="1" t="s">
        <v>349</v>
      </c>
      <c r="FE240" s="1" t="s">
        <v>349</v>
      </c>
      <c r="FF240" s="1" t="s">
        <v>349</v>
      </c>
      <c r="FG240" s="1" t="s">
        <v>349</v>
      </c>
      <c r="FH240" s="1" t="s">
        <v>349</v>
      </c>
      <c r="FI240" s="1" t="s">
        <v>349</v>
      </c>
      <c r="FJ240" s="1" t="s">
        <v>349</v>
      </c>
      <c r="FK240" s="1" t="s">
        <v>349</v>
      </c>
      <c r="FL240" s="1" t="s">
        <v>349</v>
      </c>
      <c r="FM240" s="1" t="s">
        <v>349</v>
      </c>
      <c r="FN240" s="1" t="s">
        <v>349</v>
      </c>
    </row>
    <row r="241" spans="1:170">
      <c r="A241">
        <v>1484</v>
      </c>
      <c r="B241" s="1" t="s">
        <v>349</v>
      </c>
      <c r="C241" s="1" t="s">
        <v>349</v>
      </c>
      <c r="D241" s="1" t="s">
        <v>349</v>
      </c>
      <c r="E241" s="1" t="s">
        <v>349</v>
      </c>
      <c r="F241" s="1" t="s">
        <v>349</v>
      </c>
      <c r="G241" s="1" t="s">
        <v>349</v>
      </c>
      <c r="H241" s="1" t="s">
        <v>349</v>
      </c>
      <c r="I241" s="1" t="s">
        <v>349</v>
      </c>
      <c r="J241" s="1" t="s">
        <v>349</v>
      </c>
      <c r="K241" s="1" t="s">
        <v>349</v>
      </c>
      <c r="L241" s="1" t="s">
        <v>349</v>
      </c>
      <c r="M241" s="1" t="s">
        <v>349</v>
      </c>
      <c r="N241" s="1" t="s">
        <v>349</v>
      </c>
      <c r="O241" s="1" t="s">
        <v>349</v>
      </c>
      <c r="P241" s="1" t="s">
        <v>349</v>
      </c>
      <c r="Q241" s="1" t="s">
        <v>349</v>
      </c>
      <c r="R241" s="1" t="s">
        <v>349</v>
      </c>
      <c r="S241" s="1" t="s">
        <v>349</v>
      </c>
      <c r="T241" s="1" t="s">
        <v>349</v>
      </c>
      <c r="U241" s="1" t="s">
        <v>349</v>
      </c>
      <c r="V241" s="1" t="s">
        <v>349</v>
      </c>
      <c r="W241" s="1" t="s">
        <v>349</v>
      </c>
      <c r="X241" s="1" t="s">
        <v>349</v>
      </c>
      <c r="Y241" s="1" t="s">
        <v>349</v>
      </c>
      <c r="Z241" s="1" t="s">
        <v>349</v>
      </c>
      <c r="AA241" s="1" t="s">
        <v>349</v>
      </c>
      <c r="AB241" s="1" t="s">
        <v>349</v>
      </c>
      <c r="AC241" s="1" t="s">
        <v>349</v>
      </c>
      <c r="AD241" s="1" t="s">
        <v>349</v>
      </c>
      <c r="AE241" s="1" t="s">
        <v>349</v>
      </c>
      <c r="AF241" s="1" t="s">
        <v>349</v>
      </c>
      <c r="AG241" s="1" t="s">
        <v>349</v>
      </c>
      <c r="AH241" s="1" t="s">
        <v>349</v>
      </c>
      <c r="AI241" s="40" t="s">
        <v>349</v>
      </c>
      <c r="AJ241" s="1" t="s">
        <v>349</v>
      </c>
      <c r="AK241" s="1" t="s">
        <v>349</v>
      </c>
      <c r="AL241" s="1" t="s">
        <v>349</v>
      </c>
      <c r="AM241" s="1" t="s">
        <v>349</v>
      </c>
      <c r="AN241" s="1" t="s">
        <v>349</v>
      </c>
      <c r="AO241" s="1" t="s">
        <v>349</v>
      </c>
      <c r="AP241" s="1" t="s">
        <v>349</v>
      </c>
      <c r="AQ241" s="1" t="s">
        <v>349</v>
      </c>
      <c r="AR241" s="1" t="s">
        <v>349</v>
      </c>
      <c r="AS241" s="1" t="s">
        <v>349</v>
      </c>
      <c r="AT241" s="1" t="s">
        <v>349</v>
      </c>
      <c r="AU241" s="1" t="s">
        <v>349</v>
      </c>
      <c r="AV241" s="1" t="s">
        <v>349</v>
      </c>
      <c r="AW241" s="1" t="s">
        <v>349</v>
      </c>
      <c r="AX241" s="1"/>
      <c r="AY241" s="1" t="s">
        <v>349</v>
      </c>
      <c r="AZ241" s="1" t="s">
        <v>349</v>
      </c>
      <c r="BA241" s="1">
        <v>1728</v>
      </c>
      <c r="BB241" s="1"/>
      <c r="BC241" s="1">
        <v>1623</v>
      </c>
      <c r="BD241" s="1"/>
      <c r="BE241" s="1" t="s">
        <v>349</v>
      </c>
      <c r="BF241" s="1" t="s">
        <v>349</v>
      </c>
      <c r="BG241" s="1" t="s">
        <v>349</v>
      </c>
      <c r="BH241" s="1" t="s">
        <v>349</v>
      </c>
      <c r="BI241" s="1" t="s">
        <v>349</v>
      </c>
      <c r="BJ241" s="1" t="s">
        <v>349</v>
      </c>
      <c r="BK241" s="1" t="s">
        <v>349</v>
      </c>
      <c r="BL241" s="1" t="s">
        <v>349</v>
      </c>
      <c r="BM241" s="1" t="s">
        <v>349</v>
      </c>
      <c r="BN241" s="1" t="s">
        <v>349</v>
      </c>
      <c r="BO241" s="1" t="s">
        <v>349</v>
      </c>
      <c r="BP241" s="1" t="s">
        <v>349</v>
      </c>
      <c r="BQ241" s="1" t="s">
        <v>349</v>
      </c>
      <c r="BR241" s="1" t="s">
        <v>349</v>
      </c>
      <c r="BS241" s="1" t="s">
        <v>349</v>
      </c>
      <c r="BT241" s="1" t="s">
        <v>349</v>
      </c>
      <c r="BU241" s="1" t="s">
        <v>349</v>
      </c>
      <c r="BV241" s="1" t="s">
        <v>349</v>
      </c>
      <c r="BW241" s="1" t="s">
        <v>349</v>
      </c>
      <c r="BX241" s="17">
        <v>2741.877049180328</v>
      </c>
      <c r="BY241" s="1" t="s">
        <v>349</v>
      </c>
      <c r="BZ241" s="1" t="s">
        <v>349</v>
      </c>
      <c r="CA241" s="1" t="s">
        <v>349</v>
      </c>
      <c r="CB241" s="1" t="s">
        <v>349</v>
      </c>
      <c r="CC241" s="1" t="s">
        <v>349</v>
      </c>
      <c r="CD241" s="1" t="s">
        <v>349</v>
      </c>
      <c r="CE241" s="1" t="s">
        <v>349</v>
      </c>
      <c r="CF241" s="1" t="s">
        <v>349</v>
      </c>
      <c r="CG241" s="1" t="s">
        <v>349</v>
      </c>
      <c r="CH241" s="1" t="s">
        <v>349</v>
      </c>
      <c r="CI241" s="1" t="s">
        <v>349</v>
      </c>
      <c r="CJ241" s="40" t="s">
        <v>349</v>
      </c>
      <c r="CK241" s="1" t="s">
        <v>349</v>
      </c>
      <c r="CL241" s="1" t="s">
        <v>349</v>
      </c>
      <c r="CM241" s="1" t="s">
        <v>349</v>
      </c>
      <c r="CN241" s="1" t="s">
        <v>349</v>
      </c>
      <c r="CO241" s="1" t="s">
        <v>349</v>
      </c>
      <c r="CP241" s="1" t="s">
        <v>349</v>
      </c>
      <c r="CQ241" s="1" t="s">
        <v>349</v>
      </c>
      <c r="CR241" s="1" t="s">
        <v>349</v>
      </c>
      <c r="CS241" s="1" t="s">
        <v>349</v>
      </c>
      <c r="CT241" s="1" t="s">
        <v>349</v>
      </c>
      <c r="CU241" s="1" t="s">
        <v>349</v>
      </c>
      <c r="CV241" s="1" t="s">
        <v>349</v>
      </c>
      <c r="CW241" s="1" t="s">
        <v>349</v>
      </c>
      <c r="CX241" s="1" t="s">
        <v>349</v>
      </c>
      <c r="CY241" s="1" t="s">
        <v>349</v>
      </c>
      <c r="CZ241" s="1" t="s">
        <v>349</v>
      </c>
      <c r="DA241" s="1" t="s">
        <v>349</v>
      </c>
      <c r="DB241" s="1" t="s">
        <v>349</v>
      </c>
      <c r="DC241" s="1" t="s">
        <v>349</v>
      </c>
      <c r="DD241" s="1" t="s">
        <v>349</v>
      </c>
      <c r="DE241" s="1" t="s">
        <v>349</v>
      </c>
      <c r="DF241" s="1" t="s">
        <v>349</v>
      </c>
      <c r="DG241" s="1" t="s">
        <v>349</v>
      </c>
      <c r="DH241" s="1" t="s">
        <v>349</v>
      </c>
      <c r="DI241" s="1" t="s">
        <v>349</v>
      </c>
      <c r="DJ241" s="1" t="s">
        <v>349</v>
      </c>
      <c r="DK241" s="1">
        <v>2252.2281639928697</v>
      </c>
      <c r="DL241" s="1" t="s">
        <v>349</v>
      </c>
      <c r="DM241" s="1" t="s">
        <v>349</v>
      </c>
      <c r="DN241" s="1" t="s">
        <v>349</v>
      </c>
      <c r="DO241" s="1" t="s">
        <v>349</v>
      </c>
      <c r="DP241" s="1" t="s">
        <v>349</v>
      </c>
      <c r="DQ241" s="1" t="s">
        <v>349</v>
      </c>
      <c r="DR241" s="1" t="s">
        <v>349</v>
      </c>
      <c r="DS241" s="1" t="s">
        <v>349</v>
      </c>
      <c r="DT241" s="1">
        <v>869</v>
      </c>
      <c r="DU241" s="1" t="s">
        <v>349</v>
      </c>
      <c r="DV241" s="1" t="s">
        <v>349</v>
      </c>
      <c r="DW241" s="1" t="s">
        <v>349</v>
      </c>
      <c r="DX241" s="1" t="s">
        <v>349</v>
      </c>
      <c r="DY241" s="40" t="s">
        <v>349</v>
      </c>
      <c r="DZ241" s="1" t="s">
        <v>349</v>
      </c>
      <c r="EA241" s="1" t="s">
        <v>349</v>
      </c>
      <c r="EB241" s="1" t="s">
        <v>349</v>
      </c>
      <c r="EC241" s="1" t="s">
        <v>349</v>
      </c>
      <c r="ED241" s="1" t="s">
        <v>349</v>
      </c>
      <c r="EE241" s="1" t="s">
        <v>349</v>
      </c>
      <c r="EF241" s="1" t="s">
        <v>349</v>
      </c>
      <c r="EG241" s="1" t="s">
        <v>349</v>
      </c>
      <c r="EH241" s="1" t="s">
        <v>349</v>
      </c>
      <c r="EI241" s="1" t="s">
        <v>349</v>
      </c>
      <c r="EJ241" s="1" t="s">
        <v>349</v>
      </c>
      <c r="EK241" s="1" t="s">
        <v>349</v>
      </c>
      <c r="EL241" s="1" t="s">
        <v>349</v>
      </c>
      <c r="EM241" s="1" t="s">
        <v>349</v>
      </c>
      <c r="EN241" s="1" t="s">
        <v>349</v>
      </c>
      <c r="EO241" s="1">
        <v>1661</v>
      </c>
      <c r="EP241" s="1" t="s">
        <v>349</v>
      </c>
      <c r="EQ241" s="1" t="s">
        <v>349</v>
      </c>
      <c r="ER241" s="1" t="s">
        <v>349</v>
      </c>
      <c r="ES241" s="1" t="s">
        <v>349</v>
      </c>
      <c r="ET241" s="1" t="s">
        <v>349</v>
      </c>
      <c r="EU241" s="1" t="s">
        <v>349</v>
      </c>
      <c r="EV241" s="1" t="s">
        <v>349</v>
      </c>
      <c r="EW241" s="1" t="s">
        <v>349</v>
      </c>
      <c r="EX241" s="1" t="s">
        <v>349</v>
      </c>
      <c r="EY241" s="1" t="s">
        <v>349</v>
      </c>
      <c r="EZ241" s="1" t="s">
        <v>349</v>
      </c>
      <c r="FA241" s="1" t="s">
        <v>349</v>
      </c>
      <c r="FB241" s="1" t="s">
        <v>349</v>
      </c>
      <c r="FC241" s="1" t="s">
        <v>349</v>
      </c>
      <c r="FD241" s="1" t="s">
        <v>349</v>
      </c>
      <c r="FE241" s="1" t="s">
        <v>349</v>
      </c>
      <c r="FF241" s="1" t="s">
        <v>349</v>
      </c>
      <c r="FG241" s="1" t="s">
        <v>349</v>
      </c>
      <c r="FH241" s="1" t="s">
        <v>349</v>
      </c>
      <c r="FI241" s="1" t="s">
        <v>349</v>
      </c>
      <c r="FJ241" s="1" t="s">
        <v>349</v>
      </c>
      <c r="FK241" s="1" t="s">
        <v>349</v>
      </c>
      <c r="FL241" s="1" t="s">
        <v>349</v>
      </c>
      <c r="FM241" s="1" t="s">
        <v>349</v>
      </c>
      <c r="FN241" s="1" t="s">
        <v>349</v>
      </c>
    </row>
    <row r="242" spans="1:170">
      <c r="A242">
        <v>1485</v>
      </c>
      <c r="B242" s="1" t="s">
        <v>349</v>
      </c>
      <c r="C242" s="1" t="s">
        <v>349</v>
      </c>
      <c r="D242" s="1" t="s">
        <v>349</v>
      </c>
      <c r="E242" s="1" t="s">
        <v>349</v>
      </c>
      <c r="F242" s="1" t="s">
        <v>349</v>
      </c>
      <c r="G242" s="1" t="s">
        <v>349</v>
      </c>
      <c r="H242" s="1" t="s">
        <v>349</v>
      </c>
      <c r="I242" s="1" t="s">
        <v>349</v>
      </c>
      <c r="J242" s="1" t="s">
        <v>349</v>
      </c>
      <c r="K242" s="1" t="s">
        <v>349</v>
      </c>
      <c r="L242" s="1" t="s">
        <v>349</v>
      </c>
      <c r="M242" s="1" t="s">
        <v>349</v>
      </c>
      <c r="N242" s="1" t="s">
        <v>349</v>
      </c>
      <c r="O242" s="1" t="s">
        <v>349</v>
      </c>
      <c r="P242" s="1" t="s">
        <v>349</v>
      </c>
      <c r="Q242" s="1" t="s">
        <v>349</v>
      </c>
      <c r="R242" s="1" t="s">
        <v>349</v>
      </c>
      <c r="S242" s="1" t="s">
        <v>349</v>
      </c>
      <c r="T242" s="1" t="s">
        <v>349</v>
      </c>
      <c r="U242" s="1" t="s">
        <v>349</v>
      </c>
      <c r="V242" s="1" t="s">
        <v>349</v>
      </c>
      <c r="W242" s="1" t="s">
        <v>349</v>
      </c>
      <c r="X242" s="1" t="s">
        <v>349</v>
      </c>
      <c r="Y242" s="1" t="s">
        <v>349</v>
      </c>
      <c r="Z242" s="1" t="s">
        <v>349</v>
      </c>
      <c r="AA242" s="1" t="s">
        <v>349</v>
      </c>
      <c r="AB242" s="1" t="s">
        <v>349</v>
      </c>
      <c r="AC242" s="1" t="s">
        <v>349</v>
      </c>
      <c r="AD242" s="1" t="s">
        <v>349</v>
      </c>
      <c r="AE242" s="1" t="s">
        <v>349</v>
      </c>
      <c r="AF242" s="1" t="s">
        <v>349</v>
      </c>
      <c r="AG242" s="1" t="s">
        <v>349</v>
      </c>
      <c r="AH242" s="1" t="s">
        <v>349</v>
      </c>
      <c r="AI242" s="40" t="s">
        <v>349</v>
      </c>
      <c r="AJ242" s="1" t="s">
        <v>349</v>
      </c>
      <c r="AK242" s="1" t="s">
        <v>349</v>
      </c>
      <c r="AL242" s="1" t="s">
        <v>349</v>
      </c>
      <c r="AM242" s="1" t="s">
        <v>349</v>
      </c>
      <c r="AN242" s="1" t="s">
        <v>349</v>
      </c>
      <c r="AO242" s="1" t="s">
        <v>349</v>
      </c>
      <c r="AP242" s="1" t="s">
        <v>349</v>
      </c>
      <c r="AQ242" s="1" t="s">
        <v>349</v>
      </c>
      <c r="AR242" s="1" t="s">
        <v>349</v>
      </c>
      <c r="AS242" s="1" t="s">
        <v>349</v>
      </c>
      <c r="AT242" s="1" t="s">
        <v>349</v>
      </c>
      <c r="AU242" s="1" t="s">
        <v>349</v>
      </c>
      <c r="AV242" s="1" t="s">
        <v>349</v>
      </c>
      <c r="AW242" s="1">
        <v>1375.99</v>
      </c>
      <c r="AX242" s="1"/>
      <c r="AY242" s="1" t="s">
        <v>349</v>
      </c>
      <c r="AZ242" s="1" t="s">
        <v>349</v>
      </c>
      <c r="BA242" s="1">
        <v>1728</v>
      </c>
      <c r="BB242" s="1"/>
      <c r="BC242" s="1">
        <v>1532</v>
      </c>
      <c r="BD242" s="1"/>
      <c r="BE242" s="1" t="s">
        <v>349</v>
      </c>
      <c r="BF242" s="1" t="s">
        <v>349</v>
      </c>
      <c r="BG242" s="1" t="s">
        <v>349</v>
      </c>
      <c r="BH242" s="1" t="s">
        <v>349</v>
      </c>
      <c r="BI242" s="1" t="s">
        <v>349</v>
      </c>
      <c r="BJ242" s="1" t="s">
        <v>349</v>
      </c>
      <c r="BK242" s="1" t="s">
        <v>349</v>
      </c>
      <c r="BL242" s="1" t="s">
        <v>349</v>
      </c>
      <c r="BM242" s="1" t="s">
        <v>349</v>
      </c>
      <c r="BN242" s="1" t="s">
        <v>349</v>
      </c>
      <c r="BO242" s="1" t="s">
        <v>349</v>
      </c>
      <c r="BP242" s="1" t="s">
        <v>349</v>
      </c>
      <c r="BQ242" s="1" t="s">
        <v>349</v>
      </c>
      <c r="BR242" s="1" t="s">
        <v>349</v>
      </c>
      <c r="BS242" s="1" t="s">
        <v>349</v>
      </c>
      <c r="BT242" s="1" t="s">
        <v>349</v>
      </c>
      <c r="BU242" s="1" t="s">
        <v>349</v>
      </c>
      <c r="BV242" s="1" t="s">
        <v>349</v>
      </c>
      <c r="BW242" s="1" t="s">
        <v>349</v>
      </c>
      <c r="BX242" s="17">
        <v>2941.5655737704919</v>
      </c>
      <c r="BY242" s="1" t="s">
        <v>349</v>
      </c>
      <c r="BZ242" s="1" t="s">
        <v>349</v>
      </c>
      <c r="CA242" s="1" t="s">
        <v>349</v>
      </c>
      <c r="CB242" s="1" t="s">
        <v>349</v>
      </c>
      <c r="CC242" s="1" t="s">
        <v>349</v>
      </c>
      <c r="CD242" s="1" t="s">
        <v>349</v>
      </c>
      <c r="CE242" s="1" t="s">
        <v>349</v>
      </c>
      <c r="CF242" s="1" t="s">
        <v>349</v>
      </c>
      <c r="CG242" s="1" t="s">
        <v>349</v>
      </c>
      <c r="CH242" s="1" t="s">
        <v>349</v>
      </c>
      <c r="CI242" s="1" t="s">
        <v>349</v>
      </c>
      <c r="CJ242" s="40" t="s">
        <v>349</v>
      </c>
      <c r="CK242" s="1" t="s">
        <v>349</v>
      </c>
      <c r="CL242" s="1" t="s">
        <v>349</v>
      </c>
      <c r="CM242" s="1" t="s">
        <v>349</v>
      </c>
      <c r="CN242" s="1" t="s">
        <v>349</v>
      </c>
      <c r="CO242" s="1" t="s">
        <v>349</v>
      </c>
      <c r="CP242" s="1" t="s">
        <v>349</v>
      </c>
      <c r="CQ242" s="1" t="s">
        <v>349</v>
      </c>
      <c r="CR242" s="1" t="s">
        <v>349</v>
      </c>
      <c r="CS242" s="1" t="s">
        <v>349</v>
      </c>
      <c r="CT242" s="1" t="s">
        <v>349</v>
      </c>
      <c r="CU242" s="1" t="s">
        <v>349</v>
      </c>
      <c r="CV242" s="1" t="s">
        <v>349</v>
      </c>
      <c r="CW242" s="1" t="s">
        <v>349</v>
      </c>
      <c r="CX242" s="1" t="s">
        <v>349</v>
      </c>
      <c r="CY242" s="1" t="s">
        <v>349</v>
      </c>
      <c r="CZ242" s="1" t="s">
        <v>349</v>
      </c>
      <c r="DA242" s="1" t="s">
        <v>349</v>
      </c>
      <c r="DB242" s="1" t="s">
        <v>349</v>
      </c>
      <c r="DC242" s="1" t="s">
        <v>349</v>
      </c>
      <c r="DD242" s="1" t="s">
        <v>349</v>
      </c>
      <c r="DE242" s="1" t="s">
        <v>349</v>
      </c>
      <c r="DF242" s="1" t="s">
        <v>349</v>
      </c>
      <c r="DG242" s="1" t="s">
        <v>349</v>
      </c>
      <c r="DH242" s="1" t="s">
        <v>349</v>
      </c>
      <c r="DI242" s="1" t="s">
        <v>349</v>
      </c>
      <c r="DJ242" s="1" t="s">
        <v>349</v>
      </c>
      <c r="DK242" s="1">
        <v>2222.8163992869872</v>
      </c>
      <c r="DL242" s="1" t="s">
        <v>349</v>
      </c>
      <c r="DM242" s="1" t="s">
        <v>349</v>
      </c>
      <c r="DN242" s="1" t="s">
        <v>349</v>
      </c>
      <c r="DO242" s="1" t="s">
        <v>349</v>
      </c>
      <c r="DP242" s="1" t="s">
        <v>349</v>
      </c>
      <c r="DQ242" s="1" t="s">
        <v>349</v>
      </c>
      <c r="DR242" s="1" t="s">
        <v>349</v>
      </c>
      <c r="DS242" s="1" t="s">
        <v>349</v>
      </c>
      <c r="DT242" s="1">
        <v>861</v>
      </c>
      <c r="DU242" s="1" t="s">
        <v>349</v>
      </c>
      <c r="DV242" s="1" t="s">
        <v>349</v>
      </c>
      <c r="DW242" s="1" t="s">
        <v>349</v>
      </c>
      <c r="DX242" s="1" t="s">
        <v>349</v>
      </c>
      <c r="DY242" s="40" t="s">
        <v>349</v>
      </c>
      <c r="DZ242" s="1" t="s">
        <v>349</v>
      </c>
      <c r="EA242" s="1" t="s">
        <v>349</v>
      </c>
      <c r="EB242" s="1" t="s">
        <v>349</v>
      </c>
      <c r="EC242" s="1" t="s">
        <v>349</v>
      </c>
      <c r="ED242" s="1" t="s">
        <v>349</v>
      </c>
      <c r="EE242" s="1" t="s">
        <v>349</v>
      </c>
      <c r="EF242" s="1" t="s">
        <v>349</v>
      </c>
      <c r="EG242" s="1" t="s">
        <v>349</v>
      </c>
      <c r="EH242" s="1" t="s">
        <v>349</v>
      </c>
      <c r="EI242" s="1" t="s">
        <v>349</v>
      </c>
      <c r="EJ242" s="1" t="s">
        <v>349</v>
      </c>
      <c r="EK242" s="1" t="s">
        <v>349</v>
      </c>
      <c r="EL242" s="1" t="s">
        <v>349</v>
      </c>
      <c r="EM242" s="1" t="s">
        <v>349</v>
      </c>
      <c r="EN242" s="1" t="s">
        <v>349</v>
      </c>
      <c r="EO242" s="1">
        <v>1663</v>
      </c>
      <c r="EP242" s="1" t="s">
        <v>349</v>
      </c>
      <c r="EQ242" s="1" t="s">
        <v>349</v>
      </c>
      <c r="ER242" s="1" t="s">
        <v>349</v>
      </c>
      <c r="ES242" s="1" t="s">
        <v>349</v>
      </c>
      <c r="ET242" s="1" t="s">
        <v>349</v>
      </c>
      <c r="EU242" s="1" t="s">
        <v>349</v>
      </c>
      <c r="EV242" s="1" t="s">
        <v>349</v>
      </c>
      <c r="EW242" s="1" t="s">
        <v>349</v>
      </c>
      <c r="EX242" s="1" t="s">
        <v>349</v>
      </c>
      <c r="EY242" s="1" t="s">
        <v>349</v>
      </c>
      <c r="EZ242" s="1" t="s">
        <v>349</v>
      </c>
      <c r="FA242" s="1" t="s">
        <v>349</v>
      </c>
      <c r="FB242" s="1" t="s">
        <v>349</v>
      </c>
      <c r="FC242" s="1" t="s">
        <v>349</v>
      </c>
      <c r="FD242" s="1" t="s">
        <v>349</v>
      </c>
      <c r="FE242" s="1" t="s">
        <v>349</v>
      </c>
      <c r="FF242" s="1" t="s">
        <v>349</v>
      </c>
      <c r="FG242" s="1" t="s">
        <v>349</v>
      </c>
      <c r="FH242" s="1" t="s">
        <v>349</v>
      </c>
      <c r="FI242" s="1" t="s">
        <v>349</v>
      </c>
      <c r="FJ242" s="1" t="s">
        <v>349</v>
      </c>
      <c r="FK242" s="1" t="s">
        <v>349</v>
      </c>
      <c r="FL242" s="1" t="s">
        <v>349</v>
      </c>
      <c r="FM242" s="1" t="s">
        <v>349</v>
      </c>
      <c r="FN242" s="1" t="s">
        <v>349</v>
      </c>
    </row>
    <row r="243" spans="1:170">
      <c r="A243">
        <v>1486</v>
      </c>
      <c r="B243" s="1" t="s">
        <v>349</v>
      </c>
      <c r="C243" s="1" t="s">
        <v>349</v>
      </c>
      <c r="D243" s="1" t="s">
        <v>349</v>
      </c>
      <c r="E243" s="1" t="s">
        <v>349</v>
      </c>
      <c r="F243" s="1" t="s">
        <v>349</v>
      </c>
      <c r="G243" s="1" t="s">
        <v>349</v>
      </c>
      <c r="H243" s="1" t="s">
        <v>349</v>
      </c>
      <c r="I243" s="1" t="s">
        <v>349</v>
      </c>
      <c r="J243" s="1" t="s">
        <v>349</v>
      </c>
      <c r="K243" s="1" t="s">
        <v>349</v>
      </c>
      <c r="L243" s="1" t="s">
        <v>349</v>
      </c>
      <c r="M243" s="1" t="s">
        <v>349</v>
      </c>
      <c r="N243" s="1" t="s">
        <v>349</v>
      </c>
      <c r="O243" s="1" t="s">
        <v>349</v>
      </c>
      <c r="P243" s="1" t="s">
        <v>349</v>
      </c>
      <c r="Q243" s="1" t="s">
        <v>349</v>
      </c>
      <c r="R243" s="1" t="s">
        <v>349</v>
      </c>
      <c r="S243" s="1" t="s">
        <v>349</v>
      </c>
      <c r="T243" s="1" t="s">
        <v>349</v>
      </c>
      <c r="U243" s="1" t="s">
        <v>349</v>
      </c>
      <c r="V243" s="1" t="s">
        <v>349</v>
      </c>
      <c r="W243" s="1" t="s">
        <v>349</v>
      </c>
      <c r="X243" s="1" t="s">
        <v>349</v>
      </c>
      <c r="Y243" s="1" t="s">
        <v>349</v>
      </c>
      <c r="Z243" s="1" t="s">
        <v>349</v>
      </c>
      <c r="AA243" s="1" t="s">
        <v>349</v>
      </c>
      <c r="AB243" s="1" t="s">
        <v>349</v>
      </c>
      <c r="AC243" s="1" t="s">
        <v>349</v>
      </c>
      <c r="AD243" s="1" t="s">
        <v>349</v>
      </c>
      <c r="AE243" s="1" t="s">
        <v>349</v>
      </c>
      <c r="AF243" s="1" t="s">
        <v>349</v>
      </c>
      <c r="AG243" s="1" t="s">
        <v>349</v>
      </c>
      <c r="AH243" s="1" t="s">
        <v>349</v>
      </c>
      <c r="AI243" s="40" t="s">
        <v>349</v>
      </c>
      <c r="AJ243" s="1" t="s">
        <v>349</v>
      </c>
      <c r="AK243" s="1" t="s">
        <v>349</v>
      </c>
      <c r="AL243" s="1" t="s">
        <v>349</v>
      </c>
      <c r="AM243" s="1" t="s">
        <v>349</v>
      </c>
      <c r="AN243" s="1" t="s">
        <v>349</v>
      </c>
      <c r="AO243" s="1" t="s">
        <v>349</v>
      </c>
      <c r="AP243" s="1" t="s">
        <v>349</v>
      </c>
      <c r="AQ243" s="1" t="s">
        <v>349</v>
      </c>
      <c r="AR243" s="1" t="s">
        <v>349</v>
      </c>
      <c r="AS243" s="1" t="s">
        <v>349</v>
      </c>
      <c r="AT243" s="1" t="s">
        <v>349</v>
      </c>
      <c r="AU243" s="1" t="s">
        <v>349</v>
      </c>
      <c r="AV243" s="1" t="s">
        <v>349</v>
      </c>
      <c r="AW243" s="1" t="s">
        <v>349</v>
      </c>
      <c r="AX243" s="1"/>
      <c r="AY243" s="1" t="s">
        <v>349</v>
      </c>
      <c r="AZ243" s="1" t="s">
        <v>349</v>
      </c>
      <c r="BA243" s="1">
        <v>1728</v>
      </c>
      <c r="BB243" s="1"/>
      <c r="BC243" s="1">
        <v>1696</v>
      </c>
      <c r="BD243" s="1"/>
      <c r="BE243" s="1" t="s">
        <v>349</v>
      </c>
      <c r="BF243" s="1" t="s">
        <v>349</v>
      </c>
      <c r="BG243" s="1" t="s">
        <v>349</v>
      </c>
      <c r="BH243" s="1" t="s">
        <v>349</v>
      </c>
      <c r="BI243" s="1" t="s">
        <v>349</v>
      </c>
      <c r="BJ243" s="1" t="s">
        <v>349</v>
      </c>
      <c r="BK243" s="1" t="s">
        <v>349</v>
      </c>
      <c r="BL243" s="1" t="s">
        <v>349</v>
      </c>
      <c r="BM243" s="1" t="s">
        <v>349</v>
      </c>
      <c r="BN243" s="1" t="s">
        <v>349</v>
      </c>
      <c r="BO243" s="1" t="s">
        <v>349</v>
      </c>
      <c r="BP243" s="1" t="s">
        <v>349</v>
      </c>
      <c r="BQ243" s="1" t="s">
        <v>349</v>
      </c>
      <c r="BR243" s="1" t="s">
        <v>349</v>
      </c>
      <c r="BS243" s="1" t="s">
        <v>349</v>
      </c>
      <c r="BT243" s="1" t="s">
        <v>349</v>
      </c>
      <c r="BU243" s="1" t="s">
        <v>349</v>
      </c>
      <c r="BV243" s="1" t="s">
        <v>349</v>
      </c>
      <c r="BW243" s="1" t="s">
        <v>349</v>
      </c>
      <c r="BX243" s="17">
        <v>2818.6803278688526</v>
      </c>
      <c r="BY243" s="1" t="s">
        <v>349</v>
      </c>
      <c r="BZ243" s="1" t="s">
        <v>349</v>
      </c>
      <c r="CA243" s="1" t="s">
        <v>349</v>
      </c>
      <c r="CB243" s="1" t="s">
        <v>349</v>
      </c>
      <c r="CC243" s="1" t="s">
        <v>349</v>
      </c>
      <c r="CD243" s="1" t="s">
        <v>349</v>
      </c>
      <c r="CE243" s="1" t="s">
        <v>349</v>
      </c>
      <c r="CF243" s="1" t="s">
        <v>349</v>
      </c>
      <c r="CG243" s="1" t="s">
        <v>349</v>
      </c>
      <c r="CH243" s="1" t="s">
        <v>349</v>
      </c>
      <c r="CI243" s="1" t="s">
        <v>349</v>
      </c>
      <c r="CJ243" s="40" t="s">
        <v>349</v>
      </c>
      <c r="CK243" s="1" t="s">
        <v>349</v>
      </c>
      <c r="CL243" s="1" t="s">
        <v>349</v>
      </c>
      <c r="CM243" s="1" t="s">
        <v>349</v>
      </c>
      <c r="CN243" s="1" t="s">
        <v>349</v>
      </c>
      <c r="CO243" s="1" t="s">
        <v>349</v>
      </c>
      <c r="CP243" s="1" t="s">
        <v>349</v>
      </c>
      <c r="CQ243" s="1" t="s">
        <v>349</v>
      </c>
      <c r="CR243" s="1" t="s">
        <v>349</v>
      </c>
      <c r="CS243" s="1" t="s">
        <v>349</v>
      </c>
      <c r="CT243" s="1" t="s">
        <v>349</v>
      </c>
      <c r="CU243" s="1" t="s">
        <v>349</v>
      </c>
      <c r="CV243" s="1" t="s">
        <v>349</v>
      </c>
      <c r="CW243" s="1" t="s">
        <v>349</v>
      </c>
      <c r="CX243" s="1" t="s">
        <v>349</v>
      </c>
      <c r="CY243" s="1" t="s">
        <v>349</v>
      </c>
      <c r="CZ243" s="1" t="s">
        <v>349</v>
      </c>
      <c r="DA243" s="1" t="s">
        <v>349</v>
      </c>
      <c r="DB243" s="1" t="s">
        <v>349</v>
      </c>
      <c r="DC243" s="1" t="s">
        <v>349</v>
      </c>
      <c r="DD243" s="1" t="s">
        <v>349</v>
      </c>
      <c r="DE243" s="1" t="s">
        <v>349</v>
      </c>
      <c r="DF243" s="1" t="s">
        <v>349</v>
      </c>
      <c r="DG243" s="1" t="s">
        <v>349</v>
      </c>
      <c r="DH243" s="1" t="s">
        <v>349</v>
      </c>
      <c r="DI243" s="1" t="s">
        <v>349</v>
      </c>
      <c r="DJ243" s="1" t="s">
        <v>349</v>
      </c>
      <c r="DK243" s="1">
        <v>2235.2941176470586</v>
      </c>
      <c r="DL243" s="1" t="s">
        <v>349</v>
      </c>
      <c r="DM243" s="1" t="s">
        <v>349</v>
      </c>
      <c r="DN243" s="1" t="s">
        <v>349</v>
      </c>
      <c r="DO243" s="1" t="s">
        <v>349</v>
      </c>
      <c r="DP243" s="1" t="s">
        <v>349</v>
      </c>
      <c r="DQ243" s="1" t="s">
        <v>349</v>
      </c>
      <c r="DR243" s="1" t="s">
        <v>349</v>
      </c>
      <c r="DS243" s="1" t="s">
        <v>349</v>
      </c>
      <c r="DT243" s="1">
        <v>850</v>
      </c>
      <c r="DU243" s="1" t="s">
        <v>349</v>
      </c>
      <c r="DV243" s="1" t="s">
        <v>349</v>
      </c>
      <c r="DW243" s="1" t="s">
        <v>349</v>
      </c>
      <c r="DX243" s="1" t="s">
        <v>349</v>
      </c>
      <c r="DY243" s="40" t="s">
        <v>349</v>
      </c>
      <c r="DZ243" s="1" t="s">
        <v>349</v>
      </c>
      <c r="EA243" s="1" t="s">
        <v>349</v>
      </c>
      <c r="EB243" s="1" t="s">
        <v>349</v>
      </c>
      <c r="EC243" s="1" t="s">
        <v>349</v>
      </c>
      <c r="ED243" s="1" t="s">
        <v>349</v>
      </c>
      <c r="EE243" s="1" t="s">
        <v>349</v>
      </c>
      <c r="EF243" s="1" t="s">
        <v>349</v>
      </c>
      <c r="EG243" s="1" t="s">
        <v>349</v>
      </c>
      <c r="EH243" s="1" t="s">
        <v>349</v>
      </c>
      <c r="EI243" s="1" t="s">
        <v>349</v>
      </c>
      <c r="EJ243" s="1" t="s">
        <v>349</v>
      </c>
      <c r="EK243" s="1" t="s">
        <v>349</v>
      </c>
      <c r="EL243" s="1" t="s">
        <v>349</v>
      </c>
      <c r="EM243" s="1" t="s">
        <v>349</v>
      </c>
      <c r="EN243" s="1" t="s">
        <v>349</v>
      </c>
      <c r="EO243" s="1">
        <v>1564</v>
      </c>
      <c r="EP243" s="1" t="s">
        <v>349</v>
      </c>
      <c r="EQ243" s="1" t="s">
        <v>349</v>
      </c>
      <c r="ER243" s="1" t="s">
        <v>349</v>
      </c>
      <c r="ES243" s="1" t="s">
        <v>349</v>
      </c>
      <c r="ET243" s="1" t="s">
        <v>349</v>
      </c>
      <c r="EU243" s="1" t="s">
        <v>349</v>
      </c>
      <c r="EV243" s="1" t="s">
        <v>349</v>
      </c>
      <c r="EW243" s="1" t="s">
        <v>349</v>
      </c>
      <c r="EX243" s="1" t="s">
        <v>349</v>
      </c>
      <c r="EY243" s="1" t="s">
        <v>349</v>
      </c>
      <c r="EZ243" s="1" t="s">
        <v>349</v>
      </c>
      <c r="FA243" s="1" t="s">
        <v>349</v>
      </c>
      <c r="FB243" s="1" t="s">
        <v>349</v>
      </c>
      <c r="FC243" s="1" t="s">
        <v>349</v>
      </c>
      <c r="FD243" s="1" t="s">
        <v>349</v>
      </c>
      <c r="FE243" s="1" t="s">
        <v>349</v>
      </c>
      <c r="FF243" s="1" t="s">
        <v>349</v>
      </c>
      <c r="FG243" s="1" t="s">
        <v>349</v>
      </c>
      <c r="FH243" s="1" t="s">
        <v>349</v>
      </c>
      <c r="FI243" s="1" t="s">
        <v>349</v>
      </c>
      <c r="FJ243" s="1" t="s">
        <v>349</v>
      </c>
      <c r="FK243" s="1" t="s">
        <v>349</v>
      </c>
      <c r="FL243" s="1" t="s">
        <v>349</v>
      </c>
      <c r="FM243" s="1" t="s">
        <v>349</v>
      </c>
      <c r="FN243" s="1" t="s">
        <v>349</v>
      </c>
    </row>
    <row r="244" spans="1:170">
      <c r="A244">
        <v>1487</v>
      </c>
      <c r="B244" s="1" t="s">
        <v>349</v>
      </c>
      <c r="C244" s="1" t="s">
        <v>349</v>
      </c>
      <c r="D244" s="1" t="s">
        <v>349</v>
      </c>
      <c r="E244" s="1" t="s">
        <v>349</v>
      </c>
      <c r="F244" s="1" t="s">
        <v>349</v>
      </c>
      <c r="G244" s="1" t="s">
        <v>349</v>
      </c>
      <c r="H244" s="1" t="s">
        <v>349</v>
      </c>
      <c r="I244" s="1" t="s">
        <v>349</v>
      </c>
      <c r="J244" s="1" t="s">
        <v>349</v>
      </c>
      <c r="K244" s="1" t="s">
        <v>349</v>
      </c>
      <c r="L244" s="1" t="s">
        <v>349</v>
      </c>
      <c r="M244" s="1" t="s">
        <v>349</v>
      </c>
      <c r="N244" s="1" t="s">
        <v>349</v>
      </c>
      <c r="O244" s="1" t="s">
        <v>349</v>
      </c>
      <c r="P244" s="1" t="s">
        <v>349</v>
      </c>
      <c r="Q244" s="1" t="s">
        <v>349</v>
      </c>
      <c r="R244" s="1" t="s">
        <v>349</v>
      </c>
      <c r="S244" s="1" t="s">
        <v>349</v>
      </c>
      <c r="T244" s="1" t="s">
        <v>349</v>
      </c>
      <c r="U244" s="1" t="s">
        <v>349</v>
      </c>
      <c r="V244" s="1" t="s">
        <v>349</v>
      </c>
      <c r="W244" s="1" t="s">
        <v>349</v>
      </c>
      <c r="X244" s="1" t="s">
        <v>349</v>
      </c>
      <c r="Y244" s="1" t="s">
        <v>349</v>
      </c>
      <c r="Z244" s="1" t="s">
        <v>349</v>
      </c>
      <c r="AA244" s="1" t="s">
        <v>349</v>
      </c>
      <c r="AB244" s="1" t="s">
        <v>349</v>
      </c>
      <c r="AC244" s="1" t="s">
        <v>349</v>
      </c>
      <c r="AD244" s="1" t="s">
        <v>349</v>
      </c>
      <c r="AE244" s="1" t="s">
        <v>349</v>
      </c>
      <c r="AF244" s="1" t="s">
        <v>349</v>
      </c>
      <c r="AG244" s="1" t="s">
        <v>349</v>
      </c>
      <c r="AH244" s="1" t="s">
        <v>349</v>
      </c>
      <c r="AI244" s="40" t="s">
        <v>349</v>
      </c>
      <c r="AJ244" s="1" t="s">
        <v>349</v>
      </c>
      <c r="AK244" s="1" t="s">
        <v>349</v>
      </c>
      <c r="AL244" s="1" t="s">
        <v>349</v>
      </c>
      <c r="AM244" s="1" t="s">
        <v>349</v>
      </c>
      <c r="AN244" s="1" t="s">
        <v>349</v>
      </c>
      <c r="AO244" s="1" t="s">
        <v>349</v>
      </c>
      <c r="AP244" s="1" t="s">
        <v>349</v>
      </c>
      <c r="AQ244" s="1" t="s">
        <v>349</v>
      </c>
      <c r="AR244" s="1" t="s">
        <v>349</v>
      </c>
      <c r="AS244" s="1" t="s">
        <v>349</v>
      </c>
      <c r="AT244" s="1" t="s">
        <v>349</v>
      </c>
      <c r="AU244" s="1" t="s">
        <v>349</v>
      </c>
      <c r="AV244" s="1" t="s">
        <v>349</v>
      </c>
      <c r="AW244" s="1" t="s">
        <v>349</v>
      </c>
      <c r="AX244" s="1"/>
      <c r="AY244" s="1" t="s">
        <v>349</v>
      </c>
      <c r="AZ244" s="1" t="s">
        <v>349</v>
      </c>
      <c r="BA244" s="1">
        <v>1745</v>
      </c>
      <c r="BB244" s="1"/>
      <c r="BC244" s="1">
        <v>1548</v>
      </c>
      <c r="BD244" s="1"/>
      <c r="BE244" s="1" t="s">
        <v>349</v>
      </c>
      <c r="BF244" s="1" t="s">
        <v>349</v>
      </c>
      <c r="BG244" s="1" t="s">
        <v>349</v>
      </c>
      <c r="BH244" s="1" t="s">
        <v>349</v>
      </c>
      <c r="BI244" s="1" t="s">
        <v>349</v>
      </c>
      <c r="BJ244" s="1" t="s">
        <v>349</v>
      </c>
      <c r="BK244" s="1" t="s">
        <v>349</v>
      </c>
      <c r="BL244" s="1" t="s">
        <v>349</v>
      </c>
      <c r="BM244" s="1" t="s">
        <v>349</v>
      </c>
      <c r="BN244" s="1" t="s">
        <v>349</v>
      </c>
      <c r="BO244" s="1" t="s">
        <v>349</v>
      </c>
      <c r="BP244" s="1" t="s">
        <v>349</v>
      </c>
      <c r="BQ244" s="1" t="s">
        <v>349</v>
      </c>
      <c r="BR244" s="1" t="s">
        <v>349</v>
      </c>
      <c r="BS244" s="1" t="s">
        <v>349</v>
      </c>
      <c r="BT244" s="1" t="s">
        <v>349</v>
      </c>
      <c r="BU244" s="1" t="s">
        <v>349</v>
      </c>
      <c r="BV244" s="1" t="s">
        <v>349</v>
      </c>
      <c r="BW244" s="1" t="s">
        <v>349</v>
      </c>
      <c r="BX244" s="17">
        <v>2787.9590163934427</v>
      </c>
      <c r="BY244" s="1" t="s">
        <v>349</v>
      </c>
      <c r="BZ244" s="1" t="s">
        <v>349</v>
      </c>
      <c r="CA244" s="1" t="s">
        <v>349</v>
      </c>
      <c r="CB244" s="1" t="s">
        <v>349</v>
      </c>
      <c r="CC244" s="1" t="s">
        <v>349</v>
      </c>
      <c r="CD244" s="1" t="s">
        <v>349</v>
      </c>
      <c r="CE244" s="1" t="s">
        <v>349</v>
      </c>
      <c r="CF244" s="1" t="s">
        <v>349</v>
      </c>
      <c r="CG244" s="1" t="s">
        <v>349</v>
      </c>
      <c r="CH244" s="1" t="s">
        <v>349</v>
      </c>
      <c r="CI244" s="1" t="s">
        <v>349</v>
      </c>
      <c r="CJ244" s="40" t="s">
        <v>349</v>
      </c>
      <c r="CK244" s="1" t="s">
        <v>349</v>
      </c>
      <c r="CL244" s="1" t="s">
        <v>349</v>
      </c>
      <c r="CM244" s="1" t="s">
        <v>349</v>
      </c>
      <c r="CN244" s="1" t="s">
        <v>349</v>
      </c>
      <c r="CO244" s="1" t="s">
        <v>349</v>
      </c>
      <c r="CP244" s="1" t="s">
        <v>349</v>
      </c>
      <c r="CQ244" s="1" t="s">
        <v>349</v>
      </c>
      <c r="CR244" s="1" t="s">
        <v>349</v>
      </c>
      <c r="CS244" s="1" t="s">
        <v>349</v>
      </c>
      <c r="CT244" s="1" t="s">
        <v>349</v>
      </c>
      <c r="CU244" s="1" t="s">
        <v>349</v>
      </c>
      <c r="CV244" s="1" t="s">
        <v>349</v>
      </c>
      <c r="CW244" s="1" t="s">
        <v>349</v>
      </c>
      <c r="CX244" s="1" t="s">
        <v>349</v>
      </c>
      <c r="CY244" s="1" t="s">
        <v>349</v>
      </c>
      <c r="CZ244" s="1" t="s">
        <v>349</v>
      </c>
      <c r="DA244" s="1" t="s">
        <v>349</v>
      </c>
      <c r="DB244" s="1" t="s">
        <v>349</v>
      </c>
      <c r="DC244" s="1" t="s">
        <v>349</v>
      </c>
      <c r="DD244" s="1" t="s">
        <v>349</v>
      </c>
      <c r="DE244" s="1" t="s">
        <v>349</v>
      </c>
      <c r="DF244" s="1" t="s">
        <v>349</v>
      </c>
      <c r="DG244" s="1" t="s">
        <v>349</v>
      </c>
      <c r="DH244" s="1" t="s">
        <v>349</v>
      </c>
      <c r="DI244" s="1" t="s">
        <v>349</v>
      </c>
      <c r="DJ244" s="1" t="s">
        <v>349</v>
      </c>
      <c r="DK244" s="1">
        <v>2239.7504456327983</v>
      </c>
      <c r="DL244" s="1" t="s">
        <v>349</v>
      </c>
      <c r="DM244" s="1" t="s">
        <v>349</v>
      </c>
      <c r="DN244" s="1" t="s">
        <v>349</v>
      </c>
      <c r="DO244" s="1" t="s">
        <v>349</v>
      </c>
      <c r="DP244" s="1" t="s">
        <v>349</v>
      </c>
      <c r="DQ244" s="1" t="s">
        <v>349</v>
      </c>
      <c r="DR244" s="1" t="s">
        <v>349</v>
      </c>
      <c r="DS244" s="1" t="s">
        <v>349</v>
      </c>
      <c r="DT244" s="1">
        <v>845</v>
      </c>
      <c r="DU244" s="1" t="s">
        <v>349</v>
      </c>
      <c r="DV244" s="1" t="s">
        <v>349</v>
      </c>
      <c r="DW244" s="1" t="s">
        <v>349</v>
      </c>
      <c r="DX244" s="1" t="s">
        <v>349</v>
      </c>
      <c r="DY244" s="40" t="s">
        <v>349</v>
      </c>
      <c r="DZ244" s="1" t="s">
        <v>349</v>
      </c>
      <c r="EA244" s="1" t="s">
        <v>349</v>
      </c>
      <c r="EB244" s="1" t="s">
        <v>349</v>
      </c>
      <c r="EC244" s="1" t="s">
        <v>349</v>
      </c>
      <c r="ED244" s="1" t="s">
        <v>349</v>
      </c>
      <c r="EE244" s="1" t="s">
        <v>349</v>
      </c>
      <c r="EF244" s="1" t="s">
        <v>349</v>
      </c>
      <c r="EG244" s="1" t="s">
        <v>349</v>
      </c>
      <c r="EH244" s="1" t="s">
        <v>349</v>
      </c>
      <c r="EI244" s="1" t="s">
        <v>349</v>
      </c>
      <c r="EJ244" s="1" t="s">
        <v>349</v>
      </c>
      <c r="EK244" s="1" t="s">
        <v>349</v>
      </c>
      <c r="EL244" s="1" t="s">
        <v>349</v>
      </c>
      <c r="EM244" s="1" t="s">
        <v>349</v>
      </c>
      <c r="EN244" s="1" t="s">
        <v>349</v>
      </c>
      <c r="EO244" s="1">
        <v>1583</v>
      </c>
      <c r="EP244" s="1" t="s">
        <v>349</v>
      </c>
      <c r="EQ244" s="1" t="s">
        <v>349</v>
      </c>
      <c r="ER244" s="1" t="s">
        <v>349</v>
      </c>
      <c r="ES244" s="1" t="s">
        <v>349</v>
      </c>
      <c r="ET244" s="1" t="s">
        <v>349</v>
      </c>
      <c r="EU244" s="1" t="s">
        <v>349</v>
      </c>
      <c r="EV244" s="1" t="s">
        <v>349</v>
      </c>
      <c r="EW244" s="1" t="s">
        <v>349</v>
      </c>
      <c r="EX244" s="1" t="s">
        <v>349</v>
      </c>
      <c r="EY244" s="1" t="s">
        <v>349</v>
      </c>
      <c r="EZ244" s="1" t="s">
        <v>349</v>
      </c>
      <c r="FA244" s="1" t="s">
        <v>349</v>
      </c>
      <c r="FB244" s="1" t="s">
        <v>349</v>
      </c>
      <c r="FC244" s="1" t="s">
        <v>349</v>
      </c>
      <c r="FD244" s="1" t="s">
        <v>349</v>
      </c>
      <c r="FE244" s="1" t="s">
        <v>349</v>
      </c>
      <c r="FF244" s="1" t="s">
        <v>349</v>
      </c>
      <c r="FG244" s="1" t="s">
        <v>349</v>
      </c>
      <c r="FH244" s="1" t="s">
        <v>349</v>
      </c>
      <c r="FI244" s="1" t="s">
        <v>349</v>
      </c>
      <c r="FJ244" s="1" t="s">
        <v>349</v>
      </c>
      <c r="FK244" s="1" t="s">
        <v>349</v>
      </c>
      <c r="FL244" s="1" t="s">
        <v>349</v>
      </c>
      <c r="FM244" s="1" t="s">
        <v>349</v>
      </c>
      <c r="FN244" s="1" t="s">
        <v>349</v>
      </c>
    </row>
    <row r="245" spans="1:170">
      <c r="A245">
        <v>1488</v>
      </c>
      <c r="B245" s="1" t="s">
        <v>349</v>
      </c>
      <c r="C245" s="1" t="s">
        <v>349</v>
      </c>
      <c r="D245" s="1" t="s">
        <v>349</v>
      </c>
      <c r="E245" s="1" t="s">
        <v>349</v>
      </c>
      <c r="F245" s="1" t="s">
        <v>349</v>
      </c>
      <c r="G245" s="1" t="s">
        <v>349</v>
      </c>
      <c r="H245" s="1" t="s">
        <v>349</v>
      </c>
      <c r="I245" s="1" t="s">
        <v>349</v>
      </c>
      <c r="J245" s="1" t="s">
        <v>349</v>
      </c>
      <c r="K245" s="1" t="s">
        <v>349</v>
      </c>
      <c r="L245" s="1" t="s">
        <v>349</v>
      </c>
      <c r="M245" s="1" t="s">
        <v>349</v>
      </c>
      <c r="N245" s="1" t="s">
        <v>349</v>
      </c>
      <c r="O245" s="1" t="s">
        <v>349</v>
      </c>
      <c r="P245" s="1" t="s">
        <v>349</v>
      </c>
      <c r="Q245" s="1" t="s">
        <v>349</v>
      </c>
      <c r="R245" s="1" t="s">
        <v>349</v>
      </c>
      <c r="S245" s="1" t="s">
        <v>349</v>
      </c>
      <c r="T245" s="1" t="s">
        <v>349</v>
      </c>
      <c r="U245" s="1" t="s">
        <v>349</v>
      </c>
      <c r="V245" s="1" t="s">
        <v>349</v>
      </c>
      <c r="W245" s="1" t="s">
        <v>349</v>
      </c>
      <c r="X245" s="1" t="s">
        <v>349</v>
      </c>
      <c r="Y245" s="1" t="s">
        <v>349</v>
      </c>
      <c r="Z245" s="1" t="s">
        <v>349</v>
      </c>
      <c r="AA245" s="1" t="s">
        <v>349</v>
      </c>
      <c r="AB245" s="1" t="s">
        <v>349</v>
      </c>
      <c r="AC245" s="1" t="s">
        <v>349</v>
      </c>
      <c r="AD245" s="1" t="s">
        <v>349</v>
      </c>
      <c r="AE245" s="1" t="s">
        <v>349</v>
      </c>
      <c r="AF245" s="1" t="s">
        <v>349</v>
      </c>
      <c r="AG245" s="1" t="s">
        <v>349</v>
      </c>
      <c r="AH245" s="1" t="s">
        <v>349</v>
      </c>
      <c r="AI245" s="40" t="s">
        <v>349</v>
      </c>
      <c r="AJ245" s="1" t="s">
        <v>349</v>
      </c>
      <c r="AK245" s="1" t="s">
        <v>349</v>
      </c>
      <c r="AL245" s="1" t="s">
        <v>349</v>
      </c>
      <c r="AM245" s="1" t="s">
        <v>349</v>
      </c>
      <c r="AN245" s="1" t="s">
        <v>349</v>
      </c>
      <c r="AO245" s="1" t="s">
        <v>349</v>
      </c>
      <c r="AP245" s="1" t="s">
        <v>349</v>
      </c>
      <c r="AQ245" s="1" t="s">
        <v>349</v>
      </c>
      <c r="AR245" s="1" t="s">
        <v>349</v>
      </c>
      <c r="AS245" s="1" t="s">
        <v>349</v>
      </c>
      <c r="AT245" s="1" t="s">
        <v>349</v>
      </c>
      <c r="AU245" s="1" t="s">
        <v>349</v>
      </c>
      <c r="AV245" s="1" t="s">
        <v>349</v>
      </c>
      <c r="AW245" s="1" t="s">
        <v>349</v>
      </c>
      <c r="AX245" s="1"/>
      <c r="AY245" s="1" t="s">
        <v>349</v>
      </c>
      <c r="AZ245" s="1" t="s">
        <v>349</v>
      </c>
      <c r="BA245" s="1">
        <v>1745</v>
      </c>
      <c r="BB245" s="1"/>
      <c r="BC245" s="1">
        <v>1579</v>
      </c>
      <c r="BD245" s="1"/>
      <c r="BE245" s="1" t="s">
        <v>349</v>
      </c>
      <c r="BF245" s="1" t="s">
        <v>349</v>
      </c>
      <c r="BG245" s="1" t="s">
        <v>349</v>
      </c>
      <c r="BH245" s="1" t="s">
        <v>349</v>
      </c>
      <c r="BI245" s="1" t="s">
        <v>349</v>
      </c>
      <c r="BJ245" s="1" t="s">
        <v>349</v>
      </c>
      <c r="BK245" s="1" t="s">
        <v>349</v>
      </c>
      <c r="BL245" s="1" t="s">
        <v>349</v>
      </c>
      <c r="BM245" s="1" t="s">
        <v>349</v>
      </c>
      <c r="BN245" s="1" t="s">
        <v>349</v>
      </c>
      <c r="BO245" s="1" t="s">
        <v>349</v>
      </c>
      <c r="BP245" s="1" t="s">
        <v>349</v>
      </c>
      <c r="BQ245" s="1" t="s">
        <v>349</v>
      </c>
      <c r="BR245" s="1" t="s">
        <v>349</v>
      </c>
      <c r="BS245" s="1" t="s">
        <v>349</v>
      </c>
      <c r="BT245" s="1" t="s">
        <v>349</v>
      </c>
      <c r="BU245" s="1" t="s">
        <v>349</v>
      </c>
      <c r="BV245" s="1" t="s">
        <v>349</v>
      </c>
      <c r="BW245" s="1" t="s">
        <v>349</v>
      </c>
      <c r="BX245" s="17">
        <v>2818.6803278688526</v>
      </c>
      <c r="BY245" s="1" t="s">
        <v>349</v>
      </c>
      <c r="BZ245" s="1" t="s">
        <v>349</v>
      </c>
      <c r="CA245" s="1" t="s">
        <v>349</v>
      </c>
      <c r="CB245" s="1" t="s">
        <v>349</v>
      </c>
      <c r="CC245" s="1" t="s">
        <v>349</v>
      </c>
      <c r="CD245" s="1" t="s">
        <v>349</v>
      </c>
      <c r="CE245" s="1" t="s">
        <v>349</v>
      </c>
      <c r="CF245" s="1" t="s">
        <v>349</v>
      </c>
      <c r="CG245" s="1" t="s">
        <v>349</v>
      </c>
      <c r="CH245" s="1" t="s">
        <v>349</v>
      </c>
      <c r="CI245" s="1" t="s">
        <v>349</v>
      </c>
      <c r="CJ245" s="40" t="s">
        <v>349</v>
      </c>
      <c r="CK245" s="1" t="s">
        <v>349</v>
      </c>
      <c r="CL245" s="1" t="s">
        <v>349</v>
      </c>
      <c r="CM245" s="1" t="s">
        <v>349</v>
      </c>
      <c r="CN245" s="1" t="s">
        <v>349</v>
      </c>
      <c r="CO245" s="1" t="s">
        <v>349</v>
      </c>
      <c r="CP245" s="1" t="s">
        <v>349</v>
      </c>
      <c r="CQ245" s="1" t="s">
        <v>349</v>
      </c>
      <c r="CR245" s="1" t="s">
        <v>349</v>
      </c>
      <c r="CS245" s="1" t="s">
        <v>349</v>
      </c>
      <c r="CT245" s="1" t="s">
        <v>349</v>
      </c>
      <c r="CU245" s="1" t="s">
        <v>349</v>
      </c>
      <c r="CV245" s="1" t="s">
        <v>349</v>
      </c>
      <c r="CW245" s="1" t="s">
        <v>349</v>
      </c>
      <c r="CX245" s="1" t="s">
        <v>349</v>
      </c>
      <c r="CY245" s="1" t="s">
        <v>349</v>
      </c>
      <c r="CZ245" s="1" t="s">
        <v>349</v>
      </c>
      <c r="DA245" s="1" t="s">
        <v>349</v>
      </c>
      <c r="DB245" s="1" t="s">
        <v>349</v>
      </c>
      <c r="DC245" s="1" t="s">
        <v>349</v>
      </c>
      <c r="DD245" s="1" t="s">
        <v>349</v>
      </c>
      <c r="DE245" s="1" t="s">
        <v>349</v>
      </c>
      <c r="DF245" s="1" t="s">
        <v>349</v>
      </c>
      <c r="DG245" s="1" t="s">
        <v>349</v>
      </c>
      <c r="DH245" s="1" t="s">
        <v>349</v>
      </c>
      <c r="DI245" s="1" t="s">
        <v>349</v>
      </c>
      <c r="DJ245" s="1" t="s">
        <v>349</v>
      </c>
      <c r="DK245" s="1">
        <v>2248.6631016042779</v>
      </c>
      <c r="DL245" s="1" t="s">
        <v>349</v>
      </c>
      <c r="DM245" s="1" t="s">
        <v>349</v>
      </c>
      <c r="DN245" s="1" t="s">
        <v>349</v>
      </c>
      <c r="DO245" s="1" t="s">
        <v>349</v>
      </c>
      <c r="DP245" s="1" t="s">
        <v>349</v>
      </c>
      <c r="DQ245" s="1" t="s">
        <v>349</v>
      </c>
      <c r="DR245" s="1" t="s">
        <v>349</v>
      </c>
      <c r="DS245" s="1" t="s">
        <v>349</v>
      </c>
      <c r="DT245" s="1">
        <v>845</v>
      </c>
      <c r="DU245" s="1" t="s">
        <v>349</v>
      </c>
      <c r="DV245" s="1" t="s">
        <v>349</v>
      </c>
      <c r="DW245" s="1" t="s">
        <v>349</v>
      </c>
      <c r="DX245" s="1" t="s">
        <v>349</v>
      </c>
      <c r="DY245" s="40" t="s">
        <v>349</v>
      </c>
      <c r="DZ245" s="1" t="s">
        <v>349</v>
      </c>
      <c r="EA245" s="1" t="s">
        <v>349</v>
      </c>
      <c r="EB245" s="1" t="s">
        <v>349</v>
      </c>
      <c r="EC245" s="1" t="s">
        <v>349</v>
      </c>
      <c r="ED245" s="1" t="s">
        <v>349</v>
      </c>
      <c r="EE245" s="1" t="s">
        <v>349</v>
      </c>
      <c r="EF245" s="1" t="s">
        <v>349</v>
      </c>
      <c r="EG245" s="1" t="s">
        <v>349</v>
      </c>
      <c r="EH245" s="1" t="s">
        <v>349</v>
      </c>
      <c r="EI245" s="1" t="s">
        <v>349</v>
      </c>
      <c r="EJ245" s="1" t="s">
        <v>349</v>
      </c>
      <c r="EK245" s="1" t="s">
        <v>349</v>
      </c>
      <c r="EL245" s="1" t="s">
        <v>349</v>
      </c>
      <c r="EM245" s="1" t="s">
        <v>349</v>
      </c>
      <c r="EN245" s="1" t="s">
        <v>349</v>
      </c>
      <c r="EO245" s="1">
        <v>1583</v>
      </c>
      <c r="EP245" s="1" t="s">
        <v>349</v>
      </c>
      <c r="EQ245" s="1" t="s">
        <v>349</v>
      </c>
      <c r="ER245" s="1" t="s">
        <v>349</v>
      </c>
      <c r="ES245" s="1" t="s">
        <v>349</v>
      </c>
      <c r="ET245" s="1" t="s">
        <v>349</v>
      </c>
      <c r="EU245" s="1" t="s">
        <v>349</v>
      </c>
      <c r="EV245" s="1" t="s">
        <v>349</v>
      </c>
      <c r="EW245" s="1" t="s">
        <v>349</v>
      </c>
      <c r="EX245" s="1" t="s">
        <v>349</v>
      </c>
      <c r="EY245" s="1" t="s">
        <v>349</v>
      </c>
      <c r="EZ245" s="1" t="s">
        <v>349</v>
      </c>
      <c r="FA245" s="1" t="s">
        <v>349</v>
      </c>
      <c r="FB245" s="1" t="s">
        <v>349</v>
      </c>
      <c r="FC245" s="1" t="s">
        <v>349</v>
      </c>
      <c r="FD245" s="1" t="s">
        <v>349</v>
      </c>
      <c r="FE245" s="1" t="s">
        <v>349</v>
      </c>
      <c r="FF245" s="1" t="s">
        <v>349</v>
      </c>
      <c r="FG245" s="1" t="s">
        <v>349</v>
      </c>
      <c r="FH245" s="1" t="s">
        <v>349</v>
      </c>
      <c r="FI245" s="1" t="s">
        <v>349</v>
      </c>
      <c r="FJ245" s="1" t="s">
        <v>349</v>
      </c>
      <c r="FK245" s="1" t="s">
        <v>349</v>
      </c>
      <c r="FL245" s="1" t="s">
        <v>349</v>
      </c>
      <c r="FM245" s="1" t="s">
        <v>349</v>
      </c>
      <c r="FN245" s="1" t="s">
        <v>349</v>
      </c>
    </row>
    <row r="246" spans="1:170">
      <c r="A246">
        <v>1489</v>
      </c>
      <c r="B246" s="1" t="s">
        <v>349</v>
      </c>
      <c r="C246" s="1" t="s">
        <v>349</v>
      </c>
      <c r="D246" s="1" t="s">
        <v>349</v>
      </c>
      <c r="E246" s="1" t="s">
        <v>349</v>
      </c>
      <c r="F246" s="1" t="s">
        <v>349</v>
      </c>
      <c r="G246" s="1" t="s">
        <v>349</v>
      </c>
      <c r="H246" s="1" t="s">
        <v>349</v>
      </c>
      <c r="I246" s="1" t="s">
        <v>349</v>
      </c>
      <c r="J246" s="1" t="s">
        <v>349</v>
      </c>
      <c r="K246" s="1" t="s">
        <v>349</v>
      </c>
      <c r="L246" s="1" t="s">
        <v>349</v>
      </c>
      <c r="M246" s="1" t="s">
        <v>349</v>
      </c>
      <c r="N246" s="1" t="s">
        <v>349</v>
      </c>
      <c r="O246" s="1" t="s">
        <v>349</v>
      </c>
      <c r="P246" s="1" t="s">
        <v>349</v>
      </c>
      <c r="Q246" s="1" t="s">
        <v>349</v>
      </c>
      <c r="R246" s="1" t="s">
        <v>349</v>
      </c>
      <c r="S246" s="1" t="s">
        <v>349</v>
      </c>
      <c r="T246" s="1" t="s">
        <v>349</v>
      </c>
      <c r="U246" s="1" t="s">
        <v>349</v>
      </c>
      <c r="V246" s="1" t="s">
        <v>349</v>
      </c>
      <c r="W246" s="1" t="s">
        <v>349</v>
      </c>
      <c r="X246" s="1" t="s">
        <v>349</v>
      </c>
      <c r="Y246" s="1" t="s">
        <v>349</v>
      </c>
      <c r="Z246" s="1" t="s">
        <v>349</v>
      </c>
      <c r="AA246" s="1" t="s">
        <v>349</v>
      </c>
      <c r="AB246" s="1" t="s">
        <v>349</v>
      </c>
      <c r="AC246" s="1" t="s">
        <v>349</v>
      </c>
      <c r="AD246" s="1" t="s">
        <v>349</v>
      </c>
      <c r="AE246" s="1" t="s">
        <v>349</v>
      </c>
      <c r="AF246" s="1" t="s">
        <v>349</v>
      </c>
      <c r="AG246" s="1" t="s">
        <v>349</v>
      </c>
      <c r="AH246" s="1" t="s">
        <v>349</v>
      </c>
      <c r="AI246" s="40" t="s">
        <v>349</v>
      </c>
      <c r="AJ246" s="1" t="s">
        <v>349</v>
      </c>
      <c r="AK246" s="1" t="s">
        <v>349</v>
      </c>
      <c r="AL246" s="1" t="s">
        <v>349</v>
      </c>
      <c r="AM246" s="1" t="s">
        <v>349</v>
      </c>
      <c r="AN246" s="1" t="s">
        <v>349</v>
      </c>
      <c r="AO246" s="1" t="s">
        <v>349</v>
      </c>
      <c r="AP246" s="1" t="s">
        <v>349</v>
      </c>
      <c r="AQ246" s="1" t="s">
        <v>349</v>
      </c>
      <c r="AR246" s="1" t="s">
        <v>349</v>
      </c>
      <c r="AS246" s="1" t="s">
        <v>349</v>
      </c>
      <c r="AT246" s="1" t="s">
        <v>349</v>
      </c>
      <c r="AU246" s="1" t="s">
        <v>349</v>
      </c>
      <c r="AV246" s="1" t="s">
        <v>349</v>
      </c>
      <c r="AW246" s="1" t="s">
        <v>349</v>
      </c>
      <c r="AX246" s="1"/>
      <c r="AY246" s="1" t="s">
        <v>349</v>
      </c>
      <c r="AZ246" s="1" t="s">
        <v>349</v>
      </c>
      <c r="BA246" s="1">
        <v>1745</v>
      </c>
      <c r="BB246" s="1"/>
      <c r="BC246" s="1">
        <v>1612</v>
      </c>
      <c r="BD246" s="1"/>
      <c r="BE246" s="1" t="s">
        <v>349</v>
      </c>
      <c r="BF246" s="1" t="s">
        <v>349</v>
      </c>
      <c r="BG246" s="1" t="s">
        <v>349</v>
      </c>
      <c r="BH246" s="1" t="s">
        <v>349</v>
      </c>
      <c r="BI246" s="1" t="s">
        <v>349</v>
      </c>
      <c r="BJ246" s="1" t="s">
        <v>349</v>
      </c>
      <c r="BK246" s="1" t="s">
        <v>349</v>
      </c>
      <c r="BL246" s="1" t="s">
        <v>349</v>
      </c>
      <c r="BM246" s="1" t="s">
        <v>349</v>
      </c>
      <c r="BN246" s="1" t="s">
        <v>349</v>
      </c>
      <c r="BO246" s="1" t="s">
        <v>349</v>
      </c>
      <c r="BP246" s="1" t="s">
        <v>349</v>
      </c>
      <c r="BQ246" s="1" t="s">
        <v>349</v>
      </c>
      <c r="BR246" s="1" t="s">
        <v>349</v>
      </c>
      <c r="BS246" s="1" t="s">
        <v>349</v>
      </c>
      <c r="BT246" s="1" t="s">
        <v>349</v>
      </c>
      <c r="BU246" s="1" t="s">
        <v>349</v>
      </c>
      <c r="BV246" s="1" t="s">
        <v>349</v>
      </c>
      <c r="BW246" s="1" t="s">
        <v>349</v>
      </c>
      <c r="BX246" s="17">
        <v>2903.1639344262294</v>
      </c>
      <c r="BY246" s="1" t="s">
        <v>349</v>
      </c>
      <c r="BZ246" s="1" t="s">
        <v>349</v>
      </c>
      <c r="CA246" s="1" t="s">
        <v>349</v>
      </c>
      <c r="CB246" s="1" t="s">
        <v>349</v>
      </c>
      <c r="CC246" s="1" t="s">
        <v>349</v>
      </c>
      <c r="CD246" s="1" t="s">
        <v>349</v>
      </c>
      <c r="CE246" s="1" t="s">
        <v>349</v>
      </c>
      <c r="CF246" s="1" t="s">
        <v>349</v>
      </c>
      <c r="CG246" s="1" t="s">
        <v>349</v>
      </c>
      <c r="CH246" s="1" t="s">
        <v>349</v>
      </c>
      <c r="CI246" s="1" t="s">
        <v>349</v>
      </c>
      <c r="CJ246" s="40" t="s">
        <v>349</v>
      </c>
      <c r="CK246" s="1" t="s">
        <v>349</v>
      </c>
      <c r="CL246" s="1" t="s">
        <v>349</v>
      </c>
      <c r="CM246" s="1" t="s">
        <v>349</v>
      </c>
      <c r="CN246" s="1" t="s">
        <v>349</v>
      </c>
      <c r="CO246" s="1" t="s">
        <v>349</v>
      </c>
      <c r="CP246" s="1" t="s">
        <v>349</v>
      </c>
      <c r="CQ246" s="1" t="s">
        <v>349</v>
      </c>
      <c r="CR246" s="1" t="s">
        <v>349</v>
      </c>
      <c r="CS246" s="1" t="s">
        <v>349</v>
      </c>
      <c r="CT246" s="1" t="s">
        <v>349</v>
      </c>
      <c r="CU246" s="1" t="s">
        <v>349</v>
      </c>
      <c r="CV246" s="1" t="s">
        <v>349</v>
      </c>
      <c r="CW246" s="1" t="s">
        <v>349</v>
      </c>
      <c r="CX246" s="1" t="s">
        <v>349</v>
      </c>
      <c r="CY246" s="1" t="s">
        <v>349</v>
      </c>
      <c r="CZ246" s="1" t="s">
        <v>349</v>
      </c>
      <c r="DA246" s="1" t="s">
        <v>349</v>
      </c>
      <c r="DB246" s="1" t="s">
        <v>349</v>
      </c>
      <c r="DC246" s="1" t="s">
        <v>349</v>
      </c>
      <c r="DD246" s="1" t="s">
        <v>349</v>
      </c>
      <c r="DE246" s="1" t="s">
        <v>349</v>
      </c>
      <c r="DF246" s="1" t="s">
        <v>349</v>
      </c>
      <c r="DG246" s="1" t="s">
        <v>349</v>
      </c>
      <c r="DH246" s="1" t="s">
        <v>349</v>
      </c>
      <c r="DI246" s="1" t="s">
        <v>349</v>
      </c>
      <c r="DJ246" s="1" t="s">
        <v>349</v>
      </c>
      <c r="DK246" s="1">
        <v>2214.7950089126557</v>
      </c>
      <c r="DL246" s="1" t="s">
        <v>349</v>
      </c>
      <c r="DM246" s="1" t="s">
        <v>349</v>
      </c>
      <c r="DN246" s="1" t="s">
        <v>349</v>
      </c>
      <c r="DO246" s="1" t="s">
        <v>349</v>
      </c>
      <c r="DP246" s="1" t="s">
        <v>349</v>
      </c>
      <c r="DQ246" s="1" t="s">
        <v>349</v>
      </c>
      <c r="DR246" s="1" t="s">
        <v>349</v>
      </c>
      <c r="DS246" s="1" t="s">
        <v>349</v>
      </c>
      <c r="DT246" s="1">
        <v>842</v>
      </c>
      <c r="DU246" s="1" t="s">
        <v>349</v>
      </c>
      <c r="DV246" s="1" t="s">
        <v>349</v>
      </c>
      <c r="DW246" s="1" t="s">
        <v>349</v>
      </c>
      <c r="DX246" s="1" t="s">
        <v>349</v>
      </c>
      <c r="DY246" s="40" t="s">
        <v>349</v>
      </c>
      <c r="DZ246" s="1" t="s">
        <v>349</v>
      </c>
      <c r="EA246" s="1" t="s">
        <v>349</v>
      </c>
      <c r="EB246" s="1" t="s">
        <v>349</v>
      </c>
      <c r="EC246" s="1" t="s">
        <v>349</v>
      </c>
      <c r="ED246" s="1" t="s">
        <v>349</v>
      </c>
      <c r="EE246" s="1" t="s">
        <v>349</v>
      </c>
      <c r="EF246" s="1" t="s">
        <v>349</v>
      </c>
      <c r="EG246" s="1" t="s">
        <v>349</v>
      </c>
      <c r="EH246" s="1" t="s">
        <v>349</v>
      </c>
      <c r="EI246" s="1" t="s">
        <v>349</v>
      </c>
      <c r="EJ246" s="1" t="s">
        <v>349</v>
      </c>
      <c r="EK246" s="1" t="s">
        <v>349</v>
      </c>
      <c r="EL246" s="1" t="s">
        <v>349</v>
      </c>
      <c r="EM246" s="1" t="s">
        <v>349</v>
      </c>
      <c r="EN246" s="1" t="s">
        <v>349</v>
      </c>
      <c r="EO246" s="1">
        <v>1604</v>
      </c>
      <c r="EP246" s="1" t="s">
        <v>349</v>
      </c>
      <c r="EQ246" s="1" t="s">
        <v>349</v>
      </c>
      <c r="ER246" s="1" t="s">
        <v>349</v>
      </c>
      <c r="ES246" s="1" t="s">
        <v>349</v>
      </c>
      <c r="ET246" s="1" t="s">
        <v>349</v>
      </c>
      <c r="EU246" s="1" t="s">
        <v>349</v>
      </c>
      <c r="EV246" s="1" t="s">
        <v>349</v>
      </c>
      <c r="EW246" s="1" t="s">
        <v>349</v>
      </c>
      <c r="EX246" s="1" t="s">
        <v>349</v>
      </c>
      <c r="EY246" s="1" t="s">
        <v>349</v>
      </c>
      <c r="EZ246" s="1" t="s">
        <v>349</v>
      </c>
      <c r="FA246" s="1" t="s">
        <v>349</v>
      </c>
      <c r="FB246" s="1" t="s">
        <v>349</v>
      </c>
      <c r="FC246" s="1" t="s">
        <v>349</v>
      </c>
      <c r="FD246" s="1" t="s">
        <v>349</v>
      </c>
      <c r="FE246" s="1" t="s">
        <v>349</v>
      </c>
      <c r="FF246" s="1" t="s">
        <v>349</v>
      </c>
      <c r="FG246" s="1" t="s">
        <v>349</v>
      </c>
      <c r="FH246" s="1" t="s">
        <v>349</v>
      </c>
      <c r="FI246" s="1" t="s">
        <v>349</v>
      </c>
      <c r="FJ246" s="1" t="s">
        <v>349</v>
      </c>
      <c r="FK246" s="1" t="s">
        <v>349</v>
      </c>
      <c r="FL246" s="1" t="s">
        <v>349</v>
      </c>
      <c r="FM246" s="1" t="s">
        <v>349</v>
      </c>
      <c r="FN246" s="1" t="s">
        <v>349</v>
      </c>
    </row>
    <row r="247" spans="1:170">
      <c r="A247">
        <v>1490</v>
      </c>
      <c r="B247" s="1" t="s">
        <v>349</v>
      </c>
      <c r="C247" s="1" t="s">
        <v>349</v>
      </c>
      <c r="D247" s="1" t="s">
        <v>349</v>
      </c>
      <c r="E247" s="1" t="s">
        <v>349</v>
      </c>
      <c r="F247" s="1" t="s">
        <v>349</v>
      </c>
      <c r="G247" s="1" t="s">
        <v>349</v>
      </c>
      <c r="H247" s="1" t="s">
        <v>349</v>
      </c>
      <c r="I247" s="1" t="s">
        <v>349</v>
      </c>
      <c r="J247" s="1" t="s">
        <v>349</v>
      </c>
      <c r="K247" s="1" t="s">
        <v>349</v>
      </c>
      <c r="L247" s="1" t="s">
        <v>349</v>
      </c>
      <c r="M247" s="1" t="s">
        <v>349</v>
      </c>
      <c r="N247" s="1" t="s">
        <v>349</v>
      </c>
      <c r="O247" s="1" t="s">
        <v>349</v>
      </c>
      <c r="P247" s="1" t="s">
        <v>349</v>
      </c>
      <c r="Q247" s="1" t="s">
        <v>349</v>
      </c>
      <c r="R247" s="1" t="s">
        <v>349</v>
      </c>
      <c r="S247" s="1" t="s">
        <v>349</v>
      </c>
      <c r="T247" s="1" t="s">
        <v>349</v>
      </c>
      <c r="U247" s="1" t="s">
        <v>349</v>
      </c>
      <c r="V247" s="1" t="s">
        <v>349</v>
      </c>
      <c r="W247" s="1" t="s">
        <v>349</v>
      </c>
      <c r="X247" s="1" t="s">
        <v>349</v>
      </c>
      <c r="Y247" s="1" t="s">
        <v>349</v>
      </c>
      <c r="Z247" s="1" t="s">
        <v>349</v>
      </c>
      <c r="AA247" s="1" t="s">
        <v>349</v>
      </c>
      <c r="AB247" s="1">
        <v>1189</v>
      </c>
      <c r="AC247" s="1" t="s">
        <v>349</v>
      </c>
      <c r="AD247" s="1" t="s">
        <v>349</v>
      </c>
      <c r="AE247" s="1" t="s">
        <v>349</v>
      </c>
      <c r="AF247" s="1" t="s">
        <v>349</v>
      </c>
      <c r="AG247" s="1" t="s">
        <v>349</v>
      </c>
      <c r="AH247" s="1" t="s">
        <v>349</v>
      </c>
      <c r="AI247" s="40" t="s">
        <v>349</v>
      </c>
      <c r="AJ247" s="1" t="s">
        <v>349</v>
      </c>
      <c r="AK247" s="1" t="s">
        <v>349</v>
      </c>
      <c r="AL247" s="1" t="s">
        <v>349</v>
      </c>
      <c r="AM247" s="1" t="s">
        <v>349</v>
      </c>
      <c r="AN247" s="1" t="s">
        <v>349</v>
      </c>
      <c r="AO247" s="1" t="s">
        <v>349</v>
      </c>
      <c r="AP247" s="1" t="s">
        <v>349</v>
      </c>
      <c r="AQ247" s="1" t="s">
        <v>349</v>
      </c>
      <c r="AR247" s="1" t="s">
        <v>349</v>
      </c>
      <c r="AS247" s="1" t="s">
        <v>349</v>
      </c>
      <c r="AT247" s="1" t="s">
        <v>349</v>
      </c>
      <c r="AU247" s="1" t="s">
        <v>349</v>
      </c>
      <c r="AV247" s="1" t="s">
        <v>349</v>
      </c>
      <c r="AW247" s="1" t="s">
        <v>349</v>
      </c>
      <c r="AX247" s="1"/>
      <c r="AY247" s="1" t="s">
        <v>349</v>
      </c>
      <c r="AZ247" s="1" t="s">
        <v>349</v>
      </c>
      <c r="BA247" s="1">
        <v>1745</v>
      </c>
      <c r="BB247" s="1"/>
      <c r="BC247" s="1">
        <v>1620</v>
      </c>
      <c r="BD247" s="1"/>
      <c r="BE247" s="1" t="s">
        <v>349</v>
      </c>
      <c r="BF247" s="1" t="s">
        <v>349</v>
      </c>
      <c r="BG247" s="1" t="s">
        <v>349</v>
      </c>
      <c r="BH247" s="1" t="s">
        <v>349</v>
      </c>
      <c r="BI247" s="1" t="s">
        <v>349</v>
      </c>
      <c r="BJ247" s="1" t="s">
        <v>349</v>
      </c>
      <c r="BK247" s="1" t="s">
        <v>349</v>
      </c>
      <c r="BL247" s="1" t="s">
        <v>349</v>
      </c>
      <c r="BM247" s="1" t="s">
        <v>349</v>
      </c>
      <c r="BN247" s="1" t="s">
        <v>349</v>
      </c>
      <c r="BO247" s="1" t="s">
        <v>349</v>
      </c>
      <c r="BP247" s="1" t="s">
        <v>349</v>
      </c>
      <c r="BQ247" s="1" t="s">
        <v>349</v>
      </c>
      <c r="BR247" s="1" t="s">
        <v>349</v>
      </c>
      <c r="BS247" s="1" t="s">
        <v>349</v>
      </c>
      <c r="BT247" s="1" t="s">
        <v>349</v>
      </c>
      <c r="BU247" s="1" t="s">
        <v>349</v>
      </c>
      <c r="BV247" s="1" t="s">
        <v>349</v>
      </c>
      <c r="BW247" s="1" t="s">
        <v>349</v>
      </c>
      <c r="BX247" s="17">
        <v>2795.6393442622953</v>
      </c>
      <c r="BY247" s="1" t="s">
        <v>349</v>
      </c>
      <c r="BZ247" s="1" t="s">
        <v>349</v>
      </c>
      <c r="CA247" s="1" t="s">
        <v>349</v>
      </c>
      <c r="CB247" s="1" t="s">
        <v>349</v>
      </c>
      <c r="CC247" s="1" t="s">
        <v>349</v>
      </c>
      <c r="CD247" s="1" t="s">
        <v>349</v>
      </c>
      <c r="CE247" s="1" t="s">
        <v>349</v>
      </c>
      <c r="CF247" s="1" t="s">
        <v>349</v>
      </c>
      <c r="CG247" s="1" t="s">
        <v>349</v>
      </c>
      <c r="CH247" s="1" t="s">
        <v>349</v>
      </c>
      <c r="CI247" s="1" t="s">
        <v>349</v>
      </c>
      <c r="CJ247" s="40" t="s">
        <v>349</v>
      </c>
      <c r="CK247" s="1" t="s">
        <v>349</v>
      </c>
      <c r="CL247" s="1" t="s">
        <v>349</v>
      </c>
      <c r="CM247" s="1" t="s">
        <v>349</v>
      </c>
      <c r="CN247" s="1" t="s">
        <v>349</v>
      </c>
      <c r="CO247" s="1" t="s">
        <v>349</v>
      </c>
      <c r="CP247" s="1" t="s">
        <v>349</v>
      </c>
      <c r="CQ247" s="1" t="s">
        <v>349</v>
      </c>
      <c r="CR247" s="1" t="s">
        <v>349</v>
      </c>
      <c r="CS247" s="1" t="s">
        <v>349</v>
      </c>
      <c r="CT247" s="1" t="s">
        <v>349</v>
      </c>
      <c r="CU247" s="1" t="s">
        <v>349</v>
      </c>
      <c r="CV247" s="1" t="s">
        <v>349</v>
      </c>
      <c r="CW247" s="1" t="s">
        <v>349</v>
      </c>
      <c r="CX247" s="1" t="s">
        <v>349</v>
      </c>
      <c r="CY247" s="1" t="s">
        <v>349</v>
      </c>
      <c r="CZ247" s="1" t="s">
        <v>349</v>
      </c>
      <c r="DA247" s="1" t="s">
        <v>349</v>
      </c>
      <c r="DB247" s="1" t="s">
        <v>349</v>
      </c>
      <c r="DC247" s="1" t="s">
        <v>349</v>
      </c>
      <c r="DD247" s="1" t="s">
        <v>349</v>
      </c>
      <c r="DE247" s="1" t="s">
        <v>349</v>
      </c>
      <c r="DF247" s="1" t="s">
        <v>349</v>
      </c>
      <c r="DG247" s="1" t="s">
        <v>349</v>
      </c>
      <c r="DH247" s="1" t="s">
        <v>349</v>
      </c>
      <c r="DI247" s="1" t="s">
        <v>349</v>
      </c>
      <c r="DJ247" s="1" t="s">
        <v>349</v>
      </c>
      <c r="DK247" s="1">
        <v>2272.7272727272725</v>
      </c>
      <c r="DL247" s="1" t="s">
        <v>349</v>
      </c>
      <c r="DM247" s="1" t="s">
        <v>349</v>
      </c>
      <c r="DN247" s="1" t="s">
        <v>349</v>
      </c>
      <c r="DO247" s="1" t="s">
        <v>349</v>
      </c>
      <c r="DP247" s="1" t="s">
        <v>349</v>
      </c>
      <c r="DQ247" s="1" t="s">
        <v>349</v>
      </c>
      <c r="DR247" s="1" t="s">
        <v>349</v>
      </c>
      <c r="DS247" s="1" t="s">
        <v>349</v>
      </c>
      <c r="DT247" s="1">
        <v>845</v>
      </c>
      <c r="DU247" s="1" t="s">
        <v>349</v>
      </c>
      <c r="DV247" s="1" t="s">
        <v>349</v>
      </c>
      <c r="DW247" s="1" t="s">
        <v>349</v>
      </c>
      <c r="DX247" s="1" t="s">
        <v>349</v>
      </c>
      <c r="DY247" s="40" t="s">
        <v>349</v>
      </c>
      <c r="DZ247" s="1" t="s">
        <v>349</v>
      </c>
      <c r="EA247" s="1" t="s">
        <v>349</v>
      </c>
      <c r="EB247" s="1" t="s">
        <v>349</v>
      </c>
      <c r="EC247" s="1" t="s">
        <v>349</v>
      </c>
      <c r="ED247" s="1" t="s">
        <v>349</v>
      </c>
      <c r="EE247" s="1" t="s">
        <v>349</v>
      </c>
      <c r="EF247" s="1" t="s">
        <v>349</v>
      </c>
      <c r="EG247" s="1" t="s">
        <v>349</v>
      </c>
      <c r="EH247" s="1" t="s">
        <v>349</v>
      </c>
      <c r="EI247" s="1" t="s">
        <v>349</v>
      </c>
      <c r="EJ247" s="1" t="s">
        <v>349</v>
      </c>
      <c r="EK247" s="1" t="s">
        <v>349</v>
      </c>
      <c r="EL247" s="1" t="s">
        <v>349</v>
      </c>
      <c r="EM247" s="1" t="s">
        <v>349</v>
      </c>
      <c r="EN247" s="1" t="s">
        <v>349</v>
      </c>
      <c r="EO247" s="1">
        <v>1503</v>
      </c>
      <c r="EP247" s="1" t="s">
        <v>349</v>
      </c>
      <c r="EQ247" s="1" t="s">
        <v>349</v>
      </c>
      <c r="ER247" s="1" t="s">
        <v>349</v>
      </c>
      <c r="ES247" s="1" t="s">
        <v>349</v>
      </c>
      <c r="ET247" s="1" t="s">
        <v>349</v>
      </c>
      <c r="EU247" s="1" t="s">
        <v>349</v>
      </c>
      <c r="EV247" s="1" t="s">
        <v>349</v>
      </c>
      <c r="EW247" s="1" t="s">
        <v>349</v>
      </c>
      <c r="EX247" s="1" t="s">
        <v>349</v>
      </c>
      <c r="EY247" s="1" t="s">
        <v>349</v>
      </c>
      <c r="EZ247" s="1" t="s">
        <v>349</v>
      </c>
      <c r="FA247" s="1" t="s">
        <v>349</v>
      </c>
      <c r="FB247" s="1" t="s">
        <v>349</v>
      </c>
      <c r="FC247" s="1" t="s">
        <v>349</v>
      </c>
      <c r="FD247" s="1" t="s">
        <v>349</v>
      </c>
      <c r="FE247" s="1" t="s">
        <v>349</v>
      </c>
      <c r="FF247" s="1" t="s">
        <v>349</v>
      </c>
      <c r="FG247" s="1" t="s">
        <v>349</v>
      </c>
      <c r="FH247" s="1" t="s">
        <v>349</v>
      </c>
      <c r="FI247" s="1" t="s">
        <v>349</v>
      </c>
      <c r="FJ247" s="1" t="s">
        <v>349</v>
      </c>
      <c r="FK247" s="1" t="s">
        <v>349</v>
      </c>
      <c r="FL247" s="1" t="s">
        <v>349</v>
      </c>
      <c r="FM247" s="1" t="s">
        <v>349</v>
      </c>
      <c r="FN247" s="1" t="s">
        <v>349</v>
      </c>
    </row>
    <row r="248" spans="1:170">
      <c r="A248">
        <v>1491</v>
      </c>
      <c r="B248" s="1" t="s">
        <v>349</v>
      </c>
      <c r="C248" s="1" t="s">
        <v>349</v>
      </c>
      <c r="D248" s="1" t="s">
        <v>349</v>
      </c>
      <c r="E248" s="1" t="s">
        <v>349</v>
      </c>
      <c r="F248" s="1" t="s">
        <v>349</v>
      </c>
      <c r="G248" s="1" t="s">
        <v>349</v>
      </c>
      <c r="H248" s="1" t="s">
        <v>349</v>
      </c>
      <c r="I248" s="1" t="s">
        <v>349</v>
      </c>
      <c r="J248" s="1" t="s">
        <v>349</v>
      </c>
      <c r="K248" s="1" t="s">
        <v>349</v>
      </c>
      <c r="L248" s="1" t="s">
        <v>349</v>
      </c>
      <c r="M248" s="1" t="s">
        <v>349</v>
      </c>
      <c r="N248" s="1" t="s">
        <v>349</v>
      </c>
      <c r="O248" s="1" t="s">
        <v>349</v>
      </c>
      <c r="P248" s="1" t="s">
        <v>349</v>
      </c>
      <c r="Q248" s="1" t="s">
        <v>349</v>
      </c>
      <c r="R248" s="1" t="s">
        <v>349</v>
      </c>
      <c r="S248" s="1" t="s">
        <v>349</v>
      </c>
      <c r="T248" s="1" t="s">
        <v>349</v>
      </c>
      <c r="U248" s="1" t="s">
        <v>349</v>
      </c>
      <c r="V248" s="1" t="s">
        <v>349</v>
      </c>
      <c r="W248" s="1" t="s">
        <v>349</v>
      </c>
      <c r="X248" s="1" t="s">
        <v>349</v>
      </c>
      <c r="Y248" s="1" t="s">
        <v>349</v>
      </c>
      <c r="Z248" s="1" t="s">
        <v>349</v>
      </c>
      <c r="AA248" s="1" t="s">
        <v>349</v>
      </c>
      <c r="AB248" s="1" t="s">
        <v>349</v>
      </c>
      <c r="AC248" s="1" t="s">
        <v>349</v>
      </c>
      <c r="AD248" s="1" t="s">
        <v>349</v>
      </c>
      <c r="AE248" s="1" t="s">
        <v>349</v>
      </c>
      <c r="AF248" s="1" t="s">
        <v>349</v>
      </c>
      <c r="AG248" s="1" t="s">
        <v>349</v>
      </c>
      <c r="AH248" s="1" t="s">
        <v>349</v>
      </c>
      <c r="AI248" s="40" t="s">
        <v>349</v>
      </c>
      <c r="AJ248" s="1" t="s">
        <v>349</v>
      </c>
      <c r="AK248" s="1" t="s">
        <v>349</v>
      </c>
      <c r="AL248" s="1" t="s">
        <v>349</v>
      </c>
      <c r="AM248" s="1" t="s">
        <v>349</v>
      </c>
      <c r="AN248" s="1" t="s">
        <v>349</v>
      </c>
      <c r="AO248" s="1" t="s">
        <v>349</v>
      </c>
      <c r="AP248" s="1" t="s">
        <v>349</v>
      </c>
      <c r="AQ248" s="1" t="s">
        <v>349</v>
      </c>
      <c r="AR248" s="1" t="s">
        <v>349</v>
      </c>
      <c r="AS248" s="1" t="s">
        <v>349</v>
      </c>
      <c r="AT248" s="1" t="s">
        <v>349</v>
      </c>
      <c r="AU248" s="1" t="s">
        <v>349</v>
      </c>
      <c r="AV248" s="1" t="s">
        <v>349</v>
      </c>
      <c r="AW248" s="1" t="s">
        <v>349</v>
      </c>
      <c r="AX248" s="1"/>
      <c r="AY248" s="1" t="s">
        <v>349</v>
      </c>
      <c r="AZ248" s="1" t="s">
        <v>349</v>
      </c>
      <c r="BA248" s="1">
        <v>1745</v>
      </c>
      <c r="BB248" s="1"/>
      <c r="BC248" s="1">
        <v>1632</v>
      </c>
      <c r="BD248" s="1"/>
      <c r="BE248" s="1" t="s">
        <v>349</v>
      </c>
      <c r="BF248" s="1" t="s">
        <v>349</v>
      </c>
      <c r="BG248" s="1" t="s">
        <v>349</v>
      </c>
      <c r="BH248" s="1" t="s">
        <v>349</v>
      </c>
      <c r="BI248" s="1" t="s">
        <v>349</v>
      </c>
      <c r="BJ248" s="1" t="s">
        <v>349</v>
      </c>
      <c r="BK248" s="1" t="s">
        <v>349</v>
      </c>
      <c r="BL248" s="1" t="s">
        <v>349</v>
      </c>
      <c r="BM248" s="1" t="s">
        <v>349</v>
      </c>
      <c r="BN248" s="1" t="s">
        <v>349</v>
      </c>
      <c r="BO248" s="1" t="s">
        <v>349</v>
      </c>
      <c r="BP248" s="1" t="s">
        <v>349</v>
      </c>
      <c r="BQ248" s="1" t="s">
        <v>349</v>
      </c>
      <c r="BR248" s="1" t="s">
        <v>349</v>
      </c>
      <c r="BS248" s="1" t="s">
        <v>349</v>
      </c>
      <c r="BT248" s="1" t="s">
        <v>349</v>
      </c>
      <c r="BU248" s="1" t="s">
        <v>349</v>
      </c>
      <c r="BV248" s="1" t="s">
        <v>349</v>
      </c>
      <c r="BW248" s="1" t="s">
        <v>349</v>
      </c>
      <c r="BX248" s="17">
        <v>2872.4426229508199</v>
      </c>
      <c r="BY248" s="1" t="s">
        <v>349</v>
      </c>
      <c r="BZ248" s="1" t="s">
        <v>349</v>
      </c>
      <c r="CA248" s="1" t="s">
        <v>349</v>
      </c>
      <c r="CB248" s="1" t="s">
        <v>349</v>
      </c>
      <c r="CC248" s="1" t="s">
        <v>349</v>
      </c>
      <c r="CD248" s="1" t="s">
        <v>349</v>
      </c>
      <c r="CE248" s="1" t="s">
        <v>349</v>
      </c>
      <c r="CF248" s="1" t="s">
        <v>349</v>
      </c>
      <c r="CG248" s="1" t="s">
        <v>349</v>
      </c>
      <c r="CH248" s="1" t="s">
        <v>349</v>
      </c>
      <c r="CI248" s="1" t="s">
        <v>349</v>
      </c>
      <c r="CJ248" s="40" t="s">
        <v>349</v>
      </c>
      <c r="CK248" s="1" t="s">
        <v>349</v>
      </c>
      <c r="CL248" s="1" t="s">
        <v>349</v>
      </c>
      <c r="CM248" s="1" t="s">
        <v>349</v>
      </c>
      <c r="CN248" s="1" t="s">
        <v>349</v>
      </c>
      <c r="CO248" s="1" t="s">
        <v>349</v>
      </c>
      <c r="CP248" s="1" t="s">
        <v>349</v>
      </c>
      <c r="CQ248" s="1" t="s">
        <v>349</v>
      </c>
      <c r="CR248" s="1" t="s">
        <v>349</v>
      </c>
      <c r="CS248" s="1" t="s">
        <v>349</v>
      </c>
      <c r="CT248" s="1" t="s">
        <v>349</v>
      </c>
      <c r="CU248" s="1" t="s">
        <v>349</v>
      </c>
      <c r="CV248" s="1" t="s">
        <v>349</v>
      </c>
      <c r="CW248" s="1" t="s">
        <v>349</v>
      </c>
      <c r="CX248" s="1" t="s">
        <v>349</v>
      </c>
      <c r="CY248" s="1" t="s">
        <v>349</v>
      </c>
      <c r="CZ248" s="1" t="s">
        <v>349</v>
      </c>
      <c r="DA248" s="1" t="s">
        <v>349</v>
      </c>
      <c r="DB248" s="1" t="s">
        <v>349</v>
      </c>
      <c r="DC248" s="1" t="s">
        <v>349</v>
      </c>
      <c r="DD248" s="1" t="s">
        <v>349</v>
      </c>
      <c r="DE248" s="1" t="s">
        <v>349</v>
      </c>
      <c r="DF248" s="1" t="s">
        <v>349</v>
      </c>
      <c r="DG248" s="1" t="s">
        <v>349</v>
      </c>
      <c r="DH248" s="1" t="s">
        <v>349</v>
      </c>
      <c r="DI248" s="1" t="s">
        <v>349</v>
      </c>
      <c r="DJ248" s="1" t="s">
        <v>349</v>
      </c>
      <c r="DK248" s="1">
        <v>2240.6417112299464</v>
      </c>
      <c r="DL248" s="1" t="s">
        <v>349</v>
      </c>
      <c r="DM248" s="1" t="s">
        <v>349</v>
      </c>
      <c r="DN248" s="1" t="s">
        <v>349</v>
      </c>
      <c r="DO248" s="1" t="s">
        <v>349</v>
      </c>
      <c r="DP248" s="1" t="s">
        <v>349</v>
      </c>
      <c r="DQ248" s="1" t="s">
        <v>349</v>
      </c>
      <c r="DR248" s="1" t="s">
        <v>349</v>
      </c>
      <c r="DS248" s="1" t="s">
        <v>349</v>
      </c>
      <c r="DT248" s="1">
        <v>846</v>
      </c>
      <c r="DU248" s="1" t="s">
        <v>349</v>
      </c>
      <c r="DV248" s="1" t="s">
        <v>349</v>
      </c>
      <c r="DW248" s="1" t="s">
        <v>349</v>
      </c>
      <c r="DX248" s="1" t="s">
        <v>349</v>
      </c>
      <c r="DY248" s="40" t="s">
        <v>349</v>
      </c>
      <c r="DZ248" s="1" t="s">
        <v>349</v>
      </c>
      <c r="EA248" s="1" t="s">
        <v>349</v>
      </c>
      <c r="EB248" s="1" t="s">
        <v>349</v>
      </c>
      <c r="EC248" s="1" t="s">
        <v>349</v>
      </c>
      <c r="ED248" s="1" t="s">
        <v>349</v>
      </c>
      <c r="EE248" s="1" t="s">
        <v>349</v>
      </c>
      <c r="EF248" s="1" t="s">
        <v>349</v>
      </c>
      <c r="EG248" s="1" t="s">
        <v>349</v>
      </c>
      <c r="EH248" s="1" t="s">
        <v>349</v>
      </c>
      <c r="EI248" s="1" t="s">
        <v>349</v>
      </c>
      <c r="EJ248" s="1" t="s">
        <v>349</v>
      </c>
      <c r="EK248" s="1" t="s">
        <v>349</v>
      </c>
      <c r="EL248" s="1" t="s">
        <v>349</v>
      </c>
      <c r="EM248" s="1" t="s">
        <v>349</v>
      </c>
      <c r="EN248" s="1" t="s">
        <v>349</v>
      </c>
      <c r="EO248" s="1">
        <v>1723</v>
      </c>
      <c r="EP248" s="1" t="s">
        <v>349</v>
      </c>
      <c r="EQ248" s="1" t="s">
        <v>349</v>
      </c>
      <c r="ER248" s="1" t="s">
        <v>349</v>
      </c>
      <c r="ES248" s="1" t="s">
        <v>349</v>
      </c>
      <c r="ET248" s="1" t="s">
        <v>349</v>
      </c>
      <c r="EU248" s="1" t="s">
        <v>349</v>
      </c>
      <c r="EV248" s="1" t="s">
        <v>349</v>
      </c>
      <c r="EW248" s="1" t="s">
        <v>349</v>
      </c>
      <c r="EX248" s="1" t="s">
        <v>349</v>
      </c>
      <c r="EY248" s="1" t="s">
        <v>349</v>
      </c>
      <c r="EZ248" s="1" t="s">
        <v>349</v>
      </c>
      <c r="FA248" s="1" t="s">
        <v>349</v>
      </c>
      <c r="FB248" s="1" t="s">
        <v>349</v>
      </c>
      <c r="FC248" s="1" t="s">
        <v>349</v>
      </c>
      <c r="FD248" s="1" t="s">
        <v>349</v>
      </c>
      <c r="FE248" s="1" t="s">
        <v>349</v>
      </c>
      <c r="FF248" s="1" t="s">
        <v>349</v>
      </c>
      <c r="FG248" s="1" t="s">
        <v>349</v>
      </c>
      <c r="FH248" s="1" t="s">
        <v>349</v>
      </c>
      <c r="FI248" s="1" t="s">
        <v>349</v>
      </c>
      <c r="FJ248" s="1" t="s">
        <v>349</v>
      </c>
      <c r="FK248" s="1" t="s">
        <v>349</v>
      </c>
      <c r="FL248" s="1" t="s">
        <v>349</v>
      </c>
      <c r="FM248" s="1" t="s">
        <v>349</v>
      </c>
      <c r="FN248" s="1" t="s">
        <v>349</v>
      </c>
    </row>
    <row r="249" spans="1:170">
      <c r="A249">
        <v>1492</v>
      </c>
      <c r="B249" s="1" t="s">
        <v>349</v>
      </c>
      <c r="C249" s="1" t="s">
        <v>349</v>
      </c>
      <c r="D249" s="1" t="s">
        <v>349</v>
      </c>
      <c r="E249" s="1" t="s">
        <v>349</v>
      </c>
      <c r="F249" s="1" t="s">
        <v>349</v>
      </c>
      <c r="G249" s="1" t="s">
        <v>349</v>
      </c>
      <c r="H249" s="1" t="s">
        <v>349</v>
      </c>
      <c r="I249" s="1" t="s">
        <v>349</v>
      </c>
      <c r="J249" s="1" t="s">
        <v>349</v>
      </c>
      <c r="K249" s="1" t="s">
        <v>349</v>
      </c>
      <c r="L249" s="1" t="s">
        <v>349</v>
      </c>
      <c r="M249" s="1" t="s">
        <v>349</v>
      </c>
      <c r="N249" s="1" t="s">
        <v>349</v>
      </c>
      <c r="O249" s="1" t="s">
        <v>349</v>
      </c>
      <c r="P249" s="1" t="s">
        <v>349</v>
      </c>
      <c r="Q249" s="1" t="s">
        <v>349</v>
      </c>
      <c r="R249" s="1" t="s">
        <v>349</v>
      </c>
      <c r="S249" s="1" t="s">
        <v>349</v>
      </c>
      <c r="T249" s="1" t="s">
        <v>349</v>
      </c>
      <c r="U249" s="1" t="s">
        <v>349</v>
      </c>
      <c r="V249" s="1" t="s">
        <v>349</v>
      </c>
      <c r="W249" s="1" t="s">
        <v>349</v>
      </c>
      <c r="X249" s="1" t="s">
        <v>349</v>
      </c>
      <c r="Y249" s="1" t="s">
        <v>349</v>
      </c>
      <c r="Z249" s="1" t="s">
        <v>349</v>
      </c>
      <c r="AA249" s="1" t="s">
        <v>349</v>
      </c>
      <c r="AB249" s="1" t="s">
        <v>349</v>
      </c>
      <c r="AC249" s="1" t="s">
        <v>349</v>
      </c>
      <c r="AD249" s="1" t="s">
        <v>349</v>
      </c>
      <c r="AE249" s="1" t="s">
        <v>349</v>
      </c>
      <c r="AF249" s="1" t="s">
        <v>349</v>
      </c>
      <c r="AG249" s="1" t="s">
        <v>349</v>
      </c>
      <c r="AH249" s="1" t="s">
        <v>349</v>
      </c>
      <c r="AI249" s="40" t="s">
        <v>349</v>
      </c>
      <c r="AJ249" s="1" t="s">
        <v>349</v>
      </c>
      <c r="AK249" s="1" t="s">
        <v>349</v>
      </c>
      <c r="AL249" s="1" t="s">
        <v>349</v>
      </c>
      <c r="AM249" s="1" t="s">
        <v>349</v>
      </c>
      <c r="AN249" s="1" t="s">
        <v>349</v>
      </c>
      <c r="AO249" s="1" t="s">
        <v>349</v>
      </c>
      <c r="AP249" s="1" t="s">
        <v>349</v>
      </c>
      <c r="AQ249" s="1" t="s">
        <v>349</v>
      </c>
      <c r="AR249" s="1" t="s">
        <v>349</v>
      </c>
      <c r="AS249" s="1" t="s">
        <v>349</v>
      </c>
      <c r="AT249" s="1" t="s">
        <v>349</v>
      </c>
      <c r="AU249" s="1" t="s">
        <v>349</v>
      </c>
      <c r="AV249" s="1" t="s">
        <v>349</v>
      </c>
      <c r="AW249" s="1" t="s">
        <v>349</v>
      </c>
      <c r="AX249" s="1"/>
      <c r="AY249" s="1" t="s">
        <v>349</v>
      </c>
      <c r="AZ249" s="1" t="s">
        <v>349</v>
      </c>
      <c r="BA249" s="1">
        <v>1745</v>
      </c>
      <c r="BB249" s="1"/>
      <c r="BC249" s="1">
        <v>1649</v>
      </c>
      <c r="BD249" s="1"/>
      <c r="BE249" s="1" t="s">
        <v>349</v>
      </c>
      <c r="BF249" s="1" t="s">
        <v>349</v>
      </c>
      <c r="BG249" s="1" t="s">
        <v>349</v>
      </c>
      <c r="BH249" s="1" t="s">
        <v>349</v>
      </c>
      <c r="BI249" s="1" t="s">
        <v>349</v>
      </c>
      <c r="BJ249" s="1" t="s">
        <v>349</v>
      </c>
      <c r="BK249" s="1" t="s">
        <v>349</v>
      </c>
      <c r="BL249" s="1" t="s">
        <v>349</v>
      </c>
      <c r="BM249" s="1" t="s">
        <v>349</v>
      </c>
      <c r="BN249" s="1" t="s">
        <v>349</v>
      </c>
      <c r="BO249" s="1" t="s">
        <v>349</v>
      </c>
      <c r="BP249" s="1" t="s">
        <v>349</v>
      </c>
      <c r="BQ249" s="1" t="s">
        <v>349</v>
      </c>
      <c r="BR249" s="1" t="s">
        <v>349</v>
      </c>
      <c r="BS249" s="1" t="s">
        <v>349</v>
      </c>
      <c r="BT249" s="1" t="s">
        <v>349</v>
      </c>
      <c r="BU249" s="1" t="s">
        <v>349</v>
      </c>
      <c r="BV249" s="1" t="s">
        <v>349</v>
      </c>
      <c r="BW249" s="1" t="s">
        <v>349</v>
      </c>
      <c r="BX249" s="17">
        <v>2979.967213114754</v>
      </c>
      <c r="BY249" s="1" t="s">
        <v>349</v>
      </c>
      <c r="BZ249" s="1" t="s">
        <v>349</v>
      </c>
      <c r="CA249" s="1" t="s">
        <v>349</v>
      </c>
      <c r="CB249" s="1" t="s">
        <v>349</v>
      </c>
      <c r="CC249" s="1" t="s">
        <v>349</v>
      </c>
      <c r="CD249" s="1" t="s">
        <v>349</v>
      </c>
      <c r="CE249" s="1" t="s">
        <v>349</v>
      </c>
      <c r="CF249" s="1" t="s">
        <v>349</v>
      </c>
      <c r="CG249" s="1" t="s">
        <v>349</v>
      </c>
      <c r="CH249" s="1" t="s">
        <v>349</v>
      </c>
      <c r="CI249" s="1" t="s">
        <v>349</v>
      </c>
      <c r="CJ249" s="40" t="s">
        <v>349</v>
      </c>
      <c r="CK249" s="1" t="s">
        <v>349</v>
      </c>
      <c r="CL249" s="1" t="s">
        <v>349</v>
      </c>
      <c r="CM249" s="1" t="s">
        <v>349</v>
      </c>
      <c r="CN249" s="1" t="s">
        <v>349</v>
      </c>
      <c r="CO249" s="1" t="s">
        <v>349</v>
      </c>
      <c r="CP249" s="1" t="s">
        <v>349</v>
      </c>
      <c r="CQ249" s="1" t="s">
        <v>349</v>
      </c>
      <c r="CR249" s="1" t="s">
        <v>349</v>
      </c>
      <c r="CS249" s="1" t="s">
        <v>349</v>
      </c>
      <c r="CT249" s="1" t="s">
        <v>349</v>
      </c>
      <c r="CU249" s="1" t="s">
        <v>349</v>
      </c>
      <c r="CV249" s="1" t="s">
        <v>349</v>
      </c>
      <c r="CW249" s="1" t="s">
        <v>349</v>
      </c>
      <c r="CX249" s="1" t="s">
        <v>349</v>
      </c>
      <c r="CY249" s="1" t="s">
        <v>349</v>
      </c>
      <c r="CZ249" s="1" t="s">
        <v>349</v>
      </c>
      <c r="DA249" s="1" t="s">
        <v>349</v>
      </c>
      <c r="DB249" s="1" t="s">
        <v>349</v>
      </c>
      <c r="DC249" s="1" t="s">
        <v>349</v>
      </c>
      <c r="DD249" s="1" t="s">
        <v>349</v>
      </c>
      <c r="DE249" s="1" t="s">
        <v>349</v>
      </c>
      <c r="DF249" s="1" t="s">
        <v>349</v>
      </c>
      <c r="DG249" s="1" t="s">
        <v>349</v>
      </c>
      <c r="DH249" s="1" t="s">
        <v>349</v>
      </c>
      <c r="DI249" s="1" t="s">
        <v>349</v>
      </c>
      <c r="DJ249" s="1" t="s">
        <v>349</v>
      </c>
      <c r="DK249" s="1">
        <v>2251.3368983957216</v>
      </c>
      <c r="DL249" s="1" t="s">
        <v>349</v>
      </c>
      <c r="DM249" s="1" t="s">
        <v>349</v>
      </c>
      <c r="DN249" s="1" t="s">
        <v>349</v>
      </c>
      <c r="DO249" s="1" t="s">
        <v>349</v>
      </c>
      <c r="DP249" s="1" t="s">
        <v>349</v>
      </c>
      <c r="DQ249" s="1" t="s">
        <v>349</v>
      </c>
      <c r="DR249" s="1" t="s">
        <v>349</v>
      </c>
      <c r="DS249" s="1" t="s">
        <v>349</v>
      </c>
      <c r="DT249" s="1">
        <v>850</v>
      </c>
      <c r="DU249" s="1" t="s">
        <v>349</v>
      </c>
      <c r="DV249" s="1" t="s">
        <v>349</v>
      </c>
      <c r="DW249" s="1" t="s">
        <v>349</v>
      </c>
      <c r="DX249" s="1" t="s">
        <v>349</v>
      </c>
      <c r="DY249" s="40" t="s">
        <v>349</v>
      </c>
      <c r="DZ249" s="1" t="s">
        <v>349</v>
      </c>
      <c r="EA249" s="1" t="s">
        <v>349</v>
      </c>
      <c r="EB249" s="1" t="s">
        <v>349</v>
      </c>
      <c r="EC249" s="1" t="s">
        <v>349</v>
      </c>
      <c r="ED249" s="1" t="s">
        <v>349</v>
      </c>
      <c r="EE249" s="1" t="s">
        <v>349</v>
      </c>
      <c r="EF249" s="1" t="s">
        <v>349</v>
      </c>
      <c r="EG249" s="1" t="s">
        <v>349</v>
      </c>
      <c r="EH249" s="1" t="s">
        <v>349</v>
      </c>
      <c r="EI249" s="1" t="s">
        <v>349</v>
      </c>
      <c r="EJ249" s="1" t="s">
        <v>349</v>
      </c>
      <c r="EK249" s="1" t="s">
        <v>349</v>
      </c>
      <c r="EL249" s="1" t="s">
        <v>349</v>
      </c>
      <c r="EM249" s="1" t="s">
        <v>349</v>
      </c>
      <c r="EN249" s="1" t="s">
        <v>349</v>
      </c>
      <c r="EO249" s="1">
        <v>1777</v>
      </c>
      <c r="EP249" s="1" t="s">
        <v>349</v>
      </c>
      <c r="EQ249" s="1" t="s">
        <v>349</v>
      </c>
      <c r="ER249" s="1" t="s">
        <v>349</v>
      </c>
      <c r="ES249" s="1" t="s">
        <v>349</v>
      </c>
      <c r="ET249" s="1" t="s">
        <v>349</v>
      </c>
      <c r="EU249" s="1" t="s">
        <v>349</v>
      </c>
      <c r="EV249" s="1" t="s">
        <v>349</v>
      </c>
      <c r="EW249" s="1" t="s">
        <v>349</v>
      </c>
      <c r="EX249" s="1" t="s">
        <v>349</v>
      </c>
      <c r="EY249" s="1" t="s">
        <v>349</v>
      </c>
      <c r="EZ249" s="1" t="s">
        <v>349</v>
      </c>
      <c r="FA249" s="1" t="s">
        <v>349</v>
      </c>
      <c r="FB249" s="1" t="s">
        <v>349</v>
      </c>
      <c r="FC249" s="1" t="s">
        <v>349</v>
      </c>
      <c r="FD249" s="1" t="s">
        <v>349</v>
      </c>
      <c r="FE249" s="1" t="s">
        <v>349</v>
      </c>
      <c r="FF249" s="1" t="s">
        <v>349</v>
      </c>
      <c r="FG249" s="1" t="s">
        <v>349</v>
      </c>
      <c r="FH249" s="1" t="s">
        <v>349</v>
      </c>
      <c r="FI249" s="1" t="s">
        <v>349</v>
      </c>
      <c r="FJ249" s="1" t="s">
        <v>349</v>
      </c>
      <c r="FK249" s="1" t="s">
        <v>349</v>
      </c>
      <c r="FL249" s="1" t="s">
        <v>349</v>
      </c>
      <c r="FM249" s="1" t="s">
        <v>349</v>
      </c>
      <c r="FN249" s="1" t="s">
        <v>349</v>
      </c>
    </row>
    <row r="250" spans="1:170">
      <c r="A250">
        <v>1493</v>
      </c>
      <c r="B250" s="1" t="s">
        <v>349</v>
      </c>
      <c r="C250" s="1" t="s">
        <v>349</v>
      </c>
      <c r="D250" s="1" t="s">
        <v>349</v>
      </c>
      <c r="E250" s="1" t="s">
        <v>349</v>
      </c>
      <c r="F250" s="1" t="s">
        <v>349</v>
      </c>
      <c r="G250" s="1" t="s">
        <v>349</v>
      </c>
      <c r="H250" s="1" t="s">
        <v>349</v>
      </c>
      <c r="I250" s="1" t="s">
        <v>349</v>
      </c>
      <c r="J250" s="1" t="s">
        <v>349</v>
      </c>
      <c r="K250" s="1" t="s">
        <v>349</v>
      </c>
      <c r="L250" s="1" t="s">
        <v>349</v>
      </c>
      <c r="M250" s="1" t="s">
        <v>349</v>
      </c>
      <c r="N250" s="1" t="s">
        <v>349</v>
      </c>
      <c r="O250" s="1" t="s">
        <v>349</v>
      </c>
      <c r="P250" s="1" t="s">
        <v>349</v>
      </c>
      <c r="Q250" s="1" t="s">
        <v>349</v>
      </c>
      <c r="R250" s="1" t="s">
        <v>349</v>
      </c>
      <c r="S250" s="1" t="s">
        <v>349</v>
      </c>
      <c r="T250" s="1" t="s">
        <v>349</v>
      </c>
      <c r="U250" s="1" t="s">
        <v>349</v>
      </c>
      <c r="V250" s="1" t="s">
        <v>349</v>
      </c>
      <c r="W250" s="1" t="s">
        <v>349</v>
      </c>
      <c r="X250" s="1" t="s">
        <v>349</v>
      </c>
      <c r="Y250" s="1" t="s">
        <v>349</v>
      </c>
      <c r="Z250" s="1" t="s">
        <v>349</v>
      </c>
      <c r="AA250" s="1" t="s">
        <v>349</v>
      </c>
      <c r="AB250" s="1" t="s">
        <v>349</v>
      </c>
      <c r="AC250" s="1" t="s">
        <v>349</v>
      </c>
      <c r="AD250" s="1" t="s">
        <v>349</v>
      </c>
      <c r="AE250" s="1" t="s">
        <v>349</v>
      </c>
      <c r="AF250" s="1" t="s">
        <v>349</v>
      </c>
      <c r="AG250" s="1" t="s">
        <v>349</v>
      </c>
      <c r="AH250" s="1" t="s">
        <v>349</v>
      </c>
      <c r="AI250" s="40" t="s">
        <v>349</v>
      </c>
      <c r="AJ250" s="1" t="s">
        <v>349</v>
      </c>
      <c r="AK250" s="1" t="s">
        <v>349</v>
      </c>
      <c r="AL250" s="1" t="s">
        <v>349</v>
      </c>
      <c r="AM250" s="1" t="s">
        <v>349</v>
      </c>
      <c r="AN250" s="1" t="s">
        <v>349</v>
      </c>
      <c r="AO250" s="1" t="s">
        <v>349</v>
      </c>
      <c r="AP250" s="1" t="s">
        <v>349</v>
      </c>
      <c r="AQ250" s="1" t="s">
        <v>349</v>
      </c>
      <c r="AR250" s="1" t="s">
        <v>349</v>
      </c>
      <c r="AS250" s="1" t="s">
        <v>349</v>
      </c>
      <c r="AT250" s="1" t="s">
        <v>349</v>
      </c>
      <c r="AU250" s="1" t="s">
        <v>349</v>
      </c>
      <c r="AV250" s="1" t="s">
        <v>349</v>
      </c>
      <c r="AW250" s="1" t="s">
        <v>349</v>
      </c>
      <c r="AX250" s="1"/>
      <c r="AY250" s="1" t="s">
        <v>349</v>
      </c>
      <c r="AZ250" s="1" t="s">
        <v>349</v>
      </c>
      <c r="BA250" s="1">
        <v>1745</v>
      </c>
      <c r="BB250" s="1"/>
      <c r="BC250" s="1">
        <v>1620</v>
      </c>
      <c r="BD250" s="1"/>
      <c r="BE250" s="1" t="s">
        <v>349</v>
      </c>
      <c r="BF250" s="1" t="s">
        <v>349</v>
      </c>
      <c r="BG250" s="1" t="s">
        <v>349</v>
      </c>
      <c r="BH250" s="1" t="s">
        <v>349</v>
      </c>
      <c r="BI250" s="1" t="s">
        <v>349</v>
      </c>
      <c r="BJ250" s="1" t="s">
        <v>349</v>
      </c>
      <c r="BK250" s="1" t="s">
        <v>349</v>
      </c>
      <c r="BL250" s="1" t="s">
        <v>349</v>
      </c>
      <c r="BM250" s="1" t="s">
        <v>349</v>
      </c>
      <c r="BN250" s="1" t="s">
        <v>349</v>
      </c>
      <c r="BO250" s="1" t="s">
        <v>349</v>
      </c>
      <c r="BP250" s="1" t="s">
        <v>349</v>
      </c>
      <c r="BQ250" s="1" t="s">
        <v>349</v>
      </c>
      <c r="BR250" s="1" t="s">
        <v>349</v>
      </c>
      <c r="BS250" s="1" t="s">
        <v>349</v>
      </c>
      <c r="BT250" s="1" t="s">
        <v>349</v>
      </c>
      <c r="BU250" s="1" t="s">
        <v>349</v>
      </c>
      <c r="BV250" s="1" t="s">
        <v>349</v>
      </c>
      <c r="BW250" s="1" t="s">
        <v>349</v>
      </c>
      <c r="BX250" s="17">
        <v>2910.844262295082</v>
      </c>
      <c r="BY250" s="1" t="s">
        <v>349</v>
      </c>
      <c r="BZ250" s="1" t="s">
        <v>349</v>
      </c>
      <c r="CA250" s="1" t="s">
        <v>349</v>
      </c>
      <c r="CB250" s="1" t="s">
        <v>349</v>
      </c>
      <c r="CC250" s="1" t="s">
        <v>349</v>
      </c>
      <c r="CD250" s="1" t="s">
        <v>349</v>
      </c>
      <c r="CE250" s="1" t="s">
        <v>349</v>
      </c>
      <c r="CF250" s="1" t="s">
        <v>349</v>
      </c>
      <c r="CG250" s="1" t="s">
        <v>349</v>
      </c>
      <c r="CH250" s="1" t="s">
        <v>349</v>
      </c>
      <c r="CI250" s="1" t="s">
        <v>349</v>
      </c>
      <c r="CJ250" s="40" t="s">
        <v>349</v>
      </c>
      <c r="CK250" s="1" t="s">
        <v>349</v>
      </c>
      <c r="CL250" s="1" t="s">
        <v>349</v>
      </c>
      <c r="CM250" s="1" t="s">
        <v>349</v>
      </c>
      <c r="CN250" s="1" t="s">
        <v>349</v>
      </c>
      <c r="CO250" s="1" t="s">
        <v>349</v>
      </c>
      <c r="CP250" s="1" t="s">
        <v>349</v>
      </c>
      <c r="CQ250" s="1" t="s">
        <v>349</v>
      </c>
      <c r="CR250" s="1" t="s">
        <v>349</v>
      </c>
      <c r="CS250" s="1" t="s">
        <v>349</v>
      </c>
      <c r="CT250" s="1" t="s">
        <v>349</v>
      </c>
      <c r="CU250" s="1" t="s">
        <v>349</v>
      </c>
      <c r="CV250" s="1" t="s">
        <v>349</v>
      </c>
      <c r="CW250" s="1" t="s">
        <v>349</v>
      </c>
      <c r="CX250" s="1" t="s">
        <v>349</v>
      </c>
      <c r="CY250" s="1" t="s">
        <v>349</v>
      </c>
      <c r="CZ250" s="1" t="s">
        <v>349</v>
      </c>
      <c r="DA250" s="1" t="s">
        <v>349</v>
      </c>
      <c r="DB250" s="1" t="s">
        <v>349</v>
      </c>
      <c r="DC250" s="1" t="s">
        <v>349</v>
      </c>
      <c r="DD250" s="1" t="s">
        <v>349</v>
      </c>
      <c r="DE250" s="1" t="s">
        <v>349</v>
      </c>
      <c r="DF250" s="1" t="s">
        <v>349</v>
      </c>
      <c r="DG250" s="1" t="s">
        <v>349</v>
      </c>
      <c r="DH250" s="1" t="s">
        <v>349</v>
      </c>
      <c r="DI250" s="1" t="s">
        <v>349</v>
      </c>
      <c r="DJ250" s="1" t="s">
        <v>349</v>
      </c>
      <c r="DK250" s="1">
        <v>2241.5329768270944</v>
      </c>
      <c r="DL250" s="1" t="s">
        <v>349</v>
      </c>
      <c r="DM250" s="1" t="s">
        <v>349</v>
      </c>
      <c r="DN250" s="1" t="s">
        <v>349</v>
      </c>
      <c r="DO250" s="1" t="s">
        <v>349</v>
      </c>
      <c r="DP250" s="1" t="s">
        <v>349</v>
      </c>
      <c r="DQ250" s="1" t="s">
        <v>349</v>
      </c>
      <c r="DR250" s="1" t="s">
        <v>349</v>
      </c>
      <c r="DS250" s="1" t="s">
        <v>349</v>
      </c>
      <c r="DT250" s="1">
        <v>846</v>
      </c>
      <c r="DU250" s="1" t="s">
        <v>349</v>
      </c>
      <c r="DV250" s="1" t="s">
        <v>349</v>
      </c>
      <c r="DW250" s="1" t="s">
        <v>349</v>
      </c>
      <c r="DX250" s="1" t="s">
        <v>349</v>
      </c>
      <c r="DY250" s="40" t="s">
        <v>349</v>
      </c>
      <c r="DZ250" s="1" t="s">
        <v>349</v>
      </c>
      <c r="EA250" s="1" t="s">
        <v>349</v>
      </c>
      <c r="EB250" s="1" t="s">
        <v>349</v>
      </c>
      <c r="EC250" s="1" t="s">
        <v>349</v>
      </c>
      <c r="ED250" s="1" t="s">
        <v>349</v>
      </c>
      <c r="EE250" s="1" t="s">
        <v>349</v>
      </c>
      <c r="EF250" s="1" t="s">
        <v>349</v>
      </c>
      <c r="EG250" s="1" t="s">
        <v>349</v>
      </c>
      <c r="EH250" s="1" t="s">
        <v>349</v>
      </c>
      <c r="EI250" s="1" t="s">
        <v>349</v>
      </c>
      <c r="EJ250" s="1" t="s">
        <v>349</v>
      </c>
      <c r="EK250" s="1" t="s">
        <v>349</v>
      </c>
      <c r="EL250" s="1" t="s">
        <v>349</v>
      </c>
      <c r="EM250" s="1" t="s">
        <v>349</v>
      </c>
      <c r="EN250" s="1" t="s">
        <v>349</v>
      </c>
      <c r="EO250" s="1">
        <v>1804</v>
      </c>
      <c r="EP250" s="1" t="s">
        <v>349</v>
      </c>
      <c r="EQ250" s="1" t="s">
        <v>349</v>
      </c>
      <c r="ER250" s="1" t="s">
        <v>349</v>
      </c>
      <c r="ES250" s="1" t="s">
        <v>349</v>
      </c>
      <c r="ET250" s="1" t="s">
        <v>349</v>
      </c>
      <c r="EU250" s="1" t="s">
        <v>349</v>
      </c>
      <c r="EV250" s="1" t="s">
        <v>349</v>
      </c>
      <c r="EW250" s="1" t="s">
        <v>349</v>
      </c>
      <c r="EX250" s="1" t="s">
        <v>349</v>
      </c>
      <c r="EY250" s="1" t="s">
        <v>349</v>
      </c>
      <c r="EZ250" s="1" t="s">
        <v>349</v>
      </c>
      <c r="FA250" s="1" t="s">
        <v>349</v>
      </c>
      <c r="FB250" s="1" t="s">
        <v>349</v>
      </c>
      <c r="FC250" s="1" t="s">
        <v>349</v>
      </c>
      <c r="FD250" s="1" t="s">
        <v>349</v>
      </c>
      <c r="FE250" s="1" t="s">
        <v>349</v>
      </c>
      <c r="FF250" s="1" t="s">
        <v>349</v>
      </c>
      <c r="FG250" s="1" t="s">
        <v>349</v>
      </c>
      <c r="FH250" s="1" t="s">
        <v>349</v>
      </c>
      <c r="FI250" s="1" t="s">
        <v>349</v>
      </c>
      <c r="FJ250" s="1" t="s">
        <v>349</v>
      </c>
      <c r="FK250" s="1" t="s">
        <v>349</v>
      </c>
      <c r="FL250" s="1" t="s">
        <v>349</v>
      </c>
      <c r="FM250" s="1" t="s">
        <v>349</v>
      </c>
      <c r="FN250" s="1" t="s">
        <v>349</v>
      </c>
    </row>
    <row r="251" spans="1:170">
      <c r="A251">
        <v>1494</v>
      </c>
      <c r="B251" s="1" t="s">
        <v>349</v>
      </c>
      <c r="C251" s="1" t="s">
        <v>349</v>
      </c>
      <c r="D251" s="1" t="s">
        <v>349</v>
      </c>
      <c r="E251" s="1" t="s">
        <v>349</v>
      </c>
      <c r="F251" s="1" t="s">
        <v>349</v>
      </c>
      <c r="G251" s="1" t="s">
        <v>349</v>
      </c>
      <c r="H251" s="1" t="s">
        <v>349</v>
      </c>
      <c r="I251" s="1" t="s">
        <v>349</v>
      </c>
      <c r="J251" s="1" t="s">
        <v>349</v>
      </c>
      <c r="K251" s="1" t="s">
        <v>349</v>
      </c>
      <c r="L251" s="1" t="s">
        <v>349</v>
      </c>
      <c r="M251" s="1" t="s">
        <v>349</v>
      </c>
      <c r="N251" s="1" t="s">
        <v>349</v>
      </c>
      <c r="O251" s="1" t="s">
        <v>349</v>
      </c>
      <c r="P251" s="1" t="s">
        <v>349</v>
      </c>
      <c r="Q251" s="1" t="s">
        <v>349</v>
      </c>
      <c r="R251" s="1" t="s">
        <v>349</v>
      </c>
      <c r="S251" s="1" t="s">
        <v>349</v>
      </c>
      <c r="T251" s="1" t="s">
        <v>349</v>
      </c>
      <c r="U251" s="1" t="s">
        <v>349</v>
      </c>
      <c r="V251" s="1" t="s">
        <v>349</v>
      </c>
      <c r="W251" s="1" t="s">
        <v>349</v>
      </c>
      <c r="X251" s="1" t="s">
        <v>349</v>
      </c>
      <c r="Y251" s="1" t="s">
        <v>349</v>
      </c>
      <c r="Z251" s="1" t="s">
        <v>349</v>
      </c>
      <c r="AA251" s="1" t="s">
        <v>349</v>
      </c>
      <c r="AB251" s="1" t="s">
        <v>349</v>
      </c>
      <c r="AC251" s="1" t="s">
        <v>349</v>
      </c>
      <c r="AD251" s="1" t="s">
        <v>349</v>
      </c>
      <c r="AE251" s="1" t="s">
        <v>349</v>
      </c>
      <c r="AF251" s="1" t="s">
        <v>349</v>
      </c>
      <c r="AG251" s="1" t="s">
        <v>349</v>
      </c>
      <c r="AH251" s="1" t="s">
        <v>349</v>
      </c>
      <c r="AI251" s="40" t="s">
        <v>349</v>
      </c>
      <c r="AJ251" s="1" t="s">
        <v>349</v>
      </c>
      <c r="AK251" s="1" t="s">
        <v>349</v>
      </c>
      <c r="AL251" s="1" t="s">
        <v>349</v>
      </c>
      <c r="AM251" s="1" t="s">
        <v>349</v>
      </c>
      <c r="AN251" s="1" t="s">
        <v>349</v>
      </c>
      <c r="AO251" s="1" t="s">
        <v>349</v>
      </c>
      <c r="AP251" s="1" t="s">
        <v>349</v>
      </c>
      <c r="AQ251" s="1" t="s">
        <v>349</v>
      </c>
      <c r="AR251" s="1" t="s">
        <v>349</v>
      </c>
      <c r="AS251" s="1" t="s">
        <v>349</v>
      </c>
      <c r="AT251" s="1" t="s">
        <v>349</v>
      </c>
      <c r="AU251" s="1" t="s">
        <v>349</v>
      </c>
      <c r="AV251" s="1" t="s">
        <v>349</v>
      </c>
      <c r="AW251" s="1" t="s">
        <v>349</v>
      </c>
      <c r="AX251" s="1"/>
      <c r="AY251" s="1" t="s">
        <v>349</v>
      </c>
      <c r="AZ251" s="1" t="s">
        <v>349</v>
      </c>
      <c r="BA251" s="1">
        <v>1728</v>
      </c>
      <c r="BB251" s="1"/>
      <c r="BC251" s="1">
        <v>1695</v>
      </c>
      <c r="BD251" s="1"/>
      <c r="BE251" s="1" t="s">
        <v>349</v>
      </c>
      <c r="BF251" s="1" t="s">
        <v>349</v>
      </c>
      <c r="BG251" s="1" t="s">
        <v>349</v>
      </c>
      <c r="BH251" s="1" t="s">
        <v>349</v>
      </c>
      <c r="BI251" s="1" t="s">
        <v>349</v>
      </c>
      <c r="BJ251" s="1" t="s">
        <v>349</v>
      </c>
      <c r="BK251" s="1" t="s">
        <v>349</v>
      </c>
      <c r="BL251" s="1" t="s">
        <v>349</v>
      </c>
      <c r="BM251" s="1" t="s">
        <v>349</v>
      </c>
      <c r="BN251" s="1" t="s">
        <v>349</v>
      </c>
      <c r="BO251" s="1" t="s">
        <v>349</v>
      </c>
      <c r="BP251" s="1" t="s">
        <v>349</v>
      </c>
      <c r="BQ251" s="1" t="s">
        <v>349</v>
      </c>
      <c r="BR251" s="1" t="s">
        <v>349</v>
      </c>
      <c r="BS251" s="1" t="s">
        <v>349</v>
      </c>
      <c r="BT251" s="1" t="s">
        <v>349</v>
      </c>
      <c r="BU251" s="1" t="s">
        <v>349</v>
      </c>
      <c r="BV251" s="1" t="s">
        <v>349</v>
      </c>
      <c r="BW251" s="1" t="s">
        <v>349</v>
      </c>
      <c r="BX251" s="17">
        <v>2718.8360655737706</v>
      </c>
      <c r="BY251" s="1" t="s">
        <v>349</v>
      </c>
      <c r="BZ251" s="1" t="s">
        <v>349</v>
      </c>
      <c r="CA251" s="1" t="s">
        <v>349</v>
      </c>
      <c r="CB251" s="1" t="s">
        <v>349</v>
      </c>
      <c r="CC251" s="1" t="s">
        <v>349</v>
      </c>
      <c r="CD251" s="1" t="s">
        <v>349</v>
      </c>
      <c r="CE251" s="1" t="s">
        <v>349</v>
      </c>
      <c r="CF251" s="1" t="s">
        <v>349</v>
      </c>
      <c r="CG251" s="1" t="s">
        <v>349</v>
      </c>
      <c r="CH251" s="1" t="s">
        <v>349</v>
      </c>
      <c r="CI251" s="1" t="s">
        <v>349</v>
      </c>
      <c r="CJ251" s="40" t="s">
        <v>349</v>
      </c>
      <c r="CK251" s="1" t="s">
        <v>349</v>
      </c>
      <c r="CL251" s="1" t="s">
        <v>349</v>
      </c>
      <c r="CM251" s="1" t="s">
        <v>349</v>
      </c>
      <c r="CN251" s="1" t="s">
        <v>349</v>
      </c>
      <c r="CO251" s="1" t="s">
        <v>349</v>
      </c>
      <c r="CP251" s="1" t="s">
        <v>349</v>
      </c>
      <c r="CQ251" s="1" t="s">
        <v>349</v>
      </c>
      <c r="CR251" s="1" t="s">
        <v>349</v>
      </c>
      <c r="CS251" s="1" t="s">
        <v>349</v>
      </c>
      <c r="CT251" s="1" t="s">
        <v>349</v>
      </c>
      <c r="CU251" s="1" t="s">
        <v>349</v>
      </c>
      <c r="CV251" s="1" t="s">
        <v>349</v>
      </c>
      <c r="CW251" s="1" t="s">
        <v>349</v>
      </c>
      <c r="CX251" s="1" t="s">
        <v>349</v>
      </c>
      <c r="CY251" s="1" t="s">
        <v>349</v>
      </c>
      <c r="CZ251" s="1" t="s">
        <v>349</v>
      </c>
      <c r="DA251" s="1" t="s">
        <v>349</v>
      </c>
      <c r="DB251" s="1" t="s">
        <v>349</v>
      </c>
      <c r="DC251" s="1" t="s">
        <v>349</v>
      </c>
      <c r="DD251" s="1" t="s">
        <v>349</v>
      </c>
      <c r="DE251" s="1" t="s">
        <v>349</v>
      </c>
      <c r="DF251" s="1" t="s">
        <v>349</v>
      </c>
      <c r="DG251" s="1" t="s">
        <v>349</v>
      </c>
      <c r="DH251" s="1" t="s">
        <v>349</v>
      </c>
      <c r="DI251" s="1" t="s">
        <v>349</v>
      </c>
      <c r="DJ251" s="1" t="s">
        <v>349</v>
      </c>
      <c r="DK251" s="1">
        <v>2324.4206773618534</v>
      </c>
      <c r="DL251" s="1" t="s">
        <v>349</v>
      </c>
      <c r="DM251" s="1" t="s">
        <v>349</v>
      </c>
      <c r="DN251" s="1" t="s">
        <v>349</v>
      </c>
      <c r="DO251" s="1" t="s">
        <v>349</v>
      </c>
      <c r="DP251" s="1" t="s">
        <v>349</v>
      </c>
      <c r="DQ251" s="1" t="s">
        <v>349</v>
      </c>
      <c r="DR251" s="1" t="s">
        <v>349</v>
      </c>
      <c r="DS251" s="1" t="s">
        <v>349</v>
      </c>
      <c r="DT251" s="1">
        <v>866</v>
      </c>
      <c r="DU251" s="1" t="s">
        <v>349</v>
      </c>
      <c r="DV251" s="1" t="s">
        <v>349</v>
      </c>
      <c r="DW251" s="1" t="s">
        <v>349</v>
      </c>
      <c r="DX251" s="1" t="s">
        <v>349</v>
      </c>
      <c r="DY251" s="40" t="s">
        <v>349</v>
      </c>
      <c r="DZ251" s="1" t="s">
        <v>349</v>
      </c>
      <c r="EA251" s="1" t="s">
        <v>349</v>
      </c>
      <c r="EB251" s="1" t="s">
        <v>349</v>
      </c>
      <c r="EC251" s="1" t="s">
        <v>349</v>
      </c>
      <c r="ED251" s="1" t="s">
        <v>349</v>
      </c>
      <c r="EE251" s="1" t="s">
        <v>349</v>
      </c>
      <c r="EF251" s="1" t="s">
        <v>349</v>
      </c>
      <c r="EG251" s="1" t="s">
        <v>349</v>
      </c>
      <c r="EH251" s="1" t="s">
        <v>349</v>
      </c>
      <c r="EI251" s="1" t="s">
        <v>349</v>
      </c>
      <c r="EJ251" s="1" t="s">
        <v>349</v>
      </c>
      <c r="EK251" s="1" t="s">
        <v>349</v>
      </c>
      <c r="EL251" s="1" t="s">
        <v>349</v>
      </c>
      <c r="EM251" s="1" t="s">
        <v>349</v>
      </c>
      <c r="EN251" s="1" t="s">
        <v>349</v>
      </c>
      <c r="EO251" s="1">
        <v>1502</v>
      </c>
      <c r="EP251" s="1" t="s">
        <v>349</v>
      </c>
      <c r="EQ251" s="1" t="s">
        <v>349</v>
      </c>
      <c r="ER251" s="1" t="s">
        <v>349</v>
      </c>
      <c r="ES251" s="1" t="s">
        <v>349</v>
      </c>
      <c r="ET251" s="1" t="s">
        <v>349</v>
      </c>
      <c r="EU251" s="1" t="s">
        <v>349</v>
      </c>
      <c r="EV251" s="1" t="s">
        <v>349</v>
      </c>
      <c r="EW251" s="1" t="s">
        <v>349</v>
      </c>
      <c r="EX251" s="1" t="s">
        <v>349</v>
      </c>
      <c r="EY251" s="1" t="s">
        <v>349</v>
      </c>
      <c r="EZ251" s="1" t="s">
        <v>349</v>
      </c>
      <c r="FA251" s="1" t="s">
        <v>349</v>
      </c>
      <c r="FB251" s="1" t="s">
        <v>349</v>
      </c>
      <c r="FC251" s="1" t="s">
        <v>349</v>
      </c>
      <c r="FD251" s="1" t="s">
        <v>349</v>
      </c>
      <c r="FE251" s="1" t="s">
        <v>349</v>
      </c>
      <c r="FF251" s="1" t="s">
        <v>349</v>
      </c>
      <c r="FG251" s="1" t="s">
        <v>349</v>
      </c>
      <c r="FH251" s="1" t="s">
        <v>349</v>
      </c>
      <c r="FI251" s="1" t="s">
        <v>349</v>
      </c>
      <c r="FJ251" s="1" t="s">
        <v>349</v>
      </c>
      <c r="FK251" s="1" t="s">
        <v>349</v>
      </c>
      <c r="FL251" s="1" t="s">
        <v>349</v>
      </c>
      <c r="FM251" s="1" t="s">
        <v>349</v>
      </c>
      <c r="FN251" s="1" t="s">
        <v>349</v>
      </c>
    </row>
    <row r="252" spans="1:170">
      <c r="A252">
        <v>1495</v>
      </c>
      <c r="B252" s="1" t="s">
        <v>349</v>
      </c>
      <c r="C252" s="1" t="s">
        <v>349</v>
      </c>
      <c r="D252" s="1" t="s">
        <v>349</v>
      </c>
      <c r="E252" s="1" t="s">
        <v>349</v>
      </c>
      <c r="F252" s="1" t="s">
        <v>349</v>
      </c>
      <c r="G252" s="1" t="s">
        <v>349</v>
      </c>
      <c r="H252" s="1" t="s">
        <v>349</v>
      </c>
      <c r="I252" s="1" t="s">
        <v>349</v>
      </c>
      <c r="J252" s="1" t="s">
        <v>349</v>
      </c>
      <c r="K252" s="1" t="s">
        <v>349</v>
      </c>
      <c r="L252" s="1" t="s">
        <v>349</v>
      </c>
      <c r="M252" s="1" t="s">
        <v>349</v>
      </c>
      <c r="N252" s="1" t="s">
        <v>349</v>
      </c>
      <c r="O252" s="1" t="s">
        <v>349</v>
      </c>
      <c r="P252" s="1" t="s">
        <v>349</v>
      </c>
      <c r="Q252" s="1" t="s">
        <v>349</v>
      </c>
      <c r="R252" s="1" t="s">
        <v>349</v>
      </c>
      <c r="S252" s="1" t="s">
        <v>349</v>
      </c>
      <c r="T252" s="1" t="s">
        <v>349</v>
      </c>
      <c r="U252" s="1" t="s">
        <v>349</v>
      </c>
      <c r="V252" s="1" t="s">
        <v>349</v>
      </c>
      <c r="W252" s="1" t="s">
        <v>349</v>
      </c>
      <c r="X252" s="1" t="s">
        <v>349</v>
      </c>
      <c r="Y252" s="1" t="s">
        <v>349</v>
      </c>
      <c r="Z252" s="1" t="s">
        <v>349</v>
      </c>
      <c r="AA252" s="1" t="s">
        <v>349</v>
      </c>
      <c r="AB252" s="1" t="s">
        <v>349</v>
      </c>
      <c r="AC252" s="1" t="s">
        <v>349</v>
      </c>
      <c r="AD252" s="1" t="s">
        <v>349</v>
      </c>
      <c r="AE252" s="1" t="s">
        <v>349</v>
      </c>
      <c r="AF252" s="1" t="s">
        <v>349</v>
      </c>
      <c r="AG252" s="1" t="s">
        <v>349</v>
      </c>
      <c r="AH252" s="1" t="s">
        <v>349</v>
      </c>
      <c r="AI252" s="40" t="s">
        <v>349</v>
      </c>
      <c r="AJ252" s="1" t="s">
        <v>349</v>
      </c>
      <c r="AK252" s="1" t="s">
        <v>349</v>
      </c>
      <c r="AL252" s="1" t="s">
        <v>349</v>
      </c>
      <c r="AM252" s="1" t="s">
        <v>349</v>
      </c>
      <c r="AN252" s="1" t="s">
        <v>349</v>
      </c>
      <c r="AO252" s="1" t="s">
        <v>349</v>
      </c>
      <c r="AP252" s="1" t="s">
        <v>349</v>
      </c>
      <c r="AQ252" s="1" t="s">
        <v>349</v>
      </c>
      <c r="AR252" s="1" t="s">
        <v>349</v>
      </c>
      <c r="AS252" s="1" t="s">
        <v>349</v>
      </c>
      <c r="AT252" s="1" t="s">
        <v>349</v>
      </c>
      <c r="AU252" s="1" t="s">
        <v>349</v>
      </c>
      <c r="AV252" s="1" t="s">
        <v>349</v>
      </c>
      <c r="AW252" s="1">
        <v>1411.73</v>
      </c>
      <c r="AX252" s="1"/>
      <c r="AY252" s="1" t="s">
        <v>349</v>
      </c>
      <c r="AZ252" s="1" t="s">
        <v>349</v>
      </c>
      <c r="BA252" s="1">
        <v>1728</v>
      </c>
      <c r="BB252" s="1"/>
      <c r="BC252" s="1">
        <v>1659</v>
      </c>
      <c r="BD252" s="1"/>
      <c r="BE252" s="1" t="s">
        <v>349</v>
      </c>
      <c r="BF252" s="1" t="s">
        <v>349</v>
      </c>
      <c r="BG252" s="1" t="s">
        <v>349</v>
      </c>
      <c r="BH252" s="1" t="s">
        <v>349</v>
      </c>
      <c r="BI252" s="1" t="s">
        <v>349</v>
      </c>
      <c r="BJ252" s="1" t="s">
        <v>349</v>
      </c>
      <c r="BK252" s="1" t="s">
        <v>349</v>
      </c>
      <c r="BL252" s="1" t="s">
        <v>349</v>
      </c>
      <c r="BM252" s="1" t="s">
        <v>349</v>
      </c>
      <c r="BN252" s="1" t="s">
        <v>349</v>
      </c>
      <c r="BO252" s="1" t="s">
        <v>349</v>
      </c>
      <c r="BP252" s="1" t="s">
        <v>349</v>
      </c>
      <c r="BQ252" s="1" t="s">
        <v>349</v>
      </c>
      <c r="BR252" s="1" t="s">
        <v>349</v>
      </c>
      <c r="BS252" s="1" t="s">
        <v>349</v>
      </c>
      <c r="BT252" s="1" t="s">
        <v>349</v>
      </c>
      <c r="BU252" s="1" t="s">
        <v>349</v>
      </c>
      <c r="BV252" s="1" t="s">
        <v>349</v>
      </c>
      <c r="BW252" s="1" t="s">
        <v>349</v>
      </c>
      <c r="BX252" s="17">
        <v>2718.8360655737706</v>
      </c>
      <c r="BY252" s="1" t="s">
        <v>349</v>
      </c>
      <c r="BZ252" s="1" t="s">
        <v>349</v>
      </c>
      <c r="CA252" s="1" t="s">
        <v>349</v>
      </c>
      <c r="CB252" s="1" t="s">
        <v>349</v>
      </c>
      <c r="CC252" s="1" t="s">
        <v>349</v>
      </c>
      <c r="CD252" s="1" t="s">
        <v>349</v>
      </c>
      <c r="CE252" s="1" t="s">
        <v>349</v>
      </c>
      <c r="CF252" s="1" t="s">
        <v>349</v>
      </c>
      <c r="CG252" s="1" t="s">
        <v>349</v>
      </c>
      <c r="CH252" s="1" t="s">
        <v>349</v>
      </c>
      <c r="CI252" s="1" t="s">
        <v>349</v>
      </c>
      <c r="CJ252" s="40" t="s">
        <v>349</v>
      </c>
      <c r="CK252" s="1" t="s">
        <v>349</v>
      </c>
      <c r="CL252" s="1" t="s">
        <v>349</v>
      </c>
      <c r="CM252" s="1" t="s">
        <v>349</v>
      </c>
      <c r="CN252" s="1" t="s">
        <v>349</v>
      </c>
      <c r="CO252" s="1" t="s">
        <v>349</v>
      </c>
      <c r="CP252" s="1" t="s">
        <v>349</v>
      </c>
      <c r="CQ252" s="1" t="s">
        <v>349</v>
      </c>
      <c r="CR252" s="1" t="s">
        <v>349</v>
      </c>
      <c r="CS252" s="1" t="s">
        <v>349</v>
      </c>
      <c r="CT252" s="1" t="s">
        <v>349</v>
      </c>
      <c r="CU252" s="1" t="s">
        <v>349</v>
      </c>
      <c r="CV252" s="1" t="s">
        <v>349</v>
      </c>
      <c r="CW252" s="1" t="s">
        <v>349</v>
      </c>
      <c r="CX252" s="1" t="s">
        <v>349</v>
      </c>
      <c r="CY252" s="1" t="s">
        <v>349</v>
      </c>
      <c r="CZ252" s="1" t="s">
        <v>349</v>
      </c>
      <c r="DA252" s="1" t="s">
        <v>349</v>
      </c>
      <c r="DB252" s="1" t="s">
        <v>349</v>
      </c>
      <c r="DC252" s="1" t="s">
        <v>349</v>
      </c>
      <c r="DD252" s="1" t="s">
        <v>349</v>
      </c>
      <c r="DE252" s="1" t="s">
        <v>349</v>
      </c>
      <c r="DF252" s="1" t="s">
        <v>349</v>
      </c>
      <c r="DG252" s="1" t="s">
        <v>349</v>
      </c>
      <c r="DH252" s="1" t="s">
        <v>349</v>
      </c>
      <c r="DI252" s="1" t="s">
        <v>349</v>
      </c>
      <c r="DJ252" s="1" t="s">
        <v>349</v>
      </c>
      <c r="DK252" s="1">
        <v>2307.4866310160423</v>
      </c>
      <c r="DL252" s="1" t="s">
        <v>349</v>
      </c>
      <c r="DM252" s="1" t="s">
        <v>349</v>
      </c>
      <c r="DN252" s="1" t="s">
        <v>349</v>
      </c>
      <c r="DO252" s="1" t="s">
        <v>349</v>
      </c>
      <c r="DP252" s="1" t="s">
        <v>349</v>
      </c>
      <c r="DQ252" s="1" t="s">
        <v>349</v>
      </c>
      <c r="DR252" s="1" t="s">
        <v>349</v>
      </c>
      <c r="DS252" s="1" t="s">
        <v>349</v>
      </c>
      <c r="DT252" s="1">
        <v>885</v>
      </c>
      <c r="DU252" s="1" t="s">
        <v>349</v>
      </c>
      <c r="DV252" s="1" t="s">
        <v>349</v>
      </c>
      <c r="DW252" s="1" t="s">
        <v>349</v>
      </c>
      <c r="DX252" s="1" t="s">
        <v>349</v>
      </c>
      <c r="DY252" s="40" t="s">
        <v>349</v>
      </c>
      <c r="DZ252" s="1" t="s">
        <v>349</v>
      </c>
      <c r="EA252" s="1" t="s">
        <v>349</v>
      </c>
      <c r="EB252" s="1" t="s">
        <v>349</v>
      </c>
      <c r="EC252" s="1" t="s">
        <v>349</v>
      </c>
      <c r="ED252" s="1" t="s">
        <v>349</v>
      </c>
      <c r="EE252" s="1" t="s">
        <v>349</v>
      </c>
      <c r="EF252" s="1" t="s">
        <v>349</v>
      </c>
      <c r="EG252" s="1" t="s">
        <v>349</v>
      </c>
      <c r="EH252" s="1" t="s">
        <v>349</v>
      </c>
      <c r="EI252" s="1" t="s">
        <v>349</v>
      </c>
      <c r="EJ252" s="1" t="s">
        <v>349</v>
      </c>
      <c r="EK252" s="1" t="s">
        <v>349</v>
      </c>
      <c r="EL252" s="1" t="s">
        <v>349</v>
      </c>
      <c r="EM252" s="1" t="s">
        <v>349</v>
      </c>
      <c r="EN252" s="1" t="s">
        <v>349</v>
      </c>
      <c r="EO252" s="1">
        <v>1460</v>
      </c>
      <c r="EP252" s="1" t="s">
        <v>349</v>
      </c>
      <c r="EQ252" s="1" t="s">
        <v>349</v>
      </c>
      <c r="ER252" s="1" t="s">
        <v>349</v>
      </c>
      <c r="ES252" s="1" t="s">
        <v>349</v>
      </c>
      <c r="ET252" s="1" t="s">
        <v>349</v>
      </c>
      <c r="EU252" s="1" t="s">
        <v>349</v>
      </c>
      <c r="EV252" s="1" t="s">
        <v>349</v>
      </c>
      <c r="EW252" s="1" t="s">
        <v>349</v>
      </c>
      <c r="EX252" s="1" t="s">
        <v>349</v>
      </c>
      <c r="EY252" s="1" t="s">
        <v>349</v>
      </c>
      <c r="EZ252" s="1" t="s">
        <v>349</v>
      </c>
      <c r="FA252" s="1" t="s">
        <v>349</v>
      </c>
      <c r="FB252" s="1" t="s">
        <v>349</v>
      </c>
      <c r="FC252" s="1" t="s">
        <v>349</v>
      </c>
      <c r="FD252" s="1" t="s">
        <v>349</v>
      </c>
      <c r="FE252" s="1" t="s">
        <v>349</v>
      </c>
      <c r="FF252" s="1" t="s">
        <v>349</v>
      </c>
      <c r="FG252" s="1" t="s">
        <v>349</v>
      </c>
      <c r="FH252" s="1" t="s">
        <v>349</v>
      </c>
      <c r="FI252" s="1" t="s">
        <v>349</v>
      </c>
      <c r="FJ252" s="1" t="s">
        <v>349</v>
      </c>
      <c r="FK252" s="1" t="s">
        <v>349</v>
      </c>
      <c r="FL252" s="1" t="s">
        <v>349</v>
      </c>
      <c r="FM252" s="1" t="s">
        <v>349</v>
      </c>
      <c r="FN252" s="1" t="s">
        <v>349</v>
      </c>
    </row>
    <row r="253" spans="1:170">
      <c r="A253">
        <v>1496</v>
      </c>
      <c r="B253" s="1" t="s">
        <v>349</v>
      </c>
      <c r="C253" s="1" t="s">
        <v>349</v>
      </c>
      <c r="D253" s="1" t="s">
        <v>349</v>
      </c>
      <c r="E253" s="1" t="s">
        <v>349</v>
      </c>
      <c r="F253" s="1" t="s">
        <v>349</v>
      </c>
      <c r="G253" s="1" t="s">
        <v>349</v>
      </c>
      <c r="H253" s="1" t="s">
        <v>349</v>
      </c>
      <c r="I253" s="1" t="s">
        <v>349</v>
      </c>
      <c r="J253" s="1" t="s">
        <v>349</v>
      </c>
      <c r="K253" s="1" t="s">
        <v>349</v>
      </c>
      <c r="L253" s="1" t="s">
        <v>349</v>
      </c>
      <c r="M253" s="1" t="s">
        <v>349</v>
      </c>
      <c r="N253" s="1" t="s">
        <v>349</v>
      </c>
      <c r="O253" s="1" t="s">
        <v>349</v>
      </c>
      <c r="P253" s="1" t="s">
        <v>349</v>
      </c>
      <c r="Q253" s="1" t="s">
        <v>349</v>
      </c>
      <c r="R253" s="1" t="s">
        <v>349</v>
      </c>
      <c r="S253" s="1" t="s">
        <v>349</v>
      </c>
      <c r="T253" s="1" t="s">
        <v>349</v>
      </c>
      <c r="U253" s="1" t="s">
        <v>349</v>
      </c>
      <c r="V253" s="1" t="s">
        <v>349</v>
      </c>
      <c r="W253" s="1" t="s">
        <v>349</v>
      </c>
      <c r="X253" s="1" t="s">
        <v>349</v>
      </c>
      <c r="Y253" s="1" t="s">
        <v>349</v>
      </c>
      <c r="Z253" s="1" t="s">
        <v>349</v>
      </c>
      <c r="AA253" s="1" t="s">
        <v>349</v>
      </c>
      <c r="AB253" s="1" t="s">
        <v>349</v>
      </c>
      <c r="AC253" s="1" t="s">
        <v>349</v>
      </c>
      <c r="AD253" s="1" t="s">
        <v>349</v>
      </c>
      <c r="AE253" s="1" t="s">
        <v>349</v>
      </c>
      <c r="AF253" s="1" t="s">
        <v>349</v>
      </c>
      <c r="AG253" s="1" t="s">
        <v>349</v>
      </c>
      <c r="AH253" s="1" t="s">
        <v>349</v>
      </c>
      <c r="AI253" s="40" t="s">
        <v>349</v>
      </c>
      <c r="AJ253" s="1" t="s">
        <v>349</v>
      </c>
      <c r="AK253" s="1" t="s">
        <v>349</v>
      </c>
      <c r="AL253" s="1" t="s">
        <v>349</v>
      </c>
      <c r="AM253" s="1" t="s">
        <v>349</v>
      </c>
      <c r="AN253" s="1" t="s">
        <v>349</v>
      </c>
      <c r="AO253" s="1" t="s">
        <v>349</v>
      </c>
      <c r="AP253" s="1" t="s">
        <v>349</v>
      </c>
      <c r="AQ253" s="1" t="s">
        <v>349</v>
      </c>
      <c r="AR253" s="1" t="s">
        <v>349</v>
      </c>
      <c r="AS253" s="1" t="s">
        <v>349</v>
      </c>
      <c r="AT253" s="1" t="s">
        <v>349</v>
      </c>
      <c r="AU253" s="1" t="s">
        <v>349</v>
      </c>
      <c r="AV253" s="1" t="s">
        <v>349</v>
      </c>
      <c r="AW253" s="1" t="s">
        <v>349</v>
      </c>
      <c r="AX253" s="1"/>
      <c r="AY253" s="1" t="s">
        <v>349</v>
      </c>
      <c r="AZ253" s="1" t="s">
        <v>349</v>
      </c>
      <c r="BA253" s="1">
        <v>1728</v>
      </c>
      <c r="BB253" s="1"/>
      <c r="BC253" s="1">
        <v>1605</v>
      </c>
      <c r="BD253" s="1"/>
      <c r="BE253" s="1" t="s">
        <v>349</v>
      </c>
      <c r="BF253" s="1" t="s">
        <v>349</v>
      </c>
      <c r="BG253" s="1" t="s">
        <v>349</v>
      </c>
      <c r="BH253" s="1" t="s">
        <v>349</v>
      </c>
      <c r="BI253" s="1" t="s">
        <v>349</v>
      </c>
      <c r="BJ253" s="1" t="s">
        <v>349</v>
      </c>
      <c r="BK253" s="1" t="s">
        <v>349</v>
      </c>
      <c r="BL253" s="1" t="s">
        <v>349</v>
      </c>
      <c r="BM253" s="1" t="s">
        <v>349</v>
      </c>
      <c r="BN253" s="1" t="s">
        <v>349</v>
      </c>
      <c r="BO253" s="1" t="s">
        <v>349</v>
      </c>
      <c r="BP253" s="1" t="s">
        <v>349</v>
      </c>
      <c r="BQ253" s="1" t="s">
        <v>349</v>
      </c>
      <c r="BR253" s="1" t="s">
        <v>349</v>
      </c>
      <c r="BS253" s="1" t="s">
        <v>349</v>
      </c>
      <c r="BT253" s="1" t="s">
        <v>349</v>
      </c>
      <c r="BU253" s="1" t="s">
        <v>349</v>
      </c>
      <c r="BV253" s="1" t="s">
        <v>349</v>
      </c>
      <c r="BW253" s="1" t="s">
        <v>349</v>
      </c>
      <c r="BX253" s="17">
        <v>2480.7459016393441</v>
      </c>
      <c r="BY253" s="1" t="s">
        <v>349</v>
      </c>
      <c r="BZ253" s="1" t="s">
        <v>349</v>
      </c>
      <c r="CA253" s="1" t="s">
        <v>349</v>
      </c>
      <c r="CB253" s="1" t="s">
        <v>349</v>
      </c>
      <c r="CC253" s="1" t="s">
        <v>349</v>
      </c>
      <c r="CD253" s="1" t="s">
        <v>349</v>
      </c>
      <c r="CE253" s="1" t="s">
        <v>349</v>
      </c>
      <c r="CF253" s="1" t="s">
        <v>349</v>
      </c>
      <c r="CG253" s="1" t="s">
        <v>349</v>
      </c>
      <c r="CH253" s="1" t="s">
        <v>349</v>
      </c>
      <c r="CI253" s="1" t="s">
        <v>349</v>
      </c>
      <c r="CJ253" s="40" t="s">
        <v>349</v>
      </c>
      <c r="CK253" s="1" t="s">
        <v>349</v>
      </c>
      <c r="CL253" s="1" t="s">
        <v>349</v>
      </c>
      <c r="CM253" s="1" t="s">
        <v>349</v>
      </c>
      <c r="CN253" s="1" t="s">
        <v>349</v>
      </c>
      <c r="CO253" s="1" t="s">
        <v>349</v>
      </c>
      <c r="CP253" s="1" t="s">
        <v>349</v>
      </c>
      <c r="CQ253" s="1" t="s">
        <v>349</v>
      </c>
      <c r="CR253" s="1" t="s">
        <v>349</v>
      </c>
      <c r="CS253" s="1" t="s">
        <v>349</v>
      </c>
      <c r="CT253" s="1" t="s">
        <v>349</v>
      </c>
      <c r="CU253" s="1" t="s">
        <v>349</v>
      </c>
      <c r="CV253" s="1" t="s">
        <v>349</v>
      </c>
      <c r="CW253" s="1" t="s">
        <v>349</v>
      </c>
      <c r="CX253" s="1" t="s">
        <v>349</v>
      </c>
      <c r="CY253" s="1" t="s">
        <v>349</v>
      </c>
      <c r="CZ253" s="1" t="s">
        <v>349</v>
      </c>
      <c r="DA253" s="1" t="s">
        <v>349</v>
      </c>
      <c r="DB253" s="1" t="s">
        <v>349</v>
      </c>
      <c r="DC253" s="1" t="s">
        <v>349</v>
      </c>
      <c r="DD253" s="1" t="s">
        <v>349</v>
      </c>
      <c r="DE253" s="1" t="s">
        <v>349</v>
      </c>
      <c r="DF253" s="1" t="s">
        <v>349</v>
      </c>
      <c r="DG253" s="1" t="s">
        <v>349</v>
      </c>
      <c r="DH253" s="1" t="s">
        <v>349</v>
      </c>
      <c r="DI253" s="1" t="s">
        <v>349</v>
      </c>
      <c r="DJ253" s="1" t="s">
        <v>349</v>
      </c>
      <c r="DK253" s="1">
        <v>2278.0748663101604</v>
      </c>
      <c r="DL253" s="1" t="s">
        <v>349</v>
      </c>
      <c r="DM253" s="1" t="s">
        <v>349</v>
      </c>
      <c r="DN253" s="1" t="s">
        <v>349</v>
      </c>
      <c r="DO253" s="1" t="s">
        <v>349</v>
      </c>
      <c r="DP253" s="1" t="s">
        <v>349</v>
      </c>
      <c r="DQ253" s="1" t="s">
        <v>349</v>
      </c>
      <c r="DR253" s="1" t="s">
        <v>349</v>
      </c>
      <c r="DS253" s="1" t="s">
        <v>349</v>
      </c>
      <c r="DT253" s="1">
        <v>897</v>
      </c>
      <c r="DU253" s="1" t="s">
        <v>349</v>
      </c>
      <c r="DV253" s="1" t="s">
        <v>349</v>
      </c>
      <c r="DW253" s="1" t="s">
        <v>349</v>
      </c>
      <c r="DX253" s="1" t="s">
        <v>349</v>
      </c>
      <c r="DY253" s="40" t="s">
        <v>349</v>
      </c>
      <c r="DZ253" s="1" t="s">
        <v>349</v>
      </c>
      <c r="EA253" s="1" t="s">
        <v>349</v>
      </c>
      <c r="EB253" s="1" t="s">
        <v>349</v>
      </c>
      <c r="EC253" s="1" t="s">
        <v>349</v>
      </c>
      <c r="ED253" s="1" t="s">
        <v>349</v>
      </c>
      <c r="EE253" s="1" t="s">
        <v>349</v>
      </c>
      <c r="EF253" s="1" t="s">
        <v>349</v>
      </c>
      <c r="EG253" s="1" t="s">
        <v>349</v>
      </c>
      <c r="EH253" s="1" t="s">
        <v>349</v>
      </c>
      <c r="EI253" s="1" t="s">
        <v>349</v>
      </c>
      <c r="EJ253" s="1" t="s">
        <v>349</v>
      </c>
      <c r="EK253" s="1" t="s">
        <v>349</v>
      </c>
      <c r="EL253" s="1" t="s">
        <v>349</v>
      </c>
      <c r="EM253" s="1" t="s">
        <v>349</v>
      </c>
      <c r="EN253" s="1" t="s">
        <v>349</v>
      </c>
      <c r="EO253" s="1">
        <v>1430</v>
      </c>
      <c r="EP253" s="1" t="s">
        <v>349</v>
      </c>
      <c r="EQ253" s="1" t="s">
        <v>349</v>
      </c>
      <c r="ER253" s="1" t="s">
        <v>349</v>
      </c>
      <c r="ES253" s="1" t="s">
        <v>349</v>
      </c>
      <c r="ET253" s="1" t="s">
        <v>349</v>
      </c>
      <c r="EU253" s="1" t="s">
        <v>349</v>
      </c>
      <c r="EV253" s="1" t="s">
        <v>349</v>
      </c>
      <c r="EW253" s="1" t="s">
        <v>349</v>
      </c>
      <c r="EX253" s="1" t="s">
        <v>349</v>
      </c>
      <c r="EY253" s="1" t="s">
        <v>349</v>
      </c>
      <c r="EZ253" s="1" t="s">
        <v>349</v>
      </c>
      <c r="FA253" s="1" t="s">
        <v>349</v>
      </c>
      <c r="FB253" s="1" t="s">
        <v>349</v>
      </c>
      <c r="FC253" s="1" t="s">
        <v>349</v>
      </c>
      <c r="FD253" s="1" t="s">
        <v>349</v>
      </c>
      <c r="FE253" s="1" t="s">
        <v>349</v>
      </c>
      <c r="FF253" s="1" t="s">
        <v>349</v>
      </c>
      <c r="FG253" s="1" t="s">
        <v>349</v>
      </c>
      <c r="FH253" s="1" t="s">
        <v>349</v>
      </c>
      <c r="FI253" s="1" t="s">
        <v>349</v>
      </c>
      <c r="FJ253" s="1" t="s">
        <v>349</v>
      </c>
      <c r="FK253" s="1" t="s">
        <v>349</v>
      </c>
      <c r="FL253" s="1" t="s">
        <v>349</v>
      </c>
      <c r="FM253" s="1" t="s">
        <v>349</v>
      </c>
      <c r="FN253" s="1" t="s">
        <v>349</v>
      </c>
    </row>
    <row r="254" spans="1:170">
      <c r="A254">
        <v>1497</v>
      </c>
      <c r="B254" s="1" t="s">
        <v>349</v>
      </c>
      <c r="C254" s="1" t="s">
        <v>349</v>
      </c>
      <c r="D254" s="1" t="s">
        <v>349</v>
      </c>
      <c r="E254" s="1" t="s">
        <v>349</v>
      </c>
      <c r="F254" s="1" t="s">
        <v>349</v>
      </c>
      <c r="G254" s="1" t="s">
        <v>349</v>
      </c>
      <c r="H254" s="1" t="s">
        <v>349</v>
      </c>
      <c r="I254" s="1" t="s">
        <v>349</v>
      </c>
      <c r="J254" s="1" t="s">
        <v>349</v>
      </c>
      <c r="K254" s="1" t="s">
        <v>349</v>
      </c>
      <c r="L254" s="1" t="s">
        <v>349</v>
      </c>
      <c r="M254" s="1" t="s">
        <v>349</v>
      </c>
      <c r="N254" s="1" t="s">
        <v>349</v>
      </c>
      <c r="O254" s="1" t="s">
        <v>349</v>
      </c>
      <c r="P254" s="1" t="s">
        <v>349</v>
      </c>
      <c r="Q254" s="1" t="s">
        <v>349</v>
      </c>
      <c r="R254" s="1" t="s">
        <v>349</v>
      </c>
      <c r="S254" s="1" t="s">
        <v>349</v>
      </c>
      <c r="T254" s="1" t="s">
        <v>349</v>
      </c>
      <c r="U254" s="1" t="s">
        <v>349</v>
      </c>
      <c r="V254" s="1" t="s">
        <v>349</v>
      </c>
      <c r="W254" s="1" t="s">
        <v>349</v>
      </c>
      <c r="X254" s="1" t="s">
        <v>349</v>
      </c>
      <c r="Y254" s="1" t="s">
        <v>349</v>
      </c>
      <c r="Z254" s="1" t="s">
        <v>349</v>
      </c>
      <c r="AA254" s="1" t="s">
        <v>349</v>
      </c>
      <c r="AB254" s="1" t="s">
        <v>349</v>
      </c>
      <c r="AC254" s="1" t="s">
        <v>349</v>
      </c>
      <c r="AD254" s="1" t="s">
        <v>349</v>
      </c>
      <c r="AE254" s="1" t="s">
        <v>349</v>
      </c>
      <c r="AF254" s="1" t="s">
        <v>349</v>
      </c>
      <c r="AG254" s="1" t="s">
        <v>349</v>
      </c>
      <c r="AH254" s="1" t="s">
        <v>349</v>
      </c>
      <c r="AI254" s="40" t="s">
        <v>349</v>
      </c>
      <c r="AJ254" s="1" t="s">
        <v>349</v>
      </c>
      <c r="AK254" s="1" t="s">
        <v>349</v>
      </c>
      <c r="AL254" s="1" t="s">
        <v>349</v>
      </c>
      <c r="AM254" s="1" t="s">
        <v>349</v>
      </c>
      <c r="AN254" s="1" t="s">
        <v>349</v>
      </c>
      <c r="AO254" s="1" t="s">
        <v>349</v>
      </c>
      <c r="AP254" s="1" t="s">
        <v>349</v>
      </c>
      <c r="AQ254" s="1" t="s">
        <v>349</v>
      </c>
      <c r="AR254" s="1" t="s">
        <v>349</v>
      </c>
      <c r="AS254" s="1" t="s">
        <v>349</v>
      </c>
      <c r="AT254" s="1" t="s">
        <v>349</v>
      </c>
      <c r="AU254" s="1" t="s">
        <v>349</v>
      </c>
      <c r="AV254" s="1" t="s">
        <v>349</v>
      </c>
      <c r="AW254" s="1" t="s">
        <v>349</v>
      </c>
      <c r="AX254" s="1"/>
      <c r="AY254" s="1" t="s">
        <v>349</v>
      </c>
      <c r="AZ254" s="1" t="s">
        <v>349</v>
      </c>
      <c r="BA254" s="1">
        <v>1728</v>
      </c>
      <c r="BB254" s="1"/>
      <c r="BC254" s="1">
        <v>1710</v>
      </c>
      <c r="BD254" s="1"/>
      <c r="BE254" s="1" t="s">
        <v>349</v>
      </c>
      <c r="BF254" s="1" t="s">
        <v>349</v>
      </c>
      <c r="BG254" s="1" t="s">
        <v>349</v>
      </c>
      <c r="BH254" s="1" t="s">
        <v>349</v>
      </c>
      <c r="BI254" s="1" t="s">
        <v>349</v>
      </c>
      <c r="BJ254" s="1" t="s">
        <v>349</v>
      </c>
      <c r="BK254" s="1" t="s">
        <v>349</v>
      </c>
      <c r="BL254" s="1" t="s">
        <v>349</v>
      </c>
      <c r="BM254" s="1" t="s">
        <v>349</v>
      </c>
      <c r="BN254" s="1" t="s">
        <v>349</v>
      </c>
      <c r="BO254" s="1" t="s">
        <v>349</v>
      </c>
      <c r="BP254" s="1" t="s">
        <v>349</v>
      </c>
      <c r="BQ254" s="1" t="s">
        <v>349</v>
      </c>
      <c r="BR254" s="1" t="s">
        <v>349</v>
      </c>
      <c r="BS254" s="1" t="s">
        <v>349</v>
      </c>
      <c r="BT254" s="1" t="s">
        <v>349</v>
      </c>
      <c r="BU254" s="1" t="s">
        <v>349</v>
      </c>
      <c r="BV254" s="1" t="s">
        <v>349</v>
      </c>
      <c r="BW254" s="1" t="s">
        <v>349</v>
      </c>
      <c r="BX254" s="17">
        <v>2542.188524590164</v>
      </c>
      <c r="BY254" s="1" t="s">
        <v>349</v>
      </c>
      <c r="BZ254" s="1" t="s">
        <v>349</v>
      </c>
      <c r="CA254" s="1" t="s">
        <v>349</v>
      </c>
      <c r="CB254" s="1" t="s">
        <v>349</v>
      </c>
      <c r="CC254" s="1" t="s">
        <v>349</v>
      </c>
      <c r="CD254" s="1" t="s">
        <v>349</v>
      </c>
      <c r="CE254" s="1" t="s">
        <v>349</v>
      </c>
      <c r="CF254" s="1" t="s">
        <v>349</v>
      </c>
      <c r="CG254" s="1" t="s">
        <v>349</v>
      </c>
      <c r="CH254" s="1" t="s">
        <v>349</v>
      </c>
      <c r="CI254" s="1" t="s">
        <v>349</v>
      </c>
      <c r="CJ254" s="40" t="s">
        <v>349</v>
      </c>
      <c r="CK254" s="1" t="s">
        <v>349</v>
      </c>
      <c r="CL254" s="1" t="s">
        <v>349</v>
      </c>
      <c r="CM254" s="1" t="s">
        <v>349</v>
      </c>
      <c r="CN254" s="1" t="s">
        <v>349</v>
      </c>
      <c r="CO254" s="1" t="s">
        <v>349</v>
      </c>
      <c r="CP254" s="1" t="s">
        <v>349</v>
      </c>
      <c r="CQ254" s="1" t="s">
        <v>349</v>
      </c>
      <c r="CR254" s="1" t="s">
        <v>349</v>
      </c>
      <c r="CS254" s="1" t="s">
        <v>349</v>
      </c>
      <c r="CT254" s="1" t="s">
        <v>349</v>
      </c>
      <c r="CU254" s="1" t="s">
        <v>349</v>
      </c>
      <c r="CV254" s="1" t="s">
        <v>349</v>
      </c>
      <c r="CW254" s="1" t="s">
        <v>349</v>
      </c>
      <c r="CX254" s="1" t="s">
        <v>349</v>
      </c>
      <c r="CY254" s="1" t="s">
        <v>349</v>
      </c>
      <c r="CZ254" s="1" t="s">
        <v>349</v>
      </c>
      <c r="DA254" s="1" t="s">
        <v>349</v>
      </c>
      <c r="DB254" s="1" t="s">
        <v>349</v>
      </c>
      <c r="DC254" s="1" t="s">
        <v>349</v>
      </c>
      <c r="DD254" s="1" t="s">
        <v>349</v>
      </c>
      <c r="DE254" s="1" t="s">
        <v>349</v>
      </c>
      <c r="DF254" s="1" t="s">
        <v>349</v>
      </c>
      <c r="DG254" s="1" t="s">
        <v>349</v>
      </c>
      <c r="DH254" s="1" t="s">
        <v>349</v>
      </c>
      <c r="DI254" s="1" t="s">
        <v>349</v>
      </c>
      <c r="DJ254" s="1" t="s">
        <v>349</v>
      </c>
      <c r="DK254" s="1">
        <v>2309.2691622103384</v>
      </c>
      <c r="DL254" s="1" t="s">
        <v>349</v>
      </c>
      <c r="DM254" s="1" t="s">
        <v>349</v>
      </c>
      <c r="DN254" s="1" t="s">
        <v>349</v>
      </c>
      <c r="DO254" s="1" t="s">
        <v>349</v>
      </c>
      <c r="DP254" s="1" t="s">
        <v>349</v>
      </c>
      <c r="DQ254" s="1" t="s">
        <v>349</v>
      </c>
      <c r="DR254" s="1" t="s">
        <v>349</v>
      </c>
      <c r="DS254" s="1" t="s">
        <v>349</v>
      </c>
      <c r="DT254" s="1">
        <v>918</v>
      </c>
      <c r="DU254" s="1" t="s">
        <v>349</v>
      </c>
      <c r="DV254" s="1" t="s">
        <v>349</v>
      </c>
      <c r="DW254" s="1" t="s">
        <v>349</v>
      </c>
      <c r="DX254" s="1" t="s">
        <v>349</v>
      </c>
      <c r="DY254" s="40" t="s">
        <v>349</v>
      </c>
      <c r="DZ254" s="1" t="s">
        <v>349</v>
      </c>
      <c r="EA254" s="1" t="s">
        <v>349</v>
      </c>
      <c r="EB254" s="1" t="s">
        <v>349</v>
      </c>
      <c r="EC254" s="1" t="s">
        <v>349</v>
      </c>
      <c r="ED254" s="1" t="s">
        <v>349</v>
      </c>
      <c r="EE254" s="1" t="s">
        <v>349</v>
      </c>
      <c r="EF254" s="1" t="s">
        <v>349</v>
      </c>
      <c r="EG254" s="1" t="s">
        <v>349</v>
      </c>
      <c r="EH254" s="1" t="s">
        <v>349</v>
      </c>
      <c r="EI254" s="1" t="s">
        <v>349</v>
      </c>
      <c r="EJ254" s="1" t="s">
        <v>349</v>
      </c>
      <c r="EK254" s="1" t="s">
        <v>349</v>
      </c>
      <c r="EL254" s="1" t="s">
        <v>349</v>
      </c>
      <c r="EM254" s="1" t="s">
        <v>349</v>
      </c>
      <c r="EN254" s="1" t="s">
        <v>349</v>
      </c>
      <c r="EO254" s="1">
        <v>1393</v>
      </c>
      <c r="EP254" s="1" t="s">
        <v>349</v>
      </c>
      <c r="EQ254" s="1" t="s">
        <v>349</v>
      </c>
      <c r="ER254" s="1" t="s">
        <v>349</v>
      </c>
      <c r="ES254" s="1" t="s">
        <v>349</v>
      </c>
      <c r="ET254" s="1" t="s">
        <v>349</v>
      </c>
      <c r="EU254" s="1" t="s">
        <v>349</v>
      </c>
      <c r="EV254" s="1" t="s">
        <v>349</v>
      </c>
      <c r="EW254" s="1" t="s">
        <v>349</v>
      </c>
      <c r="EX254" s="1" t="s">
        <v>349</v>
      </c>
      <c r="EY254" s="1" t="s">
        <v>349</v>
      </c>
      <c r="EZ254" s="1" t="s">
        <v>349</v>
      </c>
      <c r="FA254" s="1" t="s">
        <v>349</v>
      </c>
      <c r="FB254" s="1" t="s">
        <v>349</v>
      </c>
      <c r="FC254" s="1" t="s">
        <v>349</v>
      </c>
      <c r="FD254" s="1" t="s">
        <v>349</v>
      </c>
      <c r="FE254" s="1" t="s">
        <v>349</v>
      </c>
      <c r="FF254" s="1" t="s">
        <v>349</v>
      </c>
      <c r="FG254" s="1" t="s">
        <v>349</v>
      </c>
      <c r="FH254" s="1" t="s">
        <v>349</v>
      </c>
      <c r="FI254" s="1" t="s">
        <v>349</v>
      </c>
      <c r="FJ254" s="1" t="s">
        <v>349</v>
      </c>
      <c r="FK254" s="1" t="s">
        <v>349</v>
      </c>
      <c r="FL254" s="1" t="s">
        <v>349</v>
      </c>
      <c r="FM254" s="1" t="s">
        <v>349</v>
      </c>
      <c r="FN254" s="1" t="s">
        <v>349</v>
      </c>
    </row>
    <row r="255" spans="1:170">
      <c r="A255">
        <v>1498</v>
      </c>
      <c r="B255" s="1" t="s">
        <v>349</v>
      </c>
      <c r="C255" s="1" t="s">
        <v>349</v>
      </c>
      <c r="D255" s="1" t="s">
        <v>349</v>
      </c>
      <c r="E255" s="1" t="s">
        <v>349</v>
      </c>
      <c r="F255" s="1" t="s">
        <v>349</v>
      </c>
      <c r="G255" s="1" t="s">
        <v>349</v>
      </c>
      <c r="H255" s="1" t="s">
        <v>349</v>
      </c>
      <c r="I255" s="1" t="s">
        <v>349</v>
      </c>
      <c r="J255" s="1" t="s">
        <v>349</v>
      </c>
      <c r="K255" s="1" t="s">
        <v>349</v>
      </c>
      <c r="L255" s="1" t="s">
        <v>349</v>
      </c>
      <c r="M255" s="1" t="s">
        <v>349</v>
      </c>
      <c r="N255" s="1" t="s">
        <v>349</v>
      </c>
      <c r="O255" s="1" t="s">
        <v>349</v>
      </c>
      <c r="P255" s="1" t="s">
        <v>349</v>
      </c>
      <c r="Q255" s="1" t="s">
        <v>349</v>
      </c>
      <c r="R255" s="1" t="s">
        <v>349</v>
      </c>
      <c r="S255" s="1" t="s">
        <v>349</v>
      </c>
      <c r="T255" s="1" t="s">
        <v>349</v>
      </c>
      <c r="U255" s="1" t="s">
        <v>349</v>
      </c>
      <c r="V255" s="1" t="s">
        <v>349</v>
      </c>
      <c r="W255" s="1" t="s">
        <v>349</v>
      </c>
      <c r="X255" s="1" t="s">
        <v>349</v>
      </c>
      <c r="Y255" s="1" t="s">
        <v>349</v>
      </c>
      <c r="Z255" s="1" t="s">
        <v>349</v>
      </c>
      <c r="AA255" s="1" t="s">
        <v>349</v>
      </c>
      <c r="AB255" s="1" t="s">
        <v>349</v>
      </c>
      <c r="AC255" s="1" t="s">
        <v>349</v>
      </c>
      <c r="AD255" s="1" t="s">
        <v>349</v>
      </c>
      <c r="AE255" s="1" t="s">
        <v>349</v>
      </c>
      <c r="AF255" s="1" t="s">
        <v>349</v>
      </c>
      <c r="AG255" s="1" t="s">
        <v>349</v>
      </c>
      <c r="AH255" s="1" t="s">
        <v>349</v>
      </c>
      <c r="AI255" s="40" t="s">
        <v>349</v>
      </c>
      <c r="AJ255" s="1" t="s">
        <v>349</v>
      </c>
      <c r="AK255" s="1" t="s">
        <v>349</v>
      </c>
      <c r="AL255" s="1" t="s">
        <v>349</v>
      </c>
      <c r="AM255" s="1" t="s">
        <v>349</v>
      </c>
      <c r="AN255" s="1" t="s">
        <v>349</v>
      </c>
      <c r="AO255" s="1" t="s">
        <v>349</v>
      </c>
      <c r="AP255" s="1" t="s">
        <v>349</v>
      </c>
      <c r="AQ255" s="1" t="s">
        <v>349</v>
      </c>
      <c r="AR255" s="1" t="s">
        <v>349</v>
      </c>
      <c r="AS255" s="1" t="s">
        <v>349</v>
      </c>
      <c r="AT255" s="1" t="s">
        <v>349</v>
      </c>
      <c r="AU255" s="1" t="s">
        <v>349</v>
      </c>
      <c r="AV255" s="1" t="s">
        <v>349</v>
      </c>
      <c r="AW255" s="1" t="s">
        <v>349</v>
      </c>
      <c r="AX255" s="1"/>
      <c r="AY255" s="1" t="s">
        <v>349</v>
      </c>
      <c r="AZ255" s="1" t="s">
        <v>349</v>
      </c>
      <c r="BA255" s="1">
        <v>1728</v>
      </c>
      <c r="BB255" s="1"/>
      <c r="BC255" s="1">
        <v>1724</v>
      </c>
      <c r="BD255" s="1"/>
      <c r="BE255" s="1" t="s">
        <v>349</v>
      </c>
      <c r="BF255" s="1" t="s">
        <v>349</v>
      </c>
      <c r="BG255" s="1" t="s">
        <v>349</v>
      </c>
      <c r="BH255" s="1" t="s">
        <v>349</v>
      </c>
      <c r="BI255" s="1" t="s">
        <v>349</v>
      </c>
      <c r="BJ255" s="1" t="s">
        <v>349</v>
      </c>
      <c r="BK255" s="1" t="s">
        <v>349</v>
      </c>
      <c r="BL255" s="1" t="s">
        <v>349</v>
      </c>
      <c r="BM255" s="1" t="s">
        <v>349</v>
      </c>
      <c r="BN255" s="1" t="s">
        <v>349</v>
      </c>
      <c r="BO255" s="1" t="s">
        <v>349</v>
      </c>
      <c r="BP255" s="1" t="s">
        <v>349</v>
      </c>
      <c r="BQ255" s="1" t="s">
        <v>349</v>
      </c>
      <c r="BR255" s="1" t="s">
        <v>349</v>
      </c>
      <c r="BS255" s="1" t="s">
        <v>349</v>
      </c>
      <c r="BT255" s="1" t="s">
        <v>349</v>
      </c>
      <c r="BU255" s="1" t="s">
        <v>349</v>
      </c>
      <c r="BV255" s="1" t="s">
        <v>349</v>
      </c>
      <c r="BW255" s="1" t="s">
        <v>349</v>
      </c>
      <c r="BX255" s="17">
        <v>2695.7950819672133</v>
      </c>
      <c r="BY255" s="1" t="s">
        <v>349</v>
      </c>
      <c r="BZ255" s="1" t="s">
        <v>349</v>
      </c>
      <c r="CA255" s="1" t="s">
        <v>349</v>
      </c>
      <c r="CB255" s="1" t="s">
        <v>349</v>
      </c>
      <c r="CC255" s="1" t="s">
        <v>349</v>
      </c>
      <c r="CD255" s="1" t="s">
        <v>349</v>
      </c>
      <c r="CE255" s="1" t="s">
        <v>349</v>
      </c>
      <c r="CF255" s="1" t="s">
        <v>349</v>
      </c>
      <c r="CG255" s="1" t="s">
        <v>349</v>
      </c>
      <c r="CH255" s="1" t="s">
        <v>349</v>
      </c>
      <c r="CI255" s="1" t="s">
        <v>349</v>
      </c>
      <c r="CJ255" s="40" t="s">
        <v>349</v>
      </c>
      <c r="CK255" s="1" t="s">
        <v>349</v>
      </c>
      <c r="CL255" s="1" t="s">
        <v>349</v>
      </c>
      <c r="CM255" s="1" t="s">
        <v>349</v>
      </c>
      <c r="CN255" s="1" t="s">
        <v>349</v>
      </c>
      <c r="CO255" s="1" t="s">
        <v>349</v>
      </c>
      <c r="CP255" s="1" t="s">
        <v>349</v>
      </c>
      <c r="CQ255" s="1" t="s">
        <v>349</v>
      </c>
      <c r="CR255" s="1" t="s">
        <v>349</v>
      </c>
      <c r="CS255" s="1" t="s">
        <v>349</v>
      </c>
      <c r="CT255" s="1" t="s">
        <v>349</v>
      </c>
      <c r="CU255" s="1" t="s">
        <v>349</v>
      </c>
      <c r="CV255" s="1" t="s">
        <v>349</v>
      </c>
      <c r="CW255" s="1" t="s">
        <v>349</v>
      </c>
      <c r="CX255" s="1" t="s">
        <v>349</v>
      </c>
      <c r="CY255" s="1" t="s">
        <v>349</v>
      </c>
      <c r="CZ255" s="1" t="s">
        <v>349</v>
      </c>
      <c r="DA255" s="1" t="s">
        <v>349</v>
      </c>
      <c r="DB255" s="1" t="s">
        <v>349</v>
      </c>
      <c r="DC255" s="1" t="s">
        <v>349</v>
      </c>
      <c r="DD255" s="1" t="s">
        <v>349</v>
      </c>
      <c r="DE255" s="1" t="s">
        <v>349</v>
      </c>
      <c r="DF255" s="1" t="s">
        <v>349</v>
      </c>
      <c r="DG255" s="1" t="s">
        <v>349</v>
      </c>
      <c r="DH255" s="1" t="s">
        <v>349</v>
      </c>
      <c r="DI255" s="1" t="s">
        <v>349</v>
      </c>
      <c r="DJ255" s="1" t="s">
        <v>349</v>
      </c>
      <c r="DK255" s="1">
        <v>2327.0944741532976</v>
      </c>
      <c r="DL255" s="1" t="s">
        <v>349</v>
      </c>
      <c r="DM255" s="1" t="s">
        <v>349</v>
      </c>
      <c r="DN255" s="1" t="s">
        <v>349</v>
      </c>
      <c r="DO255" s="1" t="s">
        <v>349</v>
      </c>
      <c r="DP255" s="1" t="s">
        <v>349</v>
      </c>
      <c r="DQ255" s="1" t="s">
        <v>349</v>
      </c>
      <c r="DR255" s="1" t="s">
        <v>349</v>
      </c>
      <c r="DS255" s="1" t="s">
        <v>349</v>
      </c>
      <c r="DT255" s="1">
        <v>931</v>
      </c>
      <c r="DU255" s="1" t="s">
        <v>349</v>
      </c>
      <c r="DV255" s="1" t="s">
        <v>349</v>
      </c>
      <c r="DW255" s="1" t="s">
        <v>349</v>
      </c>
      <c r="DX255" s="1" t="s">
        <v>349</v>
      </c>
      <c r="DY255" s="40" t="s">
        <v>349</v>
      </c>
      <c r="DZ255" s="1" t="s">
        <v>349</v>
      </c>
      <c r="EA255" s="1" t="s">
        <v>349</v>
      </c>
      <c r="EB255" s="1" t="s">
        <v>349</v>
      </c>
      <c r="EC255" s="1" t="s">
        <v>349</v>
      </c>
      <c r="ED255" s="1" t="s">
        <v>349</v>
      </c>
      <c r="EE255" s="1" t="s">
        <v>349</v>
      </c>
      <c r="EF255" s="1" t="s">
        <v>349</v>
      </c>
      <c r="EG255" s="1" t="s">
        <v>349</v>
      </c>
      <c r="EH255" s="1" t="s">
        <v>349</v>
      </c>
      <c r="EI255" s="1" t="s">
        <v>349</v>
      </c>
      <c r="EJ255" s="1" t="s">
        <v>349</v>
      </c>
      <c r="EK255" s="1" t="s">
        <v>349</v>
      </c>
      <c r="EL255" s="1" t="s">
        <v>349</v>
      </c>
      <c r="EM255" s="1" t="s">
        <v>349</v>
      </c>
      <c r="EN255" s="1" t="s">
        <v>349</v>
      </c>
      <c r="EO255" s="1">
        <v>1374</v>
      </c>
      <c r="EP255" s="1" t="s">
        <v>349</v>
      </c>
      <c r="EQ255" s="1" t="s">
        <v>349</v>
      </c>
      <c r="ER255" s="1" t="s">
        <v>349</v>
      </c>
      <c r="ES255" s="1" t="s">
        <v>349</v>
      </c>
      <c r="ET255" s="1" t="s">
        <v>349</v>
      </c>
      <c r="EU255" s="1" t="s">
        <v>349</v>
      </c>
      <c r="EV255" s="1" t="s">
        <v>349</v>
      </c>
      <c r="EW255" s="1" t="s">
        <v>349</v>
      </c>
      <c r="EX255" s="1" t="s">
        <v>349</v>
      </c>
      <c r="EY255" s="1" t="s">
        <v>349</v>
      </c>
      <c r="EZ255" s="1" t="s">
        <v>349</v>
      </c>
      <c r="FA255" s="1" t="s">
        <v>349</v>
      </c>
      <c r="FB255" s="1" t="s">
        <v>349</v>
      </c>
      <c r="FC255" s="1" t="s">
        <v>349</v>
      </c>
      <c r="FD255" s="1" t="s">
        <v>349</v>
      </c>
      <c r="FE255" s="1" t="s">
        <v>349</v>
      </c>
      <c r="FF255" s="1" t="s">
        <v>349</v>
      </c>
      <c r="FG255" s="1" t="s">
        <v>349</v>
      </c>
      <c r="FH255" s="1" t="s">
        <v>349</v>
      </c>
      <c r="FI255" s="1" t="s">
        <v>349</v>
      </c>
      <c r="FJ255" s="1" t="s">
        <v>349</v>
      </c>
      <c r="FK255" s="1" t="s">
        <v>349</v>
      </c>
      <c r="FL255" s="1" t="s">
        <v>349</v>
      </c>
      <c r="FM255" s="1" t="s">
        <v>349</v>
      </c>
      <c r="FN255" s="1" t="s">
        <v>349</v>
      </c>
    </row>
    <row r="256" spans="1:170">
      <c r="A256">
        <v>1499</v>
      </c>
      <c r="B256" s="1" t="s">
        <v>349</v>
      </c>
      <c r="C256" s="1" t="s">
        <v>349</v>
      </c>
      <c r="D256" s="1" t="s">
        <v>349</v>
      </c>
      <c r="E256" s="1" t="s">
        <v>349</v>
      </c>
      <c r="F256" s="1" t="s">
        <v>349</v>
      </c>
      <c r="G256" s="1" t="s">
        <v>349</v>
      </c>
      <c r="H256" s="1" t="s">
        <v>349</v>
      </c>
      <c r="I256" s="1" t="s">
        <v>349</v>
      </c>
      <c r="J256" s="1" t="s">
        <v>349</v>
      </c>
      <c r="K256" s="1" t="s">
        <v>349</v>
      </c>
      <c r="L256" s="1" t="s">
        <v>349</v>
      </c>
      <c r="M256" s="1" t="s">
        <v>349</v>
      </c>
      <c r="N256" s="1" t="s">
        <v>349</v>
      </c>
      <c r="O256" s="1" t="s">
        <v>349</v>
      </c>
      <c r="P256" s="1" t="s">
        <v>349</v>
      </c>
      <c r="Q256" s="1" t="s">
        <v>349</v>
      </c>
      <c r="R256" s="1" t="s">
        <v>349</v>
      </c>
      <c r="S256" s="1" t="s">
        <v>349</v>
      </c>
      <c r="T256" s="1" t="s">
        <v>349</v>
      </c>
      <c r="U256" s="1" t="s">
        <v>349</v>
      </c>
      <c r="V256" s="1" t="s">
        <v>349</v>
      </c>
      <c r="W256" s="1" t="s">
        <v>349</v>
      </c>
      <c r="X256" s="1" t="s">
        <v>349</v>
      </c>
      <c r="Y256" s="1" t="s">
        <v>349</v>
      </c>
      <c r="Z256" s="1" t="s">
        <v>349</v>
      </c>
      <c r="AA256" s="1" t="s">
        <v>349</v>
      </c>
      <c r="AB256" s="1" t="s">
        <v>349</v>
      </c>
      <c r="AC256" s="1" t="s">
        <v>349</v>
      </c>
      <c r="AD256" s="1" t="s">
        <v>349</v>
      </c>
      <c r="AE256" s="1" t="s">
        <v>349</v>
      </c>
      <c r="AF256" s="1" t="s">
        <v>349</v>
      </c>
      <c r="AG256" s="1" t="s">
        <v>349</v>
      </c>
      <c r="AH256" s="1" t="s">
        <v>349</v>
      </c>
      <c r="AI256" s="40" t="s">
        <v>349</v>
      </c>
      <c r="AJ256" s="1" t="s">
        <v>349</v>
      </c>
      <c r="AK256" s="1" t="s">
        <v>349</v>
      </c>
      <c r="AL256" s="1" t="s">
        <v>349</v>
      </c>
      <c r="AM256" s="1" t="s">
        <v>349</v>
      </c>
      <c r="AN256" s="1" t="s">
        <v>349</v>
      </c>
      <c r="AO256" s="1" t="s">
        <v>349</v>
      </c>
      <c r="AP256" s="1" t="s">
        <v>349</v>
      </c>
      <c r="AQ256" s="1" t="s">
        <v>349</v>
      </c>
      <c r="AR256" s="1" t="s">
        <v>349</v>
      </c>
      <c r="AS256" s="1" t="s">
        <v>349</v>
      </c>
      <c r="AT256" s="1" t="s">
        <v>349</v>
      </c>
      <c r="AU256" s="1" t="s">
        <v>349</v>
      </c>
      <c r="AV256" s="1" t="s">
        <v>349</v>
      </c>
      <c r="AW256" s="1" t="s">
        <v>349</v>
      </c>
      <c r="AX256" s="1"/>
      <c r="AY256" s="1" t="s">
        <v>349</v>
      </c>
      <c r="AZ256" s="1" t="s">
        <v>349</v>
      </c>
      <c r="BA256" s="1">
        <v>1710</v>
      </c>
      <c r="BB256" s="1"/>
      <c r="BC256" s="1">
        <v>1728</v>
      </c>
      <c r="BD256" s="1"/>
      <c r="BE256" s="1" t="s">
        <v>349</v>
      </c>
      <c r="BF256" s="1" t="s">
        <v>349</v>
      </c>
      <c r="BG256" s="1" t="s">
        <v>349</v>
      </c>
      <c r="BH256" s="1" t="s">
        <v>349</v>
      </c>
      <c r="BI256" s="1" t="s">
        <v>349</v>
      </c>
      <c r="BJ256" s="1" t="s">
        <v>349</v>
      </c>
      <c r="BK256" s="1" t="s">
        <v>349</v>
      </c>
      <c r="BL256" s="1" t="s">
        <v>349</v>
      </c>
      <c r="BM256" s="1" t="s">
        <v>349</v>
      </c>
      <c r="BN256" s="1" t="s">
        <v>349</v>
      </c>
      <c r="BO256" s="1" t="s">
        <v>349</v>
      </c>
      <c r="BP256" s="1" t="s">
        <v>349</v>
      </c>
      <c r="BQ256" s="1" t="s">
        <v>349</v>
      </c>
      <c r="BR256" s="1" t="s">
        <v>349</v>
      </c>
      <c r="BS256" s="1" t="s">
        <v>349</v>
      </c>
      <c r="BT256" s="1" t="s">
        <v>349</v>
      </c>
      <c r="BU256" s="1" t="s">
        <v>349</v>
      </c>
      <c r="BV256" s="1" t="s">
        <v>349</v>
      </c>
      <c r="BW256" s="1" t="s">
        <v>349</v>
      </c>
      <c r="BX256" s="17">
        <v>2734.1967213114754</v>
      </c>
      <c r="BY256" s="1"/>
      <c r="BZ256" s="1" t="s">
        <v>349</v>
      </c>
      <c r="CA256" s="1" t="s">
        <v>349</v>
      </c>
      <c r="CB256" s="1" t="s">
        <v>349</v>
      </c>
      <c r="CC256" s="1" t="s">
        <v>349</v>
      </c>
      <c r="CD256" s="1" t="s">
        <v>349</v>
      </c>
      <c r="CE256" s="1" t="s">
        <v>349</v>
      </c>
      <c r="CF256" s="1" t="s">
        <v>349</v>
      </c>
      <c r="CG256" s="1" t="s">
        <v>349</v>
      </c>
      <c r="CH256" s="1" t="s">
        <v>349</v>
      </c>
      <c r="CI256" s="1" t="s">
        <v>349</v>
      </c>
      <c r="CJ256" s="40" t="s">
        <v>349</v>
      </c>
      <c r="CK256" s="1" t="s">
        <v>349</v>
      </c>
      <c r="CL256" s="1" t="s">
        <v>349</v>
      </c>
      <c r="CM256" s="1" t="s">
        <v>349</v>
      </c>
      <c r="CN256" s="1" t="s">
        <v>349</v>
      </c>
      <c r="CO256" s="1" t="s">
        <v>349</v>
      </c>
      <c r="CP256" s="1" t="s">
        <v>349</v>
      </c>
      <c r="CQ256" s="1" t="s">
        <v>349</v>
      </c>
      <c r="CR256" s="1" t="s">
        <v>349</v>
      </c>
      <c r="CS256" s="1" t="s">
        <v>349</v>
      </c>
      <c r="CT256" s="1" t="s">
        <v>349</v>
      </c>
      <c r="CU256" s="1" t="s">
        <v>349</v>
      </c>
      <c r="CV256" s="1" t="s">
        <v>349</v>
      </c>
      <c r="CW256" s="1" t="s">
        <v>349</v>
      </c>
      <c r="CX256" s="1" t="s">
        <v>349</v>
      </c>
      <c r="CY256" s="1" t="s">
        <v>349</v>
      </c>
      <c r="CZ256" s="1" t="s">
        <v>349</v>
      </c>
      <c r="DA256" s="1" t="s">
        <v>349</v>
      </c>
      <c r="DB256" s="1" t="s">
        <v>349</v>
      </c>
      <c r="DC256" s="1" t="s">
        <v>349</v>
      </c>
      <c r="DD256" s="1" t="s">
        <v>349</v>
      </c>
      <c r="DE256" s="1" t="s">
        <v>349</v>
      </c>
      <c r="DF256" s="1" t="s">
        <v>349</v>
      </c>
      <c r="DG256" s="1" t="s">
        <v>349</v>
      </c>
      <c r="DH256" s="1" t="s">
        <v>349</v>
      </c>
      <c r="DI256" s="1" t="s">
        <v>349</v>
      </c>
      <c r="DJ256" s="1" t="s">
        <v>349</v>
      </c>
      <c r="DK256" s="1">
        <v>2360.0713012477718</v>
      </c>
      <c r="DL256" s="1"/>
      <c r="DM256" s="1" t="s">
        <v>349</v>
      </c>
      <c r="DN256" s="1" t="s">
        <v>349</v>
      </c>
      <c r="DO256" s="1" t="s">
        <v>349</v>
      </c>
      <c r="DP256" s="1" t="s">
        <v>349</v>
      </c>
      <c r="DQ256" s="1" t="s">
        <v>349</v>
      </c>
      <c r="DR256" s="1" t="s">
        <v>349</v>
      </c>
      <c r="DS256" s="1" t="s">
        <v>349</v>
      </c>
      <c r="DT256" s="1">
        <v>932</v>
      </c>
      <c r="DU256" s="1" t="s">
        <v>349</v>
      </c>
      <c r="DV256" s="1" t="s">
        <v>349</v>
      </c>
      <c r="DW256" s="1" t="s">
        <v>349</v>
      </c>
      <c r="DX256" s="1" t="s">
        <v>349</v>
      </c>
      <c r="DY256" s="40" t="s">
        <v>349</v>
      </c>
      <c r="DZ256" s="1" t="s">
        <v>349</v>
      </c>
      <c r="EA256" s="1" t="s">
        <v>349</v>
      </c>
      <c r="EB256" s="1" t="s">
        <v>349</v>
      </c>
      <c r="EC256" s="1" t="s">
        <v>349</v>
      </c>
      <c r="ED256" s="1" t="s">
        <v>349</v>
      </c>
      <c r="EE256" s="1" t="s">
        <v>349</v>
      </c>
      <c r="EF256" s="1" t="s">
        <v>349</v>
      </c>
      <c r="EG256" s="1" t="s">
        <v>349</v>
      </c>
      <c r="EH256" s="1" t="s">
        <v>349</v>
      </c>
      <c r="EI256" s="1" t="s">
        <v>349</v>
      </c>
      <c r="EJ256" s="1" t="s">
        <v>349</v>
      </c>
      <c r="EK256" s="1" t="s">
        <v>349</v>
      </c>
      <c r="EL256" s="1" t="s">
        <v>349</v>
      </c>
      <c r="EM256" s="1" t="s">
        <v>349</v>
      </c>
      <c r="EN256" s="1" t="s">
        <v>349</v>
      </c>
      <c r="EO256" s="1">
        <v>1417</v>
      </c>
      <c r="EP256" s="1" t="s">
        <v>349</v>
      </c>
      <c r="EQ256" s="1" t="s">
        <v>349</v>
      </c>
      <c r="ER256" s="1" t="s">
        <v>349</v>
      </c>
      <c r="ES256" s="1" t="s">
        <v>349</v>
      </c>
      <c r="ET256" s="1" t="s">
        <v>349</v>
      </c>
      <c r="EU256" s="1" t="s">
        <v>349</v>
      </c>
      <c r="EV256" s="1" t="s">
        <v>349</v>
      </c>
      <c r="EW256" s="1" t="s">
        <v>349</v>
      </c>
      <c r="EX256" s="1" t="s">
        <v>349</v>
      </c>
      <c r="EY256" s="1" t="s">
        <v>349</v>
      </c>
      <c r="EZ256" s="1" t="s">
        <v>349</v>
      </c>
      <c r="FA256" s="1" t="s">
        <v>349</v>
      </c>
      <c r="FB256" s="1" t="s">
        <v>349</v>
      </c>
      <c r="FC256" s="1" t="s">
        <v>349</v>
      </c>
      <c r="FD256" s="1" t="s">
        <v>349</v>
      </c>
      <c r="FE256" s="1" t="s">
        <v>349</v>
      </c>
      <c r="FF256" s="1" t="s">
        <v>349</v>
      </c>
      <c r="FG256" s="1" t="s">
        <v>349</v>
      </c>
      <c r="FH256" s="1" t="s">
        <v>349</v>
      </c>
      <c r="FI256" s="1" t="s">
        <v>349</v>
      </c>
      <c r="FJ256" s="1" t="s">
        <v>349</v>
      </c>
      <c r="FK256" s="1" t="s">
        <v>349</v>
      </c>
      <c r="FL256" s="1" t="s">
        <v>349</v>
      </c>
      <c r="FM256" s="1" t="s">
        <v>349</v>
      </c>
      <c r="FN256" s="1" t="s">
        <v>349</v>
      </c>
    </row>
    <row r="257" spans="1:170">
      <c r="A257">
        <v>1500</v>
      </c>
      <c r="B257" s="1" t="s">
        <v>349</v>
      </c>
      <c r="C257" s="1" t="s">
        <v>349</v>
      </c>
      <c r="D257" s="1" t="s">
        <v>349</v>
      </c>
      <c r="E257" s="1" t="s">
        <v>349</v>
      </c>
      <c r="F257" s="1" t="s">
        <v>349</v>
      </c>
      <c r="G257" s="1" t="s">
        <v>349</v>
      </c>
      <c r="H257" s="1" t="s">
        <v>349</v>
      </c>
      <c r="I257" s="1" t="s">
        <v>349</v>
      </c>
      <c r="J257" s="1" t="s">
        <v>349</v>
      </c>
      <c r="K257" s="1" t="s">
        <v>349</v>
      </c>
      <c r="L257" s="1">
        <v>2338</v>
      </c>
      <c r="M257" s="1" t="s">
        <v>349</v>
      </c>
      <c r="N257" s="1" t="s">
        <v>349</v>
      </c>
      <c r="O257" s="1" t="s">
        <v>349</v>
      </c>
      <c r="P257" s="1" t="s">
        <v>349</v>
      </c>
      <c r="Q257" s="1" t="s">
        <v>349</v>
      </c>
      <c r="R257" s="1" t="s">
        <v>349</v>
      </c>
      <c r="S257" s="1" t="s">
        <v>349</v>
      </c>
      <c r="T257" s="1" t="s">
        <v>349</v>
      </c>
      <c r="U257" s="1" t="s">
        <v>349</v>
      </c>
      <c r="V257" s="1" t="s">
        <v>349</v>
      </c>
      <c r="W257" s="1" t="s">
        <v>349</v>
      </c>
      <c r="X257" s="1" t="s">
        <v>349</v>
      </c>
      <c r="Y257" s="1" t="s">
        <v>349</v>
      </c>
      <c r="Z257" s="1" t="s">
        <v>349</v>
      </c>
      <c r="AA257" s="1" t="s">
        <v>349</v>
      </c>
      <c r="AB257" s="1">
        <v>1207.278</v>
      </c>
      <c r="AC257" s="1" t="s">
        <v>349</v>
      </c>
      <c r="AD257" s="1" t="s">
        <v>349</v>
      </c>
      <c r="AE257" s="1" t="s">
        <v>349</v>
      </c>
      <c r="AF257" s="1" t="s">
        <v>349</v>
      </c>
      <c r="AG257" s="1" t="s">
        <v>349</v>
      </c>
      <c r="AH257" s="1" t="s">
        <v>349</v>
      </c>
      <c r="AI257" s="40" t="s">
        <v>349</v>
      </c>
      <c r="AJ257" s="1" t="s">
        <v>349</v>
      </c>
      <c r="AK257" s="1" t="s">
        <v>349</v>
      </c>
      <c r="AL257" s="1" t="s">
        <v>349</v>
      </c>
      <c r="AM257" s="1" t="s">
        <v>349</v>
      </c>
      <c r="AN257" s="1" t="s">
        <v>349</v>
      </c>
      <c r="AO257" s="1">
        <v>1827</v>
      </c>
      <c r="AP257" s="1" t="s">
        <v>349</v>
      </c>
      <c r="AQ257" s="1" t="s">
        <v>349</v>
      </c>
      <c r="AR257" s="1" t="s">
        <v>349</v>
      </c>
      <c r="AS257" s="1" t="s">
        <v>349</v>
      </c>
      <c r="AT257" s="1" t="s">
        <v>349</v>
      </c>
      <c r="AU257" s="1" t="s">
        <v>349</v>
      </c>
      <c r="AV257" s="1">
        <v>1084</v>
      </c>
      <c r="AW257" s="1"/>
      <c r="AX257" s="1"/>
      <c r="AY257" s="1" t="s">
        <v>349</v>
      </c>
      <c r="AZ257" s="1" t="s">
        <v>349</v>
      </c>
      <c r="BA257" s="1">
        <v>1694</v>
      </c>
      <c r="BB257" s="1"/>
      <c r="BC257" s="1">
        <v>1697</v>
      </c>
      <c r="BD257" s="1"/>
      <c r="BE257" s="1" t="s">
        <v>349</v>
      </c>
      <c r="BF257" s="1" t="s">
        <v>349</v>
      </c>
      <c r="BG257" s="1" t="s">
        <v>349</v>
      </c>
      <c r="BH257" s="1" t="s">
        <v>349</v>
      </c>
      <c r="BI257" s="1" t="s">
        <v>349</v>
      </c>
      <c r="BJ257" s="1" t="s">
        <v>349</v>
      </c>
      <c r="BK257" s="1" t="s">
        <v>349</v>
      </c>
      <c r="BL257" s="1" t="s">
        <v>349</v>
      </c>
      <c r="BM257" s="1" t="s">
        <v>349</v>
      </c>
      <c r="BN257" s="1" t="s">
        <v>349</v>
      </c>
      <c r="BO257" s="1" t="s">
        <v>349</v>
      </c>
      <c r="BP257" s="1" t="s">
        <v>349</v>
      </c>
      <c r="BQ257" s="1" t="s">
        <v>349</v>
      </c>
      <c r="BR257" s="1" t="s">
        <v>349</v>
      </c>
      <c r="BS257" s="1" t="s">
        <v>349</v>
      </c>
      <c r="BT257" s="1" t="s">
        <v>349</v>
      </c>
      <c r="BU257" s="1" t="s">
        <v>349</v>
      </c>
      <c r="BV257" s="1" t="s">
        <v>349</v>
      </c>
      <c r="BW257" s="1" t="s">
        <v>349</v>
      </c>
      <c r="BX257" s="17">
        <v>2703.4754098360654</v>
      </c>
      <c r="BY257" s="1" t="s">
        <v>349</v>
      </c>
      <c r="BZ257" s="1" t="s">
        <v>349</v>
      </c>
      <c r="CA257" s="1" t="s">
        <v>349</v>
      </c>
      <c r="CB257" s="1" t="s">
        <v>349</v>
      </c>
      <c r="CC257" s="1" t="s">
        <v>349</v>
      </c>
      <c r="CD257" s="1" t="s">
        <v>349</v>
      </c>
      <c r="CE257" s="1" t="s">
        <v>349</v>
      </c>
      <c r="CF257" s="1" t="s">
        <v>349</v>
      </c>
      <c r="CG257" s="1" t="s">
        <v>349</v>
      </c>
      <c r="CH257" s="1" t="s">
        <v>349</v>
      </c>
      <c r="CI257" s="1" t="s">
        <v>349</v>
      </c>
      <c r="CJ257" s="40" t="s">
        <v>349</v>
      </c>
      <c r="CK257" s="1" t="s">
        <v>349</v>
      </c>
      <c r="CL257" s="1" t="s">
        <v>349</v>
      </c>
      <c r="CM257" s="1" t="s">
        <v>349</v>
      </c>
      <c r="CN257" s="1" t="s">
        <v>349</v>
      </c>
      <c r="CO257" s="1" t="s">
        <v>349</v>
      </c>
      <c r="CP257" s="1" t="s">
        <v>349</v>
      </c>
      <c r="CQ257" s="1" t="s">
        <v>349</v>
      </c>
      <c r="CR257" s="1" t="s">
        <v>349</v>
      </c>
      <c r="CS257" s="1" t="s">
        <v>349</v>
      </c>
      <c r="CT257" s="1" t="s">
        <v>349</v>
      </c>
      <c r="CU257" s="1" t="s">
        <v>349</v>
      </c>
      <c r="CV257" s="1" t="s">
        <v>349</v>
      </c>
      <c r="CW257" s="1" t="s">
        <v>349</v>
      </c>
      <c r="CX257" s="1" t="s">
        <v>349</v>
      </c>
      <c r="CY257" s="1" t="s">
        <v>349</v>
      </c>
      <c r="CZ257" s="1" t="s">
        <v>349</v>
      </c>
      <c r="DA257" s="1" t="s">
        <v>349</v>
      </c>
      <c r="DB257" s="1" t="s">
        <v>349</v>
      </c>
      <c r="DC257" s="1" t="s">
        <v>349</v>
      </c>
      <c r="DD257" s="1" t="s">
        <v>349</v>
      </c>
      <c r="DE257" s="1" t="s">
        <v>349</v>
      </c>
      <c r="DF257" s="1" t="s">
        <v>349</v>
      </c>
      <c r="DG257" s="1" t="s">
        <v>349</v>
      </c>
      <c r="DH257" s="1" t="s">
        <v>349</v>
      </c>
      <c r="DI257" s="1" t="s">
        <v>349</v>
      </c>
      <c r="DJ257" s="1" t="s">
        <v>349</v>
      </c>
      <c r="DK257" s="1">
        <v>2332.442067736185</v>
      </c>
      <c r="DL257" s="1" t="s">
        <v>349</v>
      </c>
      <c r="DM257" s="1" t="s">
        <v>349</v>
      </c>
      <c r="DN257" s="1" t="s">
        <v>349</v>
      </c>
      <c r="DO257" s="1" t="s">
        <v>349</v>
      </c>
      <c r="DP257" s="1" t="s">
        <v>349</v>
      </c>
      <c r="DQ257" s="1" t="s">
        <v>349</v>
      </c>
      <c r="DR257" s="1" t="s">
        <v>349</v>
      </c>
      <c r="DS257" s="1" t="s">
        <v>349</v>
      </c>
      <c r="DT257" s="1">
        <v>944</v>
      </c>
      <c r="DU257" s="1" t="s">
        <v>349</v>
      </c>
      <c r="DV257" s="1" t="s">
        <v>349</v>
      </c>
      <c r="DW257" s="1" t="s">
        <v>349</v>
      </c>
      <c r="DX257" s="1" t="s">
        <v>349</v>
      </c>
      <c r="DY257" s="40" t="s">
        <v>349</v>
      </c>
      <c r="DZ257" s="1" t="s">
        <v>349</v>
      </c>
      <c r="EA257" s="1" t="s">
        <v>349</v>
      </c>
      <c r="EB257" s="1" t="s">
        <v>349</v>
      </c>
      <c r="EC257" s="1" t="s">
        <v>349</v>
      </c>
      <c r="ED257" s="1" t="s">
        <v>349</v>
      </c>
      <c r="EE257" s="1" t="s">
        <v>349</v>
      </c>
      <c r="EF257" s="1" t="s">
        <v>349</v>
      </c>
      <c r="EG257" s="1" t="s">
        <v>349</v>
      </c>
      <c r="EH257" s="1" t="s">
        <v>349</v>
      </c>
      <c r="EI257" s="1" t="s">
        <v>349</v>
      </c>
      <c r="EJ257" s="1" t="s">
        <v>349</v>
      </c>
      <c r="EK257" s="1" t="s">
        <v>349</v>
      </c>
      <c r="EL257" s="1" t="s">
        <v>349</v>
      </c>
      <c r="EM257" s="1" t="s">
        <v>349</v>
      </c>
      <c r="EN257" s="1" t="s">
        <v>349</v>
      </c>
      <c r="EO257" s="1">
        <v>1760</v>
      </c>
      <c r="EP257" s="1" t="s">
        <v>349</v>
      </c>
      <c r="EQ257" s="1" t="s">
        <v>349</v>
      </c>
      <c r="ER257" s="1" t="s">
        <v>349</v>
      </c>
      <c r="ES257" s="1" t="s">
        <v>349</v>
      </c>
      <c r="ET257" s="1" t="s">
        <v>349</v>
      </c>
      <c r="EU257" s="1" t="s">
        <v>349</v>
      </c>
      <c r="EV257" s="1" t="s">
        <v>349</v>
      </c>
      <c r="EW257" s="1" t="s">
        <v>349</v>
      </c>
      <c r="EX257" s="1" t="s">
        <v>349</v>
      </c>
      <c r="EY257" s="1" t="s">
        <v>349</v>
      </c>
      <c r="EZ257" s="1">
        <v>768</v>
      </c>
      <c r="FA257" s="1" t="s">
        <v>349</v>
      </c>
      <c r="FB257" s="1" t="s">
        <v>349</v>
      </c>
      <c r="FC257" s="1" t="s">
        <v>349</v>
      </c>
      <c r="FD257" s="1" t="s">
        <v>349</v>
      </c>
      <c r="FE257" s="1" t="s">
        <v>349</v>
      </c>
      <c r="FF257" s="1" t="s">
        <v>349</v>
      </c>
      <c r="FG257" s="1" t="s">
        <v>349</v>
      </c>
      <c r="FH257" s="1" t="s">
        <v>349</v>
      </c>
      <c r="FI257" s="1" t="s">
        <v>349</v>
      </c>
      <c r="FJ257" s="1" t="s">
        <v>349</v>
      </c>
      <c r="FK257" s="1" t="s">
        <v>349</v>
      </c>
      <c r="FL257" s="1" t="s">
        <v>349</v>
      </c>
      <c r="FM257" s="1" t="s">
        <v>349</v>
      </c>
      <c r="FN257" s="1" t="s">
        <v>349</v>
      </c>
    </row>
    <row r="258" spans="1:170">
      <c r="A258">
        <v>1501</v>
      </c>
      <c r="B258" s="1" t="s">
        <v>349</v>
      </c>
      <c r="C258" s="1" t="s">
        <v>349</v>
      </c>
      <c r="D258" s="1" t="s">
        <v>349</v>
      </c>
      <c r="E258" s="1" t="s">
        <v>349</v>
      </c>
      <c r="F258" s="1" t="s">
        <v>349</v>
      </c>
      <c r="G258" s="1" t="s">
        <v>349</v>
      </c>
      <c r="H258" s="1" t="s">
        <v>349</v>
      </c>
      <c r="I258" s="1" t="s">
        <v>349</v>
      </c>
      <c r="J258" s="1" t="s">
        <v>349</v>
      </c>
      <c r="K258" s="1" t="s">
        <v>349</v>
      </c>
      <c r="L258" s="1" t="s">
        <v>349</v>
      </c>
      <c r="M258" s="1" t="s">
        <v>349</v>
      </c>
      <c r="N258" s="1" t="s">
        <v>349</v>
      </c>
      <c r="O258" s="1" t="s">
        <v>349</v>
      </c>
      <c r="P258" s="1" t="s">
        <v>349</v>
      </c>
      <c r="Q258" s="1" t="s">
        <v>349</v>
      </c>
      <c r="R258" s="1" t="s">
        <v>349</v>
      </c>
      <c r="S258" s="1" t="s">
        <v>349</v>
      </c>
      <c r="T258" s="1" t="s">
        <v>349</v>
      </c>
      <c r="U258" s="1" t="s">
        <v>349</v>
      </c>
      <c r="V258" s="1" t="s">
        <v>349</v>
      </c>
      <c r="W258" s="1" t="s">
        <v>349</v>
      </c>
      <c r="X258" s="1" t="s">
        <v>349</v>
      </c>
      <c r="Y258" s="1" t="s">
        <v>349</v>
      </c>
      <c r="Z258" s="1" t="s">
        <v>349</v>
      </c>
      <c r="AA258" s="1" t="s">
        <v>349</v>
      </c>
      <c r="AB258" s="1" t="s">
        <v>349</v>
      </c>
      <c r="AC258" s="1" t="s">
        <v>349</v>
      </c>
      <c r="AD258" s="1" t="s">
        <v>349</v>
      </c>
      <c r="AE258" s="1" t="s">
        <v>349</v>
      </c>
      <c r="AF258" s="1" t="s">
        <v>349</v>
      </c>
      <c r="AG258" s="1" t="s">
        <v>349</v>
      </c>
      <c r="AH258" s="1" t="s">
        <v>349</v>
      </c>
      <c r="AI258" s="40" t="s">
        <v>349</v>
      </c>
      <c r="AJ258" s="1" t="s">
        <v>349</v>
      </c>
      <c r="AK258" s="1" t="s">
        <v>349</v>
      </c>
      <c r="AL258" s="1" t="s">
        <v>349</v>
      </c>
      <c r="AM258" s="1" t="s">
        <v>349</v>
      </c>
      <c r="AN258" s="1" t="s">
        <v>349</v>
      </c>
      <c r="AO258" s="1" t="s">
        <v>349</v>
      </c>
      <c r="AP258" s="1" t="s">
        <v>349</v>
      </c>
      <c r="AQ258" s="1" t="s">
        <v>349</v>
      </c>
      <c r="AR258" s="1" t="s">
        <v>349</v>
      </c>
      <c r="AS258" s="1" t="s">
        <v>349</v>
      </c>
      <c r="AT258" s="1" t="s">
        <v>349</v>
      </c>
      <c r="AU258" s="1" t="s">
        <v>349</v>
      </c>
      <c r="AV258" s="1" t="s">
        <v>349</v>
      </c>
      <c r="AW258" s="1" t="s">
        <v>349</v>
      </c>
      <c r="AX258" s="1"/>
      <c r="AY258" s="1" t="s">
        <v>349</v>
      </c>
      <c r="AZ258" s="1" t="s">
        <v>349</v>
      </c>
      <c r="BA258" s="1">
        <v>1710</v>
      </c>
      <c r="BB258" s="1"/>
      <c r="BC258" s="1">
        <v>1633</v>
      </c>
      <c r="BD258" s="1"/>
      <c r="BE258" s="1" t="s">
        <v>349</v>
      </c>
      <c r="BF258" s="1" t="s">
        <v>349</v>
      </c>
      <c r="BG258" s="1" t="s">
        <v>349</v>
      </c>
      <c r="BH258" s="1" t="s">
        <v>349</v>
      </c>
      <c r="BI258" s="1" t="s">
        <v>349</v>
      </c>
      <c r="BJ258" s="1" t="s">
        <v>349</v>
      </c>
      <c r="BK258" s="1" t="s">
        <v>349</v>
      </c>
      <c r="BL258" s="1" t="s">
        <v>349</v>
      </c>
      <c r="BM258" s="1" t="s">
        <v>349</v>
      </c>
      <c r="BN258" s="1" t="s">
        <v>349</v>
      </c>
      <c r="BO258" s="1" t="s">
        <v>349</v>
      </c>
      <c r="BP258" s="1" t="s">
        <v>349</v>
      </c>
      <c r="BQ258" s="1" t="s">
        <v>349</v>
      </c>
      <c r="BR258" s="1" t="s">
        <v>349</v>
      </c>
      <c r="BS258" s="1" t="s">
        <v>349</v>
      </c>
      <c r="BT258" s="1" t="s">
        <v>349</v>
      </c>
      <c r="BU258" s="1" t="s">
        <v>349</v>
      </c>
      <c r="BV258" s="1" t="s">
        <v>349</v>
      </c>
      <c r="BW258" s="1" t="s">
        <v>349</v>
      </c>
      <c r="BX258" s="17">
        <v>2595.9508196721313</v>
      </c>
      <c r="BY258" s="1" t="s">
        <v>349</v>
      </c>
      <c r="BZ258" s="1" t="s">
        <v>349</v>
      </c>
      <c r="CA258" s="1" t="s">
        <v>349</v>
      </c>
      <c r="CB258" s="1" t="s">
        <v>349</v>
      </c>
      <c r="CC258" s="1" t="s">
        <v>349</v>
      </c>
      <c r="CD258" s="1" t="s">
        <v>349</v>
      </c>
      <c r="CE258" s="1" t="s">
        <v>349</v>
      </c>
      <c r="CF258" s="1" t="s">
        <v>349</v>
      </c>
      <c r="CG258" s="1" t="s">
        <v>349</v>
      </c>
      <c r="CH258" s="1" t="s">
        <v>349</v>
      </c>
      <c r="CI258" s="1" t="s">
        <v>349</v>
      </c>
      <c r="CJ258" s="40" t="s">
        <v>349</v>
      </c>
      <c r="CK258" s="1" t="s">
        <v>349</v>
      </c>
      <c r="CL258" s="1" t="s">
        <v>349</v>
      </c>
      <c r="CM258" s="1" t="s">
        <v>349</v>
      </c>
      <c r="CN258" s="1" t="s">
        <v>349</v>
      </c>
      <c r="CO258" s="1" t="s">
        <v>349</v>
      </c>
      <c r="CP258" s="1" t="s">
        <v>349</v>
      </c>
      <c r="CQ258" s="1" t="s">
        <v>349</v>
      </c>
      <c r="CR258" s="1" t="s">
        <v>349</v>
      </c>
      <c r="CS258" s="1" t="s">
        <v>349</v>
      </c>
      <c r="CT258" s="1" t="s">
        <v>349</v>
      </c>
      <c r="CU258" s="1" t="s">
        <v>349</v>
      </c>
      <c r="CV258" s="1" t="s">
        <v>349</v>
      </c>
      <c r="CW258" s="1" t="s">
        <v>349</v>
      </c>
      <c r="CX258" s="1" t="s">
        <v>349</v>
      </c>
      <c r="CY258" s="1" t="s">
        <v>349</v>
      </c>
      <c r="CZ258" s="1" t="s">
        <v>349</v>
      </c>
      <c r="DA258" s="1" t="s">
        <v>349</v>
      </c>
      <c r="DB258" s="1" t="s">
        <v>349</v>
      </c>
      <c r="DC258" s="1" t="s">
        <v>349</v>
      </c>
      <c r="DD258" s="1" t="s">
        <v>349</v>
      </c>
      <c r="DE258" s="1" t="s">
        <v>349</v>
      </c>
      <c r="DF258" s="1" t="s">
        <v>349</v>
      </c>
      <c r="DG258" s="1" t="s">
        <v>349</v>
      </c>
      <c r="DH258" s="1" t="s">
        <v>349</v>
      </c>
      <c r="DI258" s="1" t="s">
        <v>349</v>
      </c>
      <c r="DJ258" s="1" t="s">
        <v>349</v>
      </c>
      <c r="DK258" s="1">
        <v>2418.8948306595362</v>
      </c>
      <c r="DL258" s="1" t="s">
        <v>349</v>
      </c>
      <c r="DM258" s="1" t="s">
        <v>349</v>
      </c>
      <c r="DN258" s="1" t="s">
        <v>349</v>
      </c>
      <c r="DO258" s="1" t="s">
        <v>349</v>
      </c>
      <c r="DP258" s="1" t="s">
        <v>349</v>
      </c>
      <c r="DQ258" s="1" t="s">
        <v>349</v>
      </c>
      <c r="DR258" s="1" t="s">
        <v>349</v>
      </c>
      <c r="DS258" s="1" t="s">
        <v>349</v>
      </c>
      <c r="DT258" s="1">
        <v>952</v>
      </c>
      <c r="DU258" s="1" t="s">
        <v>349</v>
      </c>
      <c r="DV258" s="1" t="s">
        <v>349</v>
      </c>
      <c r="DW258" s="1" t="s">
        <v>349</v>
      </c>
      <c r="DX258" s="1" t="s">
        <v>349</v>
      </c>
      <c r="DY258" s="40" t="s">
        <v>349</v>
      </c>
      <c r="DZ258" s="1" t="s">
        <v>349</v>
      </c>
      <c r="EA258" s="1" t="s">
        <v>349</v>
      </c>
      <c r="EB258" s="1" t="s">
        <v>349</v>
      </c>
      <c r="EC258" s="1" t="s">
        <v>349</v>
      </c>
      <c r="ED258" s="1" t="s">
        <v>349</v>
      </c>
      <c r="EE258" s="1" t="s">
        <v>349</v>
      </c>
      <c r="EF258" s="1" t="s">
        <v>349</v>
      </c>
      <c r="EG258" s="1" t="s">
        <v>349</v>
      </c>
      <c r="EH258" s="1" t="s">
        <v>349</v>
      </c>
      <c r="EI258" s="1" t="s">
        <v>349</v>
      </c>
      <c r="EJ258" s="1" t="s">
        <v>349</v>
      </c>
      <c r="EK258" s="1" t="s">
        <v>349</v>
      </c>
      <c r="EL258" s="1" t="s">
        <v>349</v>
      </c>
      <c r="EM258" s="1" t="s">
        <v>349</v>
      </c>
      <c r="EN258" s="1" t="s">
        <v>349</v>
      </c>
      <c r="EO258" s="1">
        <v>1828</v>
      </c>
      <c r="EP258" s="1" t="s">
        <v>349</v>
      </c>
      <c r="EQ258" s="1" t="s">
        <v>349</v>
      </c>
      <c r="ER258" s="1" t="s">
        <v>349</v>
      </c>
      <c r="ES258" s="1" t="s">
        <v>349</v>
      </c>
      <c r="ET258" s="1" t="s">
        <v>349</v>
      </c>
      <c r="EU258" s="1" t="s">
        <v>349</v>
      </c>
      <c r="EV258" s="1" t="s">
        <v>349</v>
      </c>
      <c r="EW258" s="1" t="s">
        <v>349</v>
      </c>
      <c r="EX258" s="1" t="s">
        <v>349</v>
      </c>
      <c r="EY258" s="1" t="s">
        <v>349</v>
      </c>
      <c r="EZ258" s="1" t="s">
        <v>349</v>
      </c>
      <c r="FA258" s="1" t="s">
        <v>349</v>
      </c>
      <c r="FB258" s="1" t="s">
        <v>349</v>
      </c>
      <c r="FC258" s="1" t="s">
        <v>349</v>
      </c>
      <c r="FD258" s="1" t="s">
        <v>349</v>
      </c>
      <c r="FE258" s="1" t="s">
        <v>349</v>
      </c>
      <c r="FF258" s="1" t="s">
        <v>349</v>
      </c>
      <c r="FG258" s="1" t="s">
        <v>349</v>
      </c>
      <c r="FH258" s="1" t="s">
        <v>349</v>
      </c>
      <c r="FI258" s="1" t="s">
        <v>349</v>
      </c>
      <c r="FJ258" s="1" t="s">
        <v>349</v>
      </c>
      <c r="FK258" s="1" t="s">
        <v>349</v>
      </c>
      <c r="FL258" s="1" t="s">
        <v>349</v>
      </c>
      <c r="FM258" s="1" t="s">
        <v>349</v>
      </c>
      <c r="FN258" s="1" t="s">
        <v>349</v>
      </c>
    </row>
    <row r="259" spans="1:170">
      <c r="A259">
        <v>1502</v>
      </c>
      <c r="B259" s="1" t="s">
        <v>349</v>
      </c>
      <c r="C259" s="1" t="s">
        <v>349</v>
      </c>
      <c r="D259" s="1" t="s">
        <v>349</v>
      </c>
      <c r="E259" s="1" t="s">
        <v>349</v>
      </c>
      <c r="F259" s="1" t="s">
        <v>349</v>
      </c>
      <c r="G259" s="1" t="s">
        <v>349</v>
      </c>
      <c r="H259" s="1" t="s">
        <v>349</v>
      </c>
      <c r="I259" s="1" t="s">
        <v>349</v>
      </c>
      <c r="J259" s="1" t="s">
        <v>349</v>
      </c>
      <c r="K259" s="1" t="s">
        <v>349</v>
      </c>
      <c r="L259" s="1" t="s">
        <v>349</v>
      </c>
      <c r="M259" s="1" t="s">
        <v>349</v>
      </c>
      <c r="N259" s="1" t="s">
        <v>349</v>
      </c>
      <c r="O259" s="1" t="s">
        <v>349</v>
      </c>
      <c r="P259" s="1" t="s">
        <v>349</v>
      </c>
      <c r="Q259" s="1" t="s">
        <v>349</v>
      </c>
      <c r="R259" s="1" t="s">
        <v>349</v>
      </c>
      <c r="S259" s="1" t="s">
        <v>349</v>
      </c>
      <c r="T259" s="1" t="s">
        <v>349</v>
      </c>
      <c r="U259" s="1" t="s">
        <v>349</v>
      </c>
      <c r="V259" s="1" t="s">
        <v>349</v>
      </c>
      <c r="W259" s="1" t="s">
        <v>349</v>
      </c>
      <c r="X259" s="1" t="s">
        <v>349</v>
      </c>
      <c r="Y259" s="1" t="s">
        <v>349</v>
      </c>
      <c r="Z259" s="1" t="s">
        <v>349</v>
      </c>
      <c r="AA259" s="1" t="s">
        <v>349</v>
      </c>
      <c r="AB259" s="1" t="s">
        <v>349</v>
      </c>
      <c r="AC259" s="1" t="s">
        <v>349</v>
      </c>
      <c r="AD259" s="1" t="s">
        <v>349</v>
      </c>
      <c r="AE259" s="1" t="s">
        <v>349</v>
      </c>
      <c r="AF259" s="1" t="s">
        <v>349</v>
      </c>
      <c r="AG259" s="1" t="s">
        <v>349</v>
      </c>
      <c r="AH259" s="1" t="s">
        <v>349</v>
      </c>
      <c r="AI259" s="40" t="s">
        <v>349</v>
      </c>
      <c r="AJ259" s="1" t="s">
        <v>349</v>
      </c>
      <c r="AK259" s="1" t="s">
        <v>349</v>
      </c>
      <c r="AL259" s="1" t="s">
        <v>349</v>
      </c>
      <c r="AM259" s="1" t="s">
        <v>349</v>
      </c>
      <c r="AN259" s="1" t="s">
        <v>349</v>
      </c>
      <c r="AO259" s="1" t="s">
        <v>349</v>
      </c>
      <c r="AP259" s="1" t="s">
        <v>349</v>
      </c>
      <c r="AQ259" s="1" t="s">
        <v>349</v>
      </c>
      <c r="AR259" s="1" t="s">
        <v>349</v>
      </c>
      <c r="AS259" s="1" t="s">
        <v>349</v>
      </c>
      <c r="AT259" s="1" t="s">
        <v>349</v>
      </c>
      <c r="AU259" s="1" t="s">
        <v>349</v>
      </c>
      <c r="AV259" s="1" t="s">
        <v>349</v>
      </c>
      <c r="AW259" s="1" t="s">
        <v>349</v>
      </c>
      <c r="AX259" s="1"/>
      <c r="AY259" s="1" t="s">
        <v>349</v>
      </c>
      <c r="AZ259" s="1" t="s">
        <v>349</v>
      </c>
      <c r="BA259" s="1">
        <v>1694</v>
      </c>
      <c r="BB259" s="1"/>
      <c r="BC259" s="1">
        <v>1689</v>
      </c>
      <c r="BD259" s="1"/>
      <c r="BE259" s="1" t="s">
        <v>349</v>
      </c>
      <c r="BF259" s="1" t="s">
        <v>349</v>
      </c>
      <c r="BG259" s="1" t="s">
        <v>349</v>
      </c>
      <c r="BH259" s="1" t="s">
        <v>349</v>
      </c>
      <c r="BI259" s="1" t="s">
        <v>349</v>
      </c>
      <c r="BJ259" s="1" t="s">
        <v>349</v>
      </c>
      <c r="BK259" s="1" t="s">
        <v>349</v>
      </c>
      <c r="BL259" s="1" t="s">
        <v>349</v>
      </c>
      <c r="BM259" s="1" t="s">
        <v>349</v>
      </c>
      <c r="BN259" s="1" t="s">
        <v>349</v>
      </c>
      <c r="BO259" s="1" t="s">
        <v>349</v>
      </c>
      <c r="BP259" s="1" t="s">
        <v>349</v>
      </c>
      <c r="BQ259" s="1" t="s">
        <v>349</v>
      </c>
      <c r="BR259" s="1" t="s">
        <v>349</v>
      </c>
      <c r="BS259" s="1" t="s">
        <v>349</v>
      </c>
      <c r="BT259" s="1" t="s">
        <v>349</v>
      </c>
      <c r="BU259" s="1" t="s">
        <v>349</v>
      </c>
      <c r="BV259" s="1" t="s">
        <v>349</v>
      </c>
      <c r="BW259" s="1" t="s">
        <v>349</v>
      </c>
      <c r="BX259" s="17">
        <v>2557.5491803278687</v>
      </c>
      <c r="BY259" s="1" t="s">
        <v>349</v>
      </c>
      <c r="BZ259" s="1" t="s">
        <v>349</v>
      </c>
      <c r="CA259" s="1" t="s">
        <v>349</v>
      </c>
      <c r="CB259" s="1" t="s">
        <v>349</v>
      </c>
      <c r="CC259" s="1" t="s">
        <v>349</v>
      </c>
      <c r="CD259" s="1" t="s">
        <v>349</v>
      </c>
      <c r="CE259" s="1" t="s">
        <v>349</v>
      </c>
      <c r="CF259" s="1" t="s">
        <v>349</v>
      </c>
      <c r="CG259" s="1" t="s">
        <v>349</v>
      </c>
      <c r="CH259" s="1" t="s">
        <v>349</v>
      </c>
      <c r="CI259" s="1" t="s">
        <v>349</v>
      </c>
      <c r="CJ259" s="40" t="s">
        <v>349</v>
      </c>
      <c r="CK259" s="1" t="s">
        <v>349</v>
      </c>
      <c r="CL259" s="1" t="s">
        <v>349</v>
      </c>
      <c r="CM259" s="1" t="s">
        <v>349</v>
      </c>
      <c r="CN259" s="1" t="s">
        <v>349</v>
      </c>
      <c r="CO259" s="1" t="s">
        <v>349</v>
      </c>
      <c r="CP259" s="1" t="s">
        <v>349</v>
      </c>
      <c r="CQ259" s="1" t="s">
        <v>349</v>
      </c>
      <c r="CR259" s="1" t="s">
        <v>349</v>
      </c>
      <c r="CS259" s="1" t="s">
        <v>349</v>
      </c>
      <c r="CT259" s="1" t="s">
        <v>349</v>
      </c>
      <c r="CU259" s="1" t="s">
        <v>349</v>
      </c>
      <c r="CV259" s="1" t="s">
        <v>349</v>
      </c>
      <c r="CW259" s="1" t="s">
        <v>349</v>
      </c>
      <c r="CX259" s="1" t="s">
        <v>349</v>
      </c>
      <c r="CY259" s="1" t="s">
        <v>349</v>
      </c>
      <c r="CZ259" s="1" t="s">
        <v>349</v>
      </c>
      <c r="DA259" s="1" t="s">
        <v>349</v>
      </c>
      <c r="DB259" s="1" t="s">
        <v>349</v>
      </c>
      <c r="DC259" s="1" t="s">
        <v>349</v>
      </c>
      <c r="DD259" s="1" t="s">
        <v>349</v>
      </c>
      <c r="DE259" s="1" t="s">
        <v>349</v>
      </c>
      <c r="DF259" s="1" t="s">
        <v>349</v>
      </c>
      <c r="DG259" s="1" t="s">
        <v>349</v>
      </c>
      <c r="DH259" s="1" t="s">
        <v>349</v>
      </c>
      <c r="DI259" s="1" t="s">
        <v>349</v>
      </c>
      <c r="DJ259" s="1" t="s">
        <v>349</v>
      </c>
      <c r="DK259" s="1">
        <v>2329.7682709447413</v>
      </c>
      <c r="DL259" s="1" t="s">
        <v>349</v>
      </c>
      <c r="DM259" s="1" t="s">
        <v>349</v>
      </c>
      <c r="DN259" s="1" t="s">
        <v>349</v>
      </c>
      <c r="DO259" s="1" t="s">
        <v>349</v>
      </c>
      <c r="DP259" s="1" t="s">
        <v>349</v>
      </c>
      <c r="DQ259" s="1" t="s">
        <v>349</v>
      </c>
      <c r="DR259" s="1" t="s">
        <v>349</v>
      </c>
      <c r="DS259" s="1" t="s">
        <v>349</v>
      </c>
      <c r="DT259" s="1">
        <v>960</v>
      </c>
      <c r="DU259" s="1" t="s">
        <v>349</v>
      </c>
      <c r="DV259" s="1" t="s">
        <v>349</v>
      </c>
      <c r="DW259" s="1" t="s">
        <v>349</v>
      </c>
      <c r="DX259" s="1" t="s">
        <v>349</v>
      </c>
      <c r="DY259" s="40" t="s">
        <v>349</v>
      </c>
      <c r="DZ259" s="1" t="s">
        <v>349</v>
      </c>
      <c r="EA259" s="1" t="s">
        <v>349</v>
      </c>
      <c r="EB259" s="1" t="s">
        <v>349</v>
      </c>
      <c r="EC259" s="1" t="s">
        <v>349</v>
      </c>
      <c r="ED259" s="1" t="s">
        <v>349</v>
      </c>
      <c r="EE259" s="1" t="s">
        <v>349</v>
      </c>
      <c r="EF259" s="1" t="s">
        <v>349</v>
      </c>
      <c r="EG259" s="1" t="s">
        <v>349</v>
      </c>
      <c r="EH259" s="1" t="s">
        <v>349</v>
      </c>
      <c r="EI259" s="1" t="s">
        <v>349</v>
      </c>
      <c r="EJ259" s="1" t="s">
        <v>349</v>
      </c>
      <c r="EK259" s="1" t="s">
        <v>349</v>
      </c>
      <c r="EL259" s="1" t="s">
        <v>349</v>
      </c>
      <c r="EM259" s="1" t="s">
        <v>349</v>
      </c>
      <c r="EN259" s="1" t="s">
        <v>349</v>
      </c>
      <c r="EO259" s="1">
        <v>1643</v>
      </c>
      <c r="EP259" s="1" t="s">
        <v>349</v>
      </c>
      <c r="EQ259" s="1" t="s">
        <v>349</v>
      </c>
      <c r="ER259" s="1" t="s">
        <v>349</v>
      </c>
      <c r="ES259" s="1" t="s">
        <v>349</v>
      </c>
      <c r="ET259" s="1" t="s">
        <v>349</v>
      </c>
      <c r="EU259" s="1" t="s">
        <v>349</v>
      </c>
      <c r="EV259" s="1" t="s">
        <v>349</v>
      </c>
      <c r="EW259" s="1" t="s">
        <v>349</v>
      </c>
      <c r="EX259" s="1" t="s">
        <v>349</v>
      </c>
      <c r="EY259" s="1" t="s">
        <v>349</v>
      </c>
      <c r="EZ259" s="1" t="s">
        <v>349</v>
      </c>
      <c r="FA259" s="1" t="s">
        <v>349</v>
      </c>
      <c r="FB259" s="1" t="s">
        <v>349</v>
      </c>
      <c r="FC259" s="1" t="s">
        <v>349</v>
      </c>
      <c r="FD259" s="1" t="s">
        <v>349</v>
      </c>
      <c r="FE259" s="1" t="s">
        <v>349</v>
      </c>
      <c r="FF259" s="1" t="s">
        <v>349</v>
      </c>
      <c r="FG259" s="1" t="s">
        <v>349</v>
      </c>
      <c r="FH259" s="1" t="s">
        <v>349</v>
      </c>
      <c r="FI259" s="1" t="s">
        <v>349</v>
      </c>
      <c r="FJ259" s="1" t="s">
        <v>349</v>
      </c>
      <c r="FK259" s="1" t="s">
        <v>349</v>
      </c>
      <c r="FL259" s="1" t="s">
        <v>349</v>
      </c>
      <c r="FM259" s="1" t="s">
        <v>349</v>
      </c>
      <c r="FN259" s="1" t="s">
        <v>349</v>
      </c>
    </row>
    <row r="260" spans="1:170">
      <c r="A260">
        <v>1503</v>
      </c>
      <c r="B260" s="1" t="s">
        <v>349</v>
      </c>
      <c r="C260" s="1" t="s">
        <v>349</v>
      </c>
      <c r="D260" s="1" t="s">
        <v>349</v>
      </c>
      <c r="E260" s="1" t="s">
        <v>349</v>
      </c>
      <c r="F260" s="1" t="s">
        <v>349</v>
      </c>
      <c r="G260" s="1" t="s">
        <v>349</v>
      </c>
      <c r="H260" s="1" t="s">
        <v>349</v>
      </c>
      <c r="I260" s="1" t="s">
        <v>349</v>
      </c>
      <c r="J260" s="1" t="s">
        <v>349</v>
      </c>
      <c r="K260" s="1" t="s">
        <v>349</v>
      </c>
      <c r="L260" s="1" t="s">
        <v>349</v>
      </c>
      <c r="M260" s="1" t="s">
        <v>349</v>
      </c>
      <c r="N260" s="1" t="s">
        <v>349</v>
      </c>
      <c r="O260" s="1" t="s">
        <v>349</v>
      </c>
      <c r="P260" s="1" t="s">
        <v>349</v>
      </c>
      <c r="Q260" s="1" t="s">
        <v>349</v>
      </c>
      <c r="R260" s="1" t="s">
        <v>349</v>
      </c>
      <c r="S260" s="1" t="s">
        <v>349</v>
      </c>
      <c r="T260" s="1" t="s">
        <v>349</v>
      </c>
      <c r="U260" s="1" t="s">
        <v>349</v>
      </c>
      <c r="V260" s="1" t="s">
        <v>349</v>
      </c>
      <c r="W260" s="1" t="s">
        <v>349</v>
      </c>
      <c r="X260" s="1" t="s">
        <v>349</v>
      </c>
      <c r="Y260" s="1" t="s">
        <v>349</v>
      </c>
      <c r="Z260" s="1" t="s">
        <v>349</v>
      </c>
      <c r="AA260" s="1" t="s">
        <v>349</v>
      </c>
      <c r="AB260" s="1" t="s">
        <v>349</v>
      </c>
      <c r="AC260" s="1" t="s">
        <v>349</v>
      </c>
      <c r="AD260" s="1" t="s">
        <v>349</v>
      </c>
      <c r="AE260" s="1" t="s">
        <v>349</v>
      </c>
      <c r="AF260" s="1" t="s">
        <v>349</v>
      </c>
      <c r="AG260" s="1" t="s">
        <v>349</v>
      </c>
      <c r="AH260" s="1" t="s">
        <v>349</v>
      </c>
      <c r="AI260" s="40" t="s">
        <v>349</v>
      </c>
      <c r="AJ260" s="1" t="s">
        <v>349</v>
      </c>
      <c r="AK260" s="1" t="s">
        <v>349</v>
      </c>
      <c r="AL260" s="1" t="s">
        <v>349</v>
      </c>
      <c r="AM260" s="1" t="s">
        <v>349</v>
      </c>
      <c r="AN260" s="1" t="s">
        <v>349</v>
      </c>
      <c r="AO260" s="1" t="s">
        <v>349</v>
      </c>
      <c r="AP260" s="1" t="s">
        <v>349</v>
      </c>
      <c r="AQ260" s="1" t="s">
        <v>349</v>
      </c>
      <c r="AR260" s="1" t="s">
        <v>349</v>
      </c>
      <c r="AS260" s="1" t="s">
        <v>349</v>
      </c>
      <c r="AT260" s="1" t="s">
        <v>349</v>
      </c>
      <c r="AU260" s="1" t="s">
        <v>349</v>
      </c>
      <c r="AV260" s="1" t="s">
        <v>349</v>
      </c>
      <c r="AW260" s="1" t="s">
        <v>349</v>
      </c>
      <c r="AX260" s="1"/>
      <c r="AY260" s="1" t="s">
        <v>349</v>
      </c>
      <c r="AZ260" s="1" t="s">
        <v>349</v>
      </c>
      <c r="BA260" s="1">
        <v>1677</v>
      </c>
      <c r="BB260" s="1"/>
      <c r="BC260" s="1">
        <v>1757</v>
      </c>
      <c r="BD260" s="1"/>
      <c r="BE260" s="1" t="s">
        <v>349</v>
      </c>
      <c r="BF260" s="1" t="s">
        <v>349</v>
      </c>
      <c r="BG260" s="1" t="s">
        <v>349</v>
      </c>
      <c r="BH260" s="1" t="s">
        <v>349</v>
      </c>
      <c r="BI260" s="1" t="s">
        <v>349</v>
      </c>
      <c r="BJ260" s="1" t="s">
        <v>349</v>
      </c>
      <c r="BK260" s="1" t="s">
        <v>349</v>
      </c>
      <c r="BL260" s="1" t="s">
        <v>349</v>
      </c>
      <c r="BM260" s="1" t="s">
        <v>349</v>
      </c>
      <c r="BN260" s="1" t="s">
        <v>349</v>
      </c>
      <c r="BO260" s="1" t="s">
        <v>349</v>
      </c>
      <c r="BP260" s="1" t="s">
        <v>349</v>
      </c>
      <c r="BQ260" s="1" t="s">
        <v>349</v>
      </c>
      <c r="BR260" s="1" t="s">
        <v>349</v>
      </c>
      <c r="BS260" s="1" t="s">
        <v>349</v>
      </c>
      <c r="BT260" s="1" t="s">
        <v>349</v>
      </c>
      <c r="BU260" s="1" t="s">
        <v>349</v>
      </c>
      <c r="BV260" s="1" t="s">
        <v>349</v>
      </c>
      <c r="BW260" s="1" t="s">
        <v>349</v>
      </c>
      <c r="BX260" s="17">
        <v>2580.5901639344261</v>
      </c>
      <c r="BY260" s="1" t="s">
        <v>349</v>
      </c>
      <c r="BZ260" s="1" t="s">
        <v>349</v>
      </c>
      <c r="CA260" s="1" t="s">
        <v>349</v>
      </c>
      <c r="CB260" s="1" t="s">
        <v>349</v>
      </c>
      <c r="CC260" s="1" t="s">
        <v>349</v>
      </c>
      <c r="CD260" s="1" t="s">
        <v>349</v>
      </c>
      <c r="CE260" s="1" t="s">
        <v>349</v>
      </c>
      <c r="CF260" s="1" t="s">
        <v>349</v>
      </c>
      <c r="CG260" s="1" t="s">
        <v>349</v>
      </c>
      <c r="CH260" s="1" t="s">
        <v>349</v>
      </c>
      <c r="CI260" s="1" t="s">
        <v>349</v>
      </c>
      <c r="CJ260" s="40" t="s">
        <v>349</v>
      </c>
      <c r="CK260" s="1" t="s">
        <v>349</v>
      </c>
      <c r="CL260" s="1" t="s">
        <v>349</v>
      </c>
      <c r="CM260" s="1" t="s">
        <v>349</v>
      </c>
      <c r="CN260" s="1" t="s">
        <v>349</v>
      </c>
      <c r="CO260" s="1" t="s">
        <v>349</v>
      </c>
      <c r="CP260" s="1" t="s">
        <v>349</v>
      </c>
      <c r="CQ260" s="1" t="s">
        <v>349</v>
      </c>
      <c r="CR260" s="1" t="s">
        <v>349</v>
      </c>
      <c r="CS260" s="1" t="s">
        <v>349</v>
      </c>
      <c r="CT260" s="1" t="s">
        <v>349</v>
      </c>
      <c r="CU260" s="1" t="s">
        <v>349</v>
      </c>
      <c r="CV260" s="1" t="s">
        <v>349</v>
      </c>
      <c r="CW260" s="1" t="s">
        <v>349</v>
      </c>
      <c r="CX260" s="1" t="s">
        <v>349</v>
      </c>
      <c r="CY260" s="1" t="s">
        <v>349</v>
      </c>
      <c r="CZ260" s="1" t="s">
        <v>349</v>
      </c>
      <c r="DA260" s="1" t="s">
        <v>349</v>
      </c>
      <c r="DB260" s="1" t="s">
        <v>349</v>
      </c>
      <c r="DC260" s="1" t="s">
        <v>349</v>
      </c>
      <c r="DD260" s="1" t="s">
        <v>349</v>
      </c>
      <c r="DE260" s="1" t="s">
        <v>349</v>
      </c>
      <c r="DF260" s="1" t="s">
        <v>349</v>
      </c>
      <c r="DG260" s="1" t="s">
        <v>349</v>
      </c>
      <c r="DH260" s="1" t="s">
        <v>349</v>
      </c>
      <c r="DI260" s="1" t="s">
        <v>349</v>
      </c>
      <c r="DJ260" s="1" t="s">
        <v>349</v>
      </c>
      <c r="DK260" s="1">
        <v>2332.442067736185</v>
      </c>
      <c r="DL260" s="1" t="s">
        <v>349</v>
      </c>
      <c r="DM260" s="1" t="s">
        <v>349</v>
      </c>
      <c r="DN260" s="1" t="s">
        <v>349</v>
      </c>
      <c r="DO260" s="1" t="s">
        <v>349</v>
      </c>
      <c r="DP260" s="1" t="s">
        <v>349</v>
      </c>
      <c r="DQ260" s="1" t="s">
        <v>349</v>
      </c>
      <c r="DR260" s="1" t="s">
        <v>349</v>
      </c>
      <c r="DS260" s="1" t="s">
        <v>349</v>
      </c>
      <c r="DT260" s="1">
        <v>948</v>
      </c>
      <c r="DU260" s="1" t="s">
        <v>349</v>
      </c>
      <c r="DV260" s="1" t="s">
        <v>349</v>
      </c>
      <c r="DW260" s="1" t="s">
        <v>349</v>
      </c>
      <c r="DX260" s="1" t="s">
        <v>349</v>
      </c>
      <c r="DY260" s="40" t="s">
        <v>349</v>
      </c>
      <c r="DZ260" s="1" t="s">
        <v>349</v>
      </c>
      <c r="EA260" s="1" t="s">
        <v>349</v>
      </c>
      <c r="EB260" s="1" t="s">
        <v>349</v>
      </c>
      <c r="EC260" s="1" t="s">
        <v>349</v>
      </c>
      <c r="ED260" s="1" t="s">
        <v>349</v>
      </c>
      <c r="EE260" s="1" t="s">
        <v>349</v>
      </c>
      <c r="EF260" s="1" t="s">
        <v>349</v>
      </c>
      <c r="EG260" s="1" t="s">
        <v>349</v>
      </c>
      <c r="EH260" s="1" t="s">
        <v>349</v>
      </c>
      <c r="EI260" s="1" t="s">
        <v>349</v>
      </c>
      <c r="EJ260" s="1" t="s">
        <v>349</v>
      </c>
      <c r="EK260" s="1" t="s">
        <v>349</v>
      </c>
      <c r="EL260" s="1" t="s">
        <v>349</v>
      </c>
      <c r="EM260" s="1" t="s">
        <v>349</v>
      </c>
      <c r="EN260" s="1" t="s">
        <v>349</v>
      </c>
      <c r="EO260" s="1">
        <v>1478</v>
      </c>
      <c r="EP260" s="1" t="s">
        <v>349</v>
      </c>
      <c r="EQ260" s="1" t="s">
        <v>349</v>
      </c>
      <c r="ER260" s="1" t="s">
        <v>349</v>
      </c>
      <c r="ES260" s="1" t="s">
        <v>349</v>
      </c>
      <c r="ET260" s="1" t="s">
        <v>349</v>
      </c>
      <c r="EU260" s="1" t="s">
        <v>349</v>
      </c>
      <c r="EV260" s="1" t="s">
        <v>349</v>
      </c>
      <c r="EW260" s="1" t="s">
        <v>349</v>
      </c>
      <c r="EX260" s="1" t="s">
        <v>349</v>
      </c>
      <c r="EY260" s="1" t="s">
        <v>349</v>
      </c>
      <c r="EZ260" s="1" t="s">
        <v>349</v>
      </c>
      <c r="FA260" s="1" t="s">
        <v>349</v>
      </c>
      <c r="FB260" s="1" t="s">
        <v>349</v>
      </c>
      <c r="FC260" s="1" t="s">
        <v>349</v>
      </c>
      <c r="FD260" s="1" t="s">
        <v>349</v>
      </c>
      <c r="FE260" s="1" t="s">
        <v>349</v>
      </c>
      <c r="FF260" s="1" t="s">
        <v>349</v>
      </c>
      <c r="FG260" s="1" t="s">
        <v>349</v>
      </c>
      <c r="FH260" s="1" t="s">
        <v>349</v>
      </c>
      <c r="FI260" s="1" t="s">
        <v>349</v>
      </c>
      <c r="FJ260" s="1" t="s">
        <v>349</v>
      </c>
      <c r="FK260" s="1" t="s">
        <v>349</v>
      </c>
      <c r="FL260" s="1" t="s">
        <v>349</v>
      </c>
      <c r="FM260" s="1" t="s">
        <v>349</v>
      </c>
      <c r="FN260" s="1" t="s">
        <v>349</v>
      </c>
    </row>
    <row r="261" spans="1:170">
      <c r="A261">
        <v>1504</v>
      </c>
      <c r="B261" s="1" t="s">
        <v>349</v>
      </c>
      <c r="C261" s="1" t="s">
        <v>349</v>
      </c>
      <c r="D261" s="1" t="s">
        <v>349</v>
      </c>
      <c r="E261" s="1" t="s">
        <v>349</v>
      </c>
      <c r="F261" s="1" t="s">
        <v>349</v>
      </c>
      <c r="G261" s="1" t="s">
        <v>349</v>
      </c>
      <c r="H261" s="1" t="s">
        <v>349</v>
      </c>
      <c r="I261" s="1" t="s">
        <v>349</v>
      </c>
      <c r="J261" s="1" t="s">
        <v>349</v>
      </c>
      <c r="K261" s="1" t="s">
        <v>349</v>
      </c>
      <c r="L261" s="1" t="s">
        <v>349</v>
      </c>
      <c r="M261" s="1" t="s">
        <v>349</v>
      </c>
      <c r="N261" s="1" t="s">
        <v>349</v>
      </c>
      <c r="O261" s="1" t="s">
        <v>349</v>
      </c>
      <c r="P261" s="1" t="s">
        <v>349</v>
      </c>
      <c r="Q261" s="1" t="s">
        <v>349</v>
      </c>
      <c r="R261" s="1" t="s">
        <v>349</v>
      </c>
      <c r="S261" s="1" t="s">
        <v>349</v>
      </c>
      <c r="T261" s="1" t="s">
        <v>349</v>
      </c>
      <c r="U261" s="1" t="s">
        <v>349</v>
      </c>
      <c r="V261" s="1" t="s">
        <v>349</v>
      </c>
      <c r="W261" s="1" t="s">
        <v>349</v>
      </c>
      <c r="X261" s="1" t="s">
        <v>349</v>
      </c>
      <c r="Y261" s="1" t="s">
        <v>349</v>
      </c>
      <c r="Z261" s="1" t="s">
        <v>349</v>
      </c>
      <c r="AA261" s="1" t="s">
        <v>349</v>
      </c>
      <c r="AB261" s="1" t="s">
        <v>349</v>
      </c>
      <c r="AC261" s="1" t="s">
        <v>349</v>
      </c>
      <c r="AD261" s="1" t="s">
        <v>349</v>
      </c>
      <c r="AE261" s="1" t="s">
        <v>349</v>
      </c>
      <c r="AF261" s="1" t="s">
        <v>349</v>
      </c>
      <c r="AG261" s="1" t="s">
        <v>349</v>
      </c>
      <c r="AH261" s="1" t="s">
        <v>349</v>
      </c>
      <c r="AI261" s="40" t="s">
        <v>349</v>
      </c>
      <c r="AJ261" s="1" t="s">
        <v>349</v>
      </c>
      <c r="AK261" s="1" t="s">
        <v>349</v>
      </c>
      <c r="AL261" s="1" t="s">
        <v>349</v>
      </c>
      <c r="AM261" s="1" t="s">
        <v>349</v>
      </c>
      <c r="AN261" s="1" t="s">
        <v>349</v>
      </c>
      <c r="AO261" s="1" t="s">
        <v>349</v>
      </c>
      <c r="AP261" s="1" t="s">
        <v>349</v>
      </c>
      <c r="AQ261" s="1" t="s">
        <v>349</v>
      </c>
      <c r="AR261" s="1" t="s">
        <v>349</v>
      </c>
      <c r="AS261" s="1" t="s">
        <v>349</v>
      </c>
      <c r="AT261" s="1" t="s">
        <v>349</v>
      </c>
      <c r="AU261" s="1" t="s">
        <v>349</v>
      </c>
      <c r="AV261" s="1" t="s">
        <v>349</v>
      </c>
      <c r="AW261" s="1" t="s">
        <v>349</v>
      </c>
      <c r="AX261" s="1"/>
      <c r="AY261" s="1" t="s">
        <v>349</v>
      </c>
      <c r="AZ261" s="1" t="s">
        <v>349</v>
      </c>
      <c r="BA261" s="1">
        <v>1677</v>
      </c>
      <c r="BB261" s="1"/>
      <c r="BC261" s="1">
        <v>1758</v>
      </c>
      <c r="BD261" s="1"/>
      <c r="BE261" s="1" t="s">
        <v>349</v>
      </c>
      <c r="BF261" s="1" t="s">
        <v>349</v>
      </c>
      <c r="BG261" s="1" t="s">
        <v>349</v>
      </c>
      <c r="BH261" s="1" t="s">
        <v>349</v>
      </c>
      <c r="BI261" s="1" t="s">
        <v>349</v>
      </c>
      <c r="BJ261" s="1" t="s">
        <v>349</v>
      </c>
      <c r="BK261" s="1" t="s">
        <v>349</v>
      </c>
      <c r="BL261" s="1" t="s">
        <v>349</v>
      </c>
      <c r="BM261" s="1" t="s">
        <v>349</v>
      </c>
      <c r="BN261" s="1" t="s">
        <v>349</v>
      </c>
      <c r="BO261" s="1" t="s">
        <v>349</v>
      </c>
      <c r="BP261" s="1" t="s">
        <v>349</v>
      </c>
      <c r="BQ261" s="1" t="s">
        <v>349</v>
      </c>
      <c r="BR261" s="1" t="s">
        <v>349</v>
      </c>
      <c r="BS261" s="1" t="s">
        <v>349</v>
      </c>
      <c r="BT261" s="1" t="s">
        <v>349</v>
      </c>
      <c r="BU261" s="1" t="s">
        <v>349</v>
      </c>
      <c r="BV261" s="1" t="s">
        <v>349</v>
      </c>
      <c r="BW261" s="1" t="s">
        <v>349</v>
      </c>
      <c r="BX261" s="17">
        <v>2434.6639344262294</v>
      </c>
      <c r="BY261" s="1" t="s">
        <v>349</v>
      </c>
      <c r="BZ261" s="1" t="s">
        <v>349</v>
      </c>
      <c r="CA261" s="1" t="s">
        <v>349</v>
      </c>
      <c r="CB261" s="1" t="s">
        <v>349</v>
      </c>
      <c r="CC261" s="1" t="s">
        <v>349</v>
      </c>
      <c r="CD261" s="1" t="s">
        <v>349</v>
      </c>
      <c r="CE261" s="1" t="s">
        <v>349</v>
      </c>
      <c r="CF261" s="1" t="s">
        <v>349</v>
      </c>
      <c r="CG261" s="1" t="s">
        <v>349</v>
      </c>
      <c r="CH261" s="1" t="s">
        <v>349</v>
      </c>
      <c r="CI261" s="1" t="s">
        <v>349</v>
      </c>
      <c r="CJ261" s="40" t="s">
        <v>349</v>
      </c>
      <c r="CK261" s="1" t="s">
        <v>349</v>
      </c>
      <c r="CL261" s="1" t="s">
        <v>349</v>
      </c>
      <c r="CM261" s="1" t="s">
        <v>349</v>
      </c>
      <c r="CN261" s="1" t="s">
        <v>349</v>
      </c>
      <c r="CO261" s="1" t="s">
        <v>349</v>
      </c>
      <c r="CP261" s="1" t="s">
        <v>349</v>
      </c>
      <c r="CQ261" s="1" t="s">
        <v>349</v>
      </c>
      <c r="CR261" s="1" t="s">
        <v>349</v>
      </c>
      <c r="CS261" s="1" t="s">
        <v>349</v>
      </c>
      <c r="CT261" s="1" t="s">
        <v>349</v>
      </c>
      <c r="CU261" s="1" t="s">
        <v>349</v>
      </c>
      <c r="CV261" s="1" t="s">
        <v>349</v>
      </c>
      <c r="CW261" s="1" t="s">
        <v>349</v>
      </c>
      <c r="CX261" s="1" t="s">
        <v>349</v>
      </c>
      <c r="CY261" s="1" t="s">
        <v>349</v>
      </c>
      <c r="CZ261" s="1" t="s">
        <v>349</v>
      </c>
      <c r="DA261" s="1" t="s">
        <v>349</v>
      </c>
      <c r="DB261" s="1" t="s">
        <v>349</v>
      </c>
      <c r="DC261" s="1" t="s">
        <v>349</v>
      </c>
      <c r="DD261" s="1" t="s">
        <v>349</v>
      </c>
      <c r="DE261" s="1" t="s">
        <v>349</v>
      </c>
      <c r="DF261" s="1" t="s">
        <v>349</v>
      </c>
      <c r="DG261" s="1" t="s">
        <v>349</v>
      </c>
      <c r="DH261" s="1" t="s">
        <v>349</v>
      </c>
      <c r="DI261" s="1" t="s">
        <v>349</v>
      </c>
      <c r="DJ261" s="1" t="s">
        <v>349</v>
      </c>
      <c r="DK261" s="1">
        <v>2480.3921568627447</v>
      </c>
      <c r="DL261" s="1" t="s">
        <v>349</v>
      </c>
      <c r="DM261" s="1" t="s">
        <v>349</v>
      </c>
      <c r="DN261" s="1" t="s">
        <v>349</v>
      </c>
      <c r="DO261" s="1" t="s">
        <v>349</v>
      </c>
      <c r="DP261" s="1" t="s">
        <v>349</v>
      </c>
      <c r="DQ261" s="1" t="s">
        <v>349</v>
      </c>
      <c r="DR261" s="1" t="s">
        <v>349</v>
      </c>
      <c r="DS261" s="1" t="s">
        <v>349</v>
      </c>
      <c r="DT261" s="1">
        <v>929</v>
      </c>
      <c r="DU261" s="1" t="s">
        <v>349</v>
      </c>
      <c r="DV261" s="1" t="s">
        <v>349</v>
      </c>
      <c r="DW261" s="1" t="s">
        <v>349</v>
      </c>
      <c r="DX261" s="1" t="s">
        <v>349</v>
      </c>
      <c r="DY261" s="40" t="s">
        <v>349</v>
      </c>
      <c r="DZ261" s="1" t="s">
        <v>349</v>
      </c>
      <c r="EA261" s="1" t="s">
        <v>349</v>
      </c>
      <c r="EB261" s="1" t="s">
        <v>349</v>
      </c>
      <c r="EC261" s="1" t="s">
        <v>349</v>
      </c>
      <c r="ED261" s="1" t="s">
        <v>349</v>
      </c>
      <c r="EE261" s="1" t="s">
        <v>349</v>
      </c>
      <c r="EF261" s="1" t="s">
        <v>349</v>
      </c>
      <c r="EG261" s="1" t="s">
        <v>349</v>
      </c>
      <c r="EH261" s="1" t="s">
        <v>349</v>
      </c>
      <c r="EI261" s="1" t="s">
        <v>349</v>
      </c>
      <c r="EJ261" s="1" t="s">
        <v>349</v>
      </c>
      <c r="EK261" s="1" t="s">
        <v>349</v>
      </c>
      <c r="EL261" s="1" t="s">
        <v>349</v>
      </c>
      <c r="EM261" s="1" t="s">
        <v>349</v>
      </c>
      <c r="EN261" s="1" t="s">
        <v>349</v>
      </c>
      <c r="EO261" s="1">
        <v>2144</v>
      </c>
      <c r="EP261" s="1" t="s">
        <v>349</v>
      </c>
      <c r="EQ261" s="1" t="s">
        <v>349</v>
      </c>
      <c r="ER261" s="1" t="s">
        <v>349</v>
      </c>
      <c r="ES261" s="1" t="s">
        <v>349</v>
      </c>
      <c r="ET261" s="1" t="s">
        <v>349</v>
      </c>
      <c r="EU261" s="1" t="s">
        <v>349</v>
      </c>
      <c r="EV261" s="1" t="s">
        <v>349</v>
      </c>
      <c r="EW261" s="1" t="s">
        <v>349</v>
      </c>
      <c r="EX261" s="1" t="s">
        <v>349</v>
      </c>
      <c r="EY261" s="1" t="s">
        <v>349</v>
      </c>
      <c r="EZ261" s="1" t="s">
        <v>349</v>
      </c>
      <c r="FA261" s="1" t="s">
        <v>349</v>
      </c>
      <c r="FB261" s="1" t="s">
        <v>349</v>
      </c>
      <c r="FC261" s="1" t="s">
        <v>349</v>
      </c>
      <c r="FD261" s="1" t="s">
        <v>349</v>
      </c>
      <c r="FE261" s="1" t="s">
        <v>349</v>
      </c>
      <c r="FF261" s="1" t="s">
        <v>349</v>
      </c>
      <c r="FG261" s="1" t="s">
        <v>349</v>
      </c>
      <c r="FH261" s="1" t="s">
        <v>349</v>
      </c>
      <c r="FI261" s="1" t="s">
        <v>349</v>
      </c>
      <c r="FJ261" s="1" t="s">
        <v>349</v>
      </c>
      <c r="FK261" s="1" t="s">
        <v>349</v>
      </c>
      <c r="FL261" s="1" t="s">
        <v>349</v>
      </c>
      <c r="FM261" s="1" t="s">
        <v>349</v>
      </c>
      <c r="FN261" s="1" t="s">
        <v>349</v>
      </c>
    </row>
    <row r="262" spans="1:170">
      <c r="A262">
        <v>1505</v>
      </c>
      <c r="B262" s="1" t="s">
        <v>349</v>
      </c>
      <c r="C262" s="1" t="s">
        <v>349</v>
      </c>
      <c r="D262" s="1" t="s">
        <v>349</v>
      </c>
      <c r="E262" s="1" t="s">
        <v>349</v>
      </c>
      <c r="F262" s="1" t="s">
        <v>349</v>
      </c>
      <c r="G262" s="1" t="s">
        <v>349</v>
      </c>
      <c r="H262" s="1" t="s">
        <v>349</v>
      </c>
      <c r="I262" s="1" t="s">
        <v>349</v>
      </c>
      <c r="J262" s="1" t="s">
        <v>349</v>
      </c>
      <c r="K262" s="1" t="s">
        <v>349</v>
      </c>
      <c r="L262" s="1" t="s">
        <v>349</v>
      </c>
      <c r="M262" s="1" t="s">
        <v>349</v>
      </c>
      <c r="N262" s="1" t="s">
        <v>349</v>
      </c>
      <c r="O262" s="1" t="s">
        <v>349</v>
      </c>
      <c r="P262" s="1" t="s">
        <v>349</v>
      </c>
      <c r="Q262" s="1" t="s">
        <v>349</v>
      </c>
      <c r="R262" s="1" t="s">
        <v>349</v>
      </c>
      <c r="S262" s="1" t="s">
        <v>349</v>
      </c>
      <c r="T262" s="1" t="s">
        <v>349</v>
      </c>
      <c r="U262" s="1" t="s">
        <v>349</v>
      </c>
      <c r="V262" s="1" t="s">
        <v>349</v>
      </c>
      <c r="W262" s="1" t="s">
        <v>349</v>
      </c>
      <c r="X262" s="1" t="s">
        <v>349</v>
      </c>
      <c r="Y262" s="1" t="s">
        <v>349</v>
      </c>
      <c r="Z262" s="1" t="s">
        <v>349</v>
      </c>
      <c r="AA262" s="1" t="s">
        <v>349</v>
      </c>
      <c r="AB262" s="1" t="s">
        <v>349</v>
      </c>
      <c r="AC262" s="1" t="s">
        <v>349</v>
      </c>
      <c r="AD262" s="1" t="s">
        <v>349</v>
      </c>
      <c r="AE262" s="1" t="s">
        <v>349</v>
      </c>
      <c r="AF262" s="1" t="s">
        <v>349</v>
      </c>
      <c r="AG262" s="1" t="s">
        <v>349</v>
      </c>
      <c r="AH262" s="1" t="s">
        <v>349</v>
      </c>
      <c r="AI262" s="40" t="s">
        <v>349</v>
      </c>
      <c r="AJ262" s="1" t="s">
        <v>349</v>
      </c>
      <c r="AK262" s="1" t="s">
        <v>349</v>
      </c>
      <c r="AL262" s="1" t="s">
        <v>349</v>
      </c>
      <c r="AM262" s="1" t="s">
        <v>349</v>
      </c>
      <c r="AN262" s="1" t="s">
        <v>349</v>
      </c>
      <c r="AO262" s="1" t="s">
        <v>349</v>
      </c>
      <c r="AP262" s="1" t="s">
        <v>349</v>
      </c>
      <c r="AQ262" s="1" t="s">
        <v>349</v>
      </c>
      <c r="AR262" s="1" t="s">
        <v>349</v>
      </c>
      <c r="AS262" s="1" t="s">
        <v>349</v>
      </c>
      <c r="AT262" s="1" t="s">
        <v>349</v>
      </c>
      <c r="AU262" s="1" t="s">
        <v>349</v>
      </c>
      <c r="AV262" s="1" t="s">
        <v>349</v>
      </c>
      <c r="AW262" s="1">
        <v>1393.86</v>
      </c>
      <c r="AX262" s="1"/>
      <c r="AY262" s="1" t="s">
        <v>349</v>
      </c>
      <c r="AZ262" s="1" t="s">
        <v>349</v>
      </c>
      <c r="BA262" s="1">
        <v>1677</v>
      </c>
      <c r="BB262" s="1"/>
      <c r="BC262" s="1">
        <v>1773</v>
      </c>
      <c r="BD262" s="1"/>
      <c r="BE262" s="1" t="s">
        <v>349</v>
      </c>
      <c r="BF262" s="1" t="s">
        <v>349</v>
      </c>
      <c r="BG262" s="1" t="s">
        <v>349</v>
      </c>
      <c r="BH262" s="1" t="s">
        <v>349</v>
      </c>
      <c r="BI262" s="1" t="s">
        <v>349</v>
      </c>
      <c r="BJ262" s="1" t="s">
        <v>349</v>
      </c>
      <c r="BK262" s="1" t="s">
        <v>349</v>
      </c>
      <c r="BL262" s="1" t="s">
        <v>349</v>
      </c>
      <c r="BM262" s="1" t="s">
        <v>349</v>
      </c>
      <c r="BN262" s="1" t="s">
        <v>349</v>
      </c>
      <c r="BO262" s="1" t="s">
        <v>349</v>
      </c>
      <c r="BP262" s="1" t="s">
        <v>349</v>
      </c>
      <c r="BQ262" s="1" t="s">
        <v>349</v>
      </c>
      <c r="BR262" s="1" t="s">
        <v>349</v>
      </c>
      <c r="BS262" s="1" t="s">
        <v>349</v>
      </c>
      <c r="BT262" s="1" t="s">
        <v>349</v>
      </c>
      <c r="BU262" s="1" t="s">
        <v>349</v>
      </c>
      <c r="BV262" s="1" t="s">
        <v>349</v>
      </c>
      <c r="BW262" s="1" t="s">
        <v>349</v>
      </c>
      <c r="BX262" s="17">
        <v>2634.3524590163934</v>
      </c>
      <c r="BY262" s="1" t="s">
        <v>349</v>
      </c>
      <c r="BZ262" s="1" t="s">
        <v>349</v>
      </c>
      <c r="CA262" s="1" t="s">
        <v>349</v>
      </c>
      <c r="CB262" s="1" t="s">
        <v>349</v>
      </c>
      <c r="CC262" s="1" t="s">
        <v>349</v>
      </c>
      <c r="CD262" s="1" t="s">
        <v>349</v>
      </c>
      <c r="CE262" s="1" t="s">
        <v>349</v>
      </c>
      <c r="CF262" s="1" t="s">
        <v>349</v>
      </c>
      <c r="CG262" s="1" t="s">
        <v>349</v>
      </c>
      <c r="CH262" s="1" t="s">
        <v>349</v>
      </c>
      <c r="CI262" s="1" t="s">
        <v>349</v>
      </c>
      <c r="CJ262" s="40" t="s">
        <v>349</v>
      </c>
      <c r="CK262" s="1" t="s">
        <v>349</v>
      </c>
      <c r="CL262" s="1" t="s">
        <v>349</v>
      </c>
      <c r="CM262" s="1" t="s">
        <v>349</v>
      </c>
      <c r="CN262" s="1" t="s">
        <v>349</v>
      </c>
      <c r="CO262" s="1" t="s">
        <v>349</v>
      </c>
      <c r="CP262" s="1" t="s">
        <v>349</v>
      </c>
      <c r="CQ262" s="1" t="s">
        <v>349</v>
      </c>
      <c r="CR262" s="1" t="s">
        <v>349</v>
      </c>
      <c r="CS262" s="1" t="s">
        <v>349</v>
      </c>
      <c r="CT262" s="1" t="s">
        <v>349</v>
      </c>
      <c r="CU262" s="1" t="s">
        <v>349</v>
      </c>
      <c r="CV262" s="1" t="s">
        <v>349</v>
      </c>
      <c r="CW262" s="1" t="s">
        <v>349</v>
      </c>
      <c r="CX262" s="1" t="s">
        <v>349</v>
      </c>
      <c r="CY262" s="1" t="s">
        <v>349</v>
      </c>
      <c r="CZ262" s="1" t="s">
        <v>349</v>
      </c>
      <c r="DA262" s="1" t="s">
        <v>349</v>
      </c>
      <c r="DB262" s="1" t="s">
        <v>349</v>
      </c>
      <c r="DC262" s="1" t="s">
        <v>349</v>
      </c>
      <c r="DD262" s="1" t="s">
        <v>349</v>
      </c>
      <c r="DE262" s="1" t="s">
        <v>349</v>
      </c>
      <c r="DF262" s="1" t="s">
        <v>349</v>
      </c>
      <c r="DG262" s="1" t="s">
        <v>349</v>
      </c>
      <c r="DH262" s="1" t="s">
        <v>349</v>
      </c>
      <c r="DI262" s="1" t="s">
        <v>349</v>
      </c>
      <c r="DJ262" s="1" t="s">
        <v>349</v>
      </c>
      <c r="DK262" s="1">
        <v>2311.0516934046345</v>
      </c>
      <c r="DL262" s="1" t="s">
        <v>349</v>
      </c>
      <c r="DM262" s="1" t="s">
        <v>349</v>
      </c>
      <c r="DN262" s="1" t="s">
        <v>349</v>
      </c>
      <c r="DO262" s="1" t="s">
        <v>349</v>
      </c>
      <c r="DP262" s="1" t="s">
        <v>349</v>
      </c>
      <c r="DQ262" s="1" t="s">
        <v>349</v>
      </c>
      <c r="DR262" s="1" t="s">
        <v>349</v>
      </c>
      <c r="DS262" s="1" t="s">
        <v>349</v>
      </c>
      <c r="DT262" s="1">
        <v>931</v>
      </c>
      <c r="DU262" s="1" t="s">
        <v>349</v>
      </c>
      <c r="DV262" s="1" t="s">
        <v>349</v>
      </c>
      <c r="DW262" s="1" t="s">
        <v>349</v>
      </c>
      <c r="DX262" s="1" t="s">
        <v>349</v>
      </c>
      <c r="DY262" s="40" t="s">
        <v>349</v>
      </c>
      <c r="DZ262" s="1" t="s">
        <v>349</v>
      </c>
      <c r="EA262" s="1" t="s">
        <v>349</v>
      </c>
      <c r="EB262" s="1" t="s">
        <v>349</v>
      </c>
      <c r="EC262" s="1" t="s">
        <v>349</v>
      </c>
      <c r="ED262" s="1" t="s">
        <v>349</v>
      </c>
      <c r="EE262" s="1" t="s">
        <v>349</v>
      </c>
      <c r="EF262" s="1" t="s">
        <v>349</v>
      </c>
      <c r="EG262" s="1" t="s">
        <v>349</v>
      </c>
      <c r="EH262" s="1" t="s">
        <v>349</v>
      </c>
      <c r="EI262" s="1" t="s">
        <v>349</v>
      </c>
      <c r="EJ262" s="1" t="s">
        <v>349</v>
      </c>
      <c r="EK262" s="1" t="s">
        <v>349</v>
      </c>
      <c r="EL262" s="1" t="s">
        <v>349</v>
      </c>
      <c r="EM262" s="1" t="s">
        <v>349</v>
      </c>
      <c r="EN262" s="1" t="s">
        <v>349</v>
      </c>
      <c r="EO262" s="1">
        <v>1819</v>
      </c>
      <c r="EP262" s="1" t="s">
        <v>349</v>
      </c>
      <c r="EQ262" s="1" t="s">
        <v>349</v>
      </c>
      <c r="ER262" s="1" t="s">
        <v>349</v>
      </c>
      <c r="ES262" s="1" t="s">
        <v>349</v>
      </c>
      <c r="ET262" s="1" t="s">
        <v>349</v>
      </c>
      <c r="EU262" s="1" t="s">
        <v>349</v>
      </c>
      <c r="EV262" s="1" t="s">
        <v>349</v>
      </c>
      <c r="EW262" s="1" t="s">
        <v>349</v>
      </c>
      <c r="EX262" s="1" t="s">
        <v>349</v>
      </c>
      <c r="EY262" s="1" t="s">
        <v>349</v>
      </c>
      <c r="EZ262" s="1" t="s">
        <v>349</v>
      </c>
      <c r="FA262" s="1" t="s">
        <v>349</v>
      </c>
      <c r="FB262" s="1" t="s">
        <v>349</v>
      </c>
      <c r="FC262" s="1" t="s">
        <v>349</v>
      </c>
      <c r="FD262" s="1" t="s">
        <v>349</v>
      </c>
      <c r="FE262" s="1" t="s">
        <v>349</v>
      </c>
      <c r="FF262" s="1" t="s">
        <v>349</v>
      </c>
      <c r="FG262" s="1" t="s">
        <v>349</v>
      </c>
      <c r="FH262" s="1" t="s">
        <v>349</v>
      </c>
      <c r="FI262" s="1" t="s">
        <v>349</v>
      </c>
      <c r="FJ262" s="1" t="s">
        <v>349</v>
      </c>
      <c r="FK262" s="1" t="s">
        <v>349</v>
      </c>
      <c r="FL262" s="1" t="s">
        <v>349</v>
      </c>
      <c r="FM262" s="1" t="s">
        <v>349</v>
      </c>
      <c r="FN262" s="1" t="s">
        <v>349</v>
      </c>
    </row>
    <row r="263" spans="1:170">
      <c r="A263">
        <v>1506</v>
      </c>
      <c r="B263" s="1" t="s">
        <v>349</v>
      </c>
      <c r="C263" s="1" t="s">
        <v>349</v>
      </c>
      <c r="D263" s="1" t="s">
        <v>349</v>
      </c>
      <c r="E263" s="1" t="s">
        <v>349</v>
      </c>
      <c r="F263" s="1" t="s">
        <v>349</v>
      </c>
      <c r="G263" s="1" t="s">
        <v>349</v>
      </c>
      <c r="H263" s="1" t="s">
        <v>349</v>
      </c>
      <c r="I263" s="1" t="s">
        <v>349</v>
      </c>
      <c r="J263" s="1" t="s">
        <v>349</v>
      </c>
      <c r="K263" s="1" t="s">
        <v>349</v>
      </c>
      <c r="L263" s="1" t="s">
        <v>349</v>
      </c>
      <c r="M263" s="1" t="s">
        <v>349</v>
      </c>
      <c r="N263" s="1" t="s">
        <v>349</v>
      </c>
      <c r="O263" s="1" t="s">
        <v>349</v>
      </c>
      <c r="P263" s="1" t="s">
        <v>349</v>
      </c>
      <c r="Q263" s="1" t="s">
        <v>349</v>
      </c>
      <c r="R263" s="1" t="s">
        <v>349</v>
      </c>
      <c r="S263" s="1" t="s">
        <v>349</v>
      </c>
      <c r="T263" s="1" t="s">
        <v>349</v>
      </c>
      <c r="U263" s="1" t="s">
        <v>349</v>
      </c>
      <c r="V263" s="1" t="s">
        <v>349</v>
      </c>
      <c r="W263" s="1" t="s">
        <v>349</v>
      </c>
      <c r="X263" s="1" t="s">
        <v>349</v>
      </c>
      <c r="Y263" s="1" t="s">
        <v>349</v>
      </c>
      <c r="Z263" s="1" t="s">
        <v>349</v>
      </c>
      <c r="AA263" s="1" t="s">
        <v>349</v>
      </c>
      <c r="AB263" s="1" t="s">
        <v>349</v>
      </c>
      <c r="AC263" s="1" t="s">
        <v>349</v>
      </c>
      <c r="AD263" s="1" t="s">
        <v>349</v>
      </c>
      <c r="AE263" s="1" t="s">
        <v>349</v>
      </c>
      <c r="AF263" s="1" t="s">
        <v>349</v>
      </c>
      <c r="AG263" s="1" t="s">
        <v>349</v>
      </c>
      <c r="AH263" s="1" t="s">
        <v>349</v>
      </c>
      <c r="AI263" s="40" t="s">
        <v>349</v>
      </c>
      <c r="AJ263" s="1" t="s">
        <v>349</v>
      </c>
      <c r="AK263" s="1" t="s">
        <v>349</v>
      </c>
      <c r="AL263" s="1" t="s">
        <v>349</v>
      </c>
      <c r="AM263" s="1" t="s">
        <v>349</v>
      </c>
      <c r="AN263" s="1" t="s">
        <v>349</v>
      </c>
      <c r="AO263" s="1" t="s">
        <v>349</v>
      </c>
      <c r="AP263" s="1" t="s">
        <v>349</v>
      </c>
      <c r="AQ263" s="1" t="s">
        <v>349</v>
      </c>
      <c r="AR263" s="1" t="s">
        <v>349</v>
      </c>
      <c r="AS263" s="1" t="s">
        <v>349</v>
      </c>
      <c r="AT263" s="1" t="s">
        <v>349</v>
      </c>
      <c r="AU263" s="1" t="s">
        <v>349</v>
      </c>
      <c r="AV263" s="1" t="s">
        <v>349</v>
      </c>
      <c r="AW263" s="1" t="s">
        <v>349</v>
      </c>
      <c r="AX263" s="1"/>
      <c r="AY263" s="1" t="s">
        <v>349</v>
      </c>
      <c r="AZ263" s="1" t="s">
        <v>349</v>
      </c>
      <c r="BA263" s="1">
        <v>1659</v>
      </c>
      <c r="BB263" s="1"/>
      <c r="BC263" s="1">
        <v>1776</v>
      </c>
      <c r="BD263" s="1"/>
      <c r="BE263" s="1" t="s">
        <v>349</v>
      </c>
      <c r="BF263" s="1" t="s">
        <v>349</v>
      </c>
      <c r="BG263" s="1" t="s">
        <v>349</v>
      </c>
      <c r="BH263" s="1" t="s">
        <v>349</v>
      </c>
      <c r="BI263" s="1" t="s">
        <v>349</v>
      </c>
      <c r="BJ263" s="1" t="s">
        <v>349</v>
      </c>
      <c r="BK263" s="1" t="s">
        <v>349</v>
      </c>
      <c r="BL263" s="1" t="s">
        <v>349</v>
      </c>
      <c r="BM263" s="1" t="s">
        <v>349</v>
      </c>
      <c r="BN263" s="1" t="s">
        <v>349</v>
      </c>
      <c r="BO263" s="1" t="s">
        <v>349</v>
      </c>
      <c r="BP263" s="1" t="s">
        <v>349</v>
      </c>
      <c r="BQ263" s="1" t="s">
        <v>349</v>
      </c>
      <c r="BR263" s="1" t="s">
        <v>349</v>
      </c>
      <c r="BS263" s="1" t="s">
        <v>349</v>
      </c>
      <c r="BT263" s="1" t="s">
        <v>349</v>
      </c>
      <c r="BU263" s="1" t="s">
        <v>349</v>
      </c>
      <c r="BV263" s="1" t="s">
        <v>349</v>
      </c>
      <c r="BW263" s="1" t="s">
        <v>349</v>
      </c>
      <c r="BX263" s="17">
        <v>2887.8032786885246</v>
      </c>
      <c r="BY263" s="1" t="s">
        <v>349</v>
      </c>
      <c r="BZ263" s="1" t="s">
        <v>349</v>
      </c>
      <c r="CA263" s="1" t="s">
        <v>349</v>
      </c>
      <c r="CB263" s="1" t="s">
        <v>349</v>
      </c>
      <c r="CC263" s="1" t="s">
        <v>349</v>
      </c>
      <c r="CD263" s="1" t="s">
        <v>349</v>
      </c>
      <c r="CE263" s="1" t="s">
        <v>349</v>
      </c>
      <c r="CF263" s="1" t="s">
        <v>349</v>
      </c>
      <c r="CG263" s="1" t="s">
        <v>349</v>
      </c>
      <c r="CH263" s="1" t="s">
        <v>349</v>
      </c>
      <c r="CI263" s="1" t="s">
        <v>349</v>
      </c>
      <c r="CJ263" s="40" t="s">
        <v>349</v>
      </c>
      <c r="CK263" s="1" t="s">
        <v>349</v>
      </c>
      <c r="CL263" s="1" t="s">
        <v>349</v>
      </c>
      <c r="CM263" s="1" t="s">
        <v>349</v>
      </c>
      <c r="CN263" s="1" t="s">
        <v>349</v>
      </c>
      <c r="CO263" s="1" t="s">
        <v>349</v>
      </c>
      <c r="CP263" s="1" t="s">
        <v>349</v>
      </c>
      <c r="CQ263" s="1" t="s">
        <v>349</v>
      </c>
      <c r="CR263" s="1" t="s">
        <v>349</v>
      </c>
      <c r="CS263" s="1" t="s">
        <v>349</v>
      </c>
      <c r="CT263" s="1" t="s">
        <v>349</v>
      </c>
      <c r="CU263" s="1" t="s">
        <v>349</v>
      </c>
      <c r="CV263" s="1" t="s">
        <v>349</v>
      </c>
      <c r="CW263" s="1" t="s">
        <v>349</v>
      </c>
      <c r="CX263" s="1" t="s">
        <v>349</v>
      </c>
      <c r="CY263" s="1" t="s">
        <v>349</v>
      </c>
      <c r="CZ263" s="1" t="s">
        <v>349</v>
      </c>
      <c r="DA263" s="1" t="s">
        <v>349</v>
      </c>
      <c r="DB263" s="1" t="s">
        <v>349</v>
      </c>
      <c r="DC263" s="1" t="s">
        <v>349</v>
      </c>
      <c r="DD263" s="1" t="s">
        <v>349</v>
      </c>
      <c r="DE263" s="1" t="s">
        <v>349</v>
      </c>
      <c r="DF263" s="1" t="s">
        <v>349</v>
      </c>
      <c r="DG263" s="1" t="s">
        <v>349</v>
      </c>
      <c r="DH263" s="1" t="s">
        <v>349</v>
      </c>
      <c r="DI263" s="1" t="s">
        <v>349</v>
      </c>
      <c r="DJ263" s="1" t="s">
        <v>349</v>
      </c>
      <c r="DK263" s="1">
        <v>2307.4866310160423</v>
      </c>
      <c r="DL263" s="1" t="s">
        <v>349</v>
      </c>
      <c r="DM263" s="1" t="s">
        <v>349</v>
      </c>
      <c r="DN263" s="1" t="s">
        <v>349</v>
      </c>
      <c r="DO263" s="1" t="s">
        <v>349</v>
      </c>
      <c r="DP263" s="1" t="s">
        <v>349</v>
      </c>
      <c r="DQ263" s="1" t="s">
        <v>349</v>
      </c>
      <c r="DR263" s="1" t="s">
        <v>349</v>
      </c>
      <c r="DS263" s="1" t="s">
        <v>349</v>
      </c>
      <c r="DT263" s="1">
        <v>932</v>
      </c>
      <c r="DU263" s="1" t="s">
        <v>349</v>
      </c>
      <c r="DV263" s="1" t="s">
        <v>349</v>
      </c>
      <c r="DW263" s="1" t="s">
        <v>349</v>
      </c>
      <c r="DX263" s="1" t="s">
        <v>349</v>
      </c>
      <c r="DY263" s="40" t="s">
        <v>349</v>
      </c>
      <c r="DZ263" s="1" t="s">
        <v>349</v>
      </c>
      <c r="EA263" s="1" t="s">
        <v>349</v>
      </c>
      <c r="EB263" s="1" t="s">
        <v>349</v>
      </c>
      <c r="EC263" s="1" t="s">
        <v>349</v>
      </c>
      <c r="ED263" s="1" t="s">
        <v>349</v>
      </c>
      <c r="EE263" s="1" t="s">
        <v>349</v>
      </c>
      <c r="EF263" s="1" t="s">
        <v>349</v>
      </c>
      <c r="EG263" s="1" t="s">
        <v>349</v>
      </c>
      <c r="EH263" s="1" t="s">
        <v>349</v>
      </c>
      <c r="EI263" s="1" t="s">
        <v>349</v>
      </c>
      <c r="EJ263" s="1" t="s">
        <v>349</v>
      </c>
      <c r="EK263" s="1" t="s">
        <v>349</v>
      </c>
      <c r="EL263" s="1" t="s">
        <v>349</v>
      </c>
      <c r="EM263" s="1" t="s">
        <v>349</v>
      </c>
      <c r="EN263" s="1" t="s">
        <v>349</v>
      </c>
      <c r="EO263" s="1">
        <v>1980</v>
      </c>
      <c r="EP263" s="1" t="s">
        <v>349</v>
      </c>
      <c r="EQ263" s="1" t="s">
        <v>349</v>
      </c>
      <c r="ER263" s="1" t="s">
        <v>349</v>
      </c>
      <c r="ES263" s="1" t="s">
        <v>349</v>
      </c>
      <c r="ET263" s="1" t="s">
        <v>349</v>
      </c>
      <c r="EU263" s="1" t="s">
        <v>349</v>
      </c>
      <c r="EV263" s="1" t="s">
        <v>349</v>
      </c>
      <c r="EW263" s="1" t="s">
        <v>349</v>
      </c>
      <c r="EX263" s="1" t="s">
        <v>349</v>
      </c>
      <c r="EY263" s="1" t="s">
        <v>349</v>
      </c>
      <c r="EZ263" s="1" t="s">
        <v>349</v>
      </c>
      <c r="FA263" s="1" t="s">
        <v>349</v>
      </c>
      <c r="FB263" s="1" t="s">
        <v>349</v>
      </c>
      <c r="FC263" s="1" t="s">
        <v>349</v>
      </c>
      <c r="FD263" s="1" t="s">
        <v>349</v>
      </c>
      <c r="FE263" s="1" t="s">
        <v>349</v>
      </c>
      <c r="FF263" s="1" t="s">
        <v>349</v>
      </c>
      <c r="FG263" s="1" t="s">
        <v>349</v>
      </c>
      <c r="FH263" s="1" t="s">
        <v>349</v>
      </c>
      <c r="FI263" s="1" t="s">
        <v>349</v>
      </c>
      <c r="FJ263" s="1" t="s">
        <v>349</v>
      </c>
      <c r="FK263" s="1" t="s">
        <v>349</v>
      </c>
      <c r="FL263" s="1" t="s">
        <v>349</v>
      </c>
      <c r="FM263" s="1" t="s">
        <v>349</v>
      </c>
      <c r="FN263" s="1" t="s">
        <v>349</v>
      </c>
    </row>
    <row r="264" spans="1:170">
      <c r="A264">
        <v>1507</v>
      </c>
      <c r="B264" s="1" t="s">
        <v>349</v>
      </c>
      <c r="C264" s="1" t="s">
        <v>349</v>
      </c>
      <c r="D264" s="1" t="s">
        <v>349</v>
      </c>
      <c r="E264" s="1" t="s">
        <v>349</v>
      </c>
      <c r="F264" s="1" t="s">
        <v>349</v>
      </c>
      <c r="G264" s="1" t="s">
        <v>349</v>
      </c>
      <c r="H264" s="1" t="s">
        <v>349</v>
      </c>
      <c r="I264" s="1" t="s">
        <v>349</v>
      </c>
      <c r="J264" s="1" t="s">
        <v>349</v>
      </c>
      <c r="K264" s="1" t="s">
        <v>349</v>
      </c>
      <c r="L264" s="1" t="s">
        <v>349</v>
      </c>
      <c r="M264" s="1" t="s">
        <v>349</v>
      </c>
      <c r="N264" s="1" t="s">
        <v>349</v>
      </c>
      <c r="O264" s="1" t="s">
        <v>349</v>
      </c>
      <c r="P264" s="1" t="s">
        <v>349</v>
      </c>
      <c r="Q264" s="1" t="s">
        <v>349</v>
      </c>
      <c r="R264" s="1" t="s">
        <v>349</v>
      </c>
      <c r="S264" s="1" t="s">
        <v>349</v>
      </c>
      <c r="T264" s="1" t="s">
        <v>349</v>
      </c>
      <c r="U264" s="1" t="s">
        <v>349</v>
      </c>
      <c r="V264" s="1" t="s">
        <v>349</v>
      </c>
      <c r="W264" s="1" t="s">
        <v>349</v>
      </c>
      <c r="X264" s="1" t="s">
        <v>349</v>
      </c>
      <c r="Y264" s="1" t="s">
        <v>349</v>
      </c>
      <c r="Z264" s="1" t="s">
        <v>349</v>
      </c>
      <c r="AA264" s="1" t="s">
        <v>349</v>
      </c>
      <c r="AB264" s="1" t="s">
        <v>349</v>
      </c>
      <c r="AC264" s="1" t="s">
        <v>349</v>
      </c>
      <c r="AD264" s="1" t="s">
        <v>349</v>
      </c>
      <c r="AE264" s="1" t="s">
        <v>349</v>
      </c>
      <c r="AF264" s="1" t="s">
        <v>349</v>
      </c>
      <c r="AG264" s="1" t="s">
        <v>349</v>
      </c>
      <c r="AH264" s="1" t="s">
        <v>349</v>
      </c>
      <c r="AI264" s="40" t="s">
        <v>349</v>
      </c>
      <c r="AJ264" s="1" t="s">
        <v>349</v>
      </c>
      <c r="AK264" s="1" t="s">
        <v>349</v>
      </c>
      <c r="AL264" s="1" t="s">
        <v>349</v>
      </c>
      <c r="AM264" s="1" t="s">
        <v>349</v>
      </c>
      <c r="AN264" s="1" t="s">
        <v>349</v>
      </c>
      <c r="AO264" s="1" t="s">
        <v>349</v>
      </c>
      <c r="AP264" s="1" t="s">
        <v>349</v>
      </c>
      <c r="AQ264" s="1" t="s">
        <v>349</v>
      </c>
      <c r="AR264" s="1" t="s">
        <v>349</v>
      </c>
      <c r="AS264" s="1" t="s">
        <v>349</v>
      </c>
      <c r="AT264" s="1" t="s">
        <v>349</v>
      </c>
      <c r="AU264" s="1" t="s">
        <v>349</v>
      </c>
      <c r="AV264" s="1" t="s">
        <v>349</v>
      </c>
      <c r="AW264" s="1" t="s">
        <v>349</v>
      </c>
      <c r="AX264" s="1"/>
      <c r="AY264" s="1" t="s">
        <v>349</v>
      </c>
      <c r="AZ264" s="1" t="s">
        <v>349</v>
      </c>
      <c r="BA264" s="1">
        <v>1659</v>
      </c>
      <c r="BB264" s="1"/>
      <c r="BC264" s="1">
        <v>1740</v>
      </c>
      <c r="BD264" s="1"/>
      <c r="BE264" s="1" t="s">
        <v>349</v>
      </c>
      <c r="BF264" s="1" t="s">
        <v>349</v>
      </c>
      <c r="BG264" s="1" t="s">
        <v>349</v>
      </c>
      <c r="BH264" s="1" t="s">
        <v>349</v>
      </c>
      <c r="BI264" s="1" t="s">
        <v>349</v>
      </c>
      <c r="BJ264" s="1" t="s">
        <v>349</v>
      </c>
      <c r="BK264" s="1" t="s">
        <v>349</v>
      </c>
      <c r="BL264" s="1" t="s">
        <v>349</v>
      </c>
      <c r="BM264" s="1" t="s">
        <v>349</v>
      </c>
      <c r="BN264" s="1" t="s">
        <v>349</v>
      </c>
      <c r="BO264" s="1" t="s">
        <v>349</v>
      </c>
      <c r="BP264" s="1" t="s">
        <v>349</v>
      </c>
      <c r="BQ264" s="1" t="s">
        <v>349</v>
      </c>
      <c r="BR264" s="1" t="s">
        <v>349</v>
      </c>
      <c r="BS264" s="1" t="s">
        <v>349</v>
      </c>
      <c r="BT264" s="1" t="s">
        <v>349</v>
      </c>
      <c r="BU264" s="1" t="s">
        <v>349</v>
      </c>
      <c r="BV264" s="1" t="s">
        <v>349</v>
      </c>
      <c r="BW264" s="1" t="s">
        <v>349</v>
      </c>
      <c r="BX264" s="17">
        <v>2864.7622950819673</v>
      </c>
      <c r="BY264" s="1" t="s">
        <v>349</v>
      </c>
      <c r="BZ264" s="1" t="s">
        <v>349</v>
      </c>
      <c r="CA264" s="1" t="s">
        <v>349</v>
      </c>
      <c r="CB264" s="1" t="s">
        <v>349</v>
      </c>
      <c r="CC264" s="1" t="s">
        <v>349</v>
      </c>
      <c r="CD264" s="1" t="s">
        <v>349</v>
      </c>
      <c r="CE264" s="1" t="s">
        <v>349</v>
      </c>
      <c r="CF264" s="1" t="s">
        <v>349</v>
      </c>
      <c r="CG264" s="1" t="s">
        <v>349</v>
      </c>
      <c r="CH264" s="1" t="s">
        <v>349</v>
      </c>
      <c r="CI264" s="1" t="s">
        <v>349</v>
      </c>
      <c r="CJ264" s="40" t="s">
        <v>349</v>
      </c>
      <c r="CK264" s="1" t="s">
        <v>349</v>
      </c>
      <c r="CL264" s="1" t="s">
        <v>349</v>
      </c>
      <c r="CM264" s="1" t="s">
        <v>349</v>
      </c>
      <c r="CN264" s="1" t="s">
        <v>349</v>
      </c>
      <c r="CO264" s="1" t="s">
        <v>349</v>
      </c>
      <c r="CP264" s="1" t="s">
        <v>349</v>
      </c>
      <c r="CQ264" s="1" t="s">
        <v>349</v>
      </c>
      <c r="CR264" s="1" t="s">
        <v>349</v>
      </c>
      <c r="CS264" s="1" t="s">
        <v>349</v>
      </c>
      <c r="CT264" s="1" t="s">
        <v>349</v>
      </c>
      <c r="CU264" s="1" t="s">
        <v>349</v>
      </c>
      <c r="CV264" s="1" t="s">
        <v>349</v>
      </c>
      <c r="CW264" s="1" t="s">
        <v>349</v>
      </c>
      <c r="CX264" s="1" t="s">
        <v>349</v>
      </c>
      <c r="CY264" s="1" t="s">
        <v>349</v>
      </c>
      <c r="CZ264" s="1" t="s">
        <v>349</v>
      </c>
      <c r="DA264" s="1" t="s">
        <v>349</v>
      </c>
      <c r="DB264" s="1" t="s">
        <v>349</v>
      </c>
      <c r="DC264" s="1" t="s">
        <v>349</v>
      </c>
      <c r="DD264" s="1" t="s">
        <v>349</v>
      </c>
      <c r="DE264" s="1" t="s">
        <v>349</v>
      </c>
      <c r="DF264" s="1" t="s">
        <v>349</v>
      </c>
      <c r="DG264" s="1" t="s">
        <v>349</v>
      </c>
      <c r="DH264" s="1" t="s">
        <v>349</v>
      </c>
      <c r="DI264" s="1" t="s">
        <v>349</v>
      </c>
      <c r="DJ264" s="1" t="s">
        <v>349</v>
      </c>
      <c r="DK264" s="1">
        <v>2314.6167557932263</v>
      </c>
      <c r="DL264" s="1" t="s">
        <v>349</v>
      </c>
      <c r="DM264" s="1" t="s">
        <v>349</v>
      </c>
      <c r="DN264" s="1" t="s">
        <v>349</v>
      </c>
      <c r="DO264" s="1" t="s">
        <v>349</v>
      </c>
      <c r="DP264" s="1" t="s">
        <v>349</v>
      </c>
      <c r="DQ264" s="1" t="s">
        <v>349</v>
      </c>
      <c r="DR264" s="1" t="s">
        <v>349</v>
      </c>
      <c r="DS264" s="1" t="s">
        <v>349</v>
      </c>
      <c r="DT264" s="1">
        <v>936</v>
      </c>
      <c r="DU264" s="1" t="s">
        <v>349</v>
      </c>
      <c r="DV264" s="1" t="s">
        <v>349</v>
      </c>
      <c r="DW264" s="1" t="s">
        <v>349</v>
      </c>
      <c r="DX264" s="1" t="s">
        <v>349</v>
      </c>
      <c r="DY264" s="40" t="s">
        <v>349</v>
      </c>
      <c r="DZ264" s="1" t="s">
        <v>349</v>
      </c>
      <c r="EA264" s="1" t="s">
        <v>349</v>
      </c>
      <c r="EB264" s="1" t="s">
        <v>349</v>
      </c>
      <c r="EC264" s="1" t="s">
        <v>349</v>
      </c>
      <c r="ED264" s="1" t="s">
        <v>349</v>
      </c>
      <c r="EE264" s="1" t="s">
        <v>349</v>
      </c>
      <c r="EF264" s="1" t="s">
        <v>349</v>
      </c>
      <c r="EG264" s="1" t="s">
        <v>349</v>
      </c>
      <c r="EH264" s="1" t="s">
        <v>349</v>
      </c>
      <c r="EI264" s="1" t="s">
        <v>349</v>
      </c>
      <c r="EJ264" s="1" t="s">
        <v>349</v>
      </c>
      <c r="EK264" s="1" t="s">
        <v>349</v>
      </c>
      <c r="EL264" s="1" t="s">
        <v>349</v>
      </c>
      <c r="EM264" s="1" t="s">
        <v>349</v>
      </c>
      <c r="EN264" s="1" t="s">
        <v>349</v>
      </c>
      <c r="EO264" s="1">
        <v>1785</v>
      </c>
      <c r="EP264" s="1" t="s">
        <v>349</v>
      </c>
      <c r="EQ264" s="1" t="s">
        <v>349</v>
      </c>
      <c r="ER264" s="1" t="s">
        <v>349</v>
      </c>
      <c r="ES264" s="1" t="s">
        <v>349</v>
      </c>
      <c r="ET264" s="1" t="s">
        <v>349</v>
      </c>
      <c r="EU264" s="1" t="s">
        <v>349</v>
      </c>
      <c r="EV264" s="1" t="s">
        <v>349</v>
      </c>
      <c r="EW264" s="1" t="s">
        <v>349</v>
      </c>
      <c r="EX264" s="1" t="s">
        <v>349</v>
      </c>
      <c r="EY264" s="1" t="s">
        <v>349</v>
      </c>
      <c r="EZ264" s="1" t="s">
        <v>349</v>
      </c>
      <c r="FA264" s="1" t="s">
        <v>349</v>
      </c>
      <c r="FB264" s="1" t="s">
        <v>349</v>
      </c>
      <c r="FC264" s="1" t="s">
        <v>349</v>
      </c>
      <c r="FD264" s="1" t="s">
        <v>349</v>
      </c>
      <c r="FE264" s="1" t="s">
        <v>349</v>
      </c>
      <c r="FF264" s="1" t="s">
        <v>349</v>
      </c>
      <c r="FG264" s="1" t="s">
        <v>349</v>
      </c>
      <c r="FH264" s="1" t="s">
        <v>349</v>
      </c>
      <c r="FI264" s="1" t="s">
        <v>349</v>
      </c>
      <c r="FJ264" s="1" t="s">
        <v>349</v>
      </c>
      <c r="FK264" s="1" t="s">
        <v>349</v>
      </c>
      <c r="FL264" s="1" t="s">
        <v>349</v>
      </c>
      <c r="FM264" s="1" t="s">
        <v>349</v>
      </c>
      <c r="FN264" s="1" t="s">
        <v>349</v>
      </c>
    </row>
    <row r="265" spans="1:170">
      <c r="A265">
        <v>1508</v>
      </c>
      <c r="B265" s="1" t="s">
        <v>349</v>
      </c>
      <c r="C265" s="1" t="s">
        <v>349</v>
      </c>
      <c r="D265" s="1" t="s">
        <v>349</v>
      </c>
      <c r="E265" s="1" t="s">
        <v>349</v>
      </c>
      <c r="F265" s="1" t="s">
        <v>349</v>
      </c>
      <c r="G265" s="1" t="s">
        <v>349</v>
      </c>
      <c r="H265" s="1" t="s">
        <v>349</v>
      </c>
      <c r="I265" s="1" t="s">
        <v>349</v>
      </c>
      <c r="J265" s="1" t="s">
        <v>349</v>
      </c>
      <c r="K265" s="1" t="s">
        <v>349</v>
      </c>
      <c r="L265" s="1" t="s">
        <v>349</v>
      </c>
      <c r="M265" s="1" t="s">
        <v>349</v>
      </c>
      <c r="N265" s="1" t="s">
        <v>349</v>
      </c>
      <c r="O265" s="1" t="s">
        <v>349</v>
      </c>
      <c r="P265" s="1" t="s">
        <v>349</v>
      </c>
      <c r="Q265" s="1" t="s">
        <v>349</v>
      </c>
      <c r="R265" s="1" t="s">
        <v>349</v>
      </c>
      <c r="S265" s="1" t="s">
        <v>349</v>
      </c>
      <c r="T265" s="1" t="s">
        <v>349</v>
      </c>
      <c r="U265" s="1" t="s">
        <v>349</v>
      </c>
      <c r="V265" s="1" t="s">
        <v>349</v>
      </c>
      <c r="W265" s="1" t="s">
        <v>349</v>
      </c>
      <c r="X265" s="1" t="s">
        <v>349</v>
      </c>
      <c r="Y265" s="1" t="s">
        <v>349</v>
      </c>
      <c r="Z265" s="1" t="s">
        <v>349</v>
      </c>
      <c r="AA265" s="1" t="s">
        <v>349</v>
      </c>
      <c r="AB265" s="1" t="s">
        <v>349</v>
      </c>
      <c r="AC265" s="1" t="s">
        <v>349</v>
      </c>
      <c r="AD265" s="1" t="s">
        <v>349</v>
      </c>
      <c r="AE265" s="1" t="s">
        <v>349</v>
      </c>
      <c r="AF265" s="1" t="s">
        <v>349</v>
      </c>
      <c r="AG265" s="1" t="s">
        <v>349</v>
      </c>
      <c r="AH265" s="1" t="s">
        <v>349</v>
      </c>
      <c r="AI265" s="40" t="s">
        <v>349</v>
      </c>
      <c r="AJ265" s="1" t="s">
        <v>349</v>
      </c>
      <c r="AK265" s="1" t="s">
        <v>349</v>
      </c>
      <c r="AL265" s="1" t="s">
        <v>349</v>
      </c>
      <c r="AM265" s="1" t="s">
        <v>349</v>
      </c>
      <c r="AN265" s="1" t="s">
        <v>349</v>
      </c>
      <c r="AO265" s="1" t="s">
        <v>349</v>
      </c>
      <c r="AP265" s="1" t="s">
        <v>349</v>
      </c>
      <c r="AQ265" s="1" t="s">
        <v>349</v>
      </c>
      <c r="AR265" s="1" t="s">
        <v>349</v>
      </c>
      <c r="AS265" s="1" t="s">
        <v>349</v>
      </c>
      <c r="AT265" s="1" t="s">
        <v>349</v>
      </c>
      <c r="AU265" s="1" t="s">
        <v>349</v>
      </c>
      <c r="AV265" s="1" t="s">
        <v>349</v>
      </c>
      <c r="AW265" s="1" t="s">
        <v>349</v>
      </c>
      <c r="AX265" s="1"/>
      <c r="AY265" s="1" t="s">
        <v>349</v>
      </c>
      <c r="AZ265" s="1" t="s">
        <v>349</v>
      </c>
      <c r="BA265" s="1">
        <v>1677</v>
      </c>
      <c r="BB265" s="1"/>
      <c r="BC265" s="1">
        <v>1760</v>
      </c>
      <c r="BD265" s="1"/>
      <c r="BE265" s="1" t="s">
        <v>349</v>
      </c>
      <c r="BF265" s="1" t="s">
        <v>349</v>
      </c>
      <c r="BG265" s="1" t="s">
        <v>349</v>
      </c>
      <c r="BH265" s="1" t="s">
        <v>349</v>
      </c>
      <c r="BI265" s="1" t="s">
        <v>349</v>
      </c>
      <c r="BJ265" s="1" t="s">
        <v>349</v>
      </c>
      <c r="BK265" s="1" t="s">
        <v>349</v>
      </c>
      <c r="BL265" s="1" t="s">
        <v>349</v>
      </c>
      <c r="BM265" s="1" t="s">
        <v>349</v>
      </c>
      <c r="BN265" s="1" t="s">
        <v>349</v>
      </c>
      <c r="BO265" s="1" t="s">
        <v>349</v>
      </c>
      <c r="BP265" s="1" t="s">
        <v>349</v>
      </c>
      <c r="BQ265" s="1" t="s">
        <v>349</v>
      </c>
      <c r="BR265" s="1" t="s">
        <v>349</v>
      </c>
      <c r="BS265" s="1" t="s">
        <v>349</v>
      </c>
      <c r="BT265" s="1" t="s">
        <v>349</v>
      </c>
      <c r="BU265" s="1" t="s">
        <v>349</v>
      </c>
      <c r="BV265" s="1" t="s">
        <v>349</v>
      </c>
      <c r="BW265" s="1" t="s">
        <v>349</v>
      </c>
      <c r="BX265" s="17">
        <v>2979.967213114754</v>
      </c>
      <c r="BY265" s="1" t="s">
        <v>349</v>
      </c>
      <c r="BZ265" s="1" t="s">
        <v>349</v>
      </c>
      <c r="CA265" s="1" t="s">
        <v>349</v>
      </c>
      <c r="CB265" s="1" t="s">
        <v>349</v>
      </c>
      <c r="CC265" s="1" t="s">
        <v>349</v>
      </c>
      <c r="CD265" s="1" t="s">
        <v>349</v>
      </c>
      <c r="CE265" s="1" t="s">
        <v>349</v>
      </c>
      <c r="CF265" s="1" t="s">
        <v>349</v>
      </c>
      <c r="CG265" s="1" t="s">
        <v>349</v>
      </c>
      <c r="CH265" s="1" t="s">
        <v>349</v>
      </c>
      <c r="CI265" s="1" t="s">
        <v>349</v>
      </c>
      <c r="CJ265" s="40" t="s">
        <v>349</v>
      </c>
      <c r="CK265" s="1" t="s">
        <v>349</v>
      </c>
      <c r="CL265" s="1" t="s">
        <v>349</v>
      </c>
      <c r="CM265" s="1" t="s">
        <v>349</v>
      </c>
      <c r="CN265" s="1" t="s">
        <v>349</v>
      </c>
      <c r="CO265" s="1" t="s">
        <v>349</v>
      </c>
      <c r="CP265" s="1" t="s">
        <v>349</v>
      </c>
      <c r="CQ265" s="1" t="s">
        <v>349</v>
      </c>
      <c r="CR265" s="1" t="s">
        <v>349</v>
      </c>
      <c r="CS265" s="1" t="s">
        <v>349</v>
      </c>
      <c r="CT265" s="1" t="s">
        <v>349</v>
      </c>
      <c r="CU265" s="1" t="s">
        <v>349</v>
      </c>
      <c r="CV265" s="1" t="s">
        <v>349</v>
      </c>
      <c r="CW265" s="1" t="s">
        <v>349</v>
      </c>
      <c r="CX265" s="1" t="s">
        <v>349</v>
      </c>
      <c r="CY265" s="1" t="s">
        <v>349</v>
      </c>
      <c r="CZ265" s="1" t="s">
        <v>349</v>
      </c>
      <c r="DA265" s="1" t="s">
        <v>349</v>
      </c>
      <c r="DB265" s="1" t="s">
        <v>349</v>
      </c>
      <c r="DC265" s="1" t="s">
        <v>349</v>
      </c>
      <c r="DD265" s="1" t="s">
        <v>349</v>
      </c>
      <c r="DE265" s="1" t="s">
        <v>349</v>
      </c>
      <c r="DF265" s="1" t="s">
        <v>349</v>
      </c>
      <c r="DG265" s="1" t="s">
        <v>349</v>
      </c>
      <c r="DH265" s="1" t="s">
        <v>349</v>
      </c>
      <c r="DI265" s="1" t="s">
        <v>349</v>
      </c>
      <c r="DJ265" s="1" t="s">
        <v>349</v>
      </c>
      <c r="DK265" s="1">
        <v>2461.675579322638</v>
      </c>
      <c r="DL265" s="1" t="s">
        <v>349</v>
      </c>
      <c r="DM265" s="1" t="s">
        <v>349</v>
      </c>
      <c r="DN265" s="1" t="s">
        <v>349</v>
      </c>
      <c r="DO265" s="1" t="s">
        <v>349</v>
      </c>
      <c r="DP265" s="1" t="s">
        <v>349</v>
      </c>
      <c r="DQ265" s="1" t="s">
        <v>349</v>
      </c>
      <c r="DR265" s="1" t="s">
        <v>349</v>
      </c>
      <c r="DS265" s="1" t="s">
        <v>349</v>
      </c>
      <c r="DT265" s="1">
        <v>937</v>
      </c>
      <c r="DU265" s="1" t="s">
        <v>349</v>
      </c>
      <c r="DV265" s="1" t="s">
        <v>349</v>
      </c>
      <c r="DW265" s="1" t="s">
        <v>349</v>
      </c>
      <c r="DX265" s="1" t="s">
        <v>349</v>
      </c>
      <c r="DY265" s="40" t="s">
        <v>349</v>
      </c>
      <c r="DZ265" s="1" t="s">
        <v>349</v>
      </c>
      <c r="EA265" s="1" t="s">
        <v>349</v>
      </c>
      <c r="EB265" s="1" t="s">
        <v>349</v>
      </c>
      <c r="EC265" s="1" t="s">
        <v>349</v>
      </c>
      <c r="ED265" s="1" t="s">
        <v>349</v>
      </c>
      <c r="EE265" s="1" t="s">
        <v>349</v>
      </c>
      <c r="EF265" s="1" t="s">
        <v>349</v>
      </c>
      <c r="EG265" s="1" t="s">
        <v>349</v>
      </c>
      <c r="EH265" s="1" t="s">
        <v>349</v>
      </c>
      <c r="EI265" s="1" t="s">
        <v>349</v>
      </c>
      <c r="EJ265" s="1" t="s">
        <v>349</v>
      </c>
      <c r="EK265" s="1" t="s">
        <v>349</v>
      </c>
      <c r="EL265" s="1" t="s">
        <v>349</v>
      </c>
      <c r="EM265" s="1" t="s">
        <v>349</v>
      </c>
      <c r="EN265" s="1" t="s">
        <v>349</v>
      </c>
      <c r="EO265" s="1">
        <v>2267</v>
      </c>
      <c r="EP265" s="1" t="s">
        <v>349</v>
      </c>
      <c r="EQ265" s="1" t="s">
        <v>349</v>
      </c>
      <c r="ER265" s="1" t="s">
        <v>349</v>
      </c>
      <c r="ES265" s="1" t="s">
        <v>349</v>
      </c>
      <c r="ET265" s="1" t="s">
        <v>349</v>
      </c>
      <c r="EU265" s="1" t="s">
        <v>349</v>
      </c>
      <c r="EV265" s="1" t="s">
        <v>349</v>
      </c>
      <c r="EW265" s="1" t="s">
        <v>349</v>
      </c>
      <c r="EX265" s="1" t="s">
        <v>349</v>
      </c>
      <c r="EY265" s="1" t="s">
        <v>349</v>
      </c>
      <c r="EZ265" s="1" t="s">
        <v>349</v>
      </c>
      <c r="FA265" s="1" t="s">
        <v>349</v>
      </c>
      <c r="FB265" s="1" t="s">
        <v>349</v>
      </c>
      <c r="FC265" s="1" t="s">
        <v>349</v>
      </c>
      <c r="FD265" s="1" t="s">
        <v>349</v>
      </c>
      <c r="FE265" s="1" t="s">
        <v>349</v>
      </c>
      <c r="FF265" s="1" t="s">
        <v>349</v>
      </c>
      <c r="FG265" s="1" t="s">
        <v>349</v>
      </c>
      <c r="FH265" s="1" t="s">
        <v>349</v>
      </c>
      <c r="FI265" s="1" t="s">
        <v>349</v>
      </c>
      <c r="FJ265" s="1" t="s">
        <v>349</v>
      </c>
      <c r="FK265" s="1" t="s">
        <v>349</v>
      </c>
      <c r="FL265" s="1" t="s">
        <v>349</v>
      </c>
      <c r="FM265" s="1" t="s">
        <v>349</v>
      </c>
      <c r="FN265" s="1" t="s">
        <v>349</v>
      </c>
    </row>
    <row r="266" spans="1:170">
      <c r="A266">
        <v>1509</v>
      </c>
      <c r="B266" s="1" t="s">
        <v>349</v>
      </c>
      <c r="C266" s="1" t="s">
        <v>349</v>
      </c>
      <c r="D266" s="1" t="s">
        <v>349</v>
      </c>
      <c r="E266" s="1" t="s">
        <v>349</v>
      </c>
      <c r="F266" s="1" t="s">
        <v>349</v>
      </c>
      <c r="G266" s="1" t="s">
        <v>349</v>
      </c>
      <c r="H266" s="1" t="s">
        <v>349</v>
      </c>
      <c r="I266" s="1" t="s">
        <v>349</v>
      </c>
      <c r="J266" s="1" t="s">
        <v>349</v>
      </c>
      <c r="K266" s="1" t="s">
        <v>349</v>
      </c>
      <c r="L266" s="1" t="s">
        <v>349</v>
      </c>
      <c r="M266" s="1" t="s">
        <v>349</v>
      </c>
      <c r="N266" s="1" t="s">
        <v>349</v>
      </c>
      <c r="O266" s="1" t="s">
        <v>349</v>
      </c>
      <c r="P266" s="1" t="s">
        <v>349</v>
      </c>
      <c r="Q266" s="1" t="s">
        <v>349</v>
      </c>
      <c r="R266" s="1" t="s">
        <v>349</v>
      </c>
      <c r="S266" s="1" t="s">
        <v>349</v>
      </c>
      <c r="T266" s="1" t="s">
        <v>349</v>
      </c>
      <c r="U266" s="1" t="s">
        <v>349</v>
      </c>
      <c r="V266" s="1" t="s">
        <v>349</v>
      </c>
      <c r="W266" s="1" t="s">
        <v>349</v>
      </c>
      <c r="X266" s="1" t="s">
        <v>349</v>
      </c>
      <c r="Y266" s="1" t="s">
        <v>349</v>
      </c>
      <c r="Z266" s="1" t="s">
        <v>349</v>
      </c>
      <c r="AA266" s="1" t="s">
        <v>349</v>
      </c>
      <c r="AB266" s="1" t="s">
        <v>349</v>
      </c>
      <c r="AC266" s="1" t="s">
        <v>349</v>
      </c>
      <c r="AD266" s="1" t="s">
        <v>349</v>
      </c>
      <c r="AE266" s="1" t="s">
        <v>349</v>
      </c>
      <c r="AF266" s="1" t="s">
        <v>349</v>
      </c>
      <c r="AG266" s="1" t="s">
        <v>349</v>
      </c>
      <c r="AH266" s="1" t="s">
        <v>349</v>
      </c>
      <c r="AI266" s="40" t="s">
        <v>349</v>
      </c>
      <c r="AJ266" s="1" t="s">
        <v>349</v>
      </c>
      <c r="AK266" s="1" t="s">
        <v>349</v>
      </c>
      <c r="AL266" s="1" t="s">
        <v>349</v>
      </c>
      <c r="AM266" s="1" t="s">
        <v>349</v>
      </c>
      <c r="AN266" s="1" t="s">
        <v>349</v>
      </c>
      <c r="AO266" s="1" t="s">
        <v>349</v>
      </c>
      <c r="AP266" s="1" t="s">
        <v>349</v>
      </c>
      <c r="AQ266" s="1" t="s">
        <v>349</v>
      </c>
      <c r="AR266" s="1" t="s">
        <v>349</v>
      </c>
      <c r="AS266" s="1" t="s">
        <v>349</v>
      </c>
      <c r="AT266" s="1" t="s">
        <v>349</v>
      </c>
      <c r="AU266" s="1" t="s">
        <v>349</v>
      </c>
      <c r="AV266" s="1" t="s">
        <v>349</v>
      </c>
      <c r="AW266" s="1" t="s">
        <v>349</v>
      </c>
      <c r="AX266" s="1"/>
      <c r="AY266" s="1" t="s">
        <v>349</v>
      </c>
      <c r="AZ266" s="1" t="s">
        <v>349</v>
      </c>
      <c r="BA266" s="1">
        <v>1659</v>
      </c>
      <c r="BB266" s="1"/>
      <c r="BC266" s="1">
        <v>1837</v>
      </c>
      <c r="BD266" s="1"/>
      <c r="BE266" s="1" t="s">
        <v>349</v>
      </c>
      <c r="BF266" s="1" t="s">
        <v>349</v>
      </c>
      <c r="BG266" s="1" t="s">
        <v>349</v>
      </c>
      <c r="BH266" s="1" t="s">
        <v>349</v>
      </c>
      <c r="BI266" s="1" t="s">
        <v>349</v>
      </c>
      <c r="BJ266" s="1" t="s">
        <v>349</v>
      </c>
      <c r="BK266" s="1" t="s">
        <v>349</v>
      </c>
      <c r="BL266" s="1" t="s">
        <v>349</v>
      </c>
      <c r="BM266" s="1" t="s">
        <v>349</v>
      </c>
      <c r="BN266" s="1" t="s">
        <v>349</v>
      </c>
      <c r="BO266" s="1" t="s">
        <v>349</v>
      </c>
      <c r="BP266" s="1" t="s">
        <v>349</v>
      </c>
      <c r="BQ266" s="1" t="s">
        <v>349</v>
      </c>
      <c r="BR266" s="1" t="s">
        <v>349</v>
      </c>
      <c r="BS266" s="1" t="s">
        <v>349</v>
      </c>
      <c r="BT266" s="1" t="s">
        <v>349</v>
      </c>
      <c r="BU266" s="1" t="s">
        <v>349</v>
      </c>
      <c r="BV266" s="1" t="s">
        <v>349</v>
      </c>
      <c r="BW266" s="1" t="s">
        <v>349</v>
      </c>
      <c r="BX266" s="17">
        <v>2995.3278688524592</v>
      </c>
      <c r="BY266" s="1" t="s">
        <v>349</v>
      </c>
      <c r="BZ266" s="1" t="s">
        <v>349</v>
      </c>
      <c r="CA266" s="1" t="s">
        <v>349</v>
      </c>
      <c r="CB266" s="1" t="s">
        <v>349</v>
      </c>
      <c r="CC266" s="1" t="s">
        <v>349</v>
      </c>
      <c r="CD266" s="1" t="s">
        <v>349</v>
      </c>
      <c r="CE266" s="1" t="s">
        <v>349</v>
      </c>
      <c r="CF266" s="1" t="s">
        <v>349</v>
      </c>
      <c r="CG266" s="1" t="s">
        <v>349</v>
      </c>
      <c r="CH266" s="1" t="s">
        <v>349</v>
      </c>
      <c r="CI266" s="1" t="s">
        <v>349</v>
      </c>
      <c r="CJ266" s="40" t="s">
        <v>349</v>
      </c>
      <c r="CK266" s="1" t="s">
        <v>349</v>
      </c>
      <c r="CL266" s="1" t="s">
        <v>349</v>
      </c>
      <c r="CM266" s="1" t="s">
        <v>349</v>
      </c>
      <c r="CN266" s="1" t="s">
        <v>349</v>
      </c>
      <c r="CO266" s="1" t="s">
        <v>349</v>
      </c>
      <c r="CP266" s="1" t="s">
        <v>349</v>
      </c>
      <c r="CQ266" s="1" t="s">
        <v>349</v>
      </c>
      <c r="CR266" s="1" t="s">
        <v>349</v>
      </c>
      <c r="CS266" s="1" t="s">
        <v>349</v>
      </c>
      <c r="CT266" s="1" t="s">
        <v>349</v>
      </c>
      <c r="CU266" s="1" t="s">
        <v>349</v>
      </c>
      <c r="CV266" s="1" t="s">
        <v>349</v>
      </c>
      <c r="CW266" s="1" t="s">
        <v>349</v>
      </c>
      <c r="CX266" s="1" t="s">
        <v>349</v>
      </c>
      <c r="CY266" s="1" t="s">
        <v>349</v>
      </c>
      <c r="CZ266" s="1" t="s">
        <v>349</v>
      </c>
      <c r="DA266" s="1" t="s">
        <v>349</v>
      </c>
      <c r="DB266" s="1" t="s">
        <v>349</v>
      </c>
      <c r="DC266" s="1" t="s">
        <v>349</v>
      </c>
      <c r="DD266" s="1" t="s">
        <v>349</v>
      </c>
      <c r="DE266" s="1" t="s">
        <v>349</v>
      </c>
      <c r="DF266" s="1" t="s">
        <v>349</v>
      </c>
      <c r="DG266" s="1" t="s">
        <v>349</v>
      </c>
      <c r="DH266" s="1" t="s">
        <v>349</v>
      </c>
      <c r="DI266" s="1" t="s">
        <v>349</v>
      </c>
      <c r="DJ266" s="1" t="s">
        <v>349</v>
      </c>
      <c r="DK266" s="1">
        <v>2505.3475935828874</v>
      </c>
      <c r="DL266" s="1" t="s">
        <v>349</v>
      </c>
      <c r="DM266" s="1" t="s">
        <v>349</v>
      </c>
      <c r="DN266" s="1" t="s">
        <v>349</v>
      </c>
      <c r="DO266" s="1" t="s">
        <v>349</v>
      </c>
      <c r="DP266" s="1" t="s">
        <v>349</v>
      </c>
      <c r="DQ266" s="1" t="s">
        <v>349</v>
      </c>
      <c r="DR266" s="1" t="s">
        <v>349</v>
      </c>
      <c r="DS266" s="1" t="s">
        <v>349</v>
      </c>
      <c r="DT266" s="1">
        <v>942</v>
      </c>
      <c r="DU266" s="1" t="s">
        <v>349</v>
      </c>
      <c r="DV266" s="1" t="s">
        <v>349</v>
      </c>
      <c r="DW266" s="1" t="s">
        <v>349</v>
      </c>
      <c r="DX266" s="1" t="s">
        <v>349</v>
      </c>
      <c r="DY266" s="40" t="s">
        <v>349</v>
      </c>
      <c r="DZ266" s="1" t="s">
        <v>349</v>
      </c>
      <c r="EA266" s="1" t="s">
        <v>349</v>
      </c>
      <c r="EB266" s="1" t="s">
        <v>349</v>
      </c>
      <c r="EC266" s="1" t="s">
        <v>349</v>
      </c>
      <c r="ED266" s="1" t="s">
        <v>349</v>
      </c>
      <c r="EE266" s="1" t="s">
        <v>349</v>
      </c>
      <c r="EF266" s="1" t="s">
        <v>349</v>
      </c>
      <c r="EG266" s="1" t="s">
        <v>349</v>
      </c>
      <c r="EH266" s="1" t="s">
        <v>349</v>
      </c>
      <c r="EI266" s="1" t="s">
        <v>349</v>
      </c>
      <c r="EJ266" s="1" t="s">
        <v>349</v>
      </c>
      <c r="EK266" s="1" t="s">
        <v>349</v>
      </c>
      <c r="EL266" s="1" t="s">
        <v>349</v>
      </c>
      <c r="EM266" s="1" t="s">
        <v>349</v>
      </c>
      <c r="EN266" s="1" t="s">
        <v>349</v>
      </c>
      <c r="EO266" s="1">
        <v>2570</v>
      </c>
      <c r="EP266" s="1" t="s">
        <v>349</v>
      </c>
      <c r="EQ266" s="1" t="s">
        <v>349</v>
      </c>
      <c r="ER266" s="1" t="s">
        <v>349</v>
      </c>
      <c r="ES266" s="1" t="s">
        <v>349</v>
      </c>
      <c r="ET266" s="1" t="s">
        <v>349</v>
      </c>
      <c r="EU266" s="1" t="s">
        <v>349</v>
      </c>
      <c r="EV266" s="1" t="s">
        <v>349</v>
      </c>
      <c r="EW266" s="1" t="s">
        <v>349</v>
      </c>
      <c r="EX266" s="1" t="s">
        <v>349</v>
      </c>
      <c r="EY266" s="1" t="s">
        <v>349</v>
      </c>
      <c r="EZ266" s="1" t="s">
        <v>349</v>
      </c>
      <c r="FA266" s="1" t="s">
        <v>349</v>
      </c>
      <c r="FB266" s="1" t="s">
        <v>349</v>
      </c>
      <c r="FC266" s="1" t="s">
        <v>349</v>
      </c>
      <c r="FD266" s="1" t="s">
        <v>349</v>
      </c>
      <c r="FE266" s="1" t="s">
        <v>349</v>
      </c>
      <c r="FF266" s="1" t="s">
        <v>349</v>
      </c>
      <c r="FG266" s="1" t="s">
        <v>349</v>
      </c>
      <c r="FH266" s="1" t="s">
        <v>349</v>
      </c>
      <c r="FI266" s="1" t="s">
        <v>349</v>
      </c>
      <c r="FJ266" s="1" t="s">
        <v>349</v>
      </c>
      <c r="FK266" s="1" t="s">
        <v>349</v>
      </c>
      <c r="FL266" s="1" t="s">
        <v>349</v>
      </c>
      <c r="FM266" s="1" t="s">
        <v>349</v>
      </c>
      <c r="FN266" s="1" t="s">
        <v>349</v>
      </c>
    </row>
    <row r="267" spans="1:170">
      <c r="A267">
        <v>1510</v>
      </c>
      <c r="B267" s="1" t="s">
        <v>349</v>
      </c>
      <c r="C267" s="1" t="s">
        <v>349</v>
      </c>
      <c r="D267" s="1" t="s">
        <v>349</v>
      </c>
      <c r="E267" s="1" t="s">
        <v>349</v>
      </c>
      <c r="F267" s="1" t="s">
        <v>349</v>
      </c>
      <c r="G267" s="1" t="s">
        <v>349</v>
      </c>
      <c r="H267" s="1" t="s">
        <v>349</v>
      </c>
      <c r="I267" s="1" t="s">
        <v>349</v>
      </c>
      <c r="J267" s="1" t="s">
        <v>349</v>
      </c>
      <c r="K267" s="1" t="s">
        <v>349</v>
      </c>
      <c r="L267" s="1" t="s">
        <v>349</v>
      </c>
      <c r="M267" s="1" t="s">
        <v>349</v>
      </c>
      <c r="N267" s="1" t="s">
        <v>349</v>
      </c>
      <c r="O267" s="1" t="s">
        <v>349</v>
      </c>
      <c r="P267" s="1" t="s">
        <v>349</v>
      </c>
      <c r="Q267" s="1" t="s">
        <v>349</v>
      </c>
      <c r="R267" s="1" t="s">
        <v>349</v>
      </c>
      <c r="S267" s="1" t="s">
        <v>349</v>
      </c>
      <c r="T267" s="1" t="s">
        <v>349</v>
      </c>
      <c r="U267" s="1" t="s">
        <v>349</v>
      </c>
      <c r="V267" s="1" t="s">
        <v>349</v>
      </c>
      <c r="W267" s="1" t="s">
        <v>349</v>
      </c>
      <c r="X267" s="1" t="s">
        <v>349</v>
      </c>
      <c r="Y267" s="1" t="s">
        <v>349</v>
      </c>
      <c r="Z267" s="1" t="s">
        <v>349</v>
      </c>
      <c r="AA267" s="1" t="s">
        <v>349</v>
      </c>
      <c r="AB267" s="1">
        <v>1274</v>
      </c>
      <c r="AC267" s="1" t="s">
        <v>349</v>
      </c>
      <c r="AD267" s="1" t="s">
        <v>349</v>
      </c>
      <c r="AE267" s="1" t="s">
        <v>349</v>
      </c>
      <c r="AF267" s="1" t="s">
        <v>349</v>
      </c>
      <c r="AG267" s="1" t="s">
        <v>349</v>
      </c>
      <c r="AH267" s="1" t="s">
        <v>349</v>
      </c>
      <c r="AI267" s="40" t="s">
        <v>349</v>
      </c>
      <c r="AJ267" s="1" t="s">
        <v>349</v>
      </c>
      <c r="AK267" s="1" t="s">
        <v>349</v>
      </c>
      <c r="AL267" s="1" t="s">
        <v>349</v>
      </c>
      <c r="AM267" s="1" t="s">
        <v>349</v>
      </c>
      <c r="AN267" s="1" t="s">
        <v>349</v>
      </c>
      <c r="AO267" s="1" t="s">
        <v>349</v>
      </c>
      <c r="AP267" s="1" t="s">
        <v>349</v>
      </c>
      <c r="AQ267" s="1" t="s">
        <v>349</v>
      </c>
      <c r="AR267" s="1" t="s">
        <v>349</v>
      </c>
      <c r="AS267" s="1" t="s">
        <v>349</v>
      </c>
      <c r="AT267" s="1" t="s">
        <v>349</v>
      </c>
      <c r="AU267" s="1" t="s">
        <v>349</v>
      </c>
      <c r="AV267" s="1" t="s">
        <v>349</v>
      </c>
      <c r="AW267" s="1" t="s">
        <v>349</v>
      </c>
      <c r="AX267" s="1"/>
      <c r="AY267" s="1" t="s">
        <v>349</v>
      </c>
      <c r="AZ267" s="1" t="s">
        <v>349</v>
      </c>
      <c r="BA267" s="1">
        <v>1659</v>
      </c>
      <c r="BB267" s="1"/>
      <c r="BC267" s="1">
        <v>1768</v>
      </c>
      <c r="BD267" s="1"/>
      <c r="BE267" s="1" t="s">
        <v>349</v>
      </c>
      <c r="BF267" s="1" t="s">
        <v>349</v>
      </c>
      <c r="BG267" s="1" t="s">
        <v>349</v>
      </c>
      <c r="BH267" s="1" t="s">
        <v>349</v>
      </c>
      <c r="BI267" s="1" t="s">
        <v>349</v>
      </c>
      <c r="BJ267" s="1" t="s">
        <v>349</v>
      </c>
      <c r="BK267" s="1" t="s">
        <v>349</v>
      </c>
      <c r="BL267" s="1" t="s">
        <v>349</v>
      </c>
      <c r="BM267" s="1" t="s">
        <v>349</v>
      </c>
      <c r="BN267" s="1" t="s">
        <v>349</v>
      </c>
      <c r="BO267" s="1" t="s">
        <v>349</v>
      </c>
      <c r="BP267" s="1" t="s">
        <v>349</v>
      </c>
      <c r="BQ267" s="1" t="s">
        <v>349</v>
      </c>
      <c r="BR267" s="1" t="s">
        <v>349</v>
      </c>
      <c r="BS267" s="1" t="s">
        <v>349</v>
      </c>
      <c r="BT267" s="1" t="s">
        <v>349</v>
      </c>
      <c r="BU267" s="1" t="s">
        <v>349</v>
      </c>
      <c r="BV267" s="1" t="s">
        <v>349</v>
      </c>
      <c r="BW267" s="1" t="s">
        <v>349</v>
      </c>
      <c r="BX267" s="17">
        <v>3072.1311475409834</v>
      </c>
      <c r="BY267" s="1" t="s">
        <v>349</v>
      </c>
      <c r="BZ267" s="1" t="s">
        <v>349</v>
      </c>
      <c r="CA267" s="1" t="s">
        <v>349</v>
      </c>
      <c r="CB267" s="1" t="s">
        <v>349</v>
      </c>
      <c r="CC267" s="1" t="s">
        <v>349</v>
      </c>
      <c r="CD267" s="1" t="s">
        <v>349</v>
      </c>
      <c r="CE267" s="1" t="s">
        <v>349</v>
      </c>
      <c r="CF267" s="1" t="s">
        <v>349</v>
      </c>
      <c r="CG267" s="1" t="s">
        <v>349</v>
      </c>
      <c r="CH267" s="1" t="s">
        <v>349</v>
      </c>
      <c r="CI267" s="1" t="s">
        <v>349</v>
      </c>
      <c r="CJ267" s="40" t="s">
        <v>349</v>
      </c>
      <c r="CK267" s="1" t="s">
        <v>349</v>
      </c>
      <c r="CL267" s="1" t="s">
        <v>349</v>
      </c>
      <c r="CM267" s="1" t="s">
        <v>349</v>
      </c>
      <c r="CN267" s="1" t="s">
        <v>349</v>
      </c>
      <c r="CO267" s="1" t="s">
        <v>349</v>
      </c>
      <c r="CP267" s="1" t="s">
        <v>349</v>
      </c>
      <c r="CQ267" s="1" t="s">
        <v>349</v>
      </c>
      <c r="CR267" s="1" t="s">
        <v>349</v>
      </c>
      <c r="CS267" s="1" t="s">
        <v>349</v>
      </c>
      <c r="CT267" s="1" t="s">
        <v>349</v>
      </c>
      <c r="CU267" s="1" t="s">
        <v>349</v>
      </c>
      <c r="CV267" s="1" t="s">
        <v>349</v>
      </c>
      <c r="CW267" s="1" t="s">
        <v>349</v>
      </c>
      <c r="CX267" s="1" t="s">
        <v>349</v>
      </c>
      <c r="CY267" s="1" t="s">
        <v>349</v>
      </c>
      <c r="CZ267" s="1" t="s">
        <v>349</v>
      </c>
      <c r="DA267" s="1" t="s">
        <v>349</v>
      </c>
      <c r="DB267" s="1" t="s">
        <v>349</v>
      </c>
      <c r="DC267" s="1" t="s">
        <v>349</v>
      </c>
      <c r="DD267" s="1" t="s">
        <v>349</v>
      </c>
      <c r="DE267" s="1" t="s">
        <v>349</v>
      </c>
      <c r="DF267" s="1" t="s">
        <v>349</v>
      </c>
      <c r="DG267" s="1" t="s">
        <v>349</v>
      </c>
      <c r="DH267" s="1" t="s">
        <v>349</v>
      </c>
      <c r="DI267" s="1" t="s">
        <v>349</v>
      </c>
      <c r="DJ267" s="1" t="s">
        <v>349</v>
      </c>
      <c r="DK267" s="1">
        <v>2439.393939393939</v>
      </c>
      <c r="DL267" s="1" t="s">
        <v>349</v>
      </c>
      <c r="DM267" s="1" t="s">
        <v>349</v>
      </c>
      <c r="DN267" s="1" t="s">
        <v>349</v>
      </c>
      <c r="DO267" s="1" t="s">
        <v>349</v>
      </c>
      <c r="DP267" s="1" t="s">
        <v>349</v>
      </c>
      <c r="DQ267" s="1" t="s">
        <v>349</v>
      </c>
      <c r="DR267" s="1" t="s">
        <v>349</v>
      </c>
      <c r="DS267" s="1" t="s">
        <v>349</v>
      </c>
      <c r="DT267" s="1">
        <v>948</v>
      </c>
      <c r="DU267" s="1" t="s">
        <v>349</v>
      </c>
      <c r="DV267" s="1" t="s">
        <v>349</v>
      </c>
      <c r="DW267" s="1" t="s">
        <v>349</v>
      </c>
      <c r="DX267" s="1" t="s">
        <v>349</v>
      </c>
      <c r="DY267" s="40" t="s">
        <v>349</v>
      </c>
      <c r="DZ267" s="1" t="s">
        <v>349</v>
      </c>
      <c r="EA267" s="1" t="s">
        <v>349</v>
      </c>
      <c r="EB267" s="1" t="s">
        <v>349</v>
      </c>
      <c r="EC267" s="1" t="s">
        <v>349</v>
      </c>
      <c r="ED267" s="1" t="s">
        <v>349</v>
      </c>
      <c r="EE267" s="1" t="s">
        <v>349</v>
      </c>
      <c r="EF267" s="1" t="s">
        <v>349</v>
      </c>
      <c r="EG267" s="1" t="s">
        <v>349</v>
      </c>
      <c r="EH267" s="1" t="s">
        <v>349</v>
      </c>
      <c r="EI267" s="1" t="s">
        <v>349</v>
      </c>
      <c r="EJ267" s="1" t="s">
        <v>349</v>
      </c>
      <c r="EK267" s="1" t="s">
        <v>349</v>
      </c>
      <c r="EL267" s="1" t="s">
        <v>349</v>
      </c>
      <c r="EM267" s="1" t="s">
        <v>349</v>
      </c>
      <c r="EN267" s="1" t="s">
        <v>349</v>
      </c>
      <c r="EO267" s="1">
        <v>2255</v>
      </c>
      <c r="EP267" s="1" t="s">
        <v>349</v>
      </c>
      <c r="EQ267" s="1" t="s">
        <v>349</v>
      </c>
      <c r="ER267" s="1" t="s">
        <v>349</v>
      </c>
      <c r="ES267" s="1" t="s">
        <v>349</v>
      </c>
      <c r="ET267" s="1" t="s">
        <v>349</v>
      </c>
      <c r="EU267" s="1" t="s">
        <v>349</v>
      </c>
      <c r="EV267" s="1" t="s">
        <v>349</v>
      </c>
      <c r="EW267" s="1" t="s">
        <v>349</v>
      </c>
      <c r="EX267" s="1" t="s">
        <v>349</v>
      </c>
      <c r="EY267" s="1" t="s">
        <v>349</v>
      </c>
      <c r="EZ267" s="1" t="s">
        <v>349</v>
      </c>
      <c r="FA267" s="1" t="s">
        <v>349</v>
      </c>
      <c r="FB267" s="1" t="s">
        <v>349</v>
      </c>
      <c r="FC267" s="1" t="s">
        <v>349</v>
      </c>
      <c r="FD267" s="1" t="s">
        <v>349</v>
      </c>
      <c r="FE267" s="1" t="s">
        <v>349</v>
      </c>
      <c r="FF267" s="1" t="s">
        <v>349</v>
      </c>
      <c r="FG267" s="1" t="s">
        <v>349</v>
      </c>
      <c r="FH267" s="1" t="s">
        <v>349</v>
      </c>
      <c r="FI267" s="1" t="s">
        <v>349</v>
      </c>
      <c r="FJ267" s="1" t="s">
        <v>349</v>
      </c>
      <c r="FK267" s="1" t="s">
        <v>349</v>
      </c>
      <c r="FL267" s="1" t="s">
        <v>349</v>
      </c>
      <c r="FM267" s="1" t="s">
        <v>349</v>
      </c>
      <c r="FN267" s="1" t="s">
        <v>349</v>
      </c>
    </row>
    <row r="268" spans="1:170">
      <c r="A268">
        <v>1511</v>
      </c>
      <c r="B268" s="1" t="s">
        <v>349</v>
      </c>
      <c r="C268" s="1" t="s">
        <v>349</v>
      </c>
      <c r="D268" s="1" t="s">
        <v>349</v>
      </c>
      <c r="E268" s="1" t="s">
        <v>349</v>
      </c>
      <c r="F268" s="1" t="s">
        <v>349</v>
      </c>
      <c r="G268" s="1" t="s">
        <v>349</v>
      </c>
      <c r="H268" s="1" t="s">
        <v>349</v>
      </c>
      <c r="I268" s="1" t="s">
        <v>349</v>
      </c>
      <c r="J268" s="1" t="s">
        <v>349</v>
      </c>
      <c r="K268" s="1" t="s">
        <v>349</v>
      </c>
      <c r="L268" s="1" t="s">
        <v>349</v>
      </c>
      <c r="M268" s="1" t="s">
        <v>349</v>
      </c>
      <c r="N268" s="1" t="s">
        <v>349</v>
      </c>
      <c r="O268" s="1" t="s">
        <v>349</v>
      </c>
      <c r="P268" s="1" t="s">
        <v>349</v>
      </c>
      <c r="Q268" s="1" t="s">
        <v>349</v>
      </c>
      <c r="R268" s="1" t="s">
        <v>349</v>
      </c>
      <c r="S268" s="1" t="s">
        <v>349</v>
      </c>
      <c r="T268" s="1" t="s">
        <v>349</v>
      </c>
      <c r="U268" s="1" t="s">
        <v>349</v>
      </c>
      <c r="V268" s="1" t="s">
        <v>349</v>
      </c>
      <c r="W268" s="1" t="s">
        <v>349</v>
      </c>
      <c r="X268" s="1" t="s">
        <v>349</v>
      </c>
      <c r="Y268" s="1" t="s">
        <v>349</v>
      </c>
      <c r="Z268" s="1" t="s">
        <v>349</v>
      </c>
      <c r="AA268" s="1" t="s">
        <v>349</v>
      </c>
      <c r="AB268" s="1" t="s">
        <v>349</v>
      </c>
      <c r="AC268" s="1" t="s">
        <v>349</v>
      </c>
      <c r="AD268" s="1" t="s">
        <v>349</v>
      </c>
      <c r="AE268" s="1" t="s">
        <v>349</v>
      </c>
      <c r="AF268" s="1" t="s">
        <v>349</v>
      </c>
      <c r="AG268" s="1" t="s">
        <v>349</v>
      </c>
      <c r="AH268" s="1" t="s">
        <v>349</v>
      </c>
      <c r="AI268" s="40" t="s">
        <v>349</v>
      </c>
      <c r="AJ268" s="1" t="s">
        <v>349</v>
      </c>
      <c r="AK268" s="1" t="s">
        <v>349</v>
      </c>
      <c r="AL268" s="1" t="s">
        <v>349</v>
      </c>
      <c r="AM268" s="1" t="s">
        <v>349</v>
      </c>
      <c r="AN268" s="1" t="s">
        <v>349</v>
      </c>
      <c r="AO268" s="1" t="s">
        <v>349</v>
      </c>
      <c r="AP268" s="1" t="s">
        <v>349</v>
      </c>
      <c r="AQ268" s="1" t="s">
        <v>349</v>
      </c>
      <c r="AR268" s="1" t="s">
        <v>349</v>
      </c>
      <c r="AS268" s="1" t="s">
        <v>349</v>
      </c>
      <c r="AT268" s="1" t="s">
        <v>349</v>
      </c>
      <c r="AU268" s="1" t="s">
        <v>349</v>
      </c>
      <c r="AV268" s="1" t="s">
        <v>349</v>
      </c>
      <c r="AW268" s="1" t="s">
        <v>349</v>
      </c>
      <c r="AX268" s="1"/>
      <c r="AY268" s="1" t="s">
        <v>349</v>
      </c>
      <c r="AZ268" s="1" t="s">
        <v>349</v>
      </c>
      <c r="BA268" s="1">
        <v>1659</v>
      </c>
      <c r="BB268" s="1"/>
      <c r="BC268" s="1">
        <v>1799</v>
      </c>
      <c r="BD268" s="1"/>
      <c r="BE268" s="1" t="s">
        <v>349</v>
      </c>
      <c r="BF268" s="1" t="s">
        <v>349</v>
      </c>
      <c r="BG268" s="1" t="s">
        <v>349</v>
      </c>
      <c r="BH268" s="1" t="s">
        <v>349</v>
      </c>
      <c r="BI268" s="1" t="s">
        <v>349</v>
      </c>
      <c r="BJ268" s="1" t="s">
        <v>349</v>
      </c>
      <c r="BK268" s="1" t="s">
        <v>349</v>
      </c>
      <c r="BL268" s="1" t="s">
        <v>349</v>
      </c>
      <c r="BM268" s="1" t="s">
        <v>349</v>
      </c>
      <c r="BN268" s="1" t="s">
        <v>349</v>
      </c>
      <c r="BO268" s="1" t="s">
        <v>349</v>
      </c>
      <c r="BP268" s="1" t="s">
        <v>349</v>
      </c>
      <c r="BQ268" s="1" t="s">
        <v>349</v>
      </c>
      <c r="BR268" s="1" t="s">
        <v>349</v>
      </c>
      <c r="BS268" s="1" t="s">
        <v>349</v>
      </c>
      <c r="BT268" s="1" t="s">
        <v>349</v>
      </c>
      <c r="BU268" s="1" t="s">
        <v>349</v>
      </c>
      <c r="BV268" s="1" t="s">
        <v>349</v>
      </c>
      <c r="BW268" s="1" t="s">
        <v>349</v>
      </c>
      <c r="BX268" s="17">
        <v>2872.4426229508199</v>
      </c>
      <c r="BY268" s="1" t="s">
        <v>349</v>
      </c>
      <c r="BZ268" s="1" t="s">
        <v>349</v>
      </c>
      <c r="CA268" s="1" t="s">
        <v>349</v>
      </c>
      <c r="CB268" s="1" t="s">
        <v>349</v>
      </c>
      <c r="CC268" s="1" t="s">
        <v>349</v>
      </c>
      <c r="CD268" s="1" t="s">
        <v>349</v>
      </c>
      <c r="CE268" s="1" t="s">
        <v>349</v>
      </c>
      <c r="CF268" s="1" t="s">
        <v>349</v>
      </c>
      <c r="CG268" s="1" t="s">
        <v>349</v>
      </c>
      <c r="CH268" s="1" t="s">
        <v>349</v>
      </c>
      <c r="CI268" s="1" t="s">
        <v>349</v>
      </c>
      <c r="CJ268" s="40" t="s">
        <v>349</v>
      </c>
      <c r="CK268" s="1" t="s">
        <v>349</v>
      </c>
      <c r="CL268" s="1" t="s">
        <v>349</v>
      </c>
      <c r="CM268" s="1" t="s">
        <v>349</v>
      </c>
      <c r="CN268" s="1" t="s">
        <v>349</v>
      </c>
      <c r="CO268" s="1" t="s">
        <v>349</v>
      </c>
      <c r="CP268" s="1" t="s">
        <v>349</v>
      </c>
      <c r="CQ268" s="1" t="s">
        <v>349</v>
      </c>
      <c r="CR268" s="1" t="s">
        <v>349</v>
      </c>
      <c r="CS268" s="1" t="s">
        <v>349</v>
      </c>
      <c r="CT268" s="1" t="s">
        <v>349</v>
      </c>
      <c r="CU268" s="1" t="s">
        <v>349</v>
      </c>
      <c r="CV268" s="1" t="s">
        <v>349</v>
      </c>
      <c r="CW268" s="1" t="s">
        <v>349</v>
      </c>
      <c r="CX268" s="1" t="s">
        <v>349</v>
      </c>
      <c r="CY268" s="1" t="s">
        <v>349</v>
      </c>
      <c r="CZ268" s="1" t="s">
        <v>349</v>
      </c>
      <c r="DA268" s="1" t="s">
        <v>349</v>
      </c>
      <c r="DB268" s="1" t="s">
        <v>349</v>
      </c>
      <c r="DC268" s="1" t="s">
        <v>349</v>
      </c>
      <c r="DD268" s="1" t="s">
        <v>349</v>
      </c>
      <c r="DE268" s="1" t="s">
        <v>349</v>
      </c>
      <c r="DF268" s="1" t="s">
        <v>349</v>
      </c>
      <c r="DG268" s="1" t="s">
        <v>349</v>
      </c>
      <c r="DH268" s="1" t="s">
        <v>349</v>
      </c>
      <c r="DI268" s="1" t="s">
        <v>349</v>
      </c>
      <c r="DJ268" s="1" t="s">
        <v>349</v>
      </c>
      <c r="DK268" s="1">
        <v>2508.0213903743315</v>
      </c>
      <c r="DL268" s="1" t="s">
        <v>349</v>
      </c>
      <c r="DM268" s="1" t="s">
        <v>349</v>
      </c>
      <c r="DN268" s="1" t="s">
        <v>349</v>
      </c>
      <c r="DO268" s="1" t="s">
        <v>349</v>
      </c>
      <c r="DP268" s="1" t="s">
        <v>349</v>
      </c>
      <c r="DQ268" s="1" t="s">
        <v>349</v>
      </c>
      <c r="DR268" s="1" t="s">
        <v>349</v>
      </c>
      <c r="DS268" s="1" t="s">
        <v>349</v>
      </c>
      <c r="DT268" s="1">
        <v>952</v>
      </c>
      <c r="DU268" s="1" t="s">
        <v>349</v>
      </c>
      <c r="DV268" s="1" t="s">
        <v>349</v>
      </c>
      <c r="DW268" s="1" t="s">
        <v>349</v>
      </c>
      <c r="DX268" s="1" t="s">
        <v>349</v>
      </c>
      <c r="DY268" s="40" t="s">
        <v>349</v>
      </c>
      <c r="DZ268" s="1" t="s">
        <v>349</v>
      </c>
      <c r="EA268" s="1" t="s">
        <v>349</v>
      </c>
      <c r="EB268" s="1" t="s">
        <v>349</v>
      </c>
      <c r="EC268" s="1" t="s">
        <v>349</v>
      </c>
      <c r="ED268" s="1" t="s">
        <v>349</v>
      </c>
      <c r="EE268" s="1" t="s">
        <v>349</v>
      </c>
      <c r="EF268" s="1" t="s">
        <v>349</v>
      </c>
      <c r="EG268" s="1" t="s">
        <v>349</v>
      </c>
      <c r="EH268" s="1" t="s">
        <v>349</v>
      </c>
      <c r="EI268" s="1" t="s">
        <v>349</v>
      </c>
      <c r="EJ268" s="1" t="s">
        <v>349</v>
      </c>
      <c r="EK268" s="1" t="s">
        <v>349</v>
      </c>
      <c r="EL268" s="1" t="s">
        <v>349</v>
      </c>
      <c r="EM268" s="1" t="s">
        <v>349</v>
      </c>
      <c r="EN268" s="1" t="s">
        <v>349</v>
      </c>
      <c r="EO268" s="1">
        <v>2225</v>
      </c>
      <c r="EP268" s="1" t="s">
        <v>349</v>
      </c>
      <c r="EQ268" s="1" t="s">
        <v>349</v>
      </c>
      <c r="ER268" s="1" t="s">
        <v>349</v>
      </c>
      <c r="ES268" s="1" t="s">
        <v>349</v>
      </c>
      <c r="ET268" s="1" t="s">
        <v>349</v>
      </c>
      <c r="EU268" s="1" t="s">
        <v>349</v>
      </c>
      <c r="EV268" s="1" t="s">
        <v>349</v>
      </c>
      <c r="EW268" s="1" t="s">
        <v>349</v>
      </c>
      <c r="EX268" s="1" t="s">
        <v>349</v>
      </c>
      <c r="EY268" s="1" t="s">
        <v>349</v>
      </c>
      <c r="EZ268" s="1" t="s">
        <v>349</v>
      </c>
      <c r="FA268" s="1" t="s">
        <v>349</v>
      </c>
      <c r="FB268" s="1" t="s">
        <v>349</v>
      </c>
      <c r="FC268" s="1" t="s">
        <v>349</v>
      </c>
      <c r="FD268" s="1" t="s">
        <v>349</v>
      </c>
      <c r="FE268" s="1" t="s">
        <v>349</v>
      </c>
      <c r="FF268" s="1" t="s">
        <v>349</v>
      </c>
      <c r="FG268" s="1" t="s">
        <v>349</v>
      </c>
      <c r="FH268" s="1" t="s">
        <v>349</v>
      </c>
      <c r="FI268" s="1" t="s">
        <v>349</v>
      </c>
      <c r="FJ268" s="1" t="s">
        <v>349</v>
      </c>
      <c r="FK268" s="1" t="s">
        <v>349</v>
      </c>
      <c r="FL268" s="1" t="s">
        <v>349</v>
      </c>
      <c r="FM268" s="1" t="s">
        <v>349</v>
      </c>
      <c r="FN268" s="1" t="s">
        <v>349</v>
      </c>
    </row>
    <row r="269" spans="1:170">
      <c r="A269">
        <v>1512</v>
      </c>
      <c r="B269" s="1" t="s">
        <v>349</v>
      </c>
      <c r="C269" s="1" t="s">
        <v>349</v>
      </c>
      <c r="D269" s="1" t="s">
        <v>349</v>
      </c>
      <c r="E269" s="1" t="s">
        <v>349</v>
      </c>
      <c r="F269" s="1" t="s">
        <v>349</v>
      </c>
      <c r="G269" s="1" t="s">
        <v>349</v>
      </c>
      <c r="H269" s="1" t="s">
        <v>349</v>
      </c>
      <c r="I269" s="1" t="s">
        <v>349</v>
      </c>
      <c r="J269" s="1" t="s">
        <v>349</v>
      </c>
      <c r="K269" s="1" t="s">
        <v>349</v>
      </c>
      <c r="L269" s="1" t="s">
        <v>349</v>
      </c>
      <c r="M269" s="1" t="s">
        <v>349</v>
      </c>
      <c r="N269" s="1" t="s">
        <v>349</v>
      </c>
      <c r="O269" s="1" t="s">
        <v>349</v>
      </c>
      <c r="P269" s="1" t="s">
        <v>349</v>
      </c>
      <c r="Q269" s="1" t="s">
        <v>349</v>
      </c>
      <c r="R269" s="1" t="s">
        <v>349</v>
      </c>
      <c r="S269" s="1" t="s">
        <v>349</v>
      </c>
      <c r="T269" s="1" t="s">
        <v>349</v>
      </c>
      <c r="U269" s="1" t="s">
        <v>349</v>
      </c>
      <c r="V269" s="1" t="s">
        <v>349</v>
      </c>
      <c r="W269" s="1" t="s">
        <v>349</v>
      </c>
      <c r="X269" s="1" t="s">
        <v>349</v>
      </c>
      <c r="Y269" s="1" t="s">
        <v>349</v>
      </c>
      <c r="Z269" s="1" t="s">
        <v>349</v>
      </c>
      <c r="AA269" s="1" t="s">
        <v>349</v>
      </c>
      <c r="AB269" s="1" t="s">
        <v>349</v>
      </c>
      <c r="AC269" s="1" t="s">
        <v>349</v>
      </c>
      <c r="AD269" s="1" t="s">
        <v>349</v>
      </c>
      <c r="AE269" s="1" t="s">
        <v>349</v>
      </c>
      <c r="AF269" s="1" t="s">
        <v>349</v>
      </c>
      <c r="AG269" s="1" t="s">
        <v>349</v>
      </c>
      <c r="AH269" s="1" t="s">
        <v>349</v>
      </c>
      <c r="AI269" s="40" t="s">
        <v>349</v>
      </c>
      <c r="AJ269" s="1" t="s">
        <v>349</v>
      </c>
      <c r="AK269" s="1" t="s">
        <v>349</v>
      </c>
      <c r="AL269" s="1" t="s">
        <v>349</v>
      </c>
      <c r="AM269" s="1" t="s">
        <v>349</v>
      </c>
      <c r="AN269" s="1" t="s">
        <v>349</v>
      </c>
      <c r="AO269" s="1" t="s">
        <v>349</v>
      </c>
      <c r="AP269" s="1" t="s">
        <v>349</v>
      </c>
      <c r="AQ269" s="1" t="s">
        <v>349</v>
      </c>
      <c r="AR269" s="1" t="s">
        <v>349</v>
      </c>
      <c r="AS269" s="1" t="s">
        <v>349</v>
      </c>
      <c r="AT269" s="1" t="s">
        <v>349</v>
      </c>
      <c r="AU269" s="1" t="s">
        <v>349</v>
      </c>
      <c r="AV269" s="1" t="s">
        <v>349</v>
      </c>
      <c r="AW269" s="1" t="s">
        <v>349</v>
      </c>
      <c r="AX269" s="1"/>
      <c r="AY269" s="1" t="s">
        <v>349</v>
      </c>
      <c r="AZ269" s="1" t="s">
        <v>349</v>
      </c>
      <c r="BA269" s="1">
        <v>1659</v>
      </c>
      <c r="BB269" s="1"/>
      <c r="BC269" s="1">
        <v>1715</v>
      </c>
      <c r="BD269" s="1"/>
      <c r="BE269" s="1" t="s">
        <v>349</v>
      </c>
      <c r="BF269" s="1" t="s">
        <v>349</v>
      </c>
      <c r="BG269" s="1" t="s">
        <v>349</v>
      </c>
      <c r="BH269" s="1" t="s">
        <v>349</v>
      </c>
      <c r="BI269" s="1" t="s">
        <v>349</v>
      </c>
      <c r="BJ269" s="1" t="s">
        <v>349</v>
      </c>
      <c r="BK269" s="1" t="s">
        <v>349</v>
      </c>
      <c r="BL269" s="1" t="s">
        <v>349</v>
      </c>
      <c r="BM269" s="1" t="s">
        <v>349</v>
      </c>
      <c r="BN269" s="1" t="s">
        <v>349</v>
      </c>
      <c r="BO269" s="1" t="s">
        <v>349</v>
      </c>
      <c r="BP269" s="1" t="s">
        <v>349</v>
      </c>
      <c r="BQ269" s="1" t="s">
        <v>349</v>
      </c>
      <c r="BR269" s="1" t="s">
        <v>349</v>
      </c>
      <c r="BS269" s="1" t="s">
        <v>349</v>
      </c>
      <c r="BT269" s="1" t="s">
        <v>349</v>
      </c>
      <c r="BU269" s="1" t="s">
        <v>349</v>
      </c>
      <c r="BV269" s="1" t="s">
        <v>349</v>
      </c>
      <c r="BW269" s="1" t="s">
        <v>349</v>
      </c>
      <c r="BX269" s="17">
        <v>2926.2049180327867</v>
      </c>
      <c r="BY269" s="1" t="s">
        <v>349</v>
      </c>
      <c r="BZ269" s="1" t="s">
        <v>349</v>
      </c>
      <c r="CA269" s="1" t="s">
        <v>349</v>
      </c>
      <c r="CB269" s="1" t="s">
        <v>349</v>
      </c>
      <c r="CC269" s="1" t="s">
        <v>349</v>
      </c>
      <c r="CD269" s="1" t="s">
        <v>349</v>
      </c>
      <c r="CE269" s="1" t="s">
        <v>349</v>
      </c>
      <c r="CF269" s="1" t="s">
        <v>349</v>
      </c>
      <c r="CG269" s="1" t="s">
        <v>349</v>
      </c>
      <c r="CH269" s="1" t="s">
        <v>349</v>
      </c>
      <c r="CI269" s="1" t="s">
        <v>349</v>
      </c>
      <c r="CJ269" s="40" t="s">
        <v>349</v>
      </c>
      <c r="CK269" s="1" t="s">
        <v>349</v>
      </c>
      <c r="CL269" s="1" t="s">
        <v>349</v>
      </c>
      <c r="CM269" s="1" t="s">
        <v>349</v>
      </c>
      <c r="CN269" s="1" t="s">
        <v>349</v>
      </c>
      <c r="CO269" s="1" t="s">
        <v>349</v>
      </c>
      <c r="CP269" s="1" t="s">
        <v>349</v>
      </c>
      <c r="CQ269" s="1" t="s">
        <v>349</v>
      </c>
      <c r="CR269" s="1" t="s">
        <v>349</v>
      </c>
      <c r="CS269" s="1" t="s">
        <v>349</v>
      </c>
      <c r="CT269" s="1" t="s">
        <v>349</v>
      </c>
      <c r="CU269" s="1" t="s">
        <v>349</v>
      </c>
      <c r="CV269" s="1" t="s">
        <v>349</v>
      </c>
      <c r="CW269" s="1" t="s">
        <v>349</v>
      </c>
      <c r="CX269" s="1" t="s">
        <v>349</v>
      </c>
      <c r="CY269" s="1" t="s">
        <v>349</v>
      </c>
      <c r="CZ269" s="1" t="s">
        <v>349</v>
      </c>
      <c r="DA269" s="1" t="s">
        <v>349</v>
      </c>
      <c r="DB269" s="1" t="s">
        <v>349</v>
      </c>
      <c r="DC269" s="1" t="s">
        <v>349</v>
      </c>
      <c r="DD269" s="1" t="s">
        <v>349</v>
      </c>
      <c r="DE269" s="1" t="s">
        <v>349</v>
      </c>
      <c r="DF269" s="1" t="s">
        <v>349</v>
      </c>
      <c r="DG269" s="1" t="s">
        <v>349</v>
      </c>
      <c r="DH269" s="1" t="s">
        <v>349</v>
      </c>
      <c r="DI269" s="1" t="s">
        <v>349</v>
      </c>
      <c r="DJ269" s="1" t="s">
        <v>349</v>
      </c>
      <c r="DK269" s="1">
        <v>2585.5614973262032</v>
      </c>
      <c r="DL269" s="1" t="s">
        <v>349</v>
      </c>
      <c r="DM269" s="1" t="s">
        <v>349</v>
      </c>
      <c r="DN269" s="1" t="s">
        <v>349</v>
      </c>
      <c r="DO269" s="1" t="s">
        <v>349</v>
      </c>
      <c r="DP269" s="1" t="s">
        <v>349</v>
      </c>
      <c r="DQ269" s="1" t="s">
        <v>349</v>
      </c>
      <c r="DR269" s="1" t="s">
        <v>349</v>
      </c>
      <c r="DS269" s="1" t="s">
        <v>349</v>
      </c>
      <c r="DT269" s="1">
        <v>952</v>
      </c>
      <c r="DU269" s="1" t="s">
        <v>349</v>
      </c>
      <c r="DV269" s="1" t="s">
        <v>349</v>
      </c>
      <c r="DW269" s="1" t="s">
        <v>349</v>
      </c>
      <c r="DX269" s="1" t="s">
        <v>349</v>
      </c>
      <c r="DY269" s="40" t="s">
        <v>349</v>
      </c>
      <c r="DZ269" s="1" t="s">
        <v>349</v>
      </c>
      <c r="EA269" s="1" t="s">
        <v>349</v>
      </c>
      <c r="EB269" s="1" t="s">
        <v>349</v>
      </c>
      <c r="EC269" s="1" t="s">
        <v>349</v>
      </c>
      <c r="ED269" s="1" t="s">
        <v>349</v>
      </c>
      <c r="EE269" s="1" t="s">
        <v>349</v>
      </c>
      <c r="EF269" s="1" t="s">
        <v>349</v>
      </c>
      <c r="EG269" s="1" t="s">
        <v>349</v>
      </c>
      <c r="EH269" s="1" t="s">
        <v>349</v>
      </c>
      <c r="EI269" s="1" t="s">
        <v>349</v>
      </c>
      <c r="EJ269" s="1" t="s">
        <v>349</v>
      </c>
      <c r="EK269" s="1" t="s">
        <v>349</v>
      </c>
      <c r="EL269" s="1" t="s">
        <v>349</v>
      </c>
      <c r="EM269" s="1" t="s">
        <v>349</v>
      </c>
      <c r="EN269" s="1" t="s">
        <v>349</v>
      </c>
      <c r="EO269" s="1">
        <v>1986</v>
      </c>
      <c r="EP269" s="1" t="s">
        <v>349</v>
      </c>
      <c r="EQ269" s="1" t="s">
        <v>349</v>
      </c>
      <c r="ER269" s="1" t="s">
        <v>349</v>
      </c>
      <c r="ES269" s="1" t="s">
        <v>349</v>
      </c>
      <c r="ET269" s="1" t="s">
        <v>349</v>
      </c>
      <c r="EU269" s="1" t="s">
        <v>349</v>
      </c>
      <c r="EV269" s="1" t="s">
        <v>349</v>
      </c>
      <c r="EW269" s="1" t="s">
        <v>349</v>
      </c>
      <c r="EX269" s="1" t="s">
        <v>349</v>
      </c>
      <c r="EY269" s="1" t="s">
        <v>349</v>
      </c>
      <c r="EZ269" s="1" t="s">
        <v>349</v>
      </c>
      <c r="FA269" s="1" t="s">
        <v>349</v>
      </c>
      <c r="FB269" s="1" t="s">
        <v>349</v>
      </c>
      <c r="FC269" s="1" t="s">
        <v>349</v>
      </c>
      <c r="FD269" s="1" t="s">
        <v>349</v>
      </c>
      <c r="FE269" s="1" t="s">
        <v>349</v>
      </c>
      <c r="FF269" s="1" t="s">
        <v>349</v>
      </c>
      <c r="FG269" s="1" t="s">
        <v>349</v>
      </c>
      <c r="FH269" s="1" t="s">
        <v>349</v>
      </c>
      <c r="FI269" s="1" t="s">
        <v>349</v>
      </c>
      <c r="FJ269" s="1" t="s">
        <v>349</v>
      </c>
      <c r="FK269" s="1" t="s">
        <v>349</v>
      </c>
      <c r="FL269" s="1" t="s">
        <v>349</v>
      </c>
      <c r="FM269" s="1" t="s">
        <v>349</v>
      </c>
      <c r="FN269" s="1" t="s">
        <v>349</v>
      </c>
    </row>
    <row r="270" spans="1:170">
      <c r="A270">
        <v>1513</v>
      </c>
      <c r="B270" s="1" t="s">
        <v>349</v>
      </c>
      <c r="C270" s="1" t="s">
        <v>349</v>
      </c>
      <c r="D270" s="1" t="s">
        <v>349</v>
      </c>
      <c r="E270" s="1" t="s">
        <v>349</v>
      </c>
      <c r="F270" s="1" t="s">
        <v>349</v>
      </c>
      <c r="G270" s="1" t="s">
        <v>349</v>
      </c>
      <c r="H270" s="1" t="s">
        <v>349</v>
      </c>
      <c r="I270" s="1" t="s">
        <v>349</v>
      </c>
      <c r="J270" s="1" t="s">
        <v>349</v>
      </c>
      <c r="K270" s="1" t="s">
        <v>349</v>
      </c>
      <c r="L270" s="1" t="s">
        <v>349</v>
      </c>
      <c r="M270" s="1" t="s">
        <v>349</v>
      </c>
      <c r="N270" s="1" t="s">
        <v>349</v>
      </c>
      <c r="O270" s="1" t="s">
        <v>349</v>
      </c>
      <c r="P270" s="1" t="s">
        <v>349</v>
      </c>
      <c r="Q270" s="1" t="s">
        <v>349</v>
      </c>
      <c r="R270" s="1" t="s">
        <v>349</v>
      </c>
      <c r="S270" s="1" t="s">
        <v>349</v>
      </c>
      <c r="T270" s="1" t="s">
        <v>349</v>
      </c>
      <c r="U270" s="1" t="s">
        <v>349</v>
      </c>
      <c r="V270" s="1" t="s">
        <v>349</v>
      </c>
      <c r="W270" s="1" t="s">
        <v>349</v>
      </c>
      <c r="X270" s="1" t="s">
        <v>349</v>
      </c>
      <c r="Y270" s="1" t="s">
        <v>349</v>
      </c>
      <c r="Z270" s="1" t="s">
        <v>349</v>
      </c>
      <c r="AA270" s="1" t="s">
        <v>349</v>
      </c>
      <c r="AB270" s="1" t="s">
        <v>349</v>
      </c>
      <c r="AC270" s="1" t="s">
        <v>349</v>
      </c>
      <c r="AD270" s="1" t="s">
        <v>349</v>
      </c>
      <c r="AE270" s="1" t="s">
        <v>349</v>
      </c>
      <c r="AF270" s="1" t="s">
        <v>349</v>
      </c>
      <c r="AG270" s="1" t="s">
        <v>349</v>
      </c>
      <c r="AH270" s="1" t="s">
        <v>349</v>
      </c>
      <c r="AI270" s="40" t="s">
        <v>349</v>
      </c>
      <c r="AJ270" s="1" t="s">
        <v>349</v>
      </c>
      <c r="AK270" s="1" t="s">
        <v>349</v>
      </c>
      <c r="AL270" s="1" t="s">
        <v>349</v>
      </c>
      <c r="AM270" s="1" t="s">
        <v>349</v>
      </c>
      <c r="AN270" s="1" t="s">
        <v>349</v>
      </c>
      <c r="AO270" s="1" t="s">
        <v>349</v>
      </c>
      <c r="AP270" s="1" t="s">
        <v>349</v>
      </c>
      <c r="AQ270" s="1" t="s">
        <v>349</v>
      </c>
      <c r="AR270" s="1" t="s">
        <v>349</v>
      </c>
      <c r="AS270" s="1" t="s">
        <v>349</v>
      </c>
      <c r="AT270" s="1" t="s">
        <v>349</v>
      </c>
      <c r="AU270" s="1" t="s">
        <v>349</v>
      </c>
      <c r="AV270" s="1" t="s">
        <v>349</v>
      </c>
      <c r="AW270" s="1" t="s">
        <v>349</v>
      </c>
      <c r="AX270" s="1"/>
      <c r="AY270" s="1" t="s">
        <v>349</v>
      </c>
      <c r="AZ270" s="1" t="s">
        <v>349</v>
      </c>
      <c r="BA270" s="1">
        <v>1643</v>
      </c>
      <c r="BB270" s="1"/>
      <c r="BC270" s="1">
        <v>1785</v>
      </c>
      <c r="BD270" s="1"/>
      <c r="BE270" s="1" t="s">
        <v>349</v>
      </c>
      <c r="BF270" s="1" t="s">
        <v>349</v>
      </c>
      <c r="BG270" s="1" t="s">
        <v>349</v>
      </c>
      <c r="BH270" s="1" t="s">
        <v>349</v>
      </c>
      <c r="BI270" s="1" t="s">
        <v>349</v>
      </c>
      <c r="BJ270" s="1" t="s">
        <v>349</v>
      </c>
      <c r="BK270" s="1" t="s">
        <v>349</v>
      </c>
      <c r="BL270" s="1" t="s">
        <v>349</v>
      </c>
      <c r="BM270" s="1" t="s">
        <v>349</v>
      </c>
      <c r="BN270" s="1" t="s">
        <v>349</v>
      </c>
      <c r="BO270" s="1" t="s">
        <v>349</v>
      </c>
      <c r="BP270" s="1" t="s">
        <v>349</v>
      </c>
      <c r="BQ270" s="1" t="s">
        <v>349</v>
      </c>
      <c r="BR270" s="1" t="s">
        <v>349</v>
      </c>
      <c r="BS270" s="1" t="s">
        <v>349</v>
      </c>
      <c r="BT270" s="1" t="s">
        <v>349</v>
      </c>
      <c r="BU270" s="1" t="s">
        <v>349</v>
      </c>
      <c r="BV270" s="1" t="s">
        <v>349</v>
      </c>
      <c r="BW270" s="1" t="s">
        <v>349</v>
      </c>
      <c r="BX270" s="17">
        <v>3010.688524590164</v>
      </c>
      <c r="BY270" s="1" t="s">
        <v>349</v>
      </c>
      <c r="BZ270" s="1" t="s">
        <v>349</v>
      </c>
      <c r="CA270" s="1" t="s">
        <v>349</v>
      </c>
      <c r="CB270" s="1" t="s">
        <v>349</v>
      </c>
      <c r="CC270" s="1" t="s">
        <v>349</v>
      </c>
      <c r="CD270" s="1" t="s">
        <v>349</v>
      </c>
      <c r="CE270" s="1" t="s">
        <v>349</v>
      </c>
      <c r="CF270" s="1" t="s">
        <v>349</v>
      </c>
      <c r="CG270" s="1" t="s">
        <v>349</v>
      </c>
      <c r="CH270" s="1" t="s">
        <v>349</v>
      </c>
      <c r="CI270" s="1" t="s">
        <v>349</v>
      </c>
      <c r="CJ270" s="40" t="s">
        <v>349</v>
      </c>
      <c r="CK270" s="1" t="s">
        <v>349</v>
      </c>
      <c r="CL270" s="1" t="s">
        <v>349</v>
      </c>
      <c r="CM270" s="1" t="s">
        <v>349</v>
      </c>
      <c r="CN270" s="1" t="s">
        <v>349</v>
      </c>
      <c r="CO270" s="1" t="s">
        <v>349</v>
      </c>
      <c r="CP270" s="1" t="s">
        <v>349</v>
      </c>
      <c r="CQ270" s="1" t="s">
        <v>349</v>
      </c>
      <c r="CR270" s="1" t="s">
        <v>349</v>
      </c>
      <c r="CS270" s="1" t="s">
        <v>349</v>
      </c>
      <c r="CT270" s="1" t="s">
        <v>349</v>
      </c>
      <c r="CU270" s="1" t="s">
        <v>349</v>
      </c>
      <c r="CV270" s="1" t="s">
        <v>349</v>
      </c>
      <c r="CW270" s="1" t="s">
        <v>349</v>
      </c>
      <c r="CX270" s="1" t="s">
        <v>349</v>
      </c>
      <c r="CY270" s="1" t="s">
        <v>349</v>
      </c>
      <c r="CZ270" s="1" t="s">
        <v>349</v>
      </c>
      <c r="DA270" s="1" t="s">
        <v>349</v>
      </c>
      <c r="DB270" s="1" t="s">
        <v>349</v>
      </c>
      <c r="DC270" s="1" t="s">
        <v>349</v>
      </c>
      <c r="DD270" s="1" t="s">
        <v>349</v>
      </c>
      <c r="DE270" s="1" t="s">
        <v>349</v>
      </c>
      <c r="DF270" s="1" t="s">
        <v>349</v>
      </c>
      <c r="DG270" s="1" t="s">
        <v>349</v>
      </c>
      <c r="DH270" s="1" t="s">
        <v>349</v>
      </c>
      <c r="DI270" s="1" t="s">
        <v>349</v>
      </c>
      <c r="DJ270" s="1" t="s">
        <v>349</v>
      </c>
      <c r="DK270" s="1">
        <v>2667.5579322638146</v>
      </c>
      <c r="DL270" s="1" t="s">
        <v>349</v>
      </c>
      <c r="DM270" s="1" t="s">
        <v>349</v>
      </c>
      <c r="DN270" s="1" t="s">
        <v>349</v>
      </c>
      <c r="DO270" s="1" t="s">
        <v>349</v>
      </c>
      <c r="DP270" s="1" t="s">
        <v>349</v>
      </c>
      <c r="DQ270" s="1" t="s">
        <v>349</v>
      </c>
      <c r="DR270" s="1" t="s">
        <v>349</v>
      </c>
      <c r="DS270" s="1" t="s">
        <v>349</v>
      </c>
      <c r="DT270" s="1">
        <v>953</v>
      </c>
      <c r="DU270" s="1" t="s">
        <v>349</v>
      </c>
      <c r="DV270" s="1" t="s">
        <v>349</v>
      </c>
      <c r="DW270" s="1" t="s">
        <v>349</v>
      </c>
      <c r="DX270" s="1" t="s">
        <v>349</v>
      </c>
      <c r="DY270" s="40" t="s">
        <v>349</v>
      </c>
      <c r="DZ270" s="1" t="s">
        <v>349</v>
      </c>
      <c r="EA270" s="1" t="s">
        <v>349</v>
      </c>
      <c r="EB270" s="1" t="s">
        <v>349</v>
      </c>
      <c r="EC270" s="1" t="s">
        <v>349</v>
      </c>
      <c r="ED270" s="1" t="s">
        <v>349</v>
      </c>
      <c r="EE270" s="1" t="s">
        <v>349</v>
      </c>
      <c r="EF270" s="1" t="s">
        <v>349</v>
      </c>
      <c r="EG270" s="1" t="s">
        <v>349</v>
      </c>
      <c r="EH270" s="1" t="s">
        <v>349</v>
      </c>
      <c r="EI270" s="1" t="s">
        <v>349</v>
      </c>
      <c r="EJ270" s="1" t="s">
        <v>349</v>
      </c>
      <c r="EK270" s="1" t="s">
        <v>349</v>
      </c>
      <c r="EL270" s="1" t="s">
        <v>349</v>
      </c>
      <c r="EM270" s="1" t="s">
        <v>349</v>
      </c>
      <c r="EN270" s="1" t="s">
        <v>349</v>
      </c>
      <c r="EO270" s="1">
        <v>2037</v>
      </c>
      <c r="EP270" s="1" t="s">
        <v>349</v>
      </c>
      <c r="EQ270" s="1" t="s">
        <v>349</v>
      </c>
      <c r="ER270" s="1" t="s">
        <v>349</v>
      </c>
      <c r="ES270" s="1" t="s">
        <v>349</v>
      </c>
      <c r="ET270" s="1" t="s">
        <v>349</v>
      </c>
      <c r="EU270" s="1" t="s">
        <v>349</v>
      </c>
      <c r="EV270" s="1" t="s">
        <v>349</v>
      </c>
      <c r="EW270" s="1" t="s">
        <v>349</v>
      </c>
      <c r="EX270" s="1" t="s">
        <v>349</v>
      </c>
      <c r="EY270" s="1" t="s">
        <v>349</v>
      </c>
      <c r="EZ270" s="1" t="s">
        <v>349</v>
      </c>
      <c r="FA270" s="1" t="s">
        <v>349</v>
      </c>
      <c r="FB270" s="1" t="s">
        <v>349</v>
      </c>
      <c r="FC270" s="1" t="s">
        <v>349</v>
      </c>
      <c r="FD270" s="1" t="s">
        <v>349</v>
      </c>
      <c r="FE270" s="1" t="s">
        <v>349</v>
      </c>
      <c r="FF270" s="1" t="s">
        <v>349</v>
      </c>
      <c r="FG270" s="1" t="s">
        <v>349</v>
      </c>
      <c r="FH270" s="1" t="s">
        <v>349</v>
      </c>
      <c r="FI270" s="1" t="s">
        <v>349</v>
      </c>
      <c r="FJ270" s="1" t="s">
        <v>349</v>
      </c>
      <c r="FK270" s="1" t="s">
        <v>349</v>
      </c>
      <c r="FL270" s="1" t="s">
        <v>349</v>
      </c>
      <c r="FM270" s="1" t="s">
        <v>349</v>
      </c>
      <c r="FN270" s="1" t="s">
        <v>349</v>
      </c>
    </row>
    <row r="271" spans="1:170">
      <c r="A271">
        <v>1514</v>
      </c>
      <c r="B271" s="1" t="s">
        <v>349</v>
      </c>
      <c r="C271" s="1" t="s">
        <v>349</v>
      </c>
      <c r="D271" s="1" t="s">
        <v>349</v>
      </c>
      <c r="E271" s="1" t="s">
        <v>349</v>
      </c>
      <c r="F271" s="1" t="s">
        <v>349</v>
      </c>
      <c r="G271" s="1" t="s">
        <v>349</v>
      </c>
      <c r="H271" s="1" t="s">
        <v>349</v>
      </c>
      <c r="I271" s="1" t="s">
        <v>349</v>
      </c>
      <c r="J271" s="1" t="s">
        <v>349</v>
      </c>
      <c r="K271" s="1" t="s">
        <v>349</v>
      </c>
      <c r="L271" s="1" t="s">
        <v>349</v>
      </c>
      <c r="M271" s="1" t="s">
        <v>349</v>
      </c>
      <c r="N271" s="1" t="s">
        <v>349</v>
      </c>
      <c r="O271" s="1" t="s">
        <v>349</v>
      </c>
      <c r="P271" s="1" t="s">
        <v>349</v>
      </c>
      <c r="Q271" s="1" t="s">
        <v>349</v>
      </c>
      <c r="R271" s="1" t="s">
        <v>349</v>
      </c>
      <c r="S271" s="1" t="s">
        <v>349</v>
      </c>
      <c r="T271" s="1" t="s">
        <v>349</v>
      </c>
      <c r="U271" s="1" t="s">
        <v>349</v>
      </c>
      <c r="V271" s="1" t="s">
        <v>349</v>
      </c>
      <c r="W271" s="1" t="s">
        <v>349</v>
      </c>
      <c r="X271" s="1" t="s">
        <v>349</v>
      </c>
      <c r="Y271" s="1" t="s">
        <v>349</v>
      </c>
      <c r="Z271" s="1" t="s">
        <v>349</v>
      </c>
      <c r="AA271" s="1" t="s">
        <v>349</v>
      </c>
      <c r="AB271" s="1" t="s">
        <v>349</v>
      </c>
      <c r="AC271" s="1" t="s">
        <v>349</v>
      </c>
      <c r="AD271" s="1" t="s">
        <v>349</v>
      </c>
      <c r="AE271" s="1" t="s">
        <v>349</v>
      </c>
      <c r="AF271" s="1" t="s">
        <v>349</v>
      </c>
      <c r="AG271" s="1" t="s">
        <v>349</v>
      </c>
      <c r="AH271" s="1" t="s">
        <v>349</v>
      </c>
      <c r="AI271" s="40" t="s">
        <v>349</v>
      </c>
      <c r="AJ271" s="1" t="s">
        <v>349</v>
      </c>
      <c r="AK271" s="1" t="s">
        <v>349</v>
      </c>
      <c r="AL271" s="1" t="s">
        <v>349</v>
      </c>
      <c r="AM271" s="1" t="s">
        <v>349</v>
      </c>
      <c r="AN271" s="1" t="s">
        <v>349</v>
      </c>
      <c r="AO271" s="1" t="s">
        <v>349</v>
      </c>
      <c r="AP271" s="1" t="s">
        <v>349</v>
      </c>
      <c r="AQ271" s="1" t="s">
        <v>349</v>
      </c>
      <c r="AR271" s="1" t="s">
        <v>349</v>
      </c>
      <c r="AS271" s="1" t="s">
        <v>349</v>
      </c>
      <c r="AT271" s="1" t="s">
        <v>349</v>
      </c>
      <c r="AU271" s="1" t="s">
        <v>349</v>
      </c>
      <c r="AV271" s="1" t="s">
        <v>349</v>
      </c>
      <c r="AW271" s="1" t="s">
        <v>349</v>
      </c>
      <c r="AX271" s="1"/>
      <c r="AY271" s="1" t="s">
        <v>349</v>
      </c>
      <c r="AZ271" s="1" t="s">
        <v>349</v>
      </c>
      <c r="BA271" s="1">
        <v>1643</v>
      </c>
      <c r="BB271" s="1"/>
      <c r="BC271" s="1">
        <v>1777</v>
      </c>
      <c r="BD271" s="1"/>
      <c r="BE271" s="1" t="s">
        <v>349</v>
      </c>
      <c r="BF271" s="1" t="s">
        <v>349</v>
      </c>
      <c r="BG271" s="1" t="s">
        <v>349</v>
      </c>
      <c r="BH271" s="1" t="s">
        <v>349</v>
      </c>
      <c r="BI271" s="1" t="s">
        <v>349</v>
      </c>
      <c r="BJ271" s="1" t="s">
        <v>349</v>
      </c>
      <c r="BK271" s="1" t="s">
        <v>349</v>
      </c>
      <c r="BL271" s="1" t="s">
        <v>349</v>
      </c>
      <c r="BM271" s="1" t="s">
        <v>349</v>
      </c>
      <c r="BN271" s="1" t="s">
        <v>349</v>
      </c>
      <c r="BO271" s="1" t="s">
        <v>349</v>
      </c>
      <c r="BP271" s="1" t="s">
        <v>349</v>
      </c>
      <c r="BQ271" s="1" t="s">
        <v>349</v>
      </c>
      <c r="BR271" s="1" t="s">
        <v>349</v>
      </c>
      <c r="BS271" s="1" t="s">
        <v>349</v>
      </c>
      <c r="BT271" s="1" t="s">
        <v>349</v>
      </c>
      <c r="BU271" s="1" t="s">
        <v>349</v>
      </c>
      <c r="BV271" s="1" t="s">
        <v>349</v>
      </c>
      <c r="BW271" s="1" t="s">
        <v>349</v>
      </c>
      <c r="BX271" s="17">
        <v>2926.2049180327867</v>
      </c>
      <c r="BY271" s="1" t="s">
        <v>349</v>
      </c>
      <c r="BZ271" s="1" t="s">
        <v>349</v>
      </c>
      <c r="CA271" s="1" t="s">
        <v>349</v>
      </c>
      <c r="CB271" s="1" t="s">
        <v>349</v>
      </c>
      <c r="CC271" s="1" t="s">
        <v>349</v>
      </c>
      <c r="CD271" s="1" t="s">
        <v>349</v>
      </c>
      <c r="CE271" s="1" t="s">
        <v>349</v>
      </c>
      <c r="CF271" s="1" t="s">
        <v>349</v>
      </c>
      <c r="CG271" s="1" t="s">
        <v>349</v>
      </c>
      <c r="CH271" s="1" t="s">
        <v>349</v>
      </c>
      <c r="CI271" s="1" t="s">
        <v>349</v>
      </c>
      <c r="CJ271" s="40" t="s">
        <v>349</v>
      </c>
      <c r="CK271" s="1" t="s">
        <v>349</v>
      </c>
      <c r="CL271" s="1" t="s">
        <v>349</v>
      </c>
      <c r="CM271" s="1" t="s">
        <v>349</v>
      </c>
      <c r="CN271" s="1" t="s">
        <v>349</v>
      </c>
      <c r="CO271" s="1" t="s">
        <v>349</v>
      </c>
      <c r="CP271" s="1" t="s">
        <v>349</v>
      </c>
      <c r="CQ271" s="1" t="s">
        <v>349</v>
      </c>
      <c r="CR271" s="1" t="s">
        <v>349</v>
      </c>
      <c r="CS271" s="1" t="s">
        <v>349</v>
      </c>
      <c r="CT271" s="1" t="s">
        <v>349</v>
      </c>
      <c r="CU271" s="1" t="s">
        <v>349</v>
      </c>
      <c r="CV271" s="1" t="s">
        <v>349</v>
      </c>
      <c r="CW271" s="1" t="s">
        <v>349</v>
      </c>
      <c r="CX271" s="1" t="s">
        <v>349</v>
      </c>
      <c r="CY271" s="1" t="s">
        <v>349</v>
      </c>
      <c r="CZ271" s="1" t="s">
        <v>349</v>
      </c>
      <c r="DA271" s="1" t="s">
        <v>349</v>
      </c>
      <c r="DB271" s="1" t="s">
        <v>349</v>
      </c>
      <c r="DC271" s="1" t="s">
        <v>349</v>
      </c>
      <c r="DD271" s="1" t="s">
        <v>349</v>
      </c>
      <c r="DE271" s="1" t="s">
        <v>349</v>
      </c>
      <c r="DF271" s="1" t="s">
        <v>349</v>
      </c>
      <c r="DG271" s="1" t="s">
        <v>349</v>
      </c>
      <c r="DH271" s="1" t="s">
        <v>349</v>
      </c>
      <c r="DI271" s="1" t="s">
        <v>349</v>
      </c>
      <c r="DJ271" s="1" t="s">
        <v>349</v>
      </c>
      <c r="DK271" s="1">
        <v>2795.9001782531191</v>
      </c>
      <c r="DL271" s="1" t="s">
        <v>349</v>
      </c>
      <c r="DM271" s="1" t="s">
        <v>349</v>
      </c>
      <c r="DN271" s="1" t="s">
        <v>349</v>
      </c>
      <c r="DO271" s="1" t="s">
        <v>349</v>
      </c>
      <c r="DP271" s="1" t="s">
        <v>349</v>
      </c>
      <c r="DQ271" s="1" t="s">
        <v>349</v>
      </c>
      <c r="DR271" s="1" t="s">
        <v>349</v>
      </c>
      <c r="DS271" s="1" t="s">
        <v>349</v>
      </c>
      <c r="DT271" s="1">
        <v>971</v>
      </c>
      <c r="DU271" s="1" t="s">
        <v>349</v>
      </c>
      <c r="DV271" s="1" t="s">
        <v>349</v>
      </c>
      <c r="DW271" s="1" t="s">
        <v>349</v>
      </c>
      <c r="DX271" s="1" t="s">
        <v>349</v>
      </c>
      <c r="DY271" s="40" t="s">
        <v>349</v>
      </c>
      <c r="DZ271" s="1" t="s">
        <v>349</v>
      </c>
      <c r="EA271" s="1" t="s">
        <v>349</v>
      </c>
      <c r="EB271" s="1" t="s">
        <v>349</v>
      </c>
      <c r="EC271" s="1" t="s">
        <v>349</v>
      </c>
      <c r="ED271" s="1" t="s">
        <v>349</v>
      </c>
      <c r="EE271" s="1" t="s">
        <v>349</v>
      </c>
      <c r="EF271" s="1" t="s">
        <v>349</v>
      </c>
      <c r="EG271" s="1" t="s">
        <v>349</v>
      </c>
      <c r="EH271" s="1" t="s">
        <v>349</v>
      </c>
      <c r="EI271" s="1" t="s">
        <v>349</v>
      </c>
      <c r="EJ271" s="1" t="s">
        <v>349</v>
      </c>
      <c r="EK271" s="1" t="s">
        <v>349</v>
      </c>
      <c r="EL271" s="1" t="s">
        <v>349</v>
      </c>
      <c r="EM271" s="1" t="s">
        <v>349</v>
      </c>
      <c r="EN271" s="1" t="s">
        <v>349</v>
      </c>
      <c r="EO271" s="1">
        <v>1728</v>
      </c>
      <c r="EP271" s="1" t="s">
        <v>349</v>
      </c>
      <c r="EQ271" s="1" t="s">
        <v>349</v>
      </c>
      <c r="ER271" s="1" t="s">
        <v>349</v>
      </c>
      <c r="ES271" s="1" t="s">
        <v>349</v>
      </c>
      <c r="ET271" s="1" t="s">
        <v>349</v>
      </c>
      <c r="EU271" s="1" t="s">
        <v>349</v>
      </c>
      <c r="EV271" s="1" t="s">
        <v>349</v>
      </c>
      <c r="EW271" s="1" t="s">
        <v>349</v>
      </c>
      <c r="EX271" s="1" t="s">
        <v>349</v>
      </c>
      <c r="EY271" s="1" t="s">
        <v>349</v>
      </c>
      <c r="EZ271" s="1" t="s">
        <v>349</v>
      </c>
      <c r="FA271" s="1" t="s">
        <v>349</v>
      </c>
      <c r="FB271" s="1" t="s">
        <v>349</v>
      </c>
      <c r="FC271" s="1" t="s">
        <v>349</v>
      </c>
      <c r="FD271" s="1" t="s">
        <v>349</v>
      </c>
      <c r="FE271" s="1" t="s">
        <v>349</v>
      </c>
      <c r="FF271" s="1" t="s">
        <v>349</v>
      </c>
      <c r="FG271" s="1" t="s">
        <v>349</v>
      </c>
      <c r="FH271" s="1" t="s">
        <v>349</v>
      </c>
      <c r="FI271" s="1" t="s">
        <v>349</v>
      </c>
      <c r="FJ271" s="1" t="s">
        <v>349</v>
      </c>
      <c r="FK271" s="1" t="s">
        <v>349</v>
      </c>
      <c r="FL271" s="1" t="s">
        <v>349</v>
      </c>
      <c r="FM271" s="1" t="s">
        <v>349</v>
      </c>
      <c r="FN271" s="1" t="s">
        <v>349</v>
      </c>
    </row>
    <row r="272" spans="1:170">
      <c r="A272">
        <v>1515</v>
      </c>
      <c r="B272" s="1" t="s">
        <v>349</v>
      </c>
      <c r="C272" s="1" t="s">
        <v>349</v>
      </c>
      <c r="D272" s="1" t="s">
        <v>349</v>
      </c>
      <c r="E272" s="1" t="s">
        <v>349</v>
      </c>
      <c r="F272" s="1" t="s">
        <v>349</v>
      </c>
      <c r="G272" s="1" t="s">
        <v>349</v>
      </c>
      <c r="H272" s="1" t="s">
        <v>349</v>
      </c>
      <c r="I272" s="1" t="s">
        <v>349</v>
      </c>
      <c r="J272" s="1" t="s">
        <v>349</v>
      </c>
      <c r="K272" s="1" t="s">
        <v>349</v>
      </c>
      <c r="L272" s="1" t="s">
        <v>349</v>
      </c>
      <c r="M272" s="1" t="s">
        <v>349</v>
      </c>
      <c r="N272" s="1" t="s">
        <v>349</v>
      </c>
      <c r="O272" s="1" t="s">
        <v>349</v>
      </c>
      <c r="P272" s="1" t="s">
        <v>349</v>
      </c>
      <c r="Q272" s="1" t="s">
        <v>349</v>
      </c>
      <c r="R272" s="1" t="s">
        <v>349</v>
      </c>
      <c r="S272" s="1" t="s">
        <v>349</v>
      </c>
      <c r="T272" s="1" t="s">
        <v>349</v>
      </c>
      <c r="U272" s="1" t="s">
        <v>349</v>
      </c>
      <c r="V272" s="1" t="s">
        <v>349</v>
      </c>
      <c r="W272" s="1" t="s">
        <v>349</v>
      </c>
      <c r="X272" s="1" t="s">
        <v>349</v>
      </c>
      <c r="Y272" s="1" t="s">
        <v>349</v>
      </c>
      <c r="Z272" s="1" t="s">
        <v>349</v>
      </c>
      <c r="AA272" s="1" t="s">
        <v>349</v>
      </c>
      <c r="AB272" s="1" t="s">
        <v>349</v>
      </c>
      <c r="AC272" s="1" t="s">
        <v>349</v>
      </c>
      <c r="AD272" s="1" t="s">
        <v>349</v>
      </c>
      <c r="AE272" s="1" t="s">
        <v>349</v>
      </c>
      <c r="AF272" s="1" t="s">
        <v>349</v>
      </c>
      <c r="AG272" s="1" t="s">
        <v>349</v>
      </c>
      <c r="AH272" s="1" t="s">
        <v>349</v>
      </c>
      <c r="AI272" s="40" t="s">
        <v>349</v>
      </c>
      <c r="AJ272" s="1" t="s">
        <v>349</v>
      </c>
      <c r="AK272" s="1" t="s">
        <v>349</v>
      </c>
      <c r="AL272" s="1" t="s">
        <v>349</v>
      </c>
      <c r="AM272" s="1" t="s">
        <v>349</v>
      </c>
      <c r="AN272" s="1" t="s">
        <v>349</v>
      </c>
      <c r="AO272" s="1" t="s">
        <v>349</v>
      </c>
      <c r="AP272" s="1" t="s">
        <v>349</v>
      </c>
      <c r="AQ272" s="1" t="s">
        <v>349</v>
      </c>
      <c r="AR272" s="1" t="s">
        <v>349</v>
      </c>
      <c r="AS272" s="1" t="s">
        <v>349</v>
      </c>
      <c r="AT272" s="1" t="s">
        <v>349</v>
      </c>
      <c r="AU272" s="1" t="s">
        <v>349</v>
      </c>
      <c r="AV272" s="1" t="s">
        <v>349</v>
      </c>
      <c r="AW272" s="1">
        <v>1447.47</v>
      </c>
      <c r="AX272" s="1"/>
      <c r="AY272" s="1" t="s">
        <v>349</v>
      </c>
      <c r="AZ272" s="1" t="s">
        <v>349</v>
      </c>
      <c r="BA272" s="1">
        <v>1643</v>
      </c>
      <c r="BB272" s="1"/>
      <c r="BC272" s="1">
        <v>1820</v>
      </c>
      <c r="BD272" s="1"/>
      <c r="BE272" s="1" t="s">
        <v>349</v>
      </c>
      <c r="BF272" s="1" t="s">
        <v>349</v>
      </c>
      <c r="BG272" s="1" t="s">
        <v>349</v>
      </c>
      <c r="BH272" s="1" t="s">
        <v>349</v>
      </c>
      <c r="BI272" s="1" t="s">
        <v>349</v>
      </c>
      <c r="BJ272" s="1" t="s">
        <v>349</v>
      </c>
      <c r="BK272" s="1" t="s">
        <v>349</v>
      </c>
      <c r="BL272" s="1" t="s">
        <v>349</v>
      </c>
      <c r="BM272" s="1" t="s">
        <v>349</v>
      </c>
      <c r="BN272" s="1" t="s">
        <v>349</v>
      </c>
      <c r="BO272" s="1" t="s">
        <v>349</v>
      </c>
      <c r="BP272" s="1" t="s">
        <v>349</v>
      </c>
      <c r="BQ272" s="1" t="s">
        <v>349</v>
      </c>
      <c r="BR272" s="1" t="s">
        <v>349</v>
      </c>
      <c r="BS272" s="1" t="s">
        <v>349</v>
      </c>
      <c r="BT272" s="1" t="s">
        <v>349</v>
      </c>
      <c r="BU272" s="1" t="s">
        <v>349</v>
      </c>
      <c r="BV272" s="1" t="s">
        <v>349</v>
      </c>
      <c r="BW272" s="1" t="s">
        <v>349</v>
      </c>
      <c r="BX272" s="17">
        <v>2849.4016393442621</v>
      </c>
      <c r="BY272" s="1" t="s">
        <v>349</v>
      </c>
      <c r="BZ272" s="1" t="s">
        <v>349</v>
      </c>
      <c r="CA272" s="1" t="s">
        <v>349</v>
      </c>
      <c r="CB272" s="1" t="s">
        <v>349</v>
      </c>
      <c r="CC272" s="1" t="s">
        <v>349</v>
      </c>
      <c r="CD272" s="1" t="s">
        <v>349</v>
      </c>
      <c r="CE272" s="1" t="s">
        <v>349</v>
      </c>
      <c r="CF272" s="1" t="s">
        <v>349</v>
      </c>
      <c r="CG272" s="1" t="s">
        <v>349</v>
      </c>
      <c r="CH272" s="1" t="s">
        <v>349</v>
      </c>
      <c r="CI272" s="1" t="s">
        <v>349</v>
      </c>
      <c r="CJ272" s="40" t="s">
        <v>349</v>
      </c>
      <c r="CK272" s="1" t="s">
        <v>349</v>
      </c>
      <c r="CL272" s="1" t="s">
        <v>349</v>
      </c>
      <c r="CM272" s="1" t="s">
        <v>349</v>
      </c>
      <c r="CN272" s="1" t="s">
        <v>349</v>
      </c>
      <c r="CO272" s="1" t="s">
        <v>349</v>
      </c>
      <c r="CP272" s="1" t="s">
        <v>349</v>
      </c>
      <c r="CQ272" s="1" t="s">
        <v>349</v>
      </c>
      <c r="CR272" s="1" t="s">
        <v>349</v>
      </c>
      <c r="CS272" s="1" t="s">
        <v>349</v>
      </c>
      <c r="CT272" s="1" t="s">
        <v>349</v>
      </c>
      <c r="CU272" s="1" t="s">
        <v>349</v>
      </c>
      <c r="CV272" s="1" t="s">
        <v>349</v>
      </c>
      <c r="CW272" s="1" t="s">
        <v>349</v>
      </c>
      <c r="CX272" s="1" t="s">
        <v>349</v>
      </c>
      <c r="CY272" s="1" t="s">
        <v>349</v>
      </c>
      <c r="CZ272" s="1" t="s">
        <v>349</v>
      </c>
      <c r="DA272" s="1" t="s">
        <v>349</v>
      </c>
      <c r="DB272" s="1" t="s">
        <v>349</v>
      </c>
      <c r="DC272" s="1" t="s">
        <v>349</v>
      </c>
      <c r="DD272" s="1" t="s">
        <v>349</v>
      </c>
      <c r="DE272" s="1" t="s">
        <v>349</v>
      </c>
      <c r="DF272" s="1" t="s">
        <v>349</v>
      </c>
      <c r="DG272" s="1" t="s">
        <v>349</v>
      </c>
      <c r="DH272" s="1" t="s">
        <v>349</v>
      </c>
      <c r="DI272" s="1" t="s">
        <v>349</v>
      </c>
      <c r="DJ272" s="1" t="s">
        <v>349</v>
      </c>
      <c r="DK272" s="1">
        <v>2931.3725490196075</v>
      </c>
      <c r="DL272" s="1" t="s">
        <v>349</v>
      </c>
      <c r="DM272" s="1" t="s">
        <v>349</v>
      </c>
      <c r="DN272" s="1" t="s">
        <v>349</v>
      </c>
      <c r="DO272" s="1" t="s">
        <v>349</v>
      </c>
      <c r="DP272" s="1" t="s">
        <v>349</v>
      </c>
      <c r="DQ272" s="1" t="s">
        <v>349</v>
      </c>
      <c r="DR272" s="1" t="s">
        <v>349</v>
      </c>
      <c r="DS272" s="1" t="s">
        <v>349</v>
      </c>
      <c r="DT272" s="1">
        <v>972</v>
      </c>
      <c r="DU272" s="1" t="s">
        <v>349</v>
      </c>
      <c r="DV272" s="1" t="s">
        <v>349</v>
      </c>
      <c r="DW272" s="1" t="s">
        <v>349</v>
      </c>
      <c r="DX272" s="1" t="s">
        <v>349</v>
      </c>
      <c r="DY272" s="40" t="s">
        <v>349</v>
      </c>
      <c r="DZ272" s="1" t="s">
        <v>349</v>
      </c>
      <c r="EA272" s="1" t="s">
        <v>349</v>
      </c>
      <c r="EB272" s="1" t="s">
        <v>349</v>
      </c>
      <c r="EC272" s="1" t="s">
        <v>349</v>
      </c>
      <c r="ED272" s="1" t="s">
        <v>349</v>
      </c>
      <c r="EE272" s="1" t="s">
        <v>349</v>
      </c>
      <c r="EF272" s="1" t="s">
        <v>349</v>
      </c>
      <c r="EG272" s="1" t="s">
        <v>349</v>
      </c>
      <c r="EH272" s="1" t="s">
        <v>349</v>
      </c>
      <c r="EI272" s="1" t="s">
        <v>349</v>
      </c>
      <c r="EJ272" s="1" t="s">
        <v>349</v>
      </c>
      <c r="EK272" s="1" t="s">
        <v>349</v>
      </c>
      <c r="EL272" s="1" t="s">
        <v>349</v>
      </c>
      <c r="EM272" s="1" t="s">
        <v>349</v>
      </c>
      <c r="EN272" s="1" t="s">
        <v>349</v>
      </c>
      <c r="EO272" s="1">
        <v>1779</v>
      </c>
      <c r="EP272" s="1" t="s">
        <v>349</v>
      </c>
      <c r="EQ272" s="1" t="s">
        <v>349</v>
      </c>
      <c r="ER272" s="1" t="s">
        <v>349</v>
      </c>
      <c r="ES272" s="1" t="s">
        <v>349</v>
      </c>
      <c r="ET272" s="1" t="s">
        <v>349</v>
      </c>
      <c r="EU272" s="1" t="s">
        <v>349</v>
      </c>
      <c r="EV272" s="1" t="s">
        <v>349</v>
      </c>
      <c r="EW272" s="1" t="s">
        <v>349</v>
      </c>
      <c r="EX272" s="1" t="s">
        <v>349</v>
      </c>
      <c r="EY272" s="1" t="s">
        <v>349</v>
      </c>
      <c r="EZ272" s="1" t="s">
        <v>349</v>
      </c>
      <c r="FA272" s="1" t="s">
        <v>349</v>
      </c>
      <c r="FB272" s="1" t="s">
        <v>349</v>
      </c>
      <c r="FC272" s="1" t="s">
        <v>349</v>
      </c>
      <c r="FD272" s="1" t="s">
        <v>349</v>
      </c>
      <c r="FE272" s="1" t="s">
        <v>349</v>
      </c>
      <c r="FF272" s="1" t="s">
        <v>349</v>
      </c>
      <c r="FG272" s="1" t="s">
        <v>349</v>
      </c>
      <c r="FH272" s="1" t="s">
        <v>349</v>
      </c>
      <c r="FI272" s="1" t="s">
        <v>349</v>
      </c>
      <c r="FJ272" s="1" t="s">
        <v>349</v>
      </c>
      <c r="FK272" s="1" t="s">
        <v>349</v>
      </c>
      <c r="FL272" s="1" t="s">
        <v>349</v>
      </c>
      <c r="FM272" s="1" t="s">
        <v>349</v>
      </c>
      <c r="FN272" s="1" t="s">
        <v>349</v>
      </c>
    </row>
    <row r="273" spans="1:170">
      <c r="A273">
        <v>1516</v>
      </c>
      <c r="B273" s="1" t="s">
        <v>349</v>
      </c>
      <c r="C273" s="1" t="s">
        <v>349</v>
      </c>
      <c r="D273" s="1" t="s">
        <v>349</v>
      </c>
      <c r="E273" s="1" t="s">
        <v>349</v>
      </c>
      <c r="F273" s="1" t="s">
        <v>349</v>
      </c>
      <c r="G273" s="1" t="s">
        <v>349</v>
      </c>
      <c r="H273" s="1" t="s">
        <v>349</v>
      </c>
      <c r="I273" s="1" t="s">
        <v>349</v>
      </c>
      <c r="J273" s="1" t="s">
        <v>349</v>
      </c>
      <c r="K273" s="1" t="s">
        <v>349</v>
      </c>
      <c r="L273" s="1" t="s">
        <v>349</v>
      </c>
      <c r="M273" s="1" t="s">
        <v>349</v>
      </c>
      <c r="N273" s="1" t="s">
        <v>349</v>
      </c>
      <c r="O273" s="1" t="s">
        <v>349</v>
      </c>
      <c r="P273" s="1" t="s">
        <v>349</v>
      </c>
      <c r="Q273" s="1" t="s">
        <v>349</v>
      </c>
      <c r="R273" s="1" t="s">
        <v>349</v>
      </c>
      <c r="S273" s="1" t="s">
        <v>349</v>
      </c>
      <c r="T273" s="1" t="s">
        <v>349</v>
      </c>
      <c r="U273" s="1" t="s">
        <v>349</v>
      </c>
      <c r="V273" s="1" t="s">
        <v>349</v>
      </c>
      <c r="W273" s="1" t="s">
        <v>349</v>
      </c>
      <c r="X273" s="1" t="s">
        <v>349</v>
      </c>
      <c r="Y273" s="1" t="s">
        <v>349</v>
      </c>
      <c r="Z273" s="1" t="s">
        <v>349</v>
      </c>
      <c r="AA273" s="1" t="s">
        <v>349</v>
      </c>
      <c r="AB273" s="1" t="s">
        <v>349</v>
      </c>
      <c r="AC273" s="1" t="s">
        <v>349</v>
      </c>
      <c r="AD273" s="1" t="s">
        <v>349</v>
      </c>
      <c r="AE273" s="1" t="s">
        <v>349</v>
      </c>
      <c r="AF273" s="1" t="s">
        <v>349</v>
      </c>
      <c r="AG273" s="1" t="s">
        <v>349</v>
      </c>
      <c r="AH273" s="1" t="s">
        <v>349</v>
      </c>
      <c r="AI273" s="40" t="s">
        <v>349</v>
      </c>
      <c r="AJ273" s="1" t="s">
        <v>349</v>
      </c>
      <c r="AK273" s="1" t="s">
        <v>349</v>
      </c>
      <c r="AL273" s="1" t="s">
        <v>349</v>
      </c>
      <c r="AM273" s="1" t="s">
        <v>349</v>
      </c>
      <c r="AN273" s="1" t="s">
        <v>349</v>
      </c>
      <c r="AO273" s="1" t="s">
        <v>349</v>
      </c>
      <c r="AP273" s="1" t="s">
        <v>349</v>
      </c>
      <c r="AQ273" s="1" t="s">
        <v>349</v>
      </c>
      <c r="AR273" s="1" t="s">
        <v>349</v>
      </c>
      <c r="AS273" s="1" t="s">
        <v>349</v>
      </c>
      <c r="AT273" s="1" t="s">
        <v>349</v>
      </c>
      <c r="AU273" s="1" t="s">
        <v>349</v>
      </c>
      <c r="AV273" s="1" t="s">
        <v>349</v>
      </c>
      <c r="AW273" s="1" t="s">
        <v>349</v>
      </c>
      <c r="AX273" s="1"/>
      <c r="AY273" s="1" t="s">
        <v>349</v>
      </c>
      <c r="AZ273" s="1" t="s">
        <v>349</v>
      </c>
      <c r="BA273" s="1">
        <v>1643</v>
      </c>
      <c r="BB273" s="1"/>
      <c r="BC273" s="1">
        <v>1800</v>
      </c>
      <c r="BD273" s="1"/>
      <c r="BE273" s="1" t="s">
        <v>349</v>
      </c>
      <c r="BF273" s="1" t="s">
        <v>349</v>
      </c>
      <c r="BG273" s="1" t="s">
        <v>349</v>
      </c>
      <c r="BH273" s="1" t="s">
        <v>349</v>
      </c>
      <c r="BI273" s="1" t="s">
        <v>349</v>
      </c>
      <c r="BJ273" s="1" t="s">
        <v>349</v>
      </c>
      <c r="BK273" s="1" t="s">
        <v>349</v>
      </c>
      <c r="BL273" s="1" t="s">
        <v>349</v>
      </c>
      <c r="BM273" s="1" t="s">
        <v>349</v>
      </c>
      <c r="BN273" s="1" t="s">
        <v>349</v>
      </c>
      <c r="BO273" s="1" t="s">
        <v>349</v>
      </c>
      <c r="BP273" s="1" t="s">
        <v>349</v>
      </c>
      <c r="BQ273" s="1" t="s">
        <v>349</v>
      </c>
      <c r="BR273" s="1" t="s">
        <v>349</v>
      </c>
      <c r="BS273" s="1" t="s">
        <v>349</v>
      </c>
      <c r="BT273" s="1" t="s">
        <v>349</v>
      </c>
      <c r="BU273" s="1" t="s">
        <v>349</v>
      </c>
      <c r="BV273" s="1" t="s">
        <v>349</v>
      </c>
      <c r="BW273" s="1" t="s">
        <v>349</v>
      </c>
      <c r="BX273" s="17">
        <v>2895.4836065573772</v>
      </c>
      <c r="BY273" s="1" t="s">
        <v>349</v>
      </c>
      <c r="BZ273" s="1" t="s">
        <v>349</v>
      </c>
      <c r="CA273" s="1" t="s">
        <v>349</v>
      </c>
      <c r="CB273" s="1" t="s">
        <v>349</v>
      </c>
      <c r="CC273" s="1" t="s">
        <v>349</v>
      </c>
      <c r="CD273" s="1" t="s">
        <v>349</v>
      </c>
      <c r="CE273" s="1" t="s">
        <v>349</v>
      </c>
      <c r="CF273" s="1" t="s">
        <v>349</v>
      </c>
      <c r="CG273" s="1" t="s">
        <v>349</v>
      </c>
      <c r="CH273" s="1" t="s">
        <v>349</v>
      </c>
      <c r="CI273" s="1" t="s">
        <v>349</v>
      </c>
      <c r="CJ273" s="40" t="s">
        <v>349</v>
      </c>
      <c r="CK273" s="1" t="s">
        <v>349</v>
      </c>
      <c r="CL273" s="1" t="s">
        <v>349</v>
      </c>
      <c r="CM273" s="1" t="s">
        <v>349</v>
      </c>
      <c r="CN273" s="1" t="s">
        <v>349</v>
      </c>
      <c r="CO273" s="1" t="s">
        <v>349</v>
      </c>
      <c r="CP273" s="1" t="s">
        <v>349</v>
      </c>
      <c r="CQ273" s="1" t="s">
        <v>349</v>
      </c>
      <c r="CR273" s="1" t="s">
        <v>349</v>
      </c>
      <c r="CS273" s="1" t="s">
        <v>349</v>
      </c>
      <c r="CT273" s="1" t="s">
        <v>349</v>
      </c>
      <c r="CU273" s="1" t="s">
        <v>349</v>
      </c>
      <c r="CV273" s="1" t="s">
        <v>349</v>
      </c>
      <c r="CW273" s="1" t="s">
        <v>349</v>
      </c>
      <c r="CX273" s="1" t="s">
        <v>349</v>
      </c>
      <c r="CY273" s="1" t="s">
        <v>349</v>
      </c>
      <c r="CZ273" s="1" t="s">
        <v>349</v>
      </c>
      <c r="DA273" s="1" t="s">
        <v>349</v>
      </c>
      <c r="DB273" s="1" t="s">
        <v>349</v>
      </c>
      <c r="DC273" s="1" t="s">
        <v>349</v>
      </c>
      <c r="DD273" s="1" t="s">
        <v>349</v>
      </c>
      <c r="DE273" s="1" t="s">
        <v>349</v>
      </c>
      <c r="DF273" s="1" t="s">
        <v>349</v>
      </c>
      <c r="DG273" s="1" t="s">
        <v>349</v>
      </c>
      <c r="DH273" s="1" t="s">
        <v>349</v>
      </c>
      <c r="DI273" s="1" t="s">
        <v>349</v>
      </c>
      <c r="DJ273" s="1" t="s">
        <v>349</v>
      </c>
      <c r="DK273" s="1">
        <v>2635.472370766488</v>
      </c>
      <c r="DL273" s="1" t="s">
        <v>349</v>
      </c>
      <c r="DM273" s="1" t="s">
        <v>349</v>
      </c>
      <c r="DN273" s="1" t="s">
        <v>349</v>
      </c>
      <c r="DO273" s="1" t="s">
        <v>349</v>
      </c>
      <c r="DP273" s="1" t="s">
        <v>349</v>
      </c>
      <c r="DQ273" s="1" t="s">
        <v>349</v>
      </c>
      <c r="DR273" s="1" t="s">
        <v>349</v>
      </c>
      <c r="DS273" s="1" t="s">
        <v>349</v>
      </c>
      <c r="DT273" s="1">
        <v>974</v>
      </c>
      <c r="DU273" s="1" t="s">
        <v>349</v>
      </c>
      <c r="DV273" s="1" t="s">
        <v>349</v>
      </c>
      <c r="DW273" s="1" t="s">
        <v>349</v>
      </c>
      <c r="DX273" s="1" t="s">
        <v>349</v>
      </c>
      <c r="DY273" s="40" t="s">
        <v>349</v>
      </c>
      <c r="DZ273" s="1" t="s">
        <v>349</v>
      </c>
      <c r="EA273" s="1" t="s">
        <v>349</v>
      </c>
      <c r="EB273" s="1" t="s">
        <v>349</v>
      </c>
      <c r="EC273" s="1" t="s">
        <v>349</v>
      </c>
      <c r="ED273" s="1" t="s">
        <v>349</v>
      </c>
      <c r="EE273" s="1" t="s">
        <v>349</v>
      </c>
      <c r="EF273" s="1" t="s">
        <v>349</v>
      </c>
      <c r="EG273" s="1" t="s">
        <v>349</v>
      </c>
      <c r="EH273" s="1" t="s">
        <v>349</v>
      </c>
      <c r="EI273" s="1" t="s">
        <v>349</v>
      </c>
      <c r="EJ273" s="1" t="s">
        <v>349</v>
      </c>
      <c r="EK273" s="1" t="s">
        <v>349</v>
      </c>
      <c r="EL273" s="1" t="s">
        <v>349</v>
      </c>
      <c r="EM273" s="1" t="s">
        <v>349</v>
      </c>
      <c r="EN273" s="1" t="s">
        <v>349</v>
      </c>
      <c r="EO273" s="1">
        <v>1710</v>
      </c>
      <c r="EP273" s="1" t="s">
        <v>349</v>
      </c>
      <c r="EQ273" s="1" t="s">
        <v>349</v>
      </c>
      <c r="ER273" s="1" t="s">
        <v>349</v>
      </c>
      <c r="ES273" s="1" t="s">
        <v>349</v>
      </c>
      <c r="ET273" s="1" t="s">
        <v>349</v>
      </c>
      <c r="EU273" s="1" t="s">
        <v>349</v>
      </c>
      <c r="EV273" s="1" t="s">
        <v>349</v>
      </c>
      <c r="EW273" s="1" t="s">
        <v>349</v>
      </c>
      <c r="EX273" s="1" t="s">
        <v>349</v>
      </c>
      <c r="EY273" s="1" t="s">
        <v>349</v>
      </c>
      <c r="EZ273" s="1" t="s">
        <v>349</v>
      </c>
      <c r="FA273" s="1" t="s">
        <v>349</v>
      </c>
      <c r="FB273" s="1" t="s">
        <v>349</v>
      </c>
      <c r="FC273" s="1" t="s">
        <v>349</v>
      </c>
      <c r="FD273" s="1" t="s">
        <v>349</v>
      </c>
      <c r="FE273" s="1" t="s">
        <v>349</v>
      </c>
      <c r="FF273" s="1" t="s">
        <v>349</v>
      </c>
      <c r="FG273" s="1" t="s">
        <v>349</v>
      </c>
      <c r="FH273" s="1" t="s">
        <v>349</v>
      </c>
      <c r="FI273" s="1" t="s">
        <v>349</v>
      </c>
      <c r="FJ273" s="1" t="s">
        <v>349</v>
      </c>
      <c r="FK273" s="1" t="s">
        <v>349</v>
      </c>
      <c r="FL273" s="1" t="s">
        <v>349</v>
      </c>
      <c r="FM273" s="1" t="s">
        <v>349</v>
      </c>
      <c r="FN273" s="1" t="s">
        <v>349</v>
      </c>
    </row>
    <row r="274" spans="1:170">
      <c r="A274">
        <v>1517</v>
      </c>
      <c r="B274" s="1" t="s">
        <v>349</v>
      </c>
      <c r="C274" s="1" t="s">
        <v>349</v>
      </c>
      <c r="D274" s="1" t="s">
        <v>349</v>
      </c>
      <c r="E274" s="1" t="s">
        <v>349</v>
      </c>
      <c r="F274" s="1" t="s">
        <v>349</v>
      </c>
      <c r="G274" s="1" t="s">
        <v>349</v>
      </c>
      <c r="H274" s="1" t="s">
        <v>349</v>
      </c>
      <c r="I274" s="1" t="s">
        <v>349</v>
      </c>
      <c r="J274" s="1" t="s">
        <v>349</v>
      </c>
      <c r="K274" s="1" t="s">
        <v>349</v>
      </c>
      <c r="L274" s="1" t="s">
        <v>349</v>
      </c>
      <c r="M274" s="1" t="s">
        <v>349</v>
      </c>
      <c r="N274" s="1" t="s">
        <v>349</v>
      </c>
      <c r="O274" s="1" t="s">
        <v>349</v>
      </c>
      <c r="P274" s="1" t="s">
        <v>349</v>
      </c>
      <c r="Q274" s="1" t="s">
        <v>349</v>
      </c>
      <c r="R274" s="1" t="s">
        <v>349</v>
      </c>
      <c r="S274" s="1" t="s">
        <v>349</v>
      </c>
      <c r="T274" s="1" t="s">
        <v>349</v>
      </c>
      <c r="U274" s="1" t="s">
        <v>349</v>
      </c>
      <c r="V274" s="1" t="s">
        <v>349</v>
      </c>
      <c r="W274" s="1" t="s">
        <v>349</v>
      </c>
      <c r="X274" s="1" t="s">
        <v>349</v>
      </c>
      <c r="Y274" s="1" t="s">
        <v>349</v>
      </c>
      <c r="Z274" s="1" t="s">
        <v>349</v>
      </c>
      <c r="AA274" s="1" t="s">
        <v>349</v>
      </c>
      <c r="AB274" s="1" t="s">
        <v>349</v>
      </c>
      <c r="AC274" s="1" t="s">
        <v>349</v>
      </c>
      <c r="AD274" s="1" t="s">
        <v>349</v>
      </c>
      <c r="AE274" s="1" t="s">
        <v>349</v>
      </c>
      <c r="AF274" s="1" t="s">
        <v>349</v>
      </c>
      <c r="AG274" s="1" t="s">
        <v>349</v>
      </c>
      <c r="AH274" s="1" t="s">
        <v>349</v>
      </c>
      <c r="AI274" s="40" t="s">
        <v>349</v>
      </c>
      <c r="AJ274" s="1" t="s">
        <v>349</v>
      </c>
      <c r="AK274" s="1" t="s">
        <v>349</v>
      </c>
      <c r="AL274" s="1" t="s">
        <v>349</v>
      </c>
      <c r="AM274" s="1" t="s">
        <v>349</v>
      </c>
      <c r="AN274" s="1" t="s">
        <v>349</v>
      </c>
      <c r="AO274" s="1" t="s">
        <v>349</v>
      </c>
      <c r="AP274" s="1" t="s">
        <v>349</v>
      </c>
      <c r="AQ274" s="1" t="s">
        <v>349</v>
      </c>
      <c r="AR274" s="1" t="s">
        <v>349</v>
      </c>
      <c r="AS274" s="1" t="s">
        <v>349</v>
      </c>
      <c r="AT274" s="1" t="s">
        <v>349</v>
      </c>
      <c r="AU274" s="1" t="s">
        <v>349</v>
      </c>
      <c r="AV274" s="1" t="s">
        <v>349</v>
      </c>
      <c r="AW274" s="1" t="s">
        <v>349</v>
      </c>
      <c r="AX274" s="1"/>
      <c r="AY274" s="1" t="s">
        <v>349</v>
      </c>
      <c r="AZ274" s="1" t="s">
        <v>349</v>
      </c>
      <c r="BA274" s="1">
        <v>1626</v>
      </c>
      <c r="BB274" s="1"/>
      <c r="BC274" s="1">
        <v>1800</v>
      </c>
      <c r="BD274" s="1"/>
      <c r="BE274" s="1" t="s">
        <v>349</v>
      </c>
      <c r="BF274" s="1" t="s">
        <v>349</v>
      </c>
      <c r="BG274" s="1" t="s">
        <v>349</v>
      </c>
      <c r="BH274" s="1" t="s">
        <v>349</v>
      </c>
      <c r="BI274" s="1" t="s">
        <v>349</v>
      </c>
      <c r="BJ274" s="1" t="s">
        <v>349</v>
      </c>
      <c r="BK274" s="1" t="s">
        <v>349</v>
      </c>
      <c r="BL274" s="1" t="s">
        <v>349</v>
      </c>
      <c r="BM274" s="1" t="s">
        <v>349</v>
      </c>
      <c r="BN274" s="1" t="s">
        <v>349</v>
      </c>
      <c r="BO274" s="1" t="s">
        <v>349</v>
      </c>
      <c r="BP274" s="1" t="s">
        <v>349</v>
      </c>
      <c r="BQ274" s="1" t="s">
        <v>349</v>
      </c>
      <c r="BR274" s="1" t="s">
        <v>349</v>
      </c>
      <c r="BS274" s="1" t="s">
        <v>349</v>
      </c>
      <c r="BT274" s="1" t="s">
        <v>349</v>
      </c>
      <c r="BU274" s="1" t="s">
        <v>349</v>
      </c>
      <c r="BV274" s="1" t="s">
        <v>349</v>
      </c>
      <c r="BW274" s="1" t="s">
        <v>349</v>
      </c>
      <c r="BX274" s="17">
        <v>3079.811475409836</v>
      </c>
      <c r="BY274" s="1" t="s">
        <v>349</v>
      </c>
      <c r="BZ274" s="1" t="s">
        <v>349</v>
      </c>
      <c r="CA274" s="1" t="s">
        <v>349</v>
      </c>
      <c r="CB274" s="1" t="s">
        <v>349</v>
      </c>
      <c r="CC274" s="1" t="s">
        <v>349</v>
      </c>
      <c r="CD274" s="1" t="s">
        <v>349</v>
      </c>
      <c r="CE274" s="1" t="s">
        <v>349</v>
      </c>
      <c r="CF274" s="1" t="s">
        <v>349</v>
      </c>
      <c r="CG274" s="1" t="s">
        <v>349</v>
      </c>
      <c r="CH274" s="1" t="s">
        <v>349</v>
      </c>
      <c r="CI274" s="1" t="s">
        <v>349</v>
      </c>
      <c r="CJ274" s="40" t="s">
        <v>349</v>
      </c>
      <c r="CK274" s="1" t="s">
        <v>349</v>
      </c>
      <c r="CL274" s="1" t="s">
        <v>349</v>
      </c>
      <c r="CM274" s="1" t="s">
        <v>349</v>
      </c>
      <c r="CN274" s="1" t="s">
        <v>349</v>
      </c>
      <c r="CO274" s="1" t="s">
        <v>349</v>
      </c>
      <c r="CP274" s="1" t="s">
        <v>349</v>
      </c>
      <c r="CQ274" s="1" t="s">
        <v>349</v>
      </c>
      <c r="CR274" s="1" t="s">
        <v>349</v>
      </c>
      <c r="CS274" s="1" t="s">
        <v>349</v>
      </c>
      <c r="CT274" s="1" t="s">
        <v>349</v>
      </c>
      <c r="CU274" s="1" t="s">
        <v>349</v>
      </c>
      <c r="CV274" s="1" t="s">
        <v>349</v>
      </c>
      <c r="CW274" s="1" t="s">
        <v>349</v>
      </c>
      <c r="CX274" s="1" t="s">
        <v>349</v>
      </c>
      <c r="CY274" s="1" t="s">
        <v>349</v>
      </c>
      <c r="CZ274" s="1" t="s">
        <v>349</v>
      </c>
      <c r="DA274" s="1" t="s">
        <v>349</v>
      </c>
      <c r="DB274" s="1" t="s">
        <v>349</v>
      </c>
      <c r="DC274" s="1" t="s">
        <v>349</v>
      </c>
      <c r="DD274" s="1" t="s">
        <v>349</v>
      </c>
      <c r="DE274" s="1" t="s">
        <v>349</v>
      </c>
      <c r="DF274" s="1" t="s">
        <v>349</v>
      </c>
      <c r="DG274" s="1" t="s">
        <v>349</v>
      </c>
      <c r="DH274" s="1" t="s">
        <v>349</v>
      </c>
      <c r="DI274" s="1" t="s">
        <v>349</v>
      </c>
      <c r="DJ274" s="1" t="s">
        <v>349</v>
      </c>
      <c r="DK274" s="1">
        <v>2721.9251336898392</v>
      </c>
      <c r="DL274" s="1" t="s">
        <v>349</v>
      </c>
      <c r="DM274" s="1" t="s">
        <v>349</v>
      </c>
      <c r="DN274" s="1" t="s">
        <v>349</v>
      </c>
      <c r="DO274" s="1" t="s">
        <v>349</v>
      </c>
      <c r="DP274" s="1" t="s">
        <v>349</v>
      </c>
      <c r="DQ274" s="1" t="s">
        <v>349</v>
      </c>
      <c r="DR274" s="1" t="s">
        <v>349</v>
      </c>
      <c r="DS274" s="1" t="s">
        <v>349</v>
      </c>
      <c r="DT274" s="1">
        <v>976</v>
      </c>
      <c r="DU274" s="1" t="s">
        <v>349</v>
      </c>
      <c r="DV274" s="1" t="s">
        <v>349</v>
      </c>
      <c r="DW274" s="1" t="s">
        <v>349</v>
      </c>
      <c r="DX274" s="1" t="s">
        <v>349</v>
      </c>
      <c r="DY274" s="40" t="s">
        <v>349</v>
      </c>
      <c r="DZ274" s="1" t="s">
        <v>349</v>
      </c>
      <c r="EA274" s="1" t="s">
        <v>349</v>
      </c>
      <c r="EB274" s="1" t="s">
        <v>349</v>
      </c>
      <c r="EC274" s="1" t="s">
        <v>349</v>
      </c>
      <c r="ED274" s="1" t="s">
        <v>349</v>
      </c>
      <c r="EE274" s="1" t="s">
        <v>349</v>
      </c>
      <c r="EF274" s="1" t="s">
        <v>349</v>
      </c>
      <c r="EG274" s="1" t="s">
        <v>349</v>
      </c>
      <c r="EH274" s="1" t="s">
        <v>349</v>
      </c>
      <c r="EI274" s="1" t="s">
        <v>349</v>
      </c>
      <c r="EJ274" s="1" t="s">
        <v>349</v>
      </c>
      <c r="EK274" s="1" t="s">
        <v>349</v>
      </c>
      <c r="EL274" s="1" t="s">
        <v>349</v>
      </c>
      <c r="EM274" s="1" t="s">
        <v>349</v>
      </c>
      <c r="EN274" s="1" t="s">
        <v>349</v>
      </c>
      <c r="EO274" s="1">
        <v>1946</v>
      </c>
      <c r="EP274" s="1" t="s">
        <v>349</v>
      </c>
      <c r="EQ274" s="1" t="s">
        <v>349</v>
      </c>
      <c r="ER274" s="1" t="s">
        <v>349</v>
      </c>
      <c r="ES274" s="1" t="s">
        <v>349</v>
      </c>
      <c r="ET274" s="1" t="s">
        <v>349</v>
      </c>
      <c r="EU274" s="1" t="s">
        <v>349</v>
      </c>
      <c r="EV274" s="1" t="s">
        <v>349</v>
      </c>
      <c r="EW274" s="1" t="s">
        <v>349</v>
      </c>
      <c r="EX274" s="1" t="s">
        <v>349</v>
      </c>
      <c r="EY274" s="1" t="s">
        <v>349</v>
      </c>
      <c r="EZ274" s="1" t="s">
        <v>349</v>
      </c>
      <c r="FA274" s="1" t="s">
        <v>349</v>
      </c>
      <c r="FB274" s="1" t="s">
        <v>349</v>
      </c>
      <c r="FC274" s="1" t="s">
        <v>349</v>
      </c>
      <c r="FD274" s="1" t="s">
        <v>349</v>
      </c>
      <c r="FE274" s="1" t="s">
        <v>349</v>
      </c>
      <c r="FF274" s="1" t="s">
        <v>349</v>
      </c>
      <c r="FG274" s="1" t="s">
        <v>349</v>
      </c>
      <c r="FH274" s="1" t="s">
        <v>349</v>
      </c>
      <c r="FI274" s="1" t="s">
        <v>349</v>
      </c>
      <c r="FJ274" s="1" t="s">
        <v>349</v>
      </c>
      <c r="FK274" s="1" t="s">
        <v>349</v>
      </c>
      <c r="FL274" s="1" t="s">
        <v>349</v>
      </c>
      <c r="FM274" s="1" t="s">
        <v>349</v>
      </c>
      <c r="FN274" s="1" t="s">
        <v>349</v>
      </c>
    </row>
    <row r="275" spans="1:170">
      <c r="A275">
        <v>1518</v>
      </c>
      <c r="B275" s="1" t="s">
        <v>349</v>
      </c>
      <c r="C275" s="1" t="s">
        <v>349</v>
      </c>
      <c r="D275" s="1" t="s">
        <v>349</v>
      </c>
      <c r="E275" s="1" t="s">
        <v>349</v>
      </c>
      <c r="F275" s="1" t="s">
        <v>349</v>
      </c>
      <c r="G275" s="1" t="s">
        <v>349</v>
      </c>
      <c r="H275" s="1" t="s">
        <v>349</v>
      </c>
      <c r="I275" s="1" t="s">
        <v>349</v>
      </c>
      <c r="J275" s="1" t="s">
        <v>349</v>
      </c>
      <c r="K275" s="1" t="s">
        <v>349</v>
      </c>
      <c r="L275" s="1" t="s">
        <v>349</v>
      </c>
      <c r="M275" s="1" t="s">
        <v>349</v>
      </c>
      <c r="N275" s="1" t="s">
        <v>349</v>
      </c>
      <c r="O275" s="1" t="s">
        <v>349</v>
      </c>
      <c r="P275" s="1" t="s">
        <v>349</v>
      </c>
      <c r="Q275" s="1" t="s">
        <v>349</v>
      </c>
      <c r="R275" s="1" t="s">
        <v>349</v>
      </c>
      <c r="S275" s="1" t="s">
        <v>349</v>
      </c>
      <c r="T275" s="1" t="s">
        <v>349</v>
      </c>
      <c r="U275" s="1" t="s">
        <v>349</v>
      </c>
      <c r="V275" s="1" t="s">
        <v>349</v>
      </c>
      <c r="W275" s="1" t="s">
        <v>349</v>
      </c>
      <c r="X275" s="1" t="s">
        <v>349</v>
      </c>
      <c r="Y275" s="1" t="s">
        <v>349</v>
      </c>
      <c r="Z275" s="1" t="s">
        <v>349</v>
      </c>
      <c r="AA275" s="1" t="s">
        <v>349</v>
      </c>
      <c r="AB275" s="1" t="s">
        <v>349</v>
      </c>
      <c r="AC275" s="1" t="s">
        <v>349</v>
      </c>
      <c r="AD275" s="1" t="s">
        <v>349</v>
      </c>
      <c r="AE275" s="1" t="s">
        <v>349</v>
      </c>
      <c r="AF275" s="1" t="s">
        <v>349</v>
      </c>
      <c r="AG275" s="1" t="s">
        <v>349</v>
      </c>
      <c r="AH275" s="1" t="s">
        <v>349</v>
      </c>
      <c r="AI275" s="40" t="s">
        <v>349</v>
      </c>
      <c r="AJ275" s="1" t="s">
        <v>349</v>
      </c>
      <c r="AK275" s="1" t="s">
        <v>349</v>
      </c>
      <c r="AL275" s="1" t="s">
        <v>349</v>
      </c>
      <c r="AM275" s="1" t="s">
        <v>349</v>
      </c>
      <c r="AN275" s="1" t="s">
        <v>349</v>
      </c>
      <c r="AO275" s="1" t="s">
        <v>349</v>
      </c>
      <c r="AP275" s="1" t="s">
        <v>349</v>
      </c>
      <c r="AQ275" s="1" t="s">
        <v>349</v>
      </c>
      <c r="AR275" s="1" t="s">
        <v>349</v>
      </c>
      <c r="AS275" s="1" t="s">
        <v>349</v>
      </c>
      <c r="AT275" s="1" t="s">
        <v>349</v>
      </c>
      <c r="AU275" s="1" t="s">
        <v>349</v>
      </c>
      <c r="AV275" s="1" t="s">
        <v>349</v>
      </c>
      <c r="AW275" s="1" t="s">
        <v>349</v>
      </c>
      <c r="AX275" s="1"/>
      <c r="AY275" s="1" t="s">
        <v>349</v>
      </c>
      <c r="AZ275" s="1" t="s">
        <v>349</v>
      </c>
      <c r="BA275" s="1">
        <v>1643</v>
      </c>
      <c r="BB275" s="1"/>
      <c r="BC275" s="1">
        <v>1805</v>
      </c>
      <c r="BD275" s="1"/>
      <c r="BE275" s="1" t="s">
        <v>349</v>
      </c>
      <c r="BF275" s="1" t="s">
        <v>349</v>
      </c>
      <c r="BG275" s="1" t="s">
        <v>349</v>
      </c>
      <c r="BH275" s="1" t="s">
        <v>349</v>
      </c>
      <c r="BI275" s="1" t="s">
        <v>349</v>
      </c>
      <c r="BJ275" s="1" t="s">
        <v>349</v>
      </c>
      <c r="BK275" s="1" t="s">
        <v>349</v>
      </c>
      <c r="BL275" s="1" t="s">
        <v>349</v>
      </c>
      <c r="BM275" s="1" t="s">
        <v>349</v>
      </c>
      <c r="BN275" s="1" t="s">
        <v>349</v>
      </c>
      <c r="BO275" s="1" t="s">
        <v>349</v>
      </c>
      <c r="BP275" s="1" t="s">
        <v>349</v>
      </c>
      <c r="BQ275" s="1" t="s">
        <v>349</v>
      </c>
      <c r="BR275" s="1" t="s">
        <v>349</v>
      </c>
      <c r="BS275" s="1" t="s">
        <v>349</v>
      </c>
      <c r="BT275" s="1" t="s">
        <v>349</v>
      </c>
      <c r="BU275" s="1" t="s">
        <v>349</v>
      </c>
      <c r="BV275" s="1" t="s">
        <v>349</v>
      </c>
      <c r="BW275" s="1" t="s">
        <v>349</v>
      </c>
      <c r="BX275" s="17">
        <v>3102.8524590163934</v>
      </c>
      <c r="BY275" s="1" t="s">
        <v>349</v>
      </c>
      <c r="BZ275" s="1" t="s">
        <v>349</v>
      </c>
      <c r="CA275" s="1" t="s">
        <v>349</v>
      </c>
      <c r="CB275" s="1" t="s">
        <v>349</v>
      </c>
      <c r="CC275" s="1" t="s">
        <v>349</v>
      </c>
      <c r="CD275" s="1" t="s">
        <v>349</v>
      </c>
      <c r="CE275" s="1" t="s">
        <v>349</v>
      </c>
      <c r="CF275" s="1" t="s">
        <v>349</v>
      </c>
      <c r="CG275" s="1" t="s">
        <v>349</v>
      </c>
      <c r="CH275" s="1" t="s">
        <v>349</v>
      </c>
      <c r="CI275" s="1" t="s">
        <v>349</v>
      </c>
      <c r="CJ275" s="40" t="s">
        <v>349</v>
      </c>
      <c r="CK275" s="1" t="s">
        <v>349</v>
      </c>
      <c r="CL275" s="1" t="s">
        <v>349</v>
      </c>
      <c r="CM275" s="1" t="s">
        <v>349</v>
      </c>
      <c r="CN275" s="1" t="s">
        <v>349</v>
      </c>
      <c r="CO275" s="1" t="s">
        <v>349</v>
      </c>
      <c r="CP275" s="1" t="s">
        <v>349</v>
      </c>
      <c r="CQ275" s="1" t="s">
        <v>349</v>
      </c>
      <c r="CR275" s="1" t="s">
        <v>349</v>
      </c>
      <c r="CS275" s="1" t="s">
        <v>349</v>
      </c>
      <c r="CT275" s="1" t="s">
        <v>349</v>
      </c>
      <c r="CU275" s="1" t="s">
        <v>349</v>
      </c>
      <c r="CV275" s="1" t="s">
        <v>349</v>
      </c>
      <c r="CW275" s="1" t="s">
        <v>349</v>
      </c>
      <c r="CX275" s="1" t="s">
        <v>349</v>
      </c>
      <c r="CY275" s="1" t="s">
        <v>349</v>
      </c>
      <c r="CZ275" s="1" t="s">
        <v>349</v>
      </c>
      <c r="DA275" s="1" t="s">
        <v>349</v>
      </c>
      <c r="DB275" s="1" t="s">
        <v>349</v>
      </c>
      <c r="DC275" s="1" t="s">
        <v>349</v>
      </c>
      <c r="DD275" s="1" t="s">
        <v>349</v>
      </c>
      <c r="DE275" s="1" t="s">
        <v>349</v>
      </c>
      <c r="DF275" s="1" t="s">
        <v>349</v>
      </c>
      <c r="DG275" s="1" t="s">
        <v>349</v>
      </c>
      <c r="DH275" s="1" t="s">
        <v>349</v>
      </c>
      <c r="DI275" s="1" t="s">
        <v>349</v>
      </c>
      <c r="DJ275" s="1" t="s">
        <v>349</v>
      </c>
      <c r="DK275" s="1">
        <v>2736.1853832442066</v>
      </c>
      <c r="DL275" s="1" t="s">
        <v>349</v>
      </c>
      <c r="DM275" s="1" t="s">
        <v>349</v>
      </c>
      <c r="DN275" s="1" t="s">
        <v>349</v>
      </c>
      <c r="DO275" s="1" t="s">
        <v>349</v>
      </c>
      <c r="DP275" s="1" t="s">
        <v>349</v>
      </c>
      <c r="DQ275" s="1" t="s">
        <v>349</v>
      </c>
      <c r="DR275" s="1" t="s">
        <v>349</v>
      </c>
      <c r="DS275" s="1" t="s">
        <v>349</v>
      </c>
      <c r="DT275" s="1">
        <v>976</v>
      </c>
      <c r="DU275" s="1" t="s">
        <v>349</v>
      </c>
      <c r="DV275" s="1" t="s">
        <v>349</v>
      </c>
      <c r="DW275" s="1" t="s">
        <v>349</v>
      </c>
      <c r="DX275" s="1" t="s">
        <v>349</v>
      </c>
      <c r="DY275" s="40" t="s">
        <v>349</v>
      </c>
      <c r="DZ275" s="1" t="s">
        <v>349</v>
      </c>
      <c r="EA275" s="1" t="s">
        <v>349</v>
      </c>
      <c r="EB275" s="1" t="s">
        <v>349</v>
      </c>
      <c r="EC275" s="1" t="s">
        <v>349</v>
      </c>
      <c r="ED275" s="1" t="s">
        <v>349</v>
      </c>
      <c r="EE275" s="1" t="s">
        <v>349</v>
      </c>
      <c r="EF275" s="1" t="s">
        <v>349</v>
      </c>
      <c r="EG275" s="1" t="s">
        <v>349</v>
      </c>
      <c r="EH275" s="1" t="s">
        <v>349</v>
      </c>
      <c r="EI275" s="1" t="s">
        <v>349</v>
      </c>
      <c r="EJ275" s="1" t="s">
        <v>349</v>
      </c>
      <c r="EK275" s="1" t="s">
        <v>349</v>
      </c>
      <c r="EL275" s="1" t="s">
        <v>349</v>
      </c>
      <c r="EM275" s="1" t="s">
        <v>349</v>
      </c>
      <c r="EN275" s="1" t="s">
        <v>349</v>
      </c>
      <c r="EO275" s="1">
        <v>1819</v>
      </c>
      <c r="EP275" s="1" t="s">
        <v>349</v>
      </c>
      <c r="EQ275" s="1" t="s">
        <v>349</v>
      </c>
      <c r="ER275" s="1" t="s">
        <v>349</v>
      </c>
      <c r="ES275" s="1" t="s">
        <v>349</v>
      </c>
      <c r="ET275" s="1" t="s">
        <v>349</v>
      </c>
      <c r="EU275" s="1" t="s">
        <v>349</v>
      </c>
      <c r="EV275" s="1" t="s">
        <v>349</v>
      </c>
      <c r="EW275" s="1" t="s">
        <v>349</v>
      </c>
      <c r="EX275" s="1" t="s">
        <v>349</v>
      </c>
      <c r="EY275" s="1" t="s">
        <v>349</v>
      </c>
      <c r="EZ275" s="1" t="s">
        <v>349</v>
      </c>
      <c r="FA275" s="1" t="s">
        <v>349</v>
      </c>
      <c r="FB275" s="1" t="s">
        <v>349</v>
      </c>
      <c r="FC275" s="1" t="s">
        <v>349</v>
      </c>
      <c r="FD275" s="1" t="s">
        <v>349</v>
      </c>
      <c r="FE275" s="1" t="s">
        <v>349</v>
      </c>
      <c r="FF275" s="1" t="s">
        <v>349</v>
      </c>
      <c r="FG275" s="1" t="s">
        <v>349</v>
      </c>
      <c r="FH275" s="1" t="s">
        <v>349</v>
      </c>
      <c r="FI275" s="1" t="s">
        <v>349</v>
      </c>
      <c r="FJ275" s="1" t="s">
        <v>349</v>
      </c>
      <c r="FK275" s="1" t="s">
        <v>349</v>
      </c>
      <c r="FL275" s="1" t="s">
        <v>349</v>
      </c>
      <c r="FM275" s="1" t="s">
        <v>349</v>
      </c>
      <c r="FN275" s="1" t="s">
        <v>349</v>
      </c>
    </row>
    <row r="276" spans="1:170">
      <c r="A276">
        <v>1519</v>
      </c>
      <c r="B276" s="1" t="s">
        <v>349</v>
      </c>
      <c r="C276" s="1" t="s">
        <v>349</v>
      </c>
      <c r="D276" s="1" t="s">
        <v>349</v>
      </c>
      <c r="E276" s="1" t="s">
        <v>349</v>
      </c>
      <c r="F276" s="1" t="s">
        <v>349</v>
      </c>
      <c r="G276" s="1" t="s">
        <v>349</v>
      </c>
      <c r="H276" s="1" t="s">
        <v>349</v>
      </c>
      <c r="I276" s="1" t="s">
        <v>349</v>
      </c>
      <c r="J276" s="1" t="s">
        <v>349</v>
      </c>
      <c r="K276" s="1" t="s">
        <v>349</v>
      </c>
      <c r="L276" s="1" t="s">
        <v>349</v>
      </c>
      <c r="M276" s="1" t="s">
        <v>349</v>
      </c>
      <c r="N276" s="1" t="s">
        <v>349</v>
      </c>
      <c r="O276" s="1" t="s">
        <v>349</v>
      </c>
      <c r="P276" s="1" t="s">
        <v>349</v>
      </c>
      <c r="Q276" s="1" t="s">
        <v>349</v>
      </c>
      <c r="R276" s="1" t="s">
        <v>349</v>
      </c>
      <c r="S276" s="1" t="s">
        <v>349</v>
      </c>
      <c r="T276" s="1" t="s">
        <v>349</v>
      </c>
      <c r="U276" s="1" t="s">
        <v>349</v>
      </c>
      <c r="V276" s="1" t="s">
        <v>349</v>
      </c>
      <c r="W276" s="1" t="s">
        <v>349</v>
      </c>
      <c r="X276" s="1" t="s">
        <v>349</v>
      </c>
      <c r="Y276" s="1" t="s">
        <v>349</v>
      </c>
      <c r="Z276" s="1" t="s">
        <v>349</v>
      </c>
      <c r="AA276" s="1" t="s">
        <v>349</v>
      </c>
      <c r="AB276" s="1" t="s">
        <v>349</v>
      </c>
      <c r="AC276" s="1" t="s">
        <v>349</v>
      </c>
      <c r="AD276" s="1" t="s">
        <v>349</v>
      </c>
      <c r="AE276" s="1" t="s">
        <v>349</v>
      </c>
      <c r="AF276" s="1" t="s">
        <v>349</v>
      </c>
      <c r="AG276" s="1" t="s">
        <v>349</v>
      </c>
      <c r="AH276" s="1" t="s">
        <v>349</v>
      </c>
      <c r="AI276" s="40" t="s">
        <v>349</v>
      </c>
      <c r="AJ276" s="1" t="s">
        <v>349</v>
      </c>
      <c r="AK276" s="1" t="s">
        <v>349</v>
      </c>
      <c r="AL276" s="1" t="s">
        <v>349</v>
      </c>
      <c r="AM276" s="1" t="s">
        <v>349</v>
      </c>
      <c r="AN276" s="1" t="s">
        <v>349</v>
      </c>
      <c r="AO276" s="1" t="s">
        <v>349</v>
      </c>
      <c r="AP276" s="1" t="s">
        <v>349</v>
      </c>
      <c r="AQ276" s="1" t="s">
        <v>349</v>
      </c>
      <c r="AR276" s="1" t="s">
        <v>349</v>
      </c>
      <c r="AS276" s="1" t="s">
        <v>349</v>
      </c>
      <c r="AT276" s="1" t="s">
        <v>349</v>
      </c>
      <c r="AU276" s="1" t="s">
        <v>349</v>
      </c>
      <c r="AV276" s="1" t="s">
        <v>349</v>
      </c>
      <c r="AW276" s="1" t="s">
        <v>349</v>
      </c>
      <c r="AX276" s="1"/>
      <c r="AY276" s="1" t="s">
        <v>349</v>
      </c>
      <c r="AZ276" s="1" t="s">
        <v>349</v>
      </c>
      <c r="BA276" s="1">
        <v>1643</v>
      </c>
      <c r="BB276" s="1"/>
      <c r="BC276" s="1">
        <v>1784</v>
      </c>
      <c r="BD276" s="1"/>
      <c r="BE276" s="1" t="s">
        <v>349</v>
      </c>
      <c r="BF276" s="1" t="s">
        <v>349</v>
      </c>
      <c r="BG276" s="1" t="s">
        <v>349</v>
      </c>
      <c r="BH276" s="1" t="s">
        <v>349</v>
      </c>
      <c r="BI276" s="1" t="s">
        <v>349</v>
      </c>
      <c r="BJ276" s="1" t="s">
        <v>349</v>
      </c>
      <c r="BK276" s="1" t="s">
        <v>349</v>
      </c>
      <c r="BL276" s="1" t="s">
        <v>349</v>
      </c>
      <c r="BM276" s="1" t="s">
        <v>349</v>
      </c>
      <c r="BN276" s="1" t="s">
        <v>349</v>
      </c>
      <c r="BO276" s="1" t="s">
        <v>349</v>
      </c>
      <c r="BP276" s="1" t="s">
        <v>349</v>
      </c>
      <c r="BQ276" s="1" t="s">
        <v>349</v>
      </c>
      <c r="BR276" s="1" t="s">
        <v>349</v>
      </c>
      <c r="BS276" s="1" t="s">
        <v>349</v>
      </c>
      <c r="BT276" s="1" t="s">
        <v>349</v>
      </c>
      <c r="BU276" s="1" t="s">
        <v>349</v>
      </c>
      <c r="BV276" s="1" t="s">
        <v>349</v>
      </c>
      <c r="BW276" s="1" t="s">
        <v>349</v>
      </c>
      <c r="BX276" s="17">
        <v>3010.688524590164</v>
      </c>
      <c r="BY276" s="1" t="s">
        <v>349</v>
      </c>
      <c r="BZ276" s="1" t="s">
        <v>349</v>
      </c>
      <c r="CA276" s="1" t="s">
        <v>349</v>
      </c>
      <c r="CB276" s="1" t="s">
        <v>349</v>
      </c>
      <c r="CC276" s="1" t="s">
        <v>349</v>
      </c>
      <c r="CD276" s="1" t="s">
        <v>349</v>
      </c>
      <c r="CE276" s="1" t="s">
        <v>349</v>
      </c>
      <c r="CF276" s="1" t="s">
        <v>349</v>
      </c>
      <c r="CG276" s="1" t="s">
        <v>349</v>
      </c>
      <c r="CH276" s="1" t="s">
        <v>349</v>
      </c>
      <c r="CI276" s="1" t="s">
        <v>349</v>
      </c>
      <c r="CJ276" s="40" t="s">
        <v>349</v>
      </c>
      <c r="CK276" s="1" t="s">
        <v>349</v>
      </c>
      <c r="CL276" s="1" t="s">
        <v>349</v>
      </c>
      <c r="CM276" s="1" t="s">
        <v>349</v>
      </c>
      <c r="CN276" s="1" t="s">
        <v>349</v>
      </c>
      <c r="CO276" s="1" t="s">
        <v>349</v>
      </c>
      <c r="CP276" s="1" t="s">
        <v>349</v>
      </c>
      <c r="CQ276" s="1" t="s">
        <v>349</v>
      </c>
      <c r="CR276" s="1" t="s">
        <v>349</v>
      </c>
      <c r="CS276" s="1" t="s">
        <v>349</v>
      </c>
      <c r="CT276" s="1" t="s">
        <v>349</v>
      </c>
      <c r="CU276" s="1" t="s">
        <v>349</v>
      </c>
      <c r="CV276" s="1" t="s">
        <v>349</v>
      </c>
      <c r="CW276" s="1" t="s">
        <v>349</v>
      </c>
      <c r="CX276" s="1" t="s">
        <v>349</v>
      </c>
      <c r="CY276" s="1" t="s">
        <v>349</v>
      </c>
      <c r="CZ276" s="1" t="s">
        <v>349</v>
      </c>
      <c r="DA276" s="1" t="s">
        <v>349</v>
      </c>
      <c r="DB276" s="1" t="s">
        <v>349</v>
      </c>
      <c r="DC276" s="1" t="s">
        <v>349</v>
      </c>
      <c r="DD276" s="1" t="s">
        <v>349</v>
      </c>
      <c r="DE276" s="1" t="s">
        <v>349</v>
      </c>
      <c r="DF276" s="1" t="s">
        <v>349</v>
      </c>
      <c r="DG276" s="1" t="s">
        <v>349</v>
      </c>
      <c r="DH276" s="1" t="s">
        <v>349</v>
      </c>
      <c r="DI276" s="1" t="s">
        <v>349</v>
      </c>
      <c r="DJ276" s="1" t="s">
        <v>349</v>
      </c>
      <c r="DK276" s="1">
        <v>2802.139037433155</v>
      </c>
      <c r="DL276" s="1" t="s">
        <v>349</v>
      </c>
      <c r="DM276" s="1" t="s">
        <v>349</v>
      </c>
      <c r="DN276" s="1" t="s">
        <v>349</v>
      </c>
      <c r="DO276" s="1" t="s">
        <v>349</v>
      </c>
      <c r="DP276" s="1" t="s">
        <v>349</v>
      </c>
      <c r="DQ276" s="1" t="s">
        <v>349</v>
      </c>
      <c r="DR276" s="1" t="s">
        <v>349</v>
      </c>
      <c r="DS276" s="1" t="s">
        <v>349</v>
      </c>
      <c r="DT276" s="1">
        <v>976</v>
      </c>
      <c r="DU276" s="1" t="s">
        <v>349</v>
      </c>
      <c r="DV276" s="1" t="s">
        <v>349</v>
      </c>
      <c r="DW276" s="1" t="s">
        <v>349</v>
      </c>
      <c r="DX276" s="1" t="s">
        <v>349</v>
      </c>
      <c r="DY276" s="40" t="s">
        <v>349</v>
      </c>
      <c r="DZ276" s="1" t="s">
        <v>349</v>
      </c>
      <c r="EA276" s="1" t="s">
        <v>349</v>
      </c>
      <c r="EB276" s="1" t="s">
        <v>349</v>
      </c>
      <c r="EC276" s="1" t="s">
        <v>349</v>
      </c>
      <c r="ED276" s="1" t="s">
        <v>349</v>
      </c>
      <c r="EE276" s="1" t="s">
        <v>349</v>
      </c>
      <c r="EF276" s="1" t="s">
        <v>349</v>
      </c>
      <c r="EG276" s="1" t="s">
        <v>349</v>
      </c>
      <c r="EH276" s="1" t="s">
        <v>349</v>
      </c>
      <c r="EI276" s="1" t="s">
        <v>349</v>
      </c>
      <c r="EJ276" s="1" t="s">
        <v>349</v>
      </c>
      <c r="EK276" s="1" t="s">
        <v>349</v>
      </c>
      <c r="EL276" s="1" t="s">
        <v>349</v>
      </c>
      <c r="EM276" s="1" t="s">
        <v>349</v>
      </c>
      <c r="EN276" s="1" t="s">
        <v>349</v>
      </c>
      <c r="EO276" s="1">
        <v>2267</v>
      </c>
      <c r="EP276" s="1" t="s">
        <v>349</v>
      </c>
      <c r="EQ276" s="1" t="s">
        <v>349</v>
      </c>
      <c r="ER276" s="1" t="s">
        <v>349</v>
      </c>
      <c r="ES276" s="1" t="s">
        <v>349</v>
      </c>
      <c r="ET276" s="1" t="s">
        <v>349</v>
      </c>
      <c r="EU276" s="1" t="s">
        <v>349</v>
      </c>
      <c r="EV276" s="1" t="s">
        <v>349</v>
      </c>
      <c r="EW276" s="1" t="s">
        <v>349</v>
      </c>
      <c r="EX276" s="1" t="s">
        <v>349</v>
      </c>
      <c r="EY276" s="1" t="s">
        <v>349</v>
      </c>
      <c r="EZ276" s="1" t="s">
        <v>349</v>
      </c>
      <c r="FA276" s="1" t="s">
        <v>349</v>
      </c>
      <c r="FB276" s="1" t="s">
        <v>349</v>
      </c>
      <c r="FC276" s="1" t="s">
        <v>349</v>
      </c>
      <c r="FD276" s="1" t="s">
        <v>349</v>
      </c>
      <c r="FE276" s="1" t="s">
        <v>349</v>
      </c>
      <c r="FF276" s="1" t="s">
        <v>349</v>
      </c>
      <c r="FG276" s="1" t="s">
        <v>349</v>
      </c>
      <c r="FH276" s="1" t="s">
        <v>349</v>
      </c>
      <c r="FI276" s="1" t="s">
        <v>349</v>
      </c>
      <c r="FJ276" s="1" t="s">
        <v>349</v>
      </c>
      <c r="FK276" s="1" t="s">
        <v>349</v>
      </c>
      <c r="FL276" s="1" t="s">
        <v>349</v>
      </c>
      <c r="FM276" s="1" t="s">
        <v>349</v>
      </c>
      <c r="FN276" s="1" t="s">
        <v>349</v>
      </c>
    </row>
    <row r="277" spans="1:170">
      <c r="A277">
        <v>1520</v>
      </c>
      <c r="B277" s="1" t="s">
        <v>349</v>
      </c>
      <c r="C277" s="1" t="s">
        <v>349</v>
      </c>
      <c r="D277" s="1" t="s">
        <v>349</v>
      </c>
      <c r="E277" s="1" t="s">
        <v>349</v>
      </c>
      <c r="F277" s="1" t="s">
        <v>349</v>
      </c>
      <c r="G277" s="1" t="s">
        <v>349</v>
      </c>
      <c r="H277" s="1" t="s">
        <v>349</v>
      </c>
      <c r="I277" s="1" t="s">
        <v>349</v>
      </c>
      <c r="J277" s="1" t="s">
        <v>349</v>
      </c>
      <c r="K277" s="1" t="s">
        <v>349</v>
      </c>
      <c r="L277" s="1" t="s">
        <v>349</v>
      </c>
      <c r="M277" s="1" t="s">
        <v>349</v>
      </c>
      <c r="N277" s="1" t="s">
        <v>349</v>
      </c>
      <c r="O277" s="1" t="s">
        <v>349</v>
      </c>
      <c r="P277" s="1" t="s">
        <v>349</v>
      </c>
      <c r="Q277" s="1" t="s">
        <v>349</v>
      </c>
      <c r="R277" s="1" t="s">
        <v>349</v>
      </c>
      <c r="S277" s="1" t="s">
        <v>349</v>
      </c>
      <c r="T277" s="1" t="s">
        <v>349</v>
      </c>
      <c r="U277" s="1" t="s">
        <v>349</v>
      </c>
      <c r="V277" s="1" t="s">
        <v>349</v>
      </c>
      <c r="W277" s="1" t="s">
        <v>349</v>
      </c>
      <c r="X277" s="1" t="s">
        <v>349</v>
      </c>
      <c r="Y277" s="1" t="s">
        <v>349</v>
      </c>
      <c r="Z277" s="1" t="s">
        <v>349</v>
      </c>
      <c r="AA277" s="1" t="s">
        <v>349</v>
      </c>
      <c r="AB277" s="1">
        <v>1166</v>
      </c>
      <c r="AC277" s="1" t="s">
        <v>349</v>
      </c>
      <c r="AD277" s="1" t="s">
        <v>349</v>
      </c>
      <c r="AE277" s="1" t="s">
        <v>349</v>
      </c>
      <c r="AF277" s="1" t="s">
        <v>349</v>
      </c>
      <c r="AG277" s="1" t="s">
        <v>349</v>
      </c>
      <c r="AH277" s="1" t="s">
        <v>349</v>
      </c>
      <c r="AI277" s="40" t="s">
        <v>349</v>
      </c>
      <c r="AJ277" s="1" t="s">
        <v>349</v>
      </c>
      <c r="AK277" s="1" t="s">
        <v>349</v>
      </c>
      <c r="AL277" s="1" t="s">
        <v>349</v>
      </c>
      <c r="AM277" s="1" t="s">
        <v>349</v>
      </c>
      <c r="AN277" s="1" t="s">
        <v>349</v>
      </c>
      <c r="AO277" s="1" t="s">
        <v>349</v>
      </c>
      <c r="AP277" s="1" t="s">
        <v>349</v>
      </c>
      <c r="AQ277" s="1" t="s">
        <v>349</v>
      </c>
      <c r="AR277" s="1" t="s">
        <v>349</v>
      </c>
      <c r="AS277" s="1" t="s">
        <v>349</v>
      </c>
      <c r="AT277" s="1" t="s">
        <v>349</v>
      </c>
      <c r="AU277" s="1" t="s">
        <v>349</v>
      </c>
      <c r="AV277" s="1" t="s">
        <v>349</v>
      </c>
      <c r="AW277" s="1" t="s">
        <v>349</v>
      </c>
      <c r="AX277" s="1"/>
      <c r="AY277" s="1" t="s">
        <v>349</v>
      </c>
      <c r="AZ277" s="1" t="s">
        <v>349</v>
      </c>
      <c r="BA277" s="1">
        <v>1643</v>
      </c>
      <c r="BB277" s="1"/>
      <c r="BC277" s="1">
        <v>1755</v>
      </c>
      <c r="BD277" s="1"/>
      <c r="BE277" s="1" t="s">
        <v>349</v>
      </c>
      <c r="BF277" s="1" t="s">
        <v>349</v>
      </c>
      <c r="BG277" s="1" t="s">
        <v>349</v>
      </c>
      <c r="BH277" s="1" t="s">
        <v>349</v>
      </c>
      <c r="BI277" s="1" t="s">
        <v>349</v>
      </c>
      <c r="BJ277" s="1" t="s">
        <v>349</v>
      </c>
      <c r="BK277" s="1" t="s">
        <v>349</v>
      </c>
      <c r="BL277" s="1" t="s">
        <v>349</v>
      </c>
      <c r="BM277" s="1" t="s">
        <v>349</v>
      </c>
      <c r="BN277" s="1" t="s">
        <v>349</v>
      </c>
      <c r="BO277" s="1" t="s">
        <v>349</v>
      </c>
      <c r="BP277" s="1" t="s">
        <v>349</v>
      </c>
      <c r="BQ277" s="1" t="s">
        <v>349</v>
      </c>
      <c r="BR277" s="1" t="s">
        <v>349</v>
      </c>
      <c r="BS277" s="1" t="s">
        <v>349</v>
      </c>
      <c r="BT277" s="1" t="s">
        <v>349</v>
      </c>
      <c r="BU277" s="1" t="s">
        <v>349</v>
      </c>
      <c r="BV277" s="1" t="s">
        <v>349</v>
      </c>
      <c r="BW277" s="1" t="s">
        <v>349</v>
      </c>
      <c r="BX277" s="17">
        <v>2887.8032786885246</v>
      </c>
      <c r="BY277" s="1" t="s">
        <v>349</v>
      </c>
      <c r="BZ277" s="1" t="s">
        <v>349</v>
      </c>
      <c r="CA277" s="1" t="s">
        <v>349</v>
      </c>
      <c r="CB277" s="1" t="s">
        <v>349</v>
      </c>
      <c r="CC277" s="1" t="s">
        <v>349</v>
      </c>
      <c r="CD277" s="1" t="s">
        <v>349</v>
      </c>
      <c r="CE277" s="1" t="s">
        <v>349</v>
      </c>
      <c r="CF277" s="1" t="s">
        <v>349</v>
      </c>
      <c r="CG277" s="1" t="s">
        <v>349</v>
      </c>
      <c r="CH277" s="1" t="s">
        <v>349</v>
      </c>
      <c r="CI277" s="1" t="s">
        <v>349</v>
      </c>
      <c r="CJ277" s="40" t="s">
        <v>349</v>
      </c>
      <c r="CK277" s="1" t="s">
        <v>349</v>
      </c>
      <c r="CL277" s="1" t="s">
        <v>349</v>
      </c>
      <c r="CM277" s="1" t="s">
        <v>349</v>
      </c>
      <c r="CN277" s="1" t="s">
        <v>349</v>
      </c>
      <c r="CO277" s="1" t="s">
        <v>349</v>
      </c>
      <c r="CP277" s="1" t="s">
        <v>349</v>
      </c>
      <c r="CQ277" s="1" t="s">
        <v>349</v>
      </c>
      <c r="CR277" s="1" t="s">
        <v>349</v>
      </c>
      <c r="CS277" s="1" t="s">
        <v>349</v>
      </c>
      <c r="CT277" s="1" t="s">
        <v>349</v>
      </c>
      <c r="CU277" s="1" t="s">
        <v>349</v>
      </c>
      <c r="CV277" s="1" t="s">
        <v>349</v>
      </c>
      <c r="CW277" s="1" t="s">
        <v>349</v>
      </c>
      <c r="CX277" s="1" t="s">
        <v>349</v>
      </c>
      <c r="CY277" s="1" t="s">
        <v>349</v>
      </c>
      <c r="CZ277" s="1" t="s">
        <v>349</v>
      </c>
      <c r="DA277" s="1" t="s">
        <v>349</v>
      </c>
      <c r="DB277" s="1" t="s">
        <v>349</v>
      </c>
      <c r="DC277" s="1" t="s">
        <v>349</v>
      </c>
      <c r="DD277" s="1" t="s">
        <v>349</v>
      </c>
      <c r="DE277" s="1" t="s">
        <v>349</v>
      </c>
      <c r="DF277" s="1" t="s">
        <v>349</v>
      </c>
      <c r="DG277" s="1" t="s">
        <v>349</v>
      </c>
      <c r="DH277" s="1" t="s">
        <v>349</v>
      </c>
      <c r="DI277" s="1" t="s">
        <v>349</v>
      </c>
      <c r="DJ277" s="1" t="s">
        <v>349</v>
      </c>
      <c r="DK277" s="1">
        <v>3010.6951871657752</v>
      </c>
      <c r="DL277" s="1" t="s">
        <v>349</v>
      </c>
      <c r="DM277" s="1" t="s">
        <v>349</v>
      </c>
      <c r="DN277" s="1" t="s">
        <v>349</v>
      </c>
      <c r="DO277" s="1" t="s">
        <v>349</v>
      </c>
      <c r="DP277" s="1" t="s">
        <v>349</v>
      </c>
      <c r="DQ277" s="1" t="s">
        <v>349</v>
      </c>
      <c r="DR277" s="1" t="s">
        <v>349</v>
      </c>
      <c r="DS277" s="1" t="s">
        <v>349</v>
      </c>
      <c r="DT277" s="1">
        <v>983</v>
      </c>
      <c r="DU277" s="1" t="s">
        <v>349</v>
      </c>
      <c r="DV277" s="1" t="s">
        <v>349</v>
      </c>
      <c r="DW277" s="1" t="s">
        <v>349</v>
      </c>
      <c r="DX277" s="1" t="s">
        <v>349</v>
      </c>
      <c r="DY277" s="40" t="s">
        <v>349</v>
      </c>
      <c r="DZ277" s="1" t="s">
        <v>349</v>
      </c>
      <c r="EA277" s="1" t="s">
        <v>349</v>
      </c>
      <c r="EB277" s="1" t="s">
        <v>349</v>
      </c>
      <c r="EC277" s="1" t="s">
        <v>349</v>
      </c>
      <c r="ED277" s="1" t="s">
        <v>349</v>
      </c>
      <c r="EE277" s="1" t="s">
        <v>349</v>
      </c>
      <c r="EF277" s="1" t="s">
        <v>349</v>
      </c>
      <c r="EG277" s="1" t="s">
        <v>349</v>
      </c>
      <c r="EH277" s="1" t="s">
        <v>349</v>
      </c>
      <c r="EI277" s="1" t="s">
        <v>349</v>
      </c>
      <c r="EJ277" s="1" t="s">
        <v>349</v>
      </c>
      <c r="EK277" s="1" t="s">
        <v>349</v>
      </c>
      <c r="EL277" s="1" t="s">
        <v>349</v>
      </c>
      <c r="EM277" s="1" t="s">
        <v>349</v>
      </c>
      <c r="EN277" s="1" t="s">
        <v>349</v>
      </c>
      <c r="EO277" s="1">
        <v>2418</v>
      </c>
      <c r="EP277" s="1" t="s">
        <v>349</v>
      </c>
      <c r="EQ277" s="1" t="s">
        <v>349</v>
      </c>
      <c r="ER277" s="1" t="s">
        <v>349</v>
      </c>
      <c r="ES277" s="1" t="s">
        <v>349</v>
      </c>
      <c r="ET277" s="1" t="s">
        <v>349</v>
      </c>
      <c r="EU277" s="1" t="s">
        <v>349</v>
      </c>
      <c r="EV277" s="1" t="s">
        <v>349</v>
      </c>
      <c r="EW277" s="1" t="s">
        <v>349</v>
      </c>
      <c r="EX277" s="1" t="s">
        <v>349</v>
      </c>
      <c r="EY277" s="1" t="s">
        <v>349</v>
      </c>
      <c r="EZ277" s="1" t="s">
        <v>349</v>
      </c>
      <c r="FA277" s="1" t="s">
        <v>349</v>
      </c>
      <c r="FB277" s="1" t="s">
        <v>349</v>
      </c>
      <c r="FC277" s="1" t="s">
        <v>349</v>
      </c>
      <c r="FD277" s="1" t="s">
        <v>349</v>
      </c>
      <c r="FE277" s="1" t="s">
        <v>349</v>
      </c>
      <c r="FF277" s="1" t="s">
        <v>349</v>
      </c>
      <c r="FG277" s="1" t="s">
        <v>349</v>
      </c>
      <c r="FH277" s="1" t="s">
        <v>349</v>
      </c>
      <c r="FI277" s="1" t="s">
        <v>349</v>
      </c>
      <c r="FJ277" s="1" t="s">
        <v>349</v>
      </c>
      <c r="FK277" s="1" t="s">
        <v>349</v>
      </c>
      <c r="FL277" s="1" t="s">
        <v>349</v>
      </c>
      <c r="FM277" s="1" t="s">
        <v>349</v>
      </c>
      <c r="FN277" s="1" t="s">
        <v>349</v>
      </c>
    </row>
    <row r="278" spans="1:170">
      <c r="A278">
        <v>1521</v>
      </c>
      <c r="B278" s="1" t="s">
        <v>349</v>
      </c>
      <c r="C278" s="1" t="s">
        <v>349</v>
      </c>
      <c r="D278" s="1" t="s">
        <v>349</v>
      </c>
      <c r="E278" s="1" t="s">
        <v>349</v>
      </c>
      <c r="F278" s="1" t="s">
        <v>349</v>
      </c>
      <c r="G278" s="1" t="s">
        <v>349</v>
      </c>
      <c r="H278" s="1" t="s">
        <v>349</v>
      </c>
      <c r="I278" s="1" t="s">
        <v>349</v>
      </c>
      <c r="J278" s="1" t="s">
        <v>349</v>
      </c>
      <c r="K278" s="1" t="s">
        <v>349</v>
      </c>
      <c r="L278" s="1" t="s">
        <v>349</v>
      </c>
      <c r="M278" s="1" t="s">
        <v>349</v>
      </c>
      <c r="N278" s="1" t="s">
        <v>349</v>
      </c>
      <c r="O278" s="1" t="s">
        <v>349</v>
      </c>
      <c r="P278" s="1" t="s">
        <v>349</v>
      </c>
      <c r="Q278" s="1" t="s">
        <v>349</v>
      </c>
      <c r="R278" s="1" t="s">
        <v>349</v>
      </c>
      <c r="S278" s="1" t="s">
        <v>349</v>
      </c>
      <c r="T278" s="1" t="s">
        <v>349</v>
      </c>
      <c r="U278" s="1" t="s">
        <v>349</v>
      </c>
      <c r="V278" s="1" t="s">
        <v>349</v>
      </c>
      <c r="W278" s="1" t="s">
        <v>349</v>
      </c>
      <c r="X278" s="1" t="s">
        <v>349</v>
      </c>
      <c r="Y278" s="1" t="s">
        <v>349</v>
      </c>
      <c r="Z278" s="1" t="s">
        <v>349</v>
      </c>
      <c r="AA278" s="1" t="s">
        <v>349</v>
      </c>
      <c r="AB278" s="1" t="s">
        <v>349</v>
      </c>
      <c r="AC278" s="1" t="s">
        <v>349</v>
      </c>
      <c r="AD278" s="1" t="s">
        <v>349</v>
      </c>
      <c r="AE278" s="1" t="s">
        <v>349</v>
      </c>
      <c r="AF278" s="1" t="s">
        <v>349</v>
      </c>
      <c r="AG278" s="1" t="s">
        <v>349</v>
      </c>
      <c r="AH278" s="1" t="s">
        <v>349</v>
      </c>
      <c r="AI278" s="40" t="s">
        <v>349</v>
      </c>
      <c r="AJ278" s="1" t="s">
        <v>349</v>
      </c>
      <c r="AK278" s="1" t="s">
        <v>349</v>
      </c>
      <c r="AL278" s="1" t="s">
        <v>349</v>
      </c>
      <c r="AM278" s="1" t="s">
        <v>349</v>
      </c>
      <c r="AN278" s="1" t="s">
        <v>349</v>
      </c>
      <c r="AO278" s="1" t="s">
        <v>349</v>
      </c>
      <c r="AP278" s="1" t="s">
        <v>349</v>
      </c>
      <c r="AQ278" s="1" t="s">
        <v>349</v>
      </c>
      <c r="AR278" s="1" t="s">
        <v>349</v>
      </c>
      <c r="AS278" s="1" t="s">
        <v>349</v>
      </c>
      <c r="AT278" s="1" t="s">
        <v>349</v>
      </c>
      <c r="AU278" s="1" t="s">
        <v>349</v>
      </c>
      <c r="AV278" s="1" t="s">
        <v>349</v>
      </c>
      <c r="AW278" s="1" t="s">
        <v>349</v>
      </c>
      <c r="AX278" s="1"/>
      <c r="AY278" s="1" t="s">
        <v>349</v>
      </c>
      <c r="AZ278" s="1" t="s">
        <v>349</v>
      </c>
      <c r="BA278" s="1">
        <v>1643</v>
      </c>
      <c r="BB278" s="1"/>
      <c r="BC278" s="1">
        <v>1791</v>
      </c>
      <c r="BD278" s="1"/>
      <c r="BE278" s="1" t="s">
        <v>349</v>
      </c>
      <c r="BF278" s="1" t="s">
        <v>349</v>
      </c>
      <c r="BG278" s="1" t="s">
        <v>349</v>
      </c>
      <c r="BH278" s="1" t="s">
        <v>349</v>
      </c>
      <c r="BI278" s="1" t="s">
        <v>349</v>
      </c>
      <c r="BJ278" s="1" t="s">
        <v>349</v>
      </c>
      <c r="BK278" s="1" t="s">
        <v>349</v>
      </c>
      <c r="BL278" s="1" t="s">
        <v>349</v>
      </c>
      <c r="BM278" s="1" t="s">
        <v>349</v>
      </c>
      <c r="BN278" s="1" t="s">
        <v>349</v>
      </c>
      <c r="BO278" s="1" t="s">
        <v>349</v>
      </c>
      <c r="BP278" s="1" t="s">
        <v>349</v>
      </c>
      <c r="BQ278" s="1" t="s">
        <v>349</v>
      </c>
      <c r="BR278" s="1" t="s">
        <v>349</v>
      </c>
      <c r="BS278" s="1" t="s">
        <v>349</v>
      </c>
      <c r="BT278" s="1" t="s">
        <v>349</v>
      </c>
      <c r="BU278" s="1" t="s">
        <v>349</v>
      </c>
      <c r="BV278" s="1" t="s">
        <v>349</v>
      </c>
      <c r="BW278" s="1" t="s">
        <v>349</v>
      </c>
      <c r="BX278" s="17">
        <v>2665.0737704918033</v>
      </c>
      <c r="BY278" s="1" t="s">
        <v>349</v>
      </c>
      <c r="BZ278" s="1" t="s">
        <v>349</v>
      </c>
      <c r="CA278" s="1" t="s">
        <v>349</v>
      </c>
      <c r="CB278" s="1" t="s">
        <v>349</v>
      </c>
      <c r="CC278" s="1" t="s">
        <v>349</v>
      </c>
      <c r="CD278" s="1" t="s">
        <v>349</v>
      </c>
      <c r="CE278" s="1" t="s">
        <v>349</v>
      </c>
      <c r="CF278" s="1" t="s">
        <v>349</v>
      </c>
      <c r="CG278" s="1" t="s">
        <v>349</v>
      </c>
      <c r="CH278" s="1" t="s">
        <v>349</v>
      </c>
      <c r="CI278" s="1" t="s">
        <v>349</v>
      </c>
      <c r="CJ278" s="40" t="s">
        <v>349</v>
      </c>
      <c r="CK278" s="1" t="s">
        <v>349</v>
      </c>
      <c r="CL278" s="1" t="s">
        <v>349</v>
      </c>
      <c r="CM278" s="1" t="s">
        <v>349</v>
      </c>
      <c r="CN278" s="1" t="s">
        <v>349</v>
      </c>
      <c r="CO278" s="1" t="s">
        <v>349</v>
      </c>
      <c r="CP278" s="1" t="s">
        <v>349</v>
      </c>
      <c r="CQ278" s="1" t="s">
        <v>349</v>
      </c>
      <c r="CR278" s="1" t="s">
        <v>349</v>
      </c>
      <c r="CS278" s="1" t="s">
        <v>349</v>
      </c>
      <c r="CT278" s="1" t="s">
        <v>349</v>
      </c>
      <c r="CU278" s="1" t="s">
        <v>349</v>
      </c>
      <c r="CV278" s="1" t="s">
        <v>349</v>
      </c>
      <c r="CW278" s="1" t="s">
        <v>349</v>
      </c>
      <c r="CX278" s="1" t="s">
        <v>349</v>
      </c>
      <c r="CY278" s="1" t="s">
        <v>349</v>
      </c>
      <c r="CZ278" s="1" t="s">
        <v>349</v>
      </c>
      <c r="DA278" s="1" t="s">
        <v>349</v>
      </c>
      <c r="DB278" s="1" t="s">
        <v>349</v>
      </c>
      <c r="DC278" s="1" t="s">
        <v>349</v>
      </c>
      <c r="DD278" s="1" t="s">
        <v>349</v>
      </c>
      <c r="DE278" s="1" t="s">
        <v>349</v>
      </c>
      <c r="DF278" s="1" t="s">
        <v>349</v>
      </c>
      <c r="DG278" s="1" t="s">
        <v>349</v>
      </c>
      <c r="DH278" s="1" t="s">
        <v>349</v>
      </c>
      <c r="DI278" s="1" t="s">
        <v>349</v>
      </c>
      <c r="DJ278" s="1" t="s">
        <v>349</v>
      </c>
      <c r="DK278" s="1">
        <v>3180.9269162210335</v>
      </c>
      <c r="DL278" s="1" t="s">
        <v>349</v>
      </c>
      <c r="DM278" s="1" t="s">
        <v>349</v>
      </c>
      <c r="DN278" s="1" t="s">
        <v>349</v>
      </c>
      <c r="DO278" s="1" t="s">
        <v>349</v>
      </c>
      <c r="DP278" s="1" t="s">
        <v>349</v>
      </c>
      <c r="DQ278" s="1" t="s">
        <v>349</v>
      </c>
      <c r="DR278" s="1" t="s">
        <v>349</v>
      </c>
      <c r="DS278" s="1" t="s">
        <v>349</v>
      </c>
      <c r="DT278" s="1">
        <v>982</v>
      </c>
      <c r="DU278" s="1" t="s">
        <v>349</v>
      </c>
      <c r="DV278" s="1" t="s">
        <v>349</v>
      </c>
      <c r="DW278" s="1" t="s">
        <v>349</v>
      </c>
      <c r="DX278" s="1" t="s">
        <v>349</v>
      </c>
      <c r="DY278" s="40" t="s">
        <v>349</v>
      </c>
      <c r="DZ278" s="1" t="s">
        <v>349</v>
      </c>
      <c r="EA278" s="1" t="s">
        <v>349</v>
      </c>
      <c r="EB278" s="1" t="s">
        <v>349</v>
      </c>
      <c r="EC278" s="1" t="s">
        <v>349</v>
      </c>
      <c r="ED278" s="1" t="s">
        <v>349</v>
      </c>
      <c r="EE278" s="1" t="s">
        <v>349</v>
      </c>
      <c r="EF278" s="1" t="s">
        <v>349</v>
      </c>
      <c r="EG278" s="1" t="s">
        <v>349</v>
      </c>
      <c r="EH278" s="1" t="s">
        <v>349</v>
      </c>
      <c r="EI278" s="1" t="s">
        <v>349</v>
      </c>
      <c r="EJ278" s="1" t="s">
        <v>349</v>
      </c>
      <c r="EK278" s="1" t="s">
        <v>349</v>
      </c>
      <c r="EL278" s="1" t="s">
        <v>349</v>
      </c>
      <c r="EM278" s="1" t="s">
        <v>349</v>
      </c>
      <c r="EN278" s="1" t="s">
        <v>349</v>
      </c>
      <c r="EO278" s="1">
        <v>2192</v>
      </c>
      <c r="EP278" s="1" t="s">
        <v>349</v>
      </c>
      <c r="EQ278" s="1" t="s">
        <v>349</v>
      </c>
      <c r="ER278" s="1" t="s">
        <v>349</v>
      </c>
      <c r="ES278" s="1" t="s">
        <v>349</v>
      </c>
      <c r="ET278" s="1" t="s">
        <v>349</v>
      </c>
      <c r="EU278" s="1" t="s">
        <v>349</v>
      </c>
      <c r="EV278" s="1" t="s">
        <v>349</v>
      </c>
      <c r="EW278" s="1" t="s">
        <v>349</v>
      </c>
      <c r="EX278" s="1" t="s">
        <v>349</v>
      </c>
      <c r="EY278" s="1" t="s">
        <v>349</v>
      </c>
      <c r="EZ278" s="1" t="s">
        <v>349</v>
      </c>
      <c r="FA278" s="1" t="s">
        <v>349</v>
      </c>
      <c r="FB278" s="1" t="s">
        <v>349</v>
      </c>
      <c r="FC278" s="1" t="s">
        <v>349</v>
      </c>
      <c r="FD278" s="1" t="s">
        <v>349</v>
      </c>
      <c r="FE278" s="1" t="s">
        <v>349</v>
      </c>
      <c r="FF278" s="1" t="s">
        <v>349</v>
      </c>
      <c r="FG278" s="1" t="s">
        <v>349</v>
      </c>
      <c r="FH278" s="1" t="s">
        <v>349</v>
      </c>
      <c r="FI278" s="1" t="s">
        <v>349</v>
      </c>
      <c r="FJ278" s="1" t="s">
        <v>349</v>
      </c>
      <c r="FK278" s="1" t="s">
        <v>349</v>
      </c>
      <c r="FL278" s="1" t="s">
        <v>349</v>
      </c>
      <c r="FM278" s="1" t="s">
        <v>349</v>
      </c>
      <c r="FN278" s="1" t="s">
        <v>349</v>
      </c>
    </row>
    <row r="279" spans="1:170">
      <c r="A279">
        <v>1522</v>
      </c>
      <c r="B279" s="1" t="s">
        <v>349</v>
      </c>
      <c r="C279" s="1" t="s">
        <v>349</v>
      </c>
      <c r="D279" s="1" t="s">
        <v>349</v>
      </c>
      <c r="E279" s="1" t="s">
        <v>349</v>
      </c>
      <c r="F279" s="1" t="s">
        <v>349</v>
      </c>
      <c r="G279" s="1" t="s">
        <v>349</v>
      </c>
      <c r="H279" s="1" t="s">
        <v>349</v>
      </c>
      <c r="I279" s="1" t="s">
        <v>349</v>
      </c>
      <c r="J279" s="1" t="s">
        <v>349</v>
      </c>
      <c r="K279" s="1" t="s">
        <v>349</v>
      </c>
      <c r="L279" s="1" t="s">
        <v>349</v>
      </c>
      <c r="M279" s="1" t="s">
        <v>349</v>
      </c>
      <c r="N279" s="1" t="s">
        <v>349</v>
      </c>
      <c r="O279" s="1" t="s">
        <v>349</v>
      </c>
      <c r="P279" s="1" t="s">
        <v>349</v>
      </c>
      <c r="Q279" s="1" t="s">
        <v>349</v>
      </c>
      <c r="R279" s="1" t="s">
        <v>349</v>
      </c>
      <c r="S279" s="1" t="s">
        <v>349</v>
      </c>
      <c r="T279" s="1" t="s">
        <v>349</v>
      </c>
      <c r="U279" s="1" t="s">
        <v>349</v>
      </c>
      <c r="V279" s="1" t="s">
        <v>349</v>
      </c>
      <c r="W279" s="1" t="s">
        <v>349</v>
      </c>
      <c r="X279" s="1" t="s">
        <v>349</v>
      </c>
      <c r="Y279" s="1" t="s">
        <v>349</v>
      </c>
      <c r="Z279" s="1" t="s">
        <v>349</v>
      </c>
      <c r="AA279" s="1" t="s">
        <v>349</v>
      </c>
      <c r="AB279" s="1" t="s">
        <v>349</v>
      </c>
      <c r="AC279" s="1" t="s">
        <v>349</v>
      </c>
      <c r="AD279" s="1" t="s">
        <v>349</v>
      </c>
      <c r="AE279" s="1" t="s">
        <v>349</v>
      </c>
      <c r="AF279" s="1" t="s">
        <v>349</v>
      </c>
      <c r="AG279" s="1" t="s">
        <v>349</v>
      </c>
      <c r="AH279" s="1" t="s">
        <v>349</v>
      </c>
      <c r="AI279" s="40" t="s">
        <v>349</v>
      </c>
      <c r="AJ279" s="1" t="s">
        <v>349</v>
      </c>
      <c r="AK279" s="1" t="s">
        <v>349</v>
      </c>
      <c r="AL279" s="1" t="s">
        <v>349</v>
      </c>
      <c r="AM279" s="1" t="s">
        <v>349</v>
      </c>
      <c r="AN279" s="1" t="s">
        <v>349</v>
      </c>
      <c r="AO279" s="1" t="s">
        <v>349</v>
      </c>
      <c r="AP279" s="1" t="s">
        <v>349</v>
      </c>
      <c r="AQ279" s="1" t="s">
        <v>349</v>
      </c>
      <c r="AR279" s="1" t="s">
        <v>349</v>
      </c>
      <c r="AS279" s="1" t="s">
        <v>349</v>
      </c>
      <c r="AT279" s="1" t="s">
        <v>349</v>
      </c>
      <c r="AU279" s="1" t="s">
        <v>349</v>
      </c>
      <c r="AV279" s="1" t="s">
        <v>349</v>
      </c>
      <c r="AW279" s="1" t="s">
        <v>349</v>
      </c>
      <c r="AX279" s="1"/>
      <c r="AY279" s="1" t="s">
        <v>349</v>
      </c>
      <c r="AZ279" s="1" t="s">
        <v>349</v>
      </c>
      <c r="BA279" s="1">
        <v>1643</v>
      </c>
      <c r="BB279" s="1"/>
      <c r="BC279" s="1">
        <v>1818</v>
      </c>
      <c r="BD279" s="1"/>
      <c r="BE279" s="1" t="s">
        <v>349</v>
      </c>
      <c r="BF279" s="1" t="s">
        <v>349</v>
      </c>
      <c r="BG279" s="1" t="s">
        <v>349</v>
      </c>
      <c r="BH279" s="1" t="s">
        <v>349</v>
      </c>
      <c r="BI279" s="1" t="s">
        <v>349</v>
      </c>
      <c r="BJ279" s="1" t="s">
        <v>349</v>
      </c>
      <c r="BK279" s="1" t="s">
        <v>349</v>
      </c>
      <c r="BL279" s="1" t="s">
        <v>349</v>
      </c>
      <c r="BM279" s="1" t="s">
        <v>349</v>
      </c>
      <c r="BN279" s="1" t="s">
        <v>349</v>
      </c>
      <c r="BO279" s="1" t="s">
        <v>349</v>
      </c>
      <c r="BP279" s="1" t="s">
        <v>349</v>
      </c>
      <c r="BQ279" s="1" t="s">
        <v>349</v>
      </c>
      <c r="BR279" s="1" t="s">
        <v>349</v>
      </c>
      <c r="BS279" s="1" t="s">
        <v>349</v>
      </c>
      <c r="BT279" s="1" t="s">
        <v>349</v>
      </c>
      <c r="BU279" s="1" t="s">
        <v>349</v>
      </c>
      <c r="BV279" s="1" t="s">
        <v>349</v>
      </c>
      <c r="BW279" s="1" t="s">
        <v>349</v>
      </c>
      <c r="BX279" s="17">
        <v>2634.3524590163934</v>
      </c>
      <c r="BY279" s="1" t="s">
        <v>349</v>
      </c>
      <c r="BZ279" s="1" t="s">
        <v>349</v>
      </c>
      <c r="CA279" s="1" t="s">
        <v>349</v>
      </c>
      <c r="CB279" s="1" t="s">
        <v>349</v>
      </c>
      <c r="CC279" s="1" t="s">
        <v>349</v>
      </c>
      <c r="CD279" s="1" t="s">
        <v>349</v>
      </c>
      <c r="CE279" s="1" t="s">
        <v>349</v>
      </c>
      <c r="CF279" s="1" t="s">
        <v>349</v>
      </c>
      <c r="CG279" s="1" t="s">
        <v>349</v>
      </c>
      <c r="CH279" s="1" t="s">
        <v>349</v>
      </c>
      <c r="CI279" s="1" t="s">
        <v>349</v>
      </c>
      <c r="CJ279" s="40" t="s">
        <v>349</v>
      </c>
      <c r="CK279" s="1" t="s">
        <v>349</v>
      </c>
      <c r="CL279" s="1" t="s">
        <v>349</v>
      </c>
      <c r="CM279" s="1" t="s">
        <v>349</v>
      </c>
      <c r="CN279" s="1" t="s">
        <v>349</v>
      </c>
      <c r="CO279" s="1" t="s">
        <v>349</v>
      </c>
      <c r="CP279" s="1" t="s">
        <v>349</v>
      </c>
      <c r="CQ279" s="1" t="s">
        <v>349</v>
      </c>
      <c r="CR279" s="1" t="s">
        <v>349</v>
      </c>
      <c r="CS279" s="1" t="s">
        <v>349</v>
      </c>
      <c r="CT279" s="1" t="s">
        <v>349</v>
      </c>
      <c r="CU279" s="1" t="s">
        <v>349</v>
      </c>
      <c r="CV279" s="1" t="s">
        <v>349</v>
      </c>
      <c r="CW279" s="1" t="s">
        <v>349</v>
      </c>
      <c r="CX279" s="1" t="s">
        <v>349</v>
      </c>
      <c r="CY279" s="1" t="s">
        <v>349</v>
      </c>
      <c r="CZ279" s="1" t="s">
        <v>349</v>
      </c>
      <c r="DA279" s="1" t="s">
        <v>349</v>
      </c>
      <c r="DB279" s="1" t="s">
        <v>349</v>
      </c>
      <c r="DC279" s="1" t="s">
        <v>349</v>
      </c>
      <c r="DD279" s="1" t="s">
        <v>349</v>
      </c>
      <c r="DE279" s="1" t="s">
        <v>349</v>
      </c>
      <c r="DF279" s="1" t="s">
        <v>349</v>
      </c>
      <c r="DG279" s="1" t="s">
        <v>349</v>
      </c>
      <c r="DH279" s="1" t="s">
        <v>349</v>
      </c>
      <c r="DI279" s="1" t="s">
        <v>349</v>
      </c>
      <c r="DJ279" s="1" t="s">
        <v>349</v>
      </c>
      <c r="DK279" s="1">
        <v>2936.7201426024953</v>
      </c>
      <c r="DL279" s="1" t="s">
        <v>349</v>
      </c>
      <c r="DM279" s="1" t="s">
        <v>349</v>
      </c>
      <c r="DN279" s="1" t="s">
        <v>349</v>
      </c>
      <c r="DO279" s="1" t="s">
        <v>349</v>
      </c>
      <c r="DP279" s="1" t="s">
        <v>349</v>
      </c>
      <c r="DQ279" s="1" t="s">
        <v>349</v>
      </c>
      <c r="DR279" s="1" t="s">
        <v>349</v>
      </c>
      <c r="DS279" s="1" t="s">
        <v>349</v>
      </c>
      <c r="DT279" s="1">
        <v>982</v>
      </c>
      <c r="DU279" s="1" t="s">
        <v>349</v>
      </c>
      <c r="DV279" s="1" t="s">
        <v>349</v>
      </c>
      <c r="DW279" s="1" t="s">
        <v>349</v>
      </c>
      <c r="DX279" s="1" t="s">
        <v>349</v>
      </c>
      <c r="DY279" s="40" t="s">
        <v>349</v>
      </c>
      <c r="DZ279" s="1" t="s">
        <v>349</v>
      </c>
      <c r="EA279" s="1" t="s">
        <v>349</v>
      </c>
      <c r="EB279" s="1" t="s">
        <v>349</v>
      </c>
      <c r="EC279" s="1" t="s">
        <v>349</v>
      </c>
      <c r="ED279" s="1" t="s">
        <v>349</v>
      </c>
      <c r="EE279" s="1" t="s">
        <v>349</v>
      </c>
      <c r="EF279" s="1" t="s">
        <v>349</v>
      </c>
      <c r="EG279" s="1" t="s">
        <v>349</v>
      </c>
      <c r="EH279" s="1" t="s">
        <v>349</v>
      </c>
      <c r="EI279" s="1" t="s">
        <v>349</v>
      </c>
      <c r="EJ279" s="1" t="s">
        <v>349</v>
      </c>
      <c r="EK279" s="1" t="s">
        <v>349</v>
      </c>
      <c r="EL279" s="1" t="s">
        <v>349</v>
      </c>
      <c r="EM279" s="1" t="s">
        <v>349</v>
      </c>
      <c r="EN279" s="1" t="s">
        <v>349</v>
      </c>
      <c r="EO279" s="1">
        <v>2251</v>
      </c>
      <c r="EP279" s="1" t="s">
        <v>349</v>
      </c>
      <c r="EQ279" s="1" t="s">
        <v>349</v>
      </c>
      <c r="ER279" s="1" t="s">
        <v>349</v>
      </c>
      <c r="ES279" s="1" t="s">
        <v>349</v>
      </c>
      <c r="ET279" s="1" t="s">
        <v>349</v>
      </c>
      <c r="EU279" s="1" t="s">
        <v>349</v>
      </c>
      <c r="EV279" s="1" t="s">
        <v>349</v>
      </c>
      <c r="EW279" s="1" t="s">
        <v>349</v>
      </c>
      <c r="EX279" s="1" t="s">
        <v>349</v>
      </c>
      <c r="EY279" s="1" t="s">
        <v>349</v>
      </c>
      <c r="EZ279" s="1" t="s">
        <v>349</v>
      </c>
      <c r="FA279" s="1" t="s">
        <v>349</v>
      </c>
      <c r="FB279" s="1" t="s">
        <v>349</v>
      </c>
      <c r="FC279" s="1" t="s">
        <v>349</v>
      </c>
      <c r="FD279" s="1" t="s">
        <v>349</v>
      </c>
      <c r="FE279" s="1" t="s">
        <v>349</v>
      </c>
      <c r="FF279" s="1" t="s">
        <v>349</v>
      </c>
      <c r="FG279" s="1" t="s">
        <v>349</v>
      </c>
      <c r="FH279" s="1" t="s">
        <v>349</v>
      </c>
      <c r="FI279" s="1" t="s">
        <v>349</v>
      </c>
      <c r="FJ279" s="1" t="s">
        <v>349</v>
      </c>
      <c r="FK279" s="1" t="s">
        <v>349</v>
      </c>
      <c r="FL279" s="1" t="s">
        <v>349</v>
      </c>
      <c r="FM279" s="1" t="s">
        <v>349</v>
      </c>
      <c r="FN279" s="1" t="s">
        <v>349</v>
      </c>
    </row>
    <row r="280" spans="1:170">
      <c r="A280">
        <v>1523</v>
      </c>
      <c r="B280" s="1" t="s">
        <v>349</v>
      </c>
      <c r="C280" s="1" t="s">
        <v>349</v>
      </c>
      <c r="D280" s="1" t="s">
        <v>349</v>
      </c>
      <c r="E280" s="1" t="s">
        <v>349</v>
      </c>
      <c r="F280" s="1" t="s">
        <v>349</v>
      </c>
      <c r="G280" s="1" t="s">
        <v>349</v>
      </c>
      <c r="H280" s="1" t="s">
        <v>349</v>
      </c>
      <c r="I280" s="1" t="s">
        <v>349</v>
      </c>
      <c r="J280" s="1" t="s">
        <v>349</v>
      </c>
      <c r="K280" s="1" t="s">
        <v>349</v>
      </c>
      <c r="L280" s="1" t="s">
        <v>349</v>
      </c>
      <c r="M280" s="1" t="s">
        <v>349</v>
      </c>
      <c r="N280" s="1" t="s">
        <v>349</v>
      </c>
      <c r="O280" s="1" t="s">
        <v>349</v>
      </c>
      <c r="P280" s="1" t="s">
        <v>349</v>
      </c>
      <c r="Q280" s="1" t="s">
        <v>349</v>
      </c>
      <c r="R280" s="1" t="s">
        <v>349</v>
      </c>
      <c r="S280" s="1" t="s">
        <v>349</v>
      </c>
      <c r="T280" s="1" t="s">
        <v>349</v>
      </c>
      <c r="U280" s="1" t="s">
        <v>349</v>
      </c>
      <c r="V280" s="1" t="s">
        <v>349</v>
      </c>
      <c r="W280" s="1" t="s">
        <v>349</v>
      </c>
      <c r="X280" s="1" t="s">
        <v>349</v>
      </c>
      <c r="Y280" s="1" t="s">
        <v>349</v>
      </c>
      <c r="Z280" s="1" t="s">
        <v>349</v>
      </c>
      <c r="AA280" s="1" t="s">
        <v>349</v>
      </c>
      <c r="AB280" s="1" t="s">
        <v>349</v>
      </c>
      <c r="AC280" s="1" t="s">
        <v>349</v>
      </c>
      <c r="AD280" s="1" t="s">
        <v>349</v>
      </c>
      <c r="AE280" s="1" t="s">
        <v>349</v>
      </c>
      <c r="AF280" s="1" t="s">
        <v>349</v>
      </c>
      <c r="AG280" s="1" t="s">
        <v>349</v>
      </c>
      <c r="AH280" s="1" t="s">
        <v>349</v>
      </c>
      <c r="AI280" s="40" t="s">
        <v>349</v>
      </c>
      <c r="AJ280" s="1" t="s">
        <v>349</v>
      </c>
      <c r="AK280" s="1" t="s">
        <v>349</v>
      </c>
      <c r="AL280" s="1" t="s">
        <v>349</v>
      </c>
      <c r="AM280" s="1" t="s">
        <v>349</v>
      </c>
      <c r="AN280" s="1" t="s">
        <v>349</v>
      </c>
      <c r="AO280" s="1" t="s">
        <v>349</v>
      </c>
      <c r="AP280" s="1" t="s">
        <v>349</v>
      </c>
      <c r="AQ280" s="1" t="s">
        <v>349</v>
      </c>
      <c r="AR280" s="1" t="s">
        <v>349</v>
      </c>
      <c r="AS280" s="1" t="s">
        <v>349</v>
      </c>
      <c r="AT280" s="1" t="s">
        <v>349</v>
      </c>
      <c r="AU280" s="1" t="s">
        <v>349</v>
      </c>
      <c r="AV280" s="1" t="s">
        <v>349</v>
      </c>
      <c r="AW280" s="1" t="s">
        <v>349</v>
      </c>
      <c r="AX280" s="1"/>
      <c r="AY280" s="1" t="s">
        <v>349</v>
      </c>
      <c r="AZ280" s="1" t="s">
        <v>349</v>
      </c>
      <c r="BA280" s="1">
        <v>1643</v>
      </c>
      <c r="BB280" s="1"/>
      <c r="BC280" s="1">
        <v>1847</v>
      </c>
      <c r="BD280" s="1"/>
      <c r="BE280" s="1" t="s">
        <v>349</v>
      </c>
      <c r="BF280" s="1" t="s">
        <v>349</v>
      </c>
      <c r="BG280" s="1" t="s">
        <v>349</v>
      </c>
      <c r="BH280" s="1" t="s">
        <v>349</v>
      </c>
      <c r="BI280" s="1" t="s">
        <v>349</v>
      </c>
      <c r="BJ280" s="1" t="s">
        <v>349</v>
      </c>
      <c r="BK280" s="1" t="s">
        <v>349</v>
      </c>
      <c r="BL280" s="1" t="s">
        <v>349</v>
      </c>
      <c r="BM280" s="1" t="s">
        <v>349</v>
      </c>
      <c r="BN280" s="1" t="s">
        <v>349</v>
      </c>
      <c r="BO280" s="1" t="s">
        <v>349</v>
      </c>
      <c r="BP280" s="1" t="s">
        <v>349</v>
      </c>
      <c r="BQ280" s="1" t="s">
        <v>349</v>
      </c>
      <c r="BR280" s="1" t="s">
        <v>349</v>
      </c>
      <c r="BS280" s="1" t="s">
        <v>349</v>
      </c>
      <c r="BT280" s="1" t="s">
        <v>349</v>
      </c>
      <c r="BU280" s="1" t="s">
        <v>349</v>
      </c>
      <c r="BV280" s="1" t="s">
        <v>349</v>
      </c>
      <c r="BW280" s="1" t="s">
        <v>349</v>
      </c>
      <c r="BX280" s="17">
        <v>2680.4344262295081</v>
      </c>
      <c r="BY280" s="1" t="s">
        <v>349</v>
      </c>
      <c r="BZ280" s="1" t="s">
        <v>349</v>
      </c>
      <c r="CA280" s="1" t="s">
        <v>349</v>
      </c>
      <c r="CB280" s="1" t="s">
        <v>349</v>
      </c>
      <c r="CC280" s="1" t="s">
        <v>349</v>
      </c>
      <c r="CD280" s="1" t="s">
        <v>349</v>
      </c>
      <c r="CE280" s="1" t="s">
        <v>349</v>
      </c>
      <c r="CF280" s="1" t="s">
        <v>349</v>
      </c>
      <c r="CG280" s="1" t="s">
        <v>349</v>
      </c>
      <c r="CH280" s="1" t="s">
        <v>349</v>
      </c>
      <c r="CI280" s="1" t="s">
        <v>349</v>
      </c>
      <c r="CJ280" s="40" t="s">
        <v>349</v>
      </c>
      <c r="CK280" s="1" t="s">
        <v>349</v>
      </c>
      <c r="CL280" s="1" t="s">
        <v>349</v>
      </c>
      <c r="CM280" s="1" t="s">
        <v>349</v>
      </c>
      <c r="CN280" s="1" t="s">
        <v>349</v>
      </c>
      <c r="CO280" s="1" t="s">
        <v>349</v>
      </c>
      <c r="CP280" s="1" t="s">
        <v>349</v>
      </c>
      <c r="CQ280" s="1" t="s">
        <v>349</v>
      </c>
      <c r="CR280" s="1" t="s">
        <v>349</v>
      </c>
      <c r="CS280" s="1" t="s">
        <v>349</v>
      </c>
      <c r="CT280" s="1" t="s">
        <v>349</v>
      </c>
      <c r="CU280" s="1" t="s">
        <v>349</v>
      </c>
      <c r="CV280" s="1" t="s">
        <v>349</v>
      </c>
      <c r="CW280" s="1" t="s">
        <v>349</v>
      </c>
      <c r="CX280" s="1" t="s">
        <v>349</v>
      </c>
      <c r="CY280" s="1" t="s">
        <v>349</v>
      </c>
      <c r="CZ280" s="1" t="s">
        <v>349</v>
      </c>
      <c r="DA280" s="1" t="s">
        <v>349</v>
      </c>
      <c r="DB280" s="1" t="s">
        <v>349</v>
      </c>
      <c r="DC280" s="1" t="s">
        <v>349</v>
      </c>
      <c r="DD280" s="1" t="s">
        <v>349</v>
      </c>
      <c r="DE280" s="1" t="s">
        <v>349</v>
      </c>
      <c r="DF280" s="1" t="s">
        <v>349</v>
      </c>
      <c r="DG280" s="1" t="s">
        <v>349</v>
      </c>
      <c r="DH280" s="1" t="s">
        <v>349</v>
      </c>
      <c r="DI280" s="1" t="s">
        <v>349</v>
      </c>
      <c r="DJ280" s="1" t="s">
        <v>349</v>
      </c>
      <c r="DK280" s="1">
        <v>2894.8306595365416</v>
      </c>
      <c r="DL280" s="1" t="s">
        <v>349</v>
      </c>
      <c r="DM280" s="1" t="s">
        <v>349</v>
      </c>
      <c r="DN280" s="1" t="s">
        <v>349</v>
      </c>
      <c r="DO280" s="1" t="s">
        <v>349</v>
      </c>
      <c r="DP280" s="1" t="s">
        <v>349</v>
      </c>
      <c r="DQ280" s="1" t="s">
        <v>349</v>
      </c>
      <c r="DR280" s="1" t="s">
        <v>349</v>
      </c>
      <c r="DS280" s="1" t="s">
        <v>349</v>
      </c>
      <c r="DT280" s="1">
        <v>980</v>
      </c>
      <c r="DU280" s="1" t="s">
        <v>349</v>
      </c>
      <c r="DV280" s="1" t="s">
        <v>349</v>
      </c>
      <c r="DW280" s="1" t="s">
        <v>349</v>
      </c>
      <c r="DX280" s="1" t="s">
        <v>349</v>
      </c>
      <c r="DY280" s="40" t="s">
        <v>349</v>
      </c>
      <c r="DZ280" s="1" t="s">
        <v>349</v>
      </c>
      <c r="EA280" s="1" t="s">
        <v>349</v>
      </c>
      <c r="EB280" s="1" t="s">
        <v>349</v>
      </c>
      <c r="EC280" s="1" t="s">
        <v>349</v>
      </c>
      <c r="ED280" s="1" t="s">
        <v>349</v>
      </c>
      <c r="EE280" s="1" t="s">
        <v>349</v>
      </c>
      <c r="EF280" s="1" t="s">
        <v>349</v>
      </c>
      <c r="EG280" s="1" t="s">
        <v>349</v>
      </c>
      <c r="EH280" s="1" t="s">
        <v>349</v>
      </c>
      <c r="EI280" s="1" t="s">
        <v>349</v>
      </c>
      <c r="EJ280" s="1" t="s">
        <v>349</v>
      </c>
      <c r="EK280" s="1" t="s">
        <v>349</v>
      </c>
      <c r="EL280" s="1" t="s">
        <v>349</v>
      </c>
      <c r="EM280" s="1" t="s">
        <v>349</v>
      </c>
      <c r="EN280" s="1" t="s">
        <v>349</v>
      </c>
      <c r="EO280" s="1">
        <v>2181</v>
      </c>
      <c r="EP280" s="1" t="s">
        <v>349</v>
      </c>
      <c r="EQ280" s="1" t="s">
        <v>349</v>
      </c>
      <c r="ER280" s="1" t="s">
        <v>349</v>
      </c>
      <c r="ES280" s="1" t="s">
        <v>349</v>
      </c>
      <c r="ET280" s="1" t="s">
        <v>349</v>
      </c>
      <c r="EU280" s="1" t="s">
        <v>349</v>
      </c>
      <c r="EV280" s="1" t="s">
        <v>349</v>
      </c>
      <c r="EW280" s="1" t="s">
        <v>349</v>
      </c>
      <c r="EX280" s="1" t="s">
        <v>349</v>
      </c>
      <c r="EY280" s="1" t="s">
        <v>349</v>
      </c>
      <c r="EZ280" s="1" t="s">
        <v>349</v>
      </c>
      <c r="FA280" s="1" t="s">
        <v>349</v>
      </c>
      <c r="FB280" s="1" t="s">
        <v>349</v>
      </c>
      <c r="FC280" s="1" t="s">
        <v>349</v>
      </c>
      <c r="FD280" s="1" t="s">
        <v>349</v>
      </c>
      <c r="FE280" s="1" t="s">
        <v>349</v>
      </c>
      <c r="FF280" s="1" t="s">
        <v>349</v>
      </c>
      <c r="FG280" s="1" t="s">
        <v>349</v>
      </c>
      <c r="FH280" s="1" t="s">
        <v>349</v>
      </c>
      <c r="FI280" s="1" t="s">
        <v>349</v>
      </c>
      <c r="FJ280" s="1" t="s">
        <v>349</v>
      </c>
      <c r="FK280" s="1" t="s">
        <v>349</v>
      </c>
      <c r="FL280" s="1" t="s">
        <v>349</v>
      </c>
      <c r="FM280" s="1" t="s">
        <v>349</v>
      </c>
      <c r="FN280" s="1" t="s">
        <v>349</v>
      </c>
    </row>
    <row r="281" spans="1:170">
      <c r="A281">
        <v>1524</v>
      </c>
      <c r="B281" s="1" t="s">
        <v>349</v>
      </c>
      <c r="C281" s="1" t="s">
        <v>349</v>
      </c>
      <c r="D281" s="1" t="s">
        <v>349</v>
      </c>
      <c r="E281" s="1" t="s">
        <v>349</v>
      </c>
      <c r="F281" s="1" t="s">
        <v>349</v>
      </c>
      <c r="G281" s="1" t="s">
        <v>349</v>
      </c>
      <c r="H281" s="1" t="s">
        <v>349</v>
      </c>
      <c r="I281" s="1" t="s">
        <v>349</v>
      </c>
      <c r="J281" s="1" t="s">
        <v>349</v>
      </c>
      <c r="K281" s="1" t="s">
        <v>349</v>
      </c>
      <c r="L281" s="1" t="s">
        <v>349</v>
      </c>
      <c r="M281" s="1" t="s">
        <v>349</v>
      </c>
      <c r="N281" s="1" t="s">
        <v>349</v>
      </c>
      <c r="O281" s="1" t="s">
        <v>349</v>
      </c>
      <c r="P281" s="1" t="s">
        <v>349</v>
      </c>
      <c r="Q281" s="1" t="s">
        <v>349</v>
      </c>
      <c r="R281" s="1" t="s">
        <v>349</v>
      </c>
      <c r="S281" s="1" t="s">
        <v>349</v>
      </c>
      <c r="T281" s="1" t="s">
        <v>349</v>
      </c>
      <c r="U281" s="1" t="s">
        <v>349</v>
      </c>
      <c r="V281" s="1" t="s">
        <v>349</v>
      </c>
      <c r="W281" s="1" t="s">
        <v>349</v>
      </c>
      <c r="X281" s="1" t="s">
        <v>349</v>
      </c>
      <c r="Y281" s="1" t="s">
        <v>349</v>
      </c>
      <c r="Z281" s="1" t="s">
        <v>349</v>
      </c>
      <c r="AA281" s="1" t="s">
        <v>349</v>
      </c>
      <c r="AB281" s="1" t="s">
        <v>349</v>
      </c>
      <c r="AC281" s="1" t="s">
        <v>349</v>
      </c>
      <c r="AD281" s="1" t="s">
        <v>349</v>
      </c>
      <c r="AE281" s="1" t="s">
        <v>349</v>
      </c>
      <c r="AF281" s="1" t="s">
        <v>349</v>
      </c>
      <c r="AG281" s="1" t="s">
        <v>349</v>
      </c>
      <c r="AH281" s="1" t="s">
        <v>349</v>
      </c>
      <c r="AI281" s="40" t="s">
        <v>349</v>
      </c>
      <c r="AJ281" s="1" t="s">
        <v>349</v>
      </c>
      <c r="AK281" s="1" t="s">
        <v>349</v>
      </c>
      <c r="AL281" s="1" t="s">
        <v>349</v>
      </c>
      <c r="AM281" s="1" t="s">
        <v>349</v>
      </c>
      <c r="AN281" s="1" t="s">
        <v>349</v>
      </c>
      <c r="AO281" s="1" t="s">
        <v>349</v>
      </c>
      <c r="AP281" s="1" t="s">
        <v>349</v>
      </c>
      <c r="AQ281" s="1" t="s">
        <v>349</v>
      </c>
      <c r="AR281" s="1" t="s">
        <v>349</v>
      </c>
      <c r="AS281" s="1" t="s">
        <v>349</v>
      </c>
      <c r="AT281" s="1" t="s">
        <v>349</v>
      </c>
      <c r="AU281" s="1" t="s">
        <v>349</v>
      </c>
      <c r="AV281" s="1" t="s">
        <v>349</v>
      </c>
      <c r="AW281" s="1" t="s">
        <v>349</v>
      </c>
      <c r="AX281" s="1"/>
      <c r="AY281" s="1" t="s">
        <v>349</v>
      </c>
      <c r="AZ281" s="1" t="s">
        <v>349</v>
      </c>
      <c r="BA281" s="1">
        <v>1643</v>
      </c>
      <c r="BB281" s="1"/>
      <c r="BC281" s="1">
        <v>1866</v>
      </c>
      <c r="BD281" s="1"/>
      <c r="BE281" s="1" t="s">
        <v>349</v>
      </c>
      <c r="BF281" s="1" t="s">
        <v>349</v>
      </c>
      <c r="BG281" s="1" t="s">
        <v>349</v>
      </c>
      <c r="BH281" s="1" t="s">
        <v>349</v>
      </c>
      <c r="BI281" s="1" t="s">
        <v>349</v>
      </c>
      <c r="BJ281" s="1" t="s">
        <v>349</v>
      </c>
      <c r="BK281" s="1" t="s">
        <v>349</v>
      </c>
      <c r="BL281" s="1" t="s">
        <v>349</v>
      </c>
      <c r="BM281" s="1" t="s">
        <v>349</v>
      </c>
      <c r="BN281" s="1" t="s">
        <v>349</v>
      </c>
      <c r="BO281" s="1" t="s">
        <v>349</v>
      </c>
      <c r="BP281" s="1" t="s">
        <v>349</v>
      </c>
      <c r="BQ281" s="1" t="s">
        <v>349</v>
      </c>
      <c r="BR281" s="1" t="s">
        <v>349</v>
      </c>
      <c r="BS281" s="1" t="s">
        <v>349</v>
      </c>
      <c r="BT281" s="1" t="s">
        <v>349</v>
      </c>
      <c r="BU281" s="1" t="s">
        <v>349</v>
      </c>
      <c r="BV281" s="1" t="s">
        <v>349</v>
      </c>
      <c r="BW281" s="1" t="s">
        <v>349</v>
      </c>
      <c r="BX281" s="17">
        <v>3010.688524590164</v>
      </c>
      <c r="BY281" s="1" t="s">
        <v>349</v>
      </c>
      <c r="BZ281" s="1" t="s">
        <v>349</v>
      </c>
      <c r="CA281" s="1" t="s">
        <v>349</v>
      </c>
      <c r="CB281" s="1" t="s">
        <v>349</v>
      </c>
      <c r="CC281" s="1" t="s">
        <v>349</v>
      </c>
      <c r="CD281" s="1" t="s">
        <v>349</v>
      </c>
      <c r="CE281" s="1" t="s">
        <v>349</v>
      </c>
      <c r="CF281" s="1" t="s">
        <v>349</v>
      </c>
      <c r="CG281" s="1" t="s">
        <v>349</v>
      </c>
      <c r="CH281" s="1" t="s">
        <v>349</v>
      </c>
      <c r="CI281" s="1" t="s">
        <v>349</v>
      </c>
      <c r="CJ281" s="40" t="s">
        <v>349</v>
      </c>
      <c r="CK281" s="1" t="s">
        <v>349</v>
      </c>
      <c r="CL281" s="1" t="s">
        <v>349</v>
      </c>
      <c r="CM281" s="1" t="s">
        <v>349</v>
      </c>
      <c r="CN281" s="1" t="s">
        <v>349</v>
      </c>
      <c r="CO281" s="1" t="s">
        <v>349</v>
      </c>
      <c r="CP281" s="1" t="s">
        <v>349</v>
      </c>
      <c r="CQ281" s="1" t="s">
        <v>349</v>
      </c>
      <c r="CR281" s="1" t="s">
        <v>349</v>
      </c>
      <c r="CS281" s="1" t="s">
        <v>349</v>
      </c>
      <c r="CT281" s="1" t="s">
        <v>349</v>
      </c>
      <c r="CU281" s="1" t="s">
        <v>349</v>
      </c>
      <c r="CV281" s="1" t="s">
        <v>349</v>
      </c>
      <c r="CW281" s="1" t="s">
        <v>349</v>
      </c>
      <c r="CX281" s="1" t="s">
        <v>349</v>
      </c>
      <c r="CY281" s="1" t="s">
        <v>349</v>
      </c>
      <c r="CZ281" s="1" t="s">
        <v>349</v>
      </c>
      <c r="DA281" s="1" t="s">
        <v>349</v>
      </c>
      <c r="DB281" s="1" t="s">
        <v>349</v>
      </c>
      <c r="DC281" s="1" t="s">
        <v>349</v>
      </c>
      <c r="DD281" s="1" t="s">
        <v>349</v>
      </c>
      <c r="DE281" s="1" t="s">
        <v>349</v>
      </c>
      <c r="DF281" s="1" t="s">
        <v>349</v>
      </c>
      <c r="DG281" s="1" t="s">
        <v>349</v>
      </c>
      <c r="DH281" s="1" t="s">
        <v>349</v>
      </c>
      <c r="DI281" s="1" t="s">
        <v>349</v>
      </c>
      <c r="DJ281" s="1" t="s">
        <v>349</v>
      </c>
      <c r="DK281" s="1">
        <v>2937.6114081996434</v>
      </c>
      <c r="DL281" s="1" t="s">
        <v>349</v>
      </c>
      <c r="DM281" s="1" t="s">
        <v>349</v>
      </c>
      <c r="DN281" s="1" t="s">
        <v>349</v>
      </c>
      <c r="DO281" s="1" t="s">
        <v>349</v>
      </c>
      <c r="DP281" s="1" t="s">
        <v>349</v>
      </c>
      <c r="DQ281" s="1" t="s">
        <v>349</v>
      </c>
      <c r="DR281" s="1" t="s">
        <v>349</v>
      </c>
      <c r="DS281" s="1" t="s">
        <v>349</v>
      </c>
      <c r="DT281" s="1">
        <v>979</v>
      </c>
      <c r="DU281" s="1" t="s">
        <v>349</v>
      </c>
      <c r="DV281" s="1" t="s">
        <v>349</v>
      </c>
      <c r="DW281" s="1" t="s">
        <v>349</v>
      </c>
      <c r="DX281" s="1" t="s">
        <v>349</v>
      </c>
      <c r="DY281" s="40" t="s">
        <v>349</v>
      </c>
      <c r="DZ281" s="1" t="s">
        <v>349</v>
      </c>
      <c r="EA281" s="1" t="s">
        <v>349</v>
      </c>
      <c r="EB281" s="1" t="s">
        <v>349</v>
      </c>
      <c r="EC281" s="1" t="s">
        <v>349</v>
      </c>
      <c r="ED281" s="1" t="s">
        <v>349</v>
      </c>
      <c r="EE281" s="1" t="s">
        <v>349</v>
      </c>
      <c r="EF281" s="1" t="s">
        <v>349</v>
      </c>
      <c r="EG281" s="1" t="s">
        <v>349</v>
      </c>
      <c r="EH281" s="1" t="s">
        <v>349</v>
      </c>
      <c r="EI281" s="1" t="s">
        <v>349</v>
      </c>
      <c r="EJ281" s="1" t="s">
        <v>349</v>
      </c>
      <c r="EK281" s="1" t="s">
        <v>349</v>
      </c>
      <c r="EL281" s="1" t="s">
        <v>349</v>
      </c>
      <c r="EM281" s="1" t="s">
        <v>349</v>
      </c>
      <c r="EN281" s="1" t="s">
        <v>349</v>
      </c>
      <c r="EO281" s="1">
        <v>1315</v>
      </c>
      <c r="EP281" s="1" t="s">
        <v>349</v>
      </c>
      <c r="EQ281" s="1" t="s">
        <v>349</v>
      </c>
      <c r="ER281" s="1" t="s">
        <v>349</v>
      </c>
      <c r="ES281" s="1" t="s">
        <v>349</v>
      </c>
      <c r="ET281" s="1" t="s">
        <v>349</v>
      </c>
      <c r="EU281" s="1" t="s">
        <v>349</v>
      </c>
      <c r="EV281" s="1" t="s">
        <v>349</v>
      </c>
      <c r="EW281" s="1" t="s">
        <v>349</v>
      </c>
      <c r="EX281" s="1" t="s">
        <v>349</v>
      </c>
      <c r="EY281" s="1" t="s">
        <v>349</v>
      </c>
      <c r="EZ281" s="1" t="s">
        <v>349</v>
      </c>
      <c r="FA281" s="1" t="s">
        <v>349</v>
      </c>
      <c r="FB281" s="1" t="s">
        <v>349</v>
      </c>
      <c r="FC281" s="1" t="s">
        <v>349</v>
      </c>
      <c r="FD281" s="1" t="s">
        <v>349</v>
      </c>
      <c r="FE281" s="1" t="s">
        <v>349</v>
      </c>
      <c r="FF281" s="1" t="s">
        <v>349</v>
      </c>
      <c r="FG281" s="1" t="s">
        <v>349</v>
      </c>
      <c r="FH281" s="1" t="s">
        <v>349</v>
      </c>
      <c r="FI281" s="1" t="s">
        <v>349</v>
      </c>
      <c r="FJ281" s="1" t="s">
        <v>349</v>
      </c>
      <c r="FK281" s="1" t="s">
        <v>349</v>
      </c>
      <c r="FL281" s="1" t="s">
        <v>349</v>
      </c>
      <c r="FM281" s="1" t="s">
        <v>349</v>
      </c>
      <c r="FN281" s="1" t="s">
        <v>349</v>
      </c>
    </row>
    <row r="282" spans="1:170">
      <c r="A282">
        <v>1525</v>
      </c>
      <c r="B282" s="1" t="s">
        <v>349</v>
      </c>
      <c r="C282" s="1" t="s">
        <v>349</v>
      </c>
      <c r="D282" s="1" t="s">
        <v>349</v>
      </c>
      <c r="E282" s="1" t="s">
        <v>349</v>
      </c>
      <c r="F282" s="1" t="s">
        <v>349</v>
      </c>
      <c r="G282" s="1" t="s">
        <v>349</v>
      </c>
      <c r="H282" s="1" t="s">
        <v>349</v>
      </c>
      <c r="I282" s="1" t="s">
        <v>349</v>
      </c>
      <c r="J282" s="1" t="s">
        <v>349</v>
      </c>
      <c r="K282" s="1" t="s">
        <v>349</v>
      </c>
      <c r="L282" s="1" t="s">
        <v>349</v>
      </c>
      <c r="M282" s="1" t="s">
        <v>349</v>
      </c>
      <c r="N282" s="1" t="s">
        <v>349</v>
      </c>
      <c r="O282" s="1" t="s">
        <v>349</v>
      </c>
      <c r="P282" s="1" t="s">
        <v>349</v>
      </c>
      <c r="Q282" s="1" t="s">
        <v>349</v>
      </c>
      <c r="R282" s="1" t="s">
        <v>349</v>
      </c>
      <c r="S282" s="1" t="s">
        <v>349</v>
      </c>
      <c r="T282" s="1" t="s">
        <v>349</v>
      </c>
      <c r="U282" s="1" t="s">
        <v>349</v>
      </c>
      <c r="V282" s="1" t="s">
        <v>349</v>
      </c>
      <c r="W282" s="1" t="s">
        <v>349</v>
      </c>
      <c r="X282" s="1" t="s">
        <v>349</v>
      </c>
      <c r="Y282" s="1" t="s">
        <v>349</v>
      </c>
      <c r="Z282" s="1" t="s">
        <v>349</v>
      </c>
      <c r="AA282" s="1" t="s">
        <v>349</v>
      </c>
      <c r="AB282" s="1" t="s">
        <v>349</v>
      </c>
      <c r="AC282" s="1" t="s">
        <v>349</v>
      </c>
      <c r="AD282" s="1" t="s">
        <v>349</v>
      </c>
      <c r="AE282" s="1" t="s">
        <v>349</v>
      </c>
      <c r="AF282" s="1" t="s">
        <v>349</v>
      </c>
      <c r="AG282" s="1" t="s">
        <v>349</v>
      </c>
      <c r="AH282" s="1" t="s">
        <v>349</v>
      </c>
      <c r="AI282" s="40" t="s">
        <v>349</v>
      </c>
      <c r="AJ282" s="1" t="s">
        <v>349</v>
      </c>
      <c r="AK282" s="1" t="s">
        <v>349</v>
      </c>
      <c r="AL282" s="1" t="s">
        <v>349</v>
      </c>
      <c r="AM282" s="1" t="s">
        <v>349</v>
      </c>
      <c r="AN282" s="1" t="s">
        <v>349</v>
      </c>
      <c r="AO282" s="1" t="s">
        <v>349</v>
      </c>
      <c r="AP282" s="1" t="s">
        <v>349</v>
      </c>
      <c r="AQ282" s="1" t="s">
        <v>349</v>
      </c>
      <c r="AR282" s="1" t="s">
        <v>349</v>
      </c>
      <c r="AS282" s="1" t="s">
        <v>349</v>
      </c>
      <c r="AT282" s="1" t="s">
        <v>349</v>
      </c>
      <c r="AU282" s="1" t="s">
        <v>349</v>
      </c>
      <c r="AV282" s="1" t="s">
        <v>349</v>
      </c>
      <c r="AW282" s="1">
        <v>1393.86</v>
      </c>
      <c r="AX282" s="1"/>
      <c r="AY282" s="1" t="s">
        <v>349</v>
      </c>
      <c r="AZ282" s="1" t="s">
        <v>349</v>
      </c>
      <c r="BA282" s="1">
        <v>1643</v>
      </c>
      <c r="BB282" s="1"/>
      <c r="BC282" s="1">
        <v>1848</v>
      </c>
      <c r="BD282" s="1"/>
      <c r="BE282" s="1" t="s">
        <v>349</v>
      </c>
      <c r="BF282" s="1" t="s">
        <v>349</v>
      </c>
      <c r="BG282" s="1" t="s">
        <v>349</v>
      </c>
      <c r="BH282" s="1" t="s">
        <v>349</v>
      </c>
      <c r="BI282" s="1" t="s">
        <v>349</v>
      </c>
      <c r="BJ282" s="1" t="s">
        <v>349</v>
      </c>
      <c r="BK282" s="1" t="s">
        <v>349</v>
      </c>
      <c r="BL282" s="1" t="s">
        <v>349</v>
      </c>
      <c r="BM282" s="1" t="s">
        <v>349</v>
      </c>
      <c r="BN282" s="1" t="s">
        <v>349</v>
      </c>
      <c r="BO282" s="1" t="s">
        <v>349</v>
      </c>
      <c r="BP282" s="1" t="s">
        <v>349</v>
      </c>
      <c r="BQ282" s="1" t="s">
        <v>349</v>
      </c>
      <c r="BR282" s="1" t="s">
        <v>349</v>
      </c>
      <c r="BS282" s="1" t="s">
        <v>349</v>
      </c>
      <c r="BT282" s="1" t="s">
        <v>349</v>
      </c>
      <c r="BU282" s="1" t="s">
        <v>349</v>
      </c>
      <c r="BV282" s="1" t="s">
        <v>349</v>
      </c>
      <c r="BW282" s="1" t="s">
        <v>349</v>
      </c>
      <c r="BX282" s="17">
        <v>2995.3278688524592</v>
      </c>
      <c r="BY282" s="1" t="s">
        <v>349</v>
      </c>
      <c r="BZ282" s="1" t="s">
        <v>349</v>
      </c>
      <c r="CA282" s="1" t="s">
        <v>349</v>
      </c>
      <c r="CB282" s="1" t="s">
        <v>349</v>
      </c>
      <c r="CC282" s="1" t="s">
        <v>349</v>
      </c>
      <c r="CD282" s="1" t="s">
        <v>349</v>
      </c>
      <c r="CE282" s="1" t="s">
        <v>349</v>
      </c>
      <c r="CF282" s="1" t="s">
        <v>349</v>
      </c>
      <c r="CG282" s="1" t="s">
        <v>349</v>
      </c>
      <c r="CH282" s="1" t="s">
        <v>349</v>
      </c>
      <c r="CI282" s="1" t="s">
        <v>349</v>
      </c>
      <c r="CJ282" s="40" t="s">
        <v>349</v>
      </c>
      <c r="CK282" s="1" t="s">
        <v>349</v>
      </c>
      <c r="CL282" s="1" t="s">
        <v>349</v>
      </c>
      <c r="CM282" s="1" t="s">
        <v>349</v>
      </c>
      <c r="CN282" s="1" t="s">
        <v>349</v>
      </c>
      <c r="CO282" s="1" t="s">
        <v>349</v>
      </c>
      <c r="CP282" s="1" t="s">
        <v>349</v>
      </c>
      <c r="CQ282" s="1" t="s">
        <v>349</v>
      </c>
      <c r="CR282" s="1" t="s">
        <v>349</v>
      </c>
      <c r="CS282" s="1" t="s">
        <v>349</v>
      </c>
      <c r="CT282" s="1" t="s">
        <v>349</v>
      </c>
      <c r="CU282" s="1" t="s">
        <v>349</v>
      </c>
      <c r="CV282" s="1" t="s">
        <v>349</v>
      </c>
      <c r="CW282" s="1" t="s">
        <v>349</v>
      </c>
      <c r="CX282" s="1" t="s">
        <v>349</v>
      </c>
      <c r="CY282" s="1" t="s">
        <v>349</v>
      </c>
      <c r="CZ282" s="1" t="s">
        <v>349</v>
      </c>
      <c r="DA282" s="1" t="s">
        <v>349</v>
      </c>
      <c r="DB282" s="1" t="s">
        <v>349</v>
      </c>
      <c r="DC282" s="1" t="s">
        <v>349</v>
      </c>
      <c r="DD282" s="1" t="s">
        <v>349</v>
      </c>
      <c r="DE282" s="1" t="s">
        <v>349</v>
      </c>
      <c r="DF282" s="1" t="s">
        <v>349</v>
      </c>
      <c r="DG282" s="1" t="s">
        <v>349</v>
      </c>
      <c r="DH282" s="1" t="s">
        <v>349</v>
      </c>
      <c r="DI282" s="1" t="s">
        <v>349</v>
      </c>
      <c r="DJ282" s="1" t="s">
        <v>349</v>
      </c>
      <c r="DK282" s="1">
        <v>2789.6613190730836</v>
      </c>
      <c r="DL282" s="1" t="s">
        <v>349</v>
      </c>
      <c r="DM282" s="1" t="s">
        <v>349</v>
      </c>
      <c r="DN282" s="1" t="s">
        <v>349</v>
      </c>
      <c r="DO282" s="1" t="s">
        <v>349</v>
      </c>
      <c r="DP282" s="1" t="s">
        <v>349</v>
      </c>
      <c r="DQ282" s="1" t="s">
        <v>349</v>
      </c>
      <c r="DR282" s="1" t="s">
        <v>349</v>
      </c>
      <c r="DS282" s="1" t="s">
        <v>349</v>
      </c>
      <c r="DT282" s="1">
        <v>976</v>
      </c>
      <c r="DU282" s="1" t="s">
        <v>349</v>
      </c>
      <c r="DV282" s="1" t="s">
        <v>349</v>
      </c>
      <c r="DW282" s="1" t="s">
        <v>349</v>
      </c>
      <c r="DX282" s="1" t="s">
        <v>349</v>
      </c>
      <c r="DY282" s="40" t="s">
        <v>349</v>
      </c>
      <c r="DZ282" s="1" t="s">
        <v>349</v>
      </c>
      <c r="EA282" s="1" t="s">
        <v>349</v>
      </c>
      <c r="EB282" s="1" t="s">
        <v>349</v>
      </c>
      <c r="EC282" s="1" t="s">
        <v>349</v>
      </c>
      <c r="ED282" s="1" t="s">
        <v>349</v>
      </c>
      <c r="EE282" s="1" t="s">
        <v>349</v>
      </c>
      <c r="EF282" s="1" t="s">
        <v>349</v>
      </c>
      <c r="EG282" s="1" t="s">
        <v>349</v>
      </c>
      <c r="EH282" s="1" t="s">
        <v>349</v>
      </c>
      <c r="EI282" s="1" t="s">
        <v>349</v>
      </c>
      <c r="EJ282" s="1" t="s">
        <v>349</v>
      </c>
      <c r="EK282" s="1" t="s">
        <v>349</v>
      </c>
      <c r="EL282" s="1" t="s">
        <v>349</v>
      </c>
      <c r="EM282" s="1" t="s">
        <v>349</v>
      </c>
      <c r="EN282" s="1" t="s">
        <v>349</v>
      </c>
      <c r="EO282" s="1">
        <v>1532</v>
      </c>
      <c r="EP282" s="1" t="s">
        <v>349</v>
      </c>
      <c r="EQ282" s="1" t="s">
        <v>349</v>
      </c>
      <c r="ER282" s="1" t="s">
        <v>349</v>
      </c>
      <c r="ES282" s="1" t="s">
        <v>349</v>
      </c>
      <c r="ET282" s="1" t="s">
        <v>349</v>
      </c>
      <c r="EU282" s="1" t="s">
        <v>349</v>
      </c>
      <c r="EV282" s="1" t="s">
        <v>349</v>
      </c>
      <c r="EW282" s="1" t="s">
        <v>349</v>
      </c>
      <c r="EX282" s="1" t="s">
        <v>349</v>
      </c>
      <c r="EY282" s="1" t="s">
        <v>349</v>
      </c>
      <c r="EZ282" s="1" t="s">
        <v>349</v>
      </c>
      <c r="FA282" s="1" t="s">
        <v>349</v>
      </c>
      <c r="FB282" s="1" t="s">
        <v>349</v>
      </c>
      <c r="FC282" s="1" t="s">
        <v>349</v>
      </c>
      <c r="FD282" s="1" t="s">
        <v>349</v>
      </c>
      <c r="FE282" s="1" t="s">
        <v>349</v>
      </c>
      <c r="FF282" s="1" t="s">
        <v>349</v>
      </c>
      <c r="FG282" s="1" t="s">
        <v>349</v>
      </c>
      <c r="FH282" s="1" t="s">
        <v>349</v>
      </c>
      <c r="FI282" s="1" t="s">
        <v>349</v>
      </c>
      <c r="FJ282" s="1" t="s">
        <v>349</v>
      </c>
      <c r="FK282" s="1" t="s">
        <v>349</v>
      </c>
      <c r="FL282" s="1" t="s">
        <v>349</v>
      </c>
      <c r="FM282" s="1" t="s">
        <v>349</v>
      </c>
      <c r="FN282" s="1" t="s">
        <v>349</v>
      </c>
    </row>
    <row r="283" spans="1:170">
      <c r="A283">
        <v>1526</v>
      </c>
      <c r="B283" s="1" t="s">
        <v>349</v>
      </c>
      <c r="C283" s="1" t="s">
        <v>349</v>
      </c>
      <c r="D283" s="1" t="s">
        <v>349</v>
      </c>
      <c r="E283" s="1" t="s">
        <v>349</v>
      </c>
      <c r="F283" s="1" t="s">
        <v>349</v>
      </c>
      <c r="G283" s="1" t="s">
        <v>349</v>
      </c>
      <c r="H283" s="1" t="s">
        <v>349</v>
      </c>
      <c r="I283" s="1" t="s">
        <v>349</v>
      </c>
      <c r="J283" s="1" t="s">
        <v>349</v>
      </c>
      <c r="K283" s="1" t="s">
        <v>349</v>
      </c>
      <c r="L283" s="1" t="s">
        <v>349</v>
      </c>
      <c r="M283" s="1" t="s">
        <v>349</v>
      </c>
      <c r="N283" s="1" t="s">
        <v>349</v>
      </c>
      <c r="O283" s="1" t="s">
        <v>349</v>
      </c>
      <c r="P283" s="1" t="s">
        <v>349</v>
      </c>
      <c r="Q283" s="1" t="s">
        <v>349</v>
      </c>
      <c r="R283" s="1" t="s">
        <v>349</v>
      </c>
      <c r="S283" s="1" t="s">
        <v>349</v>
      </c>
      <c r="T283" s="1" t="s">
        <v>349</v>
      </c>
      <c r="U283" s="1" t="s">
        <v>349</v>
      </c>
      <c r="V283" s="1" t="s">
        <v>349</v>
      </c>
      <c r="W283" s="1" t="s">
        <v>349</v>
      </c>
      <c r="X283" s="1" t="s">
        <v>349</v>
      </c>
      <c r="Y283" s="1" t="s">
        <v>349</v>
      </c>
      <c r="Z283" s="1" t="s">
        <v>349</v>
      </c>
      <c r="AA283" s="1" t="s">
        <v>349</v>
      </c>
      <c r="AB283" s="1" t="s">
        <v>349</v>
      </c>
      <c r="AC283" s="1" t="s">
        <v>349</v>
      </c>
      <c r="AD283" s="1" t="s">
        <v>349</v>
      </c>
      <c r="AE283" s="1" t="s">
        <v>349</v>
      </c>
      <c r="AF283" s="1" t="s">
        <v>349</v>
      </c>
      <c r="AG283" s="1" t="s">
        <v>349</v>
      </c>
      <c r="AH283" s="1" t="s">
        <v>349</v>
      </c>
      <c r="AI283" s="40" t="s">
        <v>349</v>
      </c>
      <c r="AJ283" s="1" t="s">
        <v>349</v>
      </c>
      <c r="AK283" s="1" t="s">
        <v>349</v>
      </c>
      <c r="AL283" s="1" t="s">
        <v>349</v>
      </c>
      <c r="AM283" s="1" t="s">
        <v>349</v>
      </c>
      <c r="AN283" s="1" t="s">
        <v>349</v>
      </c>
      <c r="AO283" s="1" t="s">
        <v>349</v>
      </c>
      <c r="AP283" s="1" t="s">
        <v>349</v>
      </c>
      <c r="AQ283" s="1" t="s">
        <v>349</v>
      </c>
      <c r="AR283" s="1" t="s">
        <v>349</v>
      </c>
      <c r="AS283" s="1" t="s">
        <v>349</v>
      </c>
      <c r="AT283" s="1" t="s">
        <v>349</v>
      </c>
      <c r="AU283" s="1" t="s">
        <v>349</v>
      </c>
      <c r="AV283" s="1" t="s">
        <v>349</v>
      </c>
      <c r="AW283" s="1" t="s">
        <v>349</v>
      </c>
      <c r="AX283" s="1"/>
      <c r="AY283" s="1" t="s">
        <v>349</v>
      </c>
      <c r="AZ283" s="1" t="s">
        <v>349</v>
      </c>
      <c r="BA283" s="1">
        <v>1643</v>
      </c>
      <c r="BB283" s="1"/>
      <c r="BC283" s="1">
        <v>1852</v>
      </c>
      <c r="BD283" s="1"/>
      <c r="BE283" s="1" t="s">
        <v>349</v>
      </c>
      <c r="BF283" s="1" t="s">
        <v>349</v>
      </c>
      <c r="BG283" s="1" t="s">
        <v>349</v>
      </c>
      <c r="BH283" s="1" t="s">
        <v>349</v>
      </c>
      <c r="BI283" s="1" t="s">
        <v>349</v>
      </c>
      <c r="BJ283" s="1" t="s">
        <v>349</v>
      </c>
      <c r="BK283" s="1" t="s">
        <v>349</v>
      </c>
      <c r="BL283" s="1" t="s">
        <v>349</v>
      </c>
      <c r="BM283" s="1" t="s">
        <v>349</v>
      </c>
      <c r="BN283" s="1" t="s">
        <v>349</v>
      </c>
      <c r="BO283" s="1" t="s">
        <v>349</v>
      </c>
      <c r="BP283" s="1" t="s">
        <v>349</v>
      </c>
      <c r="BQ283" s="1" t="s">
        <v>349</v>
      </c>
      <c r="BR283" s="1" t="s">
        <v>349</v>
      </c>
      <c r="BS283" s="1" t="s">
        <v>349</v>
      </c>
      <c r="BT283" s="1" t="s">
        <v>349</v>
      </c>
      <c r="BU283" s="1" t="s">
        <v>349</v>
      </c>
      <c r="BV283" s="1" t="s">
        <v>349</v>
      </c>
      <c r="BW283" s="1" t="s">
        <v>349</v>
      </c>
      <c r="BX283" s="17">
        <v>2711.155737704918</v>
      </c>
      <c r="BY283" s="1" t="s">
        <v>349</v>
      </c>
      <c r="BZ283" s="1" t="s">
        <v>349</v>
      </c>
      <c r="CA283" s="1" t="s">
        <v>349</v>
      </c>
      <c r="CB283" s="1" t="s">
        <v>349</v>
      </c>
      <c r="CC283" s="1" t="s">
        <v>349</v>
      </c>
      <c r="CD283" s="1" t="s">
        <v>349</v>
      </c>
      <c r="CE283" s="1" t="s">
        <v>349</v>
      </c>
      <c r="CF283" s="1" t="s">
        <v>349</v>
      </c>
      <c r="CG283" s="1" t="s">
        <v>349</v>
      </c>
      <c r="CH283" s="1" t="s">
        <v>349</v>
      </c>
      <c r="CI283" s="1" t="s">
        <v>349</v>
      </c>
      <c r="CJ283" s="40" t="s">
        <v>349</v>
      </c>
      <c r="CK283" s="1" t="s">
        <v>349</v>
      </c>
      <c r="CL283" s="1" t="s">
        <v>349</v>
      </c>
      <c r="CM283" s="1" t="s">
        <v>349</v>
      </c>
      <c r="CN283" s="1" t="s">
        <v>349</v>
      </c>
      <c r="CO283" s="1" t="s">
        <v>349</v>
      </c>
      <c r="CP283" s="1" t="s">
        <v>349</v>
      </c>
      <c r="CQ283" s="1" t="s">
        <v>349</v>
      </c>
      <c r="CR283" s="1" t="s">
        <v>349</v>
      </c>
      <c r="CS283" s="1" t="s">
        <v>349</v>
      </c>
      <c r="CT283" s="1" t="s">
        <v>349</v>
      </c>
      <c r="CU283" s="1" t="s">
        <v>349</v>
      </c>
      <c r="CV283" s="1" t="s">
        <v>349</v>
      </c>
      <c r="CW283" s="1" t="s">
        <v>349</v>
      </c>
      <c r="CX283" s="1" t="s">
        <v>349</v>
      </c>
      <c r="CY283" s="1" t="s">
        <v>349</v>
      </c>
      <c r="CZ283" s="1" t="s">
        <v>349</v>
      </c>
      <c r="DA283" s="1" t="s">
        <v>349</v>
      </c>
      <c r="DB283" s="1" t="s">
        <v>349</v>
      </c>
      <c r="DC283" s="1" t="s">
        <v>349</v>
      </c>
      <c r="DD283" s="1" t="s">
        <v>349</v>
      </c>
      <c r="DE283" s="1" t="s">
        <v>349</v>
      </c>
      <c r="DF283" s="1" t="s">
        <v>349</v>
      </c>
      <c r="DG283" s="1" t="s">
        <v>349</v>
      </c>
      <c r="DH283" s="1" t="s">
        <v>349</v>
      </c>
      <c r="DI283" s="1" t="s">
        <v>349</v>
      </c>
      <c r="DJ283" s="1" t="s">
        <v>349</v>
      </c>
      <c r="DK283" s="1">
        <v>2740.6417112299464</v>
      </c>
      <c r="DL283" s="1" t="s">
        <v>349</v>
      </c>
      <c r="DM283" s="1" t="s">
        <v>349</v>
      </c>
      <c r="DN283" s="1" t="s">
        <v>349</v>
      </c>
      <c r="DO283" s="1" t="s">
        <v>349</v>
      </c>
      <c r="DP283" s="1" t="s">
        <v>349</v>
      </c>
      <c r="DQ283" s="1" t="s">
        <v>349</v>
      </c>
      <c r="DR283" s="1" t="s">
        <v>349</v>
      </c>
      <c r="DS283" s="1" t="s">
        <v>349</v>
      </c>
      <c r="DT283" s="1">
        <v>969</v>
      </c>
      <c r="DU283" s="1" t="s">
        <v>349</v>
      </c>
      <c r="DV283" s="1" t="s">
        <v>349</v>
      </c>
      <c r="DW283" s="1" t="s">
        <v>349</v>
      </c>
      <c r="DX283" s="1" t="s">
        <v>349</v>
      </c>
      <c r="DY283" s="40" t="s">
        <v>349</v>
      </c>
      <c r="DZ283" s="1" t="s">
        <v>349</v>
      </c>
      <c r="EA283" s="1" t="s">
        <v>349</v>
      </c>
      <c r="EB283" s="1" t="s">
        <v>349</v>
      </c>
      <c r="EC283" s="1" t="s">
        <v>349</v>
      </c>
      <c r="ED283" s="1" t="s">
        <v>349</v>
      </c>
      <c r="EE283" s="1" t="s">
        <v>349</v>
      </c>
      <c r="EF283" s="1" t="s">
        <v>349</v>
      </c>
      <c r="EG283" s="1" t="s">
        <v>349</v>
      </c>
      <c r="EH283" s="1" t="s">
        <v>349</v>
      </c>
      <c r="EI283" s="1" t="s">
        <v>349</v>
      </c>
      <c r="EJ283" s="1" t="s">
        <v>349</v>
      </c>
      <c r="EK283" s="1" t="s">
        <v>349</v>
      </c>
      <c r="EL283" s="1" t="s">
        <v>349</v>
      </c>
      <c r="EM283" s="1" t="s">
        <v>349</v>
      </c>
      <c r="EN283" s="1" t="s">
        <v>349</v>
      </c>
      <c r="EO283" s="1">
        <v>1519</v>
      </c>
      <c r="EP283" s="1" t="s">
        <v>349</v>
      </c>
      <c r="EQ283" s="1" t="s">
        <v>349</v>
      </c>
      <c r="ER283" s="1" t="s">
        <v>349</v>
      </c>
      <c r="ES283" s="1" t="s">
        <v>349</v>
      </c>
      <c r="ET283" s="1" t="s">
        <v>349</v>
      </c>
      <c r="EU283" s="1" t="s">
        <v>349</v>
      </c>
      <c r="EV283" s="1" t="s">
        <v>349</v>
      </c>
      <c r="EW283" s="1" t="s">
        <v>349</v>
      </c>
      <c r="EX283" s="1" t="s">
        <v>349</v>
      </c>
      <c r="EY283" s="1" t="s">
        <v>349</v>
      </c>
      <c r="EZ283" s="1" t="s">
        <v>349</v>
      </c>
      <c r="FA283" s="1" t="s">
        <v>349</v>
      </c>
      <c r="FB283" s="1" t="s">
        <v>349</v>
      </c>
      <c r="FC283" s="1" t="s">
        <v>349</v>
      </c>
      <c r="FD283" s="1" t="s">
        <v>349</v>
      </c>
      <c r="FE283" s="1" t="s">
        <v>349</v>
      </c>
      <c r="FF283" s="1" t="s">
        <v>349</v>
      </c>
      <c r="FG283" s="1" t="s">
        <v>349</v>
      </c>
      <c r="FH283" s="1" t="s">
        <v>349</v>
      </c>
      <c r="FI283" s="1" t="s">
        <v>349</v>
      </c>
      <c r="FJ283" s="1" t="s">
        <v>349</v>
      </c>
      <c r="FK283" s="1" t="s">
        <v>349</v>
      </c>
      <c r="FL283" s="1" t="s">
        <v>349</v>
      </c>
      <c r="FM283" s="1" t="s">
        <v>349</v>
      </c>
      <c r="FN283" s="1" t="s">
        <v>349</v>
      </c>
    </row>
    <row r="284" spans="1:170">
      <c r="A284">
        <v>1527</v>
      </c>
      <c r="B284" s="1" t="s">
        <v>349</v>
      </c>
      <c r="C284" s="1" t="s">
        <v>349</v>
      </c>
      <c r="D284" s="1" t="s">
        <v>349</v>
      </c>
      <c r="E284" s="1" t="s">
        <v>349</v>
      </c>
      <c r="F284" s="1" t="s">
        <v>349</v>
      </c>
      <c r="G284" s="1" t="s">
        <v>349</v>
      </c>
      <c r="H284" s="1" t="s">
        <v>349</v>
      </c>
      <c r="I284" s="1" t="s">
        <v>349</v>
      </c>
      <c r="J284" s="1" t="s">
        <v>349</v>
      </c>
      <c r="K284" s="1" t="s">
        <v>349</v>
      </c>
      <c r="L284" s="1" t="s">
        <v>349</v>
      </c>
      <c r="M284" s="1" t="s">
        <v>349</v>
      </c>
      <c r="N284" s="1" t="s">
        <v>349</v>
      </c>
      <c r="O284" s="1" t="s">
        <v>349</v>
      </c>
      <c r="P284" s="1" t="s">
        <v>349</v>
      </c>
      <c r="Q284" s="1" t="s">
        <v>349</v>
      </c>
      <c r="R284" s="1" t="s">
        <v>349</v>
      </c>
      <c r="S284" s="1" t="s">
        <v>349</v>
      </c>
      <c r="T284" s="1" t="s">
        <v>349</v>
      </c>
      <c r="U284" s="1" t="s">
        <v>349</v>
      </c>
      <c r="V284" s="1" t="s">
        <v>349</v>
      </c>
      <c r="W284" s="1" t="s">
        <v>349</v>
      </c>
      <c r="X284" s="1" t="s">
        <v>349</v>
      </c>
      <c r="Y284" s="1" t="s">
        <v>349</v>
      </c>
      <c r="Z284" s="1" t="s">
        <v>349</v>
      </c>
      <c r="AA284" s="1" t="s">
        <v>349</v>
      </c>
      <c r="AB284" s="1" t="s">
        <v>349</v>
      </c>
      <c r="AC284" s="1" t="s">
        <v>349</v>
      </c>
      <c r="AD284" s="1" t="s">
        <v>349</v>
      </c>
      <c r="AE284" s="1" t="s">
        <v>349</v>
      </c>
      <c r="AF284" s="1" t="s">
        <v>349</v>
      </c>
      <c r="AG284" s="1" t="s">
        <v>349</v>
      </c>
      <c r="AH284" s="1" t="s">
        <v>349</v>
      </c>
      <c r="AI284" s="40" t="s">
        <v>349</v>
      </c>
      <c r="AJ284" s="1" t="s">
        <v>349</v>
      </c>
      <c r="AK284" s="1" t="s">
        <v>349</v>
      </c>
      <c r="AL284" s="1" t="s">
        <v>349</v>
      </c>
      <c r="AM284" s="1" t="s">
        <v>349</v>
      </c>
      <c r="AN284" s="1" t="s">
        <v>349</v>
      </c>
      <c r="AO284" s="1" t="s">
        <v>349</v>
      </c>
      <c r="AP284" s="1" t="s">
        <v>349</v>
      </c>
      <c r="AQ284" s="1" t="s">
        <v>349</v>
      </c>
      <c r="AR284" s="1" t="s">
        <v>349</v>
      </c>
      <c r="AS284" s="1" t="s">
        <v>349</v>
      </c>
      <c r="AT284" s="1" t="s">
        <v>349</v>
      </c>
      <c r="AU284" s="1" t="s">
        <v>349</v>
      </c>
      <c r="AV284" s="1" t="s">
        <v>349</v>
      </c>
      <c r="AW284" s="1" t="s">
        <v>349</v>
      </c>
      <c r="AX284" s="1"/>
      <c r="AY284" s="1" t="s">
        <v>349</v>
      </c>
      <c r="AZ284" s="1" t="s">
        <v>349</v>
      </c>
      <c r="BA284" s="1">
        <v>1643</v>
      </c>
      <c r="BB284" s="1"/>
      <c r="BC284" s="1">
        <v>1713</v>
      </c>
      <c r="BD284" s="1"/>
      <c r="BE284" s="1" t="s">
        <v>349</v>
      </c>
      <c r="BF284" s="1" t="s">
        <v>349</v>
      </c>
      <c r="BG284" s="1" t="s">
        <v>349</v>
      </c>
      <c r="BH284" s="1" t="s">
        <v>349</v>
      </c>
      <c r="BI284" s="1" t="s">
        <v>349</v>
      </c>
      <c r="BJ284" s="1" t="s">
        <v>349</v>
      </c>
      <c r="BK284" s="1" t="s">
        <v>349</v>
      </c>
      <c r="BL284" s="1" t="s">
        <v>349</v>
      </c>
      <c r="BM284" s="1" t="s">
        <v>349</v>
      </c>
      <c r="BN284" s="1" t="s">
        <v>349</v>
      </c>
      <c r="BO284" s="1" t="s">
        <v>349</v>
      </c>
      <c r="BP284" s="1" t="s">
        <v>349</v>
      </c>
      <c r="BQ284" s="1" t="s">
        <v>349</v>
      </c>
      <c r="BR284" s="1" t="s">
        <v>349</v>
      </c>
      <c r="BS284" s="1" t="s">
        <v>349</v>
      </c>
      <c r="BT284" s="1" t="s">
        <v>349</v>
      </c>
      <c r="BU284" s="1" t="s">
        <v>349</v>
      </c>
      <c r="BV284" s="1" t="s">
        <v>349</v>
      </c>
      <c r="BW284" s="1" t="s">
        <v>349</v>
      </c>
      <c r="BX284" s="17">
        <v>2488.4262295081967</v>
      </c>
      <c r="BY284" s="1" t="s">
        <v>349</v>
      </c>
      <c r="BZ284" s="1" t="s">
        <v>349</v>
      </c>
      <c r="CA284" s="1" t="s">
        <v>349</v>
      </c>
      <c r="CB284" s="1" t="s">
        <v>349</v>
      </c>
      <c r="CC284" s="1" t="s">
        <v>349</v>
      </c>
      <c r="CD284" s="1" t="s">
        <v>349</v>
      </c>
      <c r="CE284" s="1" t="s">
        <v>349</v>
      </c>
      <c r="CF284" s="1" t="s">
        <v>349</v>
      </c>
      <c r="CG284" s="1" t="s">
        <v>349</v>
      </c>
      <c r="CH284" s="1" t="s">
        <v>349</v>
      </c>
      <c r="CI284" s="1" t="s">
        <v>349</v>
      </c>
      <c r="CJ284" s="40" t="s">
        <v>349</v>
      </c>
      <c r="CK284" s="1" t="s">
        <v>349</v>
      </c>
      <c r="CL284" s="1" t="s">
        <v>349</v>
      </c>
      <c r="CM284" s="1" t="s">
        <v>349</v>
      </c>
      <c r="CN284" s="1" t="s">
        <v>349</v>
      </c>
      <c r="CO284" s="1" t="s">
        <v>349</v>
      </c>
      <c r="CP284" s="1" t="s">
        <v>349</v>
      </c>
      <c r="CQ284" s="1" t="s">
        <v>349</v>
      </c>
      <c r="CR284" s="1" t="s">
        <v>349</v>
      </c>
      <c r="CS284" s="1" t="s">
        <v>349</v>
      </c>
      <c r="CT284" s="1" t="s">
        <v>349</v>
      </c>
      <c r="CU284" s="1" t="s">
        <v>349</v>
      </c>
      <c r="CV284" s="1" t="s">
        <v>349</v>
      </c>
      <c r="CW284" s="1" t="s">
        <v>349</v>
      </c>
      <c r="CX284" s="1" t="s">
        <v>349</v>
      </c>
      <c r="CY284" s="1" t="s">
        <v>349</v>
      </c>
      <c r="CZ284" s="1" t="s">
        <v>349</v>
      </c>
      <c r="DA284" s="1" t="s">
        <v>349</v>
      </c>
      <c r="DB284" s="1" t="s">
        <v>349</v>
      </c>
      <c r="DC284" s="1" t="s">
        <v>349</v>
      </c>
      <c r="DD284" s="1" t="s">
        <v>349</v>
      </c>
      <c r="DE284" s="1" t="s">
        <v>349</v>
      </c>
      <c r="DF284" s="1" t="s">
        <v>349</v>
      </c>
      <c r="DG284" s="1" t="s">
        <v>349</v>
      </c>
      <c r="DH284" s="1" t="s">
        <v>349</v>
      </c>
      <c r="DI284" s="1" t="s">
        <v>349</v>
      </c>
      <c r="DJ284" s="1" t="s">
        <v>349</v>
      </c>
      <c r="DK284" s="1">
        <v>2854.7237076648839</v>
      </c>
      <c r="DL284" s="1" t="s">
        <v>349</v>
      </c>
      <c r="DM284" s="1" t="s">
        <v>349</v>
      </c>
      <c r="DN284" s="1" t="s">
        <v>349</v>
      </c>
      <c r="DO284" s="1" t="s">
        <v>349</v>
      </c>
      <c r="DP284" s="1" t="s">
        <v>349</v>
      </c>
      <c r="DQ284" s="1" t="s">
        <v>349</v>
      </c>
      <c r="DR284" s="1" t="s">
        <v>349</v>
      </c>
      <c r="DS284" s="1" t="s">
        <v>349</v>
      </c>
      <c r="DT284" s="1">
        <v>968</v>
      </c>
      <c r="DU284" s="1" t="s">
        <v>349</v>
      </c>
      <c r="DV284" s="1" t="s">
        <v>349</v>
      </c>
      <c r="DW284" s="1" t="s">
        <v>349</v>
      </c>
      <c r="DX284" s="1" t="s">
        <v>349</v>
      </c>
      <c r="DY284" s="40" t="s">
        <v>349</v>
      </c>
      <c r="DZ284" s="1" t="s">
        <v>349</v>
      </c>
      <c r="EA284" s="1" t="s">
        <v>349</v>
      </c>
      <c r="EB284" s="1" t="s">
        <v>349</v>
      </c>
      <c r="EC284" s="1" t="s">
        <v>349</v>
      </c>
      <c r="ED284" s="1" t="s">
        <v>349</v>
      </c>
      <c r="EE284" s="1" t="s">
        <v>349</v>
      </c>
      <c r="EF284" s="1" t="s">
        <v>349</v>
      </c>
      <c r="EG284" s="1" t="s">
        <v>349</v>
      </c>
      <c r="EH284" s="1" t="s">
        <v>349</v>
      </c>
      <c r="EI284" s="1" t="s">
        <v>349</v>
      </c>
      <c r="EJ284" s="1" t="s">
        <v>349</v>
      </c>
      <c r="EK284" s="1" t="s">
        <v>349</v>
      </c>
      <c r="EL284" s="1" t="s">
        <v>349</v>
      </c>
      <c r="EM284" s="1" t="s">
        <v>349</v>
      </c>
      <c r="EN284" s="1" t="s">
        <v>349</v>
      </c>
      <c r="EO284" s="1">
        <v>1812</v>
      </c>
      <c r="EP284" s="1" t="s">
        <v>349</v>
      </c>
      <c r="EQ284" s="1" t="s">
        <v>349</v>
      </c>
      <c r="ER284" s="1" t="s">
        <v>349</v>
      </c>
      <c r="ES284" s="1" t="s">
        <v>349</v>
      </c>
      <c r="ET284" s="1" t="s">
        <v>349</v>
      </c>
      <c r="EU284" s="1" t="s">
        <v>349</v>
      </c>
      <c r="EV284" s="1" t="s">
        <v>349</v>
      </c>
      <c r="EW284" s="1" t="s">
        <v>349</v>
      </c>
      <c r="EX284" s="1" t="s">
        <v>349</v>
      </c>
      <c r="EY284" s="1" t="s">
        <v>349</v>
      </c>
      <c r="EZ284" s="1" t="s">
        <v>349</v>
      </c>
      <c r="FA284" s="1" t="s">
        <v>349</v>
      </c>
      <c r="FB284" s="1" t="s">
        <v>349</v>
      </c>
      <c r="FC284" s="1" t="s">
        <v>349</v>
      </c>
      <c r="FD284" s="1" t="s">
        <v>349</v>
      </c>
      <c r="FE284" s="1" t="s">
        <v>349</v>
      </c>
      <c r="FF284" s="1" t="s">
        <v>349</v>
      </c>
      <c r="FG284" s="1" t="s">
        <v>349</v>
      </c>
      <c r="FH284" s="1" t="s">
        <v>349</v>
      </c>
      <c r="FI284" s="1" t="s">
        <v>349</v>
      </c>
      <c r="FJ284" s="1" t="s">
        <v>349</v>
      </c>
      <c r="FK284" s="1" t="s">
        <v>349</v>
      </c>
      <c r="FL284" s="1" t="s">
        <v>349</v>
      </c>
      <c r="FM284" s="1" t="s">
        <v>349</v>
      </c>
      <c r="FN284" s="1" t="s">
        <v>349</v>
      </c>
    </row>
    <row r="285" spans="1:170">
      <c r="A285">
        <v>1528</v>
      </c>
      <c r="B285" s="1" t="s">
        <v>349</v>
      </c>
      <c r="C285" s="1" t="s">
        <v>349</v>
      </c>
      <c r="D285" s="1" t="s">
        <v>349</v>
      </c>
      <c r="E285" s="1" t="s">
        <v>349</v>
      </c>
      <c r="F285" s="1" t="s">
        <v>349</v>
      </c>
      <c r="G285" s="1" t="s">
        <v>349</v>
      </c>
      <c r="H285" s="1" t="s">
        <v>349</v>
      </c>
      <c r="I285" s="1" t="s">
        <v>349</v>
      </c>
      <c r="J285" s="1" t="s">
        <v>349</v>
      </c>
      <c r="K285" s="1" t="s">
        <v>349</v>
      </c>
      <c r="L285" s="1" t="s">
        <v>349</v>
      </c>
      <c r="M285" s="1" t="s">
        <v>349</v>
      </c>
      <c r="N285" s="1" t="s">
        <v>349</v>
      </c>
      <c r="O285" s="1" t="s">
        <v>349</v>
      </c>
      <c r="P285" s="1" t="s">
        <v>349</v>
      </c>
      <c r="Q285" s="1" t="s">
        <v>349</v>
      </c>
      <c r="R285" s="1" t="s">
        <v>349</v>
      </c>
      <c r="S285" s="1" t="s">
        <v>349</v>
      </c>
      <c r="T285" s="1" t="s">
        <v>349</v>
      </c>
      <c r="U285" s="1" t="s">
        <v>349</v>
      </c>
      <c r="V285" s="1" t="s">
        <v>349</v>
      </c>
      <c r="W285" s="1" t="s">
        <v>349</v>
      </c>
      <c r="X285" s="1" t="s">
        <v>349</v>
      </c>
      <c r="Y285" s="1" t="s">
        <v>349</v>
      </c>
      <c r="Z285" s="1" t="s">
        <v>349</v>
      </c>
      <c r="AA285" s="1" t="s">
        <v>349</v>
      </c>
      <c r="AB285" s="1" t="s">
        <v>349</v>
      </c>
      <c r="AC285" s="1" t="s">
        <v>349</v>
      </c>
      <c r="AD285" s="1" t="s">
        <v>349</v>
      </c>
      <c r="AE285" s="1" t="s">
        <v>349</v>
      </c>
      <c r="AF285" s="1" t="s">
        <v>349</v>
      </c>
      <c r="AG285" s="1" t="s">
        <v>349</v>
      </c>
      <c r="AH285" s="1" t="s">
        <v>349</v>
      </c>
      <c r="AI285" s="40" t="s">
        <v>349</v>
      </c>
      <c r="AJ285" s="1" t="s">
        <v>349</v>
      </c>
      <c r="AK285" s="1" t="s">
        <v>349</v>
      </c>
      <c r="AL285" s="1" t="s">
        <v>349</v>
      </c>
      <c r="AM285" s="1" t="s">
        <v>349</v>
      </c>
      <c r="AN285" s="1" t="s">
        <v>349</v>
      </c>
      <c r="AO285" s="1" t="s">
        <v>349</v>
      </c>
      <c r="AP285" s="1" t="s">
        <v>349</v>
      </c>
      <c r="AQ285" s="1" t="s">
        <v>349</v>
      </c>
      <c r="AR285" s="1" t="s">
        <v>349</v>
      </c>
      <c r="AS285" s="1" t="s">
        <v>349</v>
      </c>
      <c r="AT285" s="1" t="s">
        <v>349</v>
      </c>
      <c r="AU285" s="1" t="s">
        <v>349</v>
      </c>
      <c r="AV285" s="1" t="s">
        <v>349</v>
      </c>
      <c r="AW285" s="1" t="s">
        <v>349</v>
      </c>
      <c r="AX285" s="1"/>
      <c r="AY285" s="1" t="s">
        <v>349</v>
      </c>
      <c r="AZ285" s="1" t="s">
        <v>349</v>
      </c>
      <c r="BA285" s="1">
        <v>1643</v>
      </c>
      <c r="BB285" s="1"/>
      <c r="BC285" s="1">
        <v>1722</v>
      </c>
      <c r="BD285" s="1"/>
      <c r="BE285" s="1" t="s">
        <v>349</v>
      </c>
      <c r="BF285" s="1" t="s">
        <v>349</v>
      </c>
      <c r="BG285" s="1" t="s">
        <v>349</v>
      </c>
      <c r="BH285" s="1" t="s">
        <v>349</v>
      </c>
      <c r="BI285" s="1" t="s">
        <v>349</v>
      </c>
      <c r="BJ285" s="1" t="s">
        <v>349</v>
      </c>
      <c r="BK285" s="1" t="s">
        <v>349</v>
      </c>
      <c r="BL285" s="1" t="s">
        <v>349</v>
      </c>
      <c r="BM285" s="1" t="s">
        <v>349</v>
      </c>
      <c r="BN285" s="1" t="s">
        <v>349</v>
      </c>
      <c r="BO285" s="1" t="s">
        <v>349</v>
      </c>
      <c r="BP285" s="1" t="s">
        <v>349</v>
      </c>
      <c r="BQ285" s="1" t="s">
        <v>349</v>
      </c>
      <c r="BR285" s="1" t="s">
        <v>349</v>
      </c>
      <c r="BS285" s="1" t="s">
        <v>349</v>
      </c>
      <c r="BT285" s="1" t="s">
        <v>349</v>
      </c>
      <c r="BU285" s="1" t="s">
        <v>349</v>
      </c>
      <c r="BV285" s="1" t="s">
        <v>349</v>
      </c>
      <c r="BW285" s="1" t="s">
        <v>349</v>
      </c>
      <c r="BX285" s="17">
        <v>2457.7049180327867</v>
      </c>
      <c r="BY285" s="1" t="s">
        <v>349</v>
      </c>
      <c r="BZ285" s="1" t="s">
        <v>349</v>
      </c>
      <c r="CA285" s="1" t="s">
        <v>349</v>
      </c>
      <c r="CB285" s="1" t="s">
        <v>349</v>
      </c>
      <c r="CC285" s="1" t="s">
        <v>349</v>
      </c>
      <c r="CD285" s="1" t="s">
        <v>349</v>
      </c>
      <c r="CE285" s="1" t="s">
        <v>349</v>
      </c>
      <c r="CF285" s="1" t="s">
        <v>349</v>
      </c>
      <c r="CG285" s="1" t="s">
        <v>349</v>
      </c>
      <c r="CH285" s="1" t="s">
        <v>349</v>
      </c>
      <c r="CI285" s="1" t="s">
        <v>349</v>
      </c>
      <c r="CJ285" s="40" t="s">
        <v>349</v>
      </c>
      <c r="CK285" s="1" t="s">
        <v>349</v>
      </c>
      <c r="CL285" s="1" t="s">
        <v>349</v>
      </c>
      <c r="CM285" s="1" t="s">
        <v>349</v>
      </c>
      <c r="CN285" s="1" t="s">
        <v>349</v>
      </c>
      <c r="CO285" s="1" t="s">
        <v>349</v>
      </c>
      <c r="CP285" s="1" t="s">
        <v>349</v>
      </c>
      <c r="CQ285" s="1" t="s">
        <v>349</v>
      </c>
      <c r="CR285" s="1" t="s">
        <v>349</v>
      </c>
      <c r="CS285" s="1" t="s">
        <v>349</v>
      </c>
      <c r="CT285" s="1" t="s">
        <v>349</v>
      </c>
      <c r="CU285" s="1" t="s">
        <v>349</v>
      </c>
      <c r="CV285" s="1" t="s">
        <v>349</v>
      </c>
      <c r="CW285" s="1" t="s">
        <v>349</v>
      </c>
      <c r="CX285" s="1" t="s">
        <v>349</v>
      </c>
      <c r="CY285" s="1" t="s">
        <v>349</v>
      </c>
      <c r="CZ285" s="1" t="s">
        <v>349</v>
      </c>
      <c r="DA285" s="1" t="s">
        <v>349</v>
      </c>
      <c r="DB285" s="1" t="s">
        <v>349</v>
      </c>
      <c r="DC285" s="1" t="s">
        <v>349</v>
      </c>
      <c r="DD285" s="1" t="s">
        <v>349</v>
      </c>
      <c r="DE285" s="1" t="s">
        <v>349</v>
      </c>
      <c r="DF285" s="1" t="s">
        <v>349</v>
      </c>
      <c r="DG285" s="1" t="s">
        <v>349</v>
      </c>
      <c r="DH285" s="1" t="s">
        <v>349</v>
      </c>
      <c r="DI285" s="1" t="s">
        <v>349</v>
      </c>
      <c r="DJ285" s="1" t="s">
        <v>349</v>
      </c>
      <c r="DK285" s="1">
        <v>2539.2156862745096</v>
      </c>
      <c r="DL285" s="1" t="s">
        <v>349</v>
      </c>
      <c r="DM285" s="1" t="s">
        <v>349</v>
      </c>
      <c r="DN285" s="1" t="s">
        <v>349</v>
      </c>
      <c r="DO285" s="1" t="s">
        <v>349</v>
      </c>
      <c r="DP285" s="1" t="s">
        <v>349</v>
      </c>
      <c r="DQ285" s="1" t="s">
        <v>349</v>
      </c>
      <c r="DR285" s="1" t="s">
        <v>349</v>
      </c>
      <c r="DS285" s="1" t="s">
        <v>349</v>
      </c>
      <c r="DT285" s="1">
        <v>969</v>
      </c>
      <c r="DU285" s="1" t="s">
        <v>349</v>
      </c>
      <c r="DV285" s="1" t="s">
        <v>349</v>
      </c>
      <c r="DW285" s="1" t="s">
        <v>349</v>
      </c>
      <c r="DX285" s="1" t="s">
        <v>349</v>
      </c>
      <c r="DY285" s="40" t="s">
        <v>349</v>
      </c>
      <c r="DZ285" s="1" t="s">
        <v>349</v>
      </c>
      <c r="EA285" s="1" t="s">
        <v>349</v>
      </c>
      <c r="EB285" s="1" t="s">
        <v>349</v>
      </c>
      <c r="EC285" s="1" t="s">
        <v>349</v>
      </c>
      <c r="ED285" s="1" t="s">
        <v>349</v>
      </c>
      <c r="EE285" s="1" t="s">
        <v>349</v>
      </c>
      <c r="EF285" s="1" t="s">
        <v>349</v>
      </c>
      <c r="EG285" s="1" t="s">
        <v>349</v>
      </c>
      <c r="EH285" s="1" t="s">
        <v>349</v>
      </c>
      <c r="EI285" s="1" t="s">
        <v>349</v>
      </c>
      <c r="EJ285" s="1" t="s">
        <v>349</v>
      </c>
      <c r="EK285" s="1" t="s">
        <v>349</v>
      </c>
      <c r="EL285" s="1" t="s">
        <v>349</v>
      </c>
      <c r="EM285" s="1" t="s">
        <v>349</v>
      </c>
      <c r="EN285" s="1" t="s">
        <v>349</v>
      </c>
      <c r="EO285" s="1">
        <v>1938</v>
      </c>
      <c r="EP285" s="1" t="s">
        <v>349</v>
      </c>
      <c r="EQ285" s="1" t="s">
        <v>349</v>
      </c>
      <c r="ER285" s="1" t="s">
        <v>349</v>
      </c>
      <c r="ES285" s="1" t="s">
        <v>349</v>
      </c>
      <c r="ET285" s="1" t="s">
        <v>349</v>
      </c>
      <c r="EU285" s="1" t="s">
        <v>349</v>
      </c>
      <c r="EV285" s="1" t="s">
        <v>349</v>
      </c>
      <c r="EW285" s="1" t="s">
        <v>349</v>
      </c>
      <c r="EX285" s="1" t="s">
        <v>349</v>
      </c>
      <c r="EY285" s="1" t="s">
        <v>349</v>
      </c>
      <c r="EZ285" s="1" t="s">
        <v>349</v>
      </c>
      <c r="FA285" s="1" t="s">
        <v>349</v>
      </c>
      <c r="FB285" s="1" t="s">
        <v>349</v>
      </c>
      <c r="FC285" s="1" t="s">
        <v>349</v>
      </c>
      <c r="FD285" s="1" t="s">
        <v>349</v>
      </c>
      <c r="FE285" s="1" t="s">
        <v>349</v>
      </c>
      <c r="FF285" s="1" t="s">
        <v>349</v>
      </c>
      <c r="FG285" s="1" t="s">
        <v>349</v>
      </c>
      <c r="FH285" s="1" t="s">
        <v>349</v>
      </c>
      <c r="FI285" s="1" t="s">
        <v>349</v>
      </c>
      <c r="FJ285" s="1" t="s">
        <v>349</v>
      </c>
      <c r="FK285" s="1" t="s">
        <v>349</v>
      </c>
      <c r="FL285" s="1" t="s">
        <v>349</v>
      </c>
      <c r="FM285" s="1" t="s">
        <v>349</v>
      </c>
      <c r="FN285" s="1" t="s">
        <v>349</v>
      </c>
    </row>
    <row r="286" spans="1:170">
      <c r="A286">
        <v>1529</v>
      </c>
      <c r="B286" s="1" t="s">
        <v>349</v>
      </c>
      <c r="C286" s="1" t="s">
        <v>349</v>
      </c>
      <c r="D286" s="1" t="s">
        <v>349</v>
      </c>
      <c r="E286" s="1" t="s">
        <v>349</v>
      </c>
      <c r="F286" s="1" t="s">
        <v>349</v>
      </c>
      <c r="G286" s="1" t="s">
        <v>349</v>
      </c>
      <c r="H286" s="1" t="s">
        <v>349</v>
      </c>
      <c r="I286" s="1" t="s">
        <v>349</v>
      </c>
      <c r="J286" s="1" t="s">
        <v>349</v>
      </c>
      <c r="K286" s="1" t="s">
        <v>349</v>
      </c>
      <c r="L286" s="1" t="s">
        <v>349</v>
      </c>
      <c r="M286" s="1" t="s">
        <v>349</v>
      </c>
      <c r="N286" s="1" t="s">
        <v>349</v>
      </c>
      <c r="O286" s="1" t="s">
        <v>349</v>
      </c>
      <c r="P286" s="1" t="s">
        <v>349</v>
      </c>
      <c r="Q286" s="1" t="s">
        <v>349</v>
      </c>
      <c r="R286" s="1" t="s">
        <v>349</v>
      </c>
      <c r="S286" s="1" t="s">
        <v>349</v>
      </c>
      <c r="T286" s="1" t="s">
        <v>349</v>
      </c>
      <c r="U286" s="1" t="s">
        <v>349</v>
      </c>
      <c r="V286" s="1" t="s">
        <v>349</v>
      </c>
      <c r="W286" s="1" t="s">
        <v>349</v>
      </c>
      <c r="X286" s="1" t="s">
        <v>349</v>
      </c>
      <c r="Y286" s="1" t="s">
        <v>349</v>
      </c>
      <c r="Z286" s="1" t="s">
        <v>349</v>
      </c>
      <c r="AA286" s="1" t="s">
        <v>349</v>
      </c>
      <c r="AB286" s="1" t="s">
        <v>349</v>
      </c>
      <c r="AC286" s="1" t="s">
        <v>349</v>
      </c>
      <c r="AD286" s="1" t="s">
        <v>349</v>
      </c>
      <c r="AE286" s="1" t="s">
        <v>349</v>
      </c>
      <c r="AF286" s="1" t="s">
        <v>349</v>
      </c>
      <c r="AG286" s="1" t="s">
        <v>349</v>
      </c>
      <c r="AH286" s="1" t="s">
        <v>349</v>
      </c>
      <c r="AI286" s="40" t="s">
        <v>349</v>
      </c>
      <c r="AJ286" s="1" t="s">
        <v>349</v>
      </c>
      <c r="AK286" s="1" t="s">
        <v>349</v>
      </c>
      <c r="AL286" s="1" t="s">
        <v>349</v>
      </c>
      <c r="AM286" s="1" t="s">
        <v>349</v>
      </c>
      <c r="AN286" s="1" t="s">
        <v>349</v>
      </c>
      <c r="AO286" s="1" t="s">
        <v>349</v>
      </c>
      <c r="AP286" s="1" t="s">
        <v>349</v>
      </c>
      <c r="AQ286" s="1" t="s">
        <v>349</v>
      </c>
      <c r="AR286" s="1" t="s">
        <v>349</v>
      </c>
      <c r="AS286" s="1" t="s">
        <v>349</v>
      </c>
      <c r="AT286" s="1" t="s">
        <v>349</v>
      </c>
      <c r="AU286" s="1" t="s">
        <v>349</v>
      </c>
      <c r="AV286" s="1" t="s">
        <v>349</v>
      </c>
      <c r="AW286" s="1" t="s">
        <v>349</v>
      </c>
      <c r="AX286" s="1"/>
      <c r="AY286" s="1" t="s">
        <v>349</v>
      </c>
      <c r="AZ286" s="1" t="s">
        <v>349</v>
      </c>
      <c r="BA286" s="1">
        <v>1643</v>
      </c>
      <c r="BB286" s="1"/>
      <c r="BC286" s="1">
        <v>1741</v>
      </c>
      <c r="BD286" s="1"/>
      <c r="BE286" s="1" t="s">
        <v>349</v>
      </c>
      <c r="BF286" s="1" t="s">
        <v>349</v>
      </c>
      <c r="BG286" s="1" t="s">
        <v>349</v>
      </c>
      <c r="BH286" s="1" t="s">
        <v>349</v>
      </c>
      <c r="BI286" s="1" t="s">
        <v>349</v>
      </c>
      <c r="BJ286" s="1" t="s">
        <v>349</v>
      </c>
      <c r="BK286" s="1" t="s">
        <v>349</v>
      </c>
      <c r="BL286" s="1" t="s">
        <v>349</v>
      </c>
      <c r="BM286" s="1" t="s">
        <v>349</v>
      </c>
      <c r="BN286" s="1" t="s">
        <v>349</v>
      </c>
      <c r="BO286" s="1" t="s">
        <v>349</v>
      </c>
      <c r="BP286" s="1" t="s">
        <v>349</v>
      </c>
      <c r="BQ286" s="1" t="s">
        <v>349</v>
      </c>
      <c r="BR286" s="1" t="s">
        <v>349</v>
      </c>
      <c r="BS286" s="1" t="s">
        <v>349</v>
      </c>
      <c r="BT286" s="1" t="s">
        <v>349</v>
      </c>
      <c r="BU286" s="1" t="s">
        <v>349</v>
      </c>
      <c r="BV286" s="1" t="s">
        <v>349</v>
      </c>
      <c r="BW286" s="1" t="s">
        <v>349</v>
      </c>
      <c r="BX286" s="17">
        <v>2603.6311475409834</v>
      </c>
      <c r="BY286" s="1" t="s">
        <v>349</v>
      </c>
      <c r="BZ286" s="1" t="s">
        <v>349</v>
      </c>
      <c r="CA286" s="1" t="s">
        <v>349</v>
      </c>
      <c r="CB286" s="1" t="s">
        <v>349</v>
      </c>
      <c r="CC286" s="1" t="s">
        <v>349</v>
      </c>
      <c r="CD286" s="1" t="s">
        <v>349</v>
      </c>
      <c r="CE286" s="1" t="s">
        <v>349</v>
      </c>
      <c r="CF286" s="1" t="s">
        <v>349</v>
      </c>
      <c r="CG286" s="1" t="s">
        <v>349</v>
      </c>
      <c r="CH286" s="1" t="s">
        <v>349</v>
      </c>
      <c r="CI286" s="1" t="s">
        <v>349</v>
      </c>
      <c r="CJ286" s="40" t="s">
        <v>349</v>
      </c>
      <c r="CK286" s="1" t="s">
        <v>349</v>
      </c>
      <c r="CL286" s="1" t="s">
        <v>349</v>
      </c>
      <c r="CM286" s="1" t="s">
        <v>349</v>
      </c>
      <c r="CN286" s="1" t="s">
        <v>349</v>
      </c>
      <c r="CO286" s="1" t="s">
        <v>349</v>
      </c>
      <c r="CP286" s="1" t="s">
        <v>349</v>
      </c>
      <c r="CQ286" s="1" t="s">
        <v>349</v>
      </c>
      <c r="CR286" s="1" t="s">
        <v>349</v>
      </c>
      <c r="CS286" s="1" t="s">
        <v>349</v>
      </c>
      <c r="CT286" s="1" t="s">
        <v>349</v>
      </c>
      <c r="CU286" s="1" t="s">
        <v>349</v>
      </c>
      <c r="CV286" s="1" t="s">
        <v>349</v>
      </c>
      <c r="CW286" s="1" t="s">
        <v>349</v>
      </c>
      <c r="CX286" s="1" t="s">
        <v>349</v>
      </c>
      <c r="CY286" s="1" t="s">
        <v>349</v>
      </c>
      <c r="CZ286" s="1" t="s">
        <v>349</v>
      </c>
      <c r="DA286" s="1" t="s">
        <v>349</v>
      </c>
      <c r="DB286" s="1" t="s">
        <v>349</v>
      </c>
      <c r="DC286" s="1" t="s">
        <v>349</v>
      </c>
      <c r="DD286" s="1" t="s">
        <v>349</v>
      </c>
      <c r="DE286" s="1" t="s">
        <v>349</v>
      </c>
      <c r="DF286" s="1" t="s">
        <v>349</v>
      </c>
      <c r="DG286" s="1" t="s">
        <v>349</v>
      </c>
      <c r="DH286" s="1" t="s">
        <v>349</v>
      </c>
      <c r="DI286" s="1" t="s">
        <v>349</v>
      </c>
      <c r="DJ286" s="1" t="s">
        <v>349</v>
      </c>
      <c r="DK286" s="1">
        <v>3213.9037433155077</v>
      </c>
      <c r="DL286" s="1" t="s">
        <v>349</v>
      </c>
      <c r="DM286" s="1" t="s">
        <v>349</v>
      </c>
      <c r="DN286" s="1" t="s">
        <v>349</v>
      </c>
      <c r="DO286" s="1" t="s">
        <v>349</v>
      </c>
      <c r="DP286" s="1" t="s">
        <v>349</v>
      </c>
      <c r="DQ286" s="1" t="s">
        <v>349</v>
      </c>
      <c r="DR286" s="1" t="s">
        <v>349</v>
      </c>
      <c r="DS286" s="1" t="s">
        <v>349</v>
      </c>
      <c r="DT286" s="1">
        <v>969</v>
      </c>
      <c r="DU286" s="1" t="s">
        <v>349</v>
      </c>
      <c r="DV286" s="1" t="s">
        <v>349</v>
      </c>
      <c r="DW286" s="1" t="s">
        <v>349</v>
      </c>
      <c r="DX286" s="1" t="s">
        <v>349</v>
      </c>
      <c r="DY286" s="40" t="s">
        <v>349</v>
      </c>
      <c r="DZ286" s="1" t="s">
        <v>349</v>
      </c>
      <c r="EA286" s="1" t="s">
        <v>349</v>
      </c>
      <c r="EB286" s="1" t="s">
        <v>349</v>
      </c>
      <c r="EC286" s="1" t="s">
        <v>349</v>
      </c>
      <c r="ED286" s="1" t="s">
        <v>349</v>
      </c>
      <c r="EE286" s="1" t="s">
        <v>349</v>
      </c>
      <c r="EF286" s="1" t="s">
        <v>349</v>
      </c>
      <c r="EG286" s="1" t="s">
        <v>349</v>
      </c>
      <c r="EH286" s="1" t="s">
        <v>349</v>
      </c>
      <c r="EI286" s="1" t="s">
        <v>349</v>
      </c>
      <c r="EJ286" s="1" t="s">
        <v>349</v>
      </c>
      <c r="EK286" s="1" t="s">
        <v>349</v>
      </c>
      <c r="EL286" s="1" t="s">
        <v>349</v>
      </c>
      <c r="EM286" s="1" t="s">
        <v>349</v>
      </c>
      <c r="EN286" s="1" t="s">
        <v>349</v>
      </c>
      <c r="EO286" s="1">
        <v>1765</v>
      </c>
      <c r="EP286" s="1" t="s">
        <v>349</v>
      </c>
      <c r="EQ286" s="1" t="s">
        <v>349</v>
      </c>
      <c r="ER286" s="1" t="s">
        <v>349</v>
      </c>
      <c r="ES286" s="1" t="s">
        <v>349</v>
      </c>
      <c r="ET286" s="1" t="s">
        <v>349</v>
      </c>
      <c r="EU286" s="1" t="s">
        <v>349</v>
      </c>
      <c r="EV286" s="1" t="s">
        <v>349</v>
      </c>
      <c r="EW286" s="1" t="s">
        <v>349</v>
      </c>
      <c r="EX286" s="1" t="s">
        <v>349</v>
      </c>
      <c r="EY286" s="1" t="s">
        <v>349</v>
      </c>
      <c r="EZ286" s="1" t="s">
        <v>349</v>
      </c>
      <c r="FA286" s="1" t="s">
        <v>349</v>
      </c>
      <c r="FB286" s="1" t="s">
        <v>349</v>
      </c>
      <c r="FC286" s="1" t="s">
        <v>349</v>
      </c>
      <c r="FD286" s="1" t="s">
        <v>349</v>
      </c>
      <c r="FE286" s="1" t="s">
        <v>349</v>
      </c>
      <c r="FF286" s="1" t="s">
        <v>349</v>
      </c>
      <c r="FG286" s="1" t="s">
        <v>349</v>
      </c>
      <c r="FH286" s="1" t="s">
        <v>349</v>
      </c>
      <c r="FI286" s="1" t="s">
        <v>349</v>
      </c>
      <c r="FJ286" s="1" t="s">
        <v>349</v>
      </c>
      <c r="FK286" s="1" t="s">
        <v>349</v>
      </c>
      <c r="FL286" s="1" t="s">
        <v>349</v>
      </c>
      <c r="FM286" s="1" t="s">
        <v>349</v>
      </c>
      <c r="FN286" s="1" t="s">
        <v>349</v>
      </c>
    </row>
    <row r="287" spans="1:170">
      <c r="A287">
        <v>1530</v>
      </c>
      <c r="B287" s="1" t="s">
        <v>349</v>
      </c>
      <c r="C287" s="1" t="s">
        <v>349</v>
      </c>
      <c r="D287" s="1" t="s">
        <v>349</v>
      </c>
      <c r="E287" s="1" t="s">
        <v>349</v>
      </c>
      <c r="F287" s="1" t="s">
        <v>349</v>
      </c>
      <c r="G287" s="1" t="s">
        <v>349</v>
      </c>
      <c r="H287" s="1" t="s">
        <v>349</v>
      </c>
      <c r="I287" s="1" t="s">
        <v>349</v>
      </c>
      <c r="J287" s="1" t="s">
        <v>349</v>
      </c>
      <c r="K287" s="1" t="s">
        <v>349</v>
      </c>
      <c r="L287" s="1" t="s">
        <v>349</v>
      </c>
      <c r="M287" s="1" t="s">
        <v>349</v>
      </c>
      <c r="N287" s="1" t="s">
        <v>349</v>
      </c>
      <c r="O287" s="1" t="s">
        <v>349</v>
      </c>
      <c r="P287" s="1" t="s">
        <v>349</v>
      </c>
      <c r="Q287" s="1" t="s">
        <v>349</v>
      </c>
      <c r="R287" s="1" t="s">
        <v>349</v>
      </c>
      <c r="S287" s="1" t="s">
        <v>349</v>
      </c>
      <c r="T287" s="1" t="s">
        <v>349</v>
      </c>
      <c r="U287" s="1" t="s">
        <v>349</v>
      </c>
      <c r="V287" s="1" t="s">
        <v>349</v>
      </c>
      <c r="W287" s="1" t="s">
        <v>349</v>
      </c>
      <c r="X287" s="1" t="s">
        <v>349</v>
      </c>
      <c r="Y287" s="1" t="s">
        <v>349</v>
      </c>
      <c r="Z287" s="1" t="s">
        <v>349</v>
      </c>
      <c r="AA287" s="1" t="s">
        <v>349</v>
      </c>
      <c r="AB287" s="1">
        <v>1187</v>
      </c>
      <c r="AC287" s="1" t="s">
        <v>349</v>
      </c>
      <c r="AD287" s="1" t="s">
        <v>349</v>
      </c>
      <c r="AE287" s="1" t="s">
        <v>349</v>
      </c>
      <c r="AF287" s="1" t="s">
        <v>349</v>
      </c>
      <c r="AG287" s="1" t="s">
        <v>349</v>
      </c>
      <c r="AH287" s="1" t="s">
        <v>349</v>
      </c>
      <c r="AI287" s="40" t="s">
        <v>349</v>
      </c>
      <c r="AJ287" s="1" t="s">
        <v>349</v>
      </c>
      <c r="AK287" s="1" t="s">
        <v>349</v>
      </c>
      <c r="AL287" s="1" t="s">
        <v>349</v>
      </c>
      <c r="AM287" s="1" t="s">
        <v>349</v>
      </c>
      <c r="AN287" s="1" t="s">
        <v>349</v>
      </c>
      <c r="AO287" s="1" t="s">
        <v>349</v>
      </c>
      <c r="AP287" s="1" t="s">
        <v>349</v>
      </c>
      <c r="AQ287" s="1" t="s">
        <v>349</v>
      </c>
      <c r="AR287" s="1" t="s">
        <v>349</v>
      </c>
      <c r="AS287" s="1" t="s">
        <v>349</v>
      </c>
      <c r="AT287" s="1" t="s">
        <v>349</v>
      </c>
      <c r="AU287" s="1" t="s">
        <v>349</v>
      </c>
      <c r="AV287" s="1" t="s">
        <v>349</v>
      </c>
      <c r="AW287" s="1" t="s">
        <v>349</v>
      </c>
      <c r="AX287" s="1"/>
      <c r="AY287" s="1" t="s">
        <v>349</v>
      </c>
      <c r="AZ287" s="1" t="s">
        <v>349</v>
      </c>
      <c r="BA287" s="1">
        <v>1643</v>
      </c>
      <c r="BB287" s="1"/>
      <c r="BC287" s="1">
        <v>1755</v>
      </c>
      <c r="BD287" s="1"/>
      <c r="BE287" s="1" t="s">
        <v>349</v>
      </c>
      <c r="BF287" s="1" t="s">
        <v>349</v>
      </c>
      <c r="BG287" s="1" t="s">
        <v>349</v>
      </c>
      <c r="BH287" s="1" t="s">
        <v>349</v>
      </c>
      <c r="BI287" s="1" t="s">
        <v>349</v>
      </c>
      <c r="BJ287" s="1" t="s">
        <v>349</v>
      </c>
      <c r="BK287" s="1" t="s">
        <v>349</v>
      </c>
      <c r="BL287" s="1" t="s">
        <v>349</v>
      </c>
      <c r="BM287" s="1" t="s">
        <v>349</v>
      </c>
      <c r="BN287" s="1" t="s">
        <v>349</v>
      </c>
      <c r="BO287" s="1" t="s">
        <v>349</v>
      </c>
      <c r="BP287" s="1" t="s">
        <v>349</v>
      </c>
      <c r="BQ287" s="1" t="s">
        <v>349</v>
      </c>
      <c r="BR287" s="1" t="s">
        <v>349</v>
      </c>
      <c r="BS287" s="1" t="s">
        <v>349</v>
      </c>
      <c r="BT287" s="1" t="s">
        <v>349</v>
      </c>
      <c r="BU287" s="1" t="s">
        <v>349</v>
      </c>
      <c r="BV287" s="1" t="s">
        <v>349</v>
      </c>
      <c r="BW287" s="1" t="s">
        <v>349</v>
      </c>
      <c r="BX287" s="17">
        <v>2465.3852459016393</v>
      </c>
      <c r="BY287" s="1" t="s">
        <v>349</v>
      </c>
      <c r="BZ287" s="1" t="s">
        <v>349</v>
      </c>
      <c r="CA287" s="1" t="s">
        <v>349</v>
      </c>
      <c r="CB287" s="1" t="s">
        <v>349</v>
      </c>
      <c r="CC287" s="1" t="s">
        <v>349</v>
      </c>
      <c r="CD287" s="1" t="s">
        <v>349</v>
      </c>
      <c r="CE287" s="1" t="s">
        <v>349</v>
      </c>
      <c r="CF287" s="1" t="s">
        <v>349</v>
      </c>
      <c r="CG287" s="1" t="s">
        <v>349</v>
      </c>
      <c r="CH287" s="1" t="s">
        <v>349</v>
      </c>
      <c r="CI287" s="1" t="s">
        <v>349</v>
      </c>
      <c r="CJ287" s="40" t="s">
        <v>349</v>
      </c>
      <c r="CK287" s="1" t="s">
        <v>349</v>
      </c>
      <c r="CL287" s="1" t="s">
        <v>349</v>
      </c>
      <c r="CM287" s="1" t="s">
        <v>349</v>
      </c>
      <c r="CN287" s="1" t="s">
        <v>349</v>
      </c>
      <c r="CO287" s="1" t="s">
        <v>349</v>
      </c>
      <c r="CP287" s="1" t="s">
        <v>349</v>
      </c>
      <c r="CQ287" s="1" t="s">
        <v>349</v>
      </c>
      <c r="CR287" s="1" t="s">
        <v>349</v>
      </c>
      <c r="CS287" s="1" t="s">
        <v>349</v>
      </c>
      <c r="CT287" s="1" t="s">
        <v>349</v>
      </c>
      <c r="CU287" s="1" t="s">
        <v>349</v>
      </c>
      <c r="CV287" s="1" t="s">
        <v>349</v>
      </c>
      <c r="CW287" s="1" t="s">
        <v>349</v>
      </c>
      <c r="CX287" s="1" t="s">
        <v>349</v>
      </c>
      <c r="CY287" s="1" t="s">
        <v>349</v>
      </c>
      <c r="CZ287" s="1" t="s">
        <v>349</v>
      </c>
      <c r="DA287" s="1" t="s">
        <v>349</v>
      </c>
      <c r="DB287" s="1" t="s">
        <v>349</v>
      </c>
      <c r="DC287" s="1" t="s">
        <v>349</v>
      </c>
      <c r="DD287" s="1" t="s">
        <v>349</v>
      </c>
      <c r="DE287" s="1" t="s">
        <v>349</v>
      </c>
      <c r="DF287" s="1" t="s">
        <v>349</v>
      </c>
      <c r="DG287" s="1" t="s">
        <v>349</v>
      </c>
      <c r="DH287" s="1" t="s">
        <v>349</v>
      </c>
      <c r="DI287" s="1" t="s">
        <v>349</v>
      </c>
      <c r="DJ287" s="1" t="s">
        <v>349</v>
      </c>
      <c r="DK287" s="1">
        <v>3388.5918003565057</v>
      </c>
      <c r="DL287" s="1" t="s">
        <v>349</v>
      </c>
      <c r="DM287" s="1" t="s">
        <v>349</v>
      </c>
      <c r="DN287" s="1" t="s">
        <v>349</v>
      </c>
      <c r="DO287" s="1" t="s">
        <v>349</v>
      </c>
      <c r="DP287" s="1" t="s">
        <v>349</v>
      </c>
      <c r="DQ287" s="1" t="s">
        <v>349</v>
      </c>
      <c r="DR287" s="1" t="s">
        <v>349</v>
      </c>
      <c r="DS287" s="1" t="s">
        <v>349</v>
      </c>
      <c r="DT287" s="1">
        <v>961</v>
      </c>
      <c r="DU287" s="1" t="s">
        <v>349</v>
      </c>
      <c r="DV287" s="1" t="s">
        <v>349</v>
      </c>
      <c r="DW287" s="1">
        <v>1281.1162596732502</v>
      </c>
      <c r="DX287" s="1" t="s">
        <v>349</v>
      </c>
      <c r="DY287" s="40" t="s">
        <v>349</v>
      </c>
      <c r="DZ287" s="1" t="s">
        <v>349</v>
      </c>
      <c r="EA287" s="1" t="s">
        <v>349</v>
      </c>
      <c r="EB287" s="1" t="s">
        <v>349</v>
      </c>
      <c r="EC287" s="1" t="s">
        <v>349</v>
      </c>
      <c r="ED287" s="1" t="s">
        <v>349</v>
      </c>
      <c r="EE287" s="1" t="s">
        <v>349</v>
      </c>
      <c r="EF287" s="1" t="s">
        <v>349</v>
      </c>
      <c r="EG287" s="1" t="s">
        <v>349</v>
      </c>
      <c r="EH287" s="1" t="s">
        <v>349</v>
      </c>
      <c r="EI287" s="1" t="s">
        <v>349</v>
      </c>
      <c r="EJ287" s="1" t="s">
        <v>349</v>
      </c>
      <c r="EK287" s="1" t="s">
        <v>349</v>
      </c>
      <c r="EL287" s="1" t="s">
        <v>349</v>
      </c>
      <c r="EM287" s="1" t="s">
        <v>349</v>
      </c>
      <c r="EN287" s="1" t="s">
        <v>349</v>
      </c>
      <c r="EO287" s="1">
        <v>1561</v>
      </c>
      <c r="EP287" s="1" t="s">
        <v>349</v>
      </c>
      <c r="EQ287" s="1" t="s">
        <v>349</v>
      </c>
      <c r="ER287" s="1" t="s">
        <v>349</v>
      </c>
      <c r="ES287" s="1" t="s">
        <v>349</v>
      </c>
      <c r="ET287" s="1" t="s">
        <v>349</v>
      </c>
      <c r="EU287" s="1" t="s">
        <v>349</v>
      </c>
      <c r="EV287" s="1" t="s">
        <v>349</v>
      </c>
      <c r="EW287" s="1" t="s">
        <v>349</v>
      </c>
      <c r="EX287" s="1" t="s">
        <v>349</v>
      </c>
      <c r="EY287" s="1" t="s">
        <v>349</v>
      </c>
      <c r="EZ287" s="1" t="s">
        <v>349</v>
      </c>
      <c r="FA287" s="1" t="s">
        <v>349</v>
      </c>
      <c r="FB287" s="1" t="s">
        <v>349</v>
      </c>
      <c r="FC287" s="1" t="s">
        <v>349</v>
      </c>
      <c r="FD287" s="1" t="s">
        <v>349</v>
      </c>
      <c r="FE287" s="1" t="s">
        <v>349</v>
      </c>
      <c r="FF287" s="1" t="s">
        <v>349</v>
      </c>
      <c r="FG287" s="1" t="s">
        <v>349</v>
      </c>
      <c r="FH287" s="1" t="s">
        <v>349</v>
      </c>
      <c r="FI287" s="1" t="s">
        <v>349</v>
      </c>
      <c r="FJ287" s="1" t="s">
        <v>349</v>
      </c>
      <c r="FK287" s="1" t="s">
        <v>349</v>
      </c>
      <c r="FL287" s="1" t="s">
        <v>349</v>
      </c>
      <c r="FM287" s="1" t="s">
        <v>349</v>
      </c>
      <c r="FN287" s="1" t="s">
        <v>349</v>
      </c>
    </row>
    <row r="288" spans="1:170">
      <c r="A288">
        <v>1531</v>
      </c>
      <c r="B288" s="1" t="s">
        <v>349</v>
      </c>
      <c r="C288" s="1" t="s">
        <v>349</v>
      </c>
      <c r="D288" s="1" t="s">
        <v>349</v>
      </c>
      <c r="E288" s="1" t="s">
        <v>349</v>
      </c>
      <c r="F288" s="1" t="s">
        <v>349</v>
      </c>
      <c r="G288" s="1" t="s">
        <v>349</v>
      </c>
      <c r="H288" s="1" t="s">
        <v>349</v>
      </c>
      <c r="I288" s="1" t="s">
        <v>349</v>
      </c>
      <c r="J288" s="1" t="s">
        <v>349</v>
      </c>
      <c r="K288" s="1" t="s">
        <v>349</v>
      </c>
      <c r="L288" s="1" t="s">
        <v>349</v>
      </c>
      <c r="M288" s="1" t="s">
        <v>349</v>
      </c>
      <c r="N288" s="1" t="s">
        <v>349</v>
      </c>
      <c r="O288" s="1" t="s">
        <v>349</v>
      </c>
      <c r="P288" s="1" t="s">
        <v>349</v>
      </c>
      <c r="Q288" s="1" t="s">
        <v>349</v>
      </c>
      <c r="R288" s="1" t="s">
        <v>349</v>
      </c>
      <c r="S288" s="1" t="s">
        <v>349</v>
      </c>
      <c r="T288" s="1" t="s">
        <v>349</v>
      </c>
      <c r="U288" s="1" t="s">
        <v>349</v>
      </c>
      <c r="V288" s="1" t="s">
        <v>349</v>
      </c>
      <c r="W288" s="1" t="s">
        <v>349</v>
      </c>
      <c r="X288" s="1" t="s">
        <v>349</v>
      </c>
      <c r="Y288" s="1" t="s">
        <v>349</v>
      </c>
      <c r="Z288" s="1" t="s">
        <v>349</v>
      </c>
      <c r="AA288" s="1" t="s">
        <v>349</v>
      </c>
      <c r="AB288" s="1" t="s">
        <v>349</v>
      </c>
      <c r="AC288" s="1" t="s">
        <v>349</v>
      </c>
      <c r="AD288" s="1" t="s">
        <v>349</v>
      </c>
      <c r="AE288" s="1" t="s">
        <v>349</v>
      </c>
      <c r="AF288" s="1" t="s">
        <v>349</v>
      </c>
      <c r="AG288" s="1" t="s">
        <v>349</v>
      </c>
      <c r="AH288" s="1" t="s">
        <v>349</v>
      </c>
      <c r="AI288" s="40" t="s">
        <v>349</v>
      </c>
      <c r="AJ288" s="1" t="s">
        <v>349</v>
      </c>
      <c r="AK288" s="1" t="s">
        <v>349</v>
      </c>
      <c r="AL288" s="1" t="s">
        <v>349</v>
      </c>
      <c r="AM288" s="1" t="s">
        <v>349</v>
      </c>
      <c r="AN288" s="1" t="s">
        <v>349</v>
      </c>
      <c r="AO288" s="1" t="s">
        <v>349</v>
      </c>
      <c r="AP288" s="1" t="s">
        <v>349</v>
      </c>
      <c r="AQ288" s="1" t="s">
        <v>349</v>
      </c>
      <c r="AR288" s="1" t="s">
        <v>349</v>
      </c>
      <c r="AS288" s="1" t="s">
        <v>349</v>
      </c>
      <c r="AT288" s="1" t="s">
        <v>349</v>
      </c>
      <c r="AU288" s="1" t="s">
        <v>349</v>
      </c>
      <c r="AV288" s="1" t="s">
        <v>349</v>
      </c>
      <c r="AW288" s="1" t="s">
        <v>349</v>
      </c>
      <c r="AX288" s="1"/>
      <c r="AY288" s="1" t="s">
        <v>349</v>
      </c>
      <c r="AZ288" s="1" t="s">
        <v>349</v>
      </c>
      <c r="BA288" s="1">
        <v>1643</v>
      </c>
      <c r="BB288" s="1"/>
      <c r="BC288" s="1">
        <v>1689</v>
      </c>
      <c r="BD288" s="1"/>
      <c r="BE288" s="1" t="s">
        <v>349</v>
      </c>
      <c r="BF288" s="1" t="s">
        <v>349</v>
      </c>
      <c r="BG288" s="1" t="s">
        <v>349</v>
      </c>
      <c r="BH288" s="1" t="s">
        <v>349</v>
      </c>
      <c r="BI288" s="1" t="s">
        <v>349</v>
      </c>
      <c r="BJ288" s="1" t="s">
        <v>349</v>
      </c>
      <c r="BK288" s="1" t="s">
        <v>349</v>
      </c>
      <c r="BL288" s="1" t="s">
        <v>349</v>
      </c>
      <c r="BM288" s="1" t="s">
        <v>349</v>
      </c>
      <c r="BN288" s="1" t="s">
        <v>349</v>
      </c>
      <c r="BO288" s="1" t="s">
        <v>349</v>
      </c>
      <c r="BP288" s="1" t="s">
        <v>349</v>
      </c>
      <c r="BQ288" s="1" t="s">
        <v>349</v>
      </c>
      <c r="BR288" s="1" t="s">
        <v>349</v>
      </c>
      <c r="BS288" s="1" t="s">
        <v>349</v>
      </c>
      <c r="BT288" s="1" t="s">
        <v>349</v>
      </c>
      <c r="BU288" s="1" t="s">
        <v>349</v>
      </c>
      <c r="BV288" s="1" t="s">
        <v>349</v>
      </c>
      <c r="BW288" s="1" t="s">
        <v>349</v>
      </c>
      <c r="BX288" s="17">
        <v>2542.188524590164</v>
      </c>
      <c r="BY288" s="1" t="s">
        <v>349</v>
      </c>
      <c r="BZ288" s="1" t="s">
        <v>349</v>
      </c>
      <c r="CA288" s="1" t="s">
        <v>349</v>
      </c>
      <c r="CB288" s="1" t="s">
        <v>349</v>
      </c>
      <c r="CC288" s="1" t="s">
        <v>349</v>
      </c>
      <c r="CD288" s="1" t="s">
        <v>349</v>
      </c>
      <c r="CE288" s="1" t="s">
        <v>349</v>
      </c>
      <c r="CF288" s="1" t="s">
        <v>349</v>
      </c>
      <c r="CG288" s="1" t="s">
        <v>349</v>
      </c>
      <c r="CH288" s="1" t="s">
        <v>349</v>
      </c>
      <c r="CI288" s="1" t="s">
        <v>349</v>
      </c>
      <c r="CJ288" s="40" t="s">
        <v>349</v>
      </c>
      <c r="CK288" s="1" t="s">
        <v>349</v>
      </c>
      <c r="CL288" s="1" t="s">
        <v>349</v>
      </c>
      <c r="CM288" s="1" t="s">
        <v>349</v>
      </c>
      <c r="CN288" s="1" t="s">
        <v>349</v>
      </c>
      <c r="CO288" s="1" t="s">
        <v>349</v>
      </c>
      <c r="CP288" s="1" t="s">
        <v>349</v>
      </c>
      <c r="CQ288" s="1" t="s">
        <v>349</v>
      </c>
      <c r="CR288" s="1" t="s">
        <v>349</v>
      </c>
      <c r="CS288" s="1" t="s">
        <v>349</v>
      </c>
      <c r="CT288" s="1" t="s">
        <v>349</v>
      </c>
      <c r="CU288" s="1" t="s">
        <v>349</v>
      </c>
      <c r="CV288" s="1" t="s">
        <v>349</v>
      </c>
      <c r="CW288" s="1" t="s">
        <v>349</v>
      </c>
      <c r="CX288" s="1" t="s">
        <v>349</v>
      </c>
      <c r="CY288" s="1" t="s">
        <v>349</v>
      </c>
      <c r="CZ288" s="1" t="s">
        <v>349</v>
      </c>
      <c r="DA288" s="1" t="s">
        <v>349</v>
      </c>
      <c r="DB288" s="1" t="s">
        <v>349</v>
      </c>
      <c r="DC288" s="1" t="s">
        <v>349</v>
      </c>
      <c r="DD288" s="1" t="s">
        <v>349</v>
      </c>
      <c r="DE288" s="1" t="s">
        <v>349</v>
      </c>
      <c r="DF288" s="1" t="s">
        <v>349</v>
      </c>
      <c r="DG288" s="1" t="s">
        <v>349</v>
      </c>
      <c r="DH288" s="1" t="s">
        <v>349</v>
      </c>
      <c r="DI288" s="1" t="s">
        <v>349</v>
      </c>
      <c r="DJ288" s="1" t="s">
        <v>349</v>
      </c>
      <c r="DK288" s="1">
        <v>3441.1764705882351</v>
      </c>
      <c r="DL288" s="1" t="s">
        <v>349</v>
      </c>
      <c r="DM288" s="1" t="s">
        <v>349</v>
      </c>
      <c r="DN288" s="1" t="s">
        <v>349</v>
      </c>
      <c r="DO288" s="1" t="s">
        <v>349</v>
      </c>
      <c r="DP288" s="1" t="s">
        <v>349</v>
      </c>
      <c r="DQ288" s="1" t="s">
        <v>349</v>
      </c>
      <c r="DR288" s="1" t="s">
        <v>349</v>
      </c>
      <c r="DS288" s="1" t="s">
        <v>349</v>
      </c>
      <c r="DT288" s="1">
        <v>956</v>
      </c>
      <c r="DU288" s="1" t="s">
        <v>349</v>
      </c>
      <c r="DV288" s="1" t="s">
        <v>349</v>
      </c>
      <c r="DW288" s="1">
        <v>1382.3548736725002</v>
      </c>
      <c r="DX288" s="1" t="s">
        <v>349</v>
      </c>
      <c r="DY288" s="40" t="s">
        <v>349</v>
      </c>
      <c r="DZ288" s="1" t="s">
        <v>349</v>
      </c>
      <c r="EA288" s="1" t="s">
        <v>349</v>
      </c>
      <c r="EB288" s="1" t="s">
        <v>349</v>
      </c>
      <c r="EC288" s="1" t="s">
        <v>349</v>
      </c>
      <c r="ED288" s="1" t="s">
        <v>349</v>
      </c>
      <c r="EE288" s="1" t="s">
        <v>349</v>
      </c>
      <c r="EF288" s="1" t="s">
        <v>349</v>
      </c>
      <c r="EG288" s="1" t="s">
        <v>349</v>
      </c>
      <c r="EH288" s="1" t="s">
        <v>349</v>
      </c>
      <c r="EI288" s="1" t="s">
        <v>349</v>
      </c>
      <c r="EJ288" s="1" t="s">
        <v>349</v>
      </c>
      <c r="EK288" s="1" t="s">
        <v>349</v>
      </c>
      <c r="EL288" s="1" t="s">
        <v>349</v>
      </c>
      <c r="EM288" s="1" t="s">
        <v>349</v>
      </c>
      <c r="EN288" s="1" t="s">
        <v>349</v>
      </c>
      <c r="EO288" s="1">
        <v>1686</v>
      </c>
      <c r="EP288" s="1" t="s">
        <v>349</v>
      </c>
      <c r="EQ288" s="1" t="s">
        <v>349</v>
      </c>
      <c r="ER288" s="1" t="s">
        <v>349</v>
      </c>
      <c r="ES288" s="1" t="s">
        <v>349</v>
      </c>
      <c r="ET288" s="1" t="s">
        <v>349</v>
      </c>
      <c r="EU288" s="1" t="s">
        <v>349</v>
      </c>
      <c r="EV288" s="1" t="s">
        <v>349</v>
      </c>
      <c r="EW288" s="1" t="s">
        <v>349</v>
      </c>
      <c r="EX288" s="1" t="s">
        <v>349</v>
      </c>
      <c r="EY288" s="1" t="s">
        <v>349</v>
      </c>
      <c r="EZ288" s="1" t="s">
        <v>349</v>
      </c>
      <c r="FA288" s="1" t="s">
        <v>349</v>
      </c>
      <c r="FB288" s="1" t="s">
        <v>349</v>
      </c>
      <c r="FC288" s="1" t="s">
        <v>349</v>
      </c>
      <c r="FD288" s="1" t="s">
        <v>349</v>
      </c>
      <c r="FE288" s="1" t="s">
        <v>349</v>
      </c>
      <c r="FF288" s="1" t="s">
        <v>349</v>
      </c>
      <c r="FG288" s="1" t="s">
        <v>349</v>
      </c>
      <c r="FH288" s="1" t="s">
        <v>349</v>
      </c>
      <c r="FI288" s="1" t="s">
        <v>349</v>
      </c>
      <c r="FJ288" s="1" t="s">
        <v>349</v>
      </c>
      <c r="FK288" s="1" t="s">
        <v>349</v>
      </c>
      <c r="FL288" s="1" t="s">
        <v>349</v>
      </c>
      <c r="FM288" s="1" t="s">
        <v>349</v>
      </c>
      <c r="FN288" s="1" t="s">
        <v>349</v>
      </c>
    </row>
    <row r="289" spans="1:170">
      <c r="A289">
        <v>1532</v>
      </c>
      <c r="B289" s="1" t="s">
        <v>349</v>
      </c>
      <c r="C289" s="1" t="s">
        <v>349</v>
      </c>
      <c r="D289" s="1" t="s">
        <v>349</v>
      </c>
      <c r="E289" s="1" t="s">
        <v>349</v>
      </c>
      <c r="F289" s="1" t="s">
        <v>349</v>
      </c>
      <c r="G289" s="1" t="s">
        <v>349</v>
      </c>
      <c r="H289" s="1" t="s">
        <v>349</v>
      </c>
      <c r="I289" s="1" t="s">
        <v>349</v>
      </c>
      <c r="J289" s="1" t="s">
        <v>349</v>
      </c>
      <c r="K289" s="1" t="s">
        <v>349</v>
      </c>
      <c r="L289" s="1" t="s">
        <v>349</v>
      </c>
      <c r="M289" s="1" t="s">
        <v>349</v>
      </c>
      <c r="N289" s="1" t="s">
        <v>349</v>
      </c>
      <c r="O289" s="1" t="s">
        <v>349</v>
      </c>
      <c r="P289" s="1" t="s">
        <v>349</v>
      </c>
      <c r="Q289" s="1" t="s">
        <v>349</v>
      </c>
      <c r="R289" s="1" t="s">
        <v>349</v>
      </c>
      <c r="S289" s="1" t="s">
        <v>349</v>
      </c>
      <c r="T289" s="1" t="s">
        <v>349</v>
      </c>
      <c r="U289" s="1" t="s">
        <v>349</v>
      </c>
      <c r="V289" s="1" t="s">
        <v>349</v>
      </c>
      <c r="W289" s="1" t="s">
        <v>349</v>
      </c>
      <c r="X289" s="1" t="s">
        <v>349</v>
      </c>
      <c r="Y289" s="1" t="s">
        <v>349</v>
      </c>
      <c r="Z289" s="1" t="s">
        <v>349</v>
      </c>
      <c r="AA289" s="1" t="s">
        <v>349</v>
      </c>
      <c r="AB289" s="1" t="s">
        <v>349</v>
      </c>
      <c r="AC289" s="1" t="s">
        <v>349</v>
      </c>
      <c r="AD289" s="1" t="s">
        <v>349</v>
      </c>
      <c r="AE289" s="1" t="s">
        <v>349</v>
      </c>
      <c r="AF289" s="1" t="s">
        <v>349</v>
      </c>
      <c r="AG289" s="1" t="s">
        <v>349</v>
      </c>
      <c r="AH289" s="1" t="s">
        <v>349</v>
      </c>
      <c r="AI289" s="40" t="s">
        <v>349</v>
      </c>
      <c r="AJ289" s="1" t="s">
        <v>349</v>
      </c>
      <c r="AK289" s="1" t="s">
        <v>349</v>
      </c>
      <c r="AL289" s="1" t="s">
        <v>349</v>
      </c>
      <c r="AM289" s="1" t="s">
        <v>349</v>
      </c>
      <c r="AN289" s="1" t="s">
        <v>349</v>
      </c>
      <c r="AO289" s="1" t="s">
        <v>349</v>
      </c>
      <c r="AP289" s="1" t="s">
        <v>349</v>
      </c>
      <c r="AQ289" s="1" t="s">
        <v>349</v>
      </c>
      <c r="AR289" s="1" t="s">
        <v>349</v>
      </c>
      <c r="AS289" s="1" t="s">
        <v>349</v>
      </c>
      <c r="AT289" s="1" t="s">
        <v>349</v>
      </c>
      <c r="AU289" s="1" t="s">
        <v>349</v>
      </c>
      <c r="AV289" s="1" t="s">
        <v>349</v>
      </c>
      <c r="AW289" s="1" t="s">
        <v>349</v>
      </c>
      <c r="AX289" s="1"/>
      <c r="AY289" s="1" t="s">
        <v>349</v>
      </c>
      <c r="AZ289" s="1" t="s">
        <v>349</v>
      </c>
      <c r="BA289" s="1">
        <v>1643</v>
      </c>
      <c r="BB289" s="1"/>
      <c r="BC289" s="1">
        <v>1741</v>
      </c>
      <c r="BD289" s="1"/>
      <c r="BE289" s="1" t="s">
        <v>349</v>
      </c>
      <c r="BF289" s="1" t="s">
        <v>349</v>
      </c>
      <c r="BG289" s="1" t="s">
        <v>349</v>
      </c>
      <c r="BH289" s="1" t="s">
        <v>349</v>
      </c>
      <c r="BI289" s="1" t="s">
        <v>349</v>
      </c>
      <c r="BJ289" s="1" t="s">
        <v>349</v>
      </c>
      <c r="BK289" s="1" t="s">
        <v>349</v>
      </c>
      <c r="BL289" s="1" t="s">
        <v>349</v>
      </c>
      <c r="BM289" s="1" t="s">
        <v>349</v>
      </c>
      <c r="BN289" s="1" t="s">
        <v>349</v>
      </c>
      <c r="BO289" s="1" t="s">
        <v>349</v>
      </c>
      <c r="BP289" s="1" t="s">
        <v>349</v>
      </c>
      <c r="BQ289" s="1" t="s">
        <v>349</v>
      </c>
      <c r="BR289" s="1" t="s">
        <v>349</v>
      </c>
      <c r="BS289" s="1" t="s">
        <v>349</v>
      </c>
      <c r="BT289" s="1" t="s">
        <v>349</v>
      </c>
      <c r="BU289" s="1" t="s">
        <v>349</v>
      </c>
      <c r="BV289" s="1" t="s">
        <v>349</v>
      </c>
      <c r="BW289" s="1" t="s">
        <v>349</v>
      </c>
      <c r="BX289" s="17">
        <v>2534.5081967213114</v>
      </c>
      <c r="BY289" s="1" t="s">
        <v>349</v>
      </c>
      <c r="BZ289" s="1" t="s">
        <v>349</v>
      </c>
      <c r="CA289" s="1" t="s">
        <v>349</v>
      </c>
      <c r="CB289" s="1" t="s">
        <v>349</v>
      </c>
      <c r="CC289" s="1" t="s">
        <v>349</v>
      </c>
      <c r="CD289" s="1" t="s">
        <v>349</v>
      </c>
      <c r="CE289" s="1" t="s">
        <v>349</v>
      </c>
      <c r="CF289" s="1" t="s">
        <v>349</v>
      </c>
      <c r="CG289" s="1" t="s">
        <v>349</v>
      </c>
      <c r="CH289" s="1" t="s">
        <v>349</v>
      </c>
      <c r="CI289" s="1" t="s">
        <v>349</v>
      </c>
      <c r="CJ289" s="40" t="s">
        <v>349</v>
      </c>
      <c r="CK289" s="1" t="s">
        <v>349</v>
      </c>
      <c r="CL289" s="1" t="s">
        <v>349</v>
      </c>
      <c r="CM289" s="1" t="s">
        <v>349</v>
      </c>
      <c r="CN289" s="1" t="s">
        <v>349</v>
      </c>
      <c r="CO289" s="1" t="s">
        <v>349</v>
      </c>
      <c r="CP289" s="1" t="s">
        <v>349</v>
      </c>
      <c r="CQ289" s="1" t="s">
        <v>349</v>
      </c>
      <c r="CR289" s="1" t="s">
        <v>349</v>
      </c>
      <c r="CS289" s="1" t="s">
        <v>349</v>
      </c>
      <c r="CT289" s="1" t="s">
        <v>349</v>
      </c>
      <c r="CU289" s="1" t="s">
        <v>349</v>
      </c>
      <c r="CV289" s="1" t="s">
        <v>349</v>
      </c>
      <c r="CW289" s="1" t="s">
        <v>349</v>
      </c>
      <c r="CX289" s="1" t="s">
        <v>349</v>
      </c>
      <c r="CY289" s="1" t="s">
        <v>349</v>
      </c>
      <c r="CZ289" s="1" t="s">
        <v>349</v>
      </c>
      <c r="DA289" s="1" t="s">
        <v>349</v>
      </c>
      <c r="DB289" s="1" t="s">
        <v>349</v>
      </c>
      <c r="DC289" s="1" t="s">
        <v>349</v>
      </c>
      <c r="DD289" s="1" t="s">
        <v>349</v>
      </c>
      <c r="DE289" s="1" t="s">
        <v>349</v>
      </c>
      <c r="DF289" s="1" t="s">
        <v>349</v>
      </c>
      <c r="DG289" s="1" t="s">
        <v>349</v>
      </c>
      <c r="DH289" s="1" t="s">
        <v>349</v>
      </c>
      <c r="DI289" s="1" t="s">
        <v>349</v>
      </c>
      <c r="DJ289" s="1" t="s">
        <v>349</v>
      </c>
      <c r="DK289" s="1">
        <v>3222.8163992869872</v>
      </c>
      <c r="DL289" s="1" t="s">
        <v>349</v>
      </c>
      <c r="DM289" s="1" t="s">
        <v>349</v>
      </c>
      <c r="DN289" s="1" t="s">
        <v>349</v>
      </c>
      <c r="DO289" s="1" t="s">
        <v>349</v>
      </c>
      <c r="DP289" s="1" t="s">
        <v>349</v>
      </c>
      <c r="DQ289" s="1" t="s">
        <v>349</v>
      </c>
      <c r="DR289" s="1" t="s">
        <v>349</v>
      </c>
      <c r="DS289" s="1" t="s">
        <v>349</v>
      </c>
      <c r="DT289" s="1">
        <v>948</v>
      </c>
      <c r="DU289" s="1" t="s">
        <v>349</v>
      </c>
      <c r="DV289" s="1" t="s">
        <v>349</v>
      </c>
      <c r="DW289" s="1">
        <v>1416.7594341355</v>
      </c>
      <c r="DX289" s="1" t="s">
        <v>349</v>
      </c>
      <c r="DY289" s="40" t="s">
        <v>349</v>
      </c>
      <c r="DZ289" s="1" t="s">
        <v>349</v>
      </c>
      <c r="EA289" s="1" t="s">
        <v>349</v>
      </c>
      <c r="EB289" s="1" t="s">
        <v>349</v>
      </c>
      <c r="EC289" s="1" t="s">
        <v>349</v>
      </c>
      <c r="ED289" s="1" t="s">
        <v>349</v>
      </c>
      <c r="EE289" s="1" t="s">
        <v>349</v>
      </c>
      <c r="EF289" s="1" t="s">
        <v>349</v>
      </c>
      <c r="EG289" s="1" t="s">
        <v>349</v>
      </c>
      <c r="EH289" s="1" t="s">
        <v>349</v>
      </c>
      <c r="EI289" s="1" t="s">
        <v>349</v>
      </c>
      <c r="EJ289" s="1" t="s">
        <v>349</v>
      </c>
      <c r="EK289" s="1" t="s">
        <v>349</v>
      </c>
      <c r="EL289" s="1" t="s">
        <v>349</v>
      </c>
      <c r="EM289" s="1" t="s">
        <v>349</v>
      </c>
      <c r="EN289" s="1" t="s">
        <v>349</v>
      </c>
      <c r="EO289" s="1">
        <v>1798</v>
      </c>
      <c r="EP289" s="1" t="s">
        <v>349</v>
      </c>
      <c r="EQ289" s="1" t="s">
        <v>349</v>
      </c>
      <c r="ER289" s="1" t="s">
        <v>349</v>
      </c>
      <c r="ES289" s="1" t="s">
        <v>349</v>
      </c>
      <c r="ET289" s="1" t="s">
        <v>349</v>
      </c>
      <c r="EU289" s="1" t="s">
        <v>349</v>
      </c>
      <c r="EV289" s="1" t="s">
        <v>349</v>
      </c>
      <c r="EW289" s="1" t="s">
        <v>349</v>
      </c>
      <c r="EX289" s="1" t="s">
        <v>349</v>
      </c>
      <c r="EY289" s="1" t="s">
        <v>349</v>
      </c>
      <c r="EZ289" s="1" t="s">
        <v>349</v>
      </c>
      <c r="FA289" s="1" t="s">
        <v>349</v>
      </c>
      <c r="FB289" s="1" t="s">
        <v>349</v>
      </c>
      <c r="FC289" s="1" t="s">
        <v>349</v>
      </c>
      <c r="FD289" s="1" t="s">
        <v>349</v>
      </c>
      <c r="FE289" s="1" t="s">
        <v>349</v>
      </c>
      <c r="FF289" s="1" t="s">
        <v>349</v>
      </c>
      <c r="FG289" s="1" t="s">
        <v>349</v>
      </c>
      <c r="FH289" s="1" t="s">
        <v>349</v>
      </c>
      <c r="FI289" s="1" t="s">
        <v>349</v>
      </c>
      <c r="FJ289" s="1" t="s">
        <v>349</v>
      </c>
      <c r="FK289" s="1" t="s">
        <v>349</v>
      </c>
      <c r="FL289" s="1" t="s">
        <v>349</v>
      </c>
      <c r="FM289" s="1" t="s">
        <v>349</v>
      </c>
      <c r="FN289" s="1" t="s">
        <v>349</v>
      </c>
    </row>
    <row r="290" spans="1:170">
      <c r="A290">
        <v>1533</v>
      </c>
      <c r="B290" s="1" t="s">
        <v>349</v>
      </c>
      <c r="C290" s="1" t="s">
        <v>349</v>
      </c>
      <c r="D290" s="1" t="s">
        <v>349</v>
      </c>
      <c r="E290" s="1" t="s">
        <v>349</v>
      </c>
      <c r="F290" s="1" t="s">
        <v>349</v>
      </c>
      <c r="G290" s="1" t="s">
        <v>349</v>
      </c>
      <c r="H290" s="1" t="s">
        <v>349</v>
      </c>
      <c r="I290" s="1" t="s">
        <v>349</v>
      </c>
      <c r="J290" s="1" t="s">
        <v>349</v>
      </c>
      <c r="K290" s="1" t="s">
        <v>349</v>
      </c>
      <c r="L290" s="1" t="s">
        <v>349</v>
      </c>
      <c r="M290" s="1" t="s">
        <v>349</v>
      </c>
      <c r="N290" s="1" t="s">
        <v>349</v>
      </c>
      <c r="O290" s="1" t="s">
        <v>349</v>
      </c>
      <c r="P290" s="1" t="s">
        <v>349</v>
      </c>
      <c r="Q290" s="1" t="s">
        <v>349</v>
      </c>
      <c r="R290" s="1" t="s">
        <v>349</v>
      </c>
      <c r="S290" s="1" t="s">
        <v>349</v>
      </c>
      <c r="T290" s="1" t="s">
        <v>349</v>
      </c>
      <c r="U290" s="1" t="s">
        <v>349</v>
      </c>
      <c r="V290" s="1" t="s">
        <v>349</v>
      </c>
      <c r="W290" s="1" t="s">
        <v>349</v>
      </c>
      <c r="X290" s="1" t="s">
        <v>349</v>
      </c>
      <c r="Y290" s="1" t="s">
        <v>349</v>
      </c>
      <c r="Z290" s="1" t="s">
        <v>349</v>
      </c>
      <c r="AA290" s="1" t="s">
        <v>349</v>
      </c>
      <c r="AB290" s="1" t="s">
        <v>349</v>
      </c>
      <c r="AC290" s="1" t="s">
        <v>349</v>
      </c>
      <c r="AD290" s="1" t="s">
        <v>349</v>
      </c>
      <c r="AE290" s="1" t="s">
        <v>349</v>
      </c>
      <c r="AF290" s="1" t="s">
        <v>349</v>
      </c>
      <c r="AG290" s="1" t="s">
        <v>349</v>
      </c>
      <c r="AH290" s="1" t="s">
        <v>349</v>
      </c>
      <c r="AI290" s="40" t="s">
        <v>349</v>
      </c>
      <c r="AJ290" s="1" t="s">
        <v>349</v>
      </c>
      <c r="AK290" s="1" t="s">
        <v>349</v>
      </c>
      <c r="AL290" s="1" t="s">
        <v>349</v>
      </c>
      <c r="AM290" s="1" t="s">
        <v>349</v>
      </c>
      <c r="AN290" s="1" t="s">
        <v>349</v>
      </c>
      <c r="AO290" s="1" t="s">
        <v>349</v>
      </c>
      <c r="AP290" s="1" t="s">
        <v>349</v>
      </c>
      <c r="AQ290" s="1" t="s">
        <v>349</v>
      </c>
      <c r="AR290" s="1" t="s">
        <v>349</v>
      </c>
      <c r="AS290" s="1" t="s">
        <v>349</v>
      </c>
      <c r="AT290" s="1" t="s">
        <v>349</v>
      </c>
      <c r="AU290" s="1" t="s">
        <v>349</v>
      </c>
      <c r="AV290" s="1" t="s">
        <v>349</v>
      </c>
      <c r="AW290" s="1" t="s">
        <v>349</v>
      </c>
      <c r="AX290" s="1"/>
      <c r="AY290" s="1" t="s">
        <v>349</v>
      </c>
      <c r="AZ290" s="1" t="s">
        <v>349</v>
      </c>
      <c r="BA290" s="1">
        <v>1643</v>
      </c>
      <c r="BB290" s="1"/>
      <c r="BC290" s="1">
        <v>1725</v>
      </c>
      <c r="BD290" s="1"/>
      <c r="BE290" s="1" t="s">
        <v>349</v>
      </c>
      <c r="BF290" s="1" t="s">
        <v>349</v>
      </c>
      <c r="BG290" s="1" t="s">
        <v>349</v>
      </c>
      <c r="BH290" s="1" t="s">
        <v>349</v>
      </c>
      <c r="BI290" s="1" t="s">
        <v>349</v>
      </c>
      <c r="BJ290" s="1" t="s">
        <v>349</v>
      </c>
      <c r="BK290" s="1" t="s">
        <v>349</v>
      </c>
      <c r="BL290" s="1" t="s">
        <v>349</v>
      </c>
      <c r="BM290" s="1" t="s">
        <v>349</v>
      </c>
      <c r="BN290" s="1" t="s">
        <v>349</v>
      </c>
      <c r="BO290" s="1" t="s">
        <v>349</v>
      </c>
      <c r="BP290" s="1" t="s">
        <v>349</v>
      </c>
      <c r="BQ290" s="1" t="s">
        <v>349</v>
      </c>
      <c r="BR290" s="1" t="s">
        <v>349</v>
      </c>
      <c r="BS290" s="1" t="s">
        <v>349</v>
      </c>
      <c r="BT290" s="1" t="s">
        <v>349</v>
      </c>
      <c r="BU290" s="1" t="s">
        <v>349</v>
      </c>
      <c r="BV290" s="1" t="s">
        <v>349</v>
      </c>
      <c r="BW290" s="1" t="s">
        <v>349</v>
      </c>
      <c r="BX290" s="17">
        <v>2503.7868852459014</v>
      </c>
      <c r="BY290" s="1" t="s">
        <v>349</v>
      </c>
      <c r="BZ290" s="1" t="s">
        <v>349</v>
      </c>
      <c r="CA290" s="1" t="s">
        <v>349</v>
      </c>
      <c r="CB290" s="1" t="s">
        <v>349</v>
      </c>
      <c r="CC290" s="1" t="s">
        <v>349</v>
      </c>
      <c r="CD290" s="1" t="s">
        <v>349</v>
      </c>
      <c r="CE290" s="1" t="s">
        <v>349</v>
      </c>
      <c r="CF290" s="1" t="s">
        <v>349</v>
      </c>
      <c r="CG290" s="1" t="s">
        <v>349</v>
      </c>
      <c r="CH290" s="1" t="s">
        <v>349</v>
      </c>
      <c r="CI290" s="1" t="s">
        <v>349</v>
      </c>
      <c r="CJ290" s="40" t="s">
        <v>349</v>
      </c>
      <c r="CK290" s="1" t="s">
        <v>349</v>
      </c>
      <c r="CL290" s="1" t="s">
        <v>349</v>
      </c>
      <c r="CM290" s="1" t="s">
        <v>349</v>
      </c>
      <c r="CN290" s="1" t="s">
        <v>349</v>
      </c>
      <c r="CO290" s="1" t="s">
        <v>349</v>
      </c>
      <c r="CP290" s="1" t="s">
        <v>349</v>
      </c>
      <c r="CQ290" s="1" t="s">
        <v>349</v>
      </c>
      <c r="CR290" s="1" t="s">
        <v>349</v>
      </c>
      <c r="CS290" s="1" t="s">
        <v>349</v>
      </c>
      <c r="CT290" s="1" t="s">
        <v>349</v>
      </c>
      <c r="CU290" s="1" t="s">
        <v>349</v>
      </c>
      <c r="CV290" s="1" t="s">
        <v>349</v>
      </c>
      <c r="CW290" s="1" t="s">
        <v>349</v>
      </c>
      <c r="CX290" s="1" t="s">
        <v>349</v>
      </c>
      <c r="CY290" s="1" t="s">
        <v>349</v>
      </c>
      <c r="CZ290" s="1" t="s">
        <v>349</v>
      </c>
      <c r="DA290" s="1" t="s">
        <v>349</v>
      </c>
      <c r="DB290" s="1" t="s">
        <v>349</v>
      </c>
      <c r="DC290" s="1" t="s">
        <v>349</v>
      </c>
      <c r="DD290" s="1" t="s">
        <v>349</v>
      </c>
      <c r="DE290" s="1" t="s">
        <v>349</v>
      </c>
      <c r="DF290" s="1" t="s">
        <v>349</v>
      </c>
      <c r="DG290" s="1" t="s">
        <v>349</v>
      </c>
      <c r="DH290" s="1" t="s">
        <v>349</v>
      </c>
      <c r="DI290" s="1" t="s">
        <v>349</v>
      </c>
      <c r="DJ290" s="1" t="s">
        <v>349</v>
      </c>
      <c r="DK290" s="1">
        <v>2835.1158645276291</v>
      </c>
      <c r="DL290" s="1" t="s">
        <v>349</v>
      </c>
      <c r="DM290" s="1" t="s">
        <v>349</v>
      </c>
      <c r="DN290" s="1" t="s">
        <v>349</v>
      </c>
      <c r="DO290" s="1" t="s">
        <v>349</v>
      </c>
      <c r="DP290" s="1" t="s">
        <v>349</v>
      </c>
      <c r="DQ290" s="1" t="s">
        <v>349</v>
      </c>
      <c r="DR290" s="1" t="s">
        <v>349</v>
      </c>
      <c r="DS290" s="1" t="s">
        <v>349</v>
      </c>
      <c r="DT290" s="1">
        <v>945</v>
      </c>
      <c r="DU290" s="1" t="s">
        <v>349</v>
      </c>
      <c r="DV290" s="1" t="s">
        <v>349</v>
      </c>
      <c r="DW290" s="1">
        <v>1461.5328105105</v>
      </c>
      <c r="DX290" s="1" t="s">
        <v>349</v>
      </c>
      <c r="DY290" s="40" t="s">
        <v>349</v>
      </c>
      <c r="DZ290" s="1" t="s">
        <v>349</v>
      </c>
      <c r="EA290" s="1" t="s">
        <v>349</v>
      </c>
      <c r="EB290" s="1" t="s">
        <v>349</v>
      </c>
      <c r="EC290" s="1" t="s">
        <v>349</v>
      </c>
      <c r="ED290" s="1" t="s">
        <v>349</v>
      </c>
      <c r="EE290" s="1" t="s">
        <v>349</v>
      </c>
      <c r="EF290" s="1" t="s">
        <v>349</v>
      </c>
      <c r="EG290" s="1" t="s">
        <v>349</v>
      </c>
      <c r="EH290" s="1" t="s">
        <v>349</v>
      </c>
      <c r="EI290" s="1" t="s">
        <v>349</v>
      </c>
      <c r="EJ290" s="1" t="s">
        <v>349</v>
      </c>
      <c r="EK290" s="1" t="s">
        <v>349</v>
      </c>
      <c r="EL290" s="1" t="s">
        <v>349</v>
      </c>
      <c r="EM290" s="1" t="s">
        <v>349</v>
      </c>
      <c r="EN290" s="1" t="s">
        <v>349</v>
      </c>
      <c r="EO290" s="1">
        <v>1479</v>
      </c>
      <c r="EP290" s="1" t="s">
        <v>349</v>
      </c>
      <c r="EQ290" s="1" t="s">
        <v>349</v>
      </c>
      <c r="ER290" s="1" t="s">
        <v>349</v>
      </c>
      <c r="ES290" s="1" t="s">
        <v>349</v>
      </c>
      <c r="ET290" s="1" t="s">
        <v>349</v>
      </c>
      <c r="EU290" s="1" t="s">
        <v>349</v>
      </c>
      <c r="EV290" s="1" t="s">
        <v>349</v>
      </c>
      <c r="EW290" s="1" t="s">
        <v>349</v>
      </c>
      <c r="EX290" s="1" t="s">
        <v>349</v>
      </c>
      <c r="EY290" s="1" t="s">
        <v>349</v>
      </c>
      <c r="EZ290" s="1" t="s">
        <v>349</v>
      </c>
      <c r="FA290" s="1" t="s">
        <v>349</v>
      </c>
      <c r="FB290" s="1" t="s">
        <v>349</v>
      </c>
      <c r="FC290" s="1" t="s">
        <v>349</v>
      </c>
      <c r="FD290" s="1" t="s">
        <v>349</v>
      </c>
      <c r="FE290" s="1" t="s">
        <v>349</v>
      </c>
      <c r="FF290" s="1" t="s">
        <v>349</v>
      </c>
      <c r="FG290" s="1" t="s">
        <v>349</v>
      </c>
      <c r="FH290" s="1" t="s">
        <v>349</v>
      </c>
      <c r="FI290" s="1" t="s">
        <v>349</v>
      </c>
      <c r="FJ290" s="1" t="s">
        <v>349</v>
      </c>
      <c r="FK290" s="1" t="s">
        <v>349</v>
      </c>
      <c r="FL290" s="1" t="s">
        <v>349</v>
      </c>
      <c r="FM290" s="1" t="s">
        <v>349</v>
      </c>
      <c r="FN290" s="1" t="s">
        <v>349</v>
      </c>
    </row>
    <row r="291" spans="1:170">
      <c r="A291">
        <v>1534</v>
      </c>
      <c r="B291" s="1" t="s">
        <v>349</v>
      </c>
      <c r="C291" s="1" t="s">
        <v>349</v>
      </c>
      <c r="D291" s="1" t="s">
        <v>349</v>
      </c>
      <c r="E291" s="1" t="s">
        <v>349</v>
      </c>
      <c r="F291" s="1" t="s">
        <v>349</v>
      </c>
      <c r="G291" s="1" t="s">
        <v>349</v>
      </c>
      <c r="H291" s="1" t="s">
        <v>349</v>
      </c>
      <c r="I291" s="1" t="s">
        <v>349</v>
      </c>
      <c r="J291" s="1" t="s">
        <v>349</v>
      </c>
      <c r="K291" s="1" t="s">
        <v>349</v>
      </c>
      <c r="L291" s="1" t="s">
        <v>349</v>
      </c>
      <c r="M291" s="1" t="s">
        <v>349</v>
      </c>
      <c r="N291" s="1" t="s">
        <v>349</v>
      </c>
      <c r="O291" s="1" t="s">
        <v>349</v>
      </c>
      <c r="P291" s="1" t="s">
        <v>349</v>
      </c>
      <c r="Q291" s="1" t="s">
        <v>349</v>
      </c>
      <c r="R291" s="1" t="s">
        <v>349</v>
      </c>
      <c r="S291" s="1" t="s">
        <v>349</v>
      </c>
      <c r="T291" s="1" t="s">
        <v>349</v>
      </c>
      <c r="U291" s="1" t="s">
        <v>349</v>
      </c>
      <c r="V291" s="1" t="s">
        <v>349</v>
      </c>
      <c r="W291" s="1" t="s">
        <v>349</v>
      </c>
      <c r="X291" s="1" t="s">
        <v>349</v>
      </c>
      <c r="Y291" s="1" t="s">
        <v>349</v>
      </c>
      <c r="Z291" s="1" t="s">
        <v>349</v>
      </c>
      <c r="AA291" s="1" t="s">
        <v>349</v>
      </c>
      <c r="AB291" s="1" t="s">
        <v>349</v>
      </c>
      <c r="AC291" s="1" t="s">
        <v>349</v>
      </c>
      <c r="AD291" s="1" t="s">
        <v>349</v>
      </c>
      <c r="AE291" s="1" t="s">
        <v>349</v>
      </c>
      <c r="AF291" s="1" t="s">
        <v>349</v>
      </c>
      <c r="AG291" s="1" t="s">
        <v>349</v>
      </c>
      <c r="AH291" s="1" t="s">
        <v>349</v>
      </c>
      <c r="AI291" s="40" t="s">
        <v>349</v>
      </c>
      <c r="AJ291" s="1" t="s">
        <v>349</v>
      </c>
      <c r="AK291" s="1" t="s">
        <v>349</v>
      </c>
      <c r="AL291" s="1" t="s">
        <v>349</v>
      </c>
      <c r="AM291" s="1" t="s">
        <v>349</v>
      </c>
      <c r="AN291" s="1" t="s">
        <v>349</v>
      </c>
      <c r="AO291" s="1" t="s">
        <v>349</v>
      </c>
      <c r="AP291" s="1" t="s">
        <v>349</v>
      </c>
      <c r="AQ291" s="1" t="s">
        <v>349</v>
      </c>
      <c r="AR291" s="1" t="s">
        <v>349</v>
      </c>
      <c r="AS291" s="1" t="s">
        <v>349</v>
      </c>
      <c r="AT291" s="1" t="s">
        <v>349</v>
      </c>
      <c r="AU291" s="1" t="s">
        <v>349</v>
      </c>
      <c r="AV291" s="1" t="s">
        <v>349</v>
      </c>
      <c r="AW291" s="1" t="s">
        <v>349</v>
      </c>
      <c r="AX291" s="1"/>
      <c r="AY291" s="1" t="s">
        <v>349</v>
      </c>
      <c r="AZ291" s="1" t="s">
        <v>349</v>
      </c>
      <c r="BA291" s="1">
        <v>1643</v>
      </c>
      <c r="BB291" s="1"/>
      <c r="BC291" s="1">
        <v>1795</v>
      </c>
      <c r="BD291" s="1"/>
      <c r="BE291" s="1" t="s">
        <v>349</v>
      </c>
      <c r="BF291" s="1" t="s">
        <v>349</v>
      </c>
      <c r="BG291" s="1" t="s">
        <v>349</v>
      </c>
      <c r="BH291" s="1" t="s">
        <v>349</v>
      </c>
      <c r="BI291" s="1" t="s">
        <v>349</v>
      </c>
      <c r="BJ291" s="1" t="s">
        <v>349</v>
      </c>
      <c r="BK291" s="1" t="s">
        <v>349</v>
      </c>
      <c r="BL291" s="1" t="s">
        <v>349</v>
      </c>
      <c r="BM291" s="1" t="s">
        <v>349</v>
      </c>
      <c r="BN291" s="1" t="s">
        <v>349</v>
      </c>
      <c r="BO291" s="1" t="s">
        <v>349</v>
      </c>
      <c r="BP291" s="1" t="s">
        <v>349</v>
      </c>
      <c r="BQ291" s="1" t="s">
        <v>349</v>
      </c>
      <c r="BR291" s="1" t="s">
        <v>349</v>
      </c>
      <c r="BS291" s="1" t="s">
        <v>349</v>
      </c>
      <c r="BT291" s="1" t="s">
        <v>349</v>
      </c>
      <c r="BU291" s="1" t="s">
        <v>349</v>
      </c>
      <c r="BV291" s="1" t="s">
        <v>349</v>
      </c>
      <c r="BW291" s="1" t="s">
        <v>349</v>
      </c>
      <c r="BX291" s="17">
        <v>2864.7622950819673</v>
      </c>
      <c r="BY291" s="1" t="s">
        <v>349</v>
      </c>
      <c r="BZ291" s="1" t="s">
        <v>349</v>
      </c>
      <c r="CA291" s="1" t="s">
        <v>349</v>
      </c>
      <c r="CB291" s="1" t="s">
        <v>349</v>
      </c>
      <c r="CC291" s="1" t="s">
        <v>349</v>
      </c>
      <c r="CD291" s="1" t="s">
        <v>349</v>
      </c>
      <c r="CE291" s="1" t="s">
        <v>349</v>
      </c>
      <c r="CF291" s="1" t="s">
        <v>349</v>
      </c>
      <c r="CG291" s="1" t="s">
        <v>349</v>
      </c>
      <c r="CH291" s="1" t="s">
        <v>349</v>
      </c>
      <c r="CI291" s="1" t="s">
        <v>349</v>
      </c>
      <c r="CJ291" s="40" t="s">
        <v>349</v>
      </c>
      <c r="CK291" s="1" t="s">
        <v>349</v>
      </c>
      <c r="CL291" s="1" t="s">
        <v>349</v>
      </c>
      <c r="CM291" s="1" t="s">
        <v>349</v>
      </c>
      <c r="CN291" s="1" t="s">
        <v>349</v>
      </c>
      <c r="CO291" s="1" t="s">
        <v>349</v>
      </c>
      <c r="CP291" s="1" t="s">
        <v>349</v>
      </c>
      <c r="CQ291" s="1" t="s">
        <v>349</v>
      </c>
      <c r="CR291" s="1" t="s">
        <v>349</v>
      </c>
      <c r="CS291" s="1" t="s">
        <v>349</v>
      </c>
      <c r="CT291" s="1" t="s">
        <v>349</v>
      </c>
      <c r="CU291" s="1" t="s">
        <v>349</v>
      </c>
      <c r="CV291" s="1" t="s">
        <v>349</v>
      </c>
      <c r="CW291" s="1" t="s">
        <v>349</v>
      </c>
      <c r="CX291" s="1" t="s">
        <v>349</v>
      </c>
      <c r="CY291" s="1" t="s">
        <v>349</v>
      </c>
      <c r="CZ291" s="1" t="s">
        <v>349</v>
      </c>
      <c r="DA291" s="1" t="s">
        <v>349</v>
      </c>
      <c r="DB291" s="1" t="s">
        <v>349</v>
      </c>
      <c r="DC291" s="1" t="s">
        <v>349</v>
      </c>
      <c r="DD291" s="1" t="s">
        <v>349</v>
      </c>
      <c r="DE291" s="1" t="s">
        <v>349</v>
      </c>
      <c r="DF291" s="1" t="s">
        <v>349</v>
      </c>
      <c r="DG291" s="1" t="s">
        <v>349</v>
      </c>
      <c r="DH291" s="1" t="s">
        <v>349</v>
      </c>
      <c r="DI291" s="1" t="s">
        <v>349</v>
      </c>
      <c r="DJ291" s="1" t="s">
        <v>349</v>
      </c>
      <c r="DK291" s="1">
        <v>2998.2174688057039</v>
      </c>
      <c r="DL291" s="1" t="s">
        <v>349</v>
      </c>
      <c r="DM291" s="1" t="s">
        <v>349</v>
      </c>
      <c r="DN291" s="1" t="s">
        <v>349</v>
      </c>
      <c r="DO291" s="1" t="s">
        <v>349</v>
      </c>
      <c r="DP291" s="1" t="s">
        <v>349</v>
      </c>
      <c r="DQ291" s="1" t="s">
        <v>349</v>
      </c>
      <c r="DR291" s="1" t="s">
        <v>349</v>
      </c>
      <c r="DS291" s="1" t="s">
        <v>349</v>
      </c>
      <c r="DT291" s="1">
        <v>942</v>
      </c>
      <c r="DU291" s="1" t="s">
        <v>349</v>
      </c>
      <c r="DV291" s="1" t="s">
        <v>349</v>
      </c>
      <c r="DW291" s="1">
        <v>1360.8868815359999</v>
      </c>
      <c r="DX291" s="1" t="s">
        <v>349</v>
      </c>
      <c r="DY291" s="40" t="s">
        <v>349</v>
      </c>
      <c r="DZ291" s="1" t="s">
        <v>349</v>
      </c>
      <c r="EA291" s="1" t="s">
        <v>349</v>
      </c>
      <c r="EB291" s="1" t="s">
        <v>349</v>
      </c>
      <c r="EC291" s="1" t="s">
        <v>349</v>
      </c>
      <c r="ED291" s="1" t="s">
        <v>349</v>
      </c>
      <c r="EE291" s="1" t="s">
        <v>349</v>
      </c>
      <c r="EF291" s="1" t="s">
        <v>349</v>
      </c>
      <c r="EG291" s="1" t="s">
        <v>349</v>
      </c>
      <c r="EH291" s="1" t="s">
        <v>349</v>
      </c>
      <c r="EI291" s="1" t="s">
        <v>349</v>
      </c>
      <c r="EJ291" s="1" t="s">
        <v>349</v>
      </c>
      <c r="EK291" s="1" t="s">
        <v>349</v>
      </c>
      <c r="EL291" s="1" t="s">
        <v>349</v>
      </c>
      <c r="EM291" s="1" t="s">
        <v>349</v>
      </c>
      <c r="EN291" s="1" t="s">
        <v>349</v>
      </c>
      <c r="EO291" s="1">
        <v>1490</v>
      </c>
      <c r="EP291" s="1" t="s">
        <v>349</v>
      </c>
      <c r="EQ291" s="1" t="s">
        <v>349</v>
      </c>
      <c r="ER291" s="1" t="s">
        <v>349</v>
      </c>
      <c r="ES291" s="1" t="s">
        <v>349</v>
      </c>
      <c r="ET291" s="1" t="s">
        <v>349</v>
      </c>
      <c r="EU291" s="1" t="s">
        <v>349</v>
      </c>
      <c r="EV291" s="1" t="s">
        <v>349</v>
      </c>
      <c r="EW291" s="1" t="s">
        <v>349</v>
      </c>
      <c r="EX291" s="1" t="s">
        <v>349</v>
      </c>
      <c r="EY291" s="1" t="s">
        <v>349</v>
      </c>
      <c r="EZ291" s="1" t="s">
        <v>349</v>
      </c>
      <c r="FA291" s="1" t="s">
        <v>349</v>
      </c>
      <c r="FB291" s="1" t="s">
        <v>349</v>
      </c>
      <c r="FC291" s="1" t="s">
        <v>349</v>
      </c>
      <c r="FD291" s="1" t="s">
        <v>349</v>
      </c>
      <c r="FE291" s="1" t="s">
        <v>349</v>
      </c>
      <c r="FF291" s="1" t="s">
        <v>349</v>
      </c>
      <c r="FG291" s="1" t="s">
        <v>349</v>
      </c>
      <c r="FH291" s="1" t="s">
        <v>349</v>
      </c>
      <c r="FI291" s="1" t="s">
        <v>349</v>
      </c>
      <c r="FJ291" s="1" t="s">
        <v>349</v>
      </c>
      <c r="FK291" s="1" t="s">
        <v>349</v>
      </c>
      <c r="FL291" s="1" t="s">
        <v>349</v>
      </c>
      <c r="FM291" s="1" t="s">
        <v>349</v>
      </c>
      <c r="FN291" s="1" t="s">
        <v>349</v>
      </c>
    </row>
    <row r="292" spans="1:170">
      <c r="A292">
        <v>1535</v>
      </c>
      <c r="B292" s="1" t="s">
        <v>349</v>
      </c>
      <c r="C292" s="1" t="s">
        <v>349</v>
      </c>
      <c r="D292" s="1" t="s">
        <v>349</v>
      </c>
      <c r="E292" s="1" t="s">
        <v>349</v>
      </c>
      <c r="F292" s="1" t="s">
        <v>349</v>
      </c>
      <c r="G292" s="1" t="s">
        <v>349</v>
      </c>
      <c r="H292" s="1" t="s">
        <v>349</v>
      </c>
      <c r="I292" s="1" t="s">
        <v>349</v>
      </c>
      <c r="J292" s="1" t="s">
        <v>349</v>
      </c>
      <c r="K292" s="1" t="s">
        <v>349</v>
      </c>
      <c r="L292" s="1" t="s">
        <v>349</v>
      </c>
      <c r="M292" s="1" t="s">
        <v>349</v>
      </c>
      <c r="N292" s="1" t="s">
        <v>349</v>
      </c>
      <c r="O292" s="1" t="s">
        <v>349</v>
      </c>
      <c r="P292" s="1" t="s">
        <v>349</v>
      </c>
      <c r="Q292" s="1" t="s">
        <v>349</v>
      </c>
      <c r="R292" s="1" t="s">
        <v>349</v>
      </c>
      <c r="S292" s="1" t="s">
        <v>349</v>
      </c>
      <c r="T292" s="1" t="s">
        <v>349</v>
      </c>
      <c r="U292" s="1" t="s">
        <v>349</v>
      </c>
      <c r="V292" s="1" t="s">
        <v>349</v>
      </c>
      <c r="W292" s="1" t="s">
        <v>349</v>
      </c>
      <c r="X292" s="1" t="s">
        <v>349</v>
      </c>
      <c r="Y292" s="1" t="s">
        <v>349</v>
      </c>
      <c r="Z292" s="1" t="s">
        <v>349</v>
      </c>
      <c r="AA292" s="1" t="s">
        <v>349</v>
      </c>
      <c r="AB292" s="1" t="s">
        <v>349</v>
      </c>
      <c r="AC292" s="1" t="s">
        <v>349</v>
      </c>
      <c r="AD292" s="1" t="s">
        <v>349</v>
      </c>
      <c r="AE292" s="1" t="s">
        <v>349</v>
      </c>
      <c r="AF292" s="1" t="s">
        <v>349</v>
      </c>
      <c r="AG292" s="1" t="s">
        <v>349</v>
      </c>
      <c r="AH292" s="1" t="s">
        <v>349</v>
      </c>
      <c r="AI292" s="40" t="s">
        <v>349</v>
      </c>
      <c r="AJ292" s="1" t="s">
        <v>349</v>
      </c>
      <c r="AK292" s="1" t="s">
        <v>349</v>
      </c>
      <c r="AL292" s="1" t="s">
        <v>349</v>
      </c>
      <c r="AM292" s="1" t="s">
        <v>349</v>
      </c>
      <c r="AN292" s="1" t="s">
        <v>349</v>
      </c>
      <c r="AO292" s="1" t="s">
        <v>349</v>
      </c>
      <c r="AP292" s="1" t="s">
        <v>349</v>
      </c>
      <c r="AQ292" s="1" t="s">
        <v>349</v>
      </c>
      <c r="AR292" s="1" t="s">
        <v>349</v>
      </c>
      <c r="AS292" s="1" t="s">
        <v>349</v>
      </c>
      <c r="AT292" s="1" t="s">
        <v>349</v>
      </c>
      <c r="AU292" s="1" t="s">
        <v>349</v>
      </c>
      <c r="AV292" s="1" t="s">
        <v>349</v>
      </c>
      <c r="AW292" s="1">
        <v>1465.34</v>
      </c>
      <c r="AX292" s="1"/>
      <c r="AY292" s="1" t="s">
        <v>349</v>
      </c>
      <c r="AZ292" s="1" t="s">
        <v>349</v>
      </c>
      <c r="BA292" s="1">
        <v>1643</v>
      </c>
      <c r="BB292" s="1"/>
      <c r="BC292" s="1">
        <v>1665</v>
      </c>
      <c r="BD292" s="1"/>
      <c r="BE292" s="1" t="s">
        <v>349</v>
      </c>
      <c r="BF292" s="1" t="s">
        <v>349</v>
      </c>
      <c r="BG292" s="1" t="s">
        <v>349</v>
      </c>
      <c r="BH292" s="1" t="s">
        <v>349</v>
      </c>
      <c r="BI292" s="1" t="s">
        <v>349</v>
      </c>
      <c r="BJ292" s="1" t="s">
        <v>349</v>
      </c>
      <c r="BK292" s="1" t="s">
        <v>349</v>
      </c>
      <c r="BL292" s="1" t="s">
        <v>349</v>
      </c>
      <c r="BM292" s="1" t="s">
        <v>349</v>
      </c>
      <c r="BN292" s="1" t="s">
        <v>349</v>
      </c>
      <c r="BO292" s="1" t="s">
        <v>349</v>
      </c>
      <c r="BP292" s="1" t="s">
        <v>349</v>
      </c>
      <c r="BQ292" s="1" t="s">
        <v>349</v>
      </c>
      <c r="BR292" s="1" t="s">
        <v>349</v>
      </c>
      <c r="BS292" s="1" t="s">
        <v>349</v>
      </c>
      <c r="BT292" s="1" t="s">
        <v>349</v>
      </c>
      <c r="BU292" s="1" t="s">
        <v>349</v>
      </c>
      <c r="BV292" s="1" t="s">
        <v>349</v>
      </c>
      <c r="BW292" s="1" t="s">
        <v>349</v>
      </c>
      <c r="BX292" s="17">
        <v>2964.6065573770493</v>
      </c>
      <c r="BY292" s="1" t="s">
        <v>349</v>
      </c>
      <c r="BZ292" s="1" t="s">
        <v>349</v>
      </c>
      <c r="CA292" s="1" t="s">
        <v>349</v>
      </c>
      <c r="CB292" s="1" t="s">
        <v>349</v>
      </c>
      <c r="CC292" s="1" t="s">
        <v>349</v>
      </c>
      <c r="CD292" s="1" t="s">
        <v>349</v>
      </c>
      <c r="CE292" s="1" t="s">
        <v>349</v>
      </c>
      <c r="CF292" s="1" t="s">
        <v>349</v>
      </c>
      <c r="CG292" s="1" t="s">
        <v>349</v>
      </c>
      <c r="CH292" s="1" t="s">
        <v>349</v>
      </c>
      <c r="CI292" s="1" t="s">
        <v>349</v>
      </c>
      <c r="CJ292" s="40" t="s">
        <v>349</v>
      </c>
      <c r="CK292" s="1" t="s">
        <v>349</v>
      </c>
      <c r="CL292" s="1" t="s">
        <v>349</v>
      </c>
      <c r="CM292" s="1" t="s">
        <v>349</v>
      </c>
      <c r="CN292" s="1" t="s">
        <v>349</v>
      </c>
      <c r="CO292" s="1" t="s">
        <v>349</v>
      </c>
      <c r="CP292" s="1" t="s">
        <v>349</v>
      </c>
      <c r="CQ292" s="1" t="s">
        <v>349</v>
      </c>
      <c r="CR292" s="1" t="s">
        <v>349</v>
      </c>
      <c r="CS292" s="1" t="s">
        <v>349</v>
      </c>
      <c r="CT292" s="1" t="s">
        <v>349</v>
      </c>
      <c r="CU292" s="1" t="s">
        <v>349</v>
      </c>
      <c r="CV292" s="1" t="s">
        <v>349</v>
      </c>
      <c r="CW292" s="1" t="s">
        <v>349</v>
      </c>
      <c r="CX292" s="1" t="s">
        <v>349</v>
      </c>
      <c r="CY292" s="1" t="s">
        <v>349</v>
      </c>
      <c r="CZ292" s="1" t="s">
        <v>349</v>
      </c>
      <c r="DA292" s="1" t="s">
        <v>349</v>
      </c>
      <c r="DB292" s="1" t="s">
        <v>349</v>
      </c>
      <c r="DC292" s="1" t="s">
        <v>349</v>
      </c>
      <c r="DD292" s="1" t="s">
        <v>349</v>
      </c>
      <c r="DE292" s="1" t="s">
        <v>349</v>
      </c>
      <c r="DF292" s="1" t="s">
        <v>349</v>
      </c>
      <c r="DG292" s="1" t="s">
        <v>349</v>
      </c>
      <c r="DH292" s="1" t="s">
        <v>349</v>
      </c>
      <c r="DI292" s="1" t="s">
        <v>349</v>
      </c>
      <c r="DJ292" s="1" t="s">
        <v>349</v>
      </c>
      <c r="DK292" s="1">
        <v>3110.5169340463453</v>
      </c>
      <c r="DL292" s="1" t="s">
        <v>349</v>
      </c>
      <c r="DM292" s="1" t="s">
        <v>349</v>
      </c>
      <c r="DN292" s="1" t="s">
        <v>349</v>
      </c>
      <c r="DO292" s="1" t="s">
        <v>349</v>
      </c>
      <c r="DP292" s="1" t="s">
        <v>349</v>
      </c>
      <c r="DQ292" s="1" t="s">
        <v>349</v>
      </c>
      <c r="DR292" s="1" t="s">
        <v>349</v>
      </c>
      <c r="DS292" s="1" t="s">
        <v>349</v>
      </c>
      <c r="DT292" s="1">
        <v>939</v>
      </c>
      <c r="DU292" s="1" t="s">
        <v>349</v>
      </c>
      <c r="DV292" s="1" t="s">
        <v>349</v>
      </c>
      <c r="DW292" s="1">
        <v>1289.7027936975001</v>
      </c>
      <c r="DX292" s="1" t="s">
        <v>349</v>
      </c>
      <c r="DY292" s="40" t="s">
        <v>349</v>
      </c>
      <c r="DZ292" s="1" t="s">
        <v>349</v>
      </c>
      <c r="EA292" s="1" t="s">
        <v>349</v>
      </c>
      <c r="EB292" s="1" t="s">
        <v>349</v>
      </c>
      <c r="EC292" s="1" t="s">
        <v>349</v>
      </c>
      <c r="ED292" s="1" t="s">
        <v>349</v>
      </c>
      <c r="EE292" s="1" t="s">
        <v>349</v>
      </c>
      <c r="EF292" s="1" t="s">
        <v>349</v>
      </c>
      <c r="EG292" s="1" t="s">
        <v>349</v>
      </c>
      <c r="EH292" s="1" t="s">
        <v>349</v>
      </c>
      <c r="EI292" s="1" t="s">
        <v>349</v>
      </c>
      <c r="EJ292" s="1" t="s">
        <v>349</v>
      </c>
      <c r="EK292" s="1" t="s">
        <v>349</v>
      </c>
      <c r="EL292" s="1" t="s">
        <v>349</v>
      </c>
      <c r="EM292" s="1" t="s">
        <v>349</v>
      </c>
      <c r="EN292" s="1" t="s">
        <v>349</v>
      </c>
      <c r="EO292" s="1">
        <v>1403</v>
      </c>
      <c r="EP292" s="1" t="s">
        <v>349</v>
      </c>
      <c r="EQ292" s="1" t="s">
        <v>349</v>
      </c>
      <c r="ER292" s="1" t="s">
        <v>349</v>
      </c>
      <c r="ES292" s="1" t="s">
        <v>349</v>
      </c>
      <c r="ET292" s="1" t="s">
        <v>349</v>
      </c>
      <c r="EU292" s="1" t="s">
        <v>349</v>
      </c>
      <c r="EV292" s="1" t="s">
        <v>349</v>
      </c>
      <c r="EW292" s="1" t="s">
        <v>349</v>
      </c>
      <c r="EX292" s="1" t="s">
        <v>349</v>
      </c>
      <c r="EY292" s="1" t="s">
        <v>349</v>
      </c>
      <c r="EZ292" s="1" t="s">
        <v>349</v>
      </c>
      <c r="FA292" s="1" t="s">
        <v>349</v>
      </c>
      <c r="FB292" s="1" t="s">
        <v>349</v>
      </c>
      <c r="FC292" s="1" t="s">
        <v>349</v>
      </c>
      <c r="FD292" s="1" t="s">
        <v>349</v>
      </c>
      <c r="FE292" s="1" t="s">
        <v>349</v>
      </c>
      <c r="FF292" s="1" t="s">
        <v>349</v>
      </c>
      <c r="FG292" s="1" t="s">
        <v>349</v>
      </c>
      <c r="FH292" s="1" t="s">
        <v>349</v>
      </c>
      <c r="FI292" s="1" t="s">
        <v>349</v>
      </c>
      <c r="FJ292" s="1" t="s">
        <v>349</v>
      </c>
      <c r="FK292" s="1" t="s">
        <v>349</v>
      </c>
      <c r="FL292" s="1" t="s">
        <v>349</v>
      </c>
      <c r="FM292" s="1" t="s">
        <v>349</v>
      </c>
      <c r="FN292" s="1" t="s">
        <v>349</v>
      </c>
    </row>
    <row r="293" spans="1:170">
      <c r="A293">
        <v>1536</v>
      </c>
      <c r="B293" s="1" t="s">
        <v>349</v>
      </c>
      <c r="C293" s="1" t="s">
        <v>349</v>
      </c>
      <c r="D293" s="1" t="s">
        <v>349</v>
      </c>
      <c r="E293" s="1" t="s">
        <v>349</v>
      </c>
      <c r="F293" s="1" t="s">
        <v>349</v>
      </c>
      <c r="G293" s="1" t="s">
        <v>349</v>
      </c>
      <c r="H293" s="1" t="s">
        <v>349</v>
      </c>
      <c r="I293" s="1" t="s">
        <v>349</v>
      </c>
      <c r="J293" s="1" t="s">
        <v>349</v>
      </c>
      <c r="K293" s="1" t="s">
        <v>349</v>
      </c>
      <c r="L293" s="1" t="s">
        <v>349</v>
      </c>
      <c r="M293" s="1" t="s">
        <v>349</v>
      </c>
      <c r="N293" s="1" t="s">
        <v>349</v>
      </c>
      <c r="O293" s="1" t="s">
        <v>349</v>
      </c>
      <c r="P293" s="1" t="s">
        <v>349</v>
      </c>
      <c r="Q293" s="1" t="s">
        <v>349</v>
      </c>
      <c r="R293" s="1" t="s">
        <v>349</v>
      </c>
      <c r="S293" s="1" t="s">
        <v>349</v>
      </c>
      <c r="T293" s="1" t="s">
        <v>349</v>
      </c>
      <c r="U293" s="1" t="s">
        <v>349</v>
      </c>
      <c r="V293" s="1" t="s">
        <v>349</v>
      </c>
      <c r="W293" s="1" t="s">
        <v>349</v>
      </c>
      <c r="X293" s="1" t="s">
        <v>349</v>
      </c>
      <c r="Y293" s="1" t="s">
        <v>349</v>
      </c>
      <c r="Z293" s="1" t="s">
        <v>349</v>
      </c>
      <c r="AA293" s="1" t="s">
        <v>349</v>
      </c>
      <c r="AB293" s="1" t="s">
        <v>349</v>
      </c>
      <c r="AC293" s="1" t="s">
        <v>349</v>
      </c>
      <c r="AD293" s="1" t="s">
        <v>349</v>
      </c>
      <c r="AE293" s="1" t="s">
        <v>349</v>
      </c>
      <c r="AF293" s="1" t="s">
        <v>349</v>
      </c>
      <c r="AG293" s="1" t="s">
        <v>349</v>
      </c>
      <c r="AH293" s="1" t="s">
        <v>349</v>
      </c>
      <c r="AI293" s="40" t="s">
        <v>349</v>
      </c>
      <c r="AJ293" s="1" t="s">
        <v>349</v>
      </c>
      <c r="AK293" s="1" t="s">
        <v>349</v>
      </c>
      <c r="AL293" s="1" t="s">
        <v>349</v>
      </c>
      <c r="AM293" s="1" t="s">
        <v>349</v>
      </c>
      <c r="AN293" s="1" t="s">
        <v>349</v>
      </c>
      <c r="AO293" s="1" t="s">
        <v>349</v>
      </c>
      <c r="AP293" s="1" t="s">
        <v>349</v>
      </c>
      <c r="AQ293" s="1" t="s">
        <v>349</v>
      </c>
      <c r="AR293" s="1" t="s">
        <v>349</v>
      </c>
      <c r="AS293" s="1" t="s">
        <v>349</v>
      </c>
      <c r="AT293" s="1" t="s">
        <v>349</v>
      </c>
      <c r="AU293" s="1" t="s">
        <v>349</v>
      </c>
      <c r="AV293" s="1" t="s">
        <v>349</v>
      </c>
      <c r="AW293" s="1" t="s">
        <v>349</v>
      </c>
      <c r="AX293" s="1"/>
      <c r="AY293" s="1" t="s">
        <v>349</v>
      </c>
      <c r="AZ293" s="1" t="s">
        <v>349</v>
      </c>
      <c r="BA293" s="1">
        <v>1643</v>
      </c>
      <c r="BB293" s="1"/>
      <c r="BC293" s="1">
        <v>1639</v>
      </c>
      <c r="BD293" s="1"/>
      <c r="BE293" s="1" t="s">
        <v>349</v>
      </c>
      <c r="BF293" s="1" t="s">
        <v>349</v>
      </c>
      <c r="BG293" s="1" t="s">
        <v>349</v>
      </c>
      <c r="BH293" s="1" t="s">
        <v>349</v>
      </c>
      <c r="BI293" s="1" t="s">
        <v>349</v>
      </c>
      <c r="BJ293" s="1" t="s">
        <v>349</v>
      </c>
      <c r="BK293" s="1" t="s">
        <v>349</v>
      </c>
      <c r="BL293" s="1" t="s">
        <v>349</v>
      </c>
      <c r="BM293" s="1" t="s">
        <v>349</v>
      </c>
      <c r="BN293" s="1" t="s">
        <v>349</v>
      </c>
      <c r="BO293" s="1" t="s">
        <v>349</v>
      </c>
      <c r="BP293" s="1" t="s">
        <v>349</v>
      </c>
      <c r="BQ293" s="1" t="s">
        <v>349</v>
      </c>
      <c r="BR293" s="1" t="s">
        <v>349</v>
      </c>
      <c r="BS293" s="1" t="s">
        <v>349</v>
      </c>
      <c r="BT293" s="1" t="s">
        <v>349</v>
      </c>
      <c r="BU293" s="1" t="s">
        <v>349</v>
      </c>
      <c r="BV293" s="1" t="s">
        <v>349</v>
      </c>
      <c r="BW293" s="1" t="s">
        <v>349</v>
      </c>
      <c r="BX293" s="17">
        <v>2880.122950819672</v>
      </c>
      <c r="BY293" s="1" t="s">
        <v>349</v>
      </c>
      <c r="BZ293" s="1" t="s">
        <v>349</v>
      </c>
      <c r="CA293" s="1" t="s">
        <v>349</v>
      </c>
      <c r="CB293" s="1" t="s">
        <v>349</v>
      </c>
      <c r="CC293" s="1" t="s">
        <v>349</v>
      </c>
      <c r="CD293" s="1" t="s">
        <v>349</v>
      </c>
      <c r="CE293" s="1" t="s">
        <v>349</v>
      </c>
      <c r="CF293" s="1" t="s">
        <v>349</v>
      </c>
      <c r="CG293" s="1" t="s">
        <v>349</v>
      </c>
      <c r="CH293" s="1" t="s">
        <v>349</v>
      </c>
      <c r="CI293" s="1" t="s">
        <v>349</v>
      </c>
      <c r="CJ293" s="40" t="s">
        <v>349</v>
      </c>
      <c r="CK293" s="1" t="s">
        <v>349</v>
      </c>
      <c r="CL293" s="1" t="s">
        <v>349</v>
      </c>
      <c r="CM293" s="1" t="s">
        <v>349</v>
      </c>
      <c r="CN293" s="1" t="s">
        <v>349</v>
      </c>
      <c r="CO293" s="1" t="s">
        <v>349</v>
      </c>
      <c r="CP293" s="1" t="s">
        <v>349</v>
      </c>
      <c r="CQ293" s="1" t="s">
        <v>349</v>
      </c>
      <c r="CR293" s="1" t="s">
        <v>349</v>
      </c>
      <c r="CS293" s="1" t="s">
        <v>349</v>
      </c>
      <c r="CT293" s="1" t="s">
        <v>349</v>
      </c>
      <c r="CU293" s="1" t="s">
        <v>349</v>
      </c>
      <c r="CV293" s="1" t="s">
        <v>349</v>
      </c>
      <c r="CW293" s="1" t="s">
        <v>349</v>
      </c>
      <c r="CX293" s="1" t="s">
        <v>349</v>
      </c>
      <c r="CY293" s="1" t="s">
        <v>349</v>
      </c>
      <c r="CZ293" s="1" t="s">
        <v>349</v>
      </c>
      <c r="DA293" s="1" t="s">
        <v>349</v>
      </c>
      <c r="DB293" s="1" t="s">
        <v>349</v>
      </c>
      <c r="DC293" s="1" t="s">
        <v>349</v>
      </c>
      <c r="DD293" s="1" t="s">
        <v>349</v>
      </c>
      <c r="DE293" s="1" t="s">
        <v>349</v>
      </c>
      <c r="DF293" s="1" t="s">
        <v>349</v>
      </c>
      <c r="DG293" s="1" t="s">
        <v>349</v>
      </c>
      <c r="DH293" s="1" t="s">
        <v>349</v>
      </c>
      <c r="DI293" s="1" t="s">
        <v>349</v>
      </c>
      <c r="DJ293" s="1" t="s">
        <v>349</v>
      </c>
      <c r="DK293" s="1">
        <v>3453.6541889483065</v>
      </c>
      <c r="DL293" s="1" t="s">
        <v>349</v>
      </c>
      <c r="DM293" s="1" t="s">
        <v>349</v>
      </c>
      <c r="DN293" s="1" t="s">
        <v>349</v>
      </c>
      <c r="DO293" s="1" t="s">
        <v>349</v>
      </c>
      <c r="DP293" s="1" t="s">
        <v>349</v>
      </c>
      <c r="DQ293" s="1" t="s">
        <v>349</v>
      </c>
      <c r="DR293" s="1" t="s">
        <v>349</v>
      </c>
      <c r="DS293" s="1" t="s">
        <v>349</v>
      </c>
      <c r="DT293" s="1">
        <v>950</v>
      </c>
      <c r="DU293" s="1" t="s">
        <v>349</v>
      </c>
      <c r="DV293" s="1" t="s">
        <v>349</v>
      </c>
      <c r="DW293" s="1">
        <v>1355.8562218110001</v>
      </c>
      <c r="DX293" s="1" t="s">
        <v>349</v>
      </c>
      <c r="DY293" s="40" t="s">
        <v>349</v>
      </c>
      <c r="DZ293" s="1" t="s">
        <v>349</v>
      </c>
      <c r="EA293" s="1" t="s">
        <v>349</v>
      </c>
      <c r="EB293" s="1" t="s">
        <v>349</v>
      </c>
      <c r="EC293" s="1" t="s">
        <v>349</v>
      </c>
      <c r="ED293" s="1" t="s">
        <v>349</v>
      </c>
      <c r="EE293" s="1" t="s">
        <v>349</v>
      </c>
      <c r="EF293" s="1" t="s">
        <v>349</v>
      </c>
      <c r="EG293" s="1" t="s">
        <v>349</v>
      </c>
      <c r="EH293" s="1" t="s">
        <v>349</v>
      </c>
      <c r="EI293" s="1" t="s">
        <v>349</v>
      </c>
      <c r="EJ293" s="1" t="s">
        <v>349</v>
      </c>
      <c r="EK293" s="1" t="s">
        <v>349</v>
      </c>
      <c r="EL293" s="1" t="s">
        <v>349</v>
      </c>
      <c r="EM293" s="1" t="s">
        <v>349</v>
      </c>
      <c r="EN293" s="1" t="s">
        <v>349</v>
      </c>
      <c r="EO293" s="1">
        <v>1511</v>
      </c>
      <c r="EP293" s="1" t="s">
        <v>349</v>
      </c>
      <c r="EQ293" s="1" t="s">
        <v>349</v>
      </c>
      <c r="ER293" s="1" t="s">
        <v>349</v>
      </c>
      <c r="ES293" s="1" t="s">
        <v>349</v>
      </c>
      <c r="ET293" s="1" t="s">
        <v>349</v>
      </c>
      <c r="EU293" s="1" t="s">
        <v>349</v>
      </c>
      <c r="EV293" s="1" t="s">
        <v>349</v>
      </c>
      <c r="EW293" s="1" t="s">
        <v>349</v>
      </c>
      <c r="EX293" s="1" t="s">
        <v>349</v>
      </c>
      <c r="EY293" s="1" t="s">
        <v>349</v>
      </c>
      <c r="EZ293" s="1" t="s">
        <v>349</v>
      </c>
      <c r="FA293" s="1" t="s">
        <v>349</v>
      </c>
      <c r="FB293" s="1" t="s">
        <v>349</v>
      </c>
      <c r="FC293" s="1" t="s">
        <v>349</v>
      </c>
      <c r="FD293" s="1" t="s">
        <v>349</v>
      </c>
      <c r="FE293" s="1" t="s">
        <v>349</v>
      </c>
      <c r="FF293" s="1" t="s">
        <v>349</v>
      </c>
      <c r="FG293" s="1" t="s">
        <v>349</v>
      </c>
      <c r="FH293" s="1" t="s">
        <v>349</v>
      </c>
      <c r="FI293" s="1" t="s">
        <v>349</v>
      </c>
      <c r="FJ293" s="1" t="s">
        <v>349</v>
      </c>
      <c r="FK293" s="1" t="s">
        <v>349</v>
      </c>
      <c r="FL293" s="1" t="s">
        <v>349</v>
      </c>
      <c r="FM293" s="1" t="s">
        <v>349</v>
      </c>
      <c r="FN293" s="1" t="s">
        <v>349</v>
      </c>
    </row>
    <row r="294" spans="1:170">
      <c r="A294">
        <v>1537</v>
      </c>
      <c r="B294" s="1" t="s">
        <v>349</v>
      </c>
      <c r="C294" s="1" t="s">
        <v>349</v>
      </c>
      <c r="D294" s="1" t="s">
        <v>349</v>
      </c>
      <c r="E294" s="1" t="s">
        <v>349</v>
      </c>
      <c r="F294" s="1" t="s">
        <v>349</v>
      </c>
      <c r="G294" s="1" t="s">
        <v>349</v>
      </c>
      <c r="H294" s="1" t="s">
        <v>349</v>
      </c>
      <c r="I294" s="1" t="s">
        <v>349</v>
      </c>
      <c r="J294" s="1" t="s">
        <v>349</v>
      </c>
      <c r="K294" s="1" t="s">
        <v>349</v>
      </c>
      <c r="L294" s="1" t="s">
        <v>349</v>
      </c>
      <c r="M294" s="1" t="s">
        <v>349</v>
      </c>
      <c r="N294" s="1" t="s">
        <v>349</v>
      </c>
      <c r="O294" s="1" t="s">
        <v>349</v>
      </c>
      <c r="P294" s="1" t="s">
        <v>349</v>
      </c>
      <c r="Q294" s="1" t="s">
        <v>349</v>
      </c>
      <c r="R294" s="1" t="s">
        <v>349</v>
      </c>
      <c r="S294" s="1" t="s">
        <v>349</v>
      </c>
      <c r="T294" s="1" t="s">
        <v>349</v>
      </c>
      <c r="U294" s="1" t="s">
        <v>349</v>
      </c>
      <c r="V294" s="1" t="s">
        <v>349</v>
      </c>
      <c r="W294" s="1" t="s">
        <v>349</v>
      </c>
      <c r="X294" s="1" t="s">
        <v>349</v>
      </c>
      <c r="Y294" s="1" t="s">
        <v>349</v>
      </c>
      <c r="Z294" s="1" t="s">
        <v>349</v>
      </c>
      <c r="AA294" s="1" t="s">
        <v>349</v>
      </c>
      <c r="AB294" s="1" t="s">
        <v>349</v>
      </c>
      <c r="AC294" s="1" t="s">
        <v>349</v>
      </c>
      <c r="AD294" s="1" t="s">
        <v>349</v>
      </c>
      <c r="AE294" s="1" t="s">
        <v>349</v>
      </c>
      <c r="AF294" s="1" t="s">
        <v>349</v>
      </c>
      <c r="AG294" s="1" t="s">
        <v>349</v>
      </c>
      <c r="AH294" s="1" t="s">
        <v>349</v>
      </c>
      <c r="AI294" s="40" t="s">
        <v>349</v>
      </c>
      <c r="AJ294" s="1" t="s">
        <v>349</v>
      </c>
      <c r="AK294" s="1" t="s">
        <v>349</v>
      </c>
      <c r="AL294" s="1" t="s">
        <v>349</v>
      </c>
      <c r="AM294" s="1" t="s">
        <v>349</v>
      </c>
      <c r="AN294" s="1" t="s">
        <v>349</v>
      </c>
      <c r="AO294" s="1" t="s">
        <v>349</v>
      </c>
      <c r="AP294" s="1" t="s">
        <v>349</v>
      </c>
      <c r="AQ294" s="1" t="s">
        <v>349</v>
      </c>
      <c r="AR294" s="1" t="s">
        <v>349</v>
      </c>
      <c r="AS294" s="1" t="s">
        <v>349</v>
      </c>
      <c r="AT294" s="1" t="s">
        <v>349</v>
      </c>
      <c r="AU294" s="1" t="s">
        <v>349</v>
      </c>
      <c r="AV294" s="1" t="s">
        <v>349</v>
      </c>
      <c r="AW294" s="1" t="s">
        <v>349</v>
      </c>
      <c r="AX294" s="1"/>
      <c r="AY294" s="1" t="s">
        <v>349</v>
      </c>
      <c r="AZ294" s="1" t="s">
        <v>349</v>
      </c>
      <c r="BA294" s="1">
        <v>1643</v>
      </c>
      <c r="BB294" s="1"/>
      <c r="BC294" s="1">
        <v>1758</v>
      </c>
      <c r="BD294" s="1"/>
      <c r="BE294" s="1" t="s">
        <v>349</v>
      </c>
      <c r="BF294" s="1" t="s">
        <v>349</v>
      </c>
      <c r="BG294" s="1" t="s">
        <v>349</v>
      </c>
      <c r="BH294" s="1" t="s">
        <v>349</v>
      </c>
      <c r="BI294" s="1" t="s">
        <v>349</v>
      </c>
      <c r="BJ294" s="1" t="s">
        <v>349</v>
      </c>
      <c r="BK294" s="1" t="s">
        <v>349</v>
      </c>
      <c r="BL294" s="1" t="s">
        <v>349</v>
      </c>
      <c r="BM294" s="1" t="s">
        <v>349</v>
      </c>
      <c r="BN294" s="1" t="s">
        <v>349</v>
      </c>
      <c r="BO294" s="1" t="s">
        <v>349</v>
      </c>
      <c r="BP294" s="1" t="s">
        <v>349</v>
      </c>
      <c r="BQ294" s="1" t="s">
        <v>349</v>
      </c>
      <c r="BR294" s="1" t="s">
        <v>349</v>
      </c>
      <c r="BS294" s="1" t="s">
        <v>349</v>
      </c>
      <c r="BT294" s="1" t="s">
        <v>349</v>
      </c>
      <c r="BU294" s="1" t="s">
        <v>349</v>
      </c>
      <c r="BV294" s="1" t="s">
        <v>349</v>
      </c>
      <c r="BW294" s="1" t="s">
        <v>349</v>
      </c>
      <c r="BX294" s="17">
        <v>2933.8852459016393</v>
      </c>
      <c r="BY294" s="1" t="s">
        <v>349</v>
      </c>
      <c r="BZ294" s="1" t="s">
        <v>349</v>
      </c>
      <c r="CA294" s="1" t="s">
        <v>349</v>
      </c>
      <c r="CB294" s="1" t="s">
        <v>349</v>
      </c>
      <c r="CC294" s="1" t="s">
        <v>349</v>
      </c>
      <c r="CD294" s="1" t="s">
        <v>349</v>
      </c>
      <c r="CE294" s="1" t="s">
        <v>349</v>
      </c>
      <c r="CF294" s="1" t="s">
        <v>349</v>
      </c>
      <c r="CG294" s="1" t="s">
        <v>349</v>
      </c>
      <c r="CH294" s="1" t="s">
        <v>349</v>
      </c>
      <c r="CI294" s="1" t="s">
        <v>349</v>
      </c>
      <c r="CJ294" s="40" t="s">
        <v>349</v>
      </c>
      <c r="CK294" s="1" t="s">
        <v>349</v>
      </c>
      <c r="CL294" s="1" t="s">
        <v>349</v>
      </c>
      <c r="CM294" s="1" t="s">
        <v>349</v>
      </c>
      <c r="CN294" s="1" t="s">
        <v>349</v>
      </c>
      <c r="CO294" s="1" t="s">
        <v>349</v>
      </c>
      <c r="CP294" s="1" t="s">
        <v>349</v>
      </c>
      <c r="CQ294" s="1" t="s">
        <v>349</v>
      </c>
      <c r="CR294" s="1" t="s">
        <v>349</v>
      </c>
      <c r="CS294" s="1" t="s">
        <v>349</v>
      </c>
      <c r="CT294" s="1" t="s">
        <v>349</v>
      </c>
      <c r="CU294" s="1" t="s">
        <v>349</v>
      </c>
      <c r="CV294" s="1" t="s">
        <v>349</v>
      </c>
      <c r="CW294" s="1" t="s">
        <v>349</v>
      </c>
      <c r="CX294" s="1" t="s">
        <v>349</v>
      </c>
      <c r="CY294" s="1" t="s">
        <v>349</v>
      </c>
      <c r="CZ294" s="1" t="s">
        <v>349</v>
      </c>
      <c r="DA294" s="1" t="s">
        <v>349</v>
      </c>
      <c r="DB294" s="1" t="s">
        <v>349</v>
      </c>
      <c r="DC294" s="1" t="s">
        <v>349</v>
      </c>
      <c r="DD294" s="1" t="s">
        <v>349</v>
      </c>
      <c r="DE294" s="1" t="s">
        <v>349</v>
      </c>
      <c r="DF294" s="1" t="s">
        <v>349</v>
      </c>
      <c r="DG294" s="1" t="s">
        <v>349</v>
      </c>
      <c r="DH294" s="1" t="s">
        <v>349</v>
      </c>
      <c r="DI294" s="1" t="s">
        <v>349</v>
      </c>
      <c r="DJ294" s="1" t="s">
        <v>349</v>
      </c>
      <c r="DK294" s="1">
        <v>2778.966131907308</v>
      </c>
      <c r="DL294" s="1" t="s">
        <v>349</v>
      </c>
      <c r="DM294" s="1" t="s">
        <v>349</v>
      </c>
      <c r="DN294" s="1" t="s">
        <v>349</v>
      </c>
      <c r="DO294" s="1" t="s">
        <v>349</v>
      </c>
      <c r="DP294" s="1" t="s">
        <v>349</v>
      </c>
      <c r="DQ294" s="1" t="s">
        <v>349</v>
      </c>
      <c r="DR294" s="1" t="s">
        <v>349</v>
      </c>
      <c r="DS294" s="1" t="s">
        <v>349</v>
      </c>
      <c r="DT294" s="1">
        <v>963</v>
      </c>
      <c r="DU294" s="1" t="s">
        <v>349</v>
      </c>
      <c r="DV294" s="1" t="s">
        <v>349</v>
      </c>
      <c r="DW294" s="1">
        <v>1274.8593825922501</v>
      </c>
      <c r="DX294" s="1" t="s">
        <v>349</v>
      </c>
      <c r="DY294" s="40" t="s">
        <v>349</v>
      </c>
      <c r="DZ294" s="1" t="s">
        <v>349</v>
      </c>
      <c r="EA294" s="1" t="s">
        <v>349</v>
      </c>
      <c r="EB294" s="1" t="s">
        <v>349</v>
      </c>
      <c r="EC294" s="1" t="s">
        <v>349</v>
      </c>
      <c r="ED294" s="1" t="s">
        <v>349</v>
      </c>
      <c r="EE294" s="1" t="s">
        <v>349</v>
      </c>
      <c r="EF294" s="1" t="s">
        <v>349</v>
      </c>
      <c r="EG294" s="1" t="s">
        <v>349</v>
      </c>
      <c r="EH294" s="1" t="s">
        <v>349</v>
      </c>
      <c r="EI294" s="1" t="s">
        <v>349</v>
      </c>
      <c r="EJ294" s="1" t="s">
        <v>349</v>
      </c>
      <c r="EK294" s="1" t="s">
        <v>349</v>
      </c>
      <c r="EL294" s="1" t="s">
        <v>349</v>
      </c>
      <c r="EM294" s="1" t="s">
        <v>349</v>
      </c>
      <c r="EN294" s="1" t="s">
        <v>349</v>
      </c>
      <c r="EO294" s="1">
        <v>1551</v>
      </c>
      <c r="EP294" s="1" t="s">
        <v>349</v>
      </c>
      <c r="EQ294" s="1" t="s">
        <v>349</v>
      </c>
      <c r="ER294" s="1" t="s">
        <v>349</v>
      </c>
      <c r="ES294" s="1" t="s">
        <v>349</v>
      </c>
      <c r="ET294" s="1" t="s">
        <v>349</v>
      </c>
      <c r="EU294" s="1" t="s">
        <v>349</v>
      </c>
      <c r="EV294" s="1" t="s">
        <v>349</v>
      </c>
      <c r="EW294" s="1" t="s">
        <v>349</v>
      </c>
      <c r="EX294" s="1" t="s">
        <v>349</v>
      </c>
      <c r="EY294" s="1" t="s">
        <v>349</v>
      </c>
      <c r="EZ294" s="1" t="s">
        <v>349</v>
      </c>
      <c r="FA294" s="1" t="s">
        <v>349</v>
      </c>
      <c r="FB294" s="1" t="s">
        <v>349</v>
      </c>
      <c r="FC294" s="1" t="s">
        <v>349</v>
      </c>
      <c r="FD294" s="1" t="s">
        <v>349</v>
      </c>
      <c r="FE294" s="1" t="s">
        <v>349</v>
      </c>
      <c r="FF294" s="1" t="s">
        <v>349</v>
      </c>
      <c r="FG294" s="1" t="s">
        <v>349</v>
      </c>
      <c r="FH294" s="1" t="s">
        <v>349</v>
      </c>
      <c r="FI294" s="1" t="s">
        <v>349</v>
      </c>
      <c r="FJ294" s="1" t="s">
        <v>349</v>
      </c>
      <c r="FK294" s="1" t="s">
        <v>349</v>
      </c>
      <c r="FL294" s="1" t="s">
        <v>349</v>
      </c>
      <c r="FM294" s="1" t="s">
        <v>349</v>
      </c>
      <c r="FN294" s="1" t="s">
        <v>349</v>
      </c>
    </row>
    <row r="295" spans="1:170">
      <c r="A295">
        <v>1538</v>
      </c>
      <c r="B295" s="1" t="s">
        <v>349</v>
      </c>
      <c r="C295" s="1" t="s">
        <v>349</v>
      </c>
      <c r="D295" s="1" t="s">
        <v>349</v>
      </c>
      <c r="E295" s="1" t="s">
        <v>349</v>
      </c>
      <c r="F295" s="1" t="s">
        <v>349</v>
      </c>
      <c r="G295" s="1" t="s">
        <v>349</v>
      </c>
      <c r="H295" s="1" t="s">
        <v>349</v>
      </c>
      <c r="I295" s="1" t="s">
        <v>349</v>
      </c>
      <c r="J295" s="1" t="s">
        <v>349</v>
      </c>
      <c r="K295" s="1" t="s">
        <v>349</v>
      </c>
      <c r="L295" s="1" t="s">
        <v>349</v>
      </c>
      <c r="M295" s="1" t="s">
        <v>349</v>
      </c>
      <c r="N295" s="1" t="s">
        <v>349</v>
      </c>
      <c r="O295" s="1" t="s">
        <v>349</v>
      </c>
      <c r="P295" s="1" t="s">
        <v>349</v>
      </c>
      <c r="Q295" s="1" t="s">
        <v>349</v>
      </c>
      <c r="R295" s="1" t="s">
        <v>349</v>
      </c>
      <c r="S295" s="1" t="s">
        <v>349</v>
      </c>
      <c r="T295" s="1" t="s">
        <v>349</v>
      </c>
      <c r="U295" s="1" t="s">
        <v>349</v>
      </c>
      <c r="V295" s="1" t="s">
        <v>349</v>
      </c>
      <c r="W295" s="1" t="s">
        <v>349</v>
      </c>
      <c r="X295" s="1" t="s">
        <v>349</v>
      </c>
      <c r="Y295" s="1" t="s">
        <v>349</v>
      </c>
      <c r="Z295" s="1" t="s">
        <v>349</v>
      </c>
      <c r="AA295" s="1" t="s">
        <v>349</v>
      </c>
      <c r="AB295" s="1" t="s">
        <v>349</v>
      </c>
      <c r="AC295" s="1" t="s">
        <v>349</v>
      </c>
      <c r="AD295" s="1" t="s">
        <v>349</v>
      </c>
      <c r="AE295" s="1" t="s">
        <v>349</v>
      </c>
      <c r="AF295" s="1" t="s">
        <v>349</v>
      </c>
      <c r="AG295" s="1" t="s">
        <v>349</v>
      </c>
      <c r="AH295" s="1" t="s">
        <v>349</v>
      </c>
      <c r="AI295" s="40" t="s">
        <v>349</v>
      </c>
      <c r="AJ295" s="1" t="s">
        <v>349</v>
      </c>
      <c r="AK295" s="1" t="s">
        <v>349</v>
      </c>
      <c r="AL295" s="1" t="s">
        <v>349</v>
      </c>
      <c r="AM295" s="1" t="s">
        <v>349</v>
      </c>
      <c r="AN295" s="1" t="s">
        <v>349</v>
      </c>
      <c r="AO295" s="1" t="s">
        <v>349</v>
      </c>
      <c r="AP295" s="1" t="s">
        <v>349</v>
      </c>
      <c r="AQ295" s="1" t="s">
        <v>349</v>
      </c>
      <c r="AR295" s="1" t="s">
        <v>349</v>
      </c>
      <c r="AS295" s="1" t="s">
        <v>349</v>
      </c>
      <c r="AT295" s="1" t="s">
        <v>349</v>
      </c>
      <c r="AU295" s="1" t="s">
        <v>349</v>
      </c>
      <c r="AV295" s="1" t="s">
        <v>349</v>
      </c>
      <c r="AW295" s="1" t="s">
        <v>349</v>
      </c>
      <c r="AX295" s="1"/>
      <c r="AY295" s="1" t="s">
        <v>349</v>
      </c>
      <c r="AZ295" s="1" t="s">
        <v>349</v>
      </c>
      <c r="BA295" s="1">
        <v>1610</v>
      </c>
      <c r="BB295" s="1"/>
      <c r="BC295" s="1">
        <v>1657</v>
      </c>
      <c r="BD295" s="1"/>
      <c r="BE295" s="1" t="s">
        <v>349</v>
      </c>
      <c r="BF295" s="1" t="s">
        <v>349</v>
      </c>
      <c r="BG295" s="1" t="s">
        <v>349</v>
      </c>
      <c r="BH295" s="1" t="s">
        <v>349</v>
      </c>
      <c r="BI295" s="1" t="s">
        <v>349</v>
      </c>
      <c r="BJ295" s="1" t="s">
        <v>349</v>
      </c>
      <c r="BK295" s="1" t="s">
        <v>349</v>
      </c>
      <c r="BL295" s="1" t="s">
        <v>349</v>
      </c>
      <c r="BM295" s="1" t="s">
        <v>349</v>
      </c>
      <c r="BN295" s="1" t="s">
        <v>349</v>
      </c>
      <c r="BO295" s="1" t="s">
        <v>349</v>
      </c>
      <c r="BP295" s="1" t="s">
        <v>349</v>
      </c>
      <c r="BQ295" s="1" t="s">
        <v>349</v>
      </c>
      <c r="BR295" s="1" t="s">
        <v>349</v>
      </c>
      <c r="BS295" s="1" t="s">
        <v>349</v>
      </c>
      <c r="BT295" s="1" t="s">
        <v>349</v>
      </c>
      <c r="BU295" s="1" t="s">
        <v>349</v>
      </c>
      <c r="BV295" s="1" t="s">
        <v>349</v>
      </c>
      <c r="BW295" s="1" t="s">
        <v>349</v>
      </c>
      <c r="BX295" s="17">
        <v>2665.0737704918033</v>
      </c>
      <c r="BY295" s="1" t="s">
        <v>349</v>
      </c>
      <c r="BZ295" s="1" t="s">
        <v>349</v>
      </c>
      <c r="CA295" s="1" t="s">
        <v>349</v>
      </c>
      <c r="CB295" s="1" t="s">
        <v>349</v>
      </c>
      <c r="CC295" s="1" t="s">
        <v>349</v>
      </c>
      <c r="CD295" s="1" t="s">
        <v>349</v>
      </c>
      <c r="CE295" s="1" t="s">
        <v>349</v>
      </c>
      <c r="CF295" s="1" t="s">
        <v>349</v>
      </c>
      <c r="CG295" s="1" t="s">
        <v>349</v>
      </c>
      <c r="CH295" s="1" t="s">
        <v>349</v>
      </c>
      <c r="CI295" s="1" t="s">
        <v>349</v>
      </c>
      <c r="CJ295" s="40" t="s">
        <v>349</v>
      </c>
      <c r="CK295" s="1" t="s">
        <v>349</v>
      </c>
      <c r="CL295" s="1" t="s">
        <v>349</v>
      </c>
      <c r="CM295" s="1" t="s">
        <v>349</v>
      </c>
      <c r="CN295" s="1" t="s">
        <v>349</v>
      </c>
      <c r="CO295" s="1" t="s">
        <v>349</v>
      </c>
      <c r="CP295" s="1" t="s">
        <v>349</v>
      </c>
      <c r="CQ295" s="1" t="s">
        <v>349</v>
      </c>
      <c r="CR295" s="1" t="s">
        <v>349</v>
      </c>
      <c r="CS295" s="1" t="s">
        <v>349</v>
      </c>
      <c r="CT295" s="1" t="s">
        <v>349</v>
      </c>
      <c r="CU295" s="1" t="s">
        <v>349</v>
      </c>
      <c r="CV295" s="1" t="s">
        <v>349</v>
      </c>
      <c r="CW295" s="1" t="s">
        <v>349</v>
      </c>
      <c r="CX295" s="1" t="s">
        <v>349</v>
      </c>
      <c r="CY295" s="1" t="s">
        <v>349</v>
      </c>
      <c r="CZ295" s="1" t="s">
        <v>349</v>
      </c>
      <c r="DA295" s="1" t="s">
        <v>349</v>
      </c>
      <c r="DB295" s="1" t="s">
        <v>349</v>
      </c>
      <c r="DC295" s="1" t="s">
        <v>349</v>
      </c>
      <c r="DD295" s="1" t="s">
        <v>349</v>
      </c>
      <c r="DE295" s="1" t="s">
        <v>349</v>
      </c>
      <c r="DF295" s="1" t="s">
        <v>349</v>
      </c>
      <c r="DG295" s="1" t="s">
        <v>349</v>
      </c>
      <c r="DH295" s="1" t="s">
        <v>349</v>
      </c>
      <c r="DI295" s="1" t="s">
        <v>349</v>
      </c>
      <c r="DJ295" s="1" t="s">
        <v>349</v>
      </c>
      <c r="DK295" s="1">
        <v>2916.2210338680925</v>
      </c>
      <c r="DL295" s="1" t="s">
        <v>349</v>
      </c>
      <c r="DM295" s="1" t="s">
        <v>349</v>
      </c>
      <c r="DN295" s="1" t="s">
        <v>349</v>
      </c>
      <c r="DO295" s="1" t="s">
        <v>349</v>
      </c>
      <c r="DP295" s="1" t="s">
        <v>349</v>
      </c>
      <c r="DQ295" s="1" t="s">
        <v>349</v>
      </c>
      <c r="DR295" s="1" t="s">
        <v>349</v>
      </c>
      <c r="DS295" s="1" t="s">
        <v>349</v>
      </c>
      <c r="DT295" s="1">
        <v>969</v>
      </c>
      <c r="DU295" s="1" t="s">
        <v>349</v>
      </c>
      <c r="DV295" s="1" t="s">
        <v>349</v>
      </c>
      <c r="DW295" s="1">
        <v>1209.875177056</v>
      </c>
      <c r="DX295" s="1" t="s">
        <v>349</v>
      </c>
      <c r="DY295" s="40" t="s">
        <v>349</v>
      </c>
      <c r="DZ295" s="1" t="s">
        <v>349</v>
      </c>
      <c r="EA295" s="1" t="s">
        <v>349</v>
      </c>
      <c r="EB295" s="1" t="s">
        <v>349</v>
      </c>
      <c r="EC295" s="1" t="s">
        <v>349</v>
      </c>
      <c r="ED295" s="1" t="s">
        <v>349</v>
      </c>
      <c r="EE295" s="1" t="s">
        <v>349</v>
      </c>
      <c r="EF295" s="1" t="s">
        <v>349</v>
      </c>
      <c r="EG295" s="1" t="s">
        <v>349</v>
      </c>
      <c r="EH295" s="1" t="s">
        <v>349</v>
      </c>
      <c r="EI295" s="1" t="s">
        <v>349</v>
      </c>
      <c r="EJ295" s="1" t="s">
        <v>349</v>
      </c>
      <c r="EK295" s="1" t="s">
        <v>349</v>
      </c>
      <c r="EL295" s="1" t="s">
        <v>349</v>
      </c>
      <c r="EM295" s="1" t="s">
        <v>349</v>
      </c>
      <c r="EN295" s="1" t="s">
        <v>349</v>
      </c>
      <c r="EO295" s="1">
        <v>1583</v>
      </c>
      <c r="EP295" s="1" t="s">
        <v>349</v>
      </c>
      <c r="EQ295" s="1" t="s">
        <v>349</v>
      </c>
      <c r="ER295" s="1" t="s">
        <v>349</v>
      </c>
      <c r="ES295" s="1" t="s">
        <v>349</v>
      </c>
      <c r="ET295" s="1" t="s">
        <v>349</v>
      </c>
      <c r="EU295" s="1" t="s">
        <v>349</v>
      </c>
      <c r="EV295" s="1" t="s">
        <v>349</v>
      </c>
      <c r="EW295" s="1" t="s">
        <v>349</v>
      </c>
      <c r="EX295" s="1" t="s">
        <v>349</v>
      </c>
      <c r="EY295" s="1" t="s">
        <v>349</v>
      </c>
      <c r="EZ295" s="1" t="s">
        <v>349</v>
      </c>
      <c r="FA295" s="1" t="s">
        <v>349</v>
      </c>
      <c r="FB295" s="1" t="s">
        <v>349</v>
      </c>
      <c r="FC295" s="1" t="s">
        <v>349</v>
      </c>
      <c r="FD295" s="1" t="s">
        <v>349</v>
      </c>
      <c r="FE295" s="1" t="s">
        <v>349</v>
      </c>
      <c r="FF295" s="1" t="s">
        <v>349</v>
      </c>
      <c r="FG295" s="1" t="s">
        <v>349</v>
      </c>
      <c r="FH295" s="1" t="s">
        <v>349</v>
      </c>
      <c r="FI295" s="1" t="s">
        <v>349</v>
      </c>
      <c r="FJ295" s="1" t="s">
        <v>349</v>
      </c>
      <c r="FK295" s="1" t="s">
        <v>349</v>
      </c>
      <c r="FL295" s="1" t="s">
        <v>349</v>
      </c>
      <c r="FM295" s="1" t="s">
        <v>349</v>
      </c>
      <c r="FN295" s="1" t="s">
        <v>349</v>
      </c>
    </row>
    <row r="296" spans="1:170">
      <c r="A296">
        <v>1539</v>
      </c>
      <c r="B296" s="1" t="s">
        <v>349</v>
      </c>
      <c r="C296" s="1" t="s">
        <v>349</v>
      </c>
      <c r="D296" s="1" t="s">
        <v>349</v>
      </c>
      <c r="E296" s="1" t="s">
        <v>349</v>
      </c>
      <c r="F296" s="1" t="s">
        <v>349</v>
      </c>
      <c r="G296" s="1" t="s">
        <v>349</v>
      </c>
      <c r="H296" s="1" t="s">
        <v>349</v>
      </c>
      <c r="I296" s="1" t="s">
        <v>349</v>
      </c>
      <c r="J296" s="1" t="s">
        <v>349</v>
      </c>
      <c r="K296" s="1" t="s">
        <v>349</v>
      </c>
      <c r="L296" s="1" t="s">
        <v>349</v>
      </c>
      <c r="M296" s="1" t="s">
        <v>349</v>
      </c>
      <c r="N296" s="1" t="s">
        <v>349</v>
      </c>
      <c r="O296" s="1" t="s">
        <v>349</v>
      </c>
      <c r="P296" s="1" t="s">
        <v>349</v>
      </c>
      <c r="Q296" s="1" t="s">
        <v>349</v>
      </c>
      <c r="R296" s="1" t="s">
        <v>349</v>
      </c>
      <c r="S296" s="1" t="s">
        <v>349</v>
      </c>
      <c r="T296" s="1" t="s">
        <v>349</v>
      </c>
      <c r="U296" s="1" t="s">
        <v>349</v>
      </c>
      <c r="V296" s="1" t="s">
        <v>349</v>
      </c>
      <c r="W296" s="1" t="s">
        <v>349</v>
      </c>
      <c r="X296" s="1" t="s">
        <v>349</v>
      </c>
      <c r="Y296" s="1" t="s">
        <v>349</v>
      </c>
      <c r="Z296" s="1" t="s">
        <v>349</v>
      </c>
      <c r="AA296" s="1" t="s">
        <v>349</v>
      </c>
      <c r="AB296" s="1" t="s">
        <v>349</v>
      </c>
      <c r="AC296" s="1" t="s">
        <v>349</v>
      </c>
      <c r="AD296" s="1" t="s">
        <v>349</v>
      </c>
      <c r="AE296" s="1" t="s">
        <v>349</v>
      </c>
      <c r="AF296" s="1" t="s">
        <v>349</v>
      </c>
      <c r="AG296" s="1" t="s">
        <v>349</v>
      </c>
      <c r="AH296" s="1" t="s">
        <v>349</v>
      </c>
      <c r="AI296" s="40" t="s">
        <v>349</v>
      </c>
      <c r="AJ296" s="1" t="s">
        <v>349</v>
      </c>
      <c r="AK296" s="1" t="s">
        <v>349</v>
      </c>
      <c r="AL296" s="1" t="s">
        <v>349</v>
      </c>
      <c r="AM296" s="1" t="s">
        <v>349</v>
      </c>
      <c r="AN296" s="1" t="s">
        <v>349</v>
      </c>
      <c r="AO296" s="1" t="s">
        <v>349</v>
      </c>
      <c r="AP296" s="1" t="s">
        <v>349</v>
      </c>
      <c r="AQ296" s="1" t="s">
        <v>349</v>
      </c>
      <c r="AR296" s="1" t="s">
        <v>349</v>
      </c>
      <c r="AS296" s="1" t="s">
        <v>349</v>
      </c>
      <c r="AT296" s="1" t="s">
        <v>349</v>
      </c>
      <c r="AU296" s="1" t="s">
        <v>349</v>
      </c>
      <c r="AV296" s="1" t="s">
        <v>349</v>
      </c>
      <c r="AW296" s="1" t="s">
        <v>349</v>
      </c>
      <c r="AX296" s="1"/>
      <c r="AY296" s="1" t="s">
        <v>349</v>
      </c>
      <c r="AZ296" s="1" t="s">
        <v>349</v>
      </c>
      <c r="BA296" s="1">
        <v>1592</v>
      </c>
      <c r="BB296" s="1" t="s">
        <v>349</v>
      </c>
      <c r="BC296" s="1">
        <v>1780</v>
      </c>
      <c r="BD296" s="1" t="s">
        <v>349</v>
      </c>
      <c r="BE296" s="1" t="s">
        <v>349</v>
      </c>
      <c r="BF296" s="1" t="s">
        <v>349</v>
      </c>
      <c r="BG296" s="1" t="s">
        <v>349</v>
      </c>
      <c r="BH296" s="1" t="s">
        <v>349</v>
      </c>
      <c r="BI296" s="1" t="s">
        <v>349</v>
      </c>
      <c r="BJ296" s="1" t="s">
        <v>349</v>
      </c>
      <c r="BK296" s="1" t="s">
        <v>349</v>
      </c>
      <c r="BL296" s="1" t="s">
        <v>349</v>
      </c>
      <c r="BM296" s="1" t="s">
        <v>349</v>
      </c>
      <c r="BN296" s="1" t="s">
        <v>349</v>
      </c>
      <c r="BO296" s="1" t="s">
        <v>349</v>
      </c>
      <c r="BP296" s="1" t="s">
        <v>349</v>
      </c>
      <c r="BQ296" s="1" t="s">
        <v>349</v>
      </c>
      <c r="BR296" s="1" t="s">
        <v>349</v>
      </c>
      <c r="BS296" s="1" t="s">
        <v>349</v>
      </c>
      <c r="BT296" s="1" t="s">
        <v>349</v>
      </c>
      <c r="BU296" s="1" t="s">
        <v>349</v>
      </c>
      <c r="BV296" s="1" t="s">
        <v>349</v>
      </c>
      <c r="BW296" s="1" t="s">
        <v>349</v>
      </c>
      <c r="BX296" s="17">
        <v>2442.344262295082</v>
      </c>
      <c r="BY296" s="1" t="s">
        <v>349</v>
      </c>
      <c r="BZ296" s="1" t="s">
        <v>349</v>
      </c>
      <c r="CA296" s="1" t="s">
        <v>349</v>
      </c>
      <c r="CB296" s="1" t="s">
        <v>349</v>
      </c>
      <c r="CC296" s="1" t="s">
        <v>349</v>
      </c>
      <c r="CD296" s="1" t="s">
        <v>349</v>
      </c>
      <c r="CE296" s="1" t="s">
        <v>349</v>
      </c>
      <c r="CF296" s="1" t="s">
        <v>349</v>
      </c>
      <c r="CG296" s="1" t="s">
        <v>349</v>
      </c>
      <c r="CH296" s="1" t="s">
        <v>349</v>
      </c>
      <c r="CI296" s="1" t="s">
        <v>349</v>
      </c>
      <c r="CJ296" s="40" t="s">
        <v>349</v>
      </c>
      <c r="CK296" s="1" t="s">
        <v>349</v>
      </c>
      <c r="CL296" s="1" t="s">
        <v>349</v>
      </c>
      <c r="CM296" s="1" t="s">
        <v>349</v>
      </c>
      <c r="CN296" s="1" t="s">
        <v>349</v>
      </c>
      <c r="CO296" s="1" t="s">
        <v>349</v>
      </c>
      <c r="CP296" s="1" t="s">
        <v>349</v>
      </c>
      <c r="CQ296" s="1" t="s">
        <v>349</v>
      </c>
      <c r="CR296" s="1" t="s">
        <v>349</v>
      </c>
      <c r="CS296" s="1" t="s">
        <v>349</v>
      </c>
      <c r="CT296" s="1" t="s">
        <v>349</v>
      </c>
      <c r="CU296" s="1" t="s">
        <v>349</v>
      </c>
      <c r="CV296" s="1" t="s">
        <v>349</v>
      </c>
      <c r="CW296" s="1" t="s">
        <v>349</v>
      </c>
      <c r="CX296" s="1" t="s">
        <v>349</v>
      </c>
      <c r="CY296" s="1" t="s">
        <v>349</v>
      </c>
      <c r="CZ296" s="1" t="s">
        <v>349</v>
      </c>
      <c r="DA296" s="1" t="s">
        <v>349</v>
      </c>
      <c r="DB296" s="1" t="s">
        <v>349</v>
      </c>
      <c r="DC296" s="1" t="s">
        <v>349</v>
      </c>
      <c r="DD296" s="1" t="s">
        <v>349</v>
      </c>
      <c r="DE296" s="1" t="s">
        <v>349</v>
      </c>
      <c r="DF296" s="1" t="s">
        <v>349</v>
      </c>
      <c r="DG296" s="1" t="s">
        <v>349</v>
      </c>
      <c r="DH296" s="1" t="s">
        <v>349</v>
      </c>
      <c r="DI296" s="1" t="s">
        <v>349</v>
      </c>
      <c r="DJ296" s="1" t="s">
        <v>349</v>
      </c>
      <c r="DK296" s="1">
        <v>2645.2762923351156</v>
      </c>
      <c r="DL296" s="1" t="s">
        <v>349</v>
      </c>
      <c r="DM296" s="1" t="s">
        <v>349</v>
      </c>
      <c r="DN296" s="1" t="s">
        <v>349</v>
      </c>
      <c r="DO296" s="1" t="s">
        <v>349</v>
      </c>
      <c r="DP296" s="1" t="s">
        <v>349</v>
      </c>
      <c r="DQ296" s="1" t="s">
        <v>349</v>
      </c>
      <c r="DR296" s="1" t="s">
        <v>349</v>
      </c>
      <c r="DS296" s="1" t="s">
        <v>349</v>
      </c>
      <c r="DT296" s="1">
        <v>971</v>
      </c>
      <c r="DU296" s="1" t="s">
        <v>349</v>
      </c>
      <c r="DV296" s="1" t="s">
        <v>349</v>
      </c>
      <c r="DW296" s="1">
        <v>1247.61238472325</v>
      </c>
      <c r="DX296" s="1" t="s">
        <v>349</v>
      </c>
      <c r="DY296" s="40" t="s">
        <v>349</v>
      </c>
      <c r="DZ296" s="1" t="s">
        <v>349</v>
      </c>
      <c r="EA296" s="1" t="s">
        <v>349</v>
      </c>
      <c r="EB296" s="1" t="s">
        <v>349</v>
      </c>
      <c r="EC296" s="1" t="s">
        <v>349</v>
      </c>
      <c r="ED296" s="1" t="s">
        <v>349</v>
      </c>
      <c r="EE296" s="1" t="s">
        <v>349</v>
      </c>
      <c r="EF296" s="1" t="s">
        <v>349</v>
      </c>
      <c r="EG296" s="1" t="s">
        <v>349</v>
      </c>
      <c r="EH296" s="1" t="s">
        <v>349</v>
      </c>
      <c r="EI296" s="1" t="s">
        <v>349</v>
      </c>
      <c r="EJ296" s="1" t="s">
        <v>349</v>
      </c>
      <c r="EK296" s="1" t="s">
        <v>349</v>
      </c>
      <c r="EL296" s="1" t="s">
        <v>349</v>
      </c>
      <c r="EM296" s="1" t="s">
        <v>349</v>
      </c>
      <c r="EN296" s="1" t="s">
        <v>349</v>
      </c>
      <c r="EO296" s="1">
        <v>1302</v>
      </c>
      <c r="EP296" s="1" t="s">
        <v>349</v>
      </c>
      <c r="EQ296" s="1" t="s">
        <v>349</v>
      </c>
      <c r="ER296" s="1" t="s">
        <v>349</v>
      </c>
      <c r="ES296" s="1" t="s">
        <v>349</v>
      </c>
      <c r="ET296" s="1" t="s">
        <v>349</v>
      </c>
      <c r="EU296" s="1" t="s">
        <v>349</v>
      </c>
      <c r="EV296" s="1" t="s">
        <v>349</v>
      </c>
      <c r="EW296" s="1" t="s">
        <v>349</v>
      </c>
      <c r="EX296" s="1" t="s">
        <v>349</v>
      </c>
      <c r="EY296" s="1" t="s">
        <v>349</v>
      </c>
      <c r="EZ296" s="1" t="s">
        <v>349</v>
      </c>
      <c r="FA296" s="1" t="s">
        <v>349</v>
      </c>
      <c r="FB296" s="1" t="s">
        <v>349</v>
      </c>
      <c r="FC296" s="1" t="s">
        <v>349</v>
      </c>
      <c r="FD296" s="1" t="s">
        <v>349</v>
      </c>
      <c r="FE296" s="1" t="s">
        <v>349</v>
      </c>
      <c r="FF296" s="1" t="s">
        <v>349</v>
      </c>
      <c r="FG296" s="1" t="s">
        <v>349</v>
      </c>
      <c r="FH296" s="1" t="s">
        <v>349</v>
      </c>
      <c r="FI296" s="1" t="s">
        <v>349</v>
      </c>
      <c r="FJ296" s="1" t="s">
        <v>349</v>
      </c>
      <c r="FK296" s="1" t="s">
        <v>349</v>
      </c>
      <c r="FL296" s="1" t="s">
        <v>349</v>
      </c>
      <c r="FM296" s="1" t="s">
        <v>349</v>
      </c>
      <c r="FN296" s="1" t="s">
        <v>349</v>
      </c>
    </row>
    <row r="297" spans="1:170">
      <c r="A297">
        <v>1540</v>
      </c>
      <c r="B297" s="1" t="s">
        <v>349</v>
      </c>
      <c r="C297" s="1" t="s">
        <v>349</v>
      </c>
      <c r="D297" s="1" t="s">
        <v>349</v>
      </c>
      <c r="E297" s="1" t="s">
        <v>349</v>
      </c>
      <c r="F297" s="1" t="s">
        <v>349</v>
      </c>
      <c r="G297" s="1" t="s">
        <v>349</v>
      </c>
      <c r="H297" s="1" t="s">
        <v>349</v>
      </c>
      <c r="I297" s="1" t="s">
        <v>349</v>
      </c>
      <c r="J297" s="1" t="s">
        <v>349</v>
      </c>
      <c r="K297" s="1" t="s">
        <v>349</v>
      </c>
      <c r="L297" s="1" t="s">
        <v>349</v>
      </c>
      <c r="M297" s="1" t="s">
        <v>349</v>
      </c>
      <c r="N297" s="1" t="s">
        <v>349</v>
      </c>
      <c r="O297" s="1" t="s">
        <v>349</v>
      </c>
      <c r="P297" s="1" t="s">
        <v>349</v>
      </c>
      <c r="Q297" s="1" t="s">
        <v>349</v>
      </c>
      <c r="R297" s="1" t="s">
        <v>349</v>
      </c>
      <c r="S297" s="1" t="s">
        <v>349</v>
      </c>
      <c r="T297" s="1" t="s">
        <v>349</v>
      </c>
      <c r="U297" s="1" t="s">
        <v>349</v>
      </c>
      <c r="V297" s="1" t="s">
        <v>349</v>
      </c>
      <c r="W297" s="1" t="s">
        <v>349</v>
      </c>
      <c r="X297" s="1" t="s">
        <v>349</v>
      </c>
      <c r="Y297" s="1" t="s">
        <v>349</v>
      </c>
      <c r="Z297" s="1" t="s">
        <v>349</v>
      </c>
      <c r="AA297" s="1" t="s">
        <v>349</v>
      </c>
      <c r="AB297" s="1">
        <v>1193</v>
      </c>
      <c r="AC297" s="1" t="s">
        <v>349</v>
      </c>
      <c r="AD297" s="1" t="s">
        <v>349</v>
      </c>
      <c r="AE297" s="1" t="s">
        <v>349</v>
      </c>
      <c r="AF297" s="1" t="s">
        <v>349</v>
      </c>
      <c r="AG297" s="1" t="s">
        <v>349</v>
      </c>
      <c r="AH297" s="1" t="s">
        <v>349</v>
      </c>
      <c r="AI297" s="40" t="s">
        <v>349</v>
      </c>
      <c r="AJ297" s="1" t="s">
        <v>349</v>
      </c>
      <c r="AK297" s="1" t="s">
        <v>349</v>
      </c>
      <c r="AL297" s="1" t="s">
        <v>349</v>
      </c>
      <c r="AM297" s="1" t="s">
        <v>349</v>
      </c>
      <c r="AN297" s="1" t="s">
        <v>349</v>
      </c>
      <c r="AO297" s="1" t="s">
        <v>349</v>
      </c>
      <c r="AP297" s="1" t="s">
        <v>349</v>
      </c>
      <c r="AQ297" s="1" t="s">
        <v>349</v>
      </c>
      <c r="AR297" s="1" t="s">
        <v>349</v>
      </c>
      <c r="AS297" s="1" t="s">
        <v>349</v>
      </c>
      <c r="AT297" s="1" t="s">
        <v>349</v>
      </c>
      <c r="AU297" s="1" t="s">
        <v>349</v>
      </c>
      <c r="AV297" s="1" t="s">
        <v>349</v>
      </c>
      <c r="AW297" s="1" t="s">
        <v>349</v>
      </c>
      <c r="AX297" s="1"/>
      <c r="AY297" s="1" t="s">
        <v>349</v>
      </c>
      <c r="AZ297" s="1" t="s">
        <v>349</v>
      </c>
      <c r="BA297" s="1">
        <v>1592</v>
      </c>
      <c r="BB297" s="1" t="s">
        <v>349</v>
      </c>
      <c r="BC297" s="1">
        <v>1713</v>
      </c>
      <c r="BD297" s="1" t="s">
        <v>349</v>
      </c>
      <c r="BE297" s="1" t="s">
        <v>349</v>
      </c>
      <c r="BF297" s="1" t="s">
        <v>349</v>
      </c>
      <c r="BG297" s="1" t="s">
        <v>349</v>
      </c>
      <c r="BH297" s="1" t="s">
        <v>349</v>
      </c>
      <c r="BI297" s="1" t="s">
        <v>349</v>
      </c>
      <c r="BJ297" s="1" t="s">
        <v>349</v>
      </c>
      <c r="BK297" s="1" t="s">
        <v>349</v>
      </c>
      <c r="BL297" s="1" t="s">
        <v>349</v>
      </c>
      <c r="BM297" s="1" t="s">
        <v>349</v>
      </c>
      <c r="BN297" s="1" t="s">
        <v>349</v>
      </c>
      <c r="BO297" s="1" t="s">
        <v>349</v>
      </c>
      <c r="BP297" s="1" t="s">
        <v>349</v>
      </c>
      <c r="BQ297" s="1" t="s">
        <v>349</v>
      </c>
      <c r="BR297" s="1" t="s">
        <v>349</v>
      </c>
      <c r="BS297" s="1" t="s">
        <v>349</v>
      </c>
      <c r="BT297" s="1" t="s">
        <v>349</v>
      </c>
      <c r="BU297" s="1" t="s">
        <v>349</v>
      </c>
      <c r="BV297" s="1" t="s">
        <v>349</v>
      </c>
      <c r="BW297" s="1" t="s">
        <v>349</v>
      </c>
      <c r="BX297" s="17">
        <v>2549.8688524590166</v>
      </c>
      <c r="BY297" s="1" t="s">
        <v>349</v>
      </c>
      <c r="BZ297" s="1" t="s">
        <v>349</v>
      </c>
      <c r="CA297" s="1" t="s">
        <v>349</v>
      </c>
      <c r="CB297" s="1" t="s">
        <v>349</v>
      </c>
      <c r="CC297" s="1" t="s">
        <v>349</v>
      </c>
      <c r="CD297" s="1" t="s">
        <v>349</v>
      </c>
      <c r="CE297" s="1" t="s">
        <v>349</v>
      </c>
      <c r="CF297" s="1" t="s">
        <v>349</v>
      </c>
      <c r="CG297" s="1" t="s">
        <v>349</v>
      </c>
      <c r="CH297" s="1" t="s">
        <v>349</v>
      </c>
      <c r="CI297" s="1" t="s">
        <v>349</v>
      </c>
      <c r="CJ297" s="40" t="s">
        <v>349</v>
      </c>
      <c r="CK297" s="1" t="s">
        <v>349</v>
      </c>
      <c r="CL297" s="1" t="s">
        <v>349</v>
      </c>
      <c r="CM297" s="1" t="s">
        <v>349</v>
      </c>
      <c r="CN297" s="1" t="s">
        <v>349</v>
      </c>
      <c r="CO297" s="1" t="s">
        <v>349</v>
      </c>
      <c r="CP297" s="1" t="s">
        <v>349</v>
      </c>
      <c r="CQ297" s="1" t="s">
        <v>349</v>
      </c>
      <c r="CR297" s="1" t="s">
        <v>349</v>
      </c>
      <c r="CS297" s="1" t="s">
        <v>349</v>
      </c>
      <c r="CT297" s="1" t="s">
        <v>349</v>
      </c>
      <c r="CU297" s="1" t="s">
        <v>349</v>
      </c>
      <c r="CV297" s="1" t="s">
        <v>349</v>
      </c>
      <c r="CW297" s="1" t="s">
        <v>349</v>
      </c>
      <c r="CX297" s="1" t="s">
        <v>349</v>
      </c>
      <c r="CY297" s="1" t="s">
        <v>349</v>
      </c>
      <c r="CZ297" s="1" t="s">
        <v>349</v>
      </c>
      <c r="DA297" s="1" t="s">
        <v>349</v>
      </c>
      <c r="DB297" s="1" t="s">
        <v>349</v>
      </c>
      <c r="DC297" s="1" t="s">
        <v>349</v>
      </c>
      <c r="DD297" s="1" t="s">
        <v>349</v>
      </c>
      <c r="DE297" s="1" t="s">
        <v>349</v>
      </c>
      <c r="DF297" s="1" t="s">
        <v>349</v>
      </c>
      <c r="DG297" s="1" t="s">
        <v>349</v>
      </c>
      <c r="DH297" s="1" t="s">
        <v>349</v>
      </c>
      <c r="DI297" s="1" t="s">
        <v>349</v>
      </c>
      <c r="DJ297" s="1" t="s">
        <v>349</v>
      </c>
      <c r="DK297" s="1">
        <v>2403.7433155080212</v>
      </c>
      <c r="DL297" s="1" t="s">
        <v>349</v>
      </c>
      <c r="DM297" s="1" t="s">
        <v>349</v>
      </c>
      <c r="DN297" s="1" t="s">
        <v>349</v>
      </c>
      <c r="DO297" s="1" t="s">
        <v>349</v>
      </c>
      <c r="DP297" s="1" t="s">
        <v>349</v>
      </c>
      <c r="DQ297" s="1" t="s">
        <v>349</v>
      </c>
      <c r="DR297" s="1" t="s">
        <v>349</v>
      </c>
      <c r="DS297" s="1" t="s">
        <v>349</v>
      </c>
      <c r="DT297" s="1">
        <v>982</v>
      </c>
      <c r="DU297" s="1" t="s">
        <v>349</v>
      </c>
      <c r="DV297" s="1" t="s">
        <v>349</v>
      </c>
      <c r="DW297" s="1">
        <v>1217.85082585075</v>
      </c>
      <c r="DX297" s="1" t="s">
        <v>349</v>
      </c>
      <c r="DY297" s="40" t="s">
        <v>349</v>
      </c>
      <c r="DZ297" s="1" t="s">
        <v>349</v>
      </c>
      <c r="EA297" s="1" t="s">
        <v>349</v>
      </c>
      <c r="EB297" s="1" t="s">
        <v>349</v>
      </c>
      <c r="EC297" s="1" t="s">
        <v>349</v>
      </c>
      <c r="ED297" s="1" t="s">
        <v>349</v>
      </c>
      <c r="EE297" s="1" t="s">
        <v>349</v>
      </c>
      <c r="EF297" s="1" t="s">
        <v>349</v>
      </c>
      <c r="EG297" s="1" t="s">
        <v>349</v>
      </c>
      <c r="EH297" s="1" t="s">
        <v>349</v>
      </c>
      <c r="EI297" s="1" t="s">
        <v>349</v>
      </c>
      <c r="EJ297" s="1" t="s">
        <v>349</v>
      </c>
      <c r="EK297" s="1" t="s">
        <v>349</v>
      </c>
      <c r="EL297" s="1" t="s">
        <v>349</v>
      </c>
      <c r="EM297" s="1" t="s">
        <v>349</v>
      </c>
      <c r="EN297" s="1" t="s">
        <v>349</v>
      </c>
      <c r="EO297" s="1">
        <v>1412</v>
      </c>
      <c r="EP297" s="1" t="s">
        <v>349</v>
      </c>
      <c r="EQ297" s="1" t="s">
        <v>349</v>
      </c>
      <c r="ER297" s="1" t="s">
        <v>349</v>
      </c>
      <c r="ES297" s="1" t="s">
        <v>349</v>
      </c>
      <c r="ET297" s="1" t="s">
        <v>349</v>
      </c>
      <c r="EU297" s="1" t="s">
        <v>349</v>
      </c>
      <c r="EV297" s="1" t="s">
        <v>349</v>
      </c>
      <c r="EW297" s="1" t="s">
        <v>349</v>
      </c>
      <c r="EX297" s="1" t="s">
        <v>349</v>
      </c>
      <c r="EY297" s="1" t="s">
        <v>349</v>
      </c>
      <c r="EZ297" s="1" t="s">
        <v>349</v>
      </c>
      <c r="FA297" s="1" t="s">
        <v>349</v>
      </c>
      <c r="FB297" s="1" t="s">
        <v>349</v>
      </c>
      <c r="FC297" s="1" t="s">
        <v>349</v>
      </c>
      <c r="FD297" s="1" t="s">
        <v>349</v>
      </c>
      <c r="FE297" s="1" t="s">
        <v>349</v>
      </c>
      <c r="FF297" s="1" t="s">
        <v>349</v>
      </c>
      <c r="FG297" s="1" t="s">
        <v>349</v>
      </c>
      <c r="FH297" s="1" t="s">
        <v>349</v>
      </c>
      <c r="FI297" s="1" t="s">
        <v>349</v>
      </c>
      <c r="FJ297" s="1" t="s">
        <v>349</v>
      </c>
      <c r="FK297" s="1" t="s">
        <v>349</v>
      </c>
      <c r="FL297" s="1" t="s">
        <v>349</v>
      </c>
      <c r="FM297" s="1" t="s">
        <v>349</v>
      </c>
      <c r="FN297" s="1" t="s">
        <v>349</v>
      </c>
    </row>
    <row r="298" spans="1:170">
      <c r="A298">
        <v>1541</v>
      </c>
      <c r="B298" s="1" t="s">
        <v>349</v>
      </c>
      <c r="C298" s="1" t="s">
        <v>349</v>
      </c>
      <c r="D298" s="1" t="s">
        <v>349</v>
      </c>
      <c r="E298" s="1" t="s">
        <v>349</v>
      </c>
      <c r="F298" s="1" t="s">
        <v>349</v>
      </c>
      <c r="G298" s="1" t="s">
        <v>349</v>
      </c>
      <c r="H298" s="1" t="s">
        <v>349</v>
      </c>
      <c r="I298" s="1" t="s">
        <v>349</v>
      </c>
      <c r="J298" s="1" t="s">
        <v>349</v>
      </c>
      <c r="K298" s="1" t="s">
        <v>349</v>
      </c>
      <c r="L298" s="1" t="s">
        <v>349</v>
      </c>
      <c r="M298" s="1" t="s">
        <v>349</v>
      </c>
      <c r="N298" s="1" t="s">
        <v>349</v>
      </c>
      <c r="O298" s="1" t="s">
        <v>349</v>
      </c>
      <c r="P298" s="1" t="s">
        <v>349</v>
      </c>
      <c r="Q298" s="1" t="s">
        <v>349</v>
      </c>
      <c r="R298" s="1" t="s">
        <v>349</v>
      </c>
      <c r="S298" s="1" t="s">
        <v>349</v>
      </c>
      <c r="T298" s="1" t="s">
        <v>349</v>
      </c>
      <c r="U298" s="1" t="s">
        <v>349</v>
      </c>
      <c r="V298" s="1" t="s">
        <v>349</v>
      </c>
      <c r="W298" s="1" t="s">
        <v>349</v>
      </c>
      <c r="X298" s="1" t="s">
        <v>349</v>
      </c>
      <c r="Y298" s="1" t="s">
        <v>349</v>
      </c>
      <c r="Z298" s="1" t="s">
        <v>349</v>
      </c>
      <c r="AA298" s="1" t="s">
        <v>349</v>
      </c>
      <c r="AB298" s="1" t="s">
        <v>349</v>
      </c>
      <c r="AC298" s="1" t="s">
        <v>349</v>
      </c>
      <c r="AD298" s="1" t="s">
        <v>349</v>
      </c>
      <c r="AE298" s="1" t="s">
        <v>349</v>
      </c>
      <c r="AF298" s="1" t="s">
        <v>349</v>
      </c>
      <c r="AG298" s="1" t="s">
        <v>349</v>
      </c>
      <c r="AH298" s="1" t="s">
        <v>349</v>
      </c>
      <c r="AI298" s="40" t="s">
        <v>349</v>
      </c>
      <c r="AJ298" s="1" t="s">
        <v>349</v>
      </c>
      <c r="AK298" s="1" t="s">
        <v>349</v>
      </c>
      <c r="AL298" s="1" t="s">
        <v>349</v>
      </c>
      <c r="AM298" s="1" t="s">
        <v>349</v>
      </c>
      <c r="AN298" s="1" t="s">
        <v>349</v>
      </c>
      <c r="AO298" s="1" t="s">
        <v>349</v>
      </c>
      <c r="AP298" s="1" t="s">
        <v>349</v>
      </c>
      <c r="AQ298" s="1" t="s">
        <v>349</v>
      </c>
      <c r="AR298" s="1" t="s">
        <v>349</v>
      </c>
      <c r="AS298" s="1" t="s">
        <v>349</v>
      </c>
      <c r="AT298" s="1" t="s">
        <v>349</v>
      </c>
      <c r="AU298" s="1" t="s">
        <v>349</v>
      </c>
      <c r="AV298" s="1" t="s">
        <v>349</v>
      </c>
      <c r="AW298" s="1" t="s">
        <v>349</v>
      </c>
      <c r="AX298" s="1"/>
      <c r="AY298" s="1" t="s">
        <v>349</v>
      </c>
      <c r="AZ298" s="1" t="s">
        <v>349</v>
      </c>
      <c r="BA298" s="1">
        <v>1575</v>
      </c>
      <c r="BB298" s="1" t="s">
        <v>349</v>
      </c>
      <c r="BC298" s="1">
        <v>1659</v>
      </c>
      <c r="BD298" s="1" t="s">
        <v>349</v>
      </c>
      <c r="BE298" s="1" t="s">
        <v>349</v>
      </c>
      <c r="BF298" s="1" t="s">
        <v>349</v>
      </c>
      <c r="BG298" s="1" t="s">
        <v>349</v>
      </c>
      <c r="BH298" s="1" t="s">
        <v>349</v>
      </c>
      <c r="BI298" s="1" t="s">
        <v>349</v>
      </c>
      <c r="BJ298" s="1" t="s">
        <v>349</v>
      </c>
      <c r="BK298" s="1" t="s">
        <v>349</v>
      </c>
      <c r="BL298" s="1" t="s">
        <v>349</v>
      </c>
      <c r="BM298" s="1" t="s">
        <v>349</v>
      </c>
      <c r="BN298" s="1" t="s">
        <v>349</v>
      </c>
      <c r="BO298" s="1" t="s">
        <v>349</v>
      </c>
      <c r="BP298" s="1" t="s">
        <v>349</v>
      </c>
      <c r="BQ298" s="1" t="s">
        <v>349</v>
      </c>
      <c r="BR298" s="1" t="s">
        <v>349</v>
      </c>
      <c r="BS298" s="1" t="s">
        <v>349</v>
      </c>
      <c r="BT298" s="1" t="s">
        <v>349</v>
      </c>
      <c r="BU298" s="1" t="s">
        <v>349</v>
      </c>
      <c r="BV298" s="1" t="s">
        <v>349</v>
      </c>
      <c r="BW298" s="1" t="s">
        <v>349</v>
      </c>
      <c r="BX298" s="17">
        <v>2834.0409836065573</v>
      </c>
      <c r="BY298" s="1" t="s">
        <v>349</v>
      </c>
      <c r="BZ298" s="1" t="s">
        <v>349</v>
      </c>
      <c r="CA298" s="1" t="s">
        <v>349</v>
      </c>
      <c r="CB298" s="1" t="s">
        <v>349</v>
      </c>
      <c r="CC298" s="1" t="s">
        <v>349</v>
      </c>
      <c r="CD298" s="1" t="s">
        <v>349</v>
      </c>
      <c r="CE298" s="1" t="s">
        <v>349</v>
      </c>
      <c r="CF298" s="1" t="s">
        <v>349</v>
      </c>
      <c r="CG298" s="1" t="s">
        <v>349</v>
      </c>
      <c r="CH298" s="1" t="s">
        <v>349</v>
      </c>
      <c r="CI298" s="1" t="s">
        <v>349</v>
      </c>
      <c r="CJ298" s="40" t="s">
        <v>349</v>
      </c>
      <c r="CK298" s="1" t="s">
        <v>349</v>
      </c>
      <c r="CL298" s="1" t="s">
        <v>349</v>
      </c>
      <c r="CM298" s="1" t="s">
        <v>349</v>
      </c>
      <c r="CN298" s="1" t="s">
        <v>349</v>
      </c>
      <c r="CO298" s="1" t="s">
        <v>349</v>
      </c>
      <c r="CP298" s="1" t="s">
        <v>349</v>
      </c>
      <c r="CQ298" s="1" t="s">
        <v>349</v>
      </c>
      <c r="CR298" s="1" t="s">
        <v>349</v>
      </c>
      <c r="CS298" s="1" t="s">
        <v>349</v>
      </c>
      <c r="CT298" s="1" t="s">
        <v>349</v>
      </c>
      <c r="CU298" s="1" t="s">
        <v>349</v>
      </c>
      <c r="CV298" s="1" t="s">
        <v>349</v>
      </c>
      <c r="CW298" s="1" t="s">
        <v>349</v>
      </c>
      <c r="CX298" s="1" t="s">
        <v>349</v>
      </c>
      <c r="CY298" s="1" t="s">
        <v>349</v>
      </c>
      <c r="CZ298" s="1" t="s">
        <v>349</v>
      </c>
      <c r="DA298" s="1" t="s">
        <v>349</v>
      </c>
      <c r="DB298" s="1" t="s">
        <v>349</v>
      </c>
      <c r="DC298" s="1" t="s">
        <v>349</v>
      </c>
      <c r="DD298" s="1" t="s">
        <v>349</v>
      </c>
      <c r="DE298" s="1" t="s">
        <v>349</v>
      </c>
      <c r="DF298" s="1" t="s">
        <v>349</v>
      </c>
      <c r="DG298" s="1" t="s">
        <v>349</v>
      </c>
      <c r="DH298" s="1" t="s">
        <v>349</v>
      </c>
      <c r="DI298" s="1" t="s">
        <v>349</v>
      </c>
      <c r="DJ298" s="1" t="s">
        <v>349</v>
      </c>
      <c r="DK298" s="1">
        <v>2213.9037433155077</v>
      </c>
      <c r="DL298" s="1" t="s">
        <v>349</v>
      </c>
      <c r="DM298" s="1" t="s">
        <v>349</v>
      </c>
      <c r="DN298" s="1" t="s">
        <v>349</v>
      </c>
      <c r="DO298" s="1" t="s">
        <v>349</v>
      </c>
      <c r="DP298" s="1" t="s">
        <v>349</v>
      </c>
      <c r="DQ298" s="1" t="s">
        <v>349</v>
      </c>
      <c r="DR298" s="1" t="s">
        <v>349</v>
      </c>
      <c r="DS298" s="1" t="s">
        <v>349</v>
      </c>
      <c r="DT298" s="1">
        <v>995</v>
      </c>
      <c r="DU298" s="1" t="s">
        <v>349</v>
      </c>
      <c r="DV298" s="1" t="s">
        <v>349</v>
      </c>
      <c r="DW298" s="1">
        <v>1260.73667153525</v>
      </c>
      <c r="DX298" s="1" t="s">
        <v>349</v>
      </c>
      <c r="DY298" s="40" t="s">
        <v>349</v>
      </c>
      <c r="DZ298" s="1" t="s">
        <v>349</v>
      </c>
      <c r="EA298" s="1" t="s">
        <v>349</v>
      </c>
      <c r="EB298" s="1" t="s">
        <v>349</v>
      </c>
      <c r="EC298" s="1" t="s">
        <v>349</v>
      </c>
      <c r="ED298" s="1" t="s">
        <v>349</v>
      </c>
      <c r="EE298" s="1" t="s">
        <v>349</v>
      </c>
      <c r="EF298" s="1" t="s">
        <v>349</v>
      </c>
      <c r="EG298" s="1" t="s">
        <v>349</v>
      </c>
      <c r="EH298" s="1" t="s">
        <v>349</v>
      </c>
      <c r="EI298" s="1" t="s">
        <v>349</v>
      </c>
      <c r="EJ298" s="1" t="s">
        <v>349</v>
      </c>
      <c r="EK298" s="1" t="s">
        <v>349</v>
      </c>
      <c r="EL298" s="1" t="s">
        <v>349</v>
      </c>
      <c r="EM298" s="1" t="s">
        <v>349</v>
      </c>
      <c r="EN298" s="1" t="s">
        <v>349</v>
      </c>
      <c r="EO298" s="1">
        <v>1269</v>
      </c>
      <c r="EP298" s="1" t="s">
        <v>349</v>
      </c>
      <c r="EQ298" s="1" t="s">
        <v>349</v>
      </c>
      <c r="ER298" s="1" t="s">
        <v>349</v>
      </c>
      <c r="ES298" s="1" t="s">
        <v>349</v>
      </c>
      <c r="ET298" s="1" t="s">
        <v>349</v>
      </c>
      <c r="EU298" s="1" t="s">
        <v>349</v>
      </c>
      <c r="EV298" s="1" t="s">
        <v>349</v>
      </c>
      <c r="EW298" s="1" t="s">
        <v>349</v>
      </c>
      <c r="EX298" s="1" t="s">
        <v>349</v>
      </c>
      <c r="EY298" s="1" t="s">
        <v>349</v>
      </c>
      <c r="EZ298" s="1" t="s">
        <v>349</v>
      </c>
      <c r="FA298" s="1" t="s">
        <v>349</v>
      </c>
      <c r="FB298" s="1" t="s">
        <v>349</v>
      </c>
      <c r="FC298" s="1" t="s">
        <v>349</v>
      </c>
      <c r="FD298" s="1" t="s">
        <v>349</v>
      </c>
      <c r="FE298" s="1" t="s">
        <v>349</v>
      </c>
      <c r="FF298" s="1" t="s">
        <v>349</v>
      </c>
      <c r="FG298" s="1" t="s">
        <v>349</v>
      </c>
      <c r="FH298" s="1" t="s">
        <v>349</v>
      </c>
      <c r="FI298" s="1" t="s">
        <v>349</v>
      </c>
      <c r="FJ298" s="1" t="s">
        <v>349</v>
      </c>
      <c r="FK298" s="1" t="s">
        <v>349</v>
      </c>
      <c r="FL298" s="1" t="s">
        <v>349</v>
      </c>
      <c r="FM298" s="1" t="s">
        <v>349</v>
      </c>
      <c r="FN298" s="1" t="s">
        <v>349</v>
      </c>
    </row>
    <row r="299" spans="1:170">
      <c r="A299">
        <v>1542</v>
      </c>
      <c r="B299" s="1" t="s">
        <v>349</v>
      </c>
      <c r="C299" s="1" t="s">
        <v>349</v>
      </c>
      <c r="D299" s="1" t="s">
        <v>349</v>
      </c>
      <c r="E299" s="1" t="s">
        <v>349</v>
      </c>
      <c r="F299" s="1" t="s">
        <v>349</v>
      </c>
      <c r="G299" s="1" t="s">
        <v>349</v>
      </c>
      <c r="H299" s="1" t="s">
        <v>349</v>
      </c>
      <c r="I299" s="1" t="s">
        <v>349</v>
      </c>
      <c r="J299" s="1" t="s">
        <v>349</v>
      </c>
      <c r="K299" s="1" t="s">
        <v>349</v>
      </c>
      <c r="L299" s="1" t="s">
        <v>349</v>
      </c>
      <c r="M299" s="1" t="s">
        <v>349</v>
      </c>
      <c r="N299" s="1" t="s">
        <v>349</v>
      </c>
      <c r="O299" s="1" t="s">
        <v>349</v>
      </c>
      <c r="P299" s="1" t="s">
        <v>349</v>
      </c>
      <c r="Q299" s="1" t="s">
        <v>349</v>
      </c>
      <c r="R299" s="1" t="s">
        <v>349</v>
      </c>
      <c r="S299" s="1" t="s">
        <v>349</v>
      </c>
      <c r="T299" s="1" t="s">
        <v>349</v>
      </c>
      <c r="U299" s="1" t="s">
        <v>349</v>
      </c>
      <c r="V299" s="1" t="s">
        <v>349</v>
      </c>
      <c r="W299" s="1" t="s">
        <v>349</v>
      </c>
      <c r="X299" s="1" t="s">
        <v>349</v>
      </c>
      <c r="Y299" s="1" t="s">
        <v>349</v>
      </c>
      <c r="Z299" s="1" t="s">
        <v>349</v>
      </c>
      <c r="AA299" s="1" t="s">
        <v>349</v>
      </c>
      <c r="AB299" s="1" t="s">
        <v>349</v>
      </c>
      <c r="AC299" s="1" t="s">
        <v>349</v>
      </c>
      <c r="AD299" s="1" t="s">
        <v>349</v>
      </c>
      <c r="AE299" s="1" t="s">
        <v>349</v>
      </c>
      <c r="AF299" s="1" t="s">
        <v>349</v>
      </c>
      <c r="AG299" s="1" t="s">
        <v>349</v>
      </c>
      <c r="AH299" s="1" t="s">
        <v>349</v>
      </c>
      <c r="AI299" s="40" t="s">
        <v>349</v>
      </c>
      <c r="AJ299" s="1" t="s">
        <v>349</v>
      </c>
      <c r="AK299" s="1" t="s">
        <v>349</v>
      </c>
      <c r="AL299" s="1" t="s">
        <v>349</v>
      </c>
      <c r="AM299" s="1" t="s">
        <v>349</v>
      </c>
      <c r="AN299" s="1" t="s">
        <v>349</v>
      </c>
      <c r="AO299" s="1" t="s">
        <v>349</v>
      </c>
      <c r="AP299" s="1" t="s">
        <v>349</v>
      </c>
      <c r="AQ299" s="1" t="s">
        <v>349</v>
      </c>
      <c r="AR299" s="1" t="s">
        <v>349</v>
      </c>
      <c r="AS299" s="1" t="s">
        <v>349</v>
      </c>
      <c r="AT299" s="1" t="s">
        <v>349</v>
      </c>
      <c r="AU299" s="1" t="s">
        <v>349</v>
      </c>
      <c r="AV299" s="1" t="s">
        <v>349</v>
      </c>
      <c r="AW299" s="1" t="s">
        <v>349</v>
      </c>
      <c r="AX299" s="1"/>
      <c r="AY299" s="1" t="s">
        <v>349</v>
      </c>
      <c r="AZ299" s="1" t="s">
        <v>349</v>
      </c>
      <c r="BA299" s="1">
        <v>1575</v>
      </c>
      <c r="BB299" s="1" t="s">
        <v>349</v>
      </c>
      <c r="BC299" s="1">
        <v>1711</v>
      </c>
      <c r="BD299" s="1" t="s">
        <v>349</v>
      </c>
      <c r="BE299" s="1" t="s">
        <v>349</v>
      </c>
      <c r="BF299" s="1" t="s">
        <v>349</v>
      </c>
      <c r="BG299" s="1" t="s">
        <v>349</v>
      </c>
      <c r="BH299" s="1" t="s">
        <v>349</v>
      </c>
      <c r="BI299" s="1" t="s">
        <v>349</v>
      </c>
      <c r="BJ299" s="1" t="s">
        <v>349</v>
      </c>
      <c r="BK299" s="1" t="s">
        <v>349</v>
      </c>
      <c r="BL299" s="1" t="s">
        <v>349</v>
      </c>
      <c r="BM299" s="1" t="s">
        <v>349</v>
      </c>
      <c r="BN299" s="1" t="s">
        <v>349</v>
      </c>
      <c r="BO299" s="1" t="s">
        <v>349</v>
      </c>
      <c r="BP299" s="1" t="s">
        <v>349</v>
      </c>
      <c r="BQ299" s="1" t="s">
        <v>349</v>
      </c>
      <c r="BR299" s="1" t="s">
        <v>349</v>
      </c>
      <c r="BS299" s="1" t="s">
        <v>349</v>
      </c>
      <c r="BT299" s="1" t="s">
        <v>349</v>
      </c>
      <c r="BU299" s="1" t="s">
        <v>349</v>
      </c>
      <c r="BV299" s="1" t="s">
        <v>349</v>
      </c>
      <c r="BW299" s="1" t="s">
        <v>349</v>
      </c>
      <c r="BX299" s="17">
        <v>2864.7622950819673</v>
      </c>
      <c r="BY299" s="1" t="s">
        <v>349</v>
      </c>
      <c r="BZ299" s="1" t="s">
        <v>349</v>
      </c>
      <c r="CA299" s="1" t="s">
        <v>349</v>
      </c>
      <c r="CB299" s="1" t="s">
        <v>349</v>
      </c>
      <c r="CC299" s="1" t="s">
        <v>349</v>
      </c>
      <c r="CD299" s="1" t="s">
        <v>349</v>
      </c>
      <c r="CE299" s="1" t="s">
        <v>349</v>
      </c>
      <c r="CF299" s="1" t="s">
        <v>349</v>
      </c>
      <c r="CG299" s="1" t="s">
        <v>349</v>
      </c>
      <c r="CH299" s="1" t="s">
        <v>349</v>
      </c>
      <c r="CI299" s="1" t="s">
        <v>349</v>
      </c>
      <c r="CJ299" s="40" t="s">
        <v>349</v>
      </c>
      <c r="CK299" s="1" t="s">
        <v>349</v>
      </c>
      <c r="CL299" s="1" t="s">
        <v>349</v>
      </c>
      <c r="CM299" s="1" t="s">
        <v>349</v>
      </c>
      <c r="CN299" s="1" t="s">
        <v>349</v>
      </c>
      <c r="CO299" s="1" t="s">
        <v>349</v>
      </c>
      <c r="CP299" s="1" t="s">
        <v>349</v>
      </c>
      <c r="CQ299" s="1" t="s">
        <v>349</v>
      </c>
      <c r="CR299" s="1" t="s">
        <v>349</v>
      </c>
      <c r="CS299" s="1" t="s">
        <v>349</v>
      </c>
      <c r="CT299" s="1" t="s">
        <v>349</v>
      </c>
      <c r="CU299" s="1" t="s">
        <v>349</v>
      </c>
      <c r="CV299" s="1" t="s">
        <v>349</v>
      </c>
      <c r="CW299" s="1" t="s">
        <v>349</v>
      </c>
      <c r="CX299" s="1" t="s">
        <v>349</v>
      </c>
      <c r="CY299" s="1" t="s">
        <v>349</v>
      </c>
      <c r="CZ299" s="1" t="s">
        <v>349</v>
      </c>
      <c r="DA299" s="1" t="s">
        <v>349</v>
      </c>
      <c r="DB299" s="1" t="s">
        <v>349</v>
      </c>
      <c r="DC299" s="1" t="s">
        <v>349</v>
      </c>
      <c r="DD299" s="1" t="s">
        <v>349</v>
      </c>
      <c r="DE299" s="1" t="s">
        <v>349</v>
      </c>
      <c r="DF299" s="1" t="s">
        <v>349</v>
      </c>
      <c r="DG299" s="1" t="s">
        <v>349</v>
      </c>
      <c r="DH299" s="1" t="s">
        <v>349</v>
      </c>
      <c r="DI299" s="1" t="s">
        <v>349</v>
      </c>
      <c r="DJ299" s="1" t="s">
        <v>349</v>
      </c>
      <c r="DK299" s="1">
        <v>2390.3743315508018</v>
      </c>
      <c r="DL299" s="1" t="s">
        <v>349</v>
      </c>
      <c r="DM299" s="1" t="s">
        <v>349</v>
      </c>
      <c r="DN299" s="1" t="s">
        <v>349</v>
      </c>
      <c r="DO299" s="1" t="s">
        <v>349</v>
      </c>
      <c r="DP299" s="1" t="s">
        <v>349</v>
      </c>
      <c r="DQ299" s="1" t="s">
        <v>349</v>
      </c>
      <c r="DR299" s="1" t="s">
        <v>349</v>
      </c>
      <c r="DS299" s="1" t="s">
        <v>349</v>
      </c>
      <c r="DT299" s="1">
        <v>1007</v>
      </c>
      <c r="DU299" s="1" t="s">
        <v>349</v>
      </c>
      <c r="DV299" s="1" t="s">
        <v>349</v>
      </c>
      <c r="DW299" s="1">
        <v>1282.0459702505</v>
      </c>
      <c r="DX299" s="1" t="s">
        <v>349</v>
      </c>
      <c r="DY299" s="40" t="s">
        <v>349</v>
      </c>
      <c r="DZ299" s="1" t="s">
        <v>349</v>
      </c>
      <c r="EA299" s="1" t="s">
        <v>349</v>
      </c>
      <c r="EB299" s="1" t="s">
        <v>349</v>
      </c>
      <c r="EC299" s="1" t="s">
        <v>349</v>
      </c>
      <c r="ED299" s="1" t="s">
        <v>349</v>
      </c>
      <c r="EE299" s="1" t="s">
        <v>349</v>
      </c>
      <c r="EF299" s="1" t="s">
        <v>349</v>
      </c>
      <c r="EG299" s="1" t="s">
        <v>349</v>
      </c>
      <c r="EH299" s="1" t="s">
        <v>349</v>
      </c>
      <c r="EI299" s="1" t="s">
        <v>349</v>
      </c>
      <c r="EJ299" s="1" t="s">
        <v>349</v>
      </c>
      <c r="EK299" s="1" t="s">
        <v>349</v>
      </c>
      <c r="EL299" s="1" t="s">
        <v>349</v>
      </c>
      <c r="EM299" s="1" t="s">
        <v>349</v>
      </c>
      <c r="EN299" s="1" t="s">
        <v>349</v>
      </c>
      <c r="EO299" s="1">
        <v>1390</v>
      </c>
      <c r="EP299" s="1" t="s">
        <v>349</v>
      </c>
      <c r="EQ299" s="1" t="s">
        <v>349</v>
      </c>
      <c r="ER299" s="1" t="s">
        <v>349</v>
      </c>
      <c r="ES299" s="1" t="s">
        <v>349</v>
      </c>
      <c r="ET299" s="1" t="s">
        <v>349</v>
      </c>
      <c r="EU299" s="1" t="s">
        <v>349</v>
      </c>
      <c r="EV299" s="1" t="s">
        <v>349</v>
      </c>
      <c r="EW299" s="1" t="s">
        <v>349</v>
      </c>
      <c r="EX299" s="1" t="s">
        <v>349</v>
      </c>
      <c r="EY299" s="1" t="s">
        <v>349</v>
      </c>
      <c r="EZ299" s="1" t="s">
        <v>349</v>
      </c>
      <c r="FA299" s="1" t="s">
        <v>349</v>
      </c>
      <c r="FB299" s="1" t="s">
        <v>349</v>
      </c>
      <c r="FC299" s="1" t="s">
        <v>349</v>
      </c>
      <c r="FD299" s="1" t="s">
        <v>349</v>
      </c>
      <c r="FE299" s="1" t="s">
        <v>349</v>
      </c>
      <c r="FF299" s="1" t="s">
        <v>349</v>
      </c>
      <c r="FG299" s="1" t="s">
        <v>349</v>
      </c>
      <c r="FH299" s="1" t="s">
        <v>349</v>
      </c>
      <c r="FI299" s="1" t="s">
        <v>349</v>
      </c>
      <c r="FJ299" s="1" t="s">
        <v>349</v>
      </c>
      <c r="FK299" s="1" t="s">
        <v>349</v>
      </c>
      <c r="FL299" s="1" t="s">
        <v>349</v>
      </c>
      <c r="FM299" s="1" t="s">
        <v>349</v>
      </c>
      <c r="FN299" s="1" t="s">
        <v>349</v>
      </c>
    </row>
    <row r="300" spans="1:170">
      <c r="A300">
        <v>1543</v>
      </c>
      <c r="B300" s="1" t="s">
        <v>349</v>
      </c>
      <c r="C300" s="1" t="s">
        <v>349</v>
      </c>
      <c r="D300" s="1" t="s">
        <v>349</v>
      </c>
      <c r="E300" s="1" t="s">
        <v>349</v>
      </c>
      <c r="F300" s="1" t="s">
        <v>349</v>
      </c>
      <c r="G300" s="1" t="s">
        <v>349</v>
      </c>
      <c r="H300" s="1" t="s">
        <v>349</v>
      </c>
      <c r="I300" s="1" t="s">
        <v>349</v>
      </c>
      <c r="J300" s="1" t="s">
        <v>349</v>
      </c>
      <c r="K300" s="1" t="s">
        <v>349</v>
      </c>
      <c r="L300" s="1" t="s">
        <v>349</v>
      </c>
      <c r="M300" s="1" t="s">
        <v>349</v>
      </c>
      <c r="N300" s="1" t="s">
        <v>349</v>
      </c>
      <c r="O300" s="1" t="s">
        <v>349</v>
      </c>
      <c r="P300" s="1" t="s">
        <v>349</v>
      </c>
      <c r="Q300" s="1" t="s">
        <v>349</v>
      </c>
      <c r="R300" s="1" t="s">
        <v>349</v>
      </c>
      <c r="S300" s="1" t="s">
        <v>349</v>
      </c>
      <c r="T300" s="1" t="s">
        <v>349</v>
      </c>
      <c r="U300" s="1" t="s">
        <v>349</v>
      </c>
      <c r="V300" s="1" t="s">
        <v>349</v>
      </c>
      <c r="W300" s="1" t="s">
        <v>349</v>
      </c>
      <c r="X300" s="1" t="s">
        <v>349</v>
      </c>
      <c r="Y300" s="1" t="s">
        <v>349</v>
      </c>
      <c r="Z300" s="1" t="s">
        <v>349</v>
      </c>
      <c r="AA300" s="1" t="s">
        <v>349</v>
      </c>
      <c r="AB300" s="1" t="s">
        <v>349</v>
      </c>
      <c r="AC300" s="1" t="s">
        <v>349</v>
      </c>
      <c r="AD300" s="1" t="s">
        <v>349</v>
      </c>
      <c r="AE300" s="1" t="s">
        <v>349</v>
      </c>
      <c r="AF300" s="1" t="s">
        <v>349</v>
      </c>
      <c r="AG300" s="1" t="s">
        <v>349</v>
      </c>
      <c r="AH300" s="1" t="s">
        <v>349</v>
      </c>
      <c r="AI300" s="40" t="s">
        <v>349</v>
      </c>
      <c r="AJ300" s="1" t="s">
        <v>349</v>
      </c>
      <c r="AK300" s="1" t="s">
        <v>349</v>
      </c>
      <c r="AL300" s="1" t="s">
        <v>349</v>
      </c>
      <c r="AM300" s="1" t="s">
        <v>349</v>
      </c>
      <c r="AN300" s="1" t="s">
        <v>349</v>
      </c>
      <c r="AO300" s="1" t="s">
        <v>349</v>
      </c>
      <c r="AP300" s="1" t="s">
        <v>349</v>
      </c>
      <c r="AQ300" s="1" t="s">
        <v>349</v>
      </c>
      <c r="AR300" s="1" t="s">
        <v>349</v>
      </c>
      <c r="AS300" s="1" t="s">
        <v>349</v>
      </c>
      <c r="AT300" s="1" t="s">
        <v>349</v>
      </c>
      <c r="AU300" s="1" t="s">
        <v>349</v>
      </c>
      <c r="AV300" s="1" t="s">
        <v>349</v>
      </c>
      <c r="AW300" s="1" t="s">
        <v>349</v>
      </c>
      <c r="AX300" s="1"/>
      <c r="AY300" s="1" t="s">
        <v>349</v>
      </c>
      <c r="AZ300" s="1" t="s">
        <v>349</v>
      </c>
      <c r="BA300" s="1">
        <v>1575</v>
      </c>
      <c r="BB300" s="1" t="s">
        <v>349</v>
      </c>
      <c r="BC300" s="1">
        <v>1649</v>
      </c>
      <c r="BD300" s="1" t="s">
        <v>349</v>
      </c>
      <c r="BE300" s="1" t="s">
        <v>349</v>
      </c>
      <c r="BF300" s="1" t="s">
        <v>349</v>
      </c>
      <c r="BG300" s="1" t="s">
        <v>349</v>
      </c>
      <c r="BH300" s="1" t="s">
        <v>349</v>
      </c>
      <c r="BI300" s="1" t="s">
        <v>349</v>
      </c>
      <c r="BJ300" s="1" t="s">
        <v>349</v>
      </c>
      <c r="BK300" s="1" t="s">
        <v>349</v>
      </c>
      <c r="BL300" s="1" t="s">
        <v>349</v>
      </c>
      <c r="BM300" s="1" t="s">
        <v>349</v>
      </c>
      <c r="BN300" s="1" t="s">
        <v>349</v>
      </c>
      <c r="BO300" s="1" t="s">
        <v>349</v>
      </c>
      <c r="BP300" s="1" t="s">
        <v>349</v>
      </c>
      <c r="BQ300" s="1" t="s">
        <v>349</v>
      </c>
      <c r="BR300" s="1" t="s">
        <v>349</v>
      </c>
      <c r="BS300" s="1" t="s">
        <v>349</v>
      </c>
      <c r="BT300" s="1" t="s">
        <v>349</v>
      </c>
      <c r="BU300" s="1" t="s">
        <v>349</v>
      </c>
      <c r="BV300" s="1" t="s">
        <v>349</v>
      </c>
      <c r="BW300" s="1" t="s">
        <v>349</v>
      </c>
      <c r="BX300" s="17">
        <v>2734.1967213114754</v>
      </c>
      <c r="BY300" s="1" t="s">
        <v>349</v>
      </c>
      <c r="BZ300" s="1" t="s">
        <v>349</v>
      </c>
      <c r="CA300" s="1" t="s">
        <v>349</v>
      </c>
      <c r="CB300" s="1" t="s">
        <v>349</v>
      </c>
      <c r="CC300" s="1" t="s">
        <v>349</v>
      </c>
      <c r="CD300" s="1" t="s">
        <v>349</v>
      </c>
      <c r="CE300" s="1" t="s">
        <v>349</v>
      </c>
      <c r="CF300" s="1" t="s">
        <v>349</v>
      </c>
      <c r="CG300" s="1" t="s">
        <v>349</v>
      </c>
      <c r="CH300" s="1" t="s">
        <v>349</v>
      </c>
      <c r="CI300" s="1" t="s">
        <v>349</v>
      </c>
      <c r="CJ300" s="40" t="s">
        <v>349</v>
      </c>
      <c r="CK300" s="1" t="s">
        <v>349</v>
      </c>
      <c r="CL300" s="1" t="s">
        <v>349</v>
      </c>
      <c r="CM300" s="1" t="s">
        <v>349</v>
      </c>
      <c r="CN300" s="1" t="s">
        <v>349</v>
      </c>
      <c r="CO300" s="1" t="s">
        <v>349</v>
      </c>
      <c r="CP300" s="1" t="s">
        <v>349</v>
      </c>
      <c r="CQ300" s="1" t="s">
        <v>349</v>
      </c>
      <c r="CR300" s="1" t="s">
        <v>349</v>
      </c>
      <c r="CS300" s="1" t="s">
        <v>349</v>
      </c>
      <c r="CT300" s="1" t="s">
        <v>349</v>
      </c>
      <c r="CU300" s="1" t="s">
        <v>349</v>
      </c>
      <c r="CV300" s="1" t="s">
        <v>349</v>
      </c>
      <c r="CW300" s="1" t="s">
        <v>349</v>
      </c>
      <c r="CX300" s="1" t="s">
        <v>349</v>
      </c>
      <c r="CY300" s="1" t="s">
        <v>349</v>
      </c>
      <c r="CZ300" s="1" t="s">
        <v>349</v>
      </c>
      <c r="DA300" s="1" t="s">
        <v>349</v>
      </c>
      <c r="DB300" s="1" t="s">
        <v>349</v>
      </c>
      <c r="DC300" s="1" t="s">
        <v>349</v>
      </c>
      <c r="DD300" s="1" t="s">
        <v>349</v>
      </c>
      <c r="DE300" s="1" t="s">
        <v>349</v>
      </c>
      <c r="DF300" s="1" t="s">
        <v>349</v>
      </c>
      <c r="DG300" s="1" t="s">
        <v>349</v>
      </c>
      <c r="DH300" s="1" t="s">
        <v>349</v>
      </c>
      <c r="DI300" s="1" t="s">
        <v>349</v>
      </c>
      <c r="DJ300" s="1" t="s">
        <v>349</v>
      </c>
      <c r="DK300" s="1">
        <v>2299.4652406417108</v>
      </c>
      <c r="DL300" s="1" t="s">
        <v>349</v>
      </c>
      <c r="DM300" s="1" t="s">
        <v>349</v>
      </c>
      <c r="DN300" s="1" t="s">
        <v>349</v>
      </c>
      <c r="DO300" s="1" t="s">
        <v>349</v>
      </c>
      <c r="DP300" s="1" t="s">
        <v>349</v>
      </c>
      <c r="DQ300" s="1" t="s">
        <v>349</v>
      </c>
      <c r="DR300" s="1" t="s">
        <v>349</v>
      </c>
      <c r="DS300" s="1" t="s">
        <v>349</v>
      </c>
      <c r="DT300" s="1">
        <v>1027</v>
      </c>
      <c r="DU300" s="1" t="s">
        <v>349</v>
      </c>
      <c r="DV300" s="1" t="s">
        <v>349</v>
      </c>
      <c r="DW300" s="1">
        <v>1301.0338407884999</v>
      </c>
      <c r="DX300" s="1" t="s">
        <v>349</v>
      </c>
      <c r="DY300" s="40" t="s">
        <v>349</v>
      </c>
      <c r="DZ300" s="1" t="s">
        <v>349</v>
      </c>
      <c r="EA300" s="1" t="s">
        <v>349</v>
      </c>
      <c r="EB300" s="1" t="s">
        <v>349</v>
      </c>
      <c r="EC300" s="1" t="s">
        <v>349</v>
      </c>
      <c r="ED300" s="1" t="s">
        <v>349</v>
      </c>
      <c r="EE300" s="1" t="s">
        <v>349</v>
      </c>
      <c r="EF300" s="1" t="s">
        <v>349</v>
      </c>
      <c r="EG300" s="1" t="s">
        <v>349</v>
      </c>
      <c r="EH300" s="1" t="s">
        <v>349</v>
      </c>
      <c r="EI300" s="1" t="s">
        <v>349</v>
      </c>
      <c r="EJ300" s="1" t="s">
        <v>349</v>
      </c>
      <c r="EK300" s="1" t="s">
        <v>349</v>
      </c>
      <c r="EL300" s="1" t="s">
        <v>349</v>
      </c>
      <c r="EM300" s="1" t="s">
        <v>349</v>
      </c>
      <c r="EN300" s="1" t="s">
        <v>349</v>
      </c>
      <c r="EO300" s="1">
        <v>1519</v>
      </c>
      <c r="EP300" s="1" t="s">
        <v>349</v>
      </c>
      <c r="EQ300" s="1" t="s">
        <v>349</v>
      </c>
      <c r="ER300" s="1" t="s">
        <v>349</v>
      </c>
      <c r="ES300" s="1" t="s">
        <v>349</v>
      </c>
      <c r="ET300" s="1" t="s">
        <v>349</v>
      </c>
      <c r="EU300" s="1" t="s">
        <v>349</v>
      </c>
      <c r="EV300" s="1" t="s">
        <v>349</v>
      </c>
      <c r="EW300" s="1" t="s">
        <v>349</v>
      </c>
      <c r="EX300" s="1" t="s">
        <v>349</v>
      </c>
      <c r="EY300" s="1" t="s">
        <v>349</v>
      </c>
      <c r="EZ300" s="1" t="s">
        <v>349</v>
      </c>
      <c r="FA300" s="1" t="s">
        <v>349</v>
      </c>
      <c r="FB300" s="1" t="s">
        <v>349</v>
      </c>
      <c r="FC300" s="1" t="s">
        <v>349</v>
      </c>
      <c r="FD300" s="1" t="s">
        <v>349</v>
      </c>
      <c r="FE300" s="1" t="s">
        <v>349</v>
      </c>
      <c r="FF300" s="1" t="s">
        <v>349</v>
      </c>
      <c r="FG300" s="1" t="s">
        <v>349</v>
      </c>
      <c r="FH300" s="1" t="s">
        <v>349</v>
      </c>
      <c r="FI300" s="1" t="s">
        <v>349</v>
      </c>
      <c r="FJ300" s="1" t="s">
        <v>349</v>
      </c>
      <c r="FK300" s="1" t="s">
        <v>349</v>
      </c>
      <c r="FL300" s="1" t="s">
        <v>349</v>
      </c>
      <c r="FM300" s="1" t="s">
        <v>349</v>
      </c>
      <c r="FN300" s="1" t="s">
        <v>349</v>
      </c>
    </row>
    <row r="301" spans="1:170">
      <c r="A301">
        <v>1544</v>
      </c>
      <c r="B301" s="1" t="s">
        <v>349</v>
      </c>
      <c r="C301" s="1" t="s">
        <v>349</v>
      </c>
      <c r="D301" s="1" t="s">
        <v>349</v>
      </c>
      <c r="E301" s="1" t="s">
        <v>349</v>
      </c>
      <c r="F301" s="1" t="s">
        <v>349</v>
      </c>
      <c r="G301" s="1" t="s">
        <v>349</v>
      </c>
      <c r="H301" s="1" t="s">
        <v>349</v>
      </c>
      <c r="I301" s="1" t="s">
        <v>349</v>
      </c>
      <c r="J301" s="1" t="s">
        <v>349</v>
      </c>
      <c r="K301" s="1" t="s">
        <v>349</v>
      </c>
      <c r="L301" s="1" t="s">
        <v>349</v>
      </c>
      <c r="M301" s="1" t="s">
        <v>349</v>
      </c>
      <c r="N301" s="1" t="s">
        <v>349</v>
      </c>
      <c r="O301" s="1" t="s">
        <v>349</v>
      </c>
      <c r="P301" s="1" t="s">
        <v>349</v>
      </c>
      <c r="Q301" s="1" t="s">
        <v>349</v>
      </c>
      <c r="R301" s="1" t="s">
        <v>349</v>
      </c>
      <c r="S301" s="1" t="s">
        <v>349</v>
      </c>
      <c r="T301" s="1" t="s">
        <v>349</v>
      </c>
      <c r="U301" s="1" t="s">
        <v>349</v>
      </c>
      <c r="V301" s="1" t="s">
        <v>349</v>
      </c>
      <c r="W301" s="1" t="s">
        <v>349</v>
      </c>
      <c r="X301" s="1" t="s">
        <v>349</v>
      </c>
      <c r="Y301" s="1" t="s">
        <v>349</v>
      </c>
      <c r="Z301" s="1" t="s">
        <v>349</v>
      </c>
      <c r="AA301" s="1" t="s">
        <v>349</v>
      </c>
      <c r="AB301" s="1" t="s">
        <v>349</v>
      </c>
      <c r="AC301" s="1" t="s">
        <v>349</v>
      </c>
      <c r="AD301" s="1" t="s">
        <v>349</v>
      </c>
      <c r="AE301" s="1" t="s">
        <v>349</v>
      </c>
      <c r="AF301" s="1" t="s">
        <v>349</v>
      </c>
      <c r="AG301" s="1" t="s">
        <v>349</v>
      </c>
      <c r="AH301" s="1" t="s">
        <v>349</v>
      </c>
      <c r="AI301" s="40" t="s">
        <v>349</v>
      </c>
      <c r="AJ301" s="1" t="s">
        <v>349</v>
      </c>
      <c r="AK301" s="1" t="s">
        <v>349</v>
      </c>
      <c r="AL301" s="1" t="s">
        <v>349</v>
      </c>
      <c r="AM301" s="1" t="s">
        <v>349</v>
      </c>
      <c r="AN301" s="1" t="s">
        <v>349</v>
      </c>
      <c r="AO301" s="1" t="s">
        <v>349</v>
      </c>
      <c r="AP301" s="1" t="s">
        <v>349</v>
      </c>
      <c r="AQ301" s="1" t="s">
        <v>349</v>
      </c>
      <c r="AR301" s="1" t="s">
        <v>349</v>
      </c>
      <c r="AS301" s="1" t="s">
        <v>349</v>
      </c>
      <c r="AT301" s="1" t="s">
        <v>349</v>
      </c>
      <c r="AU301" s="1" t="s">
        <v>349</v>
      </c>
      <c r="AV301" s="1" t="s">
        <v>349</v>
      </c>
      <c r="AW301" s="1" t="s">
        <v>349</v>
      </c>
      <c r="AX301" s="1"/>
      <c r="AY301" s="1" t="s">
        <v>349</v>
      </c>
      <c r="AZ301" s="1" t="s">
        <v>349</v>
      </c>
      <c r="BA301" s="1">
        <v>1575</v>
      </c>
      <c r="BB301" s="1" t="s">
        <v>349</v>
      </c>
      <c r="BC301" s="1">
        <v>1734</v>
      </c>
      <c r="BD301" s="1" t="s">
        <v>349</v>
      </c>
      <c r="BE301" s="1" t="s">
        <v>349</v>
      </c>
      <c r="BF301" s="1" t="s">
        <v>349</v>
      </c>
      <c r="BG301" s="1" t="s">
        <v>349</v>
      </c>
      <c r="BH301" s="1" t="s">
        <v>349</v>
      </c>
      <c r="BI301" s="1" t="s">
        <v>349</v>
      </c>
      <c r="BJ301" s="1" t="s">
        <v>349</v>
      </c>
      <c r="BK301" s="1" t="s">
        <v>349</v>
      </c>
      <c r="BL301" s="1" t="s">
        <v>349</v>
      </c>
      <c r="BM301" s="1" t="s">
        <v>349</v>
      </c>
      <c r="BN301" s="1" t="s">
        <v>349</v>
      </c>
      <c r="BO301" s="1" t="s">
        <v>349</v>
      </c>
      <c r="BP301" s="1" t="s">
        <v>349</v>
      </c>
      <c r="BQ301" s="1" t="s">
        <v>349</v>
      </c>
      <c r="BR301" s="1" t="s">
        <v>349</v>
      </c>
      <c r="BS301" s="1" t="s">
        <v>349</v>
      </c>
      <c r="BT301" s="1" t="s">
        <v>349</v>
      </c>
      <c r="BU301" s="1" t="s">
        <v>349</v>
      </c>
      <c r="BV301" s="1" t="s">
        <v>349</v>
      </c>
      <c r="BW301" s="1" t="s">
        <v>349</v>
      </c>
      <c r="BX301" s="17">
        <v>2757.2377049180327</v>
      </c>
      <c r="BY301" s="1" t="s">
        <v>349</v>
      </c>
      <c r="BZ301" s="1" t="s">
        <v>349</v>
      </c>
      <c r="CA301" s="1" t="s">
        <v>349</v>
      </c>
      <c r="CB301" s="1" t="s">
        <v>349</v>
      </c>
      <c r="CC301" s="1" t="s">
        <v>349</v>
      </c>
      <c r="CD301" s="1" t="s">
        <v>349</v>
      </c>
      <c r="CE301" s="1" t="s">
        <v>349</v>
      </c>
      <c r="CF301" s="1" t="s">
        <v>349</v>
      </c>
      <c r="CG301" s="1" t="s">
        <v>349</v>
      </c>
      <c r="CH301" s="1" t="s">
        <v>349</v>
      </c>
      <c r="CI301" s="1" t="s">
        <v>349</v>
      </c>
      <c r="CJ301" s="40" t="s">
        <v>349</v>
      </c>
      <c r="CK301" s="1" t="s">
        <v>349</v>
      </c>
      <c r="CL301" s="1" t="s">
        <v>349</v>
      </c>
      <c r="CM301" s="1" t="s">
        <v>349</v>
      </c>
      <c r="CN301" s="1" t="s">
        <v>349</v>
      </c>
      <c r="CO301" s="1" t="s">
        <v>349</v>
      </c>
      <c r="CP301" s="1" t="s">
        <v>349</v>
      </c>
      <c r="CQ301" s="1" t="s">
        <v>349</v>
      </c>
      <c r="CR301" s="1" t="s">
        <v>349</v>
      </c>
      <c r="CS301" s="1" t="s">
        <v>349</v>
      </c>
      <c r="CT301" s="1" t="s">
        <v>349</v>
      </c>
      <c r="CU301" s="1" t="s">
        <v>349</v>
      </c>
      <c r="CV301" s="1" t="s">
        <v>349</v>
      </c>
      <c r="CW301" s="1" t="s">
        <v>349</v>
      </c>
      <c r="CX301" s="1" t="s">
        <v>349</v>
      </c>
      <c r="CY301" s="1" t="s">
        <v>349</v>
      </c>
      <c r="CZ301" s="1" t="s">
        <v>349</v>
      </c>
      <c r="DA301" s="1" t="s">
        <v>349</v>
      </c>
      <c r="DB301" s="1" t="s">
        <v>349</v>
      </c>
      <c r="DC301" s="1" t="s">
        <v>349</v>
      </c>
      <c r="DD301" s="1" t="s">
        <v>349</v>
      </c>
      <c r="DE301" s="1" t="s">
        <v>349</v>
      </c>
      <c r="DF301" s="1" t="s">
        <v>349</v>
      </c>
      <c r="DG301" s="1" t="s">
        <v>349</v>
      </c>
      <c r="DH301" s="1" t="s">
        <v>349</v>
      </c>
      <c r="DI301" s="1" t="s">
        <v>349</v>
      </c>
      <c r="DJ301" s="1" t="s">
        <v>349</v>
      </c>
      <c r="DK301" s="1">
        <v>2426.0249554367201</v>
      </c>
      <c r="DL301" s="1" t="s">
        <v>349</v>
      </c>
      <c r="DM301" s="1" t="s">
        <v>349</v>
      </c>
      <c r="DN301" s="1" t="s">
        <v>349</v>
      </c>
      <c r="DO301" s="1" t="s">
        <v>349</v>
      </c>
      <c r="DP301" s="1" t="s">
        <v>349</v>
      </c>
      <c r="DQ301" s="1" t="s">
        <v>349</v>
      </c>
      <c r="DR301" s="1" t="s">
        <v>349</v>
      </c>
      <c r="DS301" s="1" t="s">
        <v>349</v>
      </c>
      <c r="DT301" s="1">
        <v>1041</v>
      </c>
      <c r="DU301" s="1" t="s">
        <v>349</v>
      </c>
      <c r="DV301" s="1" t="s">
        <v>349</v>
      </c>
      <c r="DW301" s="1">
        <v>1274.0546485485002</v>
      </c>
      <c r="DX301" s="1" t="s">
        <v>349</v>
      </c>
      <c r="DY301" s="40" t="s">
        <v>349</v>
      </c>
      <c r="DZ301" s="1" t="s">
        <v>349</v>
      </c>
      <c r="EA301" s="1" t="s">
        <v>349</v>
      </c>
      <c r="EB301" s="1" t="s">
        <v>349</v>
      </c>
      <c r="EC301" s="1" t="s">
        <v>349</v>
      </c>
      <c r="ED301" s="1" t="s">
        <v>349</v>
      </c>
      <c r="EE301" s="1" t="s">
        <v>349</v>
      </c>
      <c r="EF301" s="1" t="s">
        <v>349</v>
      </c>
      <c r="EG301" s="1" t="s">
        <v>349</v>
      </c>
      <c r="EH301" s="1" t="s">
        <v>349</v>
      </c>
      <c r="EI301" s="1" t="s">
        <v>349</v>
      </c>
      <c r="EJ301" s="1" t="s">
        <v>349</v>
      </c>
      <c r="EK301" s="1" t="s">
        <v>349</v>
      </c>
      <c r="EL301" s="1" t="s">
        <v>349</v>
      </c>
      <c r="EM301" s="1" t="s">
        <v>349</v>
      </c>
      <c r="EN301" s="1" t="s">
        <v>349</v>
      </c>
      <c r="EO301" s="1">
        <v>1530</v>
      </c>
      <c r="EP301" s="1" t="s">
        <v>349</v>
      </c>
      <c r="EQ301" s="1" t="s">
        <v>349</v>
      </c>
      <c r="ER301" s="1" t="s">
        <v>349</v>
      </c>
      <c r="ES301" s="1" t="s">
        <v>349</v>
      </c>
      <c r="ET301" s="1" t="s">
        <v>349</v>
      </c>
      <c r="EU301" s="1" t="s">
        <v>349</v>
      </c>
      <c r="EV301" s="1" t="s">
        <v>349</v>
      </c>
      <c r="EW301" s="1" t="s">
        <v>349</v>
      </c>
      <c r="EX301" s="1" t="s">
        <v>349</v>
      </c>
      <c r="EY301" s="1" t="s">
        <v>349</v>
      </c>
      <c r="EZ301" s="1" t="s">
        <v>349</v>
      </c>
      <c r="FA301" s="1" t="s">
        <v>349</v>
      </c>
      <c r="FB301" s="1" t="s">
        <v>349</v>
      </c>
      <c r="FC301" s="1" t="s">
        <v>349</v>
      </c>
      <c r="FD301" s="1" t="s">
        <v>349</v>
      </c>
      <c r="FE301" s="1" t="s">
        <v>349</v>
      </c>
      <c r="FF301" s="1" t="s">
        <v>349</v>
      </c>
      <c r="FG301" s="1" t="s">
        <v>349</v>
      </c>
      <c r="FH301" s="1" t="s">
        <v>349</v>
      </c>
      <c r="FI301" s="1" t="s">
        <v>349</v>
      </c>
      <c r="FJ301" s="1" t="s">
        <v>349</v>
      </c>
      <c r="FK301" s="1" t="s">
        <v>349</v>
      </c>
      <c r="FL301" s="1" t="s">
        <v>349</v>
      </c>
      <c r="FM301" s="1" t="s">
        <v>349</v>
      </c>
      <c r="FN301" s="1" t="s">
        <v>349</v>
      </c>
    </row>
    <row r="302" spans="1:170">
      <c r="A302">
        <v>1545</v>
      </c>
      <c r="B302" s="1" t="s">
        <v>349</v>
      </c>
      <c r="C302" s="1" t="s">
        <v>349</v>
      </c>
      <c r="D302" s="1" t="s">
        <v>349</v>
      </c>
      <c r="E302" s="1" t="s">
        <v>349</v>
      </c>
      <c r="F302" s="1" t="s">
        <v>349</v>
      </c>
      <c r="G302" s="1" t="s">
        <v>349</v>
      </c>
      <c r="H302" s="1" t="s">
        <v>349</v>
      </c>
      <c r="I302" s="1" t="s">
        <v>349</v>
      </c>
      <c r="J302" s="1" t="s">
        <v>349</v>
      </c>
      <c r="K302" s="1" t="s">
        <v>349</v>
      </c>
      <c r="L302" s="1" t="s">
        <v>349</v>
      </c>
      <c r="M302" s="1" t="s">
        <v>349</v>
      </c>
      <c r="N302" s="1" t="s">
        <v>349</v>
      </c>
      <c r="O302" s="1" t="s">
        <v>349</v>
      </c>
      <c r="P302" s="1" t="s">
        <v>349</v>
      </c>
      <c r="Q302" s="1" t="s">
        <v>349</v>
      </c>
      <c r="R302" s="1" t="s">
        <v>349</v>
      </c>
      <c r="S302" s="1" t="s">
        <v>349</v>
      </c>
      <c r="T302" s="1" t="s">
        <v>349</v>
      </c>
      <c r="U302" s="1" t="s">
        <v>349</v>
      </c>
      <c r="V302" s="1" t="s">
        <v>349</v>
      </c>
      <c r="W302" s="1" t="s">
        <v>349</v>
      </c>
      <c r="X302" s="1" t="s">
        <v>349</v>
      </c>
      <c r="Y302" s="1" t="s">
        <v>349</v>
      </c>
      <c r="Z302" s="1" t="s">
        <v>349</v>
      </c>
      <c r="AA302" s="1" t="s">
        <v>349</v>
      </c>
      <c r="AB302" s="1" t="s">
        <v>349</v>
      </c>
      <c r="AC302" s="1" t="s">
        <v>349</v>
      </c>
      <c r="AD302" s="1" t="s">
        <v>349</v>
      </c>
      <c r="AE302" s="1" t="s">
        <v>349</v>
      </c>
      <c r="AF302" s="1" t="s">
        <v>349</v>
      </c>
      <c r="AG302" s="1" t="s">
        <v>349</v>
      </c>
      <c r="AH302" s="1" t="s">
        <v>349</v>
      </c>
      <c r="AI302" s="40" t="s">
        <v>349</v>
      </c>
      <c r="AJ302" s="1" t="s">
        <v>349</v>
      </c>
      <c r="AK302" s="1" t="s">
        <v>349</v>
      </c>
      <c r="AL302" s="1" t="s">
        <v>349</v>
      </c>
      <c r="AM302" s="1" t="s">
        <v>349</v>
      </c>
      <c r="AN302" s="1" t="s">
        <v>349</v>
      </c>
      <c r="AO302" s="1" t="s">
        <v>349</v>
      </c>
      <c r="AP302" s="1" t="s">
        <v>349</v>
      </c>
      <c r="AQ302" s="1" t="s">
        <v>349</v>
      </c>
      <c r="AR302" s="1" t="s">
        <v>349</v>
      </c>
      <c r="AS302" s="1" t="s">
        <v>349</v>
      </c>
      <c r="AT302" s="1" t="s">
        <v>349</v>
      </c>
      <c r="AU302" s="1" t="s">
        <v>349</v>
      </c>
      <c r="AV302" s="1" t="s">
        <v>349</v>
      </c>
      <c r="AW302" s="1">
        <v>1429.6</v>
      </c>
      <c r="AX302" s="1"/>
      <c r="AY302" s="1" t="s">
        <v>349</v>
      </c>
      <c r="AZ302" s="1" t="s">
        <v>349</v>
      </c>
      <c r="BA302" s="1">
        <v>1559</v>
      </c>
      <c r="BB302" s="1" t="s">
        <v>349</v>
      </c>
      <c r="BC302" s="1">
        <v>1680</v>
      </c>
      <c r="BD302" s="1" t="s">
        <v>349</v>
      </c>
      <c r="BE302" s="1" t="s">
        <v>349</v>
      </c>
      <c r="BF302" s="1" t="s">
        <v>349</v>
      </c>
      <c r="BG302" s="1" t="s">
        <v>349</v>
      </c>
      <c r="BH302" s="1" t="s">
        <v>349</v>
      </c>
      <c r="BI302" s="1" t="s">
        <v>349</v>
      </c>
      <c r="BJ302" s="1" t="s">
        <v>349</v>
      </c>
      <c r="BK302" s="1" t="s">
        <v>349</v>
      </c>
      <c r="BL302" s="1" t="s">
        <v>349</v>
      </c>
      <c r="BM302" s="1" t="s">
        <v>349</v>
      </c>
      <c r="BN302" s="1" t="s">
        <v>349</v>
      </c>
      <c r="BO302" s="1" t="s">
        <v>349</v>
      </c>
      <c r="BP302" s="1" t="s">
        <v>349</v>
      </c>
      <c r="BQ302" s="1" t="s">
        <v>349</v>
      </c>
      <c r="BR302" s="1" t="s">
        <v>349</v>
      </c>
      <c r="BS302" s="1" t="s">
        <v>349</v>
      </c>
      <c r="BT302" s="1" t="s">
        <v>349</v>
      </c>
      <c r="BU302" s="1" t="s">
        <v>349</v>
      </c>
      <c r="BV302" s="1" t="s">
        <v>349</v>
      </c>
      <c r="BW302" s="1" t="s">
        <v>349</v>
      </c>
      <c r="BX302" s="17">
        <v>2703.4754098360654</v>
      </c>
      <c r="BY302" s="1" t="s">
        <v>349</v>
      </c>
      <c r="BZ302" s="1" t="s">
        <v>349</v>
      </c>
      <c r="CA302" s="1" t="s">
        <v>349</v>
      </c>
      <c r="CB302" s="1" t="s">
        <v>349</v>
      </c>
      <c r="CC302" s="1" t="s">
        <v>349</v>
      </c>
      <c r="CD302" s="1" t="s">
        <v>349</v>
      </c>
      <c r="CE302" s="1" t="s">
        <v>349</v>
      </c>
      <c r="CF302" s="1" t="s">
        <v>349</v>
      </c>
      <c r="CG302" s="1" t="s">
        <v>349</v>
      </c>
      <c r="CH302" s="1" t="s">
        <v>349</v>
      </c>
      <c r="CI302" s="1" t="s">
        <v>349</v>
      </c>
      <c r="CJ302" s="40" t="s">
        <v>349</v>
      </c>
      <c r="CK302" s="1" t="s">
        <v>349</v>
      </c>
      <c r="CL302" s="1" t="s">
        <v>349</v>
      </c>
      <c r="CM302" s="1" t="s">
        <v>349</v>
      </c>
      <c r="CN302" s="1" t="s">
        <v>349</v>
      </c>
      <c r="CO302" s="1" t="s">
        <v>349</v>
      </c>
      <c r="CP302" s="1" t="s">
        <v>349</v>
      </c>
      <c r="CQ302" s="1" t="s">
        <v>349</v>
      </c>
      <c r="CR302" s="1" t="s">
        <v>349</v>
      </c>
      <c r="CS302" s="1" t="s">
        <v>349</v>
      </c>
      <c r="CT302" s="1" t="s">
        <v>349</v>
      </c>
      <c r="CU302" s="1" t="s">
        <v>349</v>
      </c>
      <c r="CV302" s="1" t="s">
        <v>349</v>
      </c>
      <c r="CW302" s="1" t="s">
        <v>349</v>
      </c>
      <c r="CX302" s="1" t="s">
        <v>349</v>
      </c>
      <c r="CY302" s="1" t="s">
        <v>349</v>
      </c>
      <c r="CZ302" s="1" t="s">
        <v>349</v>
      </c>
      <c r="DA302" s="1" t="s">
        <v>349</v>
      </c>
      <c r="DB302" s="1" t="s">
        <v>349</v>
      </c>
      <c r="DC302" s="1" t="s">
        <v>349</v>
      </c>
      <c r="DD302" s="1" t="s">
        <v>349</v>
      </c>
      <c r="DE302" s="1" t="s">
        <v>349</v>
      </c>
      <c r="DF302" s="1" t="s">
        <v>349</v>
      </c>
      <c r="DG302" s="1" t="s">
        <v>349</v>
      </c>
      <c r="DH302" s="1" t="s">
        <v>349</v>
      </c>
      <c r="DI302" s="1" t="s">
        <v>349</v>
      </c>
      <c r="DJ302" s="1" t="s">
        <v>349</v>
      </c>
      <c r="DK302" s="1">
        <v>2595.3654188948303</v>
      </c>
      <c r="DL302" s="1" t="s">
        <v>349</v>
      </c>
      <c r="DM302" s="1" t="s">
        <v>349</v>
      </c>
      <c r="DN302" s="1" t="s">
        <v>349</v>
      </c>
      <c r="DO302" s="1" t="s">
        <v>349</v>
      </c>
      <c r="DP302" s="1" t="s">
        <v>349</v>
      </c>
      <c r="DQ302" s="1" t="s">
        <v>349</v>
      </c>
      <c r="DR302" s="1" t="s">
        <v>349</v>
      </c>
      <c r="DS302" s="1" t="s">
        <v>349</v>
      </c>
      <c r="DT302" s="1">
        <v>1054</v>
      </c>
      <c r="DU302" s="1" t="s">
        <v>349</v>
      </c>
      <c r="DV302" s="1" t="s">
        <v>349</v>
      </c>
      <c r="DW302" s="1">
        <v>1267.15212944775</v>
      </c>
      <c r="DX302" s="1" t="s">
        <v>349</v>
      </c>
      <c r="DY302" s="40" t="s">
        <v>349</v>
      </c>
      <c r="DZ302" s="1" t="s">
        <v>349</v>
      </c>
      <c r="EA302" s="1" t="s">
        <v>349</v>
      </c>
      <c r="EB302" s="1" t="s">
        <v>349</v>
      </c>
      <c r="EC302" s="1" t="s">
        <v>349</v>
      </c>
      <c r="ED302" s="1" t="s">
        <v>349</v>
      </c>
      <c r="EE302" s="1" t="s">
        <v>349</v>
      </c>
      <c r="EF302" s="1" t="s">
        <v>349</v>
      </c>
      <c r="EG302" s="1" t="s">
        <v>349</v>
      </c>
      <c r="EH302" s="1" t="s">
        <v>349</v>
      </c>
      <c r="EI302" s="1" t="s">
        <v>349</v>
      </c>
      <c r="EJ302" s="1" t="s">
        <v>349</v>
      </c>
      <c r="EK302" s="1" t="s">
        <v>349</v>
      </c>
      <c r="EL302" s="1" t="s">
        <v>349</v>
      </c>
      <c r="EM302" s="1" t="s">
        <v>349</v>
      </c>
      <c r="EN302" s="1" t="s">
        <v>349</v>
      </c>
      <c r="EO302" s="1">
        <v>1572</v>
      </c>
      <c r="EP302" s="1" t="s">
        <v>349</v>
      </c>
      <c r="EQ302" s="1" t="s">
        <v>349</v>
      </c>
      <c r="ER302" s="1" t="s">
        <v>349</v>
      </c>
      <c r="ES302" s="1" t="s">
        <v>349</v>
      </c>
      <c r="ET302" s="1" t="s">
        <v>349</v>
      </c>
      <c r="EU302" s="1" t="s">
        <v>349</v>
      </c>
      <c r="EV302" s="1" t="s">
        <v>349</v>
      </c>
      <c r="EW302" s="1" t="s">
        <v>349</v>
      </c>
      <c r="EX302" s="1" t="s">
        <v>349</v>
      </c>
      <c r="EY302" s="1" t="s">
        <v>349</v>
      </c>
      <c r="EZ302" s="1" t="s">
        <v>349</v>
      </c>
      <c r="FA302" s="1" t="s">
        <v>349</v>
      </c>
      <c r="FB302" s="1" t="s">
        <v>349</v>
      </c>
      <c r="FC302" s="1" t="s">
        <v>349</v>
      </c>
      <c r="FD302" s="1" t="s">
        <v>349</v>
      </c>
      <c r="FE302" s="1" t="s">
        <v>349</v>
      </c>
      <c r="FF302" s="1" t="s">
        <v>349</v>
      </c>
      <c r="FG302" s="1" t="s">
        <v>349</v>
      </c>
      <c r="FH302" s="1" t="s">
        <v>349</v>
      </c>
      <c r="FI302" s="1" t="s">
        <v>349</v>
      </c>
      <c r="FJ302" s="1" t="s">
        <v>349</v>
      </c>
      <c r="FK302" s="1" t="s">
        <v>349</v>
      </c>
      <c r="FL302" s="1" t="s">
        <v>349</v>
      </c>
      <c r="FM302" s="1" t="s">
        <v>349</v>
      </c>
      <c r="FN302" s="1" t="s">
        <v>349</v>
      </c>
    </row>
    <row r="303" spans="1:170">
      <c r="A303">
        <v>1546</v>
      </c>
      <c r="B303" s="1" t="s">
        <v>349</v>
      </c>
      <c r="C303" s="1" t="s">
        <v>349</v>
      </c>
      <c r="D303" s="1" t="s">
        <v>349</v>
      </c>
      <c r="E303" s="1" t="s">
        <v>349</v>
      </c>
      <c r="F303" s="1" t="s">
        <v>349</v>
      </c>
      <c r="G303" s="1" t="s">
        <v>349</v>
      </c>
      <c r="H303" s="1" t="s">
        <v>349</v>
      </c>
      <c r="I303" s="1" t="s">
        <v>349</v>
      </c>
      <c r="J303" s="1" t="s">
        <v>349</v>
      </c>
      <c r="K303" s="1" t="s">
        <v>349</v>
      </c>
      <c r="L303" s="1" t="s">
        <v>349</v>
      </c>
      <c r="M303" s="1" t="s">
        <v>349</v>
      </c>
      <c r="N303" s="1" t="s">
        <v>349</v>
      </c>
      <c r="O303" s="1" t="s">
        <v>349</v>
      </c>
      <c r="P303" s="1" t="s">
        <v>349</v>
      </c>
      <c r="Q303" s="1" t="s">
        <v>349</v>
      </c>
      <c r="R303" s="1" t="s">
        <v>349</v>
      </c>
      <c r="S303" s="1" t="s">
        <v>349</v>
      </c>
      <c r="T303" s="1" t="s">
        <v>349</v>
      </c>
      <c r="U303" s="1" t="s">
        <v>349</v>
      </c>
      <c r="V303" s="1" t="s">
        <v>349</v>
      </c>
      <c r="W303" s="1" t="s">
        <v>349</v>
      </c>
      <c r="X303" s="1" t="s">
        <v>349</v>
      </c>
      <c r="Y303" s="1" t="s">
        <v>349</v>
      </c>
      <c r="Z303" s="1" t="s">
        <v>349</v>
      </c>
      <c r="AA303" s="1" t="s">
        <v>349</v>
      </c>
      <c r="AB303" s="1" t="s">
        <v>349</v>
      </c>
      <c r="AC303" s="1" t="s">
        <v>349</v>
      </c>
      <c r="AD303" s="1" t="s">
        <v>349</v>
      </c>
      <c r="AE303" s="1" t="s">
        <v>349</v>
      </c>
      <c r="AF303" s="1" t="s">
        <v>349</v>
      </c>
      <c r="AG303" s="1" t="s">
        <v>349</v>
      </c>
      <c r="AH303" s="1" t="s">
        <v>349</v>
      </c>
      <c r="AI303" s="40" t="s">
        <v>349</v>
      </c>
      <c r="AJ303" s="1" t="s">
        <v>349</v>
      </c>
      <c r="AK303" s="1" t="s">
        <v>349</v>
      </c>
      <c r="AL303" s="1" t="s">
        <v>349</v>
      </c>
      <c r="AM303" s="1" t="s">
        <v>349</v>
      </c>
      <c r="AN303" s="1" t="s">
        <v>349</v>
      </c>
      <c r="AO303" s="1" t="s">
        <v>349</v>
      </c>
      <c r="AP303" s="1" t="s">
        <v>349</v>
      </c>
      <c r="AQ303" s="1" t="s">
        <v>349</v>
      </c>
      <c r="AR303" s="1" t="s">
        <v>349</v>
      </c>
      <c r="AS303" s="1" t="s">
        <v>349</v>
      </c>
      <c r="AT303" s="1" t="s">
        <v>349</v>
      </c>
      <c r="AU303" s="1" t="s">
        <v>349</v>
      </c>
      <c r="AV303" s="1" t="s">
        <v>349</v>
      </c>
      <c r="AW303" s="1" t="s">
        <v>349</v>
      </c>
      <c r="AX303" s="1"/>
      <c r="AY303" s="1" t="s">
        <v>349</v>
      </c>
      <c r="AZ303" s="1" t="s">
        <v>349</v>
      </c>
      <c r="BA303" s="1">
        <v>1559</v>
      </c>
      <c r="BB303" s="1" t="s">
        <v>349</v>
      </c>
      <c r="BC303" s="1">
        <v>1705</v>
      </c>
      <c r="BD303" s="1" t="s">
        <v>349</v>
      </c>
      <c r="BE303" s="1" t="s">
        <v>349</v>
      </c>
      <c r="BF303" s="1" t="s">
        <v>349</v>
      </c>
      <c r="BG303" s="1" t="s">
        <v>349</v>
      </c>
      <c r="BH303" s="1" t="s">
        <v>349</v>
      </c>
      <c r="BI303" s="1" t="s">
        <v>349</v>
      </c>
      <c r="BJ303" s="1" t="s">
        <v>349</v>
      </c>
      <c r="BK303" s="1" t="s">
        <v>349</v>
      </c>
      <c r="BL303" s="1" t="s">
        <v>349</v>
      </c>
      <c r="BM303" s="1" t="s">
        <v>349</v>
      </c>
      <c r="BN303" s="1" t="s">
        <v>349</v>
      </c>
      <c r="BO303" s="1" t="s">
        <v>349</v>
      </c>
      <c r="BP303" s="1" t="s">
        <v>349</v>
      </c>
      <c r="BQ303" s="1" t="s">
        <v>349</v>
      </c>
      <c r="BR303" s="1" t="s">
        <v>349</v>
      </c>
      <c r="BS303" s="1" t="s">
        <v>349</v>
      </c>
      <c r="BT303" s="1" t="s">
        <v>349</v>
      </c>
      <c r="BU303" s="1" t="s">
        <v>349</v>
      </c>
      <c r="BV303" s="1" t="s">
        <v>349</v>
      </c>
      <c r="BW303" s="1" t="s">
        <v>349</v>
      </c>
      <c r="BX303" s="17">
        <v>2872.4426229508199</v>
      </c>
      <c r="BY303" s="1" t="s">
        <v>349</v>
      </c>
      <c r="BZ303" s="1" t="s">
        <v>349</v>
      </c>
      <c r="CA303" s="1" t="s">
        <v>349</v>
      </c>
      <c r="CB303" s="1" t="s">
        <v>349</v>
      </c>
      <c r="CC303" s="1" t="s">
        <v>349</v>
      </c>
      <c r="CD303" s="1" t="s">
        <v>349</v>
      </c>
      <c r="CE303" s="1" t="s">
        <v>349</v>
      </c>
      <c r="CF303" s="1" t="s">
        <v>349</v>
      </c>
      <c r="CG303" s="1" t="s">
        <v>349</v>
      </c>
      <c r="CH303" s="1" t="s">
        <v>349</v>
      </c>
      <c r="CI303" s="1" t="s">
        <v>349</v>
      </c>
      <c r="CJ303" s="40" t="s">
        <v>349</v>
      </c>
      <c r="CK303" s="1" t="s">
        <v>349</v>
      </c>
      <c r="CL303" s="1" t="s">
        <v>349</v>
      </c>
      <c r="CM303" s="1" t="s">
        <v>349</v>
      </c>
      <c r="CN303" s="1" t="s">
        <v>349</v>
      </c>
      <c r="CO303" s="1" t="s">
        <v>349</v>
      </c>
      <c r="CP303" s="1" t="s">
        <v>349</v>
      </c>
      <c r="CQ303" s="1" t="s">
        <v>349</v>
      </c>
      <c r="CR303" s="1" t="s">
        <v>349</v>
      </c>
      <c r="CS303" s="1" t="s">
        <v>349</v>
      </c>
      <c r="CT303" s="1" t="s">
        <v>349</v>
      </c>
      <c r="CU303" s="1" t="s">
        <v>349</v>
      </c>
      <c r="CV303" s="1" t="s">
        <v>349</v>
      </c>
      <c r="CW303" s="1" t="s">
        <v>349</v>
      </c>
      <c r="CX303" s="1" t="s">
        <v>349</v>
      </c>
      <c r="CY303" s="1" t="s">
        <v>349</v>
      </c>
      <c r="CZ303" s="1" t="s">
        <v>349</v>
      </c>
      <c r="DA303" s="1" t="s">
        <v>349</v>
      </c>
      <c r="DB303" s="1" t="s">
        <v>349</v>
      </c>
      <c r="DC303" s="1" t="s">
        <v>349</v>
      </c>
      <c r="DD303" s="1" t="s">
        <v>349</v>
      </c>
      <c r="DE303" s="1" t="s">
        <v>349</v>
      </c>
      <c r="DF303" s="1" t="s">
        <v>349</v>
      </c>
      <c r="DG303" s="1" t="s">
        <v>349</v>
      </c>
      <c r="DH303" s="1" t="s">
        <v>349</v>
      </c>
      <c r="DI303" s="1" t="s">
        <v>349</v>
      </c>
      <c r="DJ303" s="1" t="s">
        <v>349</v>
      </c>
      <c r="DK303" s="1">
        <v>2190.7308377896611</v>
      </c>
      <c r="DL303" s="1" t="s">
        <v>349</v>
      </c>
      <c r="DM303" s="1" t="s">
        <v>349</v>
      </c>
      <c r="DN303" s="1" t="s">
        <v>349</v>
      </c>
      <c r="DO303" s="1" t="s">
        <v>349</v>
      </c>
      <c r="DP303" s="1" t="s">
        <v>349</v>
      </c>
      <c r="DQ303" s="1" t="s">
        <v>349</v>
      </c>
      <c r="DR303" s="1" t="s">
        <v>349</v>
      </c>
      <c r="DS303" s="1" t="s">
        <v>349</v>
      </c>
      <c r="DT303" s="1">
        <v>1063</v>
      </c>
      <c r="DU303" s="1" t="s">
        <v>349</v>
      </c>
      <c r="DV303" s="1" t="s">
        <v>349</v>
      </c>
      <c r="DW303" s="1">
        <v>1351.9357508475</v>
      </c>
      <c r="DX303" s="1" t="s">
        <v>349</v>
      </c>
      <c r="DY303" s="40" t="s">
        <v>349</v>
      </c>
      <c r="DZ303" s="1" t="s">
        <v>349</v>
      </c>
      <c r="EA303" s="1" t="s">
        <v>349</v>
      </c>
      <c r="EB303" s="1" t="s">
        <v>349</v>
      </c>
      <c r="EC303" s="1" t="s">
        <v>349</v>
      </c>
      <c r="ED303" s="1" t="s">
        <v>349</v>
      </c>
      <c r="EE303" s="1" t="s">
        <v>349</v>
      </c>
      <c r="EF303" s="1" t="s">
        <v>349</v>
      </c>
      <c r="EG303" s="1" t="s">
        <v>349</v>
      </c>
      <c r="EH303" s="1" t="s">
        <v>349</v>
      </c>
      <c r="EI303" s="1" t="s">
        <v>349</v>
      </c>
      <c r="EJ303" s="1" t="s">
        <v>349</v>
      </c>
      <c r="EK303" s="1" t="s">
        <v>349</v>
      </c>
      <c r="EL303" s="1" t="s">
        <v>349</v>
      </c>
      <c r="EM303" s="1" t="s">
        <v>349</v>
      </c>
      <c r="EN303" s="1" t="s">
        <v>349</v>
      </c>
      <c r="EO303" s="1">
        <v>1592</v>
      </c>
      <c r="EP303" s="1" t="s">
        <v>349</v>
      </c>
      <c r="EQ303" s="1" t="s">
        <v>349</v>
      </c>
      <c r="ER303" s="1" t="s">
        <v>349</v>
      </c>
      <c r="ES303" s="1" t="s">
        <v>349</v>
      </c>
      <c r="ET303" s="1" t="s">
        <v>349</v>
      </c>
      <c r="EU303" s="1" t="s">
        <v>349</v>
      </c>
      <c r="EV303" s="1" t="s">
        <v>349</v>
      </c>
      <c r="EW303" s="1" t="s">
        <v>349</v>
      </c>
      <c r="EX303" s="1" t="s">
        <v>349</v>
      </c>
      <c r="EY303" s="1" t="s">
        <v>349</v>
      </c>
      <c r="EZ303" s="1" t="s">
        <v>349</v>
      </c>
      <c r="FA303" s="1" t="s">
        <v>349</v>
      </c>
      <c r="FB303" s="1" t="s">
        <v>349</v>
      </c>
      <c r="FC303" s="1" t="s">
        <v>349</v>
      </c>
      <c r="FD303" s="1" t="s">
        <v>349</v>
      </c>
      <c r="FE303" s="1" t="s">
        <v>349</v>
      </c>
      <c r="FF303" s="1" t="s">
        <v>349</v>
      </c>
      <c r="FG303" s="1" t="s">
        <v>349</v>
      </c>
      <c r="FH303" s="1" t="s">
        <v>349</v>
      </c>
      <c r="FI303" s="1" t="s">
        <v>349</v>
      </c>
      <c r="FJ303" s="1" t="s">
        <v>349</v>
      </c>
      <c r="FK303" s="1" t="s">
        <v>349</v>
      </c>
      <c r="FL303" s="1" t="s">
        <v>349</v>
      </c>
      <c r="FM303" s="1" t="s">
        <v>349</v>
      </c>
      <c r="FN303" s="1" t="s">
        <v>349</v>
      </c>
    </row>
    <row r="304" spans="1:170">
      <c r="A304">
        <v>1547</v>
      </c>
      <c r="B304" s="1" t="s">
        <v>349</v>
      </c>
      <c r="C304" s="1" t="s">
        <v>349</v>
      </c>
      <c r="D304" s="1" t="s">
        <v>349</v>
      </c>
      <c r="E304" s="1" t="s">
        <v>349</v>
      </c>
      <c r="F304" s="1" t="s">
        <v>349</v>
      </c>
      <c r="G304" s="1" t="s">
        <v>349</v>
      </c>
      <c r="H304" s="1" t="s">
        <v>349</v>
      </c>
      <c r="I304" s="1" t="s">
        <v>349</v>
      </c>
      <c r="J304" s="1" t="s">
        <v>349</v>
      </c>
      <c r="K304" s="1" t="s">
        <v>349</v>
      </c>
      <c r="L304" s="1" t="s">
        <v>349</v>
      </c>
      <c r="M304" s="1" t="s">
        <v>349</v>
      </c>
      <c r="N304" s="1" t="s">
        <v>349</v>
      </c>
      <c r="O304" s="1" t="s">
        <v>349</v>
      </c>
      <c r="P304" s="1" t="s">
        <v>349</v>
      </c>
      <c r="Q304" s="1" t="s">
        <v>349</v>
      </c>
      <c r="R304" s="1" t="s">
        <v>349</v>
      </c>
      <c r="S304" s="1" t="s">
        <v>349</v>
      </c>
      <c r="T304" s="1" t="s">
        <v>349</v>
      </c>
      <c r="U304" s="1" t="s">
        <v>349</v>
      </c>
      <c r="V304" s="1" t="s">
        <v>349</v>
      </c>
      <c r="W304" s="1" t="s">
        <v>349</v>
      </c>
      <c r="X304" s="1" t="s">
        <v>349</v>
      </c>
      <c r="Y304" s="1" t="s">
        <v>349</v>
      </c>
      <c r="Z304" s="1" t="s">
        <v>349</v>
      </c>
      <c r="AA304" s="1" t="s">
        <v>349</v>
      </c>
      <c r="AB304" s="1" t="s">
        <v>349</v>
      </c>
      <c r="AC304" s="1" t="s">
        <v>349</v>
      </c>
      <c r="AD304" s="1" t="s">
        <v>349</v>
      </c>
      <c r="AE304" s="1" t="s">
        <v>349</v>
      </c>
      <c r="AF304" s="1" t="s">
        <v>349</v>
      </c>
      <c r="AG304" s="1" t="s">
        <v>349</v>
      </c>
      <c r="AH304" s="1" t="s">
        <v>349</v>
      </c>
      <c r="AI304" s="40" t="s">
        <v>349</v>
      </c>
      <c r="AJ304" s="1" t="s">
        <v>349</v>
      </c>
      <c r="AK304" s="1" t="s">
        <v>349</v>
      </c>
      <c r="AL304" s="1" t="s">
        <v>349</v>
      </c>
      <c r="AM304" s="1" t="s">
        <v>349</v>
      </c>
      <c r="AN304" s="1" t="s">
        <v>349</v>
      </c>
      <c r="AO304" s="1" t="s">
        <v>349</v>
      </c>
      <c r="AP304" s="1" t="s">
        <v>349</v>
      </c>
      <c r="AQ304" s="1" t="s">
        <v>349</v>
      </c>
      <c r="AR304" s="1" t="s">
        <v>349</v>
      </c>
      <c r="AS304" s="1" t="s">
        <v>349</v>
      </c>
      <c r="AT304" s="1" t="s">
        <v>349</v>
      </c>
      <c r="AU304" s="1" t="s">
        <v>349</v>
      </c>
      <c r="AV304" s="1" t="s">
        <v>349</v>
      </c>
      <c r="AW304" s="1" t="s">
        <v>349</v>
      </c>
      <c r="AX304" s="1"/>
      <c r="AY304" s="1" t="s">
        <v>349</v>
      </c>
      <c r="AZ304" s="1" t="s">
        <v>349</v>
      </c>
      <c r="BA304" s="1">
        <v>1559</v>
      </c>
      <c r="BB304" s="1" t="s">
        <v>349</v>
      </c>
      <c r="BC304" s="1">
        <v>1841</v>
      </c>
      <c r="BD304" s="1" t="s">
        <v>349</v>
      </c>
      <c r="BE304" s="1" t="s">
        <v>349</v>
      </c>
      <c r="BF304" s="1" t="s">
        <v>349</v>
      </c>
      <c r="BG304" s="1" t="s">
        <v>349</v>
      </c>
      <c r="BH304" s="1" t="s">
        <v>349</v>
      </c>
      <c r="BI304" s="1" t="s">
        <v>349</v>
      </c>
      <c r="BJ304" s="1" t="s">
        <v>349</v>
      </c>
      <c r="BK304" s="1" t="s">
        <v>349</v>
      </c>
      <c r="BL304" s="1" t="s">
        <v>349</v>
      </c>
      <c r="BM304" s="1" t="s">
        <v>349</v>
      </c>
      <c r="BN304" s="1" t="s">
        <v>349</v>
      </c>
      <c r="BO304" s="1" t="s">
        <v>349</v>
      </c>
      <c r="BP304" s="1" t="s">
        <v>349</v>
      </c>
      <c r="BQ304" s="1" t="s">
        <v>349</v>
      </c>
      <c r="BR304" s="1" t="s">
        <v>349</v>
      </c>
      <c r="BS304" s="1" t="s">
        <v>349</v>
      </c>
      <c r="BT304" s="1" t="s">
        <v>349</v>
      </c>
      <c r="BU304" s="1" t="s">
        <v>349</v>
      </c>
      <c r="BV304" s="1" t="s">
        <v>349</v>
      </c>
      <c r="BW304" s="1" t="s">
        <v>349</v>
      </c>
      <c r="BX304" s="17">
        <v>2557.5491803278687</v>
      </c>
      <c r="BY304" s="1" t="s">
        <v>349</v>
      </c>
      <c r="BZ304" s="1" t="s">
        <v>349</v>
      </c>
      <c r="CA304" s="1" t="s">
        <v>349</v>
      </c>
      <c r="CB304" s="1" t="s">
        <v>349</v>
      </c>
      <c r="CC304" s="1" t="s">
        <v>349</v>
      </c>
      <c r="CD304" s="1" t="s">
        <v>349</v>
      </c>
      <c r="CE304" s="1" t="s">
        <v>349</v>
      </c>
      <c r="CF304" s="1" t="s">
        <v>349</v>
      </c>
      <c r="CG304" s="1" t="s">
        <v>349</v>
      </c>
      <c r="CH304" s="1" t="s">
        <v>349</v>
      </c>
      <c r="CI304" s="1" t="s">
        <v>349</v>
      </c>
      <c r="CJ304" s="40" t="s">
        <v>349</v>
      </c>
      <c r="CK304" s="1" t="s">
        <v>349</v>
      </c>
      <c r="CL304" s="1" t="s">
        <v>349</v>
      </c>
      <c r="CM304" s="1" t="s">
        <v>349</v>
      </c>
      <c r="CN304" s="1" t="s">
        <v>349</v>
      </c>
      <c r="CO304" s="1" t="s">
        <v>349</v>
      </c>
      <c r="CP304" s="1" t="s">
        <v>349</v>
      </c>
      <c r="CQ304" s="1" t="s">
        <v>349</v>
      </c>
      <c r="CR304" s="1" t="s">
        <v>349</v>
      </c>
      <c r="CS304" s="1" t="s">
        <v>349</v>
      </c>
      <c r="CT304" s="1" t="s">
        <v>349</v>
      </c>
      <c r="CU304" s="1" t="s">
        <v>349</v>
      </c>
      <c r="CV304" s="1" t="s">
        <v>349</v>
      </c>
      <c r="CW304" s="1" t="s">
        <v>349</v>
      </c>
      <c r="CX304" s="1" t="s">
        <v>349</v>
      </c>
      <c r="CY304" s="1" t="s">
        <v>349</v>
      </c>
      <c r="CZ304" s="1" t="s">
        <v>349</v>
      </c>
      <c r="DA304" s="1" t="s">
        <v>349</v>
      </c>
      <c r="DB304" s="1" t="s">
        <v>349</v>
      </c>
      <c r="DC304" s="1" t="s">
        <v>349</v>
      </c>
      <c r="DD304" s="1" t="s">
        <v>349</v>
      </c>
      <c r="DE304" s="1" t="s">
        <v>349</v>
      </c>
      <c r="DF304" s="1" t="s">
        <v>349</v>
      </c>
      <c r="DG304" s="1" t="s">
        <v>349</v>
      </c>
      <c r="DH304" s="1" t="s">
        <v>349</v>
      </c>
      <c r="DI304" s="1" t="s">
        <v>349</v>
      </c>
      <c r="DJ304" s="1" t="s">
        <v>349</v>
      </c>
      <c r="DK304" s="1">
        <v>2721.0338680926911</v>
      </c>
      <c r="DL304" s="1" t="s">
        <v>349</v>
      </c>
      <c r="DM304" s="1" t="s">
        <v>349</v>
      </c>
      <c r="DN304" s="1" t="s">
        <v>349</v>
      </c>
      <c r="DO304" s="1" t="s">
        <v>349</v>
      </c>
      <c r="DP304" s="1" t="s">
        <v>349</v>
      </c>
      <c r="DQ304" s="1" t="s">
        <v>349</v>
      </c>
      <c r="DR304" s="1" t="s">
        <v>349</v>
      </c>
      <c r="DS304" s="1" t="s">
        <v>349</v>
      </c>
      <c r="DT304" s="1">
        <v>1057</v>
      </c>
      <c r="DU304" s="1" t="s">
        <v>349</v>
      </c>
      <c r="DV304" s="1" t="s">
        <v>349</v>
      </c>
      <c r="DW304" s="1">
        <v>1384.6625612819998</v>
      </c>
      <c r="DX304" s="1" t="s">
        <v>349</v>
      </c>
      <c r="DY304" s="40" t="s">
        <v>349</v>
      </c>
      <c r="DZ304" s="1" t="s">
        <v>349</v>
      </c>
      <c r="EA304" s="1" t="s">
        <v>349</v>
      </c>
      <c r="EB304" s="1" t="s">
        <v>349</v>
      </c>
      <c r="EC304" s="1" t="s">
        <v>349</v>
      </c>
      <c r="ED304" s="1" t="s">
        <v>349</v>
      </c>
      <c r="EE304" s="1" t="s">
        <v>349</v>
      </c>
      <c r="EF304" s="1" t="s">
        <v>349</v>
      </c>
      <c r="EG304" s="1" t="s">
        <v>349</v>
      </c>
      <c r="EH304" s="1" t="s">
        <v>349</v>
      </c>
      <c r="EI304" s="1" t="s">
        <v>349</v>
      </c>
      <c r="EJ304" s="1" t="s">
        <v>349</v>
      </c>
      <c r="EK304" s="1" t="s">
        <v>349</v>
      </c>
      <c r="EL304" s="1" t="s">
        <v>349</v>
      </c>
      <c r="EM304" s="1" t="s">
        <v>349</v>
      </c>
      <c r="EN304" s="1" t="s">
        <v>349</v>
      </c>
      <c r="EO304" s="1">
        <v>1412</v>
      </c>
      <c r="EP304" s="1" t="s">
        <v>349</v>
      </c>
      <c r="EQ304" s="1" t="s">
        <v>349</v>
      </c>
      <c r="ER304" s="1" t="s">
        <v>349</v>
      </c>
      <c r="ES304" s="1" t="s">
        <v>349</v>
      </c>
      <c r="ET304" s="1" t="s">
        <v>349</v>
      </c>
      <c r="EU304" s="1" t="s">
        <v>349</v>
      </c>
      <c r="EV304" s="1" t="s">
        <v>349</v>
      </c>
      <c r="EW304" s="1" t="s">
        <v>349</v>
      </c>
      <c r="EX304" s="1" t="s">
        <v>349</v>
      </c>
      <c r="EY304" s="1" t="s">
        <v>349</v>
      </c>
      <c r="EZ304" s="1" t="s">
        <v>349</v>
      </c>
      <c r="FA304" s="1" t="s">
        <v>349</v>
      </c>
      <c r="FB304" s="1" t="s">
        <v>349</v>
      </c>
      <c r="FC304" s="1" t="s">
        <v>349</v>
      </c>
      <c r="FD304" s="1" t="s">
        <v>349</v>
      </c>
      <c r="FE304" s="1" t="s">
        <v>349</v>
      </c>
      <c r="FF304" s="1" t="s">
        <v>349</v>
      </c>
      <c r="FG304" s="1" t="s">
        <v>349</v>
      </c>
      <c r="FH304" s="1" t="s">
        <v>349</v>
      </c>
      <c r="FI304" s="1" t="s">
        <v>349</v>
      </c>
      <c r="FJ304" s="1" t="s">
        <v>349</v>
      </c>
      <c r="FK304" s="1" t="s">
        <v>349</v>
      </c>
      <c r="FL304" s="1" t="s">
        <v>349</v>
      </c>
      <c r="FM304" s="1" t="s">
        <v>349</v>
      </c>
      <c r="FN304" s="1" t="s">
        <v>349</v>
      </c>
    </row>
    <row r="305" spans="1:170">
      <c r="A305">
        <v>1548</v>
      </c>
      <c r="B305" s="1" t="s">
        <v>349</v>
      </c>
      <c r="C305" s="1" t="s">
        <v>349</v>
      </c>
      <c r="D305" s="1" t="s">
        <v>349</v>
      </c>
      <c r="E305" s="1" t="s">
        <v>349</v>
      </c>
      <c r="F305" s="1" t="s">
        <v>349</v>
      </c>
      <c r="G305" s="1" t="s">
        <v>349</v>
      </c>
      <c r="H305" s="1" t="s">
        <v>349</v>
      </c>
      <c r="I305" s="1" t="s">
        <v>349</v>
      </c>
      <c r="J305" s="1" t="s">
        <v>349</v>
      </c>
      <c r="K305" s="1" t="s">
        <v>349</v>
      </c>
      <c r="L305" s="1" t="s">
        <v>349</v>
      </c>
      <c r="M305" s="1" t="s">
        <v>349</v>
      </c>
      <c r="N305" s="1" t="s">
        <v>349</v>
      </c>
      <c r="O305" s="1" t="s">
        <v>349</v>
      </c>
      <c r="P305" s="1" t="s">
        <v>349</v>
      </c>
      <c r="Q305" s="1" t="s">
        <v>349</v>
      </c>
      <c r="R305" s="1" t="s">
        <v>349</v>
      </c>
      <c r="S305" s="1" t="s">
        <v>349</v>
      </c>
      <c r="T305" s="1" t="s">
        <v>349</v>
      </c>
      <c r="U305" s="1" t="s">
        <v>349</v>
      </c>
      <c r="V305" s="1" t="s">
        <v>349</v>
      </c>
      <c r="W305" s="1" t="s">
        <v>349</v>
      </c>
      <c r="X305" s="1" t="s">
        <v>349</v>
      </c>
      <c r="Y305" s="1" t="s">
        <v>349</v>
      </c>
      <c r="Z305" s="1" t="s">
        <v>349</v>
      </c>
      <c r="AA305" s="1" t="s">
        <v>349</v>
      </c>
      <c r="AB305" s="1" t="s">
        <v>349</v>
      </c>
      <c r="AC305" s="1" t="s">
        <v>349</v>
      </c>
      <c r="AD305" s="1" t="s">
        <v>349</v>
      </c>
      <c r="AE305" s="1" t="s">
        <v>349</v>
      </c>
      <c r="AF305" s="1" t="s">
        <v>349</v>
      </c>
      <c r="AG305" s="1" t="s">
        <v>349</v>
      </c>
      <c r="AH305" s="1" t="s">
        <v>349</v>
      </c>
      <c r="AI305" s="40" t="s">
        <v>349</v>
      </c>
      <c r="AJ305" s="1" t="s">
        <v>349</v>
      </c>
      <c r="AK305" s="1" t="s">
        <v>349</v>
      </c>
      <c r="AL305" s="1" t="s">
        <v>349</v>
      </c>
      <c r="AM305" s="1" t="s">
        <v>349</v>
      </c>
      <c r="AN305" s="1" t="s">
        <v>349</v>
      </c>
      <c r="AO305" s="1" t="s">
        <v>349</v>
      </c>
      <c r="AP305" s="1" t="s">
        <v>349</v>
      </c>
      <c r="AQ305" s="1" t="s">
        <v>349</v>
      </c>
      <c r="AR305" s="1" t="s">
        <v>349</v>
      </c>
      <c r="AS305" s="1" t="s">
        <v>349</v>
      </c>
      <c r="AT305" s="1" t="s">
        <v>349</v>
      </c>
      <c r="AU305" s="1" t="s">
        <v>349</v>
      </c>
      <c r="AV305" s="1" t="s">
        <v>349</v>
      </c>
      <c r="AW305" s="1" t="s">
        <v>349</v>
      </c>
      <c r="AX305" s="1"/>
      <c r="AY305" s="1" t="s">
        <v>349</v>
      </c>
      <c r="AZ305" s="1" t="s">
        <v>349</v>
      </c>
      <c r="BA305" s="1">
        <v>1541</v>
      </c>
      <c r="BB305" s="1" t="s">
        <v>349</v>
      </c>
      <c r="BC305" s="1">
        <v>1755</v>
      </c>
      <c r="BD305" s="1" t="s">
        <v>349</v>
      </c>
      <c r="BE305" s="1" t="s">
        <v>349</v>
      </c>
      <c r="BF305" s="1" t="s">
        <v>349</v>
      </c>
      <c r="BG305" s="1" t="s">
        <v>349</v>
      </c>
      <c r="BH305" s="1" t="s">
        <v>349</v>
      </c>
      <c r="BI305" s="1" t="s">
        <v>349</v>
      </c>
      <c r="BJ305" s="1" t="s">
        <v>349</v>
      </c>
      <c r="BK305" s="1" t="s">
        <v>349</v>
      </c>
      <c r="BL305" s="1" t="s">
        <v>349</v>
      </c>
      <c r="BM305" s="1" t="s">
        <v>349</v>
      </c>
      <c r="BN305" s="1" t="s">
        <v>349</v>
      </c>
      <c r="BO305" s="1" t="s">
        <v>349</v>
      </c>
      <c r="BP305" s="1" t="s">
        <v>349</v>
      </c>
      <c r="BQ305" s="1" t="s">
        <v>349</v>
      </c>
      <c r="BR305" s="1" t="s">
        <v>349</v>
      </c>
      <c r="BS305" s="1" t="s">
        <v>349</v>
      </c>
      <c r="BT305" s="1" t="s">
        <v>349</v>
      </c>
      <c r="BU305" s="1" t="s">
        <v>349</v>
      </c>
      <c r="BV305" s="1" t="s">
        <v>349</v>
      </c>
      <c r="BW305" s="1" t="s">
        <v>349</v>
      </c>
      <c r="BX305" s="17">
        <v>2565.2295081967213</v>
      </c>
      <c r="BY305" s="1" t="s">
        <v>349</v>
      </c>
      <c r="BZ305" s="1" t="s">
        <v>349</v>
      </c>
      <c r="CA305" s="1" t="s">
        <v>349</v>
      </c>
      <c r="CB305" s="1" t="s">
        <v>349</v>
      </c>
      <c r="CC305" s="1" t="s">
        <v>349</v>
      </c>
      <c r="CD305" s="1" t="s">
        <v>349</v>
      </c>
      <c r="CE305" s="1" t="s">
        <v>349</v>
      </c>
      <c r="CF305" s="1" t="s">
        <v>349</v>
      </c>
      <c r="CG305" s="1" t="s">
        <v>349</v>
      </c>
      <c r="CH305" s="1" t="s">
        <v>349</v>
      </c>
      <c r="CI305" s="1" t="s">
        <v>349</v>
      </c>
      <c r="CJ305" s="40" t="s">
        <v>349</v>
      </c>
      <c r="CK305" s="1" t="s">
        <v>349</v>
      </c>
      <c r="CL305" s="1" t="s">
        <v>349</v>
      </c>
      <c r="CM305" s="1" t="s">
        <v>349</v>
      </c>
      <c r="CN305" s="1" t="s">
        <v>349</v>
      </c>
      <c r="CO305" s="1" t="s">
        <v>349</v>
      </c>
      <c r="CP305" s="1" t="s">
        <v>349</v>
      </c>
      <c r="CQ305" s="1" t="s">
        <v>349</v>
      </c>
      <c r="CR305" s="1" t="s">
        <v>349</v>
      </c>
      <c r="CS305" s="1" t="s">
        <v>349</v>
      </c>
      <c r="CT305" s="1" t="s">
        <v>349</v>
      </c>
      <c r="CU305" s="1" t="s">
        <v>349</v>
      </c>
      <c r="CV305" s="1" t="s">
        <v>349</v>
      </c>
      <c r="CW305" s="1" t="s">
        <v>349</v>
      </c>
      <c r="CX305" s="1" t="s">
        <v>349</v>
      </c>
      <c r="CY305" s="1" t="s">
        <v>349</v>
      </c>
      <c r="CZ305" s="1" t="s">
        <v>349</v>
      </c>
      <c r="DA305" s="1" t="s">
        <v>349</v>
      </c>
      <c r="DB305" s="1" t="s">
        <v>349</v>
      </c>
      <c r="DC305" s="1" t="s">
        <v>349</v>
      </c>
      <c r="DD305" s="1" t="s">
        <v>349</v>
      </c>
      <c r="DE305" s="1" t="s">
        <v>349</v>
      </c>
      <c r="DF305" s="1" t="s">
        <v>349</v>
      </c>
      <c r="DG305" s="1" t="s">
        <v>349</v>
      </c>
      <c r="DH305" s="1" t="s">
        <v>349</v>
      </c>
      <c r="DI305" s="1" t="s">
        <v>349</v>
      </c>
      <c r="DJ305" s="1" t="s">
        <v>349</v>
      </c>
      <c r="DK305" s="1">
        <v>2614.9732620320851</v>
      </c>
      <c r="DL305" s="1" t="s">
        <v>349</v>
      </c>
      <c r="DM305" s="1" t="s">
        <v>349</v>
      </c>
      <c r="DN305" s="1" t="s">
        <v>349</v>
      </c>
      <c r="DO305" s="1" t="s">
        <v>349</v>
      </c>
      <c r="DP305" s="1" t="s">
        <v>349</v>
      </c>
      <c r="DQ305" s="1" t="s">
        <v>349</v>
      </c>
      <c r="DR305" s="1" t="s">
        <v>349</v>
      </c>
      <c r="DS305" s="1" t="s">
        <v>349</v>
      </c>
      <c r="DT305" s="1">
        <v>1049</v>
      </c>
      <c r="DU305" s="1" t="s">
        <v>349</v>
      </c>
      <c r="DV305" s="1" t="s">
        <v>349</v>
      </c>
      <c r="DW305" s="1">
        <v>1396.718671075</v>
      </c>
      <c r="DX305" s="1" t="s">
        <v>349</v>
      </c>
      <c r="DY305" s="40" t="s">
        <v>349</v>
      </c>
      <c r="DZ305" s="1" t="s">
        <v>349</v>
      </c>
      <c r="EA305" s="1" t="s">
        <v>349</v>
      </c>
      <c r="EB305" s="1" t="s">
        <v>349</v>
      </c>
      <c r="EC305" s="1" t="s">
        <v>349</v>
      </c>
      <c r="ED305" s="1" t="s">
        <v>349</v>
      </c>
      <c r="EE305" s="1" t="s">
        <v>349</v>
      </c>
      <c r="EF305" s="1" t="s">
        <v>349</v>
      </c>
      <c r="EG305" s="1" t="s">
        <v>349</v>
      </c>
      <c r="EH305" s="1" t="s">
        <v>349</v>
      </c>
      <c r="EI305" s="1" t="s">
        <v>349</v>
      </c>
      <c r="EJ305" s="1" t="s">
        <v>349</v>
      </c>
      <c r="EK305" s="1" t="s">
        <v>349</v>
      </c>
      <c r="EL305" s="1" t="s">
        <v>349</v>
      </c>
      <c r="EM305" s="1" t="s">
        <v>349</v>
      </c>
      <c r="EN305" s="1" t="s">
        <v>349</v>
      </c>
      <c r="EO305" s="1">
        <v>1561</v>
      </c>
      <c r="EP305" s="1" t="s">
        <v>349</v>
      </c>
      <c r="EQ305" s="1" t="s">
        <v>349</v>
      </c>
      <c r="ER305" s="1" t="s">
        <v>349</v>
      </c>
      <c r="ES305" s="1" t="s">
        <v>349</v>
      </c>
      <c r="ET305" s="1" t="s">
        <v>349</v>
      </c>
      <c r="EU305" s="1" t="s">
        <v>349</v>
      </c>
      <c r="EV305" s="1" t="s">
        <v>349</v>
      </c>
      <c r="EW305" s="1" t="s">
        <v>349</v>
      </c>
      <c r="EX305" s="1" t="s">
        <v>349</v>
      </c>
      <c r="EY305" s="1" t="s">
        <v>349</v>
      </c>
      <c r="EZ305" s="1" t="s">
        <v>349</v>
      </c>
      <c r="FA305" s="1" t="s">
        <v>349</v>
      </c>
      <c r="FB305" s="1" t="s">
        <v>349</v>
      </c>
      <c r="FC305" s="1" t="s">
        <v>349</v>
      </c>
      <c r="FD305" s="1" t="s">
        <v>349</v>
      </c>
      <c r="FE305" s="1" t="s">
        <v>349</v>
      </c>
      <c r="FF305" s="1" t="s">
        <v>349</v>
      </c>
      <c r="FG305" s="1" t="s">
        <v>349</v>
      </c>
      <c r="FH305" s="1" t="s">
        <v>349</v>
      </c>
      <c r="FI305" s="1" t="s">
        <v>349</v>
      </c>
      <c r="FJ305" s="1" t="s">
        <v>349</v>
      </c>
      <c r="FK305" s="1" t="s">
        <v>349</v>
      </c>
      <c r="FL305" s="1" t="s">
        <v>349</v>
      </c>
      <c r="FM305" s="1" t="s">
        <v>349</v>
      </c>
      <c r="FN305" s="1" t="s">
        <v>349</v>
      </c>
    </row>
    <row r="306" spans="1:170">
      <c r="A306">
        <v>1549</v>
      </c>
      <c r="B306" s="1" t="s">
        <v>349</v>
      </c>
      <c r="C306" s="1" t="s">
        <v>349</v>
      </c>
      <c r="D306" s="1" t="s">
        <v>349</v>
      </c>
      <c r="E306" s="1" t="s">
        <v>349</v>
      </c>
      <c r="F306" s="1" t="s">
        <v>349</v>
      </c>
      <c r="G306" s="1" t="s">
        <v>349</v>
      </c>
      <c r="H306" s="1" t="s">
        <v>349</v>
      </c>
      <c r="I306" s="1" t="s">
        <v>349</v>
      </c>
      <c r="J306" s="1" t="s">
        <v>349</v>
      </c>
      <c r="K306" s="1" t="s">
        <v>349</v>
      </c>
      <c r="L306" s="1" t="s">
        <v>349</v>
      </c>
      <c r="M306" s="1" t="s">
        <v>349</v>
      </c>
      <c r="N306" s="1" t="s">
        <v>349</v>
      </c>
      <c r="O306" s="1" t="s">
        <v>349</v>
      </c>
      <c r="P306" s="1" t="s">
        <v>349</v>
      </c>
      <c r="Q306" s="1" t="s">
        <v>349</v>
      </c>
      <c r="R306" s="1" t="s">
        <v>349</v>
      </c>
      <c r="S306" s="1" t="s">
        <v>349</v>
      </c>
      <c r="T306" s="1" t="s">
        <v>349</v>
      </c>
      <c r="U306" s="1" t="s">
        <v>349</v>
      </c>
      <c r="V306" s="1" t="s">
        <v>349</v>
      </c>
      <c r="W306" s="1" t="s">
        <v>349</v>
      </c>
      <c r="X306" s="1" t="s">
        <v>349</v>
      </c>
      <c r="Y306" s="1" t="s">
        <v>349</v>
      </c>
      <c r="Z306" s="1" t="s">
        <v>349</v>
      </c>
      <c r="AA306" s="1" t="s">
        <v>349</v>
      </c>
      <c r="AB306" s="1" t="s">
        <v>349</v>
      </c>
      <c r="AC306" s="1" t="s">
        <v>349</v>
      </c>
      <c r="AD306" s="1" t="s">
        <v>349</v>
      </c>
      <c r="AE306" s="1" t="s">
        <v>349</v>
      </c>
      <c r="AF306" s="1" t="s">
        <v>349</v>
      </c>
      <c r="AG306" s="1" t="s">
        <v>349</v>
      </c>
      <c r="AH306" s="1" t="s">
        <v>349</v>
      </c>
      <c r="AI306" s="40" t="s">
        <v>349</v>
      </c>
      <c r="AJ306" s="1" t="s">
        <v>349</v>
      </c>
      <c r="AK306" s="1" t="s">
        <v>349</v>
      </c>
      <c r="AL306" s="1" t="s">
        <v>349</v>
      </c>
      <c r="AM306" s="1" t="s">
        <v>349</v>
      </c>
      <c r="AN306" s="1" t="s">
        <v>349</v>
      </c>
      <c r="AO306" s="1" t="s">
        <v>349</v>
      </c>
      <c r="AP306" s="1" t="s">
        <v>349</v>
      </c>
      <c r="AQ306" s="1" t="s">
        <v>349</v>
      </c>
      <c r="AR306" s="1" t="s">
        <v>349</v>
      </c>
      <c r="AS306" s="1" t="s">
        <v>349</v>
      </c>
      <c r="AT306" s="1" t="s">
        <v>349</v>
      </c>
      <c r="AU306" s="1" t="s">
        <v>349</v>
      </c>
      <c r="AV306" s="1" t="s">
        <v>349</v>
      </c>
      <c r="AW306" s="1" t="s">
        <v>349</v>
      </c>
      <c r="AX306" s="1"/>
      <c r="AY306" s="1" t="s">
        <v>349</v>
      </c>
      <c r="AZ306" s="1" t="s">
        <v>349</v>
      </c>
      <c r="BA306" s="1">
        <v>1508</v>
      </c>
      <c r="BB306" s="1" t="s">
        <v>349</v>
      </c>
      <c r="BC306" s="1">
        <v>1678</v>
      </c>
      <c r="BD306" s="1" t="s">
        <v>349</v>
      </c>
      <c r="BE306" s="1" t="s">
        <v>349</v>
      </c>
      <c r="BF306" s="1" t="s">
        <v>349</v>
      </c>
      <c r="BG306" s="1" t="s">
        <v>349</v>
      </c>
      <c r="BH306" s="1" t="s">
        <v>349</v>
      </c>
      <c r="BI306" s="1" t="s">
        <v>349</v>
      </c>
      <c r="BJ306" s="1" t="s">
        <v>349</v>
      </c>
      <c r="BK306" s="1" t="s">
        <v>349</v>
      </c>
      <c r="BL306" s="1" t="s">
        <v>349</v>
      </c>
      <c r="BM306" s="1" t="s">
        <v>349</v>
      </c>
      <c r="BN306" s="1" t="s">
        <v>349</v>
      </c>
      <c r="BO306" s="1" t="s">
        <v>349</v>
      </c>
      <c r="BP306" s="1" t="s">
        <v>349</v>
      </c>
      <c r="BQ306" s="1" t="s">
        <v>349</v>
      </c>
      <c r="BR306" s="1" t="s">
        <v>349</v>
      </c>
      <c r="BS306" s="1" t="s">
        <v>349</v>
      </c>
      <c r="BT306" s="1" t="s">
        <v>349</v>
      </c>
      <c r="BU306" s="1" t="s">
        <v>349</v>
      </c>
      <c r="BV306" s="1" t="s">
        <v>349</v>
      </c>
      <c r="BW306" s="1" t="s">
        <v>349</v>
      </c>
      <c r="BX306" s="17">
        <v>2695.7950819672133</v>
      </c>
      <c r="BY306" s="1" t="s">
        <v>349</v>
      </c>
      <c r="BZ306" s="1" t="s">
        <v>349</v>
      </c>
      <c r="CA306" s="1" t="s">
        <v>349</v>
      </c>
      <c r="CB306" s="1" t="s">
        <v>349</v>
      </c>
      <c r="CC306" s="1" t="s">
        <v>349</v>
      </c>
      <c r="CD306" s="1" t="s">
        <v>349</v>
      </c>
      <c r="CE306" s="1" t="s">
        <v>349</v>
      </c>
      <c r="CF306" s="1" t="s">
        <v>349</v>
      </c>
      <c r="CG306" s="1" t="s">
        <v>349</v>
      </c>
      <c r="CH306" s="1" t="s">
        <v>349</v>
      </c>
      <c r="CI306" s="1" t="s">
        <v>349</v>
      </c>
      <c r="CJ306" s="40" t="s">
        <v>349</v>
      </c>
      <c r="CK306" s="1" t="s">
        <v>349</v>
      </c>
      <c r="CL306" s="1" t="s">
        <v>349</v>
      </c>
      <c r="CM306" s="1" t="s">
        <v>349</v>
      </c>
      <c r="CN306" s="1" t="s">
        <v>349</v>
      </c>
      <c r="CO306" s="1" t="s">
        <v>349</v>
      </c>
      <c r="CP306" s="1" t="s">
        <v>349</v>
      </c>
      <c r="CQ306" s="1" t="s">
        <v>349</v>
      </c>
      <c r="CR306" s="1" t="s">
        <v>349</v>
      </c>
      <c r="CS306" s="1" t="s">
        <v>349</v>
      </c>
      <c r="CT306" s="1" t="s">
        <v>349</v>
      </c>
      <c r="CU306" s="1" t="s">
        <v>349</v>
      </c>
      <c r="CV306" s="1" t="s">
        <v>349</v>
      </c>
      <c r="CW306" s="1" t="s">
        <v>349</v>
      </c>
      <c r="CX306" s="1" t="s">
        <v>349</v>
      </c>
      <c r="CY306" s="1" t="s">
        <v>349</v>
      </c>
      <c r="CZ306" s="1" t="s">
        <v>349</v>
      </c>
      <c r="DA306" s="1" t="s">
        <v>349</v>
      </c>
      <c r="DB306" s="1" t="s">
        <v>349</v>
      </c>
      <c r="DC306" s="1" t="s">
        <v>349</v>
      </c>
      <c r="DD306" s="1" t="s">
        <v>349</v>
      </c>
      <c r="DE306" s="1" t="s">
        <v>349</v>
      </c>
      <c r="DF306" s="1" t="s">
        <v>349</v>
      </c>
      <c r="DG306" s="1" t="s">
        <v>349</v>
      </c>
      <c r="DH306" s="1" t="s">
        <v>349</v>
      </c>
      <c r="DI306" s="1" t="s">
        <v>349</v>
      </c>
      <c r="DJ306" s="1" t="s">
        <v>349</v>
      </c>
      <c r="DK306" s="1">
        <v>2666.6666666666665</v>
      </c>
      <c r="DL306" s="1" t="s">
        <v>349</v>
      </c>
      <c r="DM306" s="1" t="s">
        <v>349</v>
      </c>
      <c r="DN306" s="1" t="s">
        <v>349</v>
      </c>
      <c r="DO306" s="1" t="s">
        <v>349</v>
      </c>
      <c r="DP306" s="1" t="s">
        <v>349</v>
      </c>
      <c r="DQ306" s="1" t="s">
        <v>349</v>
      </c>
      <c r="DR306" s="1" t="s">
        <v>349</v>
      </c>
      <c r="DS306" s="1" t="s">
        <v>349</v>
      </c>
      <c r="DT306" s="1">
        <v>1049</v>
      </c>
      <c r="DU306" s="1" t="s">
        <v>349</v>
      </c>
      <c r="DV306" s="1" t="s">
        <v>349</v>
      </c>
      <c r="DW306" s="1">
        <v>1361.9049610530001</v>
      </c>
      <c r="DX306" s="1" t="s">
        <v>349</v>
      </c>
      <c r="DY306" s="40" t="s">
        <v>349</v>
      </c>
      <c r="DZ306" s="1" t="s">
        <v>349</v>
      </c>
      <c r="EA306" s="1" t="s">
        <v>349</v>
      </c>
      <c r="EB306" s="1" t="s">
        <v>349</v>
      </c>
      <c r="EC306" s="1" t="s">
        <v>349</v>
      </c>
      <c r="ED306" s="1" t="s">
        <v>349</v>
      </c>
      <c r="EE306" s="1" t="s">
        <v>349</v>
      </c>
      <c r="EF306" s="1" t="s">
        <v>349</v>
      </c>
      <c r="EG306" s="1" t="s">
        <v>349</v>
      </c>
      <c r="EH306" s="1" t="s">
        <v>349</v>
      </c>
      <c r="EI306" s="1" t="s">
        <v>349</v>
      </c>
      <c r="EJ306" s="1" t="s">
        <v>349</v>
      </c>
      <c r="EK306" s="1" t="s">
        <v>349</v>
      </c>
      <c r="EL306" s="1" t="s">
        <v>349</v>
      </c>
      <c r="EM306" s="1" t="s">
        <v>349</v>
      </c>
      <c r="EN306" s="1" t="s">
        <v>349</v>
      </c>
      <c r="EO306" s="1">
        <v>1634</v>
      </c>
      <c r="EP306" s="1" t="s">
        <v>349</v>
      </c>
      <c r="EQ306" s="1" t="s">
        <v>349</v>
      </c>
      <c r="ER306" s="1" t="s">
        <v>349</v>
      </c>
      <c r="ES306" s="1" t="s">
        <v>349</v>
      </c>
      <c r="ET306" s="1" t="s">
        <v>349</v>
      </c>
      <c r="EU306" s="1" t="s">
        <v>349</v>
      </c>
      <c r="EV306" s="1" t="s">
        <v>349</v>
      </c>
      <c r="EW306" s="1" t="s">
        <v>349</v>
      </c>
      <c r="EX306" s="1" t="s">
        <v>349</v>
      </c>
      <c r="EY306" s="1" t="s">
        <v>349</v>
      </c>
      <c r="EZ306" s="1" t="s">
        <v>349</v>
      </c>
      <c r="FA306" s="1" t="s">
        <v>349</v>
      </c>
      <c r="FB306" s="1" t="s">
        <v>349</v>
      </c>
      <c r="FC306" s="1" t="s">
        <v>349</v>
      </c>
      <c r="FD306" s="1" t="s">
        <v>349</v>
      </c>
      <c r="FE306" s="1" t="s">
        <v>349</v>
      </c>
      <c r="FF306" s="1" t="s">
        <v>349</v>
      </c>
      <c r="FG306" s="1" t="s">
        <v>349</v>
      </c>
      <c r="FH306" s="1" t="s">
        <v>349</v>
      </c>
      <c r="FI306" s="1" t="s">
        <v>349</v>
      </c>
      <c r="FJ306" s="1" t="s">
        <v>349</v>
      </c>
      <c r="FK306" s="1" t="s">
        <v>349</v>
      </c>
      <c r="FL306" s="1" t="s">
        <v>349</v>
      </c>
      <c r="FM306" s="1" t="s">
        <v>349</v>
      </c>
      <c r="FN306" s="1" t="s">
        <v>349</v>
      </c>
    </row>
    <row r="307" spans="1:170">
      <c r="A307">
        <v>1550</v>
      </c>
      <c r="B307" s="1" t="s">
        <v>349</v>
      </c>
      <c r="C307" s="1" t="s">
        <v>349</v>
      </c>
      <c r="D307" s="1" t="s">
        <v>349</v>
      </c>
      <c r="E307" s="1" t="s">
        <v>349</v>
      </c>
      <c r="F307" s="1" t="s">
        <v>349</v>
      </c>
      <c r="G307" s="1" t="s">
        <v>349</v>
      </c>
      <c r="H307" s="1" t="s">
        <v>349</v>
      </c>
      <c r="I307" s="1" t="s">
        <v>349</v>
      </c>
      <c r="J307" s="1" t="s">
        <v>349</v>
      </c>
      <c r="K307" s="1" t="s">
        <v>349</v>
      </c>
      <c r="L307" s="1">
        <v>2410</v>
      </c>
      <c r="M307" s="1" t="s">
        <v>349</v>
      </c>
      <c r="N307" s="1" t="s">
        <v>349</v>
      </c>
      <c r="O307" s="1" t="s">
        <v>349</v>
      </c>
      <c r="P307" s="1" t="s">
        <v>349</v>
      </c>
      <c r="Q307" s="1" t="s">
        <v>349</v>
      </c>
      <c r="R307" s="1" t="s">
        <v>349</v>
      </c>
      <c r="S307" s="1" t="s">
        <v>349</v>
      </c>
      <c r="T307" s="1" t="s">
        <v>349</v>
      </c>
      <c r="U307" s="1" t="s">
        <v>349</v>
      </c>
      <c r="V307" s="1" t="s">
        <v>349</v>
      </c>
      <c r="W307" s="1" t="s">
        <v>349</v>
      </c>
      <c r="X307" s="1" t="s">
        <v>349</v>
      </c>
      <c r="Y307" s="1" t="s">
        <v>349</v>
      </c>
      <c r="Z307" s="1" t="s">
        <v>349</v>
      </c>
      <c r="AA307" s="1" t="s">
        <v>349</v>
      </c>
      <c r="AB307" s="1">
        <v>1195</v>
      </c>
      <c r="AC307" s="1" t="s">
        <v>349</v>
      </c>
      <c r="AD307" s="1" t="s">
        <v>349</v>
      </c>
      <c r="AE307" s="1" t="s">
        <v>349</v>
      </c>
      <c r="AF307" s="1" t="s">
        <v>349</v>
      </c>
      <c r="AG307" s="1" t="s">
        <v>349</v>
      </c>
      <c r="AH307" s="1" t="s">
        <v>349</v>
      </c>
      <c r="AI307" s="40" t="s">
        <v>349</v>
      </c>
      <c r="AJ307" s="1" t="s">
        <v>349</v>
      </c>
      <c r="AK307" s="1" t="s">
        <v>349</v>
      </c>
      <c r="AL307" s="1" t="s">
        <v>349</v>
      </c>
      <c r="AM307" s="1" t="s">
        <v>349</v>
      </c>
      <c r="AN307" s="1" t="s">
        <v>349</v>
      </c>
      <c r="AO307" s="1" t="s">
        <v>349</v>
      </c>
      <c r="AP307" s="1" t="s">
        <v>349</v>
      </c>
      <c r="AQ307" s="1" t="s">
        <v>349</v>
      </c>
      <c r="AR307" s="1" t="s">
        <v>349</v>
      </c>
      <c r="AS307" s="1" t="s">
        <v>349</v>
      </c>
      <c r="AT307" s="1" t="s">
        <v>349</v>
      </c>
      <c r="AU307" s="1" t="s">
        <v>349</v>
      </c>
      <c r="AV307" s="1" t="s">
        <v>349</v>
      </c>
      <c r="AW307" s="1" t="s">
        <v>349</v>
      </c>
      <c r="AX307" s="1"/>
      <c r="AY307" s="1" t="s">
        <v>349</v>
      </c>
      <c r="AZ307" s="1" t="s">
        <v>349</v>
      </c>
      <c r="BA307" s="1">
        <v>1490</v>
      </c>
      <c r="BB307" s="1" t="s">
        <v>349</v>
      </c>
      <c r="BC307" s="1">
        <v>1654</v>
      </c>
      <c r="BD307" s="1" t="s">
        <v>349</v>
      </c>
      <c r="BE307" s="1" t="s">
        <v>349</v>
      </c>
      <c r="BF307" s="1" t="s">
        <v>349</v>
      </c>
      <c r="BG307" s="1" t="s">
        <v>349</v>
      </c>
      <c r="BH307" s="1" t="s">
        <v>349</v>
      </c>
      <c r="BI307" s="1" t="s">
        <v>349</v>
      </c>
      <c r="BJ307" s="1" t="s">
        <v>349</v>
      </c>
      <c r="BK307" s="1" t="s">
        <v>349</v>
      </c>
      <c r="BL307" s="1" t="s">
        <v>349</v>
      </c>
      <c r="BM307" s="1" t="s">
        <v>349</v>
      </c>
      <c r="BN307" s="1" t="s">
        <v>349</v>
      </c>
      <c r="BO307" s="1" t="s">
        <v>349</v>
      </c>
      <c r="BP307" s="1" t="s">
        <v>349</v>
      </c>
      <c r="BQ307" s="1" t="s">
        <v>349</v>
      </c>
      <c r="BR307" s="1" t="s">
        <v>349</v>
      </c>
      <c r="BS307" s="1" t="s">
        <v>349</v>
      </c>
      <c r="BT307" s="1" t="s">
        <v>349</v>
      </c>
      <c r="BU307" s="1" t="s">
        <v>349</v>
      </c>
      <c r="BV307" s="1" t="s">
        <v>349</v>
      </c>
      <c r="BW307" s="1" t="s">
        <v>349</v>
      </c>
      <c r="BX307" s="17">
        <v>2526.8278688524592</v>
      </c>
      <c r="BY307" s="1" t="s">
        <v>349</v>
      </c>
      <c r="BZ307" s="1" t="s">
        <v>349</v>
      </c>
      <c r="CA307" s="1" t="s">
        <v>349</v>
      </c>
      <c r="CB307" s="1" t="s">
        <v>349</v>
      </c>
      <c r="CC307" s="1" t="s">
        <v>349</v>
      </c>
      <c r="CD307" s="1" t="s">
        <v>349</v>
      </c>
      <c r="CE307" s="1" t="s">
        <v>349</v>
      </c>
      <c r="CF307" s="1" t="s">
        <v>349</v>
      </c>
      <c r="CG307" s="1" t="s">
        <v>349</v>
      </c>
      <c r="CH307" s="1" t="s">
        <v>349</v>
      </c>
      <c r="CI307" s="1" t="s">
        <v>349</v>
      </c>
      <c r="CJ307" s="40" t="s">
        <v>349</v>
      </c>
      <c r="CK307" s="1" t="s">
        <v>349</v>
      </c>
      <c r="CL307" s="1" t="s">
        <v>349</v>
      </c>
      <c r="CM307" s="1" t="s">
        <v>349</v>
      </c>
      <c r="CN307" s="1" t="s">
        <v>349</v>
      </c>
      <c r="CO307" s="1" t="s">
        <v>349</v>
      </c>
      <c r="CP307" s="1" t="s">
        <v>349</v>
      </c>
      <c r="CQ307" s="1" t="s">
        <v>349</v>
      </c>
      <c r="CR307" s="1" t="s">
        <v>349</v>
      </c>
      <c r="CS307" s="1" t="s">
        <v>349</v>
      </c>
      <c r="CT307" s="1" t="s">
        <v>349</v>
      </c>
      <c r="CU307" s="1">
        <v>574</v>
      </c>
      <c r="CV307" s="1" t="s">
        <v>349</v>
      </c>
      <c r="CW307" s="1" t="s">
        <v>349</v>
      </c>
      <c r="CX307" s="1" t="s">
        <v>349</v>
      </c>
      <c r="CY307" s="1" t="s">
        <v>349</v>
      </c>
      <c r="CZ307" s="1" t="s">
        <v>349</v>
      </c>
      <c r="DA307" s="1" t="s">
        <v>349</v>
      </c>
      <c r="DB307" s="1" t="s">
        <v>349</v>
      </c>
      <c r="DC307" s="1" t="s">
        <v>349</v>
      </c>
      <c r="DD307" s="1" t="s">
        <v>349</v>
      </c>
      <c r="DE307" s="1" t="s">
        <v>349</v>
      </c>
      <c r="DF307" s="1" t="s">
        <v>349</v>
      </c>
      <c r="DG307" s="1" t="s">
        <v>349</v>
      </c>
      <c r="DH307" s="1" t="s">
        <v>349</v>
      </c>
      <c r="DI307" s="1" t="s">
        <v>349</v>
      </c>
      <c r="DJ307" s="1" t="s">
        <v>349</v>
      </c>
      <c r="DK307" s="1">
        <v>2884.1354723707664</v>
      </c>
      <c r="DL307" s="1" t="s">
        <v>349</v>
      </c>
      <c r="DM307" s="1" t="s">
        <v>349</v>
      </c>
      <c r="DN307" s="1" t="s">
        <v>349</v>
      </c>
      <c r="DO307" s="1" t="s">
        <v>349</v>
      </c>
      <c r="DP307" s="1" t="s">
        <v>349</v>
      </c>
      <c r="DQ307" s="1" t="s">
        <v>349</v>
      </c>
      <c r="DR307" s="1" t="s">
        <v>349</v>
      </c>
      <c r="DS307" s="1" t="s">
        <v>349</v>
      </c>
      <c r="DT307" s="1">
        <v>1041</v>
      </c>
      <c r="DU307" s="1" t="s">
        <v>349</v>
      </c>
      <c r="DV307" s="1" t="s">
        <v>349</v>
      </c>
      <c r="DW307" s="1">
        <v>1330.7799374415001</v>
      </c>
      <c r="DX307" s="1" t="s">
        <v>349</v>
      </c>
      <c r="DY307" s="40" t="s">
        <v>349</v>
      </c>
      <c r="DZ307" s="1" t="s">
        <v>349</v>
      </c>
      <c r="EA307" s="1" t="s">
        <v>349</v>
      </c>
      <c r="EB307" s="1" t="s">
        <v>349</v>
      </c>
      <c r="EC307" s="1" t="s">
        <v>349</v>
      </c>
      <c r="ED307" s="1" t="s">
        <v>349</v>
      </c>
      <c r="EE307" s="1" t="s">
        <v>349</v>
      </c>
      <c r="EF307" s="1" t="s">
        <v>349</v>
      </c>
      <c r="EG307" s="1" t="s">
        <v>349</v>
      </c>
      <c r="EH307" s="1" t="s">
        <v>349</v>
      </c>
      <c r="EI307" s="1" t="s">
        <v>349</v>
      </c>
      <c r="EJ307" s="1" t="s">
        <v>349</v>
      </c>
      <c r="EK307" s="1" t="s">
        <v>349</v>
      </c>
      <c r="EL307" s="1" t="s">
        <v>349</v>
      </c>
      <c r="EM307" s="1" t="s">
        <v>349</v>
      </c>
      <c r="EN307" s="1" t="s">
        <v>349</v>
      </c>
      <c r="EO307" s="1">
        <v>1655</v>
      </c>
      <c r="EP307" s="1" t="s">
        <v>349</v>
      </c>
      <c r="EQ307" s="1" t="s">
        <v>349</v>
      </c>
      <c r="ER307" s="1" t="s">
        <v>349</v>
      </c>
      <c r="ES307" s="1" t="s">
        <v>349</v>
      </c>
      <c r="ET307" s="1" t="s">
        <v>349</v>
      </c>
      <c r="EU307" s="1" t="s">
        <v>349</v>
      </c>
      <c r="EV307" s="1" t="s">
        <v>349</v>
      </c>
      <c r="EW307" s="1" t="s">
        <v>349</v>
      </c>
      <c r="EX307" s="1" t="s">
        <v>349</v>
      </c>
      <c r="EY307" s="1" t="s">
        <v>349</v>
      </c>
      <c r="EZ307" s="1" t="s">
        <v>349</v>
      </c>
      <c r="FA307" s="1" t="s">
        <v>349</v>
      </c>
      <c r="FB307" s="1" t="s">
        <v>349</v>
      </c>
      <c r="FC307" s="1" t="s">
        <v>349</v>
      </c>
      <c r="FD307" s="1" t="s">
        <v>349</v>
      </c>
      <c r="FE307" s="1" t="s">
        <v>349</v>
      </c>
      <c r="FF307" s="1" t="s">
        <v>349</v>
      </c>
      <c r="FG307" s="1" t="s">
        <v>349</v>
      </c>
      <c r="FH307" s="1" t="s">
        <v>349</v>
      </c>
      <c r="FI307" s="1" t="s">
        <v>349</v>
      </c>
      <c r="FJ307" s="1" t="s">
        <v>349</v>
      </c>
      <c r="FK307" s="1" t="s">
        <v>349</v>
      </c>
      <c r="FL307" s="1" t="s">
        <v>349</v>
      </c>
      <c r="FM307" s="1" t="s">
        <v>349</v>
      </c>
      <c r="FN307" s="1" t="s">
        <v>349</v>
      </c>
    </row>
    <row r="308" spans="1:170">
      <c r="A308">
        <v>1551</v>
      </c>
      <c r="B308" s="1" t="s">
        <v>349</v>
      </c>
      <c r="C308" s="1" t="s">
        <v>349</v>
      </c>
      <c r="D308" s="1" t="s">
        <v>349</v>
      </c>
      <c r="E308" s="1" t="s">
        <v>349</v>
      </c>
      <c r="F308" s="1" t="s">
        <v>349</v>
      </c>
      <c r="G308" s="1" t="s">
        <v>349</v>
      </c>
      <c r="H308" s="1" t="s">
        <v>349</v>
      </c>
      <c r="I308" s="1" t="s">
        <v>349</v>
      </c>
      <c r="J308" s="1" t="s">
        <v>349</v>
      </c>
      <c r="K308" s="1" t="s">
        <v>349</v>
      </c>
      <c r="L308" s="1" t="s">
        <v>349</v>
      </c>
      <c r="M308" s="1" t="s">
        <v>349</v>
      </c>
      <c r="N308" s="1" t="s">
        <v>349</v>
      </c>
      <c r="O308" s="1" t="s">
        <v>349</v>
      </c>
      <c r="P308" s="1" t="s">
        <v>349</v>
      </c>
      <c r="Q308" s="1" t="s">
        <v>349</v>
      </c>
      <c r="R308" s="1" t="s">
        <v>349</v>
      </c>
      <c r="S308" s="1" t="s">
        <v>349</v>
      </c>
      <c r="T308" s="1" t="s">
        <v>349</v>
      </c>
      <c r="U308" s="1" t="s">
        <v>349</v>
      </c>
      <c r="V308" s="1" t="s">
        <v>349</v>
      </c>
      <c r="W308" s="1" t="s">
        <v>349</v>
      </c>
      <c r="X308" s="1" t="s">
        <v>349</v>
      </c>
      <c r="Y308" s="1" t="s">
        <v>349</v>
      </c>
      <c r="Z308" s="1" t="s">
        <v>349</v>
      </c>
      <c r="AA308" s="1" t="s">
        <v>349</v>
      </c>
      <c r="AB308" s="1" t="s">
        <v>349</v>
      </c>
      <c r="AC308" s="1" t="s">
        <v>349</v>
      </c>
      <c r="AD308" s="1" t="s">
        <v>349</v>
      </c>
      <c r="AE308" s="1" t="s">
        <v>349</v>
      </c>
      <c r="AF308" s="1" t="s">
        <v>349</v>
      </c>
      <c r="AG308" s="1" t="s">
        <v>349</v>
      </c>
      <c r="AH308" s="1" t="s">
        <v>349</v>
      </c>
      <c r="AI308" s="40" t="s">
        <v>349</v>
      </c>
      <c r="AJ308" s="1" t="s">
        <v>349</v>
      </c>
      <c r="AK308" s="1" t="s">
        <v>349</v>
      </c>
      <c r="AL308" s="1" t="s">
        <v>349</v>
      </c>
      <c r="AM308" s="1" t="s">
        <v>349</v>
      </c>
      <c r="AN308" s="1" t="s">
        <v>349</v>
      </c>
      <c r="AO308" s="1" t="s">
        <v>349</v>
      </c>
      <c r="AP308" s="1" t="s">
        <v>349</v>
      </c>
      <c r="AQ308" s="1" t="s">
        <v>349</v>
      </c>
      <c r="AR308" s="1" t="s">
        <v>349</v>
      </c>
      <c r="AS308" s="1" t="s">
        <v>349</v>
      </c>
      <c r="AT308" s="1" t="s">
        <v>349</v>
      </c>
      <c r="AU308" s="1" t="s">
        <v>349</v>
      </c>
      <c r="AV308" s="1" t="s">
        <v>349</v>
      </c>
      <c r="AW308" s="1" t="s">
        <v>349</v>
      </c>
      <c r="AX308" s="1"/>
      <c r="AY308" s="1" t="s">
        <v>349</v>
      </c>
      <c r="AZ308" s="1" t="s">
        <v>349</v>
      </c>
      <c r="BA308" s="1">
        <v>1474</v>
      </c>
      <c r="BB308" s="1" t="s">
        <v>349</v>
      </c>
      <c r="BC308" s="1">
        <v>1604</v>
      </c>
      <c r="BD308" s="1" t="s">
        <v>349</v>
      </c>
      <c r="BE308" s="1" t="s">
        <v>349</v>
      </c>
      <c r="BF308" s="1" t="s">
        <v>349</v>
      </c>
      <c r="BG308" s="1" t="s">
        <v>349</v>
      </c>
      <c r="BH308" s="1" t="s">
        <v>349</v>
      </c>
      <c r="BI308" s="1" t="s">
        <v>349</v>
      </c>
      <c r="BJ308" s="1" t="s">
        <v>349</v>
      </c>
      <c r="BK308" s="1" t="s">
        <v>349</v>
      </c>
      <c r="BL308" s="1" t="s">
        <v>349</v>
      </c>
      <c r="BM308" s="1" t="s">
        <v>349</v>
      </c>
      <c r="BN308" s="1" t="s">
        <v>349</v>
      </c>
      <c r="BO308" s="1" t="s">
        <v>349</v>
      </c>
      <c r="BP308" s="1" t="s">
        <v>349</v>
      </c>
      <c r="BQ308" s="1" t="s">
        <v>349</v>
      </c>
      <c r="BR308" s="1" t="s">
        <v>349</v>
      </c>
      <c r="BS308" s="1" t="s">
        <v>349</v>
      </c>
      <c r="BT308" s="1" t="s">
        <v>349</v>
      </c>
      <c r="BU308" s="1" t="s">
        <v>349</v>
      </c>
      <c r="BV308" s="1" t="s">
        <v>349</v>
      </c>
      <c r="BW308" s="1" t="s">
        <v>349</v>
      </c>
      <c r="BX308" s="17">
        <v>2618.9918032786886</v>
      </c>
      <c r="BY308" s="1" t="s">
        <v>349</v>
      </c>
      <c r="BZ308" s="1" t="s">
        <v>349</v>
      </c>
      <c r="CA308" s="1" t="s">
        <v>349</v>
      </c>
      <c r="CB308" s="1" t="s">
        <v>349</v>
      </c>
      <c r="CC308" s="1" t="s">
        <v>349</v>
      </c>
      <c r="CD308" s="1" t="s">
        <v>349</v>
      </c>
      <c r="CE308" s="1" t="s">
        <v>349</v>
      </c>
      <c r="CF308" s="1" t="s">
        <v>349</v>
      </c>
      <c r="CG308" s="1" t="s">
        <v>349</v>
      </c>
      <c r="CH308" s="1" t="s">
        <v>349</v>
      </c>
      <c r="CI308" s="1" t="s">
        <v>349</v>
      </c>
      <c r="CJ308" s="40" t="s">
        <v>349</v>
      </c>
      <c r="CK308" s="1" t="s">
        <v>349</v>
      </c>
      <c r="CL308" s="1" t="s">
        <v>349</v>
      </c>
      <c r="CM308" s="1" t="s">
        <v>349</v>
      </c>
      <c r="CN308" s="1" t="s">
        <v>349</v>
      </c>
      <c r="CO308" s="1" t="s">
        <v>349</v>
      </c>
      <c r="CP308" s="1" t="s">
        <v>349</v>
      </c>
      <c r="CQ308" s="1" t="s">
        <v>349</v>
      </c>
      <c r="CR308" s="1" t="s">
        <v>349</v>
      </c>
      <c r="CS308" s="1" t="s">
        <v>349</v>
      </c>
      <c r="CT308" s="1" t="s">
        <v>349</v>
      </c>
      <c r="CU308" s="1" t="s">
        <v>349</v>
      </c>
      <c r="CV308" s="1" t="s">
        <v>349</v>
      </c>
      <c r="CW308" s="1" t="s">
        <v>349</v>
      </c>
      <c r="CX308" s="1" t="s">
        <v>349</v>
      </c>
      <c r="CY308" s="1" t="s">
        <v>349</v>
      </c>
      <c r="CZ308" s="1" t="s">
        <v>349</v>
      </c>
      <c r="DA308" s="1" t="s">
        <v>349</v>
      </c>
      <c r="DB308" s="1" t="s">
        <v>349</v>
      </c>
      <c r="DC308" s="1" t="s">
        <v>349</v>
      </c>
      <c r="DD308" s="1" t="s">
        <v>349</v>
      </c>
      <c r="DE308" s="1" t="s">
        <v>349</v>
      </c>
      <c r="DF308" s="1" t="s">
        <v>349</v>
      </c>
      <c r="DG308" s="1" t="s">
        <v>349</v>
      </c>
      <c r="DH308" s="1" t="s">
        <v>349</v>
      </c>
      <c r="DI308" s="1" t="s">
        <v>349</v>
      </c>
      <c r="DJ308" s="1" t="s">
        <v>349</v>
      </c>
      <c r="DK308" s="1">
        <v>2632.7985739750443</v>
      </c>
      <c r="DL308" s="1" t="s">
        <v>349</v>
      </c>
      <c r="DM308" s="1" t="s">
        <v>349</v>
      </c>
      <c r="DN308" s="1" t="s">
        <v>349</v>
      </c>
      <c r="DO308" s="1" t="s">
        <v>349</v>
      </c>
      <c r="DP308" s="1" t="s">
        <v>349</v>
      </c>
      <c r="DQ308" s="1" t="s">
        <v>349</v>
      </c>
      <c r="DR308" s="1" t="s">
        <v>349</v>
      </c>
      <c r="DS308" s="1" t="s">
        <v>349</v>
      </c>
      <c r="DT308" s="1">
        <v>1038</v>
      </c>
      <c r="DU308" s="1" t="s">
        <v>349</v>
      </c>
      <c r="DV308" s="1" t="s">
        <v>349</v>
      </c>
      <c r="DW308" s="1">
        <v>1310.0495088134999</v>
      </c>
      <c r="DX308" s="1" t="s">
        <v>349</v>
      </c>
      <c r="DY308" s="40" t="s">
        <v>349</v>
      </c>
      <c r="DZ308" s="1" t="s">
        <v>349</v>
      </c>
      <c r="EA308" s="1" t="s">
        <v>349</v>
      </c>
      <c r="EB308" s="1" t="s">
        <v>349</v>
      </c>
      <c r="EC308" s="1" t="s">
        <v>349</v>
      </c>
      <c r="ED308" s="1" t="s">
        <v>349</v>
      </c>
      <c r="EE308" s="1" t="s">
        <v>349</v>
      </c>
      <c r="EF308" s="1" t="s">
        <v>349</v>
      </c>
      <c r="EG308" s="1" t="s">
        <v>349</v>
      </c>
      <c r="EH308" s="1" t="s">
        <v>349</v>
      </c>
      <c r="EI308" s="1" t="s">
        <v>349</v>
      </c>
      <c r="EJ308" s="1" t="s">
        <v>349</v>
      </c>
      <c r="EK308" s="1" t="s">
        <v>349</v>
      </c>
      <c r="EL308" s="1" t="s">
        <v>349</v>
      </c>
      <c r="EM308" s="1" t="s">
        <v>349</v>
      </c>
      <c r="EN308" s="1" t="s">
        <v>349</v>
      </c>
      <c r="EO308" s="1">
        <v>1723</v>
      </c>
      <c r="EP308" s="1" t="s">
        <v>349</v>
      </c>
      <c r="EQ308" s="1" t="s">
        <v>349</v>
      </c>
      <c r="ER308" s="1" t="s">
        <v>349</v>
      </c>
      <c r="ES308" s="1" t="s">
        <v>349</v>
      </c>
      <c r="ET308" s="1" t="s">
        <v>349</v>
      </c>
      <c r="EU308" s="1" t="s">
        <v>349</v>
      </c>
      <c r="EV308" s="1" t="s">
        <v>349</v>
      </c>
      <c r="EW308" s="1" t="s">
        <v>349</v>
      </c>
      <c r="EX308" s="1" t="s">
        <v>349</v>
      </c>
      <c r="EY308" s="1" t="s">
        <v>349</v>
      </c>
      <c r="EZ308" s="1" t="s">
        <v>349</v>
      </c>
      <c r="FA308" s="1" t="s">
        <v>349</v>
      </c>
      <c r="FB308" s="1" t="s">
        <v>349</v>
      </c>
      <c r="FC308" s="1" t="s">
        <v>349</v>
      </c>
      <c r="FD308" s="1" t="s">
        <v>349</v>
      </c>
      <c r="FE308" s="1" t="s">
        <v>349</v>
      </c>
      <c r="FF308" s="1" t="s">
        <v>349</v>
      </c>
      <c r="FG308" s="1" t="s">
        <v>349</v>
      </c>
      <c r="FH308" s="1" t="s">
        <v>349</v>
      </c>
      <c r="FI308" s="1" t="s">
        <v>349</v>
      </c>
      <c r="FJ308" s="1" t="s">
        <v>349</v>
      </c>
      <c r="FK308" s="1" t="s">
        <v>349</v>
      </c>
      <c r="FL308" s="1" t="s">
        <v>349</v>
      </c>
      <c r="FM308" s="1" t="s">
        <v>349</v>
      </c>
      <c r="FN308" s="1" t="s">
        <v>349</v>
      </c>
    </row>
    <row r="309" spans="1:170">
      <c r="A309">
        <v>1552</v>
      </c>
      <c r="B309" s="1" t="s">
        <v>349</v>
      </c>
      <c r="C309" s="1" t="s">
        <v>349</v>
      </c>
      <c r="D309" s="1" t="s">
        <v>349</v>
      </c>
      <c r="E309" s="1" t="s">
        <v>349</v>
      </c>
      <c r="F309" s="1" t="s">
        <v>349</v>
      </c>
      <c r="G309" s="1" t="s">
        <v>349</v>
      </c>
      <c r="H309" s="1" t="s">
        <v>349</v>
      </c>
      <c r="I309" s="1" t="s">
        <v>349</v>
      </c>
      <c r="J309" s="1" t="s">
        <v>349</v>
      </c>
      <c r="K309" s="1" t="s">
        <v>349</v>
      </c>
      <c r="L309" s="1" t="s">
        <v>349</v>
      </c>
      <c r="M309" s="1" t="s">
        <v>349</v>
      </c>
      <c r="N309" s="1" t="s">
        <v>349</v>
      </c>
      <c r="O309" s="1" t="s">
        <v>349</v>
      </c>
      <c r="P309" s="1" t="s">
        <v>349</v>
      </c>
      <c r="Q309" s="1" t="s">
        <v>349</v>
      </c>
      <c r="R309" s="1" t="s">
        <v>349</v>
      </c>
      <c r="S309" s="1" t="s">
        <v>349</v>
      </c>
      <c r="T309" s="1" t="s">
        <v>349</v>
      </c>
      <c r="U309" s="1" t="s">
        <v>349</v>
      </c>
      <c r="V309" s="1" t="s">
        <v>349</v>
      </c>
      <c r="W309" s="1" t="s">
        <v>349</v>
      </c>
      <c r="X309" s="1" t="s">
        <v>349</v>
      </c>
      <c r="Y309" s="1" t="s">
        <v>349</v>
      </c>
      <c r="Z309" s="1" t="s">
        <v>349</v>
      </c>
      <c r="AA309" s="1" t="s">
        <v>349</v>
      </c>
      <c r="AB309" s="1" t="s">
        <v>349</v>
      </c>
      <c r="AC309" s="1" t="s">
        <v>349</v>
      </c>
      <c r="AD309" s="1" t="s">
        <v>349</v>
      </c>
      <c r="AE309" s="1" t="s">
        <v>349</v>
      </c>
      <c r="AF309" s="1" t="s">
        <v>349</v>
      </c>
      <c r="AG309" s="1" t="s">
        <v>349</v>
      </c>
      <c r="AH309" s="1" t="s">
        <v>349</v>
      </c>
      <c r="AI309" s="40" t="s">
        <v>349</v>
      </c>
      <c r="AJ309" s="1" t="s">
        <v>349</v>
      </c>
      <c r="AK309" s="1" t="s">
        <v>349</v>
      </c>
      <c r="AL309" s="1" t="s">
        <v>349</v>
      </c>
      <c r="AM309" s="1" t="s">
        <v>349</v>
      </c>
      <c r="AN309" s="1" t="s">
        <v>349</v>
      </c>
      <c r="AO309" s="1" t="s">
        <v>349</v>
      </c>
      <c r="AP309" s="1" t="s">
        <v>349</v>
      </c>
      <c r="AQ309" s="1" t="s">
        <v>349</v>
      </c>
      <c r="AR309" s="1" t="s">
        <v>349</v>
      </c>
      <c r="AS309" s="1" t="s">
        <v>349</v>
      </c>
      <c r="AT309" s="1" t="s">
        <v>349</v>
      </c>
      <c r="AU309" s="1" t="s">
        <v>349</v>
      </c>
      <c r="AV309" s="1" t="s">
        <v>349</v>
      </c>
      <c r="AW309" s="1" t="s">
        <v>349</v>
      </c>
      <c r="AX309" s="1"/>
      <c r="AY309" s="1" t="s">
        <v>349</v>
      </c>
      <c r="AZ309" s="1" t="s">
        <v>349</v>
      </c>
      <c r="BA309" s="1">
        <v>1457</v>
      </c>
      <c r="BB309" s="1" t="s">
        <v>349</v>
      </c>
      <c r="BC309" s="1">
        <v>1528</v>
      </c>
      <c r="BD309" s="1" t="s">
        <v>349</v>
      </c>
      <c r="BE309" s="1" t="s">
        <v>349</v>
      </c>
      <c r="BF309" s="1" t="s">
        <v>349</v>
      </c>
      <c r="BG309" s="1" t="s">
        <v>349</v>
      </c>
      <c r="BH309" s="1" t="s">
        <v>349</v>
      </c>
      <c r="BI309" s="1" t="s">
        <v>349</v>
      </c>
      <c r="BJ309" s="1" t="s">
        <v>349</v>
      </c>
      <c r="BK309" s="1" t="s">
        <v>349</v>
      </c>
      <c r="BL309" s="1" t="s">
        <v>349</v>
      </c>
      <c r="BM309" s="1" t="s">
        <v>349</v>
      </c>
      <c r="BN309" s="1" t="s">
        <v>349</v>
      </c>
      <c r="BO309" s="1" t="s">
        <v>349</v>
      </c>
      <c r="BP309" s="1" t="s">
        <v>349</v>
      </c>
      <c r="BQ309" s="1" t="s">
        <v>349</v>
      </c>
      <c r="BR309" s="1" t="s">
        <v>349</v>
      </c>
      <c r="BS309" s="1" t="s">
        <v>349</v>
      </c>
      <c r="BT309" s="1" t="s">
        <v>349</v>
      </c>
      <c r="BU309" s="1" t="s">
        <v>349</v>
      </c>
      <c r="BV309" s="1" t="s">
        <v>349</v>
      </c>
      <c r="BW309" s="1" t="s">
        <v>349</v>
      </c>
      <c r="BX309" s="17">
        <v>2826.3606557377047</v>
      </c>
      <c r="BY309" s="1" t="s">
        <v>349</v>
      </c>
      <c r="BZ309" s="1" t="s">
        <v>349</v>
      </c>
      <c r="CA309" s="1" t="s">
        <v>349</v>
      </c>
      <c r="CB309" s="1" t="s">
        <v>349</v>
      </c>
      <c r="CC309" s="1" t="s">
        <v>349</v>
      </c>
      <c r="CD309" s="1" t="s">
        <v>349</v>
      </c>
      <c r="CE309" s="1" t="s">
        <v>349</v>
      </c>
      <c r="CF309" s="1" t="s">
        <v>349</v>
      </c>
      <c r="CG309" s="1" t="s">
        <v>349</v>
      </c>
      <c r="CH309" s="1" t="s">
        <v>349</v>
      </c>
      <c r="CI309" s="1" t="s">
        <v>349</v>
      </c>
      <c r="CJ309" s="40" t="s">
        <v>349</v>
      </c>
      <c r="CK309" s="1" t="s">
        <v>349</v>
      </c>
      <c r="CL309" s="1" t="s">
        <v>349</v>
      </c>
      <c r="CM309" s="1" t="s">
        <v>349</v>
      </c>
      <c r="CN309" s="1" t="s">
        <v>349</v>
      </c>
      <c r="CO309" s="1" t="s">
        <v>349</v>
      </c>
      <c r="CP309" s="1" t="s">
        <v>349</v>
      </c>
      <c r="CQ309" s="1" t="s">
        <v>349</v>
      </c>
      <c r="CR309" s="1" t="s">
        <v>349</v>
      </c>
      <c r="CS309" s="1" t="s">
        <v>349</v>
      </c>
      <c r="CT309" s="1" t="s">
        <v>349</v>
      </c>
      <c r="CU309" s="1" t="s">
        <v>349</v>
      </c>
      <c r="CV309" s="1" t="s">
        <v>349</v>
      </c>
      <c r="CW309" s="1" t="s">
        <v>349</v>
      </c>
      <c r="CX309" s="1" t="s">
        <v>349</v>
      </c>
      <c r="CY309" s="1" t="s">
        <v>349</v>
      </c>
      <c r="CZ309" s="1" t="s">
        <v>349</v>
      </c>
      <c r="DA309" s="1" t="s">
        <v>349</v>
      </c>
      <c r="DB309" s="1" t="s">
        <v>349</v>
      </c>
      <c r="DC309" s="1" t="s">
        <v>349</v>
      </c>
      <c r="DD309" s="1" t="s">
        <v>349</v>
      </c>
      <c r="DE309" s="1" t="s">
        <v>349</v>
      </c>
      <c r="DF309" s="1" t="s">
        <v>349</v>
      </c>
      <c r="DG309" s="1" t="s">
        <v>349</v>
      </c>
      <c r="DH309" s="1" t="s">
        <v>349</v>
      </c>
      <c r="DI309" s="1" t="s">
        <v>349</v>
      </c>
      <c r="DJ309" s="1" t="s">
        <v>349</v>
      </c>
      <c r="DK309" s="1">
        <v>3045.454545454545</v>
      </c>
      <c r="DL309" s="1" t="s">
        <v>349</v>
      </c>
      <c r="DM309" s="1" t="s">
        <v>349</v>
      </c>
      <c r="DN309" s="1" t="s">
        <v>349</v>
      </c>
      <c r="DO309" s="1" t="s">
        <v>349</v>
      </c>
      <c r="DP309" s="1" t="s">
        <v>349</v>
      </c>
      <c r="DQ309" s="1" t="s">
        <v>349</v>
      </c>
      <c r="DR309" s="1" t="s">
        <v>349</v>
      </c>
      <c r="DS309" s="1" t="s">
        <v>349</v>
      </c>
      <c r="DT309" s="1">
        <v>1042</v>
      </c>
      <c r="DU309" s="1" t="s">
        <v>349</v>
      </c>
      <c r="DV309" s="1" t="s">
        <v>349</v>
      </c>
      <c r="DW309" s="1">
        <v>1413.9132244965001</v>
      </c>
      <c r="DX309" s="1" t="s">
        <v>349</v>
      </c>
      <c r="DY309" s="40" t="s">
        <v>349</v>
      </c>
      <c r="DZ309" s="1" t="s">
        <v>349</v>
      </c>
      <c r="EA309" s="1" t="s">
        <v>349</v>
      </c>
      <c r="EB309" s="1" t="s">
        <v>349</v>
      </c>
      <c r="EC309" s="1" t="s">
        <v>349</v>
      </c>
      <c r="ED309" s="1" t="s">
        <v>349</v>
      </c>
      <c r="EE309" s="1" t="s">
        <v>349</v>
      </c>
      <c r="EF309" s="1" t="s">
        <v>349</v>
      </c>
      <c r="EG309" s="1" t="s">
        <v>349</v>
      </c>
      <c r="EH309" s="1" t="s">
        <v>349</v>
      </c>
      <c r="EI309" s="1" t="s">
        <v>349</v>
      </c>
      <c r="EJ309" s="1" t="s">
        <v>349</v>
      </c>
      <c r="EK309" s="1" t="s">
        <v>349</v>
      </c>
      <c r="EL309" s="1" t="s">
        <v>349</v>
      </c>
      <c r="EM309" s="1" t="s">
        <v>349</v>
      </c>
      <c r="EN309" s="1" t="s">
        <v>349</v>
      </c>
      <c r="EO309" s="1">
        <v>1683</v>
      </c>
      <c r="EP309" s="1" t="s">
        <v>349</v>
      </c>
      <c r="EQ309" s="1" t="s">
        <v>349</v>
      </c>
      <c r="ER309" s="1" t="s">
        <v>349</v>
      </c>
      <c r="ES309" s="1" t="s">
        <v>349</v>
      </c>
      <c r="ET309" s="1" t="s">
        <v>349</v>
      </c>
      <c r="EU309" s="1" t="s">
        <v>349</v>
      </c>
      <c r="EV309" s="1" t="s">
        <v>349</v>
      </c>
      <c r="EW309" s="1" t="s">
        <v>349</v>
      </c>
      <c r="EX309" s="1" t="s">
        <v>349</v>
      </c>
      <c r="EY309" s="1" t="s">
        <v>349</v>
      </c>
      <c r="EZ309" s="1" t="s">
        <v>349</v>
      </c>
      <c r="FA309" s="1" t="s">
        <v>349</v>
      </c>
      <c r="FB309" s="1" t="s">
        <v>349</v>
      </c>
      <c r="FC309" s="1" t="s">
        <v>349</v>
      </c>
      <c r="FD309" s="1" t="s">
        <v>349</v>
      </c>
      <c r="FE309" s="1" t="s">
        <v>349</v>
      </c>
      <c r="FF309" s="1" t="s">
        <v>349</v>
      </c>
      <c r="FG309" s="1" t="s">
        <v>349</v>
      </c>
      <c r="FH309" s="1" t="s">
        <v>349</v>
      </c>
      <c r="FI309" s="1" t="s">
        <v>349</v>
      </c>
      <c r="FJ309" s="1" t="s">
        <v>349</v>
      </c>
      <c r="FK309" s="1" t="s">
        <v>349</v>
      </c>
      <c r="FL309" s="1" t="s">
        <v>349</v>
      </c>
      <c r="FM309" s="1" t="s">
        <v>349</v>
      </c>
      <c r="FN309" s="1" t="s">
        <v>349</v>
      </c>
    </row>
    <row r="310" spans="1:170">
      <c r="A310">
        <v>1553</v>
      </c>
      <c r="B310" s="1" t="s">
        <v>349</v>
      </c>
      <c r="C310" s="1" t="s">
        <v>349</v>
      </c>
      <c r="D310" s="1" t="s">
        <v>349</v>
      </c>
      <c r="E310" s="1" t="s">
        <v>349</v>
      </c>
      <c r="F310" s="1" t="s">
        <v>349</v>
      </c>
      <c r="G310" s="1" t="s">
        <v>349</v>
      </c>
      <c r="H310" s="1" t="s">
        <v>349</v>
      </c>
      <c r="I310" s="1" t="s">
        <v>349</v>
      </c>
      <c r="J310" s="1" t="s">
        <v>349</v>
      </c>
      <c r="K310" s="1" t="s">
        <v>349</v>
      </c>
      <c r="L310" s="1" t="s">
        <v>349</v>
      </c>
      <c r="M310" s="1" t="s">
        <v>349</v>
      </c>
      <c r="N310" s="1" t="s">
        <v>349</v>
      </c>
      <c r="O310" s="1" t="s">
        <v>349</v>
      </c>
      <c r="P310" s="1" t="s">
        <v>349</v>
      </c>
      <c r="Q310" s="1" t="s">
        <v>349</v>
      </c>
      <c r="R310" s="1" t="s">
        <v>349</v>
      </c>
      <c r="S310" s="1" t="s">
        <v>349</v>
      </c>
      <c r="T310" s="1" t="s">
        <v>349</v>
      </c>
      <c r="U310" s="1" t="s">
        <v>349</v>
      </c>
      <c r="V310" s="1" t="s">
        <v>349</v>
      </c>
      <c r="W310" s="1" t="s">
        <v>349</v>
      </c>
      <c r="X310" s="1" t="s">
        <v>349</v>
      </c>
      <c r="Y310" s="1" t="s">
        <v>349</v>
      </c>
      <c r="Z310" s="1" t="s">
        <v>349</v>
      </c>
      <c r="AA310" s="1" t="s">
        <v>349</v>
      </c>
      <c r="AB310" s="1" t="s">
        <v>349</v>
      </c>
      <c r="AC310" s="1" t="s">
        <v>349</v>
      </c>
      <c r="AD310" s="1" t="s">
        <v>349</v>
      </c>
      <c r="AE310" s="1" t="s">
        <v>349</v>
      </c>
      <c r="AF310" s="1" t="s">
        <v>349</v>
      </c>
      <c r="AG310" s="1" t="s">
        <v>349</v>
      </c>
      <c r="AH310" s="1" t="s">
        <v>349</v>
      </c>
      <c r="AI310" s="40" t="s">
        <v>349</v>
      </c>
      <c r="AJ310" s="1" t="s">
        <v>349</v>
      </c>
      <c r="AK310" s="1" t="s">
        <v>349</v>
      </c>
      <c r="AL310" s="1" t="s">
        <v>349</v>
      </c>
      <c r="AM310" s="1" t="s">
        <v>349</v>
      </c>
      <c r="AN310" s="1" t="s">
        <v>349</v>
      </c>
      <c r="AO310" s="1" t="s">
        <v>349</v>
      </c>
      <c r="AP310" s="1" t="s">
        <v>349</v>
      </c>
      <c r="AQ310" s="1" t="s">
        <v>349</v>
      </c>
      <c r="AR310" s="1" t="s">
        <v>349</v>
      </c>
      <c r="AS310" s="1" t="s">
        <v>349</v>
      </c>
      <c r="AT310" s="1" t="s">
        <v>349</v>
      </c>
      <c r="AU310" s="1" t="s">
        <v>349</v>
      </c>
      <c r="AV310" s="1" t="s">
        <v>349</v>
      </c>
      <c r="AW310" s="1" t="s">
        <v>349</v>
      </c>
      <c r="AX310" s="1"/>
      <c r="AY310" s="1" t="s">
        <v>349</v>
      </c>
      <c r="AZ310" s="1" t="s">
        <v>349</v>
      </c>
      <c r="BA310" s="1">
        <v>1457</v>
      </c>
      <c r="BB310" s="1" t="s">
        <v>349</v>
      </c>
      <c r="BC310" s="1">
        <v>1781</v>
      </c>
      <c r="BD310" s="1" t="s">
        <v>349</v>
      </c>
      <c r="BE310" s="1" t="s">
        <v>349</v>
      </c>
      <c r="BF310" s="1" t="s">
        <v>349</v>
      </c>
      <c r="BG310" s="1" t="s">
        <v>349</v>
      </c>
      <c r="BH310" s="1" t="s">
        <v>349</v>
      </c>
      <c r="BI310" s="1" t="s">
        <v>349</v>
      </c>
      <c r="BJ310" s="1" t="s">
        <v>349</v>
      </c>
      <c r="BK310" s="1" t="s">
        <v>349</v>
      </c>
      <c r="BL310" s="1" t="s">
        <v>349</v>
      </c>
      <c r="BM310" s="1" t="s">
        <v>349</v>
      </c>
      <c r="BN310" s="1" t="s">
        <v>349</v>
      </c>
      <c r="BO310" s="1" t="s">
        <v>349</v>
      </c>
      <c r="BP310" s="1" t="s">
        <v>349</v>
      </c>
      <c r="BQ310" s="1" t="s">
        <v>349</v>
      </c>
      <c r="BR310" s="1" t="s">
        <v>349</v>
      </c>
      <c r="BS310" s="1" t="s">
        <v>349</v>
      </c>
      <c r="BT310" s="1" t="s">
        <v>349</v>
      </c>
      <c r="BU310" s="1" t="s">
        <v>349</v>
      </c>
      <c r="BV310" s="1" t="s">
        <v>349</v>
      </c>
      <c r="BW310" s="1" t="s">
        <v>349</v>
      </c>
      <c r="BX310" s="17">
        <v>2711.155737704918</v>
      </c>
      <c r="BY310" s="1" t="s">
        <v>349</v>
      </c>
      <c r="BZ310" s="1" t="s">
        <v>349</v>
      </c>
      <c r="CA310" s="1" t="s">
        <v>349</v>
      </c>
      <c r="CB310" s="1" t="s">
        <v>349</v>
      </c>
      <c r="CC310" s="1" t="s">
        <v>349</v>
      </c>
      <c r="CD310" s="1" t="s">
        <v>349</v>
      </c>
      <c r="CE310" s="1" t="s">
        <v>349</v>
      </c>
      <c r="CF310" s="1" t="s">
        <v>349</v>
      </c>
      <c r="CG310" s="1" t="s">
        <v>349</v>
      </c>
      <c r="CH310" s="1" t="s">
        <v>349</v>
      </c>
      <c r="CI310" s="1" t="s">
        <v>349</v>
      </c>
      <c r="CJ310" s="40" t="s">
        <v>349</v>
      </c>
      <c r="CK310" s="1" t="s">
        <v>349</v>
      </c>
      <c r="CL310" s="1" t="s">
        <v>349</v>
      </c>
      <c r="CM310" s="1" t="s">
        <v>349</v>
      </c>
      <c r="CN310" s="1" t="s">
        <v>349</v>
      </c>
      <c r="CO310" s="1" t="s">
        <v>349</v>
      </c>
      <c r="CP310" s="1" t="s">
        <v>349</v>
      </c>
      <c r="CQ310" s="1" t="s">
        <v>349</v>
      </c>
      <c r="CR310" s="1" t="s">
        <v>349</v>
      </c>
      <c r="CS310" s="1" t="s">
        <v>349</v>
      </c>
      <c r="CT310" s="1" t="s">
        <v>349</v>
      </c>
      <c r="CU310" s="1" t="s">
        <v>349</v>
      </c>
      <c r="CV310" s="1" t="s">
        <v>349</v>
      </c>
      <c r="CW310" s="1" t="s">
        <v>349</v>
      </c>
      <c r="CX310" s="1" t="s">
        <v>349</v>
      </c>
      <c r="CY310" s="1" t="s">
        <v>349</v>
      </c>
      <c r="CZ310" s="1" t="s">
        <v>349</v>
      </c>
      <c r="DA310" s="1" t="s">
        <v>349</v>
      </c>
      <c r="DB310" s="1" t="s">
        <v>349</v>
      </c>
      <c r="DC310" s="1" t="s">
        <v>349</v>
      </c>
      <c r="DD310" s="1" t="s">
        <v>349</v>
      </c>
      <c r="DE310" s="1" t="s">
        <v>349</v>
      </c>
      <c r="DF310" s="1" t="s">
        <v>349</v>
      </c>
      <c r="DG310" s="1" t="s">
        <v>349</v>
      </c>
      <c r="DH310" s="1" t="s">
        <v>349</v>
      </c>
      <c r="DI310" s="1" t="s">
        <v>349</v>
      </c>
      <c r="DJ310" s="1" t="s">
        <v>349</v>
      </c>
      <c r="DK310" s="1">
        <v>2557.9322638146164</v>
      </c>
      <c r="DL310" s="1" t="s">
        <v>349</v>
      </c>
      <c r="DM310" s="1" t="s">
        <v>349</v>
      </c>
      <c r="DN310" s="1" t="s">
        <v>349</v>
      </c>
      <c r="DO310" s="1" t="s">
        <v>349</v>
      </c>
      <c r="DP310" s="1" t="s">
        <v>349</v>
      </c>
      <c r="DQ310" s="1" t="s">
        <v>349</v>
      </c>
      <c r="DR310" s="1" t="s">
        <v>349</v>
      </c>
      <c r="DS310" s="1" t="s">
        <v>349</v>
      </c>
      <c r="DT310" s="1">
        <v>1044</v>
      </c>
      <c r="DU310" s="1" t="s">
        <v>349</v>
      </c>
      <c r="DV310" s="1" t="s">
        <v>349</v>
      </c>
      <c r="DW310" s="1">
        <v>1630.6813595799999</v>
      </c>
      <c r="DX310" s="1" t="s">
        <v>349</v>
      </c>
      <c r="DY310" s="40" t="s">
        <v>349</v>
      </c>
      <c r="DZ310" s="1" t="s">
        <v>349</v>
      </c>
      <c r="EA310" s="1" t="s">
        <v>349</v>
      </c>
      <c r="EB310" s="1" t="s">
        <v>349</v>
      </c>
      <c r="EC310" s="1" t="s">
        <v>349</v>
      </c>
      <c r="ED310" s="1" t="s">
        <v>349</v>
      </c>
      <c r="EE310" s="1" t="s">
        <v>349</v>
      </c>
      <c r="EF310" s="1" t="s">
        <v>349</v>
      </c>
      <c r="EG310" s="1" t="s">
        <v>349</v>
      </c>
      <c r="EH310" s="1" t="s">
        <v>349</v>
      </c>
      <c r="EI310" s="1" t="s">
        <v>349</v>
      </c>
      <c r="EJ310" s="1" t="s">
        <v>349</v>
      </c>
      <c r="EK310" s="1" t="s">
        <v>349</v>
      </c>
      <c r="EL310" s="1" t="s">
        <v>349</v>
      </c>
      <c r="EM310" s="1" t="s">
        <v>349</v>
      </c>
      <c r="EN310" s="1" t="s">
        <v>349</v>
      </c>
      <c r="EO310" s="1">
        <v>1561</v>
      </c>
      <c r="EP310" s="1" t="s">
        <v>349</v>
      </c>
      <c r="EQ310" s="1" t="s">
        <v>349</v>
      </c>
      <c r="ER310" s="1" t="s">
        <v>349</v>
      </c>
      <c r="ES310" s="1" t="s">
        <v>349</v>
      </c>
      <c r="ET310" s="1" t="s">
        <v>349</v>
      </c>
      <c r="EU310" s="1" t="s">
        <v>349</v>
      </c>
      <c r="EV310" s="1" t="s">
        <v>349</v>
      </c>
      <c r="EW310" s="1" t="s">
        <v>349</v>
      </c>
      <c r="EX310" s="1" t="s">
        <v>349</v>
      </c>
      <c r="EY310" s="1" t="s">
        <v>349</v>
      </c>
      <c r="EZ310" s="1" t="s">
        <v>349</v>
      </c>
      <c r="FA310" s="1" t="s">
        <v>349</v>
      </c>
      <c r="FB310" s="1" t="s">
        <v>349</v>
      </c>
      <c r="FC310" s="1" t="s">
        <v>349</v>
      </c>
      <c r="FD310" s="1" t="s">
        <v>349</v>
      </c>
      <c r="FE310" s="1" t="s">
        <v>349</v>
      </c>
      <c r="FF310" s="1" t="s">
        <v>349</v>
      </c>
      <c r="FG310" s="1" t="s">
        <v>349</v>
      </c>
      <c r="FH310" s="1" t="s">
        <v>349</v>
      </c>
      <c r="FI310" s="1" t="s">
        <v>349</v>
      </c>
      <c r="FJ310" s="1" t="s">
        <v>349</v>
      </c>
      <c r="FK310" s="1" t="s">
        <v>349</v>
      </c>
      <c r="FL310" s="1" t="s">
        <v>349</v>
      </c>
      <c r="FM310" s="1" t="s">
        <v>349</v>
      </c>
      <c r="FN310" s="1" t="s">
        <v>349</v>
      </c>
    </row>
    <row r="311" spans="1:170">
      <c r="A311">
        <v>1554</v>
      </c>
      <c r="B311" s="1" t="s">
        <v>349</v>
      </c>
      <c r="C311" s="1" t="s">
        <v>349</v>
      </c>
      <c r="D311" s="1" t="s">
        <v>349</v>
      </c>
      <c r="E311" s="1" t="s">
        <v>349</v>
      </c>
      <c r="F311" s="1" t="s">
        <v>349</v>
      </c>
      <c r="G311" s="1" t="s">
        <v>349</v>
      </c>
      <c r="H311" s="1" t="s">
        <v>349</v>
      </c>
      <c r="I311" s="1" t="s">
        <v>349</v>
      </c>
      <c r="J311" s="1" t="s">
        <v>349</v>
      </c>
      <c r="K311" s="1" t="s">
        <v>349</v>
      </c>
      <c r="L311" s="1" t="s">
        <v>349</v>
      </c>
      <c r="M311" s="1" t="s">
        <v>349</v>
      </c>
      <c r="N311" s="1" t="s">
        <v>349</v>
      </c>
      <c r="O311" s="1" t="s">
        <v>349</v>
      </c>
      <c r="P311" s="1" t="s">
        <v>349</v>
      </c>
      <c r="Q311" s="1" t="s">
        <v>349</v>
      </c>
      <c r="R311" s="1" t="s">
        <v>349</v>
      </c>
      <c r="S311" s="1" t="s">
        <v>349</v>
      </c>
      <c r="T311" s="1" t="s">
        <v>349</v>
      </c>
      <c r="U311" s="1" t="s">
        <v>349</v>
      </c>
      <c r="V311" s="1" t="s">
        <v>349</v>
      </c>
      <c r="W311" s="1" t="s">
        <v>349</v>
      </c>
      <c r="X311" s="1" t="s">
        <v>349</v>
      </c>
      <c r="Y311" s="1" t="s">
        <v>349</v>
      </c>
      <c r="Z311" s="1" t="s">
        <v>349</v>
      </c>
      <c r="AA311" s="1" t="s">
        <v>349</v>
      </c>
      <c r="AB311" s="1" t="s">
        <v>349</v>
      </c>
      <c r="AC311" s="1" t="s">
        <v>349</v>
      </c>
      <c r="AD311" s="1" t="s">
        <v>349</v>
      </c>
      <c r="AE311" s="1" t="s">
        <v>349</v>
      </c>
      <c r="AF311" s="1" t="s">
        <v>349</v>
      </c>
      <c r="AG311" s="1" t="s">
        <v>349</v>
      </c>
      <c r="AH311" s="1" t="s">
        <v>349</v>
      </c>
      <c r="AI311" s="40" t="s">
        <v>349</v>
      </c>
      <c r="AJ311" s="1" t="s">
        <v>349</v>
      </c>
      <c r="AK311" s="1" t="s">
        <v>349</v>
      </c>
      <c r="AL311" s="1" t="s">
        <v>349</v>
      </c>
      <c r="AM311" s="1" t="s">
        <v>349</v>
      </c>
      <c r="AN311" s="1" t="s">
        <v>349</v>
      </c>
      <c r="AO311" s="1" t="s">
        <v>349</v>
      </c>
      <c r="AP311" s="1" t="s">
        <v>349</v>
      </c>
      <c r="AQ311" s="1" t="s">
        <v>349</v>
      </c>
      <c r="AR311" s="1" t="s">
        <v>349</v>
      </c>
      <c r="AS311" s="1" t="s">
        <v>349</v>
      </c>
      <c r="AT311" s="1" t="s">
        <v>349</v>
      </c>
      <c r="AU311" s="1" t="s">
        <v>349</v>
      </c>
      <c r="AV311" s="1" t="s">
        <v>349</v>
      </c>
      <c r="AW311" s="1" t="s">
        <v>349</v>
      </c>
      <c r="AX311" s="1"/>
      <c r="AY311" s="1" t="s">
        <v>349</v>
      </c>
      <c r="AZ311" s="1" t="s">
        <v>349</v>
      </c>
      <c r="BA311" s="1">
        <v>1457</v>
      </c>
      <c r="BB311" s="1" t="s">
        <v>349</v>
      </c>
      <c r="BC311" s="1">
        <v>1616</v>
      </c>
      <c r="BD311" s="1" t="s">
        <v>349</v>
      </c>
      <c r="BE311" s="1" t="s">
        <v>349</v>
      </c>
      <c r="BF311" s="1" t="s">
        <v>349</v>
      </c>
      <c r="BG311" s="1" t="s">
        <v>349</v>
      </c>
      <c r="BH311" s="1" t="s">
        <v>349</v>
      </c>
      <c r="BI311" s="1" t="s">
        <v>349</v>
      </c>
      <c r="BJ311" s="1" t="s">
        <v>349</v>
      </c>
      <c r="BK311" s="1" t="s">
        <v>349</v>
      </c>
      <c r="BL311" s="1" t="s">
        <v>349</v>
      </c>
      <c r="BM311" s="1" t="s">
        <v>349</v>
      </c>
      <c r="BN311" s="1" t="s">
        <v>349</v>
      </c>
      <c r="BO311" s="1" t="s">
        <v>349</v>
      </c>
      <c r="BP311" s="1" t="s">
        <v>349</v>
      </c>
      <c r="BQ311" s="1" t="s">
        <v>349</v>
      </c>
      <c r="BR311" s="1" t="s">
        <v>349</v>
      </c>
      <c r="BS311" s="1" t="s">
        <v>349</v>
      </c>
      <c r="BT311" s="1" t="s">
        <v>349</v>
      </c>
      <c r="BU311" s="1" t="s">
        <v>349</v>
      </c>
      <c r="BV311" s="1" t="s">
        <v>349</v>
      </c>
      <c r="BW311" s="1" t="s">
        <v>349</v>
      </c>
      <c r="BX311" s="17">
        <v>2419.3032786885246</v>
      </c>
      <c r="BY311" s="1" t="s">
        <v>349</v>
      </c>
      <c r="BZ311" s="1" t="s">
        <v>349</v>
      </c>
      <c r="CA311" s="1" t="s">
        <v>349</v>
      </c>
      <c r="CB311" s="1" t="s">
        <v>349</v>
      </c>
      <c r="CC311" s="1" t="s">
        <v>349</v>
      </c>
      <c r="CD311" s="1" t="s">
        <v>349</v>
      </c>
      <c r="CE311" s="1" t="s">
        <v>349</v>
      </c>
      <c r="CF311" s="1" t="s">
        <v>349</v>
      </c>
      <c r="CG311" s="1" t="s">
        <v>349</v>
      </c>
      <c r="CH311" s="1" t="s">
        <v>349</v>
      </c>
      <c r="CI311" s="1" t="s">
        <v>349</v>
      </c>
      <c r="CJ311" s="40" t="s">
        <v>349</v>
      </c>
      <c r="CK311" s="1" t="s">
        <v>349</v>
      </c>
      <c r="CL311" s="1" t="s">
        <v>349</v>
      </c>
      <c r="CM311" s="1" t="s">
        <v>349</v>
      </c>
      <c r="CN311" s="1" t="s">
        <v>349</v>
      </c>
      <c r="CO311" s="1" t="s">
        <v>349</v>
      </c>
      <c r="CP311" s="1" t="s">
        <v>349</v>
      </c>
      <c r="CQ311" s="1" t="s">
        <v>349</v>
      </c>
      <c r="CR311" s="1" t="s">
        <v>349</v>
      </c>
      <c r="CS311" s="1" t="s">
        <v>349</v>
      </c>
      <c r="CT311" s="1" t="s">
        <v>349</v>
      </c>
      <c r="CU311" s="1" t="s">
        <v>349</v>
      </c>
      <c r="CV311" s="1" t="s">
        <v>349</v>
      </c>
      <c r="CW311" s="1" t="s">
        <v>349</v>
      </c>
      <c r="CX311" s="1" t="s">
        <v>349</v>
      </c>
      <c r="CY311" s="1" t="s">
        <v>349</v>
      </c>
      <c r="CZ311" s="1" t="s">
        <v>349</v>
      </c>
      <c r="DA311" s="1" t="s">
        <v>349</v>
      </c>
      <c r="DB311" s="1" t="s">
        <v>349</v>
      </c>
      <c r="DC311" s="1" t="s">
        <v>349</v>
      </c>
      <c r="DD311" s="1" t="s">
        <v>349</v>
      </c>
      <c r="DE311" s="1" t="s">
        <v>349</v>
      </c>
      <c r="DF311" s="1" t="s">
        <v>349</v>
      </c>
      <c r="DG311" s="1" t="s">
        <v>349</v>
      </c>
      <c r="DH311" s="1" t="s">
        <v>349</v>
      </c>
      <c r="DI311" s="1" t="s">
        <v>349</v>
      </c>
      <c r="DJ311" s="1" t="s">
        <v>349</v>
      </c>
      <c r="DK311" s="1">
        <v>2741.532976827094</v>
      </c>
      <c r="DL311" s="1" t="s">
        <v>349</v>
      </c>
      <c r="DM311" s="1" t="s">
        <v>349</v>
      </c>
      <c r="DN311" s="1" t="s">
        <v>349</v>
      </c>
      <c r="DO311" s="1" t="s">
        <v>349</v>
      </c>
      <c r="DP311" s="1" t="s">
        <v>349</v>
      </c>
      <c r="DQ311" s="1" t="s">
        <v>349</v>
      </c>
      <c r="DR311" s="1" t="s">
        <v>349</v>
      </c>
      <c r="DS311" s="1" t="s">
        <v>349</v>
      </c>
      <c r="DT311" s="1">
        <v>1047</v>
      </c>
      <c r="DU311" s="1" t="s">
        <v>349</v>
      </c>
      <c r="DV311" s="1" t="s">
        <v>349</v>
      </c>
      <c r="DW311" s="1">
        <v>1518.4259063837501</v>
      </c>
      <c r="DX311" s="1" t="s">
        <v>349</v>
      </c>
      <c r="DY311" s="40" t="s">
        <v>349</v>
      </c>
      <c r="DZ311" s="1" t="s">
        <v>349</v>
      </c>
      <c r="EA311" s="1" t="s">
        <v>349</v>
      </c>
      <c r="EB311" s="1" t="s">
        <v>349</v>
      </c>
      <c r="EC311" s="1" t="s">
        <v>349</v>
      </c>
      <c r="ED311" s="1" t="s">
        <v>349</v>
      </c>
      <c r="EE311" s="1" t="s">
        <v>349</v>
      </c>
      <c r="EF311" s="1" t="s">
        <v>349</v>
      </c>
      <c r="EG311" s="1" t="s">
        <v>349</v>
      </c>
      <c r="EH311" s="1" t="s">
        <v>349</v>
      </c>
      <c r="EI311" s="1" t="s">
        <v>349</v>
      </c>
      <c r="EJ311" s="1" t="s">
        <v>349</v>
      </c>
      <c r="EK311" s="1" t="s">
        <v>349</v>
      </c>
      <c r="EL311" s="1" t="s">
        <v>349</v>
      </c>
      <c r="EM311" s="1" t="s">
        <v>349</v>
      </c>
      <c r="EN311" s="1" t="s">
        <v>349</v>
      </c>
      <c r="EO311" s="1">
        <v>1559</v>
      </c>
      <c r="EP311" s="1" t="s">
        <v>349</v>
      </c>
      <c r="EQ311" s="1" t="s">
        <v>349</v>
      </c>
      <c r="ER311" s="1" t="s">
        <v>349</v>
      </c>
      <c r="ES311" s="1" t="s">
        <v>349</v>
      </c>
      <c r="ET311" s="1" t="s">
        <v>349</v>
      </c>
      <c r="EU311" s="1" t="s">
        <v>349</v>
      </c>
      <c r="EV311" s="1" t="s">
        <v>349</v>
      </c>
      <c r="EW311" s="1" t="s">
        <v>349</v>
      </c>
      <c r="EX311" s="1" t="s">
        <v>349</v>
      </c>
      <c r="EY311" s="1" t="s">
        <v>349</v>
      </c>
      <c r="EZ311" s="1" t="s">
        <v>349</v>
      </c>
      <c r="FA311" s="1" t="s">
        <v>349</v>
      </c>
      <c r="FB311" s="1" t="s">
        <v>349</v>
      </c>
      <c r="FC311" s="1" t="s">
        <v>349</v>
      </c>
      <c r="FD311" s="1" t="s">
        <v>349</v>
      </c>
      <c r="FE311" s="1" t="s">
        <v>349</v>
      </c>
      <c r="FF311" s="1" t="s">
        <v>349</v>
      </c>
      <c r="FG311" s="1" t="s">
        <v>349</v>
      </c>
      <c r="FH311" s="1" t="s">
        <v>349</v>
      </c>
      <c r="FI311" s="1" t="s">
        <v>349</v>
      </c>
      <c r="FJ311" s="1" t="s">
        <v>349</v>
      </c>
      <c r="FK311" s="1" t="s">
        <v>349</v>
      </c>
      <c r="FL311" s="1" t="s">
        <v>349</v>
      </c>
      <c r="FM311" s="1" t="s">
        <v>349</v>
      </c>
      <c r="FN311" s="1" t="s">
        <v>349</v>
      </c>
    </row>
    <row r="312" spans="1:170">
      <c r="A312">
        <v>1555</v>
      </c>
      <c r="B312" s="1" t="s">
        <v>349</v>
      </c>
      <c r="C312" s="1" t="s">
        <v>349</v>
      </c>
      <c r="D312" s="1" t="s">
        <v>349</v>
      </c>
      <c r="E312" s="1" t="s">
        <v>349</v>
      </c>
      <c r="F312" s="1" t="s">
        <v>349</v>
      </c>
      <c r="G312" s="1" t="s">
        <v>349</v>
      </c>
      <c r="H312" s="1" t="s">
        <v>349</v>
      </c>
      <c r="I312" s="1" t="s">
        <v>349</v>
      </c>
      <c r="J312" s="1" t="s">
        <v>349</v>
      </c>
      <c r="K312" s="1" t="s">
        <v>349</v>
      </c>
      <c r="L312" s="1" t="s">
        <v>349</v>
      </c>
      <c r="M312" s="1" t="s">
        <v>349</v>
      </c>
      <c r="N312" s="1" t="s">
        <v>349</v>
      </c>
      <c r="O312" s="1" t="s">
        <v>349</v>
      </c>
      <c r="P312" s="1" t="s">
        <v>349</v>
      </c>
      <c r="Q312" s="1" t="s">
        <v>349</v>
      </c>
      <c r="R312" s="1" t="s">
        <v>349</v>
      </c>
      <c r="S312" s="1" t="s">
        <v>349</v>
      </c>
      <c r="T312" s="1" t="s">
        <v>349</v>
      </c>
      <c r="U312" s="1" t="s">
        <v>349</v>
      </c>
      <c r="V312" s="1" t="s">
        <v>349</v>
      </c>
      <c r="W312" s="1" t="s">
        <v>349</v>
      </c>
      <c r="X312" s="1" t="s">
        <v>349</v>
      </c>
      <c r="Y312" s="1" t="s">
        <v>349</v>
      </c>
      <c r="Z312" s="1" t="s">
        <v>349</v>
      </c>
      <c r="AA312" s="1" t="s">
        <v>349</v>
      </c>
      <c r="AB312" s="1" t="s">
        <v>349</v>
      </c>
      <c r="AC312" s="1" t="s">
        <v>349</v>
      </c>
      <c r="AD312" s="1" t="s">
        <v>349</v>
      </c>
      <c r="AE312" s="1" t="s">
        <v>349</v>
      </c>
      <c r="AF312" s="1" t="s">
        <v>349</v>
      </c>
      <c r="AG312" s="1" t="s">
        <v>349</v>
      </c>
      <c r="AH312" s="1" t="s">
        <v>349</v>
      </c>
      <c r="AI312" s="40" t="s">
        <v>349</v>
      </c>
      <c r="AJ312" s="1" t="s">
        <v>349</v>
      </c>
      <c r="AK312" s="1" t="s">
        <v>349</v>
      </c>
      <c r="AL312" s="1" t="s">
        <v>349</v>
      </c>
      <c r="AM312" s="1" t="s">
        <v>349</v>
      </c>
      <c r="AN312" s="1" t="s">
        <v>349</v>
      </c>
      <c r="AO312" s="1" t="s">
        <v>349</v>
      </c>
      <c r="AP312" s="1" t="s">
        <v>349</v>
      </c>
      <c r="AQ312" s="1" t="s">
        <v>349</v>
      </c>
      <c r="AR312" s="1" t="s">
        <v>349</v>
      </c>
      <c r="AS312" s="1" t="s">
        <v>349</v>
      </c>
      <c r="AT312" s="1" t="s">
        <v>349</v>
      </c>
      <c r="AU312" s="1" t="s">
        <v>349</v>
      </c>
      <c r="AV312" s="1" t="s">
        <v>349</v>
      </c>
      <c r="AW312" s="1">
        <v>1518.95</v>
      </c>
      <c r="AX312" s="1"/>
      <c r="AY312" s="1" t="s">
        <v>349</v>
      </c>
      <c r="AZ312" s="1" t="s">
        <v>349</v>
      </c>
      <c r="BA312" s="1">
        <v>1439</v>
      </c>
      <c r="BB312" s="1" t="s">
        <v>349</v>
      </c>
      <c r="BC312" s="1">
        <v>1599</v>
      </c>
      <c r="BD312" s="1" t="s">
        <v>349</v>
      </c>
      <c r="BE312" s="1" t="s">
        <v>349</v>
      </c>
      <c r="BF312" s="1" t="s">
        <v>349</v>
      </c>
      <c r="BG312" s="1" t="s">
        <v>349</v>
      </c>
      <c r="BH312" s="1" t="s">
        <v>349</v>
      </c>
      <c r="BI312" s="1" t="s">
        <v>349</v>
      </c>
      <c r="BJ312" s="1" t="s">
        <v>349</v>
      </c>
      <c r="BK312" s="1" t="s">
        <v>349</v>
      </c>
      <c r="BL312" s="1" t="s">
        <v>349</v>
      </c>
      <c r="BM312" s="1" t="s">
        <v>349</v>
      </c>
      <c r="BN312" s="1" t="s">
        <v>349</v>
      </c>
      <c r="BO312" s="1" t="s">
        <v>349</v>
      </c>
      <c r="BP312" s="1" t="s">
        <v>349</v>
      </c>
      <c r="BQ312" s="1" t="s">
        <v>349</v>
      </c>
      <c r="BR312" s="1" t="s">
        <v>349</v>
      </c>
      <c r="BS312" s="1" t="s">
        <v>349</v>
      </c>
      <c r="BT312" s="1" t="s">
        <v>349</v>
      </c>
      <c r="BU312" s="1" t="s">
        <v>349</v>
      </c>
      <c r="BV312" s="1" t="s">
        <v>349</v>
      </c>
      <c r="BW312" s="1" t="s">
        <v>349</v>
      </c>
      <c r="BX312" s="17">
        <v>2373.2213114754099</v>
      </c>
      <c r="BY312" s="1" t="s">
        <v>349</v>
      </c>
      <c r="BZ312" s="1" t="s">
        <v>349</v>
      </c>
      <c r="CA312" s="1" t="s">
        <v>349</v>
      </c>
      <c r="CB312" s="1" t="s">
        <v>349</v>
      </c>
      <c r="CC312" s="1" t="s">
        <v>349</v>
      </c>
      <c r="CD312" s="1" t="s">
        <v>349</v>
      </c>
      <c r="CE312" s="1" t="s">
        <v>349</v>
      </c>
      <c r="CF312" s="1" t="s">
        <v>349</v>
      </c>
      <c r="CG312" s="1" t="s">
        <v>349</v>
      </c>
      <c r="CH312" s="1" t="s">
        <v>349</v>
      </c>
      <c r="CI312" s="1" t="s">
        <v>349</v>
      </c>
      <c r="CJ312" s="40" t="s">
        <v>349</v>
      </c>
      <c r="CK312" s="1" t="s">
        <v>349</v>
      </c>
      <c r="CL312" s="1" t="s">
        <v>349</v>
      </c>
      <c r="CM312" s="1" t="s">
        <v>349</v>
      </c>
      <c r="CN312" s="1" t="s">
        <v>349</v>
      </c>
      <c r="CO312" s="1" t="s">
        <v>349</v>
      </c>
      <c r="CP312" s="1" t="s">
        <v>349</v>
      </c>
      <c r="CQ312" s="1" t="s">
        <v>349</v>
      </c>
      <c r="CR312" s="1" t="s">
        <v>349</v>
      </c>
      <c r="CS312" s="1" t="s">
        <v>349</v>
      </c>
      <c r="CT312" s="1" t="s">
        <v>349</v>
      </c>
      <c r="CU312" s="1" t="s">
        <v>349</v>
      </c>
      <c r="CV312" s="1" t="s">
        <v>349</v>
      </c>
      <c r="CW312" s="1" t="s">
        <v>349</v>
      </c>
      <c r="CX312" s="1" t="s">
        <v>349</v>
      </c>
      <c r="CY312" s="1" t="s">
        <v>349</v>
      </c>
      <c r="CZ312" s="1" t="s">
        <v>349</v>
      </c>
      <c r="DA312" s="1" t="s">
        <v>349</v>
      </c>
      <c r="DB312" s="1" t="s">
        <v>349</v>
      </c>
      <c r="DC312" s="1" t="s">
        <v>349</v>
      </c>
      <c r="DD312" s="1" t="s">
        <v>349</v>
      </c>
      <c r="DE312" s="1" t="s">
        <v>349</v>
      </c>
      <c r="DF312" s="1" t="s">
        <v>349</v>
      </c>
      <c r="DG312" s="1" t="s">
        <v>349</v>
      </c>
      <c r="DH312" s="1" t="s">
        <v>349</v>
      </c>
      <c r="DI312" s="1" t="s">
        <v>349</v>
      </c>
      <c r="DJ312" s="1" t="s">
        <v>349</v>
      </c>
      <c r="DK312" s="1">
        <v>3078.4313725490192</v>
      </c>
      <c r="DL312" s="1" t="s">
        <v>349</v>
      </c>
      <c r="DM312" s="1" t="s">
        <v>349</v>
      </c>
      <c r="DN312" s="1" t="s">
        <v>349</v>
      </c>
      <c r="DO312" s="1" t="s">
        <v>349</v>
      </c>
      <c r="DP312" s="1" t="s">
        <v>349</v>
      </c>
      <c r="DQ312" s="1" t="s">
        <v>349</v>
      </c>
      <c r="DR312" s="1" t="s">
        <v>349</v>
      </c>
      <c r="DS312" s="1" t="s">
        <v>349</v>
      </c>
      <c r="DT312" s="1">
        <v>1052</v>
      </c>
      <c r="DU312" s="1" t="s">
        <v>349</v>
      </c>
      <c r="DV312" s="1" t="s">
        <v>349</v>
      </c>
      <c r="DW312" s="1">
        <v>1347.5031484460001</v>
      </c>
      <c r="DX312" s="1" t="s">
        <v>349</v>
      </c>
      <c r="DY312" s="40" t="s">
        <v>349</v>
      </c>
      <c r="DZ312" s="1" t="s">
        <v>349</v>
      </c>
      <c r="EA312" s="1" t="s">
        <v>349</v>
      </c>
      <c r="EB312" s="1" t="s">
        <v>349</v>
      </c>
      <c r="EC312" s="1" t="s">
        <v>349</v>
      </c>
      <c r="ED312" s="1" t="s">
        <v>349</v>
      </c>
      <c r="EE312" s="1" t="s">
        <v>349</v>
      </c>
      <c r="EF312" s="1" t="s">
        <v>349</v>
      </c>
      <c r="EG312" s="1" t="s">
        <v>349</v>
      </c>
      <c r="EH312" s="1" t="s">
        <v>349</v>
      </c>
      <c r="EI312" s="1" t="s">
        <v>349</v>
      </c>
      <c r="EJ312" s="1" t="s">
        <v>349</v>
      </c>
      <c r="EK312" s="1" t="s">
        <v>349</v>
      </c>
      <c r="EL312" s="1" t="s">
        <v>349</v>
      </c>
      <c r="EM312" s="1" t="s">
        <v>349</v>
      </c>
      <c r="EN312" s="1" t="s">
        <v>349</v>
      </c>
      <c r="EO312" s="1">
        <v>1530</v>
      </c>
      <c r="EP312" s="1" t="s">
        <v>349</v>
      </c>
      <c r="EQ312" s="1" t="s">
        <v>349</v>
      </c>
      <c r="ER312" s="1" t="s">
        <v>349</v>
      </c>
      <c r="ES312" s="1" t="s">
        <v>349</v>
      </c>
      <c r="ET312" s="1" t="s">
        <v>349</v>
      </c>
      <c r="EU312" s="1" t="s">
        <v>349</v>
      </c>
      <c r="EV312" s="1" t="s">
        <v>349</v>
      </c>
      <c r="EW312" s="1" t="s">
        <v>349</v>
      </c>
      <c r="EX312" s="1" t="s">
        <v>349</v>
      </c>
      <c r="EY312" s="1" t="s">
        <v>349</v>
      </c>
      <c r="EZ312" s="1" t="s">
        <v>349</v>
      </c>
      <c r="FA312" s="1" t="s">
        <v>349</v>
      </c>
      <c r="FB312" s="1" t="s">
        <v>349</v>
      </c>
      <c r="FC312" s="1" t="s">
        <v>349</v>
      </c>
      <c r="FD312" s="1" t="s">
        <v>349</v>
      </c>
      <c r="FE312" s="1" t="s">
        <v>349</v>
      </c>
      <c r="FF312" s="1" t="s">
        <v>349</v>
      </c>
      <c r="FG312" s="1" t="s">
        <v>349</v>
      </c>
      <c r="FH312" s="1" t="s">
        <v>349</v>
      </c>
      <c r="FI312" s="1" t="s">
        <v>349</v>
      </c>
      <c r="FJ312" s="1" t="s">
        <v>349</v>
      </c>
      <c r="FK312" s="1" t="s">
        <v>349</v>
      </c>
      <c r="FL312" s="1" t="s">
        <v>349</v>
      </c>
      <c r="FM312" s="1" t="s">
        <v>349</v>
      </c>
      <c r="FN312" s="1" t="s">
        <v>349</v>
      </c>
    </row>
    <row r="313" spans="1:170">
      <c r="A313">
        <v>1556</v>
      </c>
      <c r="B313" s="1" t="s">
        <v>349</v>
      </c>
      <c r="C313" s="1" t="s">
        <v>349</v>
      </c>
      <c r="D313" s="1" t="s">
        <v>349</v>
      </c>
      <c r="E313" s="1" t="s">
        <v>349</v>
      </c>
      <c r="F313" s="1" t="s">
        <v>349</v>
      </c>
      <c r="G313" s="1" t="s">
        <v>349</v>
      </c>
      <c r="H313" s="1" t="s">
        <v>349</v>
      </c>
      <c r="I313" s="1" t="s">
        <v>349</v>
      </c>
      <c r="J313" s="1" t="s">
        <v>349</v>
      </c>
      <c r="K313" s="1" t="s">
        <v>349</v>
      </c>
      <c r="L313" s="1" t="s">
        <v>349</v>
      </c>
      <c r="M313" s="1" t="s">
        <v>349</v>
      </c>
      <c r="N313" s="1" t="s">
        <v>349</v>
      </c>
      <c r="O313" s="1" t="s">
        <v>349</v>
      </c>
      <c r="P313" s="1" t="s">
        <v>349</v>
      </c>
      <c r="Q313" s="1" t="s">
        <v>349</v>
      </c>
      <c r="R313" s="1" t="s">
        <v>349</v>
      </c>
      <c r="S313" s="1" t="s">
        <v>349</v>
      </c>
      <c r="T313" s="1" t="s">
        <v>349</v>
      </c>
      <c r="U313" s="1" t="s">
        <v>349</v>
      </c>
      <c r="V313" s="1" t="s">
        <v>349</v>
      </c>
      <c r="W313" s="1" t="s">
        <v>349</v>
      </c>
      <c r="X313" s="1" t="s">
        <v>349</v>
      </c>
      <c r="Y313" s="1" t="s">
        <v>349</v>
      </c>
      <c r="Z313" s="1" t="s">
        <v>349</v>
      </c>
      <c r="AA313" s="1" t="s">
        <v>349</v>
      </c>
      <c r="AB313" s="1" t="s">
        <v>349</v>
      </c>
      <c r="AC313" s="1" t="s">
        <v>349</v>
      </c>
      <c r="AD313" s="1" t="s">
        <v>349</v>
      </c>
      <c r="AE313" s="1" t="s">
        <v>349</v>
      </c>
      <c r="AF313" s="1" t="s">
        <v>349</v>
      </c>
      <c r="AG313" s="1" t="s">
        <v>349</v>
      </c>
      <c r="AH313" s="1" t="s">
        <v>349</v>
      </c>
      <c r="AI313" s="40" t="s">
        <v>349</v>
      </c>
      <c r="AJ313" s="1" t="s">
        <v>349</v>
      </c>
      <c r="AK313" s="1" t="s">
        <v>349</v>
      </c>
      <c r="AL313" s="1" t="s">
        <v>349</v>
      </c>
      <c r="AM313" s="1" t="s">
        <v>349</v>
      </c>
      <c r="AN313" s="1" t="s">
        <v>349</v>
      </c>
      <c r="AO313" s="1" t="s">
        <v>349</v>
      </c>
      <c r="AP313" s="1" t="s">
        <v>349</v>
      </c>
      <c r="AQ313" s="1" t="s">
        <v>349</v>
      </c>
      <c r="AR313" s="1" t="s">
        <v>349</v>
      </c>
      <c r="AS313" s="1" t="s">
        <v>349</v>
      </c>
      <c r="AT313" s="1" t="s">
        <v>349</v>
      </c>
      <c r="AU313" s="1" t="s">
        <v>349</v>
      </c>
      <c r="AV313" s="1" t="s">
        <v>349</v>
      </c>
      <c r="AW313" s="1" t="s">
        <v>349</v>
      </c>
      <c r="AX313" s="1"/>
      <c r="AY313" s="1" t="s">
        <v>349</v>
      </c>
      <c r="AZ313" s="1" t="s">
        <v>349</v>
      </c>
      <c r="BA313" s="1">
        <v>1439</v>
      </c>
      <c r="BB313" s="1" t="s">
        <v>349</v>
      </c>
      <c r="BC313" s="1">
        <v>1295</v>
      </c>
      <c r="BD313" s="1" t="s">
        <v>349</v>
      </c>
      <c r="BE313" s="1" t="s">
        <v>349</v>
      </c>
      <c r="BF313" s="1" t="s">
        <v>349</v>
      </c>
      <c r="BG313" s="1" t="s">
        <v>349</v>
      </c>
      <c r="BH313" s="1" t="s">
        <v>349</v>
      </c>
      <c r="BI313" s="1" t="s">
        <v>349</v>
      </c>
      <c r="BJ313" s="1" t="s">
        <v>349</v>
      </c>
      <c r="BK313" s="1" t="s">
        <v>349</v>
      </c>
      <c r="BL313" s="1" t="s">
        <v>349</v>
      </c>
      <c r="BM313" s="1" t="s">
        <v>349</v>
      </c>
      <c r="BN313" s="1" t="s">
        <v>349</v>
      </c>
      <c r="BO313" s="1" t="s">
        <v>349</v>
      </c>
      <c r="BP313" s="1" t="s">
        <v>349</v>
      </c>
      <c r="BQ313" s="1" t="s">
        <v>349</v>
      </c>
      <c r="BR313" s="1" t="s">
        <v>349</v>
      </c>
      <c r="BS313" s="1" t="s">
        <v>349</v>
      </c>
      <c r="BT313" s="1" t="s">
        <v>349</v>
      </c>
      <c r="BU313" s="1" t="s">
        <v>349</v>
      </c>
      <c r="BV313" s="1" t="s">
        <v>349</v>
      </c>
      <c r="BW313" s="1" t="s">
        <v>349</v>
      </c>
      <c r="BX313" s="17">
        <v>2480.7459016393441</v>
      </c>
      <c r="BY313" s="1" t="s">
        <v>349</v>
      </c>
      <c r="BZ313" s="1" t="s">
        <v>349</v>
      </c>
      <c r="CA313" s="1" t="s">
        <v>349</v>
      </c>
      <c r="CB313" s="1" t="s">
        <v>349</v>
      </c>
      <c r="CC313" s="1" t="s">
        <v>349</v>
      </c>
      <c r="CD313" s="1" t="s">
        <v>349</v>
      </c>
      <c r="CE313" s="1" t="s">
        <v>349</v>
      </c>
      <c r="CF313" s="1" t="s">
        <v>349</v>
      </c>
      <c r="CG313" s="1" t="s">
        <v>349</v>
      </c>
      <c r="CH313" s="1" t="s">
        <v>349</v>
      </c>
      <c r="CI313" s="1" t="s">
        <v>349</v>
      </c>
      <c r="CJ313" s="40" t="s">
        <v>349</v>
      </c>
      <c r="CK313" s="1" t="s">
        <v>349</v>
      </c>
      <c r="CL313" s="1" t="s">
        <v>349</v>
      </c>
      <c r="CM313" s="1" t="s">
        <v>349</v>
      </c>
      <c r="CN313" s="1" t="s">
        <v>349</v>
      </c>
      <c r="CO313" s="1" t="s">
        <v>349</v>
      </c>
      <c r="CP313" s="1" t="s">
        <v>349</v>
      </c>
      <c r="CQ313" s="1" t="s">
        <v>349</v>
      </c>
      <c r="CR313" s="1" t="s">
        <v>349</v>
      </c>
      <c r="CS313" s="1" t="s">
        <v>349</v>
      </c>
      <c r="CT313" s="1" t="s">
        <v>349</v>
      </c>
      <c r="CU313" s="1" t="s">
        <v>349</v>
      </c>
      <c r="CV313" s="1" t="s">
        <v>349</v>
      </c>
      <c r="CW313" s="1" t="s">
        <v>349</v>
      </c>
      <c r="CX313" s="1" t="s">
        <v>349</v>
      </c>
      <c r="CY313" s="1" t="s">
        <v>349</v>
      </c>
      <c r="CZ313" s="1" t="s">
        <v>349</v>
      </c>
      <c r="DA313" s="1" t="s">
        <v>349</v>
      </c>
      <c r="DB313" s="1" t="s">
        <v>349</v>
      </c>
      <c r="DC313" s="1" t="s">
        <v>349</v>
      </c>
      <c r="DD313" s="1" t="s">
        <v>349</v>
      </c>
      <c r="DE313" s="1" t="s">
        <v>349</v>
      </c>
      <c r="DF313" s="1" t="s">
        <v>349</v>
      </c>
      <c r="DG313" s="1" t="s">
        <v>349</v>
      </c>
      <c r="DH313" s="1" t="s">
        <v>349</v>
      </c>
      <c r="DI313" s="1" t="s">
        <v>349</v>
      </c>
      <c r="DJ313" s="1" t="s">
        <v>349</v>
      </c>
      <c r="DK313" s="1">
        <v>3499.1087344028515</v>
      </c>
      <c r="DL313" s="1" t="s">
        <v>349</v>
      </c>
      <c r="DM313" s="1" t="s">
        <v>349</v>
      </c>
      <c r="DN313" s="1" t="s">
        <v>349</v>
      </c>
      <c r="DO313" s="1" t="s">
        <v>349</v>
      </c>
      <c r="DP313" s="1" t="s">
        <v>349</v>
      </c>
      <c r="DQ313" s="1" t="s">
        <v>349</v>
      </c>
      <c r="DR313" s="1" t="s">
        <v>349</v>
      </c>
      <c r="DS313" s="1" t="s">
        <v>349</v>
      </c>
      <c r="DT313" s="1">
        <v>1060</v>
      </c>
      <c r="DU313" s="1" t="s">
        <v>349</v>
      </c>
      <c r="DV313" s="1" t="s">
        <v>349</v>
      </c>
      <c r="DW313" s="1">
        <v>1221.4298143320002</v>
      </c>
      <c r="DX313" s="1" t="s">
        <v>349</v>
      </c>
      <c r="DY313" s="40" t="s">
        <v>349</v>
      </c>
      <c r="DZ313" s="1" t="s">
        <v>349</v>
      </c>
      <c r="EA313" s="1" t="s">
        <v>349</v>
      </c>
      <c r="EB313" s="1" t="s">
        <v>349</v>
      </c>
      <c r="EC313" s="1" t="s">
        <v>349</v>
      </c>
      <c r="ED313" s="1" t="s">
        <v>349</v>
      </c>
      <c r="EE313" s="1" t="s">
        <v>349</v>
      </c>
      <c r="EF313" s="1" t="s">
        <v>349</v>
      </c>
      <c r="EG313" s="1" t="s">
        <v>349</v>
      </c>
      <c r="EH313" s="1" t="s">
        <v>349</v>
      </c>
      <c r="EI313" s="1" t="s">
        <v>349</v>
      </c>
      <c r="EJ313" s="1" t="s">
        <v>349</v>
      </c>
      <c r="EK313" s="1" t="s">
        <v>349</v>
      </c>
      <c r="EL313" s="1" t="s">
        <v>349</v>
      </c>
      <c r="EM313" s="1" t="s">
        <v>349</v>
      </c>
      <c r="EN313" s="1" t="s">
        <v>349</v>
      </c>
      <c r="EO313" s="1">
        <v>1580</v>
      </c>
      <c r="EP313" s="1" t="s">
        <v>349</v>
      </c>
      <c r="EQ313" s="1" t="s">
        <v>349</v>
      </c>
      <c r="ER313" s="1" t="s">
        <v>349</v>
      </c>
      <c r="ES313" s="1" t="s">
        <v>349</v>
      </c>
      <c r="ET313" s="1" t="s">
        <v>349</v>
      </c>
      <c r="EU313" s="1" t="s">
        <v>349</v>
      </c>
      <c r="EV313" s="1" t="s">
        <v>349</v>
      </c>
      <c r="EW313" s="1" t="s">
        <v>349</v>
      </c>
      <c r="EX313" s="1" t="s">
        <v>349</v>
      </c>
      <c r="EY313" s="1" t="s">
        <v>349</v>
      </c>
      <c r="EZ313" s="1" t="s">
        <v>349</v>
      </c>
      <c r="FA313" s="1" t="s">
        <v>349</v>
      </c>
      <c r="FB313" s="1" t="s">
        <v>349</v>
      </c>
      <c r="FC313" s="1" t="s">
        <v>349</v>
      </c>
      <c r="FD313" s="1" t="s">
        <v>349</v>
      </c>
      <c r="FE313" s="1" t="s">
        <v>349</v>
      </c>
      <c r="FF313" s="1" t="s">
        <v>349</v>
      </c>
      <c r="FG313" s="1" t="s">
        <v>349</v>
      </c>
      <c r="FH313" s="1" t="s">
        <v>349</v>
      </c>
      <c r="FI313" s="1" t="s">
        <v>349</v>
      </c>
      <c r="FJ313" s="1" t="s">
        <v>349</v>
      </c>
      <c r="FK313" s="1" t="s">
        <v>349</v>
      </c>
      <c r="FL313" s="1" t="s">
        <v>349</v>
      </c>
      <c r="FM313" s="1" t="s">
        <v>349</v>
      </c>
      <c r="FN313" s="1" t="s">
        <v>349</v>
      </c>
    </row>
    <row r="314" spans="1:170">
      <c r="A314">
        <v>1557</v>
      </c>
      <c r="B314" s="1" t="s">
        <v>349</v>
      </c>
      <c r="C314" s="1" t="s">
        <v>349</v>
      </c>
      <c r="D314" s="1" t="s">
        <v>349</v>
      </c>
      <c r="E314" s="1" t="s">
        <v>349</v>
      </c>
      <c r="F314" s="1" t="s">
        <v>349</v>
      </c>
      <c r="G314" s="1" t="s">
        <v>349</v>
      </c>
      <c r="H314" s="1" t="s">
        <v>349</v>
      </c>
      <c r="I314" s="1" t="s">
        <v>349</v>
      </c>
      <c r="J314" s="1" t="s">
        <v>349</v>
      </c>
      <c r="K314" s="1" t="s">
        <v>349</v>
      </c>
      <c r="L314" s="1" t="s">
        <v>349</v>
      </c>
      <c r="M314" s="1" t="s">
        <v>349</v>
      </c>
      <c r="N314" s="1" t="s">
        <v>349</v>
      </c>
      <c r="O314" s="1" t="s">
        <v>349</v>
      </c>
      <c r="P314" s="1" t="s">
        <v>349</v>
      </c>
      <c r="Q314" s="1" t="s">
        <v>349</v>
      </c>
      <c r="R314" s="1" t="s">
        <v>349</v>
      </c>
      <c r="S314" s="1" t="s">
        <v>349</v>
      </c>
      <c r="T314" s="1" t="s">
        <v>349</v>
      </c>
      <c r="U314" s="1" t="s">
        <v>349</v>
      </c>
      <c r="V314" s="1" t="s">
        <v>349</v>
      </c>
      <c r="W314" s="1" t="s">
        <v>349</v>
      </c>
      <c r="X314" s="1" t="s">
        <v>349</v>
      </c>
      <c r="Y314" s="1" t="s">
        <v>349</v>
      </c>
      <c r="Z314" s="1" t="s">
        <v>349</v>
      </c>
      <c r="AA314" s="1" t="s">
        <v>349</v>
      </c>
      <c r="AB314" s="1" t="s">
        <v>349</v>
      </c>
      <c r="AC314" s="1" t="s">
        <v>349</v>
      </c>
      <c r="AD314" s="1" t="s">
        <v>349</v>
      </c>
      <c r="AE314" s="1" t="s">
        <v>349</v>
      </c>
      <c r="AF314" s="1" t="s">
        <v>349</v>
      </c>
      <c r="AG314" s="1" t="s">
        <v>349</v>
      </c>
      <c r="AH314" s="1" t="s">
        <v>349</v>
      </c>
      <c r="AI314" s="40" t="s">
        <v>349</v>
      </c>
      <c r="AJ314" s="1" t="s">
        <v>349</v>
      </c>
      <c r="AK314" s="1" t="s">
        <v>349</v>
      </c>
      <c r="AL314" s="1" t="s">
        <v>349</v>
      </c>
      <c r="AM314" s="1" t="s">
        <v>349</v>
      </c>
      <c r="AN314" s="1" t="s">
        <v>349</v>
      </c>
      <c r="AO314" s="1" t="s">
        <v>349</v>
      </c>
      <c r="AP314" s="1" t="s">
        <v>349</v>
      </c>
      <c r="AQ314" s="1" t="s">
        <v>349</v>
      </c>
      <c r="AR314" s="1" t="s">
        <v>349</v>
      </c>
      <c r="AS314" s="1" t="s">
        <v>349</v>
      </c>
      <c r="AT314" s="1" t="s">
        <v>349</v>
      </c>
      <c r="AU314" s="1" t="s">
        <v>349</v>
      </c>
      <c r="AV314" s="1" t="s">
        <v>349</v>
      </c>
      <c r="AW314" s="1" t="s">
        <v>349</v>
      </c>
      <c r="AX314" s="1"/>
      <c r="AY314" s="1" t="s">
        <v>349</v>
      </c>
      <c r="AZ314" s="1" t="s">
        <v>349</v>
      </c>
      <c r="BA314" s="1">
        <v>1439</v>
      </c>
      <c r="BB314" s="1" t="s">
        <v>349</v>
      </c>
      <c r="BC314" s="1">
        <v>1419</v>
      </c>
      <c r="BD314" s="1" t="s">
        <v>349</v>
      </c>
      <c r="BE314" s="1" t="s">
        <v>349</v>
      </c>
      <c r="BF314" s="1" t="s">
        <v>349</v>
      </c>
      <c r="BG314" s="1" t="s">
        <v>349</v>
      </c>
      <c r="BH314" s="1" t="s">
        <v>349</v>
      </c>
      <c r="BI314" s="1" t="s">
        <v>349</v>
      </c>
      <c r="BJ314" s="1" t="s">
        <v>349</v>
      </c>
      <c r="BK314" s="1" t="s">
        <v>349</v>
      </c>
      <c r="BL314" s="1" t="s">
        <v>349</v>
      </c>
      <c r="BM314" s="1" t="s">
        <v>349</v>
      </c>
      <c r="BN314" s="1" t="s">
        <v>349</v>
      </c>
      <c r="BO314" s="1" t="s">
        <v>349</v>
      </c>
      <c r="BP314" s="1" t="s">
        <v>349</v>
      </c>
      <c r="BQ314" s="1" t="s">
        <v>349</v>
      </c>
      <c r="BR314" s="1" t="s">
        <v>349</v>
      </c>
      <c r="BS314" s="1" t="s">
        <v>349</v>
      </c>
      <c r="BT314" s="1" t="s">
        <v>349</v>
      </c>
      <c r="BU314" s="1" t="s">
        <v>349</v>
      </c>
      <c r="BV314" s="1" t="s">
        <v>349</v>
      </c>
      <c r="BW314" s="1" t="s">
        <v>349</v>
      </c>
      <c r="BX314" s="17">
        <v>2403.9426229508199</v>
      </c>
      <c r="BY314" s="1" t="s">
        <v>349</v>
      </c>
      <c r="BZ314" s="1" t="s">
        <v>349</v>
      </c>
      <c r="CA314" s="1" t="s">
        <v>349</v>
      </c>
      <c r="CB314" s="1" t="s">
        <v>349</v>
      </c>
      <c r="CC314" s="1" t="s">
        <v>349</v>
      </c>
      <c r="CD314" s="1" t="s">
        <v>349</v>
      </c>
      <c r="CE314" s="1" t="s">
        <v>349</v>
      </c>
      <c r="CF314" s="1" t="s">
        <v>349</v>
      </c>
      <c r="CG314" s="1" t="s">
        <v>349</v>
      </c>
      <c r="CH314" s="1" t="s">
        <v>349</v>
      </c>
      <c r="CI314" s="1" t="s">
        <v>349</v>
      </c>
      <c r="CJ314" s="40" t="s">
        <v>349</v>
      </c>
      <c r="CK314" s="1" t="s">
        <v>349</v>
      </c>
      <c r="CL314" s="1" t="s">
        <v>349</v>
      </c>
      <c r="CM314" s="1" t="s">
        <v>349</v>
      </c>
      <c r="CN314" s="1" t="s">
        <v>349</v>
      </c>
      <c r="CO314" s="1" t="s">
        <v>349</v>
      </c>
      <c r="CP314" s="1" t="s">
        <v>349</v>
      </c>
      <c r="CQ314" s="1" t="s">
        <v>349</v>
      </c>
      <c r="CR314" s="1" t="s">
        <v>349</v>
      </c>
      <c r="CS314" s="1" t="s">
        <v>349</v>
      </c>
      <c r="CT314" s="1" t="s">
        <v>349</v>
      </c>
      <c r="CU314" s="1" t="s">
        <v>349</v>
      </c>
      <c r="CV314" s="1" t="s">
        <v>349</v>
      </c>
      <c r="CW314" s="1" t="s">
        <v>349</v>
      </c>
      <c r="CX314" s="1" t="s">
        <v>349</v>
      </c>
      <c r="CY314" s="1" t="s">
        <v>349</v>
      </c>
      <c r="CZ314" s="1" t="s">
        <v>349</v>
      </c>
      <c r="DA314" s="1" t="s">
        <v>349</v>
      </c>
      <c r="DB314" s="1" t="s">
        <v>349</v>
      </c>
      <c r="DC314" s="1" t="s">
        <v>349</v>
      </c>
      <c r="DD314" s="1" t="s">
        <v>349</v>
      </c>
      <c r="DE314" s="1" t="s">
        <v>349</v>
      </c>
      <c r="DF314" s="1" t="s">
        <v>349</v>
      </c>
      <c r="DG314" s="1" t="s">
        <v>349</v>
      </c>
      <c r="DH314" s="1" t="s">
        <v>349</v>
      </c>
      <c r="DI314" s="1" t="s">
        <v>349</v>
      </c>
      <c r="DJ314" s="1" t="s">
        <v>349</v>
      </c>
      <c r="DK314" s="1">
        <v>3218.3600713012474</v>
      </c>
      <c r="DL314" s="1" t="s">
        <v>349</v>
      </c>
      <c r="DM314" s="1" t="s">
        <v>349</v>
      </c>
      <c r="DN314" s="1" t="s">
        <v>349</v>
      </c>
      <c r="DO314" s="1" t="s">
        <v>349</v>
      </c>
      <c r="DP314" s="1" t="s">
        <v>349</v>
      </c>
      <c r="DQ314" s="1" t="s">
        <v>349</v>
      </c>
      <c r="DR314" s="1" t="s">
        <v>349</v>
      </c>
      <c r="DS314" s="1" t="s">
        <v>349</v>
      </c>
      <c r="DT314" s="1">
        <v>1078</v>
      </c>
      <c r="DU314" s="1" t="s">
        <v>349</v>
      </c>
      <c r="DV314" s="1" t="s">
        <v>349</v>
      </c>
      <c r="DW314" s="1">
        <v>1235.0555785977501</v>
      </c>
      <c r="DX314" s="1" t="s">
        <v>349</v>
      </c>
      <c r="DY314" s="40" t="s">
        <v>349</v>
      </c>
      <c r="DZ314" s="1" t="s">
        <v>349</v>
      </c>
      <c r="EA314" s="1" t="s">
        <v>349</v>
      </c>
      <c r="EB314" s="1" t="s">
        <v>349</v>
      </c>
      <c r="EC314" s="1" t="s">
        <v>349</v>
      </c>
      <c r="ED314" s="1" t="s">
        <v>349</v>
      </c>
      <c r="EE314" s="1" t="s">
        <v>349</v>
      </c>
      <c r="EF314" s="1" t="s">
        <v>349</v>
      </c>
      <c r="EG314" s="1" t="s">
        <v>349</v>
      </c>
      <c r="EH314" s="1" t="s">
        <v>349</v>
      </c>
      <c r="EI314" s="1" t="s">
        <v>349</v>
      </c>
      <c r="EJ314" s="1" t="s">
        <v>349</v>
      </c>
      <c r="EK314" s="1" t="s">
        <v>349</v>
      </c>
      <c r="EL314" s="1" t="s">
        <v>349</v>
      </c>
      <c r="EM314" s="1" t="s">
        <v>349</v>
      </c>
      <c r="EN314" s="1" t="s">
        <v>349</v>
      </c>
      <c r="EO314" s="1">
        <v>1608</v>
      </c>
      <c r="EP314" s="1" t="s">
        <v>349</v>
      </c>
      <c r="EQ314" s="1" t="s">
        <v>349</v>
      </c>
      <c r="ER314" s="1" t="s">
        <v>349</v>
      </c>
      <c r="ES314" s="1" t="s">
        <v>349</v>
      </c>
      <c r="ET314" s="1" t="s">
        <v>349</v>
      </c>
      <c r="EU314" s="1" t="s">
        <v>349</v>
      </c>
      <c r="EV314" s="1" t="s">
        <v>349</v>
      </c>
      <c r="EW314" s="1" t="s">
        <v>349</v>
      </c>
      <c r="EX314" s="1" t="s">
        <v>349</v>
      </c>
      <c r="EY314" s="1" t="s">
        <v>349</v>
      </c>
      <c r="EZ314" s="1" t="s">
        <v>349</v>
      </c>
      <c r="FA314" s="1" t="s">
        <v>349</v>
      </c>
      <c r="FB314" s="1" t="s">
        <v>349</v>
      </c>
      <c r="FC314" s="1" t="s">
        <v>349</v>
      </c>
      <c r="FD314" s="1" t="s">
        <v>349</v>
      </c>
      <c r="FE314" s="1" t="s">
        <v>349</v>
      </c>
      <c r="FF314" s="1" t="s">
        <v>349</v>
      </c>
      <c r="FG314" s="1" t="s">
        <v>349</v>
      </c>
      <c r="FH314" s="1" t="s">
        <v>349</v>
      </c>
      <c r="FI314" s="1" t="s">
        <v>349</v>
      </c>
      <c r="FJ314" s="1" t="s">
        <v>349</v>
      </c>
      <c r="FK314" s="1" t="s">
        <v>349</v>
      </c>
      <c r="FL314" s="1" t="s">
        <v>349</v>
      </c>
      <c r="FM314" s="1" t="s">
        <v>349</v>
      </c>
      <c r="FN314" s="1" t="s">
        <v>349</v>
      </c>
    </row>
    <row r="315" spans="1:170">
      <c r="A315">
        <v>1558</v>
      </c>
      <c r="B315" s="1" t="s">
        <v>349</v>
      </c>
      <c r="C315" s="1" t="s">
        <v>349</v>
      </c>
      <c r="D315" s="1" t="s">
        <v>349</v>
      </c>
      <c r="E315" s="1" t="s">
        <v>349</v>
      </c>
      <c r="F315" s="1" t="s">
        <v>349</v>
      </c>
      <c r="G315" s="1" t="s">
        <v>349</v>
      </c>
      <c r="H315" s="1" t="s">
        <v>349</v>
      </c>
      <c r="I315" s="1" t="s">
        <v>349</v>
      </c>
      <c r="J315" s="1" t="s">
        <v>349</v>
      </c>
      <c r="K315" s="1" t="s">
        <v>349</v>
      </c>
      <c r="L315" s="1" t="s">
        <v>349</v>
      </c>
      <c r="M315" s="1" t="s">
        <v>349</v>
      </c>
      <c r="N315" s="1" t="s">
        <v>349</v>
      </c>
      <c r="O315" s="1" t="s">
        <v>349</v>
      </c>
      <c r="P315" s="1" t="s">
        <v>349</v>
      </c>
      <c r="Q315" s="1" t="s">
        <v>349</v>
      </c>
      <c r="R315" s="1" t="s">
        <v>349</v>
      </c>
      <c r="S315" s="1" t="s">
        <v>349</v>
      </c>
      <c r="T315" s="1" t="s">
        <v>349</v>
      </c>
      <c r="U315" s="1" t="s">
        <v>349</v>
      </c>
      <c r="V315" s="1" t="s">
        <v>349</v>
      </c>
      <c r="W315" s="1" t="s">
        <v>349</v>
      </c>
      <c r="X315" s="1" t="s">
        <v>349</v>
      </c>
      <c r="Y315" s="1" t="s">
        <v>349</v>
      </c>
      <c r="Z315" s="1" t="s">
        <v>349</v>
      </c>
      <c r="AA315" s="1" t="s">
        <v>349</v>
      </c>
      <c r="AB315" s="1" t="s">
        <v>349</v>
      </c>
      <c r="AC315" s="1" t="s">
        <v>349</v>
      </c>
      <c r="AD315" s="1" t="s">
        <v>349</v>
      </c>
      <c r="AE315" s="1" t="s">
        <v>349</v>
      </c>
      <c r="AF315" s="1" t="s">
        <v>349</v>
      </c>
      <c r="AG315" s="1" t="s">
        <v>349</v>
      </c>
      <c r="AH315" s="1" t="s">
        <v>349</v>
      </c>
      <c r="AI315" s="40" t="s">
        <v>349</v>
      </c>
      <c r="AJ315" s="1" t="s">
        <v>349</v>
      </c>
      <c r="AK315" s="1" t="s">
        <v>349</v>
      </c>
      <c r="AL315" s="1" t="s">
        <v>349</v>
      </c>
      <c r="AM315" s="1" t="s">
        <v>349</v>
      </c>
      <c r="AN315" s="1" t="s">
        <v>349</v>
      </c>
      <c r="AO315" s="1" t="s">
        <v>349</v>
      </c>
      <c r="AP315" s="1" t="s">
        <v>349</v>
      </c>
      <c r="AQ315" s="1" t="s">
        <v>349</v>
      </c>
      <c r="AR315" s="1" t="s">
        <v>349</v>
      </c>
      <c r="AS315" s="1" t="s">
        <v>349</v>
      </c>
      <c r="AT315" s="1" t="s">
        <v>349</v>
      </c>
      <c r="AU315" s="1" t="s">
        <v>349</v>
      </c>
      <c r="AV315" s="1" t="s">
        <v>349</v>
      </c>
      <c r="AW315" s="1" t="s">
        <v>349</v>
      </c>
      <c r="AX315" s="1"/>
      <c r="AY315" s="1" t="s">
        <v>349</v>
      </c>
      <c r="AZ315" s="1" t="s">
        <v>349</v>
      </c>
      <c r="BA315" s="1">
        <v>1439</v>
      </c>
      <c r="BB315" s="1" t="s">
        <v>349</v>
      </c>
      <c r="BC315" s="1">
        <v>1843</v>
      </c>
      <c r="BD315" s="1" t="s">
        <v>349</v>
      </c>
      <c r="BE315" s="1" t="s">
        <v>349</v>
      </c>
      <c r="BF315" s="1" t="s">
        <v>349</v>
      </c>
      <c r="BG315" s="1" t="s">
        <v>349</v>
      </c>
      <c r="BH315" s="1" t="s">
        <v>349</v>
      </c>
      <c r="BI315" s="1" t="s">
        <v>349</v>
      </c>
      <c r="BJ315" s="1" t="s">
        <v>349</v>
      </c>
      <c r="BK315" s="1" t="s">
        <v>349</v>
      </c>
      <c r="BL315" s="1" t="s">
        <v>349</v>
      </c>
      <c r="BM315" s="1" t="s">
        <v>349</v>
      </c>
      <c r="BN315" s="1" t="s">
        <v>349</v>
      </c>
      <c r="BO315" s="1" t="s">
        <v>349</v>
      </c>
      <c r="BP315" s="1" t="s">
        <v>349</v>
      </c>
      <c r="BQ315" s="1" t="s">
        <v>349</v>
      </c>
      <c r="BR315" s="1" t="s">
        <v>349</v>
      </c>
      <c r="BS315" s="1" t="s">
        <v>349</v>
      </c>
      <c r="BT315" s="1" t="s">
        <v>349</v>
      </c>
      <c r="BU315" s="1" t="s">
        <v>349</v>
      </c>
      <c r="BV315" s="1" t="s">
        <v>349</v>
      </c>
      <c r="BW315" s="1" t="s">
        <v>349</v>
      </c>
      <c r="BX315" s="17">
        <v>2457.7049180327867</v>
      </c>
      <c r="BY315" s="1" t="s">
        <v>349</v>
      </c>
      <c r="BZ315" s="1" t="s">
        <v>349</v>
      </c>
      <c r="CA315" s="1" t="s">
        <v>349</v>
      </c>
      <c r="CB315" s="1" t="s">
        <v>349</v>
      </c>
      <c r="CC315" s="1" t="s">
        <v>349</v>
      </c>
      <c r="CD315" s="1" t="s">
        <v>349</v>
      </c>
      <c r="CE315" s="1" t="s">
        <v>349</v>
      </c>
      <c r="CF315" s="1" t="s">
        <v>349</v>
      </c>
      <c r="CG315" s="1" t="s">
        <v>349</v>
      </c>
      <c r="CH315" s="1" t="s">
        <v>349</v>
      </c>
      <c r="CI315" s="1" t="s">
        <v>349</v>
      </c>
      <c r="CJ315" s="40" t="s">
        <v>349</v>
      </c>
      <c r="CK315" s="1" t="s">
        <v>349</v>
      </c>
      <c r="CL315" s="1" t="s">
        <v>349</v>
      </c>
      <c r="CM315" s="1" t="s">
        <v>349</v>
      </c>
      <c r="CN315" s="1" t="s">
        <v>349</v>
      </c>
      <c r="CO315" s="1" t="s">
        <v>349</v>
      </c>
      <c r="CP315" s="1" t="s">
        <v>349</v>
      </c>
      <c r="CQ315" s="1" t="s">
        <v>349</v>
      </c>
      <c r="CR315" s="1" t="s">
        <v>349</v>
      </c>
      <c r="CS315" s="1" t="s">
        <v>349</v>
      </c>
      <c r="CT315" s="1" t="s">
        <v>349</v>
      </c>
      <c r="CU315" s="1" t="s">
        <v>349</v>
      </c>
      <c r="CV315" s="1" t="s">
        <v>349</v>
      </c>
      <c r="CW315" s="1" t="s">
        <v>349</v>
      </c>
      <c r="CX315" s="1" t="s">
        <v>349</v>
      </c>
      <c r="CY315" s="1" t="s">
        <v>349</v>
      </c>
      <c r="CZ315" s="1" t="s">
        <v>349</v>
      </c>
      <c r="DA315" s="1" t="s">
        <v>349</v>
      </c>
      <c r="DB315" s="1" t="s">
        <v>349</v>
      </c>
      <c r="DC315" s="1" t="s">
        <v>349</v>
      </c>
      <c r="DD315" s="1" t="s">
        <v>349</v>
      </c>
      <c r="DE315" s="1" t="s">
        <v>349</v>
      </c>
      <c r="DF315" s="1" t="s">
        <v>349</v>
      </c>
      <c r="DG315" s="1" t="s">
        <v>349</v>
      </c>
      <c r="DH315" s="1" t="s">
        <v>349</v>
      </c>
      <c r="DI315" s="1" t="s">
        <v>349</v>
      </c>
      <c r="DJ315" s="1" t="s">
        <v>349</v>
      </c>
      <c r="DK315" s="1">
        <v>3295.9001782531191</v>
      </c>
      <c r="DL315" s="1" t="s">
        <v>349</v>
      </c>
      <c r="DM315" s="1" t="s">
        <v>349</v>
      </c>
      <c r="DN315" s="1" t="s">
        <v>349</v>
      </c>
      <c r="DO315" s="1" t="s">
        <v>349</v>
      </c>
      <c r="DP315" s="1" t="s">
        <v>349</v>
      </c>
      <c r="DQ315" s="1" t="s">
        <v>349</v>
      </c>
      <c r="DR315" s="1" t="s">
        <v>349</v>
      </c>
      <c r="DS315" s="1" t="s">
        <v>349</v>
      </c>
      <c r="DT315" s="1">
        <v>1103</v>
      </c>
      <c r="DU315" s="1" t="s">
        <v>349</v>
      </c>
      <c r="DV315" s="1" t="s">
        <v>349</v>
      </c>
      <c r="DW315" s="1">
        <v>1320.7571375407499</v>
      </c>
      <c r="DX315" s="1" t="s">
        <v>349</v>
      </c>
      <c r="DY315" s="40" t="s">
        <v>349</v>
      </c>
      <c r="DZ315" s="1" t="s">
        <v>349</v>
      </c>
      <c r="EA315" s="1" t="s">
        <v>349</v>
      </c>
      <c r="EB315" s="1" t="s">
        <v>349</v>
      </c>
      <c r="EC315" s="1" t="s">
        <v>349</v>
      </c>
      <c r="ED315" s="1" t="s">
        <v>349</v>
      </c>
      <c r="EE315" s="1" t="s">
        <v>349</v>
      </c>
      <c r="EF315" s="1" t="s">
        <v>349</v>
      </c>
      <c r="EG315" s="1" t="s">
        <v>349</v>
      </c>
      <c r="EH315" s="1" t="s">
        <v>349</v>
      </c>
      <c r="EI315" s="1" t="s">
        <v>349</v>
      </c>
      <c r="EJ315" s="1" t="s">
        <v>349</v>
      </c>
      <c r="EK315" s="1" t="s">
        <v>349</v>
      </c>
      <c r="EL315" s="1" t="s">
        <v>349</v>
      </c>
      <c r="EM315" s="1" t="s">
        <v>349</v>
      </c>
      <c r="EN315" s="1" t="s">
        <v>349</v>
      </c>
      <c r="EO315" s="1">
        <v>1600</v>
      </c>
      <c r="EP315" s="1" t="s">
        <v>349</v>
      </c>
      <c r="EQ315" s="1" t="s">
        <v>349</v>
      </c>
      <c r="ER315" s="1" t="s">
        <v>349</v>
      </c>
      <c r="ES315" s="1" t="s">
        <v>349</v>
      </c>
      <c r="ET315" s="1" t="s">
        <v>349</v>
      </c>
      <c r="EU315" s="1" t="s">
        <v>349</v>
      </c>
      <c r="EV315" s="1" t="s">
        <v>349</v>
      </c>
      <c r="EW315" s="1" t="s">
        <v>349</v>
      </c>
      <c r="EX315" s="1" t="s">
        <v>349</v>
      </c>
      <c r="EY315" s="1" t="s">
        <v>349</v>
      </c>
      <c r="EZ315" s="1" t="s">
        <v>349</v>
      </c>
      <c r="FA315" s="1" t="s">
        <v>349</v>
      </c>
      <c r="FB315" s="1" t="s">
        <v>349</v>
      </c>
      <c r="FC315" s="1" t="s">
        <v>349</v>
      </c>
      <c r="FD315" s="1" t="s">
        <v>349</v>
      </c>
      <c r="FE315" s="1" t="s">
        <v>349</v>
      </c>
      <c r="FF315" s="1" t="s">
        <v>349</v>
      </c>
      <c r="FG315" s="1" t="s">
        <v>349</v>
      </c>
      <c r="FH315" s="1" t="s">
        <v>349</v>
      </c>
      <c r="FI315" s="1" t="s">
        <v>349</v>
      </c>
      <c r="FJ315" s="1" t="s">
        <v>349</v>
      </c>
      <c r="FK315" s="1" t="s">
        <v>349</v>
      </c>
      <c r="FL315" s="1" t="s">
        <v>349</v>
      </c>
      <c r="FM315" s="1" t="s">
        <v>349</v>
      </c>
      <c r="FN315" s="1" t="s">
        <v>349</v>
      </c>
    </row>
    <row r="316" spans="1:170">
      <c r="A316">
        <v>1559</v>
      </c>
      <c r="B316" s="1" t="s">
        <v>349</v>
      </c>
      <c r="C316" s="1" t="s">
        <v>349</v>
      </c>
      <c r="D316" s="1" t="s">
        <v>349</v>
      </c>
      <c r="E316" s="1" t="s">
        <v>349</v>
      </c>
      <c r="F316" s="1" t="s">
        <v>349</v>
      </c>
      <c r="G316" s="1" t="s">
        <v>349</v>
      </c>
      <c r="H316" s="1" t="s">
        <v>349</v>
      </c>
      <c r="I316" s="1" t="s">
        <v>349</v>
      </c>
      <c r="J316" s="1" t="s">
        <v>349</v>
      </c>
      <c r="K316" s="1" t="s">
        <v>349</v>
      </c>
      <c r="L316" s="1" t="s">
        <v>349</v>
      </c>
      <c r="M316" s="1" t="s">
        <v>349</v>
      </c>
      <c r="N316" s="1" t="s">
        <v>349</v>
      </c>
      <c r="O316" s="1" t="s">
        <v>349</v>
      </c>
      <c r="P316" s="1" t="s">
        <v>349</v>
      </c>
      <c r="Q316" s="1" t="s">
        <v>349</v>
      </c>
      <c r="R316" s="1" t="s">
        <v>349</v>
      </c>
      <c r="S316" s="1" t="s">
        <v>349</v>
      </c>
      <c r="T316" s="1" t="s">
        <v>349</v>
      </c>
      <c r="U316" s="1" t="s">
        <v>349</v>
      </c>
      <c r="V316" s="1" t="s">
        <v>349</v>
      </c>
      <c r="W316" s="1" t="s">
        <v>349</v>
      </c>
      <c r="X316" s="1" t="s">
        <v>349</v>
      </c>
      <c r="Y316" s="1" t="s">
        <v>349</v>
      </c>
      <c r="Z316" s="1" t="s">
        <v>349</v>
      </c>
      <c r="AA316" s="1" t="s">
        <v>349</v>
      </c>
      <c r="AB316" s="1" t="s">
        <v>349</v>
      </c>
      <c r="AC316" s="1" t="s">
        <v>349</v>
      </c>
      <c r="AD316" s="1" t="s">
        <v>349</v>
      </c>
      <c r="AE316" s="1" t="s">
        <v>349</v>
      </c>
      <c r="AF316" s="1" t="s">
        <v>349</v>
      </c>
      <c r="AG316" s="1" t="s">
        <v>349</v>
      </c>
      <c r="AH316" s="1" t="s">
        <v>349</v>
      </c>
      <c r="AI316" s="40" t="s">
        <v>349</v>
      </c>
      <c r="AJ316" s="1" t="s">
        <v>349</v>
      </c>
      <c r="AK316" s="1" t="s">
        <v>349</v>
      </c>
      <c r="AL316" s="1" t="s">
        <v>349</v>
      </c>
      <c r="AM316" s="1" t="s">
        <v>349</v>
      </c>
      <c r="AN316" s="1" t="s">
        <v>349</v>
      </c>
      <c r="AO316" s="1" t="s">
        <v>349</v>
      </c>
      <c r="AP316" s="1" t="s">
        <v>349</v>
      </c>
      <c r="AQ316" s="1" t="s">
        <v>349</v>
      </c>
      <c r="AR316" s="1" t="s">
        <v>349</v>
      </c>
      <c r="AS316" s="1" t="s">
        <v>349</v>
      </c>
      <c r="AT316" s="1" t="s">
        <v>349</v>
      </c>
      <c r="AU316" s="1" t="s">
        <v>349</v>
      </c>
      <c r="AV316" s="1" t="s">
        <v>349</v>
      </c>
      <c r="AW316" s="1" t="s">
        <v>349</v>
      </c>
      <c r="AX316" s="1"/>
      <c r="AY316" s="1" t="s">
        <v>349</v>
      </c>
      <c r="AZ316" s="1" t="s">
        <v>349</v>
      </c>
      <c r="BA316" s="1">
        <v>1439</v>
      </c>
      <c r="BB316" s="1" t="s">
        <v>349</v>
      </c>
      <c r="BC316" s="1">
        <v>1744</v>
      </c>
      <c r="BD316" s="1" t="s">
        <v>349</v>
      </c>
      <c r="BE316" s="1" t="s">
        <v>349</v>
      </c>
      <c r="BF316" s="1" t="s">
        <v>349</v>
      </c>
      <c r="BG316" s="1" t="s">
        <v>349</v>
      </c>
      <c r="BH316" s="1" t="s">
        <v>349</v>
      </c>
      <c r="BI316" s="1" t="s">
        <v>349</v>
      </c>
      <c r="BJ316" s="1" t="s">
        <v>349</v>
      </c>
      <c r="BK316" s="1" t="s">
        <v>349</v>
      </c>
      <c r="BL316" s="1" t="s">
        <v>349</v>
      </c>
      <c r="BM316" s="1" t="s">
        <v>349</v>
      </c>
      <c r="BN316" s="1" t="s">
        <v>349</v>
      </c>
      <c r="BO316" s="1" t="s">
        <v>349</v>
      </c>
      <c r="BP316" s="1" t="s">
        <v>349</v>
      </c>
      <c r="BQ316" s="1" t="s">
        <v>349</v>
      </c>
      <c r="BR316" s="1" t="s">
        <v>349</v>
      </c>
      <c r="BS316" s="1" t="s">
        <v>349</v>
      </c>
      <c r="BT316" s="1" t="s">
        <v>349</v>
      </c>
      <c r="BU316" s="1" t="s">
        <v>349</v>
      </c>
      <c r="BV316" s="1" t="s">
        <v>349</v>
      </c>
      <c r="BW316" s="1" t="s">
        <v>349</v>
      </c>
      <c r="BX316" s="17">
        <v>2411.622950819672</v>
      </c>
      <c r="BY316" s="1" t="s">
        <v>349</v>
      </c>
      <c r="BZ316" s="1" t="s">
        <v>349</v>
      </c>
      <c r="CA316" s="1" t="s">
        <v>349</v>
      </c>
      <c r="CB316" s="1" t="s">
        <v>349</v>
      </c>
      <c r="CC316" s="1" t="s">
        <v>349</v>
      </c>
      <c r="CD316" s="1" t="s">
        <v>349</v>
      </c>
      <c r="CE316" s="1" t="s">
        <v>349</v>
      </c>
      <c r="CF316" s="1" t="s">
        <v>349</v>
      </c>
      <c r="CG316" s="1" t="s">
        <v>349</v>
      </c>
      <c r="CH316" s="1" t="s">
        <v>349</v>
      </c>
      <c r="CI316" s="1" t="s">
        <v>349</v>
      </c>
      <c r="CJ316" s="40" t="s">
        <v>349</v>
      </c>
      <c r="CK316" s="1" t="s">
        <v>349</v>
      </c>
      <c r="CL316" s="1" t="s">
        <v>349</v>
      </c>
      <c r="CM316" s="1" t="s">
        <v>349</v>
      </c>
      <c r="CN316" s="1" t="s">
        <v>349</v>
      </c>
      <c r="CO316" s="1" t="s">
        <v>349</v>
      </c>
      <c r="CP316" s="1" t="s">
        <v>349</v>
      </c>
      <c r="CQ316" s="1" t="s">
        <v>349</v>
      </c>
      <c r="CR316" s="1" t="s">
        <v>349</v>
      </c>
      <c r="CS316" s="1" t="s">
        <v>349</v>
      </c>
      <c r="CT316" s="1" t="s">
        <v>349</v>
      </c>
      <c r="CU316" s="1" t="s">
        <v>349</v>
      </c>
      <c r="CV316" s="1" t="s">
        <v>349</v>
      </c>
      <c r="CW316" s="1" t="s">
        <v>349</v>
      </c>
      <c r="CX316" s="1" t="s">
        <v>349</v>
      </c>
      <c r="CY316" s="1" t="s">
        <v>349</v>
      </c>
      <c r="CZ316" s="1" t="s">
        <v>349</v>
      </c>
      <c r="DA316" s="1" t="s">
        <v>349</v>
      </c>
      <c r="DB316" s="1" t="s">
        <v>349</v>
      </c>
      <c r="DC316" s="1" t="s">
        <v>349</v>
      </c>
      <c r="DD316" s="1" t="s">
        <v>349</v>
      </c>
      <c r="DE316" s="1" t="s">
        <v>349</v>
      </c>
      <c r="DF316" s="1" t="s">
        <v>349</v>
      </c>
      <c r="DG316" s="1" t="s">
        <v>349</v>
      </c>
      <c r="DH316" s="1" t="s">
        <v>349</v>
      </c>
      <c r="DI316" s="1" t="s">
        <v>349</v>
      </c>
      <c r="DJ316" s="1" t="s">
        <v>349</v>
      </c>
      <c r="DK316" s="1">
        <v>2940.2852049910871</v>
      </c>
      <c r="DL316" s="1" t="s">
        <v>349</v>
      </c>
      <c r="DM316" s="1" t="s">
        <v>349</v>
      </c>
      <c r="DN316" s="1" t="s">
        <v>349</v>
      </c>
      <c r="DO316" s="1" t="s">
        <v>349</v>
      </c>
      <c r="DP316" s="1" t="s">
        <v>349</v>
      </c>
      <c r="DQ316" s="1" t="s">
        <v>349</v>
      </c>
      <c r="DR316" s="1" t="s">
        <v>349</v>
      </c>
      <c r="DS316" s="1" t="s">
        <v>349</v>
      </c>
      <c r="DT316" s="1">
        <v>1125</v>
      </c>
      <c r="DU316" s="1" t="s">
        <v>349</v>
      </c>
      <c r="DV316" s="1" t="s">
        <v>349</v>
      </c>
      <c r="DW316" s="1">
        <v>1353.80684009025</v>
      </c>
      <c r="DX316" s="1" t="s">
        <v>349</v>
      </c>
      <c r="DY316" s="40" t="s">
        <v>349</v>
      </c>
      <c r="DZ316" s="1" t="s">
        <v>349</v>
      </c>
      <c r="EA316" s="1" t="s">
        <v>349</v>
      </c>
      <c r="EB316" s="1" t="s">
        <v>349</v>
      </c>
      <c r="EC316" s="1" t="s">
        <v>349</v>
      </c>
      <c r="ED316" s="1" t="s">
        <v>349</v>
      </c>
      <c r="EE316" s="1" t="s">
        <v>349</v>
      </c>
      <c r="EF316" s="1" t="s">
        <v>349</v>
      </c>
      <c r="EG316" s="1" t="s">
        <v>349</v>
      </c>
      <c r="EH316" s="1" t="s">
        <v>349</v>
      </c>
      <c r="EI316" s="1" t="s">
        <v>349</v>
      </c>
      <c r="EJ316" s="1" t="s">
        <v>349</v>
      </c>
      <c r="EK316" s="1" t="s">
        <v>349</v>
      </c>
      <c r="EL316" s="1" t="s">
        <v>349</v>
      </c>
      <c r="EM316" s="1" t="s">
        <v>349</v>
      </c>
      <c r="EN316" s="1" t="s">
        <v>349</v>
      </c>
      <c r="EO316" s="1">
        <v>1677</v>
      </c>
      <c r="EP316" s="1" t="s">
        <v>349</v>
      </c>
      <c r="EQ316" s="1" t="s">
        <v>349</v>
      </c>
      <c r="ER316" s="1" t="s">
        <v>349</v>
      </c>
      <c r="ES316" s="1" t="s">
        <v>349</v>
      </c>
      <c r="ET316" s="1" t="s">
        <v>349</v>
      </c>
      <c r="EU316" s="1" t="s">
        <v>349</v>
      </c>
      <c r="EV316" s="1" t="s">
        <v>349</v>
      </c>
      <c r="EW316" s="1" t="s">
        <v>349</v>
      </c>
      <c r="EX316" s="1" t="s">
        <v>349</v>
      </c>
      <c r="EY316" s="1" t="s">
        <v>349</v>
      </c>
      <c r="EZ316" s="1" t="s">
        <v>349</v>
      </c>
      <c r="FA316" s="1" t="s">
        <v>349</v>
      </c>
      <c r="FB316" s="1" t="s">
        <v>349</v>
      </c>
      <c r="FC316" s="1" t="s">
        <v>349</v>
      </c>
      <c r="FD316" s="1" t="s">
        <v>349</v>
      </c>
      <c r="FE316" s="1" t="s">
        <v>349</v>
      </c>
      <c r="FF316" s="1" t="s">
        <v>349</v>
      </c>
      <c r="FG316" s="1" t="s">
        <v>349</v>
      </c>
      <c r="FH316" s="1" t="s">
        <v>349</v>
      </c>
      <c r="FI316" s="1" t="s">
        <v>349</v>
      </c>
      <c r="FJ316" s="1" t="s">
        <v>349</v>
      </c>
      <c r="FK316" s="1" t="s">
        <v>349</v>
      </c>
      <c r="FL316" s="1" t="s">
        <v>349</v>
      </c>
      <c r="FM316" s="1" t="s">
        <v>349</v>
      </c>
      <c r="FN316" s="1" t="s">
        <v>349</v>
      </c>
    </row>
    <row r="317" spans="1:170">
      <c r="A317">
        <v>1560</v>
      </c>
      <c r="B317" s="1" t="s">
        <v>349</v>
      </c>
      <c r="C317" s="1" t="s">
        <v>349</v>
      </c>
      <c r="D317" s="1" t="s">
        <v>349</v>
      </c>
      <c r="E317" s="1" t="s">
        <v>349</v>
      </c>
      <c r="F317" s="1" t="s">
        <v>349</v>
      </c>
      <c r="G317" s="1" t="s">
        <v>349</v>
      </c>
      <c r="H317" s="1" t="s">
        <v>349</v>
      </c>
      <c r="I317" s="1" t="s">
        <v>349</v>
      </c>
      <c r="J317" s="1" t="s">
        <v>349</v>
      </c>
      <c r="K317" s="1" t="s">
        <v>349</v>
      </c>
      <c r="L317" s="1" t="s">
        <v>349</v>
      </c>
      <c r="M317" s="1" t="s">
        <v>349</v>
      </c>
      <c r="N317" s="1" t="s">
        <v>349</v>
      </c>
      <c r="O317" s="1" t="s">
        <v>349</v>
      </c>
      <c r="P317" s="1" t="s">
        <v>349</v>
      </c>
      <c r="Q317" s="1" t="s">
        <v>349</v>
      </c>
      <c r="R317" s="1" t="s">
        <v>349</v>
      </c>
      <c r="S317" s="1" t="s">
        <v>349</v>
      </c>
      <c r="T317" s="1" t="s">
        <v>349</v>
      </c>
      <c r="U317" s="1" t="s">
        <v>349</v>
      </c>
      <c r="V317" s="1" t="s">
        <v>349</v>
      </c>
      <c r="W317" s="1" t="s">
        <v>349</v>
      </c>
      <c r="X317" s="1" t="s">
        <v>349</v>
      </c>
      <c r="Y317" s="1" t="s">
        <v>349</v>
      </c>
      <c r="Z317" s="1" t="s">
        <v>349</v>
      </c>
      <c r="AA317" s="1" t="s">
        <v>349</v>
      </c>
      <c r="AB317" s="1">
        <v>1200</v>
      </c>
      <c r="AC317" s="1" t="s">
        <v>349</v>
      </c>
      <c r="AD317" s="1" t="s">
        <v>349</v>
      </c>
      <c r="AE317" s="1" t="s">
        <v>349</v>
      </c>
      <c r="AF317" s="1" t="s">
        <v>349</v>
      </c>
      <c r="AG317" s="1" t="s">
        <v>349</v>
      </c>
      <c r="AH317" s="1" t="s">
        <v>349</v>
      </c>
      <c r="AI317" s="40" t="s">
        <v>349</v>
      </c>
      <c r="AJ317" s="1" t="s">
        <v>349</v>
      </c>
      <c r="AK317" s="1" t="s">
        <v>349</v>
      </c>
      <c r="AL317" s="1" t="s">
        <v>349</v>
      </c>
      <c r="AM317" s="1" t="s">
        <v>349</v>
      </c>
      <c r="AN317" s="1" t="s">
        <v>349</v>
      </c>
      <c r="AO317" s="1" t="s">
        <v>349</v>
      </c>
      <c r="AP317" s="1" t="s">
        <v>349</v>
      </c>
      <c r="AQ317" s="1" t="s">
        <v>349</v>
      </c>
      <c r="AR317" s="1" t="s">
        <v>349</v>
      </c>
      <c r="AS317" s="1" t="s">
        <v>349</v>
      </c>
      <c r="AT317" s="1" t="s">
        <v>349</v>
      </c>
      <c r="AU317" s="1" t="s">
        <v>349</v>
      </c>
      <c r="AV317" s="1" t="s">
        <v>349</v>
      </c>
      <c r="AW317" s="1" t="s">
        <v>349</v>
      </c>
      <c r="AX317" s="1"/>
      <c r="AY317" s="1" t="s">
        <v>349</v>
      </c>
      <c r="AZ317" s="1" t="s">
        <v>349</v>
      </c>
      <c r="BA317" s="1">
        <v>1439</v>
      </c>
      <c r="BB317" s="1" t="s">
        <v>349</v>
      </c>
      <c r="BC317" s="1">
        <v>1753</v>
      </c>
      <c r="BD317" s="1" t="s">
        <v>349</v>
      </c>
      <c r="BE317" s="1" t="s">
        <v>349</v>
      </c>
      <c r="BF317" s="1" t="s">
        <v>349</v>
      </c>
      <c r="BG317" s="1" t="s">
        <v>349</v>
      </c>
      <c r="BH317" s="1" t="s">
        <v>349</v>
      </c>
      <c r="BI317" s="1" t="s">
        <v>349</v>
      </c>
      <c r="BJ317" s="1" t="s">
        <v>349</v>
      </c>
      <c r="BK317" s="1" t="s">
        <v>349</v>
      </c>
      <c r="BL317" s="1" t="s">
        <v>349</v>
      </c>
      <c r="BM317" s="1" t="s">
        <v>349</v>
      </c>
      <c r="BN317" s="1" t="s">
        <v>349</v>
      </c>
      <c r="BO317" s="1" t="s">
        <v>349</v>
      </c>
      <c r="BP317" s="1" t="s">
        <v>349</v>
      </c>
      <c r="BQ317" s="1" t="s">
        <v>349</v>
      </c>
      <c r="BR317" s="1" t="s">
        <v>349</v>
      </c>
      <c r="BS317" s="1" t="s">
        <v>349</v>
      </c>
      <c r="BT317" s="1" t="s">
        <v>349</v>
      </c>
      <c r="BU317" s="1" t="s">
        <v>349</v>
      </c>
      <c r="BV317" s="1" t="s">
        <v>349</v>
      </c>
      <c r="BW317" s="1" t="s">
        <v>349</v>
      </c>
      <c r="BX317" s="17">
        <v>2519.1475409836066</v>
      </c>
      <c r="BY317" s="1" t="s">
        <v>349</v>
      </c>
      <c r="BZ317" s="1" t="s">
        <v>349</v>
      </c>
      <c r="CA317" s="1" t="s">
        <v>349</v>
      </c>
      <c r="CB317" s="1" t="s">
        <v>349</v>
      </c>
      <c r="CC317" s="1" t="s">
        <v>349</v>
      </c>
      <c r="CD317" s="1" t="s">
        <v>349</v>
      </c>
      <c r="CE317" s="1" t="s">
        <v>349</v>
      </c>
      <c r="CF317" s="1" t="s">
        <v>349</v>
      </c>
      <c r="CG317" s="1" t="s">
        <v>349</v>
      </c>
      <c r="CH317" s="1" t="s">
        <v>349</v>
      </c>
      <c r="CI317" s="1" t="s">
        <v>349</v>
      </c>
      <c r="CJ317" s="40" t="s">
        <v>349</v>
      </c>
      <c r="CK317" s="1" t="s">
        <v>349</v>
      </c>
      <c r="CL317" s="1" t="s">
        <v>349</v>
      </c>
      <c r="CM317" s="1" t="s">
        <v>349</v>
      </c>
      <c r="CN317" s="1" t="s">
        <v>349</v>
      </c>
      <c r="CO317" s="1" t="s">
        <v>349</v>
      </c>
      <c r="CP317" s="1" t="s">
        <v>349</v>
      </c>
      <c r="CQ317" s="1" t="s">
        <v>349</v>
      </c>
      <c r="CR317" s="1" t="s">
        <v>349</v>
      </c>
      <c r="CS317" s="1" t="s">
        <v>349</v>
      </c>
      <c r="CT317" s="1" t="s">
        <v>349</v>
      </c>
      <c r="CU317" s="1" t="s">
        <v>349</v>
      </c>
      <c r="CV317" s="1" t="s">
        <v>349</v>
      </c>
      <c r="CW317" s="1" t="s">
        <v>349</v>
      </c>
      <c r="CX317" s="1" t="s">
        <v>349</v>
      </c>
      <c r="CY317" s="1" t="s">
        <v>349</v>
      </c>
      <c r="CZ317" s="1" t="s">
        <v>349</v>
      </c>
      <c r="DA317" s="1" t="s">
        <v>349</v>
      </c>
      <c r="DB317" s="1" t="s">
        <v>349</v>
      </c>
      <c r="DC317" s="1" t="s">
        <v>349</v>
      </c>
      <c r="DD317" s="1" t="s">
        <v>349</v>
      </c>
      <c r="DE317" s="1" t="s">
        <v>349</v>
      </c>
      <c r="DF317" s="1" t="s">
        <v>349</v>
      </c>
      <c r="DG317" s="1" t="s">
        <v>349</v>
      </c>
      <c r="DH317" s="1" t="s">
        <v>349</v>
      </c>
      <c r="DI317" s="1" t="s">
        <v>349</v>
      </c>
      <c r="DJ317" s="1" t="s">
        <v>349</v>
      </c>
      <c r="DK317" s="1">
        <v>3083.7789661319071</v>
      </c>
      <c r="DL317" s="1" t="s">
        <v>349</v>
      </c>
      <c r="DM317" s="1" t="s">
        <v>349</v>
      </c>
      <c r="DN317" s="1" t="s">
        <v>349</v>
      </c>
      <c r="DO317" s="1" t="s">
        <v>349</v>
      </c>
      <c r="DP317" s="1" t="s">
        <v>349</v>
      </c>
      <c r="DQ317" s="1" t="s">
        <v>349</v>
      </c>
      <c r="DR317" s="1" t="s">
        <v>349</v>
      </c>
      <c r="DS317" s="1" t="s">
        <v>349</v>
      </c>
      <c r="DT317" s="1">
        <v>1146</v>
      </c>
      <c r="DU317" s="1" t="s">
        <v>349</v>
      </c>
      <c r="DV317" s="1" t="s">
        <v>349</v>
      </c>
      <c r="DW317" s="1">
        <v>1564.7277459450002</v>
      </c>
      <c r="DX317" s="1" t="s">
        <v>349</v>
      </c>
      <c r="DY317" s="40" t="s">
        <v>349</v>
      </c>
      <c r="DZ317" s="1" t="s">
        <v>349</v>
      </c>
      <c r="EA317" s="1" t="s">
        <v>349</v>
      </c>
      <c r="EB317" s="1" t="s">
        <v>349</v>
      </c>
      <c r="EC317" s="1" t="s">
        <v>349</v>
      </c>
      <c r="ED317" s="1" t="s">
        <v>349</v>
      </c>
      <c r="EE317" s="1" t="s">
        <v>349</v>
      </c>
      <c r="EF317" s="1" t="s">
        <v>349</v>
      </c>
      <c r="EG317" s="1" t="s">
        <v>349</v>
      </c>
      <c r="EH317" s="1" t="s">
        <v>349</v>
      </c>
      <c r="EI317" s="1" t="s">
        <v>349</v>
      </c>
      <c r="EJ317" s="1" t="s">
        <v>349</v>
      </c>
      <c r="EK317" s="1" t="s">
        <v>349</v>
      </c>
      <c r="EL317" s="1" t="s">
        <v>349</v>
      </c>
      <c r="EM317" s="1" t="s">
        <v>349</v>
      </c>
      <c r="EN317" s="1" t="s">
        <v>349</v>
      </c>
      <c r="EO317" s="1">
        <v>1610</v>
      </c>
      <c r="EP317" s="1" t="s">
        <v>349</v>
      </c>
      <c r="EQ317" s="1" t="s">
        <v>349</v>
      </c>
      <c r="ER317" s="1" t="s">
        <v>349</v>
      </c>
      <c r="ES317" s="1" t="s">
        <v>349</v>
      </c>
      <c r="ET317" s="1" t="s">
        <v>349</v>
      </c>
      <c r="EU317" s="1" t="s">
        <v>349</v>
      </c>
      <c r="EV317" s="1" t="s">
        <v>349</v>
      </c>
      <c r="EW317" s="1" t="s">
        <v>349</v>
      </c>
      <c r="EX317" s="1" t="s">
        <v>349</v>
      </c>
      <c r="EY317" s="1" t="s">
        <v>349</v>
      </c>
      <c r="EZ317" s="1" t="s">
        <v>349</v>
      </c>
      <c r="FA317" s="1" t="s">
        <v>349</v>
      </c>
      <c r="FB317" s="1" t="s">
        <v>349</v>
      </c>
      <c r="FC317" s="1" t="s">
        <v>349</v>
      </c>
      <c r="FD317" s="1" t="s">
        <v>349</v>
      </c>
      <c r="FE317" s="1" t="s">
        <v>349</v>
      </c>
      <c r="FF317" s="1" t="s">
        <v>349</v>
      </c>
      <c r="FG317" s="1" t="s">
        <v>349</v>
      </c>
      <c r="FH317" s="1" t="s">
        <v>349</v>
      </c>
      <c r="FI317" s="1" t="s">
        <v>349</v>
      </c>
      <c r="FJ317" s="1" t="s">
        <v>349</v>
      </c>
      <c r="FK317" s="1" t="s">
        <v>349</v>
      </c>
      <c r="FL317" s="1" t="s">
        <v>349</v>
      </c>
      <c r="FM317" s="1" t="s">
        <v>349</v>
      </c>
      <c r="FN317" s="1" t="s">
        <v>349</v>
      </c>
    </row>
    <row r="318" spans="1:170">
      <c r="A318">
        <v>1561</v>
      </c>
      <c r="B318" s="1" t="s">
        <v>349</v>
      </c>
      <c r="C318" s="1" t="s">
        <v>349</v>
      </c>
      <c r="D318" s="1" t="s">
        <v>349</v>
      </c>
      <c r="E318" s="1" t="s">
        <v>349</v>
      </c>
      <c r="F318" s="1" t="s">
        <v>349</v>
      </c>
      <c r="G318" s="1" t="s">
        <v>349</v>
      </c>
      <c r="H318" s="1" t="s">
        <v>349</v>
      </c>
      <c r="I318" s="1" t="s">
        <v>349</v>
      </c>
      <c r="J318" s="1" t="s">
        <v>349</v>
      </c>
      <c r="K318" s="1" t="s">
        <v>349</v>
      </c>
      <c r="L318" s="1" t="s">
        <v>349</v>
      </c>
      <c r="M318" s="1" t="s">
        <v>349</v>
      </c>
      <c r="N318" s="1" t="s">
        <v>349</v>
      </c>
      <c r="O318" s="1" t="s">
        <v>349</v>
      </c>
      <c r="P318" s="1" t="s">
        <v>349</v>
      </c>
      <c r="Q318" s="1" t="s">
        <v>349</v>
      </c>
      <c r="R318" s="1" t="s">
        <v>349</v>
      </c>
      <c r="S318" s="1" t="s">
        <v>349</v>
      </c>
      <c r="T318" s="1" t="s">
        <v>349</v>
      </c>
      <c r="U318" s="1" t="s">
        <v>349</v>
      </c>
      <c r="V318" s="1" t="s">
        <v>349</v>
      </c>
      <c r="W318" s="1" t="s">
        <v>349</v>
      </c>
      <c r="X318" s="1" t="s">
        <v>349</v>
      </c>
      <c r="Y318" s="1" t="s">
        <v>349</v>
      </c>
      <c r="Z318" s="1" t="s">
        <v>349</v>
      </c>
      <c r="AA318" s="1" t="s">
        <v>349</v>
      </c>
      <c r="AB318" s="1" t="s">
        <v>349</v>
      </c>
      <c r="AC318" s="1" t="s">
        <v>349</v>
      </c>
      <c r="AD318" s="1" t="s">
        <v>349</v>
      </c>
      <c r="AE318" s="1" t="s">
        <v>349</v>
      </c>
      <c r="AF318" s="1" t="s">
        <v>349</v>
      </c>
      <c r="AG318" s="1" t="s">
        <v>349</v>
      </c>
      <c r="AH318" s="1" t="s">
        <v>349</v>
      </c>
      <c r="AI318" s="40" t="s">
        <v>349</v>
      </c>
      <c r="AJ318" s="1" t="s">
        <v>349</v>
      </c>
      <c r="AK318" s="1" t="s">
        <v>349</v>
      </c>
      <c r="AL318" s="1" t="s">
        <v>349</v>
      </c>
      <c r="AM318" s="1" t="s">
        <v>349</v>
      </c>
      <c r="AN318" s="1" t="s">
        <v>349</v>
      </c>
      <c r="AO318" s="1" t="s">
        <v>349</v>
      </c>
      <c r="AP318" s="1" t="s">
        <v>349</v>
      </c>
      <c r="AQ318" s="1" t="s">
        <v>349</v>
      </c>
      <c r="AR318" s="1" t="s">
        <v>349</v>
      </c>
      <c r="AS318" s="1" t="s">
        <v>349</v>
      </c>
      <c r="AT318" s="1" t="s">
        <v>349</v>
      </c>
      <c r="AU318" s="1" t="s">
        <v>349</v>
      </c>
      <c r="AV318" s="1" t="s">
        <v>349</v>
      </c>
      <c r="AW318" s="1" t="s">
        <v>349</v>
      </c>
      <c r="AX318" s="1"/>
      <c r="AY318" s="1" t="s">
        <v>349</v>
      </c>
      <c r="AZ318" s="1" t="s">
        <v>349</v>
      </c>
      <c r="BA318" s="1">
        <v>1457</v>
      </c>
      <c r="BB318" s="1" t="s">
        <v>349</v>
      </c>
      <c r="BC318" s="1">
        <v>1778</v>
      </c>
      <c r="BD318" s="1" t="s">
        <v>349</v>
      </c>
      <c r="BE318" s="1" t="s">
        <v>349</v>
      </c>
      <c r="BF318" s="1" t="s">
        <v>349</v>
      </c>
      <c r="BG318" s="1" t="s">
        <v>349</v>
      </c>
      <c r="BH318" s="1" t="s">
        <v>349</v>
      </c>
      <c r="BI318" s="1" t="s">
        <v>349</v>
      </c>
      <c r="BJ318" s="1" t="s">
        <v>349</v>
      </c>
      <c r="BK318" s="1" t="s">
        <v>349</v>
      </c>
      <c r="BL318" s="1" t="s">
        <v>349</v>
      </c>
      <c r="BM318" s="1" t="s">
        <v>349</v>
      </c>
      <c r="BN318" s="1" t="s">
        <v>349</v>
      </c>
      <c r="BO318" s="1" t="s">
        <v>349</v>
      </c>
      <c r="BP318" s="1" t="s">
        <v>349</v>
      </c>
      <c r="BQ318" s="1" t="s">
        <v>349</v>
      </c>
      <c r="BR318" s="1" t="s">
        <v>349</v>
      </c>
      <c r="BS318" s="1" t="s">
        <v>349</v>
      </c>
      <c r="BT318" s="1" t="s">
        <v>349</v>
      </c>
      <c r="BU318" s="1" t="s">
        <v>349</v>
      </c>
      <c r="BV318" s="1" t="s">
        <v>349</v>
      </c>
      <c r="BW318" s="1" t="s">
        <v>349</v>
      </c>
      <c r="BX318" s="17">
        <v>2534.5081967213114</v>
      </c>
      <c r="BY318" s="1" t="s">
        <v>349</v>
      </c>
      <c r="BZ318" s="1" t="s">
        <v>349</v>
      </c>
      <c r="CA318" s="1" t="s">
        <v>349</v>
      </c>
      <c r="CB318" s="1" t="s">
        <v>349</v>
      </c>
      <c r="CC318" s="1" t="s">
        <v>349</v>
      </c>
      <c r="CD318" s="1" t="s">
        <v>349</v>
      </c>
      <c r="CE318" s="1" t="s">
        <v>349</v>
      </c>
      <c r="CF318" s="1" t="s">
        <v>349</v>
      </c>
      <c r="CG318" s="1" t="s">
        <v>349</v>
      </c>
      <c r="CH318" s="1" t="s">
        <v>349</v>
      </c>
      <c r="CI318" s="1" t="s">
        <v>349</v>
      </c>
      <c r="CJ318" s="40" t="s">
        <v>349</v>
      </c>
      <c r="CK318" s="1" t="s">
        <v>349</v>
      </c>
      <c r="CL318" s="1" t="s">
        <v>349</v>
      </c>
      <c r="CM318" s="1" t="s">
        <v>349</v>
      </c>
      <c r="CN318" s="1" t="s">
        <v>349</v>
      </c>
      <c r="CO318" s="1" t="s">
        <v>349</v>
      </c>
      <c r="CP318" s="1" t="s">
        <v>349</v>
      </c>
      <c r="CQ318" s="1" t="s">
        <v>349</v>
      </c>
      <c r="CR318" s="1" t="s">
        <v>349</v>
      </c>
      <c r="CS318" s="1" t="s">
        <v>349</v>
      </c>
      <c r="CT318" s="1" t="s">
        <v>349</v>
      </c>
      <c r="CU318" s="1" t="s">
        <v>349</v>
      </c>
      <c r="CV318" s="1" t="s">
        <v>349</v>
      </c>
      <c r="CW318" s="1" t="s">
        <v>349</v>
      </c>
      <c r="CX318" s="1" t="s">
        <v>349</v>
      </c>
      <c r="CY318" s="1" t="s">
        <v>349</v>
      </c>
      <c r="CZ318" s="1" t="s">
        <v>349</v>
      </c>
      <c r="DA318" s="1" t="s">
        <v>349</v>
      </c>
      <c r="DB318" s="1" t="s">
        <v>349</v>
      </c>
      <c r="DC318" s="1" t="s">
        <v>349</v>
      </c>
      <c r="DD318" s="1" t="s">
        <v>349</v>
      </c>
      <c r="DE318" s="1" t="s">
        <v>349</v>
      </c>
      <c r="DF318" s="1" t="s">
        <v>349</v>
      </c>
      <c r="DG318" s="1" t="s">
        <v>349</v>
      </c>
      <c r="DH318" s="1" t="s">
        <v>349</v>
      </c>
      <c r="DI318" s="1" t="s">
        <v>349</v>
      </c>
      <c r="DJ318" s="1" t="s">
        <v>349</v>
      </c>
      <c r="DK318" s="1">
        <v>3457.2192513368982</v>
      </c>
      <c r="DL318" s="1" t="s">
        <v>349</v>
      </c>
      <c r="DM318" s="1" t="s">
        <v>349</v>
      </c>
      <c r="DN318" s="1" t="s">
        <v>349</v>
      </c>
      <c r="DO318" s="1" t="s">
        <v>349</v>
      </c>
      <c r="DP318" s="1" t="s">
        <v>349</v>
      </c>
      <c r="DQ318" s="1" t="s">
        <v>349</v>
      </c>
      <c r="DR318" s="1" t="s">
        <v>349</v>
      </c>
      <c r="DS318" s="1" t="s">
        <v>349</v>
      </c>
      <c r="DT318" s="1">
        <v>1162</v>
      </c>
      <c r="DU318" s="1" t="s">
        <v>349</v>
      </c>
      <c r="DV318" s="1" t="s">
        <v>349</v>
      </c>
      <c r="DW318" s="1">
        <v>1390.4707803122501</v>
      </c>
      <c r="DX318" s="1" t="s">
        <v>349</v>
      </c>
      <c r="DY318" s="40" t="s">
        <v>349</v>
      </c>
      <c r="DZ318" s="1" t="s">
        <v>349</v>
      </c>
      <c r="EA318" s="1" t="s">
        <v>349</v>
      </c>
      <c r="EB318" s="1" t="s">
        <v>349</v>
      </c>
      <c r="EC318" s="1" t="s">
        <v>349</v>
      </c>
      <c r="ED318" s="1" t="s">
        <v>349</v>
      </c>
      <c r="EE318" s="1" t="s">
        <v>349</v>
      </c>
      <c r="EF318" s="1" t="s">
        <v>349</v>
      </c>
      <c r="EG318" s="1" t="s">
        <v>349</v>
      </c>
      <c r="EH318" s="1" t="s">
        <v>349</v>
      </c>
      <c r="EI318" s="1" t="s">
        <v>349</v>
      </c>
      <c r="EJ318" s="1" t="s">
        <v>349</v>
      </c>
      <c r="EK318" s="1" t="s">
        <v>349</v>
      </c>
      <c r="EL318" s="1" t="s">
        <v>349</v>
      </c>
      <c r="EM318" s="1" t="s">
        <v>349</v>
      </c>
      <c r="EN318" s="1" t="s">
        <v>349</v>
      </c>
      <c r="EO318" s="1">
        <v>1487</v>
      </c>
      <c r="EP318" s="1" t="s">
        <v>349</v>
      </c>
      <c r="EQ318" s="1" t="s">
        <v>349</v>
      </c>
      <c r="ER318" s="1" t="s">
        <v>349</v>
      </c>
      <c r="ES318" s="1" t="s">
        <v>349</v>
      </c>
      <c r="ET318" s="1" t="s">
        <v>349</v>
      </c>
      <c r="EU318" s="1" t="s">
        <v>349</v>
      </c>
      <c r="EV318" s="1" t="s">
        <v>349</v>
      </c>
      <c r="EW318" s="1" t="s">
        <v>349</v>
      </c>
      <c r="EX318" s="1" t="s">
        <v>349</v>
      </c>
      <c r="EY318" s="1" t="s">
        <v>349</v>
      </c>
      <c r="EZ318" s="1" t="s">
        <v>349</v>
      </c>
      <c r="FA318" s="1" t="s">
        <v>349</v>
      </c>
      <c r="FB318" s="1" t="s">
        <v>349</v>
      </c>
      <c r="FC318" s="1" t="s">
        <v>349</v>
      </c>
      <c r="FD318" s="1" t="s">
        <v>349</v>
      </c>
      <c r="FE318" s="1" t="s">
        <v>349</v>
      </c>
      <c r="FF318" s="1" t="s">
        <v>349</v>
      </c>
      <c r="FG318" s="1" t="s">
        <v>349</v>
      </c>
      <c r="FH318" s="1" t="s">
        <v>349</v>
      </c>
      <c r="FI318" s="1" t="s">
        <v>349</v>
      </c>
      <c r="FJ318" s="1" t="s">
        <v>349</v>
      </c>
      <c r="FK318" s="1" t="s">
        <v>349</v>
      </c>
      <c r="FL318" s="1" t="s">
        <v>349</v>
      </c>
      <c r="FM318" s="1" t="s">
        <v>349</v>
      </c>
      <c r="FN318" s="1" t="s">
        <v>349</v>
      </c>
    </row>
    <row r="319" spans="1:170">
      <c r="A319">
        <v>1562</v>
      </c>
      <c r="B319" s="1" t="s">
        <v>349</v>
      </c>
      <c r="C319" s="1" t="s">
        <v>349</v>
      </c>
      <c r="D319" s="1" t="s">
        <v>349</v>
      </c>
      <c r="E319" s="1" t="s">
        <v>349</v>
      </c>
      <c r="F319" s="1" t="s">
        <v>349</v>
      </c>
      <c r="G319" s="1" t="s">
        <v>349</v>
      </c>
      <c r="H319" s="1" t="s">
        <v>349</v>
      </c>
      <c r="I319" s="1" t="s">
        <v>349</v>
      </c>
      <c r="J319" s="1" t="s">
        <v>349</v>
      </c>
      <c r="K319" s="1" t="s">
        <v>349</v>
      </c>
      <c r="L319" s="1" t="s">
        <v>349</v>
      </c>
      <c r="M319" s="1" t="s">
        <v>349</v>
      </c>
      <c r="N319" s="1" t="s">
        <v>349</v>
      </c>
      <c r="O319" s="1" t="s">
        <v>349</v>
      </c>
      <c r="P319" s="1" t="s">
        <v>349</v>
      </c>
      <c r="Q319" s="1" t="s">
        <v>349</v>
      </c>
      <c r="R319" s="1" t="s">
        <v>349</v>
      </c>
      <c r="S319" s="1" t="s">
        <v>349</v>
      </c>
      <c r="T319" s="1" t="s">
        <v>349</v>
      </c>
      <c r="U319" s="1" t="s">
        <v>349</v>
      </c>
      <c r="V319" s="1" t="s">
        <v>349</v>
      </c>
      <c r="W319" s="1" t="s">
        <v>349</v>
      </c>
      <c r="X319" s="1" t="s">
        <v>349</v>
      </c>
      <c r="Y319" s="1" t="s">
        <v>349</v>
      </c>
      <c r="Z319" s="1" t="s">
        <v>349</v>
      </c>
      <c r="AA319" s="1" t="s">
        <v>349</v>
      </c>
      <c r="AB319" s="1" t="s">
        <v>349</v>
      </c>
      <c r="AC319" s="1" t="s">
        <v>349</v>
      </c>
      <c r="AD319" s="1" t="s">
        <v>349</v>
      </c>
      <c r="AE319" s="1" t="s">
        <v>349</v>
      </c>
      <c r="AF319" s="1" t="s">
        <v>349</v>
      </c>
      <c r="AG319" s="1" t="s">
        <v>349</v>
      </c>
      <c r="AH319" s="1" t="s">
        <v>349</v>
      </c>
      <c r="AI319" s="40" t="s">
        <v>349</v>
      </c>
      <c r="AJ319" s="1" t="s">
        <v>349</v>
      </c>
      <c r="AK319" s="1" t="s">
        <v>349</v>
      </c>
      <c r="AL319" s="1" t="s">
        <v>349</v>
      </c>
      <c r="AM319" s="1" t="s">
        <v>349</v>
      </c>
      <c r="AN319" s="1" t="s">
        <v>349</v>
      </c>
      <c r="AO319" s="1" t="s">
        <v>349</v>
      </c>
      <c r="AP319" s="1" t="s">
        <v>349</v>
      </c>
      <c r="AQ319" s="1" t="s">
        <v>349</v>
      </c>
      <c r="AR319" s="1" t="s">
        <v>349</v>
      </c>
      <c r="AS319" s="1" t="s">
        <v>349</v>
      </c>
      <c r="AT319" s="1" t="s">
        <v>349</v>
      </c>
      <c r="AU319" s="1" t="s">
        <v>349</v>
      </c>
      <c r="AV319" s="1" t="s">
        <v>349</v>
      </c>
      <c r="AW319" s="1" t="s">
        <v>349</v>
      </c>
      <c r="AX319" s="1"/>
      <c r="AY319" s="1" t="s">
        <v>349</v>
      </c>
      <c r="AZ319" s="1" t="s">
        <v>349</v>
      </c>
      <c r="BA319" s="1">
        <v>1457</v>
      </c>
      <c r="BB319" s="1" t="s">
        <v>349</v>
      </c>
      <c r="BC319" s="1">
        <v>1762</v>
      </c>
      <c r="BD319" s="1" t="s">
        <v>349</v>
      </c>
      <c r="BE319" s="1" t="s">
        <v>349</v>
      </c>
      <c r="BF319" s="1" t="s">
        <v>349</v>
      </c>
      <c r="BG319" s="1" t="s">
        <v>349</v>
      </c>
      <c r="BH319" s="1" t="s">
        <v>349</v>
      </c>
      <c r="BI319" s="1" t="s">
        <v>349</v>
      </c>
      <c r="BJ319" s="1" t="s">
        <v>349</v>
      </c>
      <c r="BK319" s="1" t="s">
        <v>349</v>
      </c>
      <c r="BL319" s="1" t="s">
        <v>349</v>
      </c>
      <c r="BM319" s="1" t="s">
        <v>349</v>
      </c>
      <c r="BN319" s="1" t="s">
        <v>349</v>
      </c>
      <c r="BO319" s="1" t="s">
        <v>349</v>
      </c>
      <c r="BP319" s="1" t="s">
        <v>349</v>
      </c>
      <c r="BQ319" s="1" t="s">
        <v>349</v>
      </c>
      <c r="BR319" s="1" t="s">
        <v>349</v>
      </c>
      <c r="BS319" s="1" t="s">
        <v>349</v>
      </c>
      <c r="BT319" s="1" t="s">
        <v>349</v>
      </c>
      <c r="BU319" s="1" t="s">
        <v>349</v>
      </c>
      <c r="BV319" s="1" t="s">
        <v>349</v>
      </c>
      <c r="BW319" s="1" t="s">
        <v>349</v>
      </c>
      <c r="BX319" s="17">
        <v>2365.5409836065573</v>
      </c>
      <c r="BY319" s="1" t="s">
        <v>349</v>
      </c>
      <c r="BZ319" s="1" t="s">
        <v>349</v>
      </c>
      <c r="CA319" s="1" t="s">
        <v>349</v>
      </c>
      <c r="CB319" s="1" t="s">
        <v>349</v>
      </c>
      <c r="CC319" s="1" t="s">
        <v>349</v>
      </c>
      <c r="CD319" s="1" t="s">
        <v>349</v>
      </c>
      <c r="CE319" s="1" t="s">
        <v>349</v>
      </c>
      <c r="CF319" s="1" t="s">
        <v>349</v>
      </c>
      <c r="CG319" s="1" t="s">
        <v>349</v>
      </c>
      <c r="CH319" s="1" t="s">
        <v>349</v>
      </c>
      <c r="CI319" s="1" t="s">
        <v>349</v>
      </c>
      <c r="CJ319" s="40" t="s">
        <v>349</v>
      </c>
      <c r="CK319" s="1" t="s">
        <v>349</v>
      </c>
      <c r="CL319" s="1" t="s">
        <v>349</v>
      </c>
      <c r="CM319" s="1" t="s">
        <v>349</v>
      </c>
      <c r="CN319" s="1" t="s">
        <v>349</v>
      </c>
      <c r="CO319" s="1" t="s">
        <v>349</v>
      </c>
      <c r="CP319" s="1" t="s">
        <v>349</v>
      </c>
      <c r="CQ319" s="1" t="s">
        <v>349</v>
      </c>
      <c r="CR319" s="1" t="s">
        <v>349</v>
      </c>
      <c r="CS319" s="1" t="s">
        <v>349</v>
      </c>
      <c r="CT319" s="1" t="s">
        <v>349</v>
      </c>
      <c r="CU319" s="1" t="s">
        <v>349</v>
      </c>
      <c r="CV319" s="1" t="s">
        <v>349</v>
      </c>
      <c r="CW319" s="1" t="s">
        <v>349</v>
      </c>
      <c r="CX319" s="1" t="s">
        <v>349</v>
      </c>
      <c r="CY319" s="1" t="s">
        <v>349</v>
      </c>
      <c r="CZ319" s="1" t="s">
        <v>349</v>
      </c>
      <c r="DA319" s="1" t="s">
        <v>349</v>
      </c>
      <c r="DB319" s="1" t="s">
        <v>349</v>
      </c>
      <c r="DC319" s="1" t="s">
        <v>349</v>
      </c>
      <c r="DD319" s="1" t="s">
        <v>349</v>
      </c>
      <c r="DE319" s="1" t="s">
        <v>349</v>
      </c>
      <c r="DF319" s="1" t="s">
        <v>349</v>
      </c>
      <c r="DG319" s="1" t="s">
        <v>349</v>
      </c>
      <c r="DH319" s="1" t="s">
        <v>349</v>
      </c>
      <c r="DI319" s="1" t="s">
        <v>349</v>
      </c>
      <c r="DJ319" s="1" t="s">
        <v>349</v>
      </c>
      <c r="DK319" s="1">
        <v>3827.0944741532971</v>
      </c>
      <c r="DL319" s="1" t="s">
        <v>349</v>
      </c>
      <c r="DM319" s="1" t="s">
        <v>349</v>
      </c>
      <c r="DN319" s="1" t="s">
        <v>349</v>
      </c>
      <c r="DO319" s="1" t="s">
        <v>349</v>
      </c>
      <c r="DP319" s="1" t="s">
        <v>349</v>
      </c>
      <c r="DQ319" s="1" t="s">
        <v>349</v>
      </c>
      <c r="DR319" s="1" t="s">
        <v>349</v>
      </c>
      <c r="DS319" s="1" t="s">
        <v>349</v>
      </c>
      <c r="DT319" s="1">
        <v>1170</v>
      </c>
      <c r="DU319" s="1" t="s">
        <v>349</v>
      </c>
      <c r="DV319" s="1" t="s">
        <v>349</v>
      </c>
      <c r="DW319" s="1">
        <v>1385.8917027865</v>
      </c>
      <c r="DX319" s="1" t="s">
        <v>349</v>
      </c>
      <c r="DY319" s="40" t="s">
        <v>349</v>
      </c>
      <c r="DZ319" s="1" t="s">
        <v>349</v>
      </c>
      <c r="EA319" s="1" t="s">
        <v>349</v>
      </c>
      <c r="EB319" s="1" t="s">
        <v>349</v>
      </c>
      <c r="EC319" s="1" t="s">
        <v>349</v>
      </c>
      <c r="ED319" s="1" t="s">
        <v>349</v>
      </c>
      <c r="EE319" s="1" t="s">
        <v>349</v>
      </c>
      <c r="EF319" s="1" t="s">
        <v>349</v>
      </c>
      <c r="EG319" s="1" t="s">
        <v>349</v>
      </c>
      <c r="EH319" s="1" t="s">
        <v>349</v>
      </c>
      <c r="EI319" s="1" t="s">
        <v>349</v>
      </c>
      <c r="EJ319" s="1" t="s">
        <v>349</v>
      </c>
      <c r="EK319" s="1" t="s">
        <v>349</v>
      </c>
      <c r="EL319" s="1" t="s">
        <v>349</v>
      </c>
      <c r="EM319" s="1" t="s">
        <v>349</v>
      </c>
      <c r="EN319" s="1" t="s">
        <v>349</v>
      </c>
      <c r="EO319" s="1">
        <v>1492</v>
      </c>
      <c r="EP319" s="1" t="s">
        <v>349</v>
      </c>
      <c r="EQ319" s="1" t="s">
        <v>349</v>
      </c>
      <c r="ER319" s="1" t="s">
        <v>349</v>
      </c>
      <c r="ES319" s="1" t="s">
        <v>349</v>
      </c>
      <c r="ET319" s="1" t="s">
        <v>349</v>
      </c>
      <c r="EU319" s="1" t="s">
        <v>349</v>
      </c>
      <c r="EV319" s="1" t="s">
        <v>349</v>
      </c>
      <c r="EW319" s="1" t="s">
        <v>349</v>
      </c>
      <c r="EX319" s="1" t="s">
        <v>349</v>
      </c>
      <c r="EY319" s="1" t="s">
        <v>349</v>
      </c>
      <c r="EZ319" s="1" t="s">
        <v>349</v>
      </c>
      <c r="FA319" s="1" t="s">
        <v>349</v>
      </c>
      <c r="FB319" s="1" t="s">
        <v>349</v>
      </c>
      <c r="FC319" s="1" t="s">
        <v>349</v>
      </c>
      <c r="FD319" s="1" t="s">
        <v>349</v>
      </c>
      <c r="FE319" s="1" t="s">
        <v>349</v>
      </c>
      <c r="FF319" s="1" t="s">
        <v>349</v>
      </c>
      <c r="FG319" s="1" t="s">
        <v>349</v>
      </c>
      <c r="FH319" s="1" t="s">
        <v>349</v>
      </c>
      <c r="FI319" s="1" t="s">
        <v>349</v>
      </c>
      <c r="FJ319" s="1" t="s">
        <v>349</v>
      </c>
      <c r="FK319" s="1" t="s">
        <v>349</v>
      </c>
      <c r="FL319" s="1" t="s">
        <v>349</v>
      </c>
      <c r="FM319" s="1" t="s">
        <v>349</v>
      </c>
      <c r="FN319" s="1" t="s">
        <v>349</v>
      </c>
    </row>
    <row r="320" spans="1:170">
      <c r="A320">
        <v>1563</v>
      </c>
      <c r="B320" s="1" t="s">
        <v>349</v>
      </c>
      <c r="C320" s="1" t="s">
        <v>349</v>
      </c>
      <c r="D320" s="1" t="s">
        <v>349</v>
      </c>
      <c r="E320" s="1" t="s">
        <v>349</v>
      </c>
      <c r="F320" s="1" t="s">
        <v>349</v>
      </c>
      <c r="G320" s="1" t="s">
        <v>349</v>
      </c>
      <c r="H320" s="1" t="s">
        <v>349</v>
      </c>
      <c r="I320" s="1" t="s">
        <v>349</v>
      </c>
      <c r="J320" s="1" t="s">
        <v>349</v>
      </c>
      <c r="K320" s="1" t="s">
        <v>349</v>
      </c>
      <c r="L320" s="1" t="s">
        <v>349</v>
      </c>
      <c r="M320" s="1" t="s">
        <v>349</v>
      </c>
      <c r="N320" s="1" t="s">
        <v>349</v>
      </c>
      <c r="O320" s="1" t="s">
        <v>349</v>
      </c>
      <c r="P320" s="1" t="s">
        <v>349</v>
      </c>
      <c r="Q320" s="1" t="s">
        <v>349</v>
      </c>
      <c r="R320" s="1" t="s">
        <v>349</v>
      </c>
      <c r="S320" s="1" t="s">
        <v>349</v>
      </c>
      <c r="T320" s="1" t="s">
        <v>349</v>
      </c>
      <c r="U320" s="1" t="s">
        <v>349</v>
      </c>
      <c r="V320" s="1" t="s">
        <v>349</v>
      </c>
      <c r="W320" s="1" t="s">
        <v>349</v>
      </c>
      <c r="X320" s="1" t="s">
        <v>349</v>
      </c>
      <c r="Y320" s="1" t="s">
        <v>349</v>
      </c>
      <c r="Z320" s="1" t="s">
        <v>349</v>
      </c>
      <c r="AA320" s="1" t="s">
        <v>349</v>
      </c>
      <c r="AB320" s="1" t="s">
        <v>349</v>
      </c>
      <c r="AC320" s="1" t="s">
        <v>349</v>
      </c>
      <c r="AD320" s="1" t="s">
        <v>349</v>
      </c>
      <c r="AE320" s="1" t="s">
        <v>349</v>
      </c>
      <c r="AF320" s="1" t="s">
        <v>349</v>
      </c>
      <c r="AG320" s="1" t="s">
        <v>349</v>
      </c>
      <c r="AH320" s="1" t="s">
        <v>349</v>
      </c>
      <c r="AI320" s="40" t="s">
        <v>349</v>
      </c>
      <c r="AJ320" s="1" t="s">
        <v>349</v>
      </c>
      <c r="AK320" s="1" t="s">
        <v>349</v>
      </c>
      <c r="AL320" s="1" t="s">
        <v>349</v>
      </c>
      <c r="AM320" s="1" t="s">
        <v>349</v>
      </c>
      <c r="AN320" s="1" t="s">
        <v>349</v>
      </c>
      <c r="AO320" s="1" t="s">
        <v>349</v>
      </c>
      <c r="AP320" s="1" t="s">
        <v>349</v>
      </c>
      <c r="AQ320" s="1" t="s">
        <v>349</v>
      </c>
      <c r="AR320" s="1" t="s">
        <v>349</v>
      </c>
      <c r="AS320" s="1" t="s">
        <v>349</v>
      </c>
      <c r="AT320" s="1" t="s">
        <v>349</v>
      </c>
      <c r="AU320" s="1" t="s">
        <v>349</v>
      </c>
      <c r="AV320" s="1" t="s">
        <v>349</v>
      </c>
      <c r="AW320" s="1" t="s">
        <v>349</v>
      </c>
      <c r="AX320" s="1"/>
      <c r="AY320" s="1" t="s">
        <v>349</v>
      </c>
      <c r="AZ320" s="1" t="s">
        <v>349</v>
      </c>
      <c r="BA320" s="1">
        <v>1474</v>
      </c>
      <c r="BB320" s="1" t="s">
        <v>349</v>
      </c>
      <c r="BC320" s="1">
        <v>1913</v>
      </c>
      <c r="BD320" s="1" t="s">
        <v>349</v>
      </c>
      <c r="BE320" s="1" t="s">
        <v>349</v>
      </c>
      <c r="BF320" s="1" t="s">
        <v>349</v>
      </c>
      <c r="BG320" s="1" t="s">
        <v>349</v>
      </c>
      <c r="BH320" s="1" t="s">
        <v>349</v>
      </c>
      <c r="BI320" s="1" t="s">
        <v>349</v>
      </c>
      <c r="BJ320" s="1" t="s">
        <v>349</v>
      </c>
      <c r="BK320" s="1" t="s">
        <v>349</v>
      </c>
      <c r="BL320" s="1" t="s">
        <v>349</v>
      </c>
      <c r="BM320" s="1" t="s">
        <v>349</v>
      </c>
      <c r="BN320" s="1" t="s">
        <v>349</v>
      </c>
      <c r="BO320" s="1" t="s">
        <v>349</v>
      </c>
      <c r="BP320" s="1" t="s">
        <v>349</v>
      </c>
      <c r="BQ320" s="1" t="s">
        <v>349</v>
      </c>
      <c r="BR320" s="1" t="s">
        <v>349</v>
      </c>
      <c r="BS320" s="1" t="s">
        <v>349</v>
      </c>
      <c r="BT320" s="1" t="s">
        <v>349</v>
      </c>
      <c r="BU320" s="1" t="s">
        <v>349</v>
      </c>
      <c r="BV320" s="1" t="s">
        <v>349</v>
      </c>
      <c r="BW320" s="1" t="s">
        <v>349</v>
      </c>
      <c r="BX320" s="17">
        <v>2634.3524590163934</v>
      </c>
      <c r="BY320" s="1" t="s">
        <v>349</v>
      </c>
      <c r="BZ320" s="1" t="s">
        <v>349</v>
      </c>
      <c r="CA320" s="1" t="s">
        <v>349</v>
      </c>
      <c r="CB320" s="1" t="s">
        <v>349</v>
      </c>
      <c r="CC320" s="1" t="s">
        <v>349</v>
      </c>
      <c r="CD320" s="1" t="s">
        <v>349</v>
      </c>
      <c r="CE320" s="1" t="s">
        <v>349</v>
      </c>
      <c r="CF320" s="1" t="s">
        <v>349</v>
      </c>
      <c r="CG320" s="1" t="s">
        <v>349</v>
      </c>
      <c r="CH320" s="1" t="s">
        <v>349</v>
      </c>
      <c r="CI320" s="1" t="s">
        <v>349</v>
      </c>
      <c r="CJ320" s="40" t="s">
        <v>349</v>
      </c>
      <c r="CK320" s="1" t="s">
        <v>349</v>
      </c>
      <c r="CL320" s="1" t="s">
        <v>349</v>
      </c>
      <c r="CM320" s="1" t="s">
        <v>349</v>
      </c>
      <c r="CN320" s="1" t="s">
        <v>349</v>
      </c>
      <c r="CO320" s="1" t="s">
        <v>349</v>
      </c>
      <c r="CP320" s="1" t="s">
        <v>349</v>
      </c>
      <c r="CQ320" s="1" t="s">
        <v>349</v>
      </c>
      <c r="CR320" s="1" t="s">
        <v>349</v>
      </c>
      <c r="CS320" s="1" t="s">
        <v>349</v>
      </c>
      <c r="CT320" s="1" t="s">
        <v>349</v>
      </c>
      <c r="CU320" s="1" t="s">
        <v>349</v>
      </c>
      <c r="CV320" s="1" t="s">
        <v>349</v>
      </c>
      <c r="CW320" s="1" t="s">
        <v>349</v>
      </c>
      <c r="CX320" s="1" t="s">
        <v>349</v>
      </c>
      <c r="CY320" s="1" t="s">
        <v>349</v>
      </c>
      <c r="CZ320" s="1" t="s">
        <v>349</v>
      </c>
      <c r="DA320" s="1" t="s">
        <v>349</v>
      </c>
      <c r="DB320" s="1" t="s">
        <v>349</v>
      </c>
      <c r="DC320" s="1" t="s">
        <v>349</v>
      </c>
      <c r="DD320" s="1" t="s">
        <v>349</v>
      </c>
      <c r="DE320" s="1" t="s">
        <v>349</v>
      </c>
      <c r="DF320" s="1" t="s">
        <v>349</v>
      </c>
      <c r="DG320" s="1" t="s">
        <v>349</v>
      </c>
      <c r="DH320" s="1" t="s">
        <v>349</v>
      </c>
      <c r="DI320" s="1" t="s">
        <v>349</v>
      </c>
      <c r="DJ320" s="1" t="s">
        <v>349</v>
      </c>
      <c r="DK320" s="1">
        <v>3490.1960784313724</v>
      </c>
      <c r="DL320" s="1" t="s">
        <v>349</v>
      </c>
      <c r="DM320" s="1" t="s">
        <v>349</v>
      </c>
      <c r="DN320" s="1" t="s">
        <v>349</v>
      </c>
      <c r="DO320" s="1" t="s">
        <v>349</v>
      </c>
      <c r="DP320" s="1" t="s">
        <v>349</v>
      </c>
      <c r="DQ320" s="1" t="s">
        <v>349</v>
      </c>
      <c r="DR320" s="1" t="s">
        <v>349</v>
      </c>
      <c r="DS320" s="1" t="s">
        <v>349</v>
      </c>
      <c r="DT320" s="1">
        <v>1172</v>
      </c>
      <c r="DU320" s="1" t="s">
        <v>349</v>
      </c>
      <c r="DV320" s="1" t="s">
        <v>349</v>
      </c>
      <c r="DW320" s="1">
        <v>1389.1425630127499</v>
      </c>
      <c r="DX320" s="1" t="s">
        <v>349</v>
      </c>
      <c r="DY320" s="40" t="s">
        <v>349</v>
      </c>
      <c r="DZ320" s="1" t="s">
        <v>349</v>
      </c>
      <c r="EA320" s="1" t="s">
        <v>349</v>
      </c>
      <c r="EB320" s="1" t="s">
        <v>349</v>
      </c>
      <c r="EC320" s="1" t="s">
        <v>349</v>
      </c>
      <c r="ED320" s="1" t="s">
        <v>349</v>
      </c>
      <c r="EE320" s="1" t="s">
        <v>349</v>
      </c>
      <c r="EF320" s="1" t="s">
        <v>349</v>
      </c>
      <c r="EG320" s="1" t="s">
        <v>349</v>
      </c>
      <c r="EH320" s="1" t="s">
        <v>349</v>
      </c>
      <c r="EI320" s="1" t="s">
        <v>349</v>
      </c>
      <c r="EJ320" s="1" t="s">
        <v>349</v>
      </c>
      <c r="EK320" s="1" t="s">
        <v>349</v>
      </c>
      <c r="EL320" s="1" t="s">
        <v>349</v>
      </c>
      <c r="EM320" s="1" t="s">
        <v>349</v>
      </c>
      <c r="EN320" s="1" t="s">
        <v>349</v>
      </c>
      <c r="EO320" s="1">
        <v>1565</v>
      </c>
      <c r="EP320" s="1" t="s">
        <v>349</v>
      </c>
      <c r="EQ320" s="1" t="s">
        <v>349</v>
      </c>
      <c r="ER320" s="1" t="s">
        <v>349</v>
      </c>
      <c r="ES320" s="1" t="s">
        <v>349</v>
      </c>
      <c r="ET320" s="1" t="s">
        <v>349</v>
      </c>
      <c r="EU320" s="1" t="s">
        <v>349</v>
      </c>
      <c r="EV320" s="1" t="s">
        <v>349</v>
      </c>
      <c r="EW320" s="1" t="s">
        <v>349</v>
      </c>
      <c r="EX320" s="1" t="s">
        <v>349</v>
      </c>
      <c r="EY320" s="1" t="s">
        <v>349</v>
      </c>
      <c r="EZ320" s="1" t="s">
        <v>349</v>
      </c>
      <c r="FA320" s="1" t="s">
        <v>349</v>
      </c>
      <c r="FB320" s="1" t="s">
        <v>349</v>
      </c>
      <c r="FC320" s="1" t="s">
        <v>349</v>
      </c>
      <c r="FD320" s="1" t="s">
        <v>349</v>
      </c>
      <c r="FE320" s="1" t="s">
        <v>349</v>
      </c>
      <c r="FF320" s="1" t="s">
        <v>349</v>
      </c>
      <c r="FG320" s="1" t="s">
        <v>349</v>
      </c>
      <c r="FH320" s="1" t="s">
        <v>349</v>
      </c>
      <c r="FI320" s="1" t="s">
        <v>349</v>
      </c>
      <c r="FJ320" s="1" t="s">
        <v>349</v>
      </c>
      <c r="FK320" s="1" t="s">
        <v>349</v>
      </c>
      <c r="FL320" s="1" t="s">
        <v>349</v>
      </c>
      <c r="FM320" s="1" t="s">
        <v>349</v>
      </c>
      <c r="FN320" s="1" t="s">
        <v>349</v>
      </c>
    </row>
    <row r="321" spans="1:170">
      <c r="A321">
        <v>1564</v>
      </c>
      <c r="B321" s="1" t="s">
        <v>349</v>
      </c>
      <c r="C321" s="1" t="s">
        <v>349</v>
      </c>
      <c r="D321" s="1" t="s">
        <v>349</v>
      </c>
      <c r="E321" s="1" t="s">
        <v>349</v>
      </c>
      <c r="F321" s="1" t="s">
        <v>349</v>
      </c>
      <c r="G321" s="1" t="s">
        <v>349</v>
      </c>
      <c r="H321" s="1" t="s">
        <v>349</v>
      </c>
      <c r="I321" s="1" t="s">
        <v>349</v>
      </c>
      <c r="J321" s="1" t="s">
        <v>349</v>
      </c>
      <c r="K321" s="1" t="s">
        <v>349</v>
      </c>
      <c r="L321" s="1" t="s">
        <v>349</v>
      </c>
      <c r="M321" s="1" t="s">
        <v>349</v>
      </c>
      <c r="N321" s="1" t="s">
        <v>349</v>
      </c>
      <c r="O321" s="1" t="s">
        <v>349</v>
      </c>
      <c r="P321" s="1" t="s">
        <v>349</v>
      </c>
      <c r="Q321" s="1" t="s">
        <v>349</v>
      </c>
      <c r="R321" s="1" t="s">
        <v>349</v>
      </c>
      <c r="S321" s="1" t="s">
        <v>349</v>
      </c>
      <c r="T321" s="1" t="s">
        <v>349</v>
      </c>
      <c r="U321" s="1" t="s">
        <v>349</v>
      </c>
      <c r="V321" s="1" t="s">
        <v>349</v>
      </c>
      <c r="W321" s="1" t="s">
        <v>349</v>
      </c>
      <c r="X321" s="1" t="s">
        <v>349</v>
      </c>
      <c r="Y321" s="1" t="s">
        <v>349</v>
      </c>
      <c r="Z321" s="1" t="s">
        <v>349</v>
      </c>
      <c r="AA321" s="1" t="s">
        <v>349</v>
      </c>
      <c r="AB321" s="1" t="s">
        <v>349</v>
      </c>
      <c r="AC321" s="1" t="s">
        <v>349</v>
      </c>
      <c r="AD321" s="1" t="s">
        <v>349</v>
      </c>
      <c r="AE321" s="1" t="s">
        <v>349</v>
      </c>
      <c r="AF321" s="1" t="s">
        <v>349</v>
      </c>
      <c r="AG321" s="1" t="s">
        <v>349</v>
      </c>
      <c r="AH321" s="1" t="s">
        <v>349</v>
      </c>
      <c r="AI321" s="40" t="s">
        <v>349</v>
      </c>
      <c r="AJ321" s="1" t="s">
        <v>349</v>
      </c>
      <c r="AK321" s="1" t="s">
        <v>349</v>
      </c>
      <c r="AL321" s="1" t="s">
        <v>349</v>
      </c>
      <c r="AM321" s="1" t="s">
        <v>349</v>
      </c>
      <c r="AN321" s="1" t="s">
        <v>349</v>
      </c>
      <c r="AO321" s="1" t="s">
        <v>349</v>
      </c>
      <c r="AP321" s="1" t="s">
        <v>349</v>
      </c>
      <c r="AQ321" s="1" t="s">
        <v>349</v>
      </c>
      <c r="AR321" s="1" t="s">
        <v>349</v>
      </c>
      <c r="AS321" s="1" t="s">
        <v>349</v>
      </c>
      <c r="AT321" s="1" t="s">
        <v>349</v>
      </c>
      <c r="AU321" s="1" t="s">
        <v>349</v>
      </c>
      <c r="AV321" s="1" t="s">
        <v>349</v>
      </c>
      <c r="AW321" s="1" t="s">
        <v>349</v>
      </c>
      <c r="AX321" s="1"/>
      <c r="AY321" s="1" t="s">
        <v>349</v>
      </c>
      <c r="AZ321" s="1" t="s">
        <v>349</v>
      </c>
      <c r="BA321" s="1">
        <v>1474</v>
      </c>
      <c r="BB321" s="1" t="s">
        <v>349</v>
      </c>
      <c r="BC321" s="1">
        <v>1843</v>
      </c>
      <c r="BD321" s="1" t="s">
        <v>349</v>
      </c>
      <c r="BE321" s="1" t="s">
        <v>349</v>
      </c>
      <c r="BF321" s="1" t="s">
        <v>349</v>
      </c>
      <c r="BG321" s="1" t="s">
        <v>349</v>
      </c>
      <c r="BH321" s="1" t="s">
        <v>349</v>
      </c>
      <c r="BI321" s="1" t="s">
        <v>349</v>
      </c>
      <c r="BJ321" s="1" t="s">
        <v>349</v>
      </c>
      <c r="BK321" s="1" t="s">
        <v>349</v>
      </c>
      <c r="BL321" s="1" t="s">
        <v>349</v>
      </c>
      <c r="BM321" s="1" t="s">
        <v>349</v>
      </c>
      <c r="BN321" s="1" t="s">
        <v>349</v>
      </c>
      <c r="BO321" s="1" t="s">
        <v>349</v>
      </c>
      <c r="BP321" s="1" t="s">
        <v>349</v>
      </c>
      <c r="BQ321" s="1" t="s">
        <v>349</v>
      </c>
      <c r="BR321" s="1" t="s">
        <v>349</v>
      </c>
      <c r="BS321" s="1" t="s">
        <v>349</v>
      </c>
      <c r="BT321" s="1" t="s">
        <v>349</v>
      </c>
      <c r="BU321" s="1" t="s">
        <v>349</v>
      </c>
      <c r="BV321" s="1" t="s">
        <v>349</v>
      </c>
      <c r="BW321" s="1" t="s">
        <v>349</v>
      </c>
      <c r="BX321" s="17">
        <v>2503.7868852459014</v>
      </c>
      <c r="BY321" s="1" t="s">
        <v>349</v>
      </c>
      <c r="BZ321" s="1" t="s">
        <v>349</v>
      </c>
      <c r="CA321" s="1" t="s">
        <v>349</v>
      </c>
      <c r="CB321" s="1" t="s">
        <v>349</v>
      </c>
      <c r="CC321" s="1" t="s">
        <v>349</v>
      </c>
      <c r="CD321" s="1" t="s">
        <v>349</v>
      </c>
      <c r="CE321" s="1" t="s">
        <v>349</v>
      </c>
      <c r="CF321" s="1" t="s">
        <v>349</v>
      </c>
      <c r="CG321" s="1" t="s">
        <v>349</v>
      </c>
      <c r="CH321" s="1" t="s">
        <v>349</v>
      </c>
      <c r="CI321" s="1" t="s">
        <v>349</v>
      </c>
      <c r="CJ321" s="40" t="s">
        <v>349</v>
      </c>
      <c r="CK321" s="1" t="s">
        <v>349</v>
      </c>
      <c r="CL321" s="1" t="s">
        <v>349</v>
      </c>
      <c r="CM321" s="1" t="s">
        <v>349</v>
      </c>
      <c r="CN321" s="1" t="s">
        <v>349</v>
      </c>
      <c r="CO321" s="1" t="s">
        <v>349</v>
      </c>
      <c r="CP321" s="1" t="s">
        <v>349</v>
      </c>
      <c r="CQ321" s="1" t="s">
        <v>349</v>
      </c>
      <c r="CR321" s="1" t="s">
        <v>349</v>
      </c>
      <c r="CS321" s="1" t="s">
        <v>349</v>
      </c>
      <c r="CT321" s="1" t="s">
        <v>349</v>
      </c>
      <c r="CU321" s="1" t="s">
        <v>349</v>
      </c>
      <c r="CV321" s="1" t="s">
        <v>349</v>
      </c>
      <c r="CW321" s="1" t="s">
        <v>349</v>
      </c>
      <c r="CX321" s="1" t="s">
        <v>349</v>
      </c>
      <c r="CY321" s="1" t="s">
        <v>349</v>
      </c>
      <c r="CZ321" s="1" t="s">
        <v>349</v>
      </c>
      <c r="DA321" s="1" t="s">
        <v>349</v>
      </c>
      <c r="DB321" s="1" t="s">
        <v>349</v>
      </c>
      <c r="DC321" s="1" t="s">
        <v>349</v>
      </c>
      <c r="DD321" s="1" t="s">
        <v>349</v>
      </c>
      <c r="DE321" s="1" t="s">
        <v>349</v>
      </c>
      <c r="DF321" s="1" t="s">
        <v>349</v>
      </c>
      <c r="DG321" s="1" t="s">
        <v>349</v>
      </c>
      <c r="DH321" s="1" t="s">
        <v>349</v>
      </c>
      <c r="DI321" s="1" t="s">
        <v>349</v>
      </c>
      <c r="DJ321" s="1" t="s">
        <v>349</v>
      </c>
      <c r="DK321" s="1">
        <v>3520.4991087344024</v>
      </c>
      <c r="DL321" s="1" t="s">
        <v>349</v>
      </c>
      <c r="DM321" s="1" t="s">
        <v>349</v>
      </c>
      <c r="DN321" s="1" t="s">
        <v>349</v>
      </c>
      <c r="DO321" s="1" t="s">
        <v>349</v>
      </c>
      <c r="DP321" s="1" t="s">
        <v>349</v>
      </c>
      <c r="DQ321" s="1" t="s">
        <v>349</v>
      </c>
      <c r="DR321" s="1" t="s">
        <v>349</v>
      </c>
      <c r="DS321" s="1" t="s">
        <v>349</v>
      </c>
      <c r="DT321" s="1">
        <v>1175</v>
      </c>
      <c r="DU321" s="1" t="s">
        <v>349</v>
      </c>
      <c r="DV321" s="1" t="s">
        <v>349</v>
      </c>
      <c r="DW321" s="1">
        <v>1454.1081146410002</v>
      </c>
      <c r="DX321" s="1" t="s">
        <v>349</v>
      </c>
      <c r="DY321" s="40" t="s">
        <v>349</v>
      </c>
      <c r="DZ321" s="1" t="s">
        <v>349</v>
      </c>
      <c r="EA321" s="1" t="s">
        <v>349</v>
      </c>
      <c r="EB321" s="1" t="s">
        <v>349</v>
      </c>
      <c r="EC321" s="1" t="s">
        <v>349</v>
      </c>
      <c r="ED321" s="1" t="s">
        <v>349</v>
      </c>
      <c r="EE321" s="1" t="s">
        <v>349</v>
      </c>
      <c r="EF321" s="1" t="s">
        <v>349</v>
      </c>
      <c r="EG321" s="1" t="s">
        <v>349</v>
      </c>
      <c r="EH321" s="1" t="s">
        <v>349</v>
      </c>
      <c r="EI321" s="1" t="s">
        <v>349</v>
      </c>
      <c r="EJ321" s="1" t="s">
        <v>349</v>
      </c>
      <c r="EK321" s="1" t="s">
        <v>349</v>
      </c>
      <c r="EL321" s="1" t="s">
        <v>349</v>
      </c>
      <c r="EM321" s="1" t="s">
        <v>349</v>
      </c>
      <c r="EN321" s="1" t="s">
        <v>349</v>
      </c>
      <c r="EO321" s="1">
        <v>1688</v>
      </c>
      <c r="EP321" s="1" t="s">
        <v>349</v>
      </c>
      <c r="EQ321" s="1" t="s">
        <v>349</v>
      </c>
      <c r="ER321" s="1" t="s">
        <v>349</v>
      </c>
      <c r="ES321" s="1" t="s">
        <v>349</v>
      </c>
      <c r="ET321" s="1" t="s">
        <v>349</v>
      </c>
      <c r="EU321" s="1" t="s">
        <v>349</v>
      </c>
      <c r="EV321" s="1" t="s">
        <v>349</v>
      </c>
      <c r="EW321" s="1" t="s">
        <v>349</v>
      </c>
      <c r="EX321" s="1" t="s">
        <v>349</v>
      </c>
      <c r="EY321" s="1" t="s">
        <v>349</v>
      </c>
      <c r="EZ321" s="1" t="s">
        <v>349</v>
      </c>
      <c r="FA321" s="1" t="s">
        <v>349</v>
      </c>
      <c r="FB321" s="1" t="s">
        <v>349</v>
      </c>
      <c r="FC321" s="1" t="s">
        <v>349</v>
      </c>
      <c r="FD321" s="1" t="s">
        <v>349</v>
      </c>
      <c r="FE321" s="1" t="s">
        <v>349</v>
      </c>
      <c r="FF321" s="1" t="s">
        <v>349</v>
      </c>
      <c r="FG321" s="1" t="s">
        <v>349</v>
      </c>
      <c r="FH321" s="1" t="s">
        <v>349</v>
      </c>
      <c r="FI321" s="1" t="s">
        <v>349</v>
      </c>
      <c r="FJ321" s="1" t="s">
        <v>349</v>
      </c>
      <c r="FK321" s="1" t="s">
        <v>349</v>
      </c>
      <c r="FL321" s="1" t="s">
        <v>349</v>
      </c>
      <c r="FM321" s="1" t="s">
        <v>349</v>
      </c>
      <c r="FN321" s="1" t="s">
        <v>349</v>
      </c>
    </row>
    <row r="322" spans="1:170">
      <c r="A322">
        <v>1565</v>
      </c>
      <c r="B322" s="1" t="s">
        <v>349</v>
      </c>
      <c r="C322" s="1" t="s">
        <v>349</v>
      </c>
      <c r="D322" s="1" t="s">
        <v>349</v>
      </c>
      <c r="E322" s="1" t="s">
        <v>349</v>
      </c>
      <c r="F322" s="1" t="s">
        <v>349</v>
      </c>
      <c r="G322" s="1" t="s">
        <v>349</v>
      </c>
      <c r="H322" s="1" t="s">
        <v>349</v>
      </c>
      <c r="I322" s="1" t="s">
        <v>349</v>
      </c>
      <c r="J322" s="1" t="s">
        <v>349</v>
      </c>
      <c r="K322" s="1" t="s">
        <v>349</v>
      </c>
      <c r="L322" s="1" t="s">
        <v>349</v>
      </c>
      <c r="M322" s="1" t="s">
        <v>349</v>
      </c>
      <c r="N322" s="1" t="s">
        <v>349</v>
      </c>
      <c r="O322" s="1" t="s">
        <v>349</v>
      </c>
      <c r="P322" s="1" t="s">
        <v>349</v>
      </c>
      <c r="Q322" s="1" t="s">
        <v>349</v>
      </c>
      <c r="R322" s="1" t="s">
        <v>349</v>
      </c>
      <c r="S322" s="1" t="s">
        <v>349</v>
      </c>
      <c r="T322" s="1" t="s">
        <v>349</v>
      </c>
      <c r="U322" s="1" t="s">
        <v>349</v>
      </c>
      <c r="V322" s="1" t="s">
        <v>349</v>
      </c>
      <c r="W322" s="1" t="s">
        <v>349</v>
      </c>
      <c r="X322" s="1" t="s">
        <v>349</v>
      </c>
      <c r="Y322" s="1" t="s">
        <v>349</v>
      </c>
      <c r="Z322" s="1" t="s">
        <v>349</v>
      </c>
      <c r="AA322" s="1" t="s">
        <v>349</v>
      </c>
      <c r="AB322" s="1" t="s">
        <v>349</v>
      </c>
      <c r="AC322" s="1" t="s">
        <v>349</v>
      </c>
      <c r="AD322" s="1" t="s">
        <v>349</v>
      </c>
      <c r="AE322" s="1" t="s">
        <v>349</v>
      </c>
      <c r="AF322" s="1" t="s">
        <v>349</v>
      </c>
      <c r="AG322" s="1" t="s">
        <v>349</v>
      </c>
      <c r="AH322" s="1" t="s">
        <v>349</v>
      </c>
      <c r="AI322" s="40" t="s">
        <v>349</v>
      </c>
      <c r="AJ322" s="1" t="s">
        <v>349</v>
      </c>
      <c r="AK322" s="1" t="s">
        <v>349</v>
      </c>
      <c r="AL322" s="1" t="s">
        <v>349</v>
      </c>
      <c r="AM322" s="1" t="s">
        <v>349</v>
      </c>
      <c r="AN322" s="1" t="s">
        <v>349</v>
      </c>
      <c r="AO322" s="1" t="s">
        <v>349</v>
      </c>
      <c r="AP322" s="1" t="s">
        <v>349</v>
      </c>
      <c r="AQ322" s="1" t="s">
        <v>349</v>
      </c>
      <c r="AR322" s="1" t="s">
        <v>349</v>
      </c>
      <c r="AS322" s="1" t="s">
        <v>349</v>
      </c>
      <c r="AT322" s="1" t="s">
        <v>349</v>
      </c>
      <c r="AU322" s="1" t="s">
        <v>349</v>
      </c>
      <c r="AV322" s="1" t="s">
        <v>349</v>
      </c>
      <c r="AW322" s="1">
        <v>1483.21</v>
      </c>
      <c r="AX322" s="1"/>
      <c r="AY322" s="1" t="s">
        <v>349</v>
      </c>
      <c r="AZ322" s="1" t="s">
        <v>349</v>
      </c>
      <c r="BA322" s="1">
        <v>1474</v>
      </c>
      <c r="BB322" s="1" t="s">
        <v>349</v>
      </c>
      <c r="BC322" s="1">
        <v>1839</v>
      </c>
      <c r="BD322" s="1" t="s">
        <v>349</v>
      </c>
      <c r="BE322" s="1" t="s">
        <v>349</v>
      </c>
      <c r="BF322" s="1" t="s">
        <v>349</v>
      </c>
      <c r="BG322" s="1" t="s">
        <v>349</v>
      </c>
      <c r="BH322" s="1" t="s">
        <v>349</v>
      </c>
      <c r="BI322" s="1" t="s">
        <v>349</v>
      </c>
      <c r="BJ322" s="1" t="s">
        <v>349</v>
      </c>
      <c r="BK322" s="1" t="s">
        <v>349</v>
      </c>
      <c r="BL322" s="1" t="s">
        <v>349</v>
      </c>
      <c r="BM322" s="1" t="s">
        <v>349</v>
      </c>
      <c r="BN322" s="1" t="s">
        <v>349</v>
      </c>
      <c r="BO322" s="1" t="s">
        <v>349</v>
      </c>
      <c r="BP322" s="1" t="s">
        <v>349</v>
      </c>
      <c r="BQ322" s="1" t="s">
        <v>349</v>
      </c>
      <c r="BR322" s="1" t="s">
        <v>349</v>
      </c>
      <c r="BS322" s="1" t="s">
        <v>349</v>
      </c>
      <c r="BT322" s="1" t="s">
        <v>349</v>
      </c>
      <c r="BU322" s="1" t="s">
        <v>349</v>
      </c>
      <c r="BV322" s="1" t="s">
        <v>349</v>
      </c>
      <c r="BW322" s="1" t="s">
        <v>349</v>
      </c>
      <c r="BX322" s="17">
        <v>2534.5081967213114</v>
      </c>
      <c r="BY322" s="1" t="s">
        <v>349</v>
      </c>
      <c r="BZ322" s="1" t="s">
        <v>349</v>
      </c>
      <c r="CA322" s="1" t="s">
        <v>349</v>
      </c>
      <c r="CB322" s="1" t="s">
        <v>349</v>
      </c>
      <c r="CC322" s="1" t="s">
        <v>349</v>
      </c>
      <c r="CD322" s="1" t="s">
        <v>349</v>
      </c>
      <c r="CE322" s="1" t="s">
        <v>349</v>
      </c>
      <c r="CF322" s="1" t="s">
        <v>349</v>
      </c>
      <c r="CG322" s="1" t="s">
        <v>349</v>
      </c>
      <c r="CH322" s="1" t="s">
        <v>349</v>
      </c>
      <c r="CI322" s="1" t="s">
        <v>349</v>
      </c>
      <c r="CJ322" s="40" t="s">
        <v>349</v>
      </c>
      <c r="CK322" s="1" t="s">
        <v>349</v>
      </c>
      <c r="CL322" s="1" t="s">
        <v>349</v>
      </c>
      <c r="CM322" s="1" t="s">
        <v>349</v>
      </c>
      <c r="CN322" s="1" t="s">
        <v>349</v>
      </c>
      <c r="CO322" s="1" t="s">
        <v>349</v>
      </c>
      <c r="CP322" s="1" t="s">
        <v>349</v>
      </c>
      <c r="CQ322" s="1" t="s">
        <v>349</v>
      </c>
      <c r="CR322" s="1" t="s">
        <v>349</v>
      </c>
      <c r="CS322" s="1" t="s">
        <v>349</v>
      </c>
      <c r="CT322" s="1" t="s">
        <v>349</v>
      </c>
      <c r="CU322" s="1" t="s">
        <v>349</v>
      </c>
      <c r="CV322" s="1" t="s">
        <v>349</v>
      </c>
      <c r="CW322" s="1" t="s">
        <v>349</v>
      </c>
      <c r="CX322" s="1" t="s">
        <v>349</v>
      </c>
      <c r="CY322" s="1" t="s">
        <v>349</v>
      </c>
      <c r="CZ322" s="1" t="s">
        <v>349</v>
      </c>
      <c r="DA322" s="1" t="s">
        <v>349</v>
      </c>
      <c r="DB322" s="1" t="s">
        <v>349</v>
      </c>
      <c r="DC322" s="1" t="s">
        <v>349</v>
      </c>
      <c r="DD322" s="1" t="s">
        <v>349</v>
      </c>
      <c r="DE322" s="1" t="s">
        <v>349</v>
      </c>
      <c r="DF322" s="1" t="s">
        <v>349</v>
      </c>
      <c r="DG322" s="1" t="s">
        <v>349</v>
      </c>
      <c r="DH322" s="1" t="s">
        <v>349</v>
      </c>
      <c r="DI322" s="1" t="s">
        <v>349</v>
      </c>
      <c r="DJ322" s="1" t="s">
        <v>349</v>
      </c>
      <c r="DK322" s="1">
        <v>3655.9714795008908</v>
      </c>
      <c r="DL322" s="1" t="s">
        <v>349</v>
      </c>
      <c r="DM322" s="1" t="s">
        <v>349</v>
      </c>
      <c r="DN322" s="1" t="s">
        <v>349</v>
      </c>
      <c r="DO322" s="1" t="s">
        <v>349</v>
      </c>
      <c r="DP322" s="1" t="s">
        <v>349</v>
      </c>
      <c r="DQ322" s="1" t="s">
        <v>349</v>
      </c>
      <c r="DR322" s="1" t="s">
        <v>349</v>
      </c>
      <c r="DS322" s="1" t="s">
        <v>349</v>
      </c>
      <c r="DT322" s="1">
        <v>1176</v>
      </c>
      <c r="DU322" s="1" t="s">
        <v>349</v>
      </c>
      <c r="DV322" s="1" t="s">
        <v>349</v>
      </c>
      <c r="DW322" s="1">
        <v>1474.5425972095002</v>
      </c>
      <c r="DX322" s="1" t="s">
        <v>349</v>
      </c>
      <c r="DY322" s="40" t="s">
        <v>349</v>
      </c>
      <c r="DZ322" s="1" t="s">
        <v>349</v>
      </c>
      <c r="EA322" s="1" t="s">
        <v>349</v>
      </c>
      <c r="EB322" s="1" t="s">
        <v>349</v>
      </c>
      <c r="EC322" s="1" t="s">
        <v>349</v>
      </c>
      <c r="ED322" s="1" t="s">
        <v>349</v>
      </c>
      <c r="EE322" s="1" t="s">
        <v>349</v>
      </c>
      <c r="EF322" s="1" t="s">
        <v>349</v>
      </c>
      <c r="EG322" s="1" t="s">
        <v>349</v>
      </c>
      <c r="EH322" s="1" t="s">
        <v>349</v>
      </c>
      <c r="EI322" s="1" t="s">
        <v>349</v>
      </c>
      <c r="EJ322" s="1" t="s">
        <v>349</v>
      </c>
      <c r="EK322" s="1" t="s">
        <v>349</v>
      </c>
      <c r="EL322" s="1" t="s">
        <v>349</v>
      </c>
      <c r="EM322" s="1" t="s">
        <v>349</v>
      </c>
      <c r="EN322" s="1" t="s">
        <v>349</v>
      </c>
      <c r="EO322" s="1">
        <v>1632</v>
      </c>
      <c r="EP322" s="1" t="s">
        <v>349</v>
      </c>
      <c r="EQ322" s="1" t="s">
        <v>349</v>
      </c>
      <c r="ER322" s="1" t="s">
        <v>349</v>
      </c>
      <c r="ES322" s="1" t="s">
        <v>349</v>
      </c>
      <c r="ET322" s="1" t="s">
        <v>349</v>
      </c>
      <c r="EU322" s="1" t="s">
        <v>349</v>
      </c>
      <c r="EV322" s="1" t="s">
        <v>349</v>
      </c>
      <c r="EW322" s="1" t="s">
        <v>349</v>
      </c>
      <c r="EX322" s="1" t="s">
        <v>349</v>
      </c>
      <c r="EY322" s="1" t="s">
        <v>349</v>
      </c>
      <c r="EZ322" s="1" t="s">
        <v>349</v>
      </c>
      <c r="FA322" s="1" t="s">
        <v>349</v>
      </c>
      <c r="FB322" s="1" t="s">
        <v>349</v>
      </c>
      <c r="FC322" s="1" t="s">
        <v>349</v>
      </c>
      <c r="FD322" s="1" t="s">
        <v>349</v>
      </c>
      <c r="FE322" s="1" t="s">
        <v>349</v>
      </c>
      <c r="FF322" s="1" t="s">
        <v>349</v>
      </c>
      <c r="FG322" s="1" t="s">
        <v>349</v>
      </c>
      <c r="FH322" s="1" t="s">
        <v>349</v>
      </c>
      <c r="FI322" s="1" t="s">
        <v>349</v>
      </c>
      <c r="FJ322" s="1" t="s">
        <v>349</v>
      </c>
      <c r="FK322" s="1" t="s">
        <v>349</v>
      </c>
      <c r="FL322" s="1" t="s">
        <v>349</v>
      </c>
      <c r="FM322" s="1" t="s">
        <v>349</v>
      </c>
      <c r="FN322" s="1" t="s">
        <v>349</v>
      </c>
    </row>
    <row r="323" spans="1:170">
      <c r="A323">
        <v>1566</v>
      </c>
      <c r="B323" s="1" t="s">
        <v>349</v>
      </c>
      <c r="C323" s="1" t="s">
        <v>349</v>
      </c>
      <c r="D323" s="1" t="s">
        <v>349</v>
      </c>
      <c r="E323" s="1" t="s">
        <v>349</v>
      </c>
      <c r="F323" s="1" t="s">
        <v>349</v>
      </c>
      <c r="G323" s="1" t="s">
        <v>349</v>
      </c>
      <c r="H323" s="1" t="s">
        <v>349</v>
      </c>
      <c r="I323" s="1" t="s">
        <v>349</v>
      </c>
      <c r="J323" s="1" t="s">
        <v>349</v>
      </c>
      <c r="K323" s="1" t="s">
        <v>349</v>
      </c>
      <c r="L323" s="1" t="s">
        <v>349</v>
      </c>
      <c r="M323" s="1" t="s">
        <v>349</v>
      </c>
      <c r="N323" s="1" t="s">
        <v>349</v>
      </c>
      <c r="O323" s="1" t="s">
        <v>349</v>
      </c>
      <c r="P323" s="1" t="s">
        <v>349</v>
      </c>
      <c r="Q323" s="1" t="s">
        <v>349</v>
      </c>
      <c r="R323" s="1" t="s">
        <v>349</v>
      </c>
      <c r="S323" s="1" t="s">
        <v>349</v>
      </c>
      <c r="T323" s="1" t="s">
        <v>349</v>
      </c>
      <c r="U323" s="1" t="s">
        <v>349</v>
      </c>
      <c r="V323" s="1" t="s">
        <v>349</v>
      </c>
      <c r="W323" s="1" t="s">
        <v>349</v>
      </c>
      <c r="X323" s="1" t="s">
        <v>349</v>
      </c>
      <c r="Y323" s="1" t="s">
        <v>349</v>
      </c>
      <c r="Z323" s="1" t="s">
        <v>349</v>
      </c>
      <c r="AA323" s="1" t="s">
        <v>349</v>
      </c>
      <c r="AB323" s="1" t="s">
        <v>349</v>
      </c>
      <c r="AC323" s="1" t="s">
        <v>349</v>
      </c>
      <c r="AD323" s="1" t="s">
        <v>349</v>
      </c>
      <c r="AE323" s="1" t="s">
        <v>349</v>
      </c>
      <c r="AF323" s="1" t="s">
        <v>349</v>
      </c>
      <c r="AG323" s="1" t="s">
        <v>349</v>
      </c>
      <c r="AH323" s="1" t="s">
        <v>349</v>
      </c>
      <c r="AI323" s="40" t="s">
        <v>349</v>
      </c>
      <c r="AJ323" s="1" t="s">
        <v>349</v>
      </c>
      <c r="AK323" s="1" t="s">
        <v>349</v>
      </c>
      <c r="AL323" s="1" t="s">
        <v>349</v>
      </c>
      <c r="AM323" s="1" t="s">
        <v>349</v>
      </c>
      <c r="AN323" s="1" t="s">
        <v>349</v>
      </c>
      <c r="AO323" s="1" t="s">
        <v>349</v>
      </c>
      <c r="AP323" s="1" t="s">
        <v>349</v>
      </c>
      <c r="AQ323" s="1" t="s">
        <v>349</v>
      </c>
      <c r="AR323" s="1" t="s">
        <v>349</v>
      </c>
      <c r="AS323" s="1" t="s">
        <v>349</v>
      </c>
      <c r="AT323" s="1" t="s">
        <v>349</v>
      </c>
      <c r="AU323" s="1" t="s">
        <v>349</v>
      </c>
      <c r="AV323" s="1" t="s">
        <v>349</v>
      </c>
      <c r="AW323" s="1" t="s">
        <v>349</v>
      </c>
      <c r="AX323" s="1"/>
      <c r="AY323" s="1" t="s">
        <v>349</v>
      </c>
      <c r="AZ323" s="1" t="s">
        <v>349</v>
      </c>
      <c r="BA323" s="1">
        <v>1474</v>
      </c>
      <c r="BB323" s="1" t="s">
        <v>349</v>
      </c>
      <c r="BC323" s="1">
        <v>2056</v>
      </c>
      <c r="BD323" s="1" t="s">
        <v>349</v>
      </c>
      <c r="BE323" s="1" t="s">
        <v>349</v>
      </c>
      <c r="BF323" s="1" t="s">
        <v>349</v>
      </c>
      <c r="BG323" s="1" t="s">
        <v>349</v>
      </c>
      <c r="BH323" s="1" t="s">
        <v>349</v>
      </c>
      <c r="BI323" s="1" t="s">
        <v>349</v>
      </c>
      <c r="BJ323" s="1" t="s">
        <v>349</v>
      </c>
      <c r="BK323" s="1" t="s">
        <v>349</v>
      </c>
      <c r="BL323" s="1" t="s">
        <v>349</v>
      </c>
      <c r="BM323" s="1" t="s">
        <v>349</v>
      </c>
      <c r="BN323" s="1" t="s">
        <v>349</v>
      </c>
      <c r="BO323" s="1" t="s">
        <v>349</v>
      </c>
      <c r="BP323" s="1" t="s">
        <v>349</v>
      </c>
      <c r="BQ323" s="1" t="s">
        <v>349</v>
      </c>
      <c r="BR323" s="1" t="s">
        <v>349</v>
      </c>
      <c r="BS323" s="1" t="s">
        <v>349</v>
      </c>
      <c r="BT323" s="1" t="s">
        <v>349</v>
      </c>
      <c r="BU323" s="1" t="s">
        <v>349</v>
      </c>
      <c r="BV323" s="1" t="s">
        <v>349</v>
      </c>
      <c r="BW323" s="1" t="s">
        <v>349</v>
      </c>
      <c r="BX323" s="17">
        <v>2572.9098360655739</v>
      </c>
      <c r="BY323" s="1" t="s">
        <v>349</v>
      </c>
      <c r="BZ323" s="1" t="s">
        <v>349</v>
      </c>
      <c r="CA323" s="1" t="s">
        <v>349</v>
      </c>
      <c r="CB323" s="1" t="s">
        <v>349</v>
      </c>
      <c r="CC323" s="1" t="s">
        <v>349</v>
      </c>
      <c r="CD323" s="1" t="s">
        <v>349</v>
      </c>
      <c r="CE323" s="1" t="s">
        <v>349</v>
      </c>
      <c r="CF323" s="1" t="s">
        <v>349</v>
      </c>
      <c r="CG323" s="1" t="s">
        <v>349</v>
      </c>
      <c r="CH323" s="1" t="s">
        <v>349</v>
      </c>
      <c r="CI323" s="1" t="s">
        <v>349</v>
      </c>
      <c r="CJ323" s="40" t="s">
        <v>349</v>
      </c>
      <c r="CK323" s="1" t="s">
        <v>349</v>
      </c>
      <c r="CL323" s="1" t="s">
        <v>349</v>
      </c>
      <c r="CM323" s="1" t="s">
        <v>349</v>
      </c>
      <c r="CN323" s="1" t="s">
        <v>349</v>
      </c>
      <c r="CO323" s="1" t="s">
        <v>349</v>
      </c>
      <c r="CP323" s="1" t="s">
        <v>349</v>
      </c>
      <c r="CQ323" s="1" t="s">
        <v>349</v>
      </c>
      <c r="CR323" s="1" t="s">
        <v>349</v>
      </c>
      <c r="CS323" s="1" t="s">
        <v>349</v>
      </c>
      <c r="CT323" s="1" t="s">
        <v>349</v>
      </c>
      <c r="CU323" s="1" t="s">
        <v>349</v>
      </c>
      <c r="CV323" s="1" t="s">
        <v>349</v>
      </c>
      <c r="CW323" s="1" t="s">
        <v>349</v>
      </c>
      <c r="CX323" s="1" t="s">
        <v>349</v>
      </c>
      <c r="CY323" s="1" t="s">
        <v>349</v>
      </c>
      <c r="CZ323" s="1" t="s">
        <v>349</v>
      </c>
      <c r="DA323" s="1" t="s">
        <v>349</v>
      </c>
      <c r="DB323" s="1" t="s">
        <v>349</v>
      </c>
      <c r="DC323" s="1" t="s">
        <v>349</v>
      </c>
      <c r="DD323" s="1" t="s">
        <v>349</v>
      </c>
      <c r="DE323" s="1" t="s">
        <v>349</v>
      </c>
      <c r="DF323" s="1" t="s">
        <v>349</v>
      </c>
      <c r="DG323" s="1" t="s">
        <v>349</v>
      </c>
      <c r="DH323" s="1" t="s">
        <v>349</v>
      </c>
      <c r="DI323" s="1" t="s">
        <v>349</v>
      </c>
      <c r="DJ323" s="1" t="s">
        <v>349</v>
      </c>
      <c r="DK323" s="1">
        <v>3084.6702317290551</v>
      </c>
      <c r="DL323" s="1" t="s">
        <v>349</v>
      </c>
      <c r="DM323" s="1" t="s">
        <v>349</v>
      </c>
      <c r="DN323" s="1" t="s">
        <v>349</v>
      </c>
      <c r="DO323" s="1" t="s">
        <v>349</v>
      </c>
      <c r="DP323" s="1" t="s">
        <v>349</v>
      </c>
      <c r="DQ323" s="1" t="s">
        <v>349</v>
      </c>
      <c r="DR323" s="1" t="s">
        <v>349</v>
      </c>
      <c r="DS323" s="1" t="s">
        <v>349</v>
      </c>
      <c r="DT323" s="1">
        <v>1170</v>
      </c>
      <c r="DU323" s="1" t="s">
        <v>349</v>
      </c>
      <c r="DV323" s="1" t="s">
        <v>349</v>
      </c>
      <c r="DW323" s="1">
        <v>1422.1393228997501</v>
      </c>
      <c r="DX323" s="1" t="s">
        <v>349</v>
      </c>
      <c r="DY323" s="40" t="s">
        <v>349</v>
      </c>
      <c r="DZ323" s="1" t="s">
        <v>349</v>
      </c>
      <c r="EA323" s="1" t="s">
        <v>349</v>
      </c>
      <c r="EB323" s="1" t="s">
        <v>349</v>
      </c>
      <c r="EC323" s="1" t="s">
        <v>349</v>
      </c>
      <c r="ED323" s="1" t="s">
        <v>349</v>
      </c>
      <c r="EE323" s="1" t="s">
        <v>349</v>
      </c>
      <c r="EF323" s="1" t="s">
        <v>349</v>
      </c>
      <c r="EG323" s="1" t="s">
        <v>349</v>
      </c>
      <c r="EH323" s="1" t="s">
        <v>349</v>
      </c>
      <c r="EI323" s="1" t="s">
        <v>349</v>
      </c>
      <c r="EJ323" s="1" t="s">
        <v>349</v>
      </c>
      <c r="EK323" s="1" t="s">
        <v>349</v>
      </c>
      <c r="EL323" s="1" t="s">
        <v>349</v>
      </c>
      <c r="EM323" s="1" t="s">
        <v>349</v>
      </c>
      <c r="EN323" s="1" t="s">
        <v>349</v>
      </c>
      <c r="EO323" s="1">
        <v>1854</v>
      </c>
      <c r="EP323" s="1" t="s">
        <v>349</v>
      </c>
      <c r="EQ323" s="1" t="s">
        <v>349</v>
      </c>
      <c r="ER323" s="1" t="s">
        <v>349</v>
      </c>
      <c r="ES323" s="1" t="s">
        <v>349</v>
      </c>
      <c r="ET323" s="1" t="s">
        <v>349</v>
      </c>
      <c r="EU323" s="1" t="s">
        <v>349</v>
      </c>
      <c r="EV323" s="1" t="s">
        <v>349</v>
      </c>
      <c r="EW323" s="1" t="s">
        <v>349</v>
      </c>
      <c r="EX323" s="1" t="s">
        <v>349</v>
      </c>
      <c r="EY323" s="1" t="s">
        <v>349</v>
      </c>
      <c r="EZ323" s="1" t="s">
        <v>349</v>
      </c>
      <c r="FA323" s="1" t="s">
        <v>349</v>
      </c>
      <c r="FB323" s="1" t="s">
        <v>349</v>
      </c>
      <c r="FC323" s="1" t="s">
        <v>349</v>
      </c>
      <c r="FD323" s="1" t="s">
        <v>349</v>
      </c>
      <c r="FE323" s="1" t="s">
        <v>349</v>
      </c>
      <c r="FF323" s="1" t="s">
        <v>349</v>
      </c>
      <c r="FG323" s="1" t="s">
        <v>349</v>
      </c>
      <c r="FH323" s="1" t="s">
        <v>349</v>
      </c>
      <c r="FI323" s="1" t="s">
        <v>349</v>
      </c>
      <c r="FJ323" s="1" t="s">
        <v>349</v>
      </c>
      <c r="FK323" s="1" t="s">
        <v>349</v>
      </c>
      <c r="FL323" s="1" t="s">
        <v>349</v>
      </c>
      <c r="FM323" s="1" t="s">
        <v>349</v>
      </c>
      <c r="FN323" s="1" t="s">
        <v>349</v>
      </c>
    </row>
    <row r="324" spans="1:170">
      <c r="A324">
        <v>1567</v>
      </c>
      <c r="B324" s="1" t="s">
        <v>349</v>
      </c>
      <c r="C324" s="1" t="s">
        <v>349</v>
      </c>
      <c r="D324" s="1" t="s">
        <v>349</v>
      </c>
      <c r="E324" s="1" t="s">
        <v>349</v>
      </c>
      <c r="F324" s="1" t="s">
        <v>349</v>
      </c>
      <c r="G324" s="1" t="s">
        <v>349</v>
      </c>
      <c r="H324" s="1" t="s">
        <v>349</v>
      </c>
      <c r="I324" s="1" t="s">
        <v>349</v>
      </c>
      <c r="J324" s="1" t="s">
        <v>349</v>
      </c>
      <c r="K324" s="1" t="s">
        <v>349</v>
      </c>
      <c r="L324" s="1" t="s">
        <v>349</v>
      </c>
      <c r="M324" s="1" t="s">
        <v>349</v>
      </c>
      <c r="N324" s="1" t="s">
        <v>349</v>
      </c>
      <c r="O324" s="1" t="s">
        <v>349</v>
      </c>
      <c r="P324" s="1" t="s">
        <v>349</v>
      </c>
      <c r="Q324" s="1" t="s">
        <v>349</v>
      </c>
      <c r="R324" s="1" t="s">
        <v>349</v>
      </c>
      <c r="S324" s="1" t="s">
        <v>349</v>
      </c>
      <c r="T324" s="1" t="s">
        <v>349</v>
      </c>
      <c r="U324" s="1" t="s">
        <v>349</v>
      </c>
      <c r="V324" s="1" t="s">
        <v>349</v>
      </c>
      <c r="W324" s="1" t="s">
        <v>349</v>
      </c>
      <c r="X324" s="1" t="s">
        <v>349</v>
      </c>
      <c r="Y324" s="1" t="s">
        <v>349</v>
      </c>
      <c r="Z324" s="1" t="s">
        <v>349</v>
      </c>
      <c r="AA324" s="1" t="s">
        <v>349</v>
      </c>
      <c r="AB324" s="1" t="s">
        <v>349</v>
      </c>
      <c r="AC324" s="1" t="s">
        <v>349</v>
      </c>
      <c r="AD324" s="1" t="s">
        <v>349</v>
      </c>
      <c r="AE324" s="1" t="s">
        <v>349</v>
      </c>
      <c r="AF324" s="1" t="s">
        <v>349</v>
      </c>
      <c r="AG324" s="1" t="s">
        <v>349</v>
      </c>
      <c r="AH324" s="1" t="s">
        <v>349</v>
      </c>
      <c r="AI324" s="40" t="s">
        <v>349</v>
      </c>
      <c r="AJ324" s="1" t="s">
        <v>349</v>
      </c>
      <c r="AK324" s="1" t="s">
        <v>349</v>
      </c>
      <c r="AL324" s="1" t="s">
        <v>349</v>
      </c>
      <c r="AM324" s="1" t="s">
        <v>349</v>
      </c>
      <c r="AN324" s="1" t="s">
        <v>349</v>
      </c>
      <c r="AO324" s="1" t="s">
        <v>349</v>
      </c>
      <c r="AP324" s="1" t="s">
        <v>349</v>
      </c>
      <c r="AQ324" s="1" t="s">
        <v>349</v>
      </c>
      <c r="AR324" s="1" t="s">
        <v>349</v>
      </c>
      <c r="AS324" s="1" t="s">
        <v>349</v>
      </c>
      <c r="AT324" s="1" t="s">
        <v>349</v>
      </c>
      <c r="AU324" s="1" t="s">
        <v>349</v>
      </c>
      <c r="AV324" s="1" t="s">
        <v>349</v>
      </c>
      <c r="AW324" s="1" t="s">
        <v>349</v>
      </c>
      <c r="AX324" s="1"/>
      <c r="AY324" s="1" t="s">
        <v>349</v>
      </c>
      <c r="AZ324" s="1" t="s">
        <v>349</v>
      </c>
      <c r="BA324" s="1">
        <v>1457</v>
      </c>
      <c r="BB324" s="1" t="s">
        <v>349</v>
      </c>
      <c r="BC324" s="1">
        <v>1920</v>
      </c>
      <c r="BD324" s="1" t="s">
        <v>349</v>
      </c>
      <c r="BE324" s="1" t="s">
        <v>349</v>
      </c>
      <c r="BF324" s="1" t="s">
        <v>349</v>
      </c>
      <c r="BG324" s="1" t="s">
        <v>349</v>
      </c>
      <c r="BH324" s="1" t="s">
        <v>349</v>
      </c>
      <c r="BI324" s="1" t="s">
        <v>349</v>
      </c>
      <c r="BJ324" s="1" t="s">
        <v>349</v>
      </c>
      <c r="BK324" s="1" t="s">
        <v>349</v>
      </c>
      <c r="BL324" s="1" t="s">
        <v>349</v>
      </c>
      <c r="BM324" s="1" t="s">
        <v>349</v>
      </c>
      <c r="BN324" s="1" t="s">
        <v>349</v>
      </c>
      <c r="BO324" s="1" t="s">
        <v>349</v>
      </c>
      <c r="BP324" s="1" t="s">
        <v>349</v>
      </c>
      <c r="BQ324" s="1" t="s">
        <v>349</v>
      </c>
      <c r="BR324" s="1" t="s">
        <v>349</v>
      </c>
      <c r="BS324" s="1" t="s">
        <v>349</v>
      </c>
      <c r="BT324" s="1" t="s">
        <v>349</v>
      </c>
      <c r="BU324" s="1" t="s">
        <v>349</v>
      </c>
      <c r="BV324" s="1" t="s">
        <v>349</v>
      </c>
      <c r="BW324" s="1" t="s">
        <v>349</v>
      </c>
      <c r="BX324" s="17">
        <v>2734.1967213114754</v>
      </c>
      <c r="BY324" s="1" t="s">
        <v>349</v>
      </c>
      <c r="BZ324" s="1" t="s">
        <v>349</v>
      </c>
      <c r="CA324" s="1" t="s">
        <v>349</v>
      </c>
      <c r="CB324" s="1" t="s">
        <v>349</v>
      </c>
      <c r="CC324" s="1" t="s">
        <v>349</v>
      </c>
      <c r="CD324" s="1" t="s">
        <v>349</v>
      </c>
      <c r="CE324" s="1" t="s">
        <v>349</v>
      </c>
      <c r="CF324" s="1" t="s">
        <v>349</v>
      </c>
      <c r="CG324" s="1" t="s">
        <v>349</v>
      </c>
      <c r="CH324" s="1" t="s">
        <v>349</v>
      </c>
      <c r="CI324" s="1" t="s">
        <v>349</v>
      </c>
      <c r="CJ324" s="40" t="s">
        <v>349</v>
      </c>
      <c r="CK324" s="1" t="s">
        <v>349</v>
      </c>
      <c r="CL324" s="1" t="s">
        <v>349</v>
      </c>
      <c r="CM324" s="1" t="s">
        <v>349</v>
      </c>
      <c r="CN324" s="1" t="s">
        <v>349</v>
      </c>
      <c r="CO324" s="1" t="s">
        <v>349</v>
      </c>
      <c r="CP324" s="1" t="s">
        <v>349</v>
      </c>
      <c r="CQ324" s="1" t="s">
        <v>349</v>
      </c>
      <c r="CR324" s="1" t="s">
        <v>349</v>
      </c>
      <c r="CS324" s="1" t="s">
        <v>349</v>
      </c>
      <c r="CT324" s="1" t="s">
        <v>349</v>
      </c>
      <c r="CU324" s="1" t="s">
        <v>349</v>
      </c>
      <c r="CV324" s="1" t="s">
        <v>349</v>
      </c>
      <c r="CW324" s="1" t="s">
        <v>349</v>
      </c>
      <c r="CX324" s="1" t="s">
        <v>349</v>
      </c>
      <c r="CY324" s="1" t="s">
        <v>349</v>
      </c>
      <c r="CZ324" s="1" t="s">
        <v>349</v>
      </c>
      <c r="DA324" s="1" t="s">
        <v>349</v>
      </c>
      <c r="DB324" s="1" t="s">
        <v>349</v>
      </c>
      <c r="DC324" s="1" t="s">
        <v>349</v>
      </c>
      <c r="DD324" s="1" t="s">
        <v>349</v>
      </c>
      <c r="DE324" s="1" t="s">
        <v>349</v>
      </c>
      <c r="DF324" s="1" t="s">
        <v>349</v>
      </c>
      <c r="DG324" s="1" t="s">
        <v>349</v>
      </c>
      <c r="DH324" s="1" t="s">
        <v>349</v>
      </c>
      <c r="DI324" s="1" t="s">
        <v>349</v>
      </c>
      <c r="DJ324" s="1" t="s">
        <v>349</v>
      </c>
      <c r="DK324" s="1">
        <v>3965.2406417112297</v>
      </c>
      <c r="DL324" s="1" t="s">
        <v>349</v>
      </c>
      <c r="DM324" s="1" t="s">
        <v>349</v>
      </c>
      <c r="DN324" s="1" t="s">
        <v>349</v>
      </c>
      <c r="DO324" s="1" t="s">
        <v>349</v>
      </c>
      <c r="DP324" s="1" t="s">
        <v>349</v>
      </c>
      <c r="DQ324" s="1" t="s">
        <v>349</v>
      </c>
      <c r="DR324" s="1" t="s">
        <v>349</v>
      </c>
      <c r="DS324" s="1" t="s">
        <v>349</v>
      </c>
      <c r="DT324" s="1">
        <v>1168</v>
      </c>
      <c r="DU324" s="1" t="s">
        <v>349</v>
      </c>
      <c r="DV324" s="1" t="s">
        <v>349</v>
      </c>
      <c r="DW324" s="1">
        <v>1456.6747351065001</v>
      </c>
      <c r="DX324" s="1" t="s">
        <v>349</v>
      </c>
      <c r="DY324" s="40" t="s">
        <v>349</v>
      </c>
      <c r="DZ324" s="1" t="s">
        <v>349</v>
      </c>
      <c r="EA324" s="1" t="s">
        <v>349</v>
      </c>
      <c r="EB324" s="1" t="s">
        <v>349</v>
      </c>
      <c r="EC324" s="1" t="s">
        <v>349</v>
      </c>
      <c r="ED324" s="1" t="s">
        <v>349</v>
      </c>
      <c r="EE324" s="1" t="s">
        <v>349</v>
      </c>
      <c r="EF324" s="1" t="s">
        <v>349</v>
      </c>
      <c r="EG324" s="1" t="s">
        <v>349</v>
      </c>
      <c r="EH324" s="1" t="s">
        <v>349</v>
      </c>
      <c r="EI324" s="1" t="s">
        <v>349</v>
      </c>
      <c r="EJ324" s="1" t="s">
        <v>349</v>
      </c>
      <c r="EK324" s="1" t="s">
        <v>349</v>
      </c>
      <c r="EL324" s="1" t="s">
        <v>349</v>
      </c>
      <c r="EM324" s="1" t="s">
        <v>349</v>
      </c>
      <c r="EN324" s="1" t="s">
        <v>349</v>
      </c>
      <c r="EO324" s="1">
        <v>1886</v>
      </c>
      <c r="EP324" s="1" t="s">
        <v>349</v>
      </c>
      <c r="EQ324" s="1" t="s">
        <v>349</v>
      </c>
      <c r="ER324" s="1" t="s">
        <v>349</v>
      </c>
      <c r="ES324" s="1" t="s">
        <v>349</v>
      </c>
      <c r="ET324" s="1" t="s">
        <v>349</v>
      </c>
      <c r="EU324" s="1" t="s">
        <v>349</v>
      </c>
      <c r="EV324" s="1" t="s">
        <v>349</v>
      </c>
      <c r="EW324" s="1" t="s">
        <v>349</v>
      </c>
      <c r="EX324" s="1" t="s">
        <v>349</v>
      </c>
      <c r="EY324" s="1" t="s">
        <v>349</v>
      </c>
      <c r="EZ324" s="1" t="s">
        <v>349</v>
      </c>
      <c r="FA324" s="1" t="s">
        <v>349</v>
      </c>
      <c r="FB324" s="1" t="s">
        <v>349</v>
      </c>
      <c r="FC324" s="1" t="s">
        <v>349</v>
      </c>
      <c r="FD324" s="1" t="s">
        <v>349</v>
      </c>
      <c r="FE324" s="1" t="s">
        <v>349</v>
      </c>
      <c r="FF324" s="1" t="s">
        <v>349</v>
      </c>
      <c r="FG324" s="1" t="s">
        <v>349</v>
      </c>
      <c r="FH324" s="1" t="s">
        <v>349</v>
      </c>
      <c r="FI324" s="1" t="s">
        <v>349</v>
      </c>
      <c r="FJ324" s="1" t="s">
        <v>349</v>
      </c>
      <c r="FK324" s="1" t="s">
        <v>349</v>
      </c>
      <c r="FL324" s="1" t="s">
        <v>349</v>
      </c>
      <c r="FM324" s="1" t="s">
        <v>349</v>
      </c>
      <c r="FN324" s="1" t="s">
        <v>349</v>
      </c>
    </row>
    <row r="325" spans="1:170">
      <c r="A325">
        <v>1568</v>
      </c>
      <c r="B325" s="1" t="s">
        <v>349</v>
      </c>
      <c r="C325" s="1" t="s">
        <v>349</v>
      </c>
      <c r="D325" s="1" t="s">
        <v>349</v>
      </c>
      <c r="E325" s="1" t="s">
        <v>349</v>
      </c>
      <c r="F325" s="1" t="s">
        <v>349</v>
      </c>
      <c r="G325" s="1" t="s">
        <v>349</v>
      </c>
      <c r="H325" s="1" t="s">
        <v>349</v>
      </c>
      <c r="I325" s="1" t="s">
        <v>349</v>
      </c>
      <c r="J325" s="1" t="s">
        <v>349</v>
      </c>
      <c r="K325" s="1" t="s">
        <v>349</v>
      </c>
      <c r="L325" s="1" t="s">
        <v>349</v>
      </c>
      <c r="M325" s="1" t="s">
        <v>349</v>
      </c>
      <c r="N325" s="1" t="s">
        <v>349</v>
      </c>
      <c r="O325" s="1" t="s">
        <v>349</v>
      </c>
      <c r="P325" s="1" t="s">
        <v>349</v>
      </c>
      <c r="Q325" s="1" t="s">
        <v>349</v>
      </c>
      <c r="R325" s="1" t="s">
        <v>349</v>
      </c>
      <c r="S325" s="1" t="s">
        <v>349</v>
      </c>
      <c r="T325" s="1" t="s">
        <v>349</v>
      </c>
      <c r="U325" s="1" t="s">
        <v>349</v>
      </c>
      <c r="V325" s="1" t="s">
        <v>349</v>
      </c>
      <c r="W325" s="1" t="s">
        <v>349</v>
      </c>
      <c r="X325" s="1" t="s">
        <v>349</v>
      </c>
      <c r="Y325" s="1" t="s">
        <v>349</v>
      </c>
      <c r="Z325" s="1" t="s">
        <v>349</v>
      </c>
      <c r="AA325" s="1" t="s">
        <v>349</v>
      </c>
      <c r="AB325" s="1" t="s">
        <v>349</v>
      </c>
      <c r="AC325" s="1" t="s">
        <v>349</v>
      </c>
      <c r="AD325" s="1" t="s">
        <v>349</v>
      </c>
      <c r="AE325" s="1" t="s">
        <v>349</v>
      </c>
      <c r="AF325" s="1" t="s">
        <v>349</v>
      </c>
      <c r="AG325" s="1" t="s">
        <v>349</v>
      </c>
      <c r="AH325" s="1" t="s">
        <v>349</v>
      </c>
      <c r="AI325" s="40" t="s">
        <v>349</v>
      </c>
      <c r="AJ325" s="1" t="s">
        <v>349</v>
      </c>
      <c r="AK325" s="1" t="s">
        <v>349</v>
      </c>
      <c r="AL325" s="1" t="s">
        <v>349</v>
      </c>
      <c r="AM325" s="1" t="s">
        <v>349</v>
      </c>
      <c r="AN325" s="1" t="s">
        <v>349</v>
      </c>
      <c r="AO325" s="1" t="s">
        <v>349</v>
      </c>
      <c r="AP325" s="1" t="s">
        <v>349</v>
      </c>
      <c r="AQ325" s="1" t="s">
        <v>349</v>
      </c>
      <c r="AR325" s="1" t="s">
        <v>349</v>
      </c>
      <c r="AS325" s="1" t="s">
        <v>349</v>
      </c>
      <c r="AT325" s="1" t="s">
        <v>349</v>
      </c>
      <c r="AU325" s="1" t="s">
        <v>349</v>
      </c>
      <c r="AV325" s="1" t="s">
        <v>349</v>
      </c>
      <c r="AW325" s="1" t="s">
        <v>349</v>
      </c>
      <c r="AX325" s="1"/>
      <c r="AY325" s="1" t="s">
        <v>349</v>
      </c>
      <c r="AZ325" s="1" t="s">
        <v>349</v>
      </c>
      <c r="BA325" s="1">
        <v>1457</v>
      </c>
      <c r="BB325" s="1" t="s">
        <v>349</v>
      </c>
      <c r="BC325" s="1">
        <v>1911</v>
      </c>
      <c r="BD325" s="1" t="s">
        <v>349</v>
      </c>
      <c r="BE325" s="1" t="s">
        <v>349</v>
      </c>
      <c r="BF325" s="1" t="s">
        <v>349</v>
      </c>
      <c r="BG325" s="1" t="s">
        <v>349</v>
      </c>
      <c r="BH325" s="1" t="s">
        <v>349</v>
      </c>
      <c r="BI325" s="1" t="s">
        <v>349</v>
      </c>
      <c r="BJ325" s="1" t="s">
        <v>349</v>
      </c>
      <c r="BK325" s="1" t="s">
        <v>349</v>
      </c>
      <c r="BL325" s="1" t="s">
        <v>349</v>
      </c>
      <c r="BM325" s="1" t="s">
        <v>349</v>
      </c>
      <c r="BN325" s="1" t="s">
        <v>349</v>
      </c>
      <c r="BO325" s="1" t="s">
        <v>349</v>
      </c>
      <c r="BP325" s="1" t="s">
        <v>349</v>
      </c>
      <c r="BQ325" s="1" t="s">
        <v>349</v>
      </c>
      <c r="BR325" s="1" t="s">
        <v>349</v>
      </c>
      <c r="BS325" s="1" t="s">
        <v>349</v>
      </c>
      <c r="BT325" s="1" t="s">
        <v>349</v>
      </c>
      <c r="BU325" s="1" t="s">
        <v>349</v>
      </c>
      <c r="BV325" s="1" t="s">
        <v>349</v>
      </c>
      <c r="BW325" s="1" t="s">
        <v>349</v>
      </c>
      <c r="BX325" s="17">
        <v>2588.2704918032787</v>
      </c>
      <c r="BY325" s="1" t="s">
        <v>349</v>
      </c>
      <c r="BZ325" s="1" t="s">
        <v>349</v>
      </c>
      <c r="CA325" s="1" t="s">
        <v>349</v>
      </c>
      <c r="CB325" s="1" t="s">
        <v>349</v>
      </c>
      <c r="CC325" s="1" t="s">
        <v>349</v>
      </c>
      <c r="CD325" s="1" t="s">
        <v>349</v>
      </c>
      <c r="CE325" s="1" t="s">
        <v>349</v>
      </c>
      <c r="CF325" s="1" t="s">
        <v>349</v>
      </c>
      <c r="CG325" s="1" t="s">
        <v>349</v>
      </c>
      <c r="CH325" s="1" t="s">
        <v>349</v>
      </c>
      <c r="CI325" s="1" t="s">
        <v>349</v>
      </c>
      <c r="CJ325" s="40" t="s">
        <v>349</v>
      </c>
      <c r="CK325" s="1" t="s">
        <v>349</v>
      </c>
      <c r="CL325" s="1" t="s">
        <v>349</v>
      </c>
      <c r="CM325" s="1" t="s">
        <v>349</v>
      </c>
      <c r="CN325" s="1" t="s">
        <v>349</v>
      </c>
      <c r="CO325" s="1" t="s">
        <v>349</v>
      </c>
      <c r="CP325" s="1" t="s">
        <v>349</v>
      </c>
      <c r="CQ325" s="1" t="s">
        <v>349</v>
      </c>
      <c r="CR325" s="1" t="s">
        <v>349</v>
      </c>
      <c r="CS325" s="1" t="s">
        <v>349</v>
      </c>
      <c r="CT325" s="1" t="s">
        <v>349</v>
      </c>
      <c r="CU325" s="1" t="s">
        <v>349</v>
      </c>
      <c r="CV325" s="1" t="s">
        <v>349</v>
      </c>
      <c r="CW325" s="1" t="s">
        <v>349</v>
      </c>
      <c r="CX325" s="1" t="s">
        <v>349</v>
      </c>
      <c r="CY325" s="1" t="s">
        <v>349</v>
      </c>
      <c r="CZ325" s="1" t="s">
        <v>349</v>
      </c>
      <c r="DA325" s="1" t="s">
        <v>349</v>
      </c>
      <c r="DB325" s="1" t="s">
        <v>349</v>
      </c>
      <c r="DC325" s="1" t="s">
        <v>349</v>
      </c>
      <c r="DD325" s="1" t="s">
        <v>349</v>
      </c>
      <c r="DE325" s="1" t="s">
        <v>349</v>
      </c>
      <c r="DF325" s="1" t="s">
        <v>349</v>
      </c>
      <c r="DG325" s="1" t="s">
        <v>349</v>
      </c>
      <c r="DH325" s="1" t="s">
        <v>349</v>
      </c>
      <c r="DI325" s="1" t="s">
        <v>349</v>
      </c>
      <c r="DJ325" s="1" t="s">
        <v>349</v>
      </c>
      <c r="DK325" s="1">
        <v>4090.9090909090905</v>
      </c>
      <c r="DL325" s="1" t="s">
        <v>349</v>
      </c>
      <c r="DM325" s="1" t="s">
        <v>349</v>
      </c>
      <c r="DN325" s="1" t="s">
        <v>349</v>
      </c>
      <c r="DO325" s="1" t="s">
        <v>349</v>
      </c>
      <c r="DP325" s="1" t="s">
        <v>349</v>
      </c>
      <c r="DQ325" s="1" t="s">
        <v>349</v>
      </c>
      <c r="DR325" s="1" t="s">
        <v>349</v>
      </c>
      <c r="DS325" s="1" t="s">
        <v>349</v>
      </c>
      <c r="DT325" s="1">
        <v>1170</v>
      </c>
      <c r="DU325" s="1" t="s">
        <v>349</v>
      </c>
      <c r="DV325" s="1" t="s">
        <v>349</v>
      </c>
      <c r="DW325" s="1">
        <v>1424.5053832782501</v>
      </c>
      <c r="DX325" s="1" t="s">
        <v>349</v>
      </c>
      <c r="DY325" s="40" t="s">
        <v>349</v>
      </c>
      <c r="DZ325" s="1" t="s">
        <v>349</v>
      </c>
      <c r="EA325" s="1" t="s">
        <v>349</v>
      </c>
      <c r="EB325" s="1" t="s">
        <v>349</v>
      </c>
      <c r="EC325" s="1" t="s">
        <v>349</v>
      </c>
      <c r="ED325" s="1" t="s">
        <v>349</v>
      </c>
      <c r="EE325" s="1" t="s">
        <v>349</v>
      </c>
      <c r="EF325" s="1" t="s">
        <v>349</v>
      </c>
      <c r="EG325" s="1" t="s">
        <v>349</v>
      </c>
      <c r="EH325" s="1" t="s">
        <v>349</v>
      </c>
      <c r="EI325" s="1" t="s">
        <v>349</v>
      </c>
      <c r="EJ325" s="1" t="s">
        <v>349</v>
      </c>
      <c r="EK325" s="1" t="s">
        <v>349</v>
      </c>
      <c r="EL325" s="1" t="s">
        <v>349</v>
      </c>
      <c r="EM325" s="1" t="s">
        <v>349</v>
      </c>
      <c r="EN325" s="1" t="s">
        <v>349</v>
      </c>
      <c r="EO325" s="1">
        <v>1830</v>
      </c>
      <c r="EP325" s="1" t="s">
        <v>349</v>
      </c>
      <c r="EQ325" s="1" t="s">
        <v>349</v>
      </c>
      <c r="ER325" s="1" t="s">
        <v>349</v>
      </c>
      <c r="ES325" s="1" t="s">
        <v>349</v>
      </c>
      <c r="ET325" s="1" t="s">
        <v>349</v>
      </c>
      <c r="EU325" s="1" t="s">
        <v>349</v>
      </c>
      <c r="EV325" s="1" t="s">
        <v>349</v>
      </c>
      <c r="EW325" s="1" t="s">
        <v>349</v>
      </c>
      <c r="EX325" s="1" t="s">
        <v>349</v>
      </c>
      <c r="EY325" s="1" t="s">
        <v>349</v>
      </c>
      <c r="EZ325" s="1" t="s">
        <v>349</v>
      </c>
      <c r="FA325" s="1" t="s">
        <v>349</v>
      </c>
      <c r="FB325" s="1" t="s">
        <v>349</v>
      </c>
      <c r="FC325" s="1" t="s">
        <v>349</v>
      </c>
      <c r="FD325" s="1" t="s">
        <v>349</v>
      </c>
      <c r="FE325" s="1" t="s">
        <v>349</v>
      </c>
      <c r="FF325" s="1" t="s">
        <v>349</v>
      </c>
      <c r="FG325" s="1" t="s">
        <v>349</v>
      </c>
      <c r="FH325" s="1" t="s">
        <v>349</v>
      </c>
      <c r="FI325" s="1" t="s">
        <v>349</v>
      </c>
      <c r="FJ325" s="1" t="s">
        <v>349</v>
      </c>
      <c r="FK325" s="1" t="s">
        <v>349</v>
      </c>
      <c r="FL325" s="1" t="s">
        <v>349</v>
      </c>
      <c r="FM325" s="1" t="s">
        <v>349</v>
      </c>
      <c r="FN325" s="1" t="s">
        <v>349</v>
      </c>
    </row>
    <row r="326" spans="1:170">
      <c r="A326">
        <v>1569</v>
      </c>
      <c r="B326" s="1" t="s">
        <v>349</v>
      </c>
      <c r="C326" s="1" t="s">
        <v>349</v>
      </c>
      <c r="D326" s="1" t="s">
        <v>349</v>
      </c>
      <c r="E326" s="1" t="s">
        <v>349</v>
      </c>
      <c r="F326" s="1" t="s">
        <v>349</v>
      </c>
      <c r="G326" s="1" t="s">
        <v>349</v>
      </c>
      <c r="H326" s="1" t="s">
        <v>349</v>
      </c>
      <c r="I326" s="1" t="s">
        <v>349</v>
      </c>
      <c r="J326" s="1" t="s">
        <v>349</v>
      </c>
      <c r="K326" s="1" t="s">
        <v>349</v>
      </c>
      <c r="L326" s="1" t="s">
        <v>349</v>
      </c>
      <c r="M326" s="1" t="s">
        <v>349</v>
      </c>
      <c r="N326" s="1" t="s">
        <v>349</v>
      </c>
      <c r="O326" s="1" t="s">
        <v>349</v>
      </c>
      <c r="P326" s="1" t="s">
        <v>349</v>
      </c>
      <c r="Q326" s="1" t="s">
        <v>349</v>
      </c>
      <c r="R326" s="1" t="s">
        <v>349</v>
      </c>
      <c r="S326" s="1" t="s">
        <v>349</v>
      </c>
      <c r="T326" s="1" t="s">
        <v>349</v>
      </c>
      <c r="U326" s="1" t="s">
        <v>349</v>
      </c>
      <c r="V326" s="1" t="s">
        <v>349</v>
      </c>
      <c r="W326" s="1" t="s">
        <v>349</v>
      </c>
      <c r="X326" s="1" t="s">
        <v>349</v>
      </c>
      <c r="Y326" s="1" t="s">
        <v>349</v>
      </c>
      <c r="Z326" s="1" t="s">
        <v>349</v>
      </c>
      <c r="AA326" s="1" t="s">
        <v>349</v>
      </c>
      <c r="AB326" s="1" t="s">
        <v>349</v>
      </c>
      <c r="AC326" s="1" t="s">
        <v>349</v>
      </c>
      <c r="AD326" s="1" t="s">
        <v>349</v>
      </c>
      <c r="AE326" s="1" t="s">
        <v>349</v>
      </c>
      <c r="AF326" s="1" t="s">
        <v>349</v>
      </c>
      <c r="AG326" s="1" t="s">
        <v>349</v>
      </c>
      <c r="AH326" s="1" t="s">
        <v>349</v>
      </c>
      <c r="AI326" s="40" t="s">
        <v>349</v>
      </c>
      <c r="AJ326" s="1" t="s">
        <v>349</v>
      </c>
      <c r="AK326" s="1" t="s">
        <v>349</v>
      </c>
      <c r="AL326" s="1" t="s">
        <v>349</v>
      </c>
      <c r="AM326" s="1" t="s">
        <v>349</v>
      </c>
      <c r="AN326" s="1" t="s">
        <v>349</v>
      </c>
      <c r="AO326" s="1" t="s">
        <v>349</v>
      </c>
      <c r="AP326" s="1" t="s">
        <v>349</v>
      </c>
      <c r="AQ326" s="1" t="s">
        <v>349</v>
      </c>
      <c r="AR326" s="1" t="s">
        <v>349</v>
      </c>
      <c r="AS326" s="1" t="s">
        <v>349</v>
      </c>
      <c r="AT326" s="1" t="s">
        <v>349</v>
      </c>
      <c r="AU326" s="1" t="s">
        <v>349</v>
      </c>
      <c r="AV326" s="1" t="s">
        <v>349</v>
      </c>
      <c r="AW326" s="1" t="s">
        <v>349</v>
      </c>
      <c r="AX326" s="1"/>
      <c r="AY326" s="1" t="s">
        <v>349</v>
      </c>
      <c r="AZ326" s="1" t="s">
        <v>349</v>
      </c>
      <c r="BA326" s="1">
        <v>1474</v>
      </c>
      <c r="BB326" s="1" t="s">
        <v>349</v>
      </c>
      <c r="BC326" s="1">
        <v>1895</v>
      </c>
      <c r="BD326" s="1" t="s">
        <v>349</v>
      </c>
      <c r="BE326" s="1" t="s">
        <v>349</v>
      </c>
      <c r="BF326" s="1" t="s">
        <v>349</v>
      </c>
      <c r="BG326" s="1" t="s">
        <v>349</v>
      </c>
      <c r="BH326" s="1" t="s">
        <v>349</v>
      </c>
      <c r="BI326" s="1" t="s">
        <v>349</v>
      </c>
      <c r="BJ326" s="1" t="s">
        <v>349</v>
      </c>
      <c r="BK326" s="1" t="s">
        <v>349</v>
      </c>
      <c r="BL326" s="1" t="s">
        <v>349</v>
      </c>
      <c r="BM326" s="1" t="s">
        <v>349</v>
      </c>
      <c r="BN326" s="1" t="s">
        <v>349</v>
      </c>
      <c r="BO326" s="1" t="s">
        <v>349</v>
      </c>
      <c r="BP326" s="1" t="s">
        <v>349</v>
      </c>
      <c r="BQ326" s="1" t="s">
        <v>349</v>
      </c>
      <c r="BR326" s="1" t="s">
        <v>349</v>
      </c>
      <c r="BS326" s="1" t="s">
        <v>349</v>
      </c>
      <c r="BT326" s="1" t="s">
        <v>349</v>
      </c>
      <c r="BU326" s="1" t="s">
        <v>349</v>
      </c>
      <c r="BV326" s="1" t="s">
        <v>349</v>
      </c>
      <c r="BW326" s="1" t="s">
        <v>349</v>
      </c>
      <c r="BX326" s="17">
        <v>2419.3032786885246</v>
      </c>
      <c r="BY326" s="1" t="s">
        <v>349</v>
      </c>
      <c r="BZ326" s="1" t="s">
        <v>349</v>
      </c>
      <c r="CA326" s="1" t="s">
        <v>349</v>
      </c>
      <c r="CB326" s="1" t="s">
        <v>349</v>
      </c>
      <c r="CC326" s="1" t="s">
        <v>349</v>
      </c>
      <c r="CD326" s="1" t="s">
        <v>349</v>
      </c>
      <c r="CE326" s="1" t="s">
        <v>349</v>
      </c>
      <c r="CF326" s="1" t="s">
        <v>349</v>
      </c>
      <c r="CG326" s="1" t="s">
        <v>349</v>
      </c>
      <c r="CH326" s="1" t="s">
        <v>349</v>
      </c>
      <c r="CI326" s="1" t="s">
        <v>349</v>
      </c>
      <c r="CJ326" s="40" t="s">
        <v>349</v>
      </c>
      <c r="CK326" s="1" t="s">
        <v>349</v>
      </c>
      <c r="CL326" s="1" t="s">
        <v>349</v>
      </c>
      <c r="CM326" s="1" t="s">
        <v>349</v>
      </c>
      <c r="CN326" s="1" t="s">
        <v>349</v>
      </c>
      <c r="CO326" s="1" t="s">
        <v>349</v>
      </c>
      <c r="CP326" s="1" t="s">
        <v>349</v>
      </c>
      <c r="CQ326" s="1" t="s">
        <v>349</v>
      </c>
      <c r="CR326" s="1" t="s">
        <v>349</v>
      </c>
      <c r="CS326" s="1" t="s">
        <v>349</v>
      </c>
      <c r="CT326" s="1" t="s">
        <v>349</v>
      </c>
      <c r="CU326" s="1" t="s">
        <v>349</v>
      </c>
      <c r="CV326" s="1" t="s">
        <v>349</v>
      </c>
      <c r="CW326" s="1" t="s">
        <v>349</v>
      </c>
      <c r="CX326" s="1" t="s">
        <v>349</v>
      </c>
      <c r="CY326" s="1" t="s">
        <v>349</v>
      </c>
      <c r="CZ326" s="1" t="s">
        <v>349</v>
      </c>
      <c r="DA326" s="1" t="s">
        <v>349</v>
      </c>
      <c r="DB326" s="1" t="s">
        <v>349</v>
      </c>
      <c r="DC326" s="1" t="s">
        <v>349</v>
      </c>
      <c r="DD326" s="1" t="s">
        <v>349</v>
      </c>
      <c r="DE326" s="1" t="s">
        <v>349</v>
      </c>
      <c r="DF326" s="1" t="s">
        <v>349</v>
      </c>
      <c r="DG326" s="1" t="s">
        <v>349</v>
      </c>
      <c r="DH326" s="1" t="s">
        <v>349</v>
      </c>
      <c r="DI326" s="1" t="s">
        <v>349</v>
      </c>
      <c r="DJ326" s="1" t="s">
        <v>349</v>
      </c>
      <c r="DK326" s="1">
        <v>2434.0463458110517</v>
      </c>
      <c r="DL326" s="1" t="s">
        <v>349</v>
      </c>
      <c r="DM326" s="1" t="s">
        <v>349</v>
      </c>
      <c r="DN326" s="1" t="s">
        <v>349</v>
      </c>
      <c r="DO326" s="1" t="s">
        <v>349</v>
      </c>
      <c r="DP326" s="1" t="s">
        <v>349</v>
      </c>
      <c r="DQ326" s="1" t="s">
        <v>349</v>
      </c>
      <c r="DR326" s="1" t="s">
        <v>349</v>
      </c>
      <c r="DS326" s="1" t="s">
        <v>349</v>
      </c>
      <c r="DT326" s="1">
        <v>1175</v>
      </c>
      <c r="DU326" s="1" t="s">
        <v>349</v>
      </c>
      <c r="DV326" s="1" t="s">
        <v>349</v>
      </c>
      <c r="DW326" s="1">
        <v>1376.2887513374999</v>
      </c>
      <c r="DX326" s="1" t="s">
        <v>349</v>
      </c>
      <c r="DY326" s="40" t="s">
        <v>349</v>
      </c>
      <c r="DZ326" s="1" t="s">
        <v>349</v>
      </c>
      <c r="EA326" s="1" t="s">
        <v>349</v>
      </c>
      <c r="EB326" s="1" t="s">
        <v>349</v>
      </c>
      <c r="EC326" s="1" t="s">
        <v>349</v>
      </c>
      <c r="ED326" s="1" t="s">
        <v>349</v>
      </c>
      <c r="EE326" s="1" t="s">
        <v>349</v>
      </c>
      <c r="EF326" s="1" t="s">
        <v>349</v>
      </c>
      <c r="EG326" s="1" t="s">
        <v>349</v>
      </c>
      <c r="EH326" s="1" t="s">
        <v>349</v>
      </c>
      <c r="EI326" s="1" t="s">
        <v>349</v>
      </c>
      <c r="EJ326" s="1" t="s">
        <v>349</v>
      </c>
      <c r="EK326" s="1" t="s">
        <v>349</v>
      </c>
      <c r="EL326" s="1" t="s">
        <v>349</v>
      </c>
      <c r="EM326" s="1" t="s">
        <v>349</v>
      </c>
      <c r="EN326" s="1" t="s">
        <v>349</v>
      </c>
      <c r="EO326" s="1">
        <v>1865</v>
      </c>
      <c r="EP326" s="1" t="s">
        <v>349</v>
      </c>
      <c r="EQ326" s="1" t="s">
        <v>349</v>
      </c>
      <c r="ER326" s="1" t="s">
        <v>349</v>
      </c>
      <c r="ES326" s="1" t="s">
        <v>349</v>
      </c>
      <c r="ET326" s="1" t="s">
        <v>349</v>
      </c>
      <c r="EU326" s="1" t="s">
        <v>349</v>
      </c>
      <c r="EV326" s="1" t="s">
        <v>349</v>
      </c>
      <c r="EW326" s="1" t="s">
        <v>349</v>
      </c>
      <c r="EX326" s="1" t="s">
        <v>349</v>
      </c>
      <c r="EY326" s="1" t="s">
        <v>349</v>
      </c>
      <c r="EZ326" s="1" t="s">
        <v>349</v>
      </c>
      <c r="FA326" s="1" t="s">
        <v>349</v>
      </c>
      <c r="FB326" s="1" t="s">
        <v>349</v>
      </c>
      <c r="FC326" s="1" t="s">
        <v>349</v>
      </c>
      <c r="FD326" s="1" t="s">
        <v>349</v>
      </c>
      <c r="FE326" s="1" t="s">
        <v>349</v>
      </c>
      <c r="FF326" s="1" t="s">
        <v>349</v>
      </c>
      <c r="FG326" s="1" t="s">
        <v>349</v>
      </c>
      <c r="FH326" s="1" t="s">
        <v>349</v>
      </c>
      <c r="FI326" s="1" t="s">
        <v>349</v>
      </c>
      <c r="FJ326" s="1" t="s">
        <v>349</v>
      </c>
      <c r="FK326" s="1" t="s">
        <v>349</v>
      </c>
      <c r="FL326" s="1" t="s">
        <v>349</v>
      </c>
      <c r="FM326" s="1" t="s">
        <v>349</v>
      </c>
      <c r="FN326" s="1" t="s">
        <v>349</v>
      </c>
    </row>
    <row r="327" spans="1:170">
      <c r="A327">
        <v>1570</v>
      </c>
      <c r="B327" s="1" t="s">
        <v>349</v>
      </c>
      <c r="C327" s="1" t="s">
        <v>349</v>
      </c>
      <c r="D327" s="1" t="s">
        <v>349</v>
      </c>
      <c r="E327" s="1" t="s">
        <v>349</v>
      </c>
      <c r="F327" s="1" t="s">
        <v>349</v>
      </c>
      <c r="G327" s="1" t="s">
        <v>349</v>
      </c>
      <c r="H327" s="1" t="s">
        <v>349</v>
      </c>
      <c r="I327" s="1" t="s">
        <v>349</v>
      </c>
      <c r="J327" s="1" t="s">
        <v>349</v>
      </c>
      <c r="K327" s="1" t="s">
        <v>349</v>
      </c>
      <c r="L327" s="1" t="s">
        <v>349</v>
      </c>
      <c r="M327" s="1" t="s">
        <v>349</v>
      </c>
      <c r="N327" s="1" t="s">
        <v>349</v>
      </c>
      <c r="O327" s="1" t="s">
        <v>349</v>
      </c>
      <c r="P327" s="1" t="s">
        <v>349</v>
      </c>
      <c r="Q327" s="1" t="s">
        <v>349</v>
      </c>
      <c r="R327" s="1" t="s">
        <v>349</v>
      </c>
      <c r="S327" s="1" t="s">
        <v>349</v>
      </c>
      <c r="T327" s="1" t="s">
        <v>349</v>
      </c>
      <c r="U327" s="1" t="s">
        <v>349</v>
      </c>
      <c r="V327" s="1" t="s">
        <v>349</v>
      </c>
      <c r="W327" s="1" t="s">
        <v>349</v>
      </c>
      <c r="X327" s="1" t="s">
        <v>349</v>
      </c>
      <c r="Y327" s="1" t="s">
        <v>349</v>
      </c>
      <c r="Z327" s="1" t="s">
        <v>349</v>
      </c>
      <c r="AA327" s="1" t="s">
        <v>349</v>
      </c>
      <c r="AB327" s="1">
        <v>1237.8420000000001</v>
      </c>
      <c r="AC327" s="1" t="s">
        <v>349</v>
      </c>
      <c r="AD327" s="1" t="s">
        <v>349</v>
      </c>
      <c r="AE327" s="1" t="s">
        <v>349</v>
      </c>
      <c r="AF327" s="1" t="s">
        <v>349</v>
      </c>
      <c r="AG327" s="1" t="s">
        <v>349</v>
      </c>
      <c r="AH327" s="1" t="s">
        <v>349</v>
      </c>
      <c r="AI327" s="40" t="s">
        <v>349</v>
      </c>
      <c r="AJ327" s="1" t="s">
        <v>349</v>
      </c>
      <c r="AK327" s="1" t="s">
        <v>349</v>
      </c>
      <c r="AL327" s="1" t="s">
        <v>349</v>
      </c>
      <c r="AM327" s="1" t="s">
        <v>349</v>
      </c>
      <c r="AN327" s="1" t="s">
        <v>349</v>
      </c>
      <c r="AO327" s="1" t="s">
        <v>349</v>
      </c>
      <c r="AP327" s="1" t="s">
        <v>349</v>
      </c>
      <c r="AQ327" s="1" t="s">
        <v>349</v>
      </c>
      <c r="AR327" s="1" t="s">
        <v>349</v>
      </c>
      <c r="AS327" s="1" t="s">
        <v>349</v>
      </c>
      <c r="AT327" s="1" t="s">
        <v>349</v>
      </c>
      <c r="AU327" s="1" t="s">
        <v>349</v>
      </c>
      <c r="AV327" s="1" t="s">
        <v>349</v>
      </c>
      <c r="AW327" s="1"/>
      <c r="AX327" s="1"/>
      <c r="AY327" s="1" t="s">
        <v>349</v>
      </c>
      <c r="AZ327" s="1" t="s">
        <v>349</v>
      </c>
      <c r="BA327" s="1">
        <v>1490</v>
      </c>
      <c r="BB327" s="1" t="s">
        <v>349</v>
      </c>
      <c r="BC327" s="1">
        <v>1737</v>
      </c>
      <c r="BD327" s="1" t="s">
        <v>349</v>
      </c>
      <c r="BE327" s="1" t="s">
        <v>349</v>
      </c>
      <c r="BF327" s="1" t="s">
        <v>349</v>
      </c>
      <c r="BG327" s="1" t="s">
        <v>349</v>
      </c>
      <c r="BH327" s="1" t="s">
        <v>349</v>
      </c>
      <c r="BI327" s="1" t="s">
        <v>349</v>
      </c>
      <c r="BJ327" s="1" t="s">
        <v>349</v>
      </c>
      <c r="BK327" s="1" t="s">
        <v>349</v>
      </c>
      <c r="BL327" s="1" t="s">
        <v>349</v>
      </c>
      <c r="BM327" s="1" t="s">
        <v>349</v>
      </c>
      <c r="BN327" s="1" t="s">
        <v>349</v>
      </c>
      <c r="BO327" s="1" t="s">
        <v>349</v>
      </c>
      <c r="BP327" s="1" t="s">
        <v>349</v>
      </c>
      <c r="BQ327" s="1" t="s">
        <v>349</v>
      </c>
      <c r="BR327" s="1" t="s">
        <v>349</v>
      </c>
      <c r="BS327" s="1" t="s">
        <v>349</v>
      </c>
      <c r="BT327" s="1" t="s">
        <v>349</v>
      </c>
      <c r="BU327" s="1" t="s">
        <v>349</v>
      </c>
      <c r="BV327" s="1" t="s">
        <v>349</v>
      </c>
      <c r="BW327" s="1" t="s">
        <v>349</v>
      </c>
      <c r="BX327" s="17">
        <v>2572.9098360655739</v>
      </c>
      <c r="BY327" s="1" t="s">
        <v>349</v>
      </c>
      <c r="BZ327" s="1" t="s">
        <v>349</v>
      </c>
      <c r="CA327" s="1" t="s">
        <v>349</v>
      </c>
      <c r="CB327" s="1" t="s">
        <v>349</v>
      </c>
      <c r="CC327" s="1" t="s">
        <v>349</v>
      </c>
      <c r="CD327" s="1" t="s">
        <v>349</v>
      </c>
      <c r="CE327" s="1" t="s">
        <v>349</v>
      </c>
      <c r="CF327" s="1" t="s">
        <v>349</v>
      </c>
      <c r="CG327" s="1" t="s">
        <v>349</v>
      </c>
      <c r="CH327" s="1" t="s">
        <v>349</v>
      </c>
      <c r="CI327" s="1" t="s">
        <v>349</v>
      </c>
      <c r="CJ327" s="40" t="s">
        <v>349</v>
      </c>
      <c r="CK327" s="1" t="s">
        <v>349</v>
      </c>
      <c r="CL327" s="1" t="s">
        <v>349</v>
      </c>
      <c r="CM327" s="1" t="s">
        <v>349</v>
      </c>
      <c r="CN327" s="1" t="s">
        <v>349</v>
      </c>
      <c r="CO327" s="1" t="s">
        <v>349</v>
      </c>
      <c r="CP327" s="1" t="s">
        <v>349</v>
      </c>
      <c r="CQ327" s="1" t="s">
        <v>349</v>
      </c>
      <c r="CR327" s="1" t="s">
        <v>349</v>
      </c>
      <c r="CS327" s="1" t="s">
        <v>349</v>
      </c>
      <c r="CT327" s="1" t="s">
        <v>349</v>
      </c>
      <c r="CU327" s="1">
        <v>606</v>
      </c>
      <c r="CV327" s="1" t="s">
        <v>349</v>
      </c>
      <c r="CW327" s="1" t="s">
        <v>349</v>
      </c>
      <c r="CX327" s="1" t="s">
        <v>349</v>
      </c>
      <c r="CY327" s="1" t="s">
        <v>349</v>
      </c>
      <c r="CZ327" s="1" t="s">
        <v>349</v>
      </c>
      <c r="DA327" s="1" t="s">
        <v>349</v>
      </c>
      <c r="DB327" s="1" t="s">
        <v>349</v>
      </c>
      <c r="DC327" s="1" t="s">
        <v>349</v>
      </c>
      <c r="DD327" s="1" t="s">
        <v>349</v>
      </c>
      <c r="DE327" s="1" t="s">
        <v>349</v>
      </c>
      <c r="DF327" s="1" t="s">
        <v>349</v>
      </c>
      <c r="DG327" s="1" t="s">
        <v>349</v>
      </c>
      <c r="DH327" s="1" t="s">
        <v>349</v>
      </c>
      <c r="DI327" s="1" t="s">
        <v>349</v>
      </c>
      <c r="DJ327" s="1" t="s">
        <v>349</v>
      </c>
      <c r="DK327" s="1">
        <v>2297.6827094474152</v>
      </c>
      <c r="DL327" s="1" t="s">
        <v>349</v>
      </c>
      <c r="DM327" s="1" t="s">
        <v>349</v>
      </c>
      <c r="DN327" s="1" t="s">
        <v>349</v>
      </c>
      <c r="DO327" s="1" t="s">
        <v>349</v>
      </c>
      <c r="DP327" s="1" t="s">
        <v>349</v>
      </c>
      <c r="DQ327" s="1" t="s">
        <v>349</v>
      </c>
      <c r="DR327" s="1" t="s">
        <v>349</v>
      </c>
      <c r="DS327" s="1" t="s">
        <v>349</v>
      </c>
      <c r="DT327" s="1">
        <v>1181</v>
      </c>
      <c r="DU327" s="1" t="s">
        <v>349</v>
      </c>
      <c r="DV327" s="1" t="s">
        <v>349</v>
      </c>
      <c r="DW327" s="1">
        <v>1433.4099148687501</v>
      </c>
      <c r="DX327" s="1" t="s">
        <v>349</v>
      </c>
      <c r="DY327" s="40" t="s">
        <v>349</v>
      </c>
      <c r="DZ327" s="1" t="s">
        <v>349</v>
      </c>
      <c r="EA327" s="1" t="s">
        <v>349</v>
      </c>
      <c r="EB327" s="1" t="s">
        <v>349</v>
      </c>
      <c r="EC327" s="1" t="s">
        <v>349</v>
      </c>
      <c r="ED327" s="1" t="s">
        <v>349</v>
      </c>
      <c r="EE327" s="1" t="s">
        <v>349</v>
      </c>
      <c r="EF327" s="1" t="s">
        <v>349</v>
      </c>
      <c r="EG327" s="1" t="s">
        <v>349</v>
      </c>
      <c r="EH327" s="1" t="s">
        <v>349</v>
      </c>
      <c r="EI327" s="1" t="s">
        <v>349</v>
      </c>
      <c r="EJ327" s="1" t="s">
        <v>349</v>
      </c>
      <c r="EK327" s="1" t="s">
        <v>349</v>
      </c>
      <c r="EL327" s="1" t="s">
        <v>349</v>
      </c>
      <c r="EM327" s="1" t="s">
        <v>349</v>
      </c>
      <c r="EN327" s="1" t="s">
        <v>349</v>
      </c>
      <c r="EO327" s="1">
        <v>1755</v>
      </c>
      <c r="EP327" s="1" t="s">
        <v>349</v>
      </c>
      <c r="EQ327" s="1" t="s">
        <v>349</v>
      </c>
      <c r="ER327" s="1" t="s">
        <v>349</v>
      </c>
      <c r="ES327" s="1" t="s">
        <v>349</v>
      </c>
      <c r="ET327" s="1" t="s">
        <v>349</v>
      </c>
      <c r="EU327" s="1" t="s">
        <v>349</v>
      </c>
      <c r="EV327" s="1" t="s">
        <v>349</v>
      </c>
      <c r="EW327" s="1" t="s">
        <v>349</v>
      </c>
      <c r="EX327" s="1" t="s">
        <v>349</v>
      </c>
      <c r="EY327" s="1" t="s">
        <v>349</v>
      </c>
      <c r="EZ327" s="1" t="s">
        <v>349</v>
      </c>
      <c r="FA327" s="1" t="s">
        <v>349</v>
      </c>
      <c r="FB327" s="1" t="s">
        <v>349</v>
      </c>
      <c r="FC327" s="1" t="s">
        <v>349</v>
      </c>
      <c r="FD327" s="1" t="s">
        <v>349</v>
      </c>
      <c r="FE327" s="1" t="s">
        <v>349</v>
      </c>
      <c r="FF327" s="1" t="s">
        <v>349</v>
      </c>
      <c r="FG327" s="1" t="s">
        <v>349</v>
      </c>
      <c r="FH327" s="1" t="s">
        <v>349</v>
      </c>
      <c r="FI327" s="1" t="s">
        <v>349</v>
      </c>
      <c r="FJ327" s="1" t="s">
        <v>349</v>
      </c>
      <c r="FK327" s="1" t="s">
        <v>349</v>
      </c>
      <c r="FL327" s="1" t="s">
        <v>349</v>
      </c>
      <c r="FM327" s="1" t="s">
        <v>349</v>
      </c>
      <c r="FN327" s="1" t="s">
        <v>349</v>
      </c>
    </row>
    <row r="328" spans="1:170">
      <c r="A328">
        <v>1571</v>
      </c>
      <c r="B328" s="1" t="s">
        <v>349</v>
      </c>
      <c r="C328" s="1" t="s">
        <v>349</v>
      </c>
      <c r="D328" s="1" t="s">
        <v>349</v>
      </c>
      <c r="E328" s="1" t="s">
        <v>349</v>
      </c>
      <c r="F328" s="1" t="s">
        <v>349</v>
      </c>
      <c r="G328" s="1" t="s">
        <v>349</v>
      </c>
      <c r="H328" s="1" t="s">
        <v>349</v>
      </c>
      <c r="I328" s="1" t="s">
        <v>349</v>
      </c>
      <c r="J328" s="1" t="s">
        <v>349</v>
      </c>
      <c r="K328" s="1" t="s">
        <v>349</v>
      </c>
      <c r="L328" s="1" t="s">
        <v>349</v>
      </c>
      <c r="M328" s="1" t="s">
        <v>349</v>
      </c>
      <c r="N328" s="1" t="s">
        <v>349</v>
      </c>
      <c r="O328" s="1" t="s">
        <v>349</v>
      </c>
      <c r="P328" s="1" t="s">
        <v>349</v>
      </c>
      <c r="Q328" s="1" t="s">
        <v>349</v>
      </c>
      <c r="R328" s="1" t="s">
        <v>349</v>
      </c>
      <c r="S328" s="1" t="s">
        <v>349</v>
      </c>
      <c r="T328" s="1" t="s">
        <v>349</v>
      </c>
      <c r="U328" s="1" t="s">
        <v>349</v>
      </c>
      <c r="V328" s="1" t="s">
        <v>349</v>
      </c>
      <c r="W328" s="1" t="s">
        <v>349</v>
      </c>
      <c r="X328" s="1" t="s">
        <v>349</v>
      </c>
      <c r="Y328" s="1" t="s">
        <v>349</v>
      </c>
      <c r="Z328" s="1" t="s">
        <v>349</v>
      </c>
      <c r="AA328" s="1" t="s">
        <v>349</v>
      </c>
      <c r="AB328" s="1" t="s">
        <v>349</v>
      </c>
      <c r="AC328" s="1" t="s">
        <v>349</v>
      </c>
      <c r="AD328" s="1" t="s">
        <v>349</v>
      </c>
      <c r="AE328" s="1" t="s">
        <v>349</v>
      </c>
      <c r="AF328" s="1" t="s">
        <v>349</v>
      </c>
      <c r="AG328" s="1" t="s">
        <v>349</v>
      </c>
      <c r="AH328" s="1" t="s">
        <v>349</v>
      </c>
      <c r="AI328" s="40" t="s">
        <v>349</v>
      </c>
      <c r="AJ328" s="1" t="s">
        <v>349</v>
      </c>
      <c r="AK328" s="1" t="s">
        <v>349</v>
      </c>
      <c r="AL328" s="1" t="s">
        <v>349</v>
      </c>
      <c r="AM328" s="1" t="s">
        <v>349</v>
      </c>
      <c r="AN328" s="1" t="s">
        <v>349</v>
      </c>
      <c r="AO328" s="1" t="s">
        <v>349</v>
      </c>
      <c r="AP328" s="1" t="s">
        <v>349</v>
      </c>
      <c r="AQ328" s="1" t="s">
        <v>349</v>
      </c>
      <c r="AR328" s="1" t="s">
        <v>349</v>
      </c>
      <c r="AS328" s="1" t="s">
        <v>349</v>
      </c>
      <c r="AT328" s="1" t="s">
        <v>349</v>
      </c>
      <c r="AU328" s="1" t="s">
        <v>349</v>
      </c>
      <c r="AV328" s="1" t="s">
        <v>349</v>
      </c>
      <c r="AW328" s="1" t="s">
        <v>349</v>
      </c>
      <c r="AX328" s="1"/>
      <c r="AY328" s="1" t="s">
        <v>349</v>
      </c>
      <c r="AZ328" s="1" t="s">
        <v>349</v>
      </c>
      <c r="BA328" s="1">
        <v>1508</v>
      </c>
      <c r="BB328" s="1" t="s">
        <v>349</v>
      </c>
      <c r="BC328" s="1">
        <v>1737</v>
      </c>
      <c r="BD328" s="1" t="s">
        <v>349</v>
      </c>
      <c r="BE328" s="1" t="s">
        <v>349</v>
      </c>
      <c r="BF328" s="1" t="s">
        <v>349</v>
      </c>
      <c r="BG328" s="1" t="s">
        <v>349</v>
      </c>
      <c r="BH328" s="1" t="s">
        <v>349</v>
      </c>
      <c r="BI328" s="1" t="s">
        <v>349</v>
      </c>
      <c r="BJ328" s="1" t="s">
        <v>349</v>
      </c>
      <c r="BK328" s="1" t="s">
        <v>349</v>
      </c>
      <c r="BL328" s="1" t="s">
        <v>349</v>
      </c>
      <c r="BM328" s="1" t="s">
        <v>349</v>
      </c>
      <c r="BN328" s="1" t="s">
        <v>349</v>
      </c>
      <c r="BO328" s="1" t="s">
        <v>349</v>
      </c>
      <c r="BP328" s="1" t="s">
        <v>349</v>
      </c>
      <c r="BQ328" s="1" t="s">
        <v>349</v>
      </c>
      <c r="BR328" s="1" t="s">
        <v>349</v>
      </c>
      <c r="BS328" s="1" t="s">
        <v>349</v>
      </c>
      <c r="BT328" s="1" t="s">
        <v>349</v>
      </c>
      <c r="BU328" s="1" t="s">
        <v>349</v>
      </c>
      <c r="BV328" s="1" t="s">
        <v>349</v>
      </c>
      <c r="BW328" s="1" t="s">
        <v>349</v>
      </c>
      <c r="BX328" s="17">
        <v>2511.467213114754</v>
      </c>
      <c r="BY328" s="1" t="s">
        <v>349</v>
      </c>
      <c r="BZ328" s="1" t="s">
        <v>349</v>
      </c>
      <c r="CA328" s="1" t="s">
        <v>349</v>
      </c>
      <c r="CB328" s="1" t="s">
        <v>349</v>
      </c>
      <c r="CC328" s="1" t="s">
        <v>349</v>
      </c>
      <c r="CD328" s="1" t="s">
        <v>349</v>
      </c>
      <c r="CE328" s="1" t="s">
        <v>349</v>
      </c>
      <c r="CF328" s="1" t="s">
        <v>349</v>
      </c>
      <c r="CG328" s="1" t="s">
        <v>349</v>
      </c>
      <c r="CH328" s="1" t="s">
        <v>349</v>
      </c>
      <c r="CI328" s="1" t="s">
        <v>349</v>
      </c>
      <c r="CJ328" s="40" t="s">
        <v>349</v>
      </c>
      <c r="CK328" s="1" t="s">
        <v>349</v>
      </c>
      <c r="CL328" s="1" t="s">
        <v>349</v>
      </c>
      <c r="CM328" s="1" t="s">
        <v>349</v>
      </c>
      <c r="CN328" s="1" t="s">
        <v>349</v>
      </c>
      <c r="CO328" s="1" t="s">
        <v>349</v>
      </c>
      <c r="CP328" s="1" t="s">
        <v>349</v>
      </c>
      <c r="CQ328" s="1" t="s">
        <v>349</v>
      </c>
      <c r="CR328" s="1" t="s">
        <v>349</v>
      </c>
      <c r="CS328" s="1" t="s">
        <v>349</v>
      </c>
      <c r="CT328" s="1" t="s">
        <v>349</v>
      </c>
      <c r="CU328" s="1" t="s">
        <v>349</v>
      </c>
      <c r="CV328" s="1" t="s">
        <v>349</v>
      </c>
      <c r="CW328" s="1" t="s">
        <v>349</v>
      </c>
      <c r="CX328" s="1" t="s">
        <v>349</v>
      </c>
      <c r="CY328" s="1" t="s">
        <v>349</v>
      </c>
      <c r="CZ328" s="1" t="s">
        <v>349</v>
      </c>
      <c r="DA328" s="1" t="s">
        <v>349</v>
      </c>
      <c r="DB328" s="1" t="s">
        <v>349</v>
      </c>
      <c r="DC328" s="1" t="s">
        <v>349</v>
      </c>
      <c r="DD328" s="1" t="s">
        <v>349</v>
      </c>
      <c r="DE328" s="1" t="s">
        <v>349</v>
      </c>
      <c r="DF328" s="1" t="s">
        <v>349</v>
      </c>
      <c r="DG328" s="1" t="s">
        <v>349</v>
      </c>
      <c r="DH328" s="1" t="s">
        <v>349</v>
      </c>
      <c r="DI328" s="1" t="s">
        <v>349</v>
      </c>
      <c r="DJ328" s="1" t="s">
        <v>349</v>
      </c>
      <c r="DK328" s="1">
        <v>2456.3279857397501</v>
      </c>
      <c r="DL328" s="1" t="s">
        <v>349</v>
      </c>
      <c r="DM328" s="1" t="s">
        <v>349</v>
      </c>
      <c r="DN328" s="1" t="s">
        <v>349</v>
      </c>
      <c r="DO328" s="1" t="s">
        <v>349</v>
      </c>
      <c r="DP328" s="1" t="s">
        <v>349</v>
      </c>
      <c r="DQ328" s="1" t="s">
        <v>349</v>
      </c>
      <c r="DR328" s="1" t="s">
        <v>349</v>
      </c>
      <c r="DS328" s="1" t="s">
        <v>349</v>
      </c>
      <c r="DT328" s="1">
        <v>1180</v>
      </c>
      <c r="DU328" s="1" t="s">
        <v>349</v>
      </c>
      <c r="DV328" s="1" t="s">
        <v>349</v>
      </c>
      <c r="DW328" s="1">
        <v>1549.31768352725</v>
      </c>
      <c r="DX328" s="1" t="s">
        <v>349</v>
      </c>
      <c r="DY328" s="40" t="s">
        <v>349</v>
      </c>
      <c r="DZ328" s="1" t="s">
        <v>349</v>
      </c>
      <c r="EA328" s="1" t="s">
        <v>349</v>
      </c>
      <c r="EB328" s="1" t="s">
        <v>349</v>
      </c>
      <c r="EC328" s="1" t="s">
        <v>349</v>
      </c>
      <c r="ED328" s="1" t="s">
        <v>349</v>
      </c>
      <c r="EE328" s="1" t="s">
        <v>349</v>
      </c>
      <c r="EF328" s="1" t="s">
        <v>349</v>
      </c>
      <c r="EG328" s="1" t="s">
        <v>349</v>
      </c>
      <c r="EH328" s="1" t="s">
        <v>349</v>
      </c>
      <c r="EI328" s="1" t="s">
        <v>349</v>
      </c>
      <c r="EJ328" s="1" t="s">
        <v>349</v>
      </c>
      <c r="EK328" s="1" t="s">
        <v>349</v>
      </c>
      <c r="EL328" s="1" t="s">
        <v>349</v>
      </c>
      <c r="EM328" s="1" t="s">
        <v>349</v>
      </c>
      <c r="EN328" s="1" t="s">
        <v>349</v>
      </c>
      <c r="EO328" s="1">
        <v>1497</v>
      </c>
      <c r="EP328" s="1" t="s">
        <v>349</v>
      </c>
      <c r="EQ328" s="1" t="s">
        <v>349</v>
      </c>
      <c r="ER328" s="1" t="s">
        <v>349</v>
      </c>
      <c r="ES328" s="1" t="s">
        <v>349</v>
      </c>
      <c r="ET328" s="1" t="s">
        <v>349</v>
      </c>
      <c r="EU328" s="1" t="s">
        <v>349</v>
      </c>
      <c r="EV328" s="1" t="s">
        <v>349</v>
      </c>
      <c r="EW328" s="1" t="s">
        <v>349</v>
      </c>
      <c r="EX328" s="1" t="s">
        <v>349</v>
      </c>
      <c r="EY328" s="1" t="s">
        <v>349</v>
      </c>
      <c r="EZ328" s="1" t="s">
        <v>349</v>
      </c>
      <c r="FA328" s="1" t="s">
        <v>349</v>
      </c>
      <c r="FB328" s="1" t="s">
        <v>349</v>
      </c>
      <c r="FC328" s="1" t="s">
        <v>349</v>
      </c>
      <c r="FD328" s="1" t="s">
        <v>349</v>
      </c>
      <c r="FE328" s="1" t="s">
        <v>349</v>
      </c>
      <c r="FF328" s="1" t="s">
        <v>349</v>
      </c>
      <c r="FG328" s="1" t="s">
        <v>349</v>
      </c>
      <c r="FH328" s="1" t="s">
        <v>349</v>
      </c>
      <c r="FI328" s="1" t="s">
        <v>349</v>
      </c>
      <c r="FJ328" s="1" t="s">
        <v>349</v>
      </c>
      <c r="FK328" s="1" t="s">
        <v>349</v>
      </c>
      <c r="FL328" s="1" t="s">
        <v>349</v>
      </c>
      <c r="FM328" s="1" t="s">
        <v>349</v>
      </c>
      <c r="FN328" s="1" t="s">
        <v>349</v>
      </c>
    </row>
    <row r="329" spans="1:170">
      <c r="A329">
        <v>1572</v>
      </c>
      <c r="B329" s="1" t="s">
        <v>349</v>
      </c>
      <c r="C329" s="1" t="s">
        <v>349</v>
      </c>
      <c r="D329" s="1" t="s">
        <v>349</v>
      </c>
      <c r="E329" s="1" t="s">
        <v>349</v>
      </c>
      <c r="F329" s="1" t="s">
        <v>349</v>
      </c>
      <c r="G329" s="1" t="s">
        <v>349</v>
      </c>
      <c r="H329" s="1" t="s">
        <v>349</v>
      </c>
      <c r="I329" s="1" t="s">
        <v>349</v>
      </c>
      <c r="J329" s="1" t="s">
        <v>349</v>
      </c>
      <c r="K329" s="1" t="s">
        <v>349</v>
      </c>
      <c r="L329" s="1" t="s">
        <v>349</v>
      </c>
      <c r="M329" s="1" t="s">
        <v>349</v>
      </c>
      <c r="N329" s="1" t="s">
        <v>349</v>
      </c>
      <c r="O329" s="1" t="s">
        <v>349</v>
      </c>
      <c r="P329" s="1" t="s">
        <v>349</v>
      </c>
      <c r="Q329" s="1" t="s">
        <v>349</v>
      </c>
      <c r="R329" s="1" t="s">
        <v>349</v>
      </c>
      <c r="S329" s="1" t="s">
        <v>349</v>
      </c>
      <c r="T329" s="1" t="s">
        <v>349</v>
      </c>
      <c r="U329" s="1" t="s">
        <v>349</v>
      </c>
      <c r="V329" s="1" t="s">
        <v>349</v>
      </c>
      <c r="W329" s="1" t="s">
        <v>349</v>
      </c>
      <c r="X329" s="1" t="s">
        <v>349</v>
      </c>
      <c r="Y329" s="1" t="s">
        <v>349</v>
      </c>
      <c r="Z329" s="1" t="s">
        <v>349</v>
      </c>
      <c r="AA329" s="1" t="s">
        <v>349</v>
      </c>
      <c r="AB329" s="1" t="s">
        <v>349</v>
      </c>
      <c r="AC329" s="1" t="s">
        <v>349</v>
      </c>
      <c r="AD329" s="1" t="s">
        <v>349</v>
      </c>
      <c r="AE329" s="1" t="s">
        <v>349</v>
      </c>
      <c r="AF329" s="1" t="s">
        <v>349</v>
      </c>
      <c r="AG329" s="1" t="s">
        <v>349</v>
      </c>
      <c r="AH329" s="1" t="s">
        <v>349</v>
      </c>
      <c r="AI329" s="40" t="s">
        <v>349</v>
      </c>
      <c r="AJ329" s="1" t="s">
        <v>349</v>
      </c>
      <c r="AK329" s="1" t="s">
        <v>349</v>
      </c>
      <c r="AL329" s="1" t="s">
        <v>349</v>
      </c>
      <c r="AM329" s="1" t="s">
        <v>349</v>
      </c>
      <c r="AN329" s="1" t="s">
        <v>349</v>
      </c>
      <c r="AO329" s="1" t="s">
        <v>349</v>
      </c>
      <c r="AP329" s="1" t="s">
        <v>349</v>
      </c>
      <c r="AQ329" s="1" t="s">
        <v>349</v>
      </c>
      <c r="AR329" s="1" t="s">
        <v>349</v>
      </c>
      <c r="AS329" s="1" t="s">
        <v>349</v>
      </c>
      <c r="AT329" s="1" t="s">
        <v>349</v>
      </c>
      <c r="AU329" s="1" t="s">
        <v>349</v>
      </c>
      <c r="AV329" s="1" t="s">
        <v>349</v>
      </c>
      <c r="AW329" s="1" t="s">
        <v>349</v>
      </c>
      <c r="AX329" s="1"/>
      <c r="AY329" s="1" t="s">
        <v>349</v>
      </c>
      <c r="AZ329" s="1" t="s">
        <v>349</v>
      </c>
      <c r="BA329" s="1">
        <v>1524</v>
      </c>
      <c r="BB329" s="1" t="s">
        <v>349</v>
      </c>
      <c r="BC329" s="1">
        <v>1675</v>
      </c>
      <c r="BD329" s="1" t="s">
        <v>349</v>
      </c>
      <c r="BE329" s="1" t="s">
        <v>349</v>
      </c>
      <c r="BF329" s="1" t="s">
        <v>349</v>
      </c>
      <c r="BG329" s="1" t="s">
        <v>349</v>
      </c>
      <c r="BH329" s="1" t="s">
        <v>349</v>
      </c>
      <c r="BI329" s="1" t="s">
        <v>349</v>
      </c>
      <c r="BJ329" s="1" t="s">
        <v>349</v>
      </c>
      <c r="BK329" s="1" t="s">
        <v>349</v>
      </c>
      <c r="BL329" s="1" t="s">
        <v>349</v>
      </c>
      <c r="BM329" s="1" t="s">
        <v>349</v>
      </c>
      <c r="BN329" s="1" t="s">
        <v>349</v>
      </c>
      <c r="BO329" s="1" t="s">
        <v>349</v>
      </c>
      <c r="BP329" s="1" t="s">
        <v>349</v>
      </c>
      <c r="BQ329" s="1" t="s">
        <v>349</v>
      </c>
      <c r="BR329" s="1" t="s">
        <v>349</v>
      </c>
      <c r="BS329" s="1" t="s">
        <v>349</v>
      </c>
      <c r="BT329" s="1" t="s">
        <v>349</v>
      </c>
      <c r="BU329" s="1" t="s">
        <v>349</v>
      </c>
      <c r="BV329" s="1" t="s">
        <v>349</v>
      </c>
      <c r="BW329" s="1" t="s">
        <v>349</v>
      </c>
      <c r="BX329" s="17">
        <v>2542.188524590164</v>
      </c>
      <c r="BY329" s="1" t="s">
        <v>349</v>
      </c>
      <c r="BZ329" s="1" t="s">
        <v>349</v>
      </c>
      <c r="CA329" s="1" t="s">
        <v>349</v>
      </c>
      <c r="CB329" s="1" t="s">
        <v>349</v>
      </c>
      <c r="CC329" s="1" t="s">
        <v>349</v>
      </c>
      <c r="CD329" s="1" t="s">
        <v>349</v>
      </c>
      <c r="CE329" s="1" t="s">
        <v>349</v>
      </c>
      <c r="CF329" s="1" t="s">
        <v>349</v>
      </c>
      <c r="CG329" s="1" t="s">
        <v>349</v>
      </c>
      <c r="CH329" s="1" t="s">
        <v>349</v>
      </c>
      <c r="CI329" s="1" t="s">
        <v>349</v>
      </c>
      <c r="CJ329" s="40" t="s">
        <v>349</v>
      </c>
      <c r="CK329" s="1" t="s">
        <v>349</v>
      </c>
      <c r="CL329" s="1" t="s">
        <v>349</v>
      </c>
      <c r="CM329" s="1" t="s">
        <v>349</v>
      </c>
      <c r="CN329" s="1" t="s">
        <v>349</v>
      </c>
      <c r="CO329" s="1" t="s">
        <v>349</v>
      </c>
      <c r="CP329" s="1" t="s">
        <v>349</v>
      </c>
      <c r="CQ329" s="1" t="s">
        <v>349</v>
      </c>
      <c r="CR329" s="1" t="s">
        <v>349</v>
      </c>
      <c r="CS329" s="1" t="s">
        <v>349</v>
      </c>
      <c r="CT329" s="1" t="s">
        <v>349</v>
      </c>
      <c r="CU329" s="1" t="s">
        <v>349</v>
      </c>
      <c r="CV329" s="1" t="s">
        <v>349</v>
      </c>
      <c r="CW329" s="1" t="s">
        <v>349</v>
      </c>
      <c r="CX329" s="1" t="s">
        <v>349</v>
      </c>
      <c r="CY329" s="1" t="s">
        <v>349</v>
      </c>
      <c r="CZ329" s="1" t="s">
        <v>349</v>
      </c>
      <c r="DA329" s="1" t="s">
        <v>349</v>
      </c>
      <c r="DB329" s="1" t="s">
        <v>349</v>
      </c>
      <c r="DC329" s="1" t="s">
        <v>349</v>
      </c>
      <c r="DD329" s="1" t="s">
        <v>349</v>
      </c>
      <c r="DE329" s="1" t="s">
        <v>349</v>
      </c>
      <c r="DF329" s="1" t="s">
        <v>349</v>
      </c>
      <c r="DG329" s="1" t="s">
        <v>349</v>
      </c>
      <c r="DH329" s="1" t="s">
        <v>349</v>
      </c>
      <c r="DI329" s="1" t="s">
        <v>349</v>
      </c>
      <c r="DJ329" s="1" t="s">
        <v>349</v>
      </c>
      <c r="DK329" s="1">
        <v>2056.1497326203207</v>
      </c>
      <c r="DL329" s="1" t="s">
        <v>349</v>
      </c>
      <c r="DM329" s="1" t="s">
        <v>349</v>
      </c>
      <c r="DN329" s="1" t="s">
        <v>349</v>
      </c>
      <c r="DO329" s="1" t="s">
        <v>349</v>
      </c>
      <c r="DP329" s="1" t="s">
        <v>349</v>
      </c>
      <c r="DQ329" s="1" t="s">
        <v>349</v>
      </c>
      <c r="DR329" s="1" t="s">
        <v>349</v>
      </c>
      <c r="DS329" s="1" t="s">
        <v>349</v>
      </c>
      <c r="DT329" s="1">
        <v>1191</v>
      </c>
      <c r="DU329" s="1" t="s">
        <v>349</v>
      </c>
      <c r="DV329" s="1" t="s">
        <v>349</v>
      </c>
      <c r="DW329" s="1">
        <v>1573.93904192525</v>
      </c>
      <c r="DX329" s="1" t="s">
        <v>349</v>
      </c>
      <c r="DY329" s="40" t="s">
        <v>349</v>
      </c>
      <c r="DZ329" s="1" t="s">
        <v>349</v>
      </c>
      <c r="EA329" s="1" t="s">
        <v>349</v>
      </c>
      <c r="EB329" s="1" t="s">
        <v>349</v>
      </c>
      <c r="EC329" s="1" t="s">
        <v>349</v>
      </c>
      <c r="ED329" s="1" t="s">
        <v>349</v>
      </c>
      <c r="EE329" s="1" t="s">
        <v>349</v>
      </c>
      <c r="EF329" s="1" t="s">
        <v>349</v>
      </c>
      <c r="EG329" s="1" t="s">
        <v>349</v>
      </c>
      <c r="EH329" s="1" t="s">
        <v>349</v>
      </c>
      <c r="EI329" s="1" t="s">
        <v>349</v>
      </c>
      <c r="EJ329" s="1" t="s">
        <v>349</v>
      </c>
      <c r="EK329" s="1" t="s">
        <v>349</v>
      </c>
      <c r="EL329" s="1" t="s">
        <v>349</v>
      </c>
      <c r="EM329" s="1" t="s">
        <v>349</v>
      </c>
      <c r="EN329" s="1" t="s">
        <v>349</v>
      </c>
      <c r="EO329" s="1">
        <v>1129</v>
      </c>
      <c r="EP329" s="1" t="s">
        <v>349</v>
      </c>
      <c r="EQ329" s="1" t="s">
        <v>349</v>
      </c>
      <c r="ER329" s="1" t="s">
        <v>349</v>
      </c>
      <c r="ES329" s="1" t="s">
        <v>349</v>
      </c>
      <c r="ET329" s="1" t="s">
        <v>349</v>
      </c>
      <c r="EU329" s="1" t="s">
        <v>349</v>
      </c>
      <c r="EV329" s="1" t="s">
        <v>349</v>
      </c>
      <c r="EW329" s="1" t="s">
        <v>349</v>
      </c>
      <c r="EX329" s="1" t="s">
        <v>349</v>
      </c>
      <c r="EY329" s="1" t="s">
        <v>349</v>
      </c>
      <c r="EZ329" s="1" t="s">
        <v>349</v>
      </c>
      <c r="FA329" s="1" t="s">
        <v>349</v>
      </c>
      <c r="FB329" s="1" t="s">
        <v>349</v>
      </c>
      <c r="FC329" s="1" t="s">
        <v>349</v>
      </c>
      <c r="FD329" s="1" t="s">
        <v>349</v>
      </c>
      <c r="FE329" s="1" t="s">
        <v>349</v>
      </c>
      <c r="FF329" s="1" t="s">
        <v>349</v>
      </c>
      <c r="FG329" s="1" t="s">
        <v>349</v>
      </c>
      <c r="FH329" s="1" t="s">
        <v>349</v>
      </c>
      <c r="FI329" s="1" t="s">
        <v>349</v>
      </c>
      <c r="FJ329" s="1" t="s">
        <v>349</v>
      </c>
      <c r="FK329" s="1" t="s">
        <v>349</v>
      </c>
      <c r="FL329" s="1" t="s">
        <v>349</v>
      </c>
      <c r="FM329" s="1" t="s">
        <v>349</v>
      </c>
      <c r="FN329" s="1" t="s">
        <v>349</v>
      </c>
    </row>
    <row r="330" spans="1:170">
      <c r="A330">
        <v>1573</v>
      </c>
      <c r="B330" s="1" t="s">
        <v>349</v>
      </c>
      <c r="C330" s="1" t="s">
        <v>349</v>
      </c>
      <c r="D330" s="1" t="s">
        <v>349</v>
      </c>
      <c r="E330" s="1" t="s">
        <v>349</v>
      </c>
      <c r="F330" s="1" t="s">
        <v>349</v>
      </c>
      <c r="G330" s="1" t="s">
        <v>349</v>
      </c>
      <c r="H330" s="1" t="s">
        <v>349</v>
      </c>
      <c r="I330" s="1" t="s">
        <v>349</v>
      </c>
      <c r="J330" s="1" t="s">
        <v>349</v>
      </c>
      <c r="K330" s="1" t="s">
        <v>349</v>
      </c>
      <c r="L330" s="1" t="s">
        <v>349</v>
      </c>
      <c r="M330" s="1" t="s">
        <v>349</v>
      </c>
      <c r="N330" s="1" t="s">
        <v>349</v>
      </c>
      <c r="O330" s="1" t="s">
        <v>349</v>
      </c>
      <c r="P330" s="1" t="s">
        <v>349</v>
      </c>
      <c r="Q330" s="1" t="s">
        <v>349</v>
      </c>
      <c r="R330" s="1" t="s">
        <v>349</v>
      </c>
      <c r="S330" s="1" t="s">
        <v>349</v>
      </c>
      <c r="T330" s="1" t="s">
        <v>349</v>
      </c>
      <c r="U330" s="1" t="s">
        <v>349</v>
      </c>
      <c r="V330" s="1" t="s">
        <v>349</v>
      </c>
      <c r="W330" s="1" t="s">
        <v>349</v>
      </c>
      <c r="X330" s="1" t="s">
        <v>349</v>
      </c>
      <c r="Y330" s="1" t="s">
        <v>349</v>
      </c>
      <c r="Z330" s="1" t="s">
        <v>349</v>
      </c>
      <c r="AA330" s="1" t="s">
        <v>349</v>
      </c>
      <c r="AB330" s="1" t="s">
        <v>349</v>
      </c>
      <c r="AC330" s="1" t="s">
        <v>349</v>
      </c>
      <c r="AD330" s="1" t="s">
        <v>349</v>
      </c>
      <c r="AE330" s="1" t="s">
        <v>349</v>
      </c>
      <c r="AF330" s="1" t="s">
        <v>349</v>
      </c>
      <c r="AG330" s="1" t="s">
        <v>349</v>
      </c>
      <c r="AH330" s="1" t="s">
        <v>349</v>
      </c>
      <c r="AI330" s="40" t="s">
        <v>349</v>
      </c>
      <c r="AJ330" s="1" t="s">
        <v>349</v>
      </c>
      <c r="AK330" s="1" t="s">
        <v>349</v>
      </c>
      <c r="AL330" s="1" t="s">
        <v>349</v>
      </c>
      <c r="AM330" s="1" t="s">
        <v>349</v>
      </c>
      <c r="AN330" s="1" t="s">
        <v>349</v>
      </c>
      <c r="AO330" s="1" t="s">
        <v>349</v>
      </c>
      <c r="AP330" s="1" t="s">
        <v>349</v>
      </c>
      <c r="AQ330" s="1" t="s">
        <v>349</v>
      </c>
      <c r="AR330" s="1" t="s">
        <v>349</v>
      </c>
      <c r="AS330" s="1" t="s">
        <v>349</v>
      </c>
      <c r="AT330" s="1" t="s">
        <v>349</v>
      </c>
      <c r="AU330" s="1" t="s">
        <v>349</v>
      </c>
      <c r="AV330" s="1" t="s">
        <v>349</v>
      </c>
      <c r="AW330" s="1" t="s">
        <v>349</v>
      </c>
      <c r="AX330" s="1"/>
      <c r="AY330" s="1" t="s">
        <v>349</v>
      </c>
      <c r="AZ330" s="1" t="s">
        <v>349</v>
      </c>
      <c r="BA330" s="1">
        <v>1508</v>
      </c>
      <c r="BB330" s="1" t="s">
        <v>349</v>
      </c>
      <c r="BC330" s="1">
        <v>1914</v>
      </c>
      <c r="BD330" s="1" t="s">
        <v>349</v>
      </c>
      <c r="BE330" s="1" t="s">
        <v>349</v>
      </c>
      <c r="BF330" s="1" t="s">
        <v>349</v>
      </c>
      <c r="BG330" s="1" t="s">
        <v>349</v>
      </c>
      <c r="BH330" s="1" t="s">
        <v>349</v>
      </c>
      <c r="BI330" s="1" t="s">
        <v>349</v>
      </c>
      <c r="BJ330" s="1" t="s">
        <v>349</v>
      </c>
      <c r="BK330" s="1" t="s">
        <v>349</v>
      </c>
      <c r="BL330" s="1" t="s">
        <v>349</v>
      </c>
      <c r="BM330" s="1" t="s">
        <v>349</v>
      </c>
      <c r="BN330" s="1" t="s">
        <v>349</v>
      </c>
      <c r="BO330" s="1" t="s">
        <v>349</v>
      </c>
      <c r="BP330" s="1" t="s">
        <v>349</v>
      </c>
      <c r="BQ330" s="1" t="s">
        <v>349</v>
      </c>
      <c r="BR330" s="1" t="s">
        <v>349</v>
      </c>
      <c r="BS330" s="1" t="s">
        <v>349</v>
      </c>
      <c r="BT330" s="1" t="s">
        <v>349</v>
      </c>
      <c r="BU330" s="1" t="s">
        <v>349</v>
      </c>
      <c r="BV330" s="1" t="s">
        <v>349</v>
      </c>
      <c r="BW330" s="1" t="s">
        <v>349</v>
      </c>
      <c r="BX330" s="17">
        <v>2634.3524590163934</v>
      </c>
      <c r="BY330" s="1" t="s">
        <v>349</v>
      </c>
      <c r="BZ330" s="1" t="s">
        <v>349</v>
      </c>
      <c r="CA330" s="1" t="s">
        <v>349</v>
      </c>
      <c r="CB330" s="1" t="s">
        <v>349</v>
      </c>
      <c r="CC330" s="1" t="s">
        <v>349</v>
      </c>
      <c r="CD330" s="1" t="s">
        <v>349</v>
      </c>
      <c r="CE330" s="1" t="s">
        <v>349</v>
      </c>
      <c r="CF330" s="1" t="s">
        <v>349</v>
      </c>
      <c r="CG330" s="1" t="s">
        <v>349</v>
      </c>
      <c r="CH330" s="1" t="s">
        <v>349</v>
      </c>
      <c r="CI330" s="1" t="s">
        <v>349</v>
      </c>
      <c r="CJ330" s="40" t="s">
        <v>349</v>
      </c>
      <c r="CK330" s="1" t="s">
        <v>349</v>
      </c>
      <c r="CL330" s="1" t="s">
        <v>349</v>
      </c>
      <c r="CM330" s="1" t="s">
        <v>349</v>
      </c>
      <c r="CN330" s="1" t="s">
        <v>349</v>
      </c>
      <c r="CO330" s="1" t="s">
        <v>349</v>
      </c>
      <c r="CP330" s="1" t="s">
        <v>349</v>
      </c>
      <c r="CQ330" s="1" t="s">
        <v>349</v>
      </c>
      <c r="CR330" s="1" t="s">
        <v>349</v>
      </c>
      <c r="CS330" s="1" t="s">
        <v>349</v>
      </c>
      <c r="CT330" s="1" t="s">
        <v>349</v>
      </c>
      <c r="CU330" s="1" t="s">
        <v>349</v>
      </c>
      <c r="CV330" s="1" t="s">
        <v>349</v>
      </c>
      <c r="CW330" s="1" t="s">
        <v>349</v>
      </c>
      <c r="CX330" s="1" t="s">
        <v>349</v>
      </c>
      <c r="CY330" s="1" t="s">
        <v>349</v>
      </c>
      <c r="CZ330" s="1" t="s">
        <v>349</v>
      </c>
      <c r="DA330" s="1" t="s">
        <v>349</v>
      </c>
      <c r="DB330" s="1" t="s">
        <v>349</v>
      </c>
      <c r="DC330" s="1" t="s">
        <v>349</v>
      </c>
      <c r="DD330" s="1" t="s">
        <v>349</v>
      </c>
      <c r="DE330" s="1" t="s">
        <v>349</v>
      </c>
      <c r="DF330" s="1" t="s">
        <v>349</v>
      </c>
      <c r="DG330" s="1" t="s">
        <v>349</v>
      </c>
      <c r="DH330" s="1" t="s">
        <v>349</v>
      </c>
      <c r="DI330" s="1" t="s">
        <v>349</v>
      </c>
      <c r="DJ330" s="1" t="s">
        <v>349</v>
      </c>
      <c r="DK330" s="1">
        <v>2258.4670231729051</v>
      </c>
      <c r="DL330" s="1" t="s">
        <v>349</v>
      </c>
      <c r="DM330" s="1" t="s">
        <v>349</v>
      </c>
      <c r="DN330" s="1" t="s">
        <v>349</v>
      </c>
      <c r="DO330" s="1" t="s">
        <v>349</v>
      </c>
      <c r="DP330" s="1" t="s">
        <v>349</v>
      </c>
      <c r="DQ330" s="1" t="s">
        <v>349</v>
      </c>
      <c r="DR330" s="1" t="s">
        <v>349</v>
      </c>
      <c r="DS330" s="1" t="s">
        <v>349</v>
      </c>
      <c r="DT330" s="1">
        <v>1205</v>
      </c>
      <c r="DU330" s="1" t="s">
        <v>349</v>
      </c>
      <c r="DV330" s="1" t="s">
        <v>349</v>
      </c>
      <c r="DW330" s="1">
        <v>1703.2443402975</v>
      </c>
      <c r="DX330" s="1" t="s">
        <v>349</v>
      </c>
      <c r="DY330" s="40" t="s">
        <v>349</v>
      </c>
      <c r="DZ330" s="1" t="s">
        <v>349</v>
      </c>
      <c r="EA330" s="1" t="s">
        <v>349</v>
      </c>
      <c r="EB330" s="1" t="s">
        <v>349</v>
      </c>
      <c r="EC330" s="1" t="s">
        <v>349</v>
      </c>
      <c r="ED330" s="1" t="s">
        <v>349</v>
      </c>
      <c r="EE330" s="1" t="s">
        <v>349</v>
      </c>
      <c r="EF330" s="1" t="s">
        <v>349</v>
      </c>
      <c r="EG330" s="1" t="s">
        <v>349</v>
      </c>
      <c r="EH330" s="1" t="s">
        <v>349</v>
      </c>
      <c r="EI330" s="1" t="s">
        <v>349</v>
      </c>
      <c r="EJ330" s="1" t="s">
        <v>349</v>
      </c>
      <c r="EK330" s="1" t="s">
        <v>349</v>
      </c>
      <c r="EL330" s="1" t="s">
        <v>349</v>
      </c>
      <c r="EM330" s="1" t="s">
        <v>349</v>
      </c>
      <c r="EN330" s="1" t="s">
        <v>349</v>
      </c>
      <c r="EO330" s="1">
        <v>1323</v>
      </c>
      <c r="EP330" s="1" t="s">
        <v>349</v>
      </c>
      <c r="EQ330" s="1" t="s">
        <v>349</v>
      </c>
      <c r="ER330" s="1" t="s">
        <v>349</v>
      </c>
      <c r="ES330" s="1" t="s">
        <v>349</v>
      </c>
      <c r="ET330" s="1" t="s">
        <v>349</v>
      </c>
      <c r="EU330" s="1" t="s">
        <v>349</v>
      </c>
      <c r="EV330" s="1" t="s">
        <v>349</v>
      </c>
      <c r="EW330" s="1" t="s">
        <v>349</v>
      </c>
      <c r="EX330" s="1" t="s">
        <v>349</v>
      </c>
      <c r="EY330" s="1" t="s">
        <v>349</v>
      </c>
      <c r="EZ330" s="1" t="s">
        <v>349</v>
      </c>
      <c r="FA330" s="1" t="s">
        <v>349</v>
      </c>
      <c r="FB330" s="1" t="s">
        <v>349</v>
      </c>
      <c r="FC330" s="1" t="s">
        <v>349</v>
      </c>
      <c r="FD330" s="1" t="s">
        <v>349</v>
      </c>
      <c r="FE330" s="1" t="s">
        <v>349</v>
      </c>
      <c r="FF330" s="1" t="s">
        <v>349</v>
      </c>
      <c r="FG330" s="1" t="s">
        <v>349</v>
      </c>
      <c r="FH330" s="1" t="s">
        <v>349</v>
      </c>
      <c r="FI330" s="1" t="s">
        <v>349</v>
      </c>
      <c r="FJ330" s="1" t="s">
        <v>349</v>
      </c>
      <c r="FK330" s="1" t="s">
        <v>349</v>
      </c>
      <c r="FL330" s="1" t="s">
        <v>349</v>
      </c>
      <c r="FM330" s="1" t="s">
        <v>349</v>
      </c>
      <c r="FN330" s="1" t="s">
        <v>349</v>
      </c>
    </row>
    <row r="331" spans="1:170">
      <c r="A331">
        <v>1574</v>
      </c>
      <c r="B331" s="1" t="s">
        <v>349</v>
      </c>
      <c r="C331" s="1" t="s">
        <v>349</v>
      </c>
      <c r="D331" s="1" t="s">
        <v>349</v>
      </c>
      <c r="E331" s="1" t="s">
        <v>349</v>
      </c>
      <c r="F331" s="1" t="s">
        <v>349</v>
      </c>
      <c r="G331" s="1" t="s">
        <v>349</v>
      </c>
      <c r="H331" s="1" t="s">
        <v>349</v>
      </c>
      <c r="I331" s="1" t="s">
        <v>349</v>
      </c>
      <c r="J331" s="1" t="s">
        <v>349</v>
      </c>
      <c r="K331" s="1" t="s">
        <v>349</v>
      </c>
      <c r="L331" s="1" t="s">
        <v>349</v>
      </c>
      <c r="M331" s="1" t="s">
        <v>349</v>
      </c>
      <c r="N331" s="1" t="s">
        <v>349</v>
      </c>
      <c r="O331" s="1" t="s">
        <v>349</v>
      </c>
      <c r="P331" s="1" t="s">
        <v>349</v>
      </c>
      <c r="Q331" s="1" t="s">
        <v>349</v>
      </c>
      <c r="R331" s="1" t="s">
        <v>349</v>
      </c>
      <c r="S331" s="1" t="s">
        <v>349</v>
      </c>
      <c r="T331" s="1" t="s">
        <v>349</v>
      </c>
      <c r="U331" s="1" t="s">
        <v>349</v>
      </c>
      <c r="V331" s="1" t="s">
        <v>349</v>
      </c>
      <c r="W331" s="1" t="s">
        <v>349</v>
      </c>
      <c r="X331" s="1" t="s">
        <v>349</v>
      </c>
      <c r="Y331" s="1" t="s">
        <v>349</v>
      </c>
      <c r="Z331" s="1" t="s">
        <v>349</v>
      </c>
      <c r="AA331" s="1" t="s">
        <v>349</v>
      </c>
      <c r="AB331" s="1" t="s">
        <v>349</v>
      </c>
      <c r="AC331" s="1" t="s">
        <v>349</v>
      </c>
      <c r="AD331" s="1" t="s">
        <v>349</v>
      </c>
      <c r="AE331" s="1" t="s">
        <v>349</v>
      </c>
      <c r="AF331" s="1" t="s">
        <v>349</v>
      </c>
      <c r="AG331" s="1" t="s">
        <v>349</v>
      </c>
      <c r="AH331" s="1" t="s">
        <v>349</v>
      </c>
      <c r="AI331" s="40" t="s">
        <v>349</v>
      </c>
      <c r="AJ331" s="1" t="s">
        <v>349</v>
      </c>
      <c r="AK331" s="1" t="s">
        <v>349</v>
      </c>
      <c r="AL331" s="1" t="s">
        <v>349</v>
      </c>
      <c r="AM331" s="1" t="s">
        <v>349</v>
      </c>
      <c r="AN331" s="1" t="s">
        <v>349</v>
      </c>
      <c r="AO331" s="1" t="s">
        <v>349</v>
      </c>
      <c r="AP331" s="1" t="s">
        <v>349</v>
      </c>
      <c r="AQ331" s="1" t="s">
        <v>349</v>
      </c>
      <c r="AR331" s="1" t="s">
        <v>349</v>
      </c>
      <c r="AS331" s="1" t="s">
        <v>349</v>
      </c>
      <c r="AT331" s="1" t="s">
        <v>349</v>
      </c>
      <c r="AU331" s="1" t="s">
        <v>349</v>
      </c>
      <c r="AV331" s="1" t="s">
        <v>349</v>
      </c>
      <c r="AW331" s="1" t="s">
        <v>349</v>
      </c>
      <c r="AX331" s="1"/>
      <c r="AY331" s="1" t="s">
        <v>349</v>
      </c>
      <c r="AZ331" s="1" t="s">
        <v>349</v>
      </c>
      <c r="BA331" s="1">
        <v>1541</v>
      </c>
      <c r="BB331" s="1" t="s">
        <v>349</v>
      </c>
      <c r="BC331" s="1">
        <v>1689</v>
      </c>
      <c r="BD331" s="1" t="s">
        <v>349</v>
      </c>
      <c r="BE331" s="1" t="s">
        <v>349</v>
      </c>
      <c r="BF331" s="1" t="s">
        <v>349</v>
      </c>
      <c r="BG331" s="1" t="s">
        <v>349</v>
      </c>
      <c r="BH331" s="1" t="s">
        <v>349</v>
      </c>
      <c r="BI331" s="1" t="s">
        <v>349</v>
      </c>
      <c r="BJ331" s="1" t="s">
        <v>349</v>
      </c>
      <c r="BK331" s="1" t="s">
        <v>349</v>
      </c>
      <c r="BL331" s="1" t="s">
        <v>349</v>
      </c>
      <c r="BM331" s="1" t="s">
        <v>349</v>
      </c>
      <c r="BN331" s="1" t="s">
        <v>349</v>
      </c>
      <c r="BO331" s="1" t="s">
        <v>349</v>
      </c>
      <c r="BP331" s="1" t="s">
        <v>349</v>
      </c>
      <c r="BQ331" s="1" t="s">
        <v>349</v>
      </c>
      <c r="BR331" s="1" t="s">
        <v>349</v>
      </c>
      <c r="BS331" s="1" t="s">
        <v>349</v>
      </c>
      <c r="BT331" s="1" t="s">
        <v>349</v>
      </c>
      <c r="BU331" s="1" t="s">
        <v>349</v>
      </c>
      <c r="BV331" s="1" t="s">
        <v>349</v>
      </c>
      <c r="BW331" s="1" t="s">
        <v>349</v>
      </c>
      <c r="BX331" s="17">
        <v>2618.9918032786886</v>
      </c>
      <c r="BY331" s="1" t="s">
        <v>349</v>
      </c>
      <c r="BZ331" s="1" t="s">
        <v>349</v>
      </c>
      <c r="CA331" s="1" t="s">
        <v>349</v>
      </c>
      <c r="CB331" s="1" t="s">
        <v>349</v>
      </c>
      <c r="CC331" s="1" t="s">
        <v>349</v>
      </c>
      <c r="CD331" s="1" t="s">
        <v>349</v>
      </c>
      <c r="CE331" s="1" t="s">
        <v>349</v>
      </c>
      <c r="CF331" s="1" t="s">
        <v>349</v>
      </c>
      <c r="CG331" s="1" t="s">
        <v>349</v>
      </c>
      <c r="CH331" s="1" t="s">
        <v>349</v>
      </c>
      <c r="CI331" s="1" t="s">
        <v>349</v>
      </c>
      <c r="CJ331" s="40" t="s">
        <v>349</v>
      </c>
      <c r="CK331" s="1" t="s">
        <v>349</v>
      </c>
      <c r="CL331" s="1" t="s">
        <v>349</v>
      </c>
      <c r="CM331" s="1" t="s">
        <v>349</v>
      </c>
      <c r="CN331" s="1" t="s">
        <v>349</v>
      </c>
      <c r="CO331" s="1" t="s">
        <v>349</v>
      </c>
      <c r="CP331" s="1" t="s">
        <v>349</v>
      </c>
      <c r="CQ331" s="1" t="s">
        <v>349</v>
      </c>
      <c r="CR331" s="1" t="s">
        <v>349</v>
      </c>
      <c r="CS331" s="1" t="s">
        <v>349</v>
      </c>
      <c r="CT331" s="1" t="s">
        <v>349</v>
      </c>
      <c r="CU331" s="1" t="s">
        <v>349</v>
      </c>
      <c r="CV331" s="1" t="s">
        <v>349</v>
      </c>
      <c r="CW331" s="1" t="s">
        <v>349</v>
      </c>
      <c r="CX331" s="1" t="s">
        <v>349</v>
      </c>
      <c r="CY331" s="1" t="s">
        <v>349</v>
      </c>
      <c r="CZ331" s="1" t="s">
        <v>349</v>
      </c>
      <c r="DA331" s="1" t="s">
        <v>349</v>
      </c>
      <c r="DB331" s="1" t="s">
        <v>349</v>
      </c>
      <c r="DC331" s="1" t="s">
        <v>349</v>
      </c>
      <c r="DD331" s="1" t="s">
        <v>349</v>
      </c>
      <c r="DE331" s="1" t="s">
        <v>349</v>
      </c>
      <c r="DF331" s="1" t="s">
        <v>349</v>
      </c>
      <c r="DG331" s="1" t="s">
        <v>349</v>
      </c>
      <c r="DH331" s="1" t="s">
        <v>349</v>
      </c>
      <c r="DI331" s="1" t="s">
        <v>349</v>
      </c>
      <c r="DJ331" s="1" t="s">
        <v>349</v>
      </c>
      <c r="DK331" s="1">
        <v>2659.536541889483</v>
      </c>
      <c r="DL331" s="1" t="s">
        <v>349</v>
      </c>
      <c r="DM331" s="1" t="s">
        <v>349</v>
      </c>
      <c r="DN331" s="1" t="s">
        <v>349</v>
      </c>
      <c r="DO331" s="1" t="s">
        <v>349</v>
      </c>
      <c r="DP331" s="1" t="s">
        <v>349</v>
      </c>
      <c r="DQ331" s="1" t="s">
        <v>349</v>
      </c>
      <c r="DR331" s="1" t="s">
        <v>349</v>
      </c>
      <c r="DS331" s="1" t="s">
        <v>349</v>
      </c>
      <c r="DT331" s="1">
        <v>1215</v>
      </c>
      <c r="DU331" s="1" t="s">
        <v>349</v>
      </c>
      <c r="DV331" s="1" t="s">
        <v>349</v>
      </c>
      <c r="DW331" s="1">
        <v>1632.6614868199999</v>
      </c>
      <c r="DX331" s="1" t="s">
        <v>349</v>
      </c>
      <c r="DY331" s="40" t="s">
        <v>349</v>
      </c>
      <c r="DZ331" s="1" t="s">
        <v>349</v>
      </c>
      <c r="EA331" s="1" t="s">
        <v>349</v>
      </c>
      <c r="EB331" s="1" t="s">
        <v>349</v>
      </c>
      <c r="EC331" s="1" t="s">
        <v>349</v>
      </c>
      <c r="ED331" s="1" t="s">
        <v>349</v>
      </c>
      <c r="EE331" s="1" t="s">
        <v>349</v>
      </c>
      <c r="EF331" s="1" t="s">
        <v>349</v>
      </c>
      <c r="EG331" s="1" t="s">
        <v>349</v>
      </c>
      <c r="EH331" s="1" t="s">
        <v>349</v>
      </c>
      <c r="EI331" s="1" t="s">
        <v>349</v>
      </c>
      <c r="EJ331" s="1" t="s">
        <v>349</v>
      </c>
      <c r="EK331" s="1" t="s">
        <v>349</v>
      </c>
      <c r="EL331" s="1" t="s">
        <v>349</v>
      </c>
      <c r="EM331" s="1" t="s">
        <v>349</v>
      </c>
      <c r="EN331" s="1" t="s">
        <v>349</v>
      </c>
      <c r="EO331" s="1">
        <v>1409</v>
      </c>
      <c r="EP331" s="1" t="s">
        <v>349</v>
      </c>
      <c r="EQ331" s="1" t="s">
        <v>349</v>
      </c>
      <c r="ER331" s="1" t="s">
        <v>349</v>
      </c>
      <c r="ES331" s="1" t="s">
        <v>349</v>
      </c>
      <c r="ET331" s="1" t="s">
        <v>349</v>
      </c>
      <c r="EU331" s="1" t="s">
        <v>349</v>
      </c>
      <c r="EV331" s="1" t="s">
        <v>349</v>
      </c>
      <c r="EW331" s="1" t="s">
        <v>349</v>
      </c>
      <c r="EX331" s="1" t="s">
        <v>349</v>
      </c>
      <c r="EY331" s="1" t="s">
        <v>349</v>
      </c>
      <c r="EZ331" s="1" t="s">
        <v>349</v>
      </c>
      <c r="FA331" s="1" t="s">
        <v>349</v>
      </c>
      <c r="FB331" s="1" t="s">
        <v>349</v>
      </c>
      <c r="FC331" s="1" t="s">
        <v>349</v>
      </c>
      <c r="FD331" s="1" t="s">
        <v>349</v>
      </c>
      <c r="FE331" s="1" t="s">
        <v>349</v>
      </c>
      <c r="FF331" s="1" t="s">
        <v>349</v>
      </c>
      <c r="FG331" s="1" t="s">
        <v>349</v>
      </c>
      <c r="FH331" s="1" t="s">
        <v>349</v>
      </c>
      <c r="FI331" s="1" t="s">
        <v>349</v>
      </c>
      <c r="FJ331" s="1" t="s">
        <v>349</v>
      </c>
      <c r="FK331" s="1" t="s">
        <v>349</v>
      </c>
      <c r="FL331" s="1" t="s">
        <v>349</v>
      </c>
      <c r="FM331" s="1" t="s">
        <v>349</v>
      </c>
      <c r="FN331" s="1" t="s">
        <v>349</v>
      </c>
    </row>
    <row r="332" spans="1:170">
      <c r="A332">
        <v>1575</v>
      </c>
      <c r="B332" s="1" t="s">
        <v>349</v>
      </c>
      <c r="C332" s="1" t="s">
        <v>349</v>
      </c>
      <c r="D332" s="1" t="s">
        <v>349</v>
      </c>
      <c r="E332" s="1" t="s">
        <v>349</v>
      </c>
      <c r="F332" s="1" t="s">
        <v>349</v>
      </c>
      <c r="G332" s="1" t="s">
        <v>349</v>
      </c>
      <c r="H332" s="1" t="s">
        <v>349</v>
      </c>
      <c r="I332" s="1" t="s">
        <v>349</v>
      </c>
      <c r="J332" s="1" t="s">
        <v>349</v>
      </c>
      <c r="K332" s="1" t="s">
        <v>349</v>
      </c>
      <c r="L332" s="1" t="s">
        <v>349</v>
      </c>
      <c r="M332" s="1" t="s">
        <v>349</v>
      </c>
      <c r="N332" s="1" t="s">
        <v>349</v>
      </c>
      <c r="O332" s="1" t="s">
        <v>349</v>
      </c>
      <c r="P332" s="1" t="s">
        <v>349</v>
      </c>
      <c r="Q332" s="1" t="s">
        <v>349</v>
      </c>
      <c r="R332" s="1" t="s">
        <v>349</v>
      </c>
      <c r="S332" s="1" t="s">
        <v>349</v>
      </c>
      <c r="T332" s="1" t="s">
        <v>349</v>
      </c>
      <c r="U332" s="1" t="s">
        <v>349</v>
      </c>
      <c r="V332" s="1" t="s">
        <v>349</v>
      </c>
      <c r="W332" s="1" t="s">
        <v>349</v>
      </c>
      <c r="X332" s="1" t="s">
        <v>349</v>
      </c>
      <c r="Y332" s="1" t="s">
        <v>349</v>
      </c>
      <c r="Z332" s="1" t="s">
        <v>349</v>
      </c>
      <c r="AA332" s="1" t="s">
        <v>349</v>
      </c>
      <c r="AB332" s="1" t="s">
        <v>349</v>
      </c>
      <c r="AC332" s="1" t="s">
        <v>349</v>
      </c>
      <c r="AD332" s="1" t="s">
        <v>349</v>
      </c>
      <c r="AE332" s="1" t="s">
        <v>349</v>
      </c>
      <c r="AF332" s="1" t="s">
        <v>349</v>
      </c>
      <c r="AG332" s="1" t="s">
        <v>349</v>
      </c>
      <c r="AH332" s="1" t="s">
        <v>349</v>
      </c>
      <c r="AI332" s="40" t="s">
        <v>349</v>
      </c>
      <c r="AJ332" s="1" t="s">
        <v>349</v>
      </c>
      <c r="AK332" s="1" t="s">
        <v>349</v>
      </c>
      <c r="AL332" s="1" t="s">
        <v>349</v>
      </c>
      <c r="AM332" s="1" t="s">
        <v>349</v>
      </c>
      <c r="AN332" s="1" t="s">
        <v>349</v>
      </c>
      <c r="AO332" s="1" t="s">
        <v>349</v>
      </c>
      <c r="AP332" s="1" t="s">
        <v>349</v>
      </c>
      <c r="AQ332" s="1" t="s">
        <v>349</v>
      </c>
      <c r="AR332" s="1" t="s">
        <v>349</v>
      </c>
      <c r="AS332" s="1" t="s">
        <v>349</v>
      </c>
      <c r="AT332" s="1" t="s">
        <v>349</v>
      </c>
      <c r="AU332" s="1" t="s">
        <v>349</v>
      </c>
      <c r="AV332" s="1" t="s">
        <v>349</v>
      </c>
      <c r="AW332" s="1">
        <v>1554.69</v>
      </c>
      <c r="AX332" s="1"/>
      <c r="AY332" s="1" t="s">
        <v>349</v>
      </c>
      <c r="AZ332" s="1" t="s">
        <v>349</v>
      </c>
      <c r="BA332" s="1">
        <v>1541</v>
      </c>
      <c r="BB332" s="1" t="s">
        <v>349</v>
      </c>
      <c r="BC332" s="1">
        <v>1876</v>
      </c>
      <c r="BD332" s="1" t="s">
        <v>349</v>
      </c>
      <c r="BE332" s="1" t="s">
        <v>349</v>
      </c>
      <c r="BF332" s="1" t="s">
        <v>349</v>
      </c>
      <c r="BG332" s="1" t="s">
        <v>349</v>
      </c>
      <c r="BH332" s="1" t="s">
        <v>349</v>
      </c>
      <c r="BI332" s="1" t="s">
        <v>349</v>
      </c>
      <c r="BJ332" s="1" t="s">
        <v>349</v>
      </c>
      <c r="BK332" s="1" t="s">
        <v>349</v>
      </c>
      <c r="BL332" s="1" t="s">
        <v>349</v>
      </c>
      <c r="BM332" s="1" t="s">
        <v>349</v>
      </c>
      <c r="BN332" s="1" t="s">
        <v>349</v>
      </c>
      <c r="BO332" s="1" t="s">
        <v>349</v>
      </c>
      <c r="BP332" s="1" t="s">
        <v>349</v>
      </c>
      <c r="BQ332" s="1" t="s">
        <v>349</v>
      </c>
      <c r="BR332" s="1" t="s">
        <v>349</v>
      </c>
      <c r="BS332" s="1" t="s">
        <v>349</v>
      </c>
      <c r="BT332" s="1" t="s">
        <v>349</v>
      </c>
      <c r="BU332" s="1" t="s">
        <v>349</v>
      </c>
      <c r="BV332" s="1" t="s">
        <v>349</v>
      </c>
      <c r="BW332" s="1" t="s">
        <v>349</v>
      </c>
      <c r="BX332" s="17">
        <v>2542.188524590164</v>
      </c>
      <c r="BY332" s="1" t="s">
        <v>349</v>
      </c>
      <c r="BZ332" s="1" t="s">
        <v>349</v>
      </c>
      <c r="CA332" s="1" t="s">
        <v>349</v>
      </c>
      <c r="CB332" s="1" t="s">
        <v>349</v>
      </c>
      <c r="CC332" s="1" t="s">
        <v>349</v>
      </c>
      <c r="CD332" s="1" t="s">
        <v>349</v>
      </c>
      <c r="CE332" s="1" t="s">
        <v>349</v>
      </c>
      <c r="CF332" s="1" t="s">
        <v>349</v>
      </c>
      <c r="CG332" s="1" t="s">
        <v>349</v>
      </c>
      <c r="CH332" s="1" t="s">
        <v>349</v>
      </c>
      <c r="CI332" s="1" t="s">
        <v>349</v>
      </c>
      <c r="CJ332" s="40" t="s">
        <v>349</v>
      </c>
      <c r="CK332" s="1" t="s">
        <v>349</v>
      </c>
      <c r="CL332" s="1" t="s">
        <v>349</v>
      </c>
      <c r="CM332" s="1" t="s">
        <v>349</v>
      </c>
      <c r="CN332" s="1" t="s">
        <v>349</v>
      </c>
      <c r="CO332" s="1" t="s">
        <v>349</v>
      </c>
      <c r="CP332" s="1" t="s">
        <v>349</v>
      </c>
      <c r="CQ332" s="1" t="s">
        <v>349</v>
      </c>
      <c r="CR332" s="1" t="s">
        <v>349</v>
      </c>
      <c r="CS332" s="1" t="s">
        <v>349</v>
      </c>
      <c r="CT332" s="1" t="s">
        <v>349</v>
      </c>
      <c r="CU332" s="1" t="s">
        <v>349</v>
      </c>
      <c r="CV332" s="1" t="s">
        <v>349</v>
      </c>
      <c r="CW332" s="1" t="s">
        <v>349</v>
      </c>
      <c r="CX332" s="1" t="s">
        <v>349</v>
      </c>
      <c r="CY332" s="1" t="s">
        <v>349</v>
      </c>
      <c r="CZ332" s="1" t="s">
        <v>349</v>
      </c>
      <c r="DA332" s="1" t="s">
        <v>349</v>
      </c>
      <c r="DB332" s="1" t="s">
        <v>349</v>
      </c>
      <c r="DC332" s="1" t="s">
        <v>349</v>
      </c>
      <c r="DD332" s="1" t="s">
        <v>349</v>
      </c>
      <c r="DE332" s="1" t="s">
        <v>349</v>
      </c>
      <c r="DF332" s="1" t="s">
        <v>349</v>
      </c>
      <c r="DG332" s="1" t="s">
        <v>349</v>
      </c>
      <c r="DH332" s="1" t="s">
        <v>349</v>
      </c>
      <c r="DI332" s="1" t="s">
        <v>349</v>
      </c>
      <c r="DJ332" s="1" t="s">
        <v>349</v>
      </c>
      <c r="DK332" s="1">
        <v>2924.242424242424</v>
      </c>
      <c r="DL332" s="1" t="s">
        <v>349</v>
      </c>
      <c r="DM332" s="1" t="s">
        <v>349</v>
      </c>
      <c r="DN332" s="1" t="s">
        <v>349</v>
      </c>
      <c r="DO332" s="1" t="s">
        <v>349</v>
      </c>
      <c r="DP332" s="1" t="s">
        <v>349</v>
      </c>
      <c r="DQ332" s="1" t="s">
        <v>349</v>
      </c>
      <c r="DR332" s="1" t="s">
        <v>349</v>
      </c>
      <c r="DS332" s="1" t="s">
        <v>349</v>
      </c>
      <c r="DT332" s="1">
        <v>1234</v>
      </c>
      <c r="DU332" s="1" t="s">
        <v>349</v>
      </c>
      <c r="DV332" s="1" t="s">
        <v>349</v>
      </c>
      <c r="DW332" s="1">
        <v>1344.58243066875</v>
      </c>
      <c r="DX332" s="1" t="s">
        <v>349</v>
      </c>
      <c r="DY332" s="40" t="s">
        <v>349</v>
      </c>
      <c r="DZ332" s="1" t="s">
        <v>349</v>
      </c>
      <c r="EA332" s="1" t="s">
        <v>349</v>
      </c>
      <c r="EB332" s="1" t="s">
        <v>349</v>
      </c>
      <c r="EC332" s="1" t="s">
        <v>349</v>
      </c>
      <c r="ED332" s="1" t="s">
        <v>349</v>
      </c>
      <c r="EE332" s="1" t="s">
        <v>349</v>
      </c>
      <c r="EF332" s="1" t="s">
        <v>349</v>
      </c>
      <c r="EG332" s="1" t="s">
        <v>349</v>
      </c>
      <c r="EH332" s="1" t="s">
        <v>349</v>
      </c>
      <c r="EI332" s="1" t="s">
        <v>349</v>
      </c>
      <c r="EJ332" s="1" t="s">
        <v>349</v>
      </c>
      <c r="EK332" s="1" t="s">
        <v>349</v>
      </c>
      <c r="EL332" s="1" t="s">
        <v>349</v>
      </c>
      <c r="EM332" s="1" t="s">
        <v>349</v>
      </c>
      <c r="EN332" s="1" t="s">
        <v>349</v>
      </c>
      <c r="EO332" s="1">
        <v>1532</v>
      </c>
      <c r="EP332" s="1" t="s">
        <v>349</v>
      </c>
      <c r="EQ332" s="1" t="s">
        <v>349</v>
      </c>
      <c r="ER332" s="1" t="s">
        <v>349</v>
      </c>
      <c r="ES332" s="1" t="s">
        <v>349</v>
      </c>
      <c r="ET332" s="1" t="s">
        <v>349</v>
      </c>
      <c r="EU332" s="1" t="s">
        <v>349</v>
      </c>
      <c r="EV332" s="1" t="s">
        <v>349</v>
      </c>
      <c r="EW332" s="1" t="s">
        <v>349</v>
      </c>
      <c r="EX332" s="1" t="s">
        <v>349</v>
      </c>
      <c r="EY332" s="1" t="s">
        <v>349</v>
      </c>
      <c r="EZ332" s="1" t="s">
        <v>349</v>
      </c>
      <c r="FA332" s="1" t="s">
        <v>349</v>
      </c>
      <c r="FB332" s="1" t="s">
        <v>349</v>
      </c>
      <c r="FC332" s="1" t="s">
        <v>349</v>
      </c>
      <c r="FD332" s="1" t="s">
        <v>349</v>
      </c>
      <c r="FE332" s="1" t="s">
        <v>349</v>
      </c>
      <c r="FF332" s="1" t="s">
        <v>349</v>
      </c>
      <c r="FG332" s="1" t="s">
        <v>349</v>
      </c>
      <c r="FH332" s="1" t="s">
        <v>349</v>
      </c>
      <c r="FI332" s="1" t="s">
        <v>349</v>
      </c>
      <c r="FJ332" s="1" t="s">
        <v>349</v>
      </c>
      <c r="FK332" s="1" t="s">
        <v>349</v>
      </c>
      <c r="FL332" s="1" t="s">
        <v>349</v>
      </c>
      <c r="FM332" s="1" t="s">
        <v>349</v>
      </c>
      <c r="FN332" s="1" t="s">
        <v>349</v>
      </c>
    </row>
    <row r="333" spans="1:170">
      <c r="A333">
        <v>1576</v>
      </c>
      <c r="B333" s="1" t="s">
        <v>349</v>
      </c>
      <c r="C333" s="1" t="s">
        <v>349</v>
      </c>
      <c r="D333" s="1" t="s">
        <v>349</v>
      </c>
      <c r="E333" s="1" t="s">
        <v>349</v>
      </c>
      <c r="F333" s="1" t="s">
        <v>349</v>
      </c>
      <c r="G333" s="1" t="s">
        <v>349</v>
      </c>
      <c r="H333" s="1" t="s">
        <v>349</v>
      </c>
      <c r="I333" s="1" t="s">
        <v>349</v>
      </c>
      <c r="J333" s="1" t="s">
        <v>349</v>
      </c>
      <c r="K333" s="1" t="s">
        <v>349</v>
      </c>
      <c r="L333" s="1" t="s">
        <v>349</v>
      </c>
      <c r="M333" s="1" t="s">
        <v>349</v>
      </c>
      <c r="N333" s="1" t="s">
        <v>349</v>
      </c>
      <c r="O333" s="1" t="s">
        <v>349</v>
      </c>
      <c r="P333" s="1" t="s">
        <v>349</v>
      </c>
      <c r="Q333" s="1" t="s">
        <v>349</v>
      </c>
      <c r="R333" s="1" t="s">
        <v>349</v>
      </c>
      <c r="S333" s="1" t="s">
        <v>349</v>
      </c>
      <c r="T333" s="1" t="s">
        <v>349</v>
      </c>
      <c r="U333" s="1" t="s">
        <v>349</v>
      </c>
      <c r="V333" s="1" t="s">
        <v>349</v>
      </c>
      <c r="W333" s="1" t="s">
        <v>349</v>
      </c>
      <c r="X333" s="1" t="s">
        <v>349</v>
      </c>
      <c r="Y333" s="1" t="s">
        <v>349</v>
      </c>
      <c r="Z333" s="1" t="s">
        <v>349</v>
      </c>
      <c r="AA333" s="1" t="s">
        <v>349</v>
      </c>
      <c r="AB333" s="1" t="s">
        <v>349</v>
      </c>
      <c r="AC333" s="1" t="s">
        <v>349</v>
      </c>
      <c r="AD333" s="1" t="s">
        <v>349</v>
      </c>
      <c r="AE333" s="1" t="s">
        <v>349</v>
      </c>
      <c r="AF333" s="1" t="s">
        <v>349</v>
      </c>
      <c r="AG333" s="1" t="s">
        <v>349</v>
      </c>
      <c r="AH333" s="1" t="s">
        <v>349</v>
      </c>
      <c r="AI333" s="40" t="s">
        <v>349</v>
      </c>
      <c r="AJ333" s="1" t="s">
        <v>349</v>
      </c>
      <c r="AK333" s="1" t="s">
        <v>349</v>
      </c>
      <c r="AL333" s="1" t="s">
        <v>349</v>
      </c>
      <c r="AM333" s="1" t="s">
        <v>349</v>
      </c>
      <c r="AN333" s="1" t="s">
        <v>349</v>
      </c>
      <c r="AO333" s="1" t="s">
        <v>349</v>
      </c>
      <c r="AP333" s="1" t="s">
        <v>349</v>
      </c>
      <c r="AQ333" s="1" t="s">
        <v>349</v>
      </c>
      <c r="AR333" s="1" t="s">
        <v>349</v>
      </c>
      <c r="AS333" s="1" t="s">
        <v>349</v>
      </c>
      <c r="AT333" s="1" t="s">
        <v>349</v>
      </c>
      <c r="AU333" s="1" t="s">
        <v>349</v>
      </c>
      <c r="AV333" s="1" t="s">
        <v>349</v>
      </c>
      <c r="AW333" s="1" t="s">
        <v>349</v>
      </c>
      <c r="AX333" s="1"/>
      <c r="AY333" s="1" t="s">
        <v>349</v>
      </c>
      <c r="AZ333" s="1" t="s">
        <v>349</v>
      </c>
      <c r="BA333" s="1">
        <v>1541</v>
      </c>
      <c r="BB333" s="1" t="s">
        <v>349</v>
      </c>
      <c r="BC333" s="1">
        <v>1929</v>
      </c>
      <c r="BD333" s="1" t="s">
        <v>349</v>
      </c>
      <c r="BE333" s="1" t="s">
        <v>349</v>
      </c>
      <c r="BF333" s="1" t="s">
        <v>349</v>
      </c>
      <c r="BG333" s="1" t="s">
        <v>349</v>
      </c>
      <c r="BH333" s="1" t="s">
        <v>349</v>
      </c>
      <c r="BI333" s="1" t="s">
        <v>349</v>
      </c>
      <c r="BJ333" s="1" t="s">
        <v>349</v>
      </c>
      <c r="BK333" s="1" t="s">
        <v>349</v>
      </c>
      <c r="BL333" s="1" t="s">
        <v>349</v>
      </c>
      <c r="BM333" s="1" t="s">
        <v>349</v>
      </c>
      <c r="BN333" s="1" t="s">
        <v>349</v>
      </c>
      <c r="BO333" s="1" t="s">
        <v>349</v>
      </c>
      <c r="BP333" s="1" t="s">
        <v>349</v>
      </c>
      <c r="BQ333" s="1" t="s">
        <v>349</v>
      </c>
      <c r="BR333" s="1" t="s">
        <v>349</v>
      </c>
      <c r="BS333" s="1" t="s">
        <v>349</v>
      </c>
      <c r="BT333" s="1" t="s">
        <v>349</v>
      </c>
      <c r="BU333" s="1" t="s">
        <v>349</v>
      </c>
      <c r="BV333" s="1" t="s">
        <v>349</v>
      </c>
      <c r="BW333" s="1" t="s">
        <v>349</v>
      </c>
      <c r="BX333" s="17">
        <v>2626.6721311475408</v>
      </c>
      <c r="BY333" s="1" t="s">
        <v>349</v>
      </c>
      <c r="BZ333" s="1" t="s">
        <v>349</v>
      </c>
      <c r="CA333" s="1" t="s">
        <v>349</v>
      </c>
      <c r="CB333" s="1" t="s">
        <v>349</v>
      </c>
      <c r="CC333" s="1" t="s">
        <v>349</v>
      </c>
      <c r="CD333" s="1" t="s">
        <v>349</v>
      </c>
      <c r="CE333" s="1" t="s">
        <v>349</v>
      </c>
      <c r="CF333" s="1" t="s">
        <v>349</v>
      </c>
      <c r="CG333" s="1" t="s">
        <v>349</v>
      </c>
      <c r="CH333" s="1" t="s">
        <v>349</v>
      </c>
      <c r="CI333" s="1" t="s">
        <v>349</v>
      </c>
      <c r="CJ333" s="40" t="s">
        <v>349</v>
      </c>
      <c r="CK333" s="1" t="s">
        <v>349</v>
      </c>
      <c r="CL333" s="1" t="s">
        <v>349</v>
      </c>
      <c r="CM333" s="1" t="s">
        <v>349</v>
      </c>
      <c r="CN333" s="1" t="s">
        <v>349</v>
      </c>
      <c r="CO333" s="1" t="s">
        <v>349</v>
      </c>
      <c r="CP333" s="1" t="s">
        <v>349</v>
      </c>
      <c r="CQ333" s="1" t="s">
        <v>349</v>
      </c>
      <c r="CR333" s="1" t="s">
        <v>349</v>
      </c>
      <c r="CS333" s="1" t="s">
        <v>349</v>
      </c>
      <c r="CT333" s="1" t="s">
        <v>349</v>
      </c>
      <c r="CU333" s="1" t="s">
        <v>349</v>
      </c>
      <c r="CV333" s="1" t="s">
        <v>349</v>
      </c>
      <c r="CW333" s="1" t="s">
        <v>349</v>
      </c>
      <c r="CX333" s="1" t="s">
        <v>349</v>
      </c>
      <c r="CY333" s="1" t="s">
        <v>349</v>
      </c>
      <c r="CZ333" s="1" t="s">
        <v>349</v>
      </c>
      <c r="DA333" s="1" t="s">
        <v>349</v>
      </c>
      <c r="DB333" s="1" t="s">
        <v>349</v>
      </c>
      <c r="DC333" s="1" t="s">
        <v>349</v>
      </c>
      <c r="DD333" s="1" t="s">
        <v>349</v>
      </c>
      <c r="DE333" s="1" t="s">
        <v>349</v>
      </c>
      <c r="DF333" s="1" t="s">
        <v>349</v>
      </c>
      <c r="DG333" s="1" t="s">
        <v>349</v>
      </c>
      <c r="DH333" s="1" t="s">
        <v>349</v>
      </c>
      <c r="DI333" s="1" t="s">
        <v>349</v>
      </c>
      <c r="DJ333" s="1" t="s">
        <v>349</v>
      </c>
      <c r="DK333" s="1">
        <v>2860.0713012477718</v>
      </c>
      <c r="DL333" s="1" t="s">
        <v>349</v>
      </c>
      <c r="DM333" s="1" t="s">
        <v>349</v>
      </c>
      <c r="DN333" s="1" t="s">
        <v>349</v>
      </c>
      <c r="DO333" s="1" t="s">
        <v>349</v>
      </c>
      <c r="DP333" s="1" t="s">
        <v>349</v>
      </c>
      <c r="DQ333" s="1" t="s">
        <v>349</v>
      </c>
      <c r="DR333" s="1" t="s">
        <v>349</v>
      </c>
      <c r="DS333" s="1" t="s">
        <v>349</v>
      </c>
      <c r="DT333" s="1">
        <v>1253</v>
      </c>
      <c r="DU333" s="1" t="s">
        <v>349</v>
      </c>
      <c r="DV333" s="1" t="s">
        <v>349</v>
      </c>
      <c r="DW333" s="1">
        <v>1236.9227727447499</v>
      </c>
      <c r="DX333" s="1" t="s">
        <v>349</v>
      </c>
      <c r="DY333" s="40" t="s">
        <v>349</v>
      </c>
      <c r="DZ333" s="1" t="s">
        <v>349</v>
      </c>
      <c r="EA333" s="1" t="s">
        <v>349</v>
      </c>
      <c r="EB333" s="1" t="s">
        <v>349</v>
      </c>
      <c r="EC333" s="1" t="s">
        <v>349</v>
      </c>
      <c r="ED333" s="1" t="s">
        <v>349</v>
      </c>
      <c r="EE333" s="1" t="s">
        <v>349</v>
      </c>
      <c r="EF333" s="1" t="s">
        <v>349</v>
      </c>
      <c r="EG333" s="1" t="s">
        <v>349</v>
      </c>
      <c r="EH333" s="1" t="s">
        <v>349</v>
      </c>
      <c r="EI333" s="1" t="s">
        <v>349</v>
      </c>
      <c r="EJ333" s="1" t="s">
        <v>349</v>
      </c>
      <c r="EK333" s="1" t="s">
        <v>349</v>
      </c>
      <c r="EL333" s="1" t="s">
        <v>349</v>
      </c>
      <c r="EM333" s="1" t="s">
        <v>349</v>
      </c>
      <c r="EN333" s="1" t="s">
        <v>349</v>
      </c>
      <c r="EO333" s="1">
        <v>1567</v>
      </c>
      <c r="EP333" s="1" t="s">
        <v>349</v>
      </c>
      <c r="EQ333" s="1" t="s">
        <v>349</v>
      </c>
      <c r="ER333" s="1" t="s">
        <v>349</v>
      </c>
      <c r="ES333" s="1" t="s">
        <v>349</v>
      </c>
      <c r="ET333" s="1" t="s">
        <v>349</v>
      </c>
      <c r="EU333" s="1" t="s">
        <v>349</v>
      </c>
      <c r="EV333" s="1" t="s">
        <v>349</v>
      </c>
      <c r="EW333" s="1" t="s">
        <v>349</v>
      </c>
      <c r="EX333" s="1" t="s">
        <v>349</v>
      </c>
      <c r="EY333" s="1" t="s">
        <v>349</v>
      </c>
      <c r="EZ333" s="1" t="s">
        <v>349</v>
      </c>
      <c r="FA333" s="1" t="s">
        <v>349</v>
      </c>
      <c r="FB333" s="1" t="s">
        <v>349</v>
      </c>
      <c r="FC333" s="1" t="s">
        <v>349</v>
      </c>
      <c r="FD333" s="1" t="s">
        <v>349</v>
      </c>
      <c r="FE333" s="1" t="s">
        <v>349</v>
      </c>
      <c r="FF333" s="1" t="s">
        <v>349</v>
      </c>
      <c r="FG333" s="1" t="s">
        <v>349</v>
      </c>
      <c r="FH333" s="1" t="s">
        <v>349</v>
      </c>
      <c r="FI333" s="1" t="s">
        <v>349</v>
      </c>
      <c r="FJ333" s="1" t="s">
        <v>349</v>
      </c>
      <c r="FK333" s="1" t="s">
        <v>349</v>
      </c>
      <c r="FL333" s="1" t="s">
        <v>349</v>
      </c>
      <c r="FM333" s="1" t="s">
        <v>349</v>
      </c>
      <c r="FN333" s="1" t="s">
        <v>349</v>
      </c>
    </row>
    <row r="334" spans="1:170">
      <c r="A334">
        <v>1577</v>
      </c>
      <c r="B334" s="1" t="s">
        <v>349</v>
      </c>
      <c r="C334" s="1" t="s">
        <v>349</v>
      </c>
      <c r="D334" s="1" t="s">
        <v>349</v>
      </c>
      <c r="E334" s="1" t="s">
        <v>349</v>
      </c>
      <c r="F334" s="1" t="s">
        <v>349</v>
      </c>
      <c r="G334" s="1" t="s">
        <v>349</v>
      </c>
      <c r="H334" s="1" t="s">
        <v>349</v>
      </c>
      <c r="I334" s="1" t="s">
        <v>349</v>
      </c>
      <c r="J334" s="1" t="s">
        <v>349</v>
      </c>
      <c r="K334" s="1" t="s">
        <v>349</v>
      </c>
      <c r="L334" s="1" t="s">
        <v>349</v>
      </c>
      <c r="M334" s="1" t="s">
        <v>349</v>
      </c>
      <c r="N334" s="1" t="s">
        <v>349</v>
      </c>
      <c r="O334" s="1" t="s">
        <v>349</v>
      </c>
      <c r="P334" s="1" t="s">
        <v>349</v>
      </c>
      <c r="Q334" s="1" t="s">
        <v>349</v>
      </c>
      <c r="R334" s="1" t="s">
        <v>349</v>
      </c>
      <c r="S334" s="1" t="s">
        <v>349</v>
      </c>
      <c r="T334" s="1" t="s">
        <v>349</v>
      </c>
      <c r="U334" s="1" t="s">
        <v>349</v>
      </c>
      <c r="V334" s="1" t="s">
        <v>349</v>
      </c>
      <c r="W334" s="1" t="s">
        <v>349</v>
      </c>
      <c r="X334" s="1" t="s">
        <v>349</v>
      </c>
      <c r="Y334" s="1" t="s">
        <v>349</v>
      </c>
      <c r="Z334" s="1" t="s">
        <v>349</v>
      </c>
      <c r="AA334" s="1" t="s">
        <v>349</v>
      </c>
      <c r="AB334" s="1" t="s">
        <v>349</v>
      </c>
      <c r="AC334" s="1" t="s">
        <v>349</v>
      </c>
      <c r="AD334" s="1" t="s">
        <v>349</v>
      </c>
      <c r="AE334" s="1" t="s">
        <v>349</v>
      </c>
      <c r="AF334" s="1" t="s">
        <v>349</v>
      </c>
      <c r="AG334" s="1" t="s">
        <v>349</v>
      </c>
      <c r="AH334" s="1" t="s">
        <v>349</v>
      </c>
      <c r="AI334" s="40" t="s">
        <v>349</v>
      </c>
      <c r="AJ334" s="1" t="s">
        <v>349</v>
      </c>
      <c r="AK334" s="1" t="s">
        <v>349</v>
      </c>
      <c r="AL334" s="1" t="s">
        <v>349</v>
      </c>
      <c r="AM334" s="1" t="s">
        <v>349</v>
      </c>
      <c r="AN334" s="1" t="s">
        <v>349</v>
      </c>
      <c r="AO334" s="1" t="s">
        <v>349</v>
      </c>
      <c r="AP334" s="1" t="s">
        <v>349</v>
      </c>
      <c r="AQ334" s="1" t="s">
        <v>349</v>
      </c>
      <c r="AR334" s="1" t="s">
        <v>349</v>
      </c>
      <c r="AS334" s="1" t="s">
        <v>349</v>
      </c>
      <c r="AT334" s="1" t="s">
        <v>349</v>
      </c>
      <c r="AU334" s="1" t="s">
        <v>349</v>
      </c>
      <c r="AV334" s="1" t="s">
        <v>349</v>
      </c>
      <c r="AW334" s="1" t="s">
        <v>349</v>
      </c>
      <c r="AX334" s="1"/>
      <c r="AY334" s="1" t="s">
        <v>349</v>
      </c>
      <c r="AZ334" s="1" t="s">
        <v>349</v>
      </c>
      <c r="BA334" s="1">
        <v>1541</v>
      </c>
      <c r="BB334" s="1" t="s">
        <v>349</v>
      </c>
      <c r="BC334" s="1">
        <v>1630</v>
      </c>
      <c r="BD334" s="1" t="s">
        <v>349</v>
      </c>
      <c r="BE334" s="1" t="s">
        <v>349</v>
      </c>
      <c r="BF334" s="1" t="s">
        <v>349</v>
      </c>
      <c r="BG334" s="1" t="s">
        <v>349</v>
      </c>
      <c r="BH334" s="1" t="s">
        <v>349</v>
      </c>
      <c r="BI334" s="1" t="s">
        <v>349</v>
      </c>
      <c r="BJ334" s="1" t="s">
        <v>349</v>
      </c>
      <c r="BK334" s="1" t="s">
        <v>349</v>
      </c>
      <c r="BL334" s="1" t="s">
        <v>349</v>
      </c>
      <c r="BM334" s="1" t="s">
        <v>349</v>
      </c>
      <c r="BN334" s="1" t="s">
        <v>349</v>
      </c>
      <c r="BO334" s="1" t="s">
        <v>349</v>
      </c>
      <c r="BP334" s="1" t="s">
        <v>349</v>
      </c>
      <c r="BQ334" s="1" t="s">
        <v>349</v>
      </c>
      <c r="BR334" s="1" t="s">
        <v>349</v>
      </c>
      <c r="BS334" s="1" t="s">
        <v>349</v>
      </c>
      <c r="BT334" s="1" t="s">
        <v>349</v>
      </c>
      <c r="BU334" s="1" t="s">
        <v>349</v>
      </c>
      <c r="BV334" s="1" t="s">
        <v>349</v>
      </c>
      <c r="BW334" s="1" t="s">
        <v>349</v>
      </c>
      <c r="BX334" s="17">
        <v>2588.2704918032787</v>
      </c>
      <c r="BY334" s="1" t="s">
        <v>349</v>
      </c>
      <c r="BZ334" s="1" t="s">
        <v>349</v>
      </c>
      <c r="CA334" s="1" t="s">
        <v>349</v>
      </c>
      <c r="CB334" s="1" t="s">
        <v>349</v>
      </c>
      <c r="CC334" s="1" t="s">
        <v>349</v>
      </c>
      <c r="CD334" s="1" t="s">
        <v>349</v>
      </c>
      <c r="CE334" s="1" t="s">
        <v>349</v>
      </c>
      <c r="CF334" s="1" t="s">
        <v>349</v>
      </c>
      <c r="CG334" s="1" t="s">
        <v>349</v>
      </c>
      <c r="CH334" s="1" t="s">
        <v>349</v>
      </c>
      <c r="CI334" s="1" t="s">
        <v>349</v>
      </c>
      <c r="CJ334" s="40" t="s">
        <v>349</v>
      </c>
      <c r="CK334" s="1" t="s">
        <v>349</v>
      </c>
      <c r="CL334" s="1" t="s">
        <v>349</v>
      </c>
      <c r="CM334" s="1" t="s">
        <v>349</v>
      </c>
      <c r="CN334" s="1" t="s">
        <v>349</v>
      </c>
      <c r="CO334" s="1" t="s">
        <v>349</v>
      </c>
      <c r="CP334" s="1" t="s">
        <v>349</v>
      </c>
      <c r="CQ334" s="1" t="s">
        <v>349</v>
      </c>
      <c r="CR334" s="1" t="s">
        <v>349</v>
      </c>
      <c r="CS334" s="1" t="s">
        <v>349</v>
      </c>
      <c r="CT334" s="1" t="s">
        <v>349</v>
      </c>
      <c r="CU334" s="1" t="s">
        <v>349</v>
      </c>
      <c r="CV334" s="1" t="s">
        <v>349</v>
      </c>
      <c r="CW334" s="1" t="s">
        <v>349</v>
      </c>
      <c r="CX334" s="1" t="s">
        <v>349</v>
      </c>
      <c r="CY334" s="1" t="s">
        <v>349</v>
      </c>
      <c r="CZ334" s="1" t="s">
        <v>349</v>
      </c>
      <c r="DA334" s="1" t="s">
        <v>349</v>
      </c>
      <c r="DB334" s="1" t="s">
        <v>349</v>
      </c>
      <c r="DC334" s="1" t="s">
        <v>349</v>
      </c>
      <c r="DD334" s="1" t="s">
        <v>349</v>
      </c>
      <c r="DE334" s="1" t="s">
        <v>349</v>
      </c>
      <c r="DF334" s="1" t="s">
        <v>349</v>
      </c>
      <c r="DG334" s="1" t="s">
        <v>349</v>
      </c>
      <c r="DH334" s="1" t="s">
        <v>349</v>
      </c>
      <c r="DI334" s="1" t="s">
        <v>349</v>
      </c>
      <c r="DJ334" s="1" t="s">
        <v>349</v>
      </c>
      <c r="DK334" s="1">
        <v>3838.6809269162209</v>
      </c>
      <c r="DL334" s="1" t="s">
        <v>349</v>
      </c>
      <c r="DM334" s="1" t="s">
        <v>349</v>
      </c>
      <c r="DN334" s="1" t="s">
        <v>349</v>
      </c>
      <c r="DO334" s="1" t="s">
        <v>349</v>
      </c>
      <c r="DP334" s="1" t="s">
        <v>349</v>
      </c>
      <c r="DQ334" s="1" t="s">
        <v>349</v>
      </c>
      <c r="DR334" s="1" t="s">
        <v>349</v>
      </c>
      <c r="DS334" s="1" t="s">
        <v>349</v>
      </c>
      <c r="DT334" s="1">
        <v>1274</v>
      </c>
      <c r="DU334" s="1" t="s">
        <v>349</v>
      </c>
      <c r="DV334" s="1" t="s">
        <v>349</v>
      </c>
      <c r="DW334" s="1">
        <v>1222.8674081942499</v>
      </c>
      <c r="DX334" s="1" t="s">
        <v>349</v>
      </c>
      <c r="DY334" s="40" t="s">
        <v>349</v>
      </c>
      <c r="DZ334" s="1" t="s">
        <v>349</v>
      </c>
      <c r="EA334" s="1" t="s">
        <v>349</v>
      </c>
      <c r="EB334" s="1" t="s">
        <v>349</v>
      </c>
      <c r="EC334" s="1" t="s">
        <v>349</v>
      </c>
      <c r="ED334" s="1" t="s">
        <v>349</v>
      </c>
      <c r="EE334" s="1" t="s">
        <v>349</v>
      </c>
      <c r="EF334" s="1" t="s">
        <v>349</v>
      </c>
      <c r="EG334" s="1" t="s">
        <v>349</v>
      </c>
      <c r="EH334" s="1" t="s">
        <v>349</v>
      </c>
      <c r="EI334" s="1" t="s">
        <v>349</v>
      </c>
      <c r="EJ334" s="1" t="s">
        <v>349</v>
      </c>
      <c r="EK334" s="1" t="s">
        <v>349</v>
      </c>
      <c r="EL334" s="1" t="s">
        <v>349</v>
      </c>
      <c r="EM334" s="1" t="s">
        <v>349</v>
      </c>
      <c r="EN334" s="1" t="s">
        <v>349</v>
      </c>
      <c r="EO334" s="1">
        <v>1508</v>
      </c>
      <c r="EP334" s="1" t="s">
        <v>349</v>
      </c>
      <c r="EQ334" s="1" t="s">
        <v>349</v>
      </c>
      <c r="ER334" s="1" t="s">
        <v>349</v>
      </c>
      <c r="ES334" s="1" t="s">
        <v>349</v>
      </c>
      <c r="ET334" s="1" t="s">
        <v>349</v>
      </c>
      <c r="EU334" s="1" t="s">
        <v>349</v>
      </c>
      <c r="EV334" s="1" t="s">
        <v>349</v>
      </c>
      <c r="EW334" s="1" t="s">
        <v>349</v>
      </c>
      <c r="EX334" s="1" t="s">
        <v>349</v>
      </c>
      <c r="EY334" s="1" t="s">
        <v>349</v>
      </c>
      <c r="EZ334" s="1" t="s">
        <v>349</v>
      </c>
      <c r="FA334" s="1" t="s">
        <v>349</v>
      </c>
      <c r="FB334" s="1" t="s">
        <v>349</v>
      </c>
      <c r="FC334" s="1" t="s">
        <v>349</v>
      </c>
      <c r="FD334" s="1" t="s">
        <v>349</v>
      </c>
      <c r="FE334" s="1" t="s">
        <v>349</v>
      </c>
      <c r="FF334" s="1" t="s">
        <v>349</v>
      </c>
      <c r="FG334" s="1" t="s">
        <v>349</v>
      </c>
      <c r="FH334" s="1" t="s">
        <v>349</v>
      </c>
      <c r="FI334" s="1" t="s">
        <v>349</v>
      </c>
      <c r="FJ334" s="1" t="s">
        <v>349</v>
      </c>
      <c r="FK334" s="1" t="s">
        <v>349</v>
      </c>
      <c r="FL334" s="1" t="s">
        <v>349</v>
      </c>
      <c r="FM334" s="1" t="s">
        <v>349</v>
      </c>
      <c r="FN334" s="1" t="s">
        <v>349</v>
      </c>
    </row>
    <row r="335" spans="1:170">
      <c r="A335">
        <v>1578</v>
      </c>
      <c r="B335" s="1" t="s">
        <v>349</v>
      </c>
      <c r="C335" s="1" t="s">
        <v>349</v>
      </c>
      <c r="D335" s="1" t="s">
        <v>349</v>
      </c>
      <c r="E335" s="1" t="s">
        <v>349</v>
      </c>
      <c r="F335" s="1" t="s">
        <v>349</v>
      </c>
      <c r="G335" s="1" t="s">
        <v>349</v>
      </c>
      <c r="H335" s="1" t="s">
        <v>349</v>
      </c>
      <c r="I335" s="1" t="s">
        <v>349</v>
      </c>
      <c r="J335" s="1" t="s">
        <v>349</v>
      </c>
      <c r="K335" s="1" t="s">
        <v>349</v>
      </c>
      <c r="L335" s="1" t="s">
        <v>349</v>
      </c>
      <c r="M335" s="1" t="s">
        <v>349</v>
      </c>
      <c r="N335" s="1" t="s">
        <v>349</v>
      </c>
      <c r="O335" s="1" t="s">
        <v>349</v>
      </c>
      <c r="P335" s="1" t="s">
        <v>349</v>
      </c>
      <c r="Q335" s="1" t="s">
        <v>349</v>
      </c>
      <c r="R335" s="1" t="s">
        <v>349</v>
      </c>
      <c r="S335" s="1" t="s">
        <v>349</v>
      </c>
      <c r="T335" s="1" t="s">
        <v>349</v>
      </c>
      <c r="U335" s="1" t="s">
        <v>349</v>
      </c>
      <c r="V335" s="1" t="s">
        <v>349</v>
      </c>
      <c r="W335" s="1" t="s">
        <v>349</v>
      </c>
      <c r="X335" s="1" t="s">
        <v>349</v>
      </c>
      <c r="Y335" s="1" t="s">
        <v>349</v>
      </c>
      <c r="Z335" s="1" t="s">
        <v>349</v>
      </c>
      <c r="AA335" s="1" t="s">
        <v>349</v>
      </c>
      <c r="AB335" s="1" t="s">
        <v>349</v>
      </c>
      <c r="AC335" s="1" t="s">
        <v>349</v>
      </c>
      <c r="AD335" s="1" t="s">
        <v>349</v>
      </c>
      <c r="AE335" s="1" t="s">
        <v>349</v>
      </c>
      <c r="AF335" s="1" t="s">
        <v>349</v>
      </c>
      <c r="AG335" s="1" t="s">
        <v>349</v>
      </c>
      <c r="AH335" s="1" t="s">
        <v>349</v>
      </c>
      <c r="AI335" s="40" t="s">
        <v>349</v>
      </c>
      <c r="AJ335" s="1" t="s">
        <v>349</v>
      </c>
      <c r="AK335" s="1" t="s">
        <v>349</v>
      </c>
      <c r="AL335" s="1" t="s">
        <v>349</v>
      </c>
      <c r="AM335" s="1" t="s">
        <v>349</v>
      </c>
      <c r="AN335" s="1" t="s">
        <v>349</v>
      </c>
      <c r="AO335" s="1" t="s">
        <v>349</v>
      </c>
      <c r="AP335" s="1" t="s">
        <v>349</v>
      </c>
      <c r="AQ335" s="1" t="s">
        <v>349</v>
      </c>
      <c r="AR335" s="1" t="s">
        <v>349</v>
      </c>
      <c r="AS335" s="1" t="s">
        <v>349</v>
      </c>
      <c r="AT335" s="1" t="s">
        <v>349</v>
      </c>
      <c r="AU335" s="1" t="s">
        <v>349</v>
      </c>
      <c r="AV335" s="1" t="s">
        <v>349</v>
      </c>
      <c r="AW335" s="1" t="s">
        <v>349</v>
      </c>
      <c r="AX335" s="1"/>
      <c r="AY335" s="1" t="s">
        <v>349</v>
      </c>
      <c r="AZ335" s="1" t="s">
        <v>349</v>
      </c>
      <c r="BA335" s="1">
        <v>1541</v>
      </c>
      <c r="BB335" s="1" t="s">
        <v>349</v>
      </c>
      <c r="BC335" s="1">
        <v>1854</v>
      </c>
      <c r="BD335" s="1" t="s">
        <v>349</v>
      </c>
      <c r="BE335" s="1" t="s">
        <v>349</v>
      </c>
      <c r="BF335" s="1" t="s">
        <v>349</v>
      </c>
      <c r="BG335" s="1" t="s">
        <v>349</v>
      </c>
      <c r="BH335" s="1" t="s">
        <v>349</v>
      </c>
      <c r="BI335" s="1" t="s">
        <v>349</v>
      </c>
      <c r="BJ335" s="1" t="s">
        <v>349</v>
      </c>
      <c r="BK335" s="1" t="s">
        <v>349</v>
      </c>
      <c r="BL335" s="1" t="s">
        <v>349</v>
      </c>
      <c r="BM335" s="1" t="s">
        <v>349</v>
      </c>
      <c r="BN335" s="1" t="s">
        <v>349</v>
      </c>
      <c r="BO335" s="1" t="s">
        <v>349</v>
      </c>
      <c r="BP335" s="1" t="s">
        <v>349</v>
      </c>
      <c r="BQ335" s="1" t="s">
        <v>349</v>
      </c>
      <c r="BR335" s="1" t="s">
        <v>349</v>
      </c>
      <c r="BS335" s="1" t="s">
        <v>349</v>
      </c>
      <c r="BT335" s="1" t="s">
        <v>349</v>
      </c>
      <c r="BU335" s="1" t="s">
        <v>349</v>
      </c>
      <c r="BV335" s="1" t="s">
        <v>349</v>
      </c>
      <c r="BW335" s="1" t="s">
        <v>349</v>
      </c>
      <c r="BX335" s="17">
        <v>2542.188524590164</v>
      </c>
      <c r="BY335" s="1" t="s">
        <v>349</v>
      </c>
      <c r="BZ335" s="1" t="s">
        <v>349</v>
      </c>
      <c r="CA335" s="1" t="s">
        <v>349</v>
      </c>
      <c r="CB335" s="1" t="s">
        <v>349</v>
      </c>
      <c r="CC335" s="1" t="s">
        <v>349</v>
      </c>
      <c r="CD335" s="1" t="s">
        <v>349</v>
      </c>
      <c r="CE335" s="1" t="s">
        <v>349</v>
      </c>
      <c r="CF335" s="1" t="s">
        <v>349</v>
      </c>
      <c r="CG335" s="1" t="s">
        <v>349</v>
      </c>
      <c r="CH335" s="1" t="s">
        <v>349</v>
      </c>
      <c r="CI335" s="1" t="s">
        <v>349</v>
      </c>
      <c r="CJ335" s="40" t="s">
        <v>349</v>
      </c>
      <c r="CK335" s="1" t="s">
        <v>349</v>
      </c>
      <c r="CL335" s="1" t="s">
        <v>349</v>
      </c>
      <c r="CM335" s="1" t="s">
        <v>349</v>
      </c>
      <c r="CN335" s="1" t="s">
        <v>349</v>
      </c>
      <c r="CO335" s="1" t="s">
        <v>349</v>
      </c>
      <c r="CP335" s="1" t="s">
        <v>349</v>
      </c>
      <c r="CQ335" s="1" t="s">
        <v>349</v>
      </c>
      <c r="CR335" s="1" t="s">
        <v>349</v>
      </c>
      <c r="CS335" s="1" t="s">
        <v>349</v>
      </c>
      <c r="CT335" s="1" t="s">
        <v>349</v>
      </c>
      <c r="CU335" s="1" t="s">
        <v>349</v>
      </c>
      <c r="CV335" s="1" t="s">
        <v>349</v>
      </c>
      <c r="CW335" s="1" t="s">
        <v>349</v>
      </c>
      <c r="CX335" s="1" t="s">
        <v>349</v>
      </c>
      <c r="CY335" s="1" t="s">
        <v>349</v>
      </c>
      <c r="CZ335" s="1" t="s">
        <v>349</v>
      </c>
      <c r="DA335" s="1" t="s">
        <v>349</v>
      </c>
      <c r="DB335" s="1" t="s">
        <v>349</v>
      </c>
      <c r="DC335" s="1" t="s">
        <v>349</v>
      </c>
      <c r="DD335" s="1" t="s">
        <v>349</v>
      </c>
      <c r="DE335" s="1" t="s">
        <v>349</v>
      </c>
      <c r="DF335" s="1" t="s">
        <v>349</v>
      </c>
      <c r="DG335" s="1" t="s">
        <v>349</v>
      </c>
      <c r="DH335" s="1" t="s">
        <v>349</v>
      </c>
      <c r="DI335" s="1" t="s">
        <v>349</v>
      </c>
      <c r="DJ335" s="1" t="s">
        <v>349</v>
      </c>
      <c r="DK335" s="1">
        <v>4064.1711229946518</v>
      </c>
      <c r="DL335" s="1" t="s">
        <v>349</v>
      </c>
      <c r="DM335" s="1" t="s">
        <v>349</v>
      </c>
      <c r="DN335" s="1" t="s">
        <v>349</v>
      </c>
      <c r="DO335" s="1" t="s">
        <v>349</v>
      </c>
      <c r="DP335" s="1" t="s">
        <v>349</v>
      </c>
      <c r="DQ335" s="1" t="s">
        <v>349</v>
      </c>
      <c r="DR335" s="1" t="s">
        <v>349</v>
      </c>
      <c r="DS335" s="1" t="s">
        <v>349</v>
      </c>
      <c r="DT335" s="1">
        <v>1291</v>
      </c>
      <c r="DU335" s="1" t="s">
        <v>349</v>
      </c>
      <c r="DV335" s="1" t="s">
        <v>349</v>
      </c>
      <c r="DW335" s="1">
        <v>1325.8011312682502</v>
      </c>
      <c r="DX335" s="1" t="s">
        <v>349</v>
      </c>
      <c r="DY335" s="40" t="s">
        <v>349</v>
      </c>
      <c r="DZ335" s="1" t="s">
        <v>349</v>
      </c>
      <c r="EA335" s="1" t="s">
        <v>349</v>
      </c>
      <c r="EB335" s="1" t="s">
        <v>349</v>
      </c>
      <c r="EC335" s="1" t="s">
        <v>349</v>
      </c>
      <c r="ED335" s="1" t="s">
        <v>349</v>
      </c>
      <c r="EE335" s="1" t="s">
        <v>349</v>
      </c>
      <c r="EF335" s="1" t="s">
        <v>349</v>
      </c>
      <c r="EG335" s="1" t="s">
        <v>349</v>
      </c>
      <c r="EH335" s="1" t="s">
        <v>349</v>
      </c>
      <c r="EI335" s="1" t="s">
        <v>349</v>
      </c>
      <c r="EJ335" s="1" t="s">
        <v>349</v>
      </c>
      <c r="EK335" s="1" t="s">
        <v>349</v>
      </c>
      <c r="EL335" s="1" t="s">
        <v>349</v>
      </c>
      <c r="EM335" s="1" t="s">
        <v>349</v>
      </c>
      <c r="EN335" s="1" t="s">
        <v>349</v>
      </c>
      <c r="EO335" s="1">
        <v>1500</v>
      </c>
      <c r="EP335" s="1" t="s">
        <v>349</v>
      </c>
      <c r="EQ335" s="1" t="s">
        <v>349</v>
      </c>
      <c r="ER335" s="1" t="s">
        <v>349</v>
      </c>
      <c r="ES335" s="1" t="s">
        <v>349</v>
      </c>
      <c r="ET335" s="1" t="s">
        <v>349</v>
      </c>
      <c r="EU335" s="1" t="s">
        <v>349</v>
      </c>
      <c r="EV335" s="1" t="s">
        <v>349</v>
      </c>
      <c r="EW335" s="1" t="s">
        <v>349</v>
      </c>
      <c r="EX335" s="1" t="s">
        <v>349</v>
      </c>
      <c r="EY335" s="1" t="s">
        <v>349</v>
      </c>
      <c r="EZ335" s="1" t="s">
        <v>349</v>
      </c>
      <c r="FA335" s="1" t="s">
        <v>349</v>
      </c>
      <c r="FB335" s="1" t="s">
        <v>349</v>
      </c>
      <c r="FC335" s="1" t="s">
        <v>349</v>
      </c>
      <c r="FD335" s="1" t="s">
        <v>349</v>
      </c>
      <c r="FE335" s="1" t="s">
        <v>349</v>
      </c>
      <c r="FF335" s="1" t="s">
        <v>349</v>
      </c>
      <c r="FG335" s="1" t="s">
        <v>349</v>
      </c>
      <c r="FH335" s="1" t="s">
        <v>349</v>
      </c>
      <c r="FI335" s="1" t="s">
        <v>349</v>
      </c>
      <c r="FJ335" s="1" t="s">
        <v>349</v>
      </c>
      <c r="FK335" s="1" t="s">
        <v>349</v>
      </c>
      <c r="FL335" s="1" t="s">
        <v>349</v>
      </c>
      <c r="FM335" s="1" t="s">
        <v>349</v>
      </c>
      <c r="FN335" s="1" t="s">
        <v>349</v>
      </c>
    </row>
    <row r="336" spans="1:170">
      <c r="A336">
        <v>1579</v>
      </c>
      <c r="B336" s="1" t="s">
        <v>349</v>
      </c>
      <c r="C336" s="1" t="s">
        <v>349</v>
      </c>
      <c r="D336" s="1" t="s">
        <v>349</v>
      </c>
      <c r="E336" s="1" t="s">
        <v>349</v>
      </c>
      <c r="F336" s="1" t="s">
        <v>349</v>
      </c>
      <c r="G336" s="1" t="s">
        <v>349</v>
      </c>
      <c r="H336" s="1" t="s">
        <v>349</v>
      </c>
      <c r="I336" s="1" t="s">
        <v>349</v>
      </c>
      <c r="J336" s="1" t="s">
        <v>349</v>
      </c>
      <c r="K336" s="1" t="s">
        <v>349</v>
      </c>
      <c r="L336" s="1" t="s">
        <v>349</v>
      </c>
      <c r="M336" s="1" t="s">
        <v>349</v>
      </c>
      <c r="N336" s="1" t="s">
        <v>349</v>
      </c>
      <c r="O336" s="1" t="s">
        <v>349</v>
      </c>
      <c r="P336" s="1" t="s">
        <v>349</v>
      </c>
      <c r="Q336" s="1" t="s">
        <v>349</v>
      </c>
      <c r="R336" s="1" t="s">
        <v>349</v>
      </c>
      <c r="S336" s="1" t="s">
        <v>349</v>
      </c>
      <c r="T336" s="1" t="s">
        <v>349</v>
      </c>
      <c r="U336" s="1" t="s">
        <v>349</v>
      </c>
      <c r="V336" s="1" t="s">
        <v>349</v>
      </c>
      <c r="W336" s="1" t="s">
        <v>349</v>
      </c>
      <c r="X336" s="1" t="s">
        <v>349</v>
      </c>
      <c r="Y336" s="1" t="s">
        <v>349</v>
      </c>
      <c r="Z336" s="1" t="s">
        <v>349</v>
      </c>
      <c r="AA336" s="1" t="s">
        <v>349</v>
      </c>
      <c r="AB336" s="1" t="s">
        <v>349</v>
      </c>
      <c r="AC336" s="1" t="s">
        <v>349</v>
      </c>
      <c r="AD336" s="1" t="s">
        <v>349</v>
      </c>
      <c r="AE336" s="1" t="s">
        <v>349</v>
      </c>
      <c r="AF336" s="1" t="s">
        <v>349</v>
      </c>
      <c r="AG336" s="1" t="s">
        <v>349</v>
      </c>
      <c r="AH336" s="1" t="s">
        <v>349</v>
      </c>
      <c r="AI336" s="40" t="s">
        <v>349</v>
      </c>
      <c r="AJ336" s="1" t="s">
        <v>349</v>
      </c>
      <c r="AK336" s="1" t="s">
        <v>349</v>
      </c>
      <c r="AL336" s="1" t="s">
        <v>349</v>
      </c>
      <c r="AM336" s="1" t="s">
        <v>349</v>
      </c>
      <c r="AN336" s="1" t="s">
        <v>349</v>
      </c>
      <c r="AO336" s="1" t="s">
        <v>349</v>
      </c>
      <c r="AP336" s="1" t="s">
        <v>349</v>
      </c>
      <c r="AQ336" s="1" t="s">
        <v>349</v>
      </c>
      <c r="AR336" s="1" t="s">
        <v>349</v>
      </c>
      <c r="AS336" s="1" t="s">
        <v>349</v>
      </c>
      <c r="AT336" s="1" t="s">
        <v>349</v>
      </c>
      <c r="AU336" s="1" t="s">
        <v>349</v>
      </c>
      <c r="AV336" s="1" t="s">
        <v>349</v>
      </c>
      <c r="AW336" s="1" t="s">
        <v>349</v>
      </c>
      <c r="AX336" s="1"/>
      <c r="AY336" s="1" t="s">
        <v>349</v>
      </c>
      <c r="AZ336" s="1" t="s">
        <v>349</v>
      </c>
      <c r="BA336" s="1">
        <v>1524</v>
      </c>
      <c r="BB336" s="1" t="s">
        <v>349</v>
      </c>
      <c r="BC336" s="1">
        <v>1820</v>
      </c>
      <c r="BD336" s="1" t="s">
        <v>349</v>
      </c>
      <c r="BE336" s="1" t="s">
        <v>349</v>
      </c>
      <c r="BF336" s="1" t="s">
        <v>349</v>
      </c>
      <c r="BG336" s="1" t="s">
        <v>349</v>
      </c>
      <c r="BH336" s="1" t="s">
        <v>349</v>
      </c>
      <c r="BI336" s="1" t="s">
        <v>349</v>
      </c>
      <c r="BJ336" s="1" t="s">
        <v>349</v>
      </c>
      <c r="BK336" s="1" t="s">
        <v>349</v>
      </c>
      <c r="BL336" s="1" t="s">
        <v>349</v>
      </c>
      <c r="BM336" s="1" t="s">
        <v>349</v>
      </c>
      <c r="BN336" s="1" t="s">
        <v>349</v>
      </c>
      <c r="BO336" s="1" t="s">
        <v>349</v>
      </c>
      <c r="BP336" s="1" t="s">
        <v>349</v>
      </c>
      <c r="BQ336" s="1" t="s">
        <v>349</v>
      </c>
      <c r="BR336" s="1" t="s">
        <v>349</v>
      </c>
      <c r="BS336" s="1" t="s">
        <v>349</v>
      </c>
      <c r="BT336" s="1" t="s">
        <v>349</v>
      </c>
      <c r="BU336" s="1" t="s">
        <v>349</v>
      </c>
      <c r="BV336" s="1" t="s">
        <v>349</v>
      </c>
      <c r="BW336" s="1" t="s">
        <v>349</v>
      </c>
      <c r="BX336" s="17">
        <v>2442.344262295082</v>
      </c>
      <c r="BY336" s="1" t="s">
        <v>349</v>
      </c>
      <c r="BZ336" s="1" t="s">
        <v>349</v>
      </c>
      <c r="CA336" s="1" t="s">
        <v>349</v>
      </c>
      <c r="CB336" s="1" t="s">
        <v>349</v>
      </c>
      <c r="CC336" s="1" t="s">
        <v>349</v>
      </c>
      <c r="CD336" s="1" t="s">
        <v>349</v>
      </c>
      <c r="CE336" s="1" t="s">
        <v>349</v>
      </c>
      <c r="CF336" s="1" t="s">
        <v>349</v>
      </c>
      <c r="CG336" s="1" t="s">
        <v>349</v>
      </c>
      <c r="CH336" s="1" t="s">
        <v>349</v>
      </c>
      <c r="CI336" s="1" t="s">
        <v>349</v>
      </c>
      <c r="CJ336" s="40" t="s">
        <v>349</v>
      </c>
      <c r="CK336" s="1" t="s">
        <v>349</v>
      </c>
      <c r="CL336" s="1" t="s">
        <v>349</v>
      </c>
      <c r="CM336" s="1" t="s">
        <v>349</v>
      </c>
      <c r="CN336" s="1" t="s">
        <v>349</v>
      </c>
      <c r="CO336" s="1" t="s">
        <v>349</v>
      </c>
      <c r="CP336" s="1" t="s">
        <v>349</v>
      </c>
      <c r="CQ336" s="1" t="s">
        <v>349</v>
      </c>
      <c r="CR336" s="1" t="s">
        <v>349</v>
      </c>
      <c r="CS336" s="1" t="s">
        <v>349</v>
      </c>
      <c r="CT336" s="1" t="s">
        <v>349</v>
      </c>
      <c r="CU336" s="1" t="s">
        <v>349</v>
      </c>
      <c r="CV336" s="1" t="s">
        <v>349</v>
      </c>
      <c r="CW336" s="1" t="s">
        <v>349</v>
      </c>
      <c r="CX336" s="1" t="s">
        <v>349</v>
      </c>
      <c r="CY336" s="1" t="s">
        <v>349</v>
      </c>
      <c r="CZ336" s="1" t="s">
        <v>349</v>
      </c>
      <c r="DA336" s="1" t="s">
        <v>349</v>
      </c>
      <c r="DB336" s="1" t="s">
        <v>349</v>
      </c>
      <c r="DC336" s="1" t="s">
        <v>349</v>
      </c>
      <c r="DD336" s="1" t="s">
        <v>349</v>
      </c>
      <c r="DE336" s="1" t="s">
        <v>349</v>
      </c>
      <c r="DF336" s="1" t="s">
        <v>349</v>
      </c>
      <c r="DG336" s="1" t="s">
        <v>349</v>
      </c>
      <c r="DH336" s="1" t="s">
        <v>349</v>
      </c>
      <c r="DI336" s="1" t="s">
        <v>349</v>
      </c>
      <c r="DJ336" s="1" t="s">
        <v>349</v>
      </c>
      <c r="DK336" s="1">
        <v>3180.9269162210335</v>
      </c>
      <c r="DL336" s="1" t="s">
        <v>349</v>
      </c>
      <c r="DM336" s="1" t="s">
        <v>349</v>
      </c>
      <c r="DN336" s="1" t="s">
        <v>349</v>
      </c>
      <c r="DO336" s="1" t="s">
        <v>349</v>
      </c>
      <c r="DP336" s="1" t="s">
        <v>349</v>
      </c>
      <c r="DQ336" s="1" t="s">
        <v>349</v>
      </c>
      <c r="DR336" s="1" t="s">
        <v>349</v>
      </c>
      <c r="DS336" s="1" t="s">
        <v>349</v>
      </c>
      <c r="DT336" s="1">
        <v>1290</v>
      </c>
      <c r="DU336" s="1" t="s">
        <v>349</v>
      </c>
      <c r="DV336" s="1" t="s">
        <v>349</v>
      </c>
      <c r="DW336" s="1">
        <v>1334.9071241415002</v>
      </c>
      <c r="DX336" s="1" t="s">
        <v>349</v>
      </c>
      <c r="DY336" s="40" t="s">
        <v>349</v>
      </c>
      <c r="DZ336" s="1" t="s">
        <v>349</v>
      </c>
      <c r="EA336" s="1" t="s">
        <v>349</v>
      </c>
      <c r="EB336" s="1" t="s">
        <v>349</v>
      </c>
      <c r="EC336" s="1" t="s">
        <v>349</v>
      </c>
      <c r="ED336" s="1" t="s">
        <v>349</v>
      </c>
      <c r="EE336" s="1" t="s">
        <v>349</v>
      </c>
      <c r="EF336" s="1" t="s">
        <v>349</v>
      </c>
      <c r="EG336" s="1" t="s">
        <v>349</v>
      </c>
      <c r="EH336" s="1" t="s">
        <v>349</v>
      </c>
      <c r="EI336" s="1" t="s">
        <v>349</v>
      </c>
      <c r="EJ336" s="1" t="s">
        <v>349</v>
      </c>
      <c r="EK336" s="1" t="s">
        <v>349</v>
      </c>
      <c r="EL336" s="1" t="s">
        <v>349</v>
      </c>
      <c r="EM336" s="1" t="s">
        <v>349</v>
      </c>
      <c r="EN336" s="1" t="s">
        <v>349</v>
      </c>
      <c r="EO336" s="1">
        <v>1511</v>
      </c>
      <c r="EP336" s="1" t="s">
        <v>349</v>
      </c>
      <c r="EQ336" s="1" t="s">
        <v>349</v>
      </c>
      <c r="ER336" s="1" t="s">
        <v>349</v>
      </c>
      <c r="ES336" s="1" t="s">
        <v>349</v>
      </c>
      <c r="ET336" s="1" t="s">
        <v>349</v>
      </c>
      <c r="EU336" s="1" t="s">
        <v>349</v>
      </c>
      <c r="EV336" s="1" t="s">
        <v>349</v>
      </c>
      <c r="EW336" s="1" t="s">
        <v>349</v>
      </c>
      <c r="EX336" s="1" t="s">
        <v>349</v>
      </c>
      <c r="EY336" s="1" t="s">
        <v>349</v>
      </c>
      <c r="EZ336" s="1" t="s">
        <v>349</v>
      </c>
      <c r="FA336" s="1" t="s">
        <v>349</v>
      </c>
      <c r="FB336" s="1" t="s">
        <v>349</v>
      </c>
      <c r="FC336" s="1" t="s">
        <v>349</v>
      </c>
      <c r="FD336" s="1" t="s">
        <v>349</v>
      </c>
      <c r="FE336" s="1" t="s">
        <v>349</v>
      </c>
      <c r="FF336" s="1" t="s">
        <v>349</v>
      </c>
      <c r="FG336" s="1" t="s">
        <v>349</v>
      </c>
      <c r="FH336" s="1" t="s">
        <v>349</v>
      </c>
      <c r="FI336" s="1" t="s">
        <v>349</v>
      </c>
      <c r="FJ336" s="1" t="s">
        <v>349</v>
      </c>
      <c r="FK336" s="1" t="s">
        <v>349</v>
      </c>
      <c r="FL336" s="1" t="s">
        <v>349</v>
      </c>
      <c r="FM336" s="1" t="s">
        <v>349</v>
      </c>
      <c r="FN336" s="1" t="s">
        <v>349</v>
      </c>
    </row>
    <row r="337" spans="1:170">
      <c r="A337">
        <v>1580</v>
      </c>
      <c r="B337" s="1" t="s">
        <v>349</v>
      </c>
      <c r="C337" s="1" t="s">
        <v>349</v>
      </c>
      <c r="D337" s="1" t="s">
        <v>349</v>
      </c>
      <c r="E337" s="1" t="s">
        <v>349</v>
      </c>
      <c r="F337" s="1" t="s">
        <v>349</v>
      </c>
      <c r="G337" s="1" t="s">
        <v>349</v>
      </c>
      <c r="H337" s="1" t="s">
        <v>349</v>
      </c>
      <c r="I337" s="1" t="s">
        <v>349</v>
      </c>
      <c r="J337" s="1" t="s">
        <v>349</v>
      </c>
      <c r="K337" s="1" t="s">
        <v>349</v>
      </c>
      <c r="L337" s="1" t="s">
        <v>349</v>
      </c>
      <c r="M337" s="1" t="s">
        <v>349</v>
      </c>
      <c r="N337" s="1" t="s">
        <v>349</v>
      </c>
      <c r="O337" s="1" t="s">
        <v>349</v>
      </c>
      <c r="P337" s="1" t="s">
        <v>349</v>
      </c>
      <c r="Q337" s="1" t="s">
        <v>349</v>
      </c>
      <c r="R337" s="1" t="s">
        <v>349</v>
      </c>
      <c r="S337" s="1" t="s">
        <v>349</v>
      </c>
      <c r="T337" s="1" t="s">
        <v>349</v>
      </c>
      <c r="U337" s="1" t="s">
        <v>349</v>
      </c>
      <c r="V337" s="1" t="s">
        <v>349</v>
      </c>
      <c r="W337" s="1" t="s">
        <v>349</v>
      </c>
      <c r="X337" s="1" t="s">
        <v>349</v>
      </c>
      <c r="Y337" s="1" t="s">
        <v>349</v>
      </c>
      <c r="Z337" s="1" t="s">
        <v>349</v>
      </c>
      <c r="AA337" s="1" t="s">
        <v>349</v>
      </c>
      <c r="AB337" s="1">
        <v>1217</v>
      </c>
      <c r="AC337" s="1" t="s">
        <v>349</v>
      </c>
      <c r="AD337" s="1" t="s">
        <v>349</v>
      </c>
      <c r="AE337" s="1" t="s">
        <v>349</v>
      </c>
      <c r="AF337" s="1" t="s">
        <v>349</v>
      </c>
      <c r="AG337" s="1" t="s">
        <v>349</v>
      </c>
      <c r="AH337" s="1" t="s">
        <v>349</v>
      </c>
      <c r="AI337" s="40" t="s">
        <v>349</v>
      </c>
      <c r="AJ337" s="1" t="s">
        <v>349</v>
      </c>
      <c r="AK337" s="1" t="s">
        <v>349</v>
      </c>
      <c r="AL337" s="1" t="s">
        <v>349</v>
      </c>
      <c r="AM337" s="1" t="s">
        <v>349</v>
      </c>
      <c r="AN337" s="1" t="s">
        <v>349</v>
      </c>
      <c r="AO337" s="1" t="s">
        <v>349</v>
      </c>
      <c r="AP337" s="1" t="s">
        <v>349</v>
      </c>
      <c r="AQ337" s="1" t="s">
        <v>349</v>
      </c>
      <c r="AR337" s="1" t="s">
        <v>349</v>
      </c>
      <c r="AS337" s="1" t="s">
        <v>349</v>
      </c>
      <c r="AT337" s="1" t="s">
        <v>349</v>
      </c>
      <c r="AU337" s="1" t="s">
        <v>349</v>
      </c>
      <c r="AV337" s="1" t="s">
        <v>349</v>
      </c>
      <c r="AW337" s="1" t="s">
        <v>349</v>
      </c>
      <c r="AX337" s="1"/>
      <c r="AY337" s="1" t="s">
        <v>349</v>
      </c>
      <c r="AZ337" s="1" t="s">
        <v>349</v>
      </c>
      <c r="BA337" s="1">
        <v>1524</v>
      </c>
      <c r="BB337" s="1" t="s">
        <v>349</v>
      </c>
      <c r="BC337" s="1">
        <v>1716</v>
      </c>
      <c r="BD337" s="1" t="s">
        <v>349</v>
      </c>
      <c r="BE337" s="1" t="s">
        <v>349</v>
      </c>
      <c r="BF337" s="1" t="s">
        <v>349</v>
      </c>
      <c r="BG337" s="1" t="s">
        <v>349</v>
      </c>
      <c r="BH337" s="1" t="s">
        <v>349</v>
      </c>
      <c r="BI337" s="1" t="s">
        <v>349</v>
      </c>
      <c r="BJ337" s="1" t="s">
        <v>349</v>
      </c>
      <c r="BK337" s="1" t="s">
        <v>349</v>
      </c>
      <c r="BL337" s="1" t="s">
        <v>349</v>
      </c>
      <c r="BM337" s="1" t="s">
        <v>349</v>
      </c>
      <c r="BN337" s="1" t="s">
        <v>349</v>
      </c>
      <c r="BO337" s="1" t="s">
        <v>349</v>
      </c>
      <c r="BP337" s="1" t="s">
        <v>349</v>
      </c>
      <c r="BQ337" s="1" t="s">
        <v>349</v>
      </c>
      <c r="BR337" s="1" t="s">
        <v>349</v>
      </c>
      <c r="BS337" s="1" t="s">
        <v>349</v>
      </c>
      <c r="BT337" s="1" t="s">
        <v>349</v>
      </c>
      <c r="BU337" s="1" t="s">
        <v>349</v>
      </c>
      <c r="BV337" s="1" t="s">
        <v>349</v>
      </c>
      <c r="BW337" s="1" t="s">
        <v>349</v>
      </c>
      <c r="BX337" s="17">
        <v>2457.7049180327867</v>
      </c>
      <c r="BY337" s="1" t="s">
        <v>349</v>
      </c>
      <c r="BZ337" s="1" t="s">
        <v>349</v>
      </c>
      <c r="CA337" s="1" t="s">
        <v>349</v>
      </c>
      <c r="CB337" s="1" t="s">
        <v>349</v>
      </c>
      <c r="CC337" s="1" t="s">
        <v>349</v>
      </c>
      <c r="CD337" s="1" t="s">
        <v>349</v>
      </c>
      <c r="CE337" s="1" t="s">
        <v>349</v>
      </c>
      <c r="CF337" s="1" t="s">
        <v>349</v>
      </c>
      <c r="CG337" s="1" t="s">
        <v>349</v>
      </c>
      <c r="CH337" s="1" t="s">
        <v>349</v>
      </c>
      <c r="CI337" s="1" t="s">
        <v>349</v>
      </c>
      <c r="CJ337" s="40" t="s">
        <v>349</v>
      </c>
      <c r="CK337" s="1" t="s">
        <v>349</v>
      </c>
      <c r="CL337" s="1" t="s">
        <v>349</v>
      </c>
      <c r="CM337" s="1" t="s">
        <v>349</v>
      </c>
      <c r="CN337" s="1" t="s">
        <v>349</v>
      </c>
      <c r="CO337" s="1" t="s">
        <v>349</v>
      </c>
      <c r="CP337" s="1" t="s">
        <v>349</v>
      </c>
      <c r="CQ337" s="1" t="s">
        <v>349</v>
      </c>
      <c r="CR337" s="1" t="s">
        <v>349</v>
      </c>
      <c r="CS337" s="1" t="s">
        <v>349</v>
      </c>
      <c r="CT337" s="1" t="s">
        <v>349</v>
      </c>
      <c r="CU337" s="1" t="s">
        <v>349</v>
      </c>
      <c r="CV337" s="1" t="s">
        <v>349</v>
      </c>
      <c r="CW337" s="1" t="s">
        <v>349</v>
      </c>
      <c r="CX337" s="1" t="s">
        <v>349</v>
      </c>
      <c r="CY337" s="1" t="s">
        <v>349</v>
      </c>
      <c r="CZ337" s="1" t="s">
        <v>349</v>
      </c>
      <c r="DA337" s="1" t="s">
        <v>349</v>
      </c>
      <c r="DB337" s="1" t="s">
        <v>349</v>
      </c>
      <c r="DC337" s="1" t="s">
        <v>349</v>
      </c>
      <c r="DD337" s="1" t="s">
        <v>349</v>
      </c>
      <c r="DE337" s="1" t="s">
        <v>349</v>
      </c>
      <c r="DF337" s="1" t="s">
        <v>349</v>
      </c>
      <c r="DG337" s="1" t="s">
        <v>349</v>
      </c>
      <c r="DH337" s="1" t="s">
        <v>349</v>
      </c>
      <c r="DI337" s="1" t="s">
        <v>349</v>
      </c>
      <c r="DJ337" s="1" t="s">
        <v>349</v>
      </c>
      <c r="DK337" s="1">
        <v>3292.3351158645273</v>
      </c>
      <c r="DL337" s="1" t="s">
        <v>349</v>
      </c>
      <c r="DM337" s="1" t="s">
        <v>349</v>
      </c>
      <c r="DN337" s="1" t="s">
        <v>349</v>
      </c>
      <c r="DO337" s="1" t="s">
        <v>349</v>
      </c>
      <c r="DP337" s="1" t="s">
        <v>349</v>
      </c>
      <c r="DQ337" s="1" t="s">
        <v>349</v>
      </c>
      <c r="DR337" s="1" t="s">
        <v>349</v>
      </c>
      <c r="DS337" s="1" t="s">
        <v>349</v>
      </c>
      <c r="DT337" s="1">
        <v>1286</v>
      </c>
      <c r="DU337" s="1" t="s">
        <v>349</v>
      </c>
      <c r="DV337" s="1" t="s">
        <v>349</v>
      </c>
      <c r="DW337" s="1">
        <v>1154.7009388915001</v>
      </c>
      <c r="DX337" s="1" t="s">
        <v>349</v>
      </c>
      <c r="DY337" s="40" t="s">
        <v>349</v>
      </c>
      <c r="DZ337" s="1" t="s">
        <v>349</v>
      </c>
      <c r="EA337" s="1" t="s">
        <v>349</v>
      </c>
      <c r="EB337" s="1" t="s">
        <v>349</v>
      </c>
      <c r="EC337" s="1" t="s">
        <v>349</v>
      </c>
      <c r="ED337" s="1" t="s">
        <v>349</v>
      </c>
      <c r="EE337" s="1" t="s">
        <v>349</v>
      </c>
      <c r="EF337" s="1" t="s">
        <v>349</v>
      </c>
      <c r="EG337" s="1" t="s">
        <v>349</v>
      </c>
      <c r="EH337" s="1" t="s">
        <v>349</v>
      </c>
      <c r="EI337" s="1" t="s">
        <v>349</v>
      </c>
      <c r="EJ337" s="1" t="s">
        <v>349</v>
      </c>
      <c r="EK337" s="1" t="s">
        <v>349</v>
      </c>
      <c r="EL337" s="1" t="s">
        <v>349</v>
      </c>
      <c r="EM337" s="1" t="s">
        <v>349</v>
      </c>
      <c r="EN337" s="1" t="s">
        <v>349</v>
      </c>
      <c r="EO337" s="1">
        <v>1478</v>
      </c>
      <c r="EP337" s="1" t="s">
        <v>349</v>
      </c>
      <c r="EQ337" s="1" t="s">
        <v>349</v>
      </c>
      <c r="ER337" s="1" t="s">
        <v>349</v>
      </c>
      <c r="ES337" s="1" t="s">
        <v>349</v>
      </c>
      <c r="ET337" s="1" t="s">
        <v>349</v>
      </c>
      <c r="EU337" s="1" t="s">
        <v>349</v>
      </c>
      <c r="EV337" s="1" t="s">
        <v>349</v>
      </c>
      <c r="EW337" s="1" t="s">
        <v>349</v>
      </c>
      <c r="EX337" s="1" t="s">
        <v>349</v>
      </c>
      <c r="EY337" s="1" t="s">
        <v>349</v>
      </c>
      <c r="EZ337" s="1" t="s">
        <v>349</v>
      </c>
      <c r="FA337" s="1" t="s">
        <v>349</v>
      </c>
      <c r="FB337" s="1" t="s">
        <v>349</v>
      </c>
      <c r="FC337" s="1" t="s">
        <v>349</v>
      </c>
      <c r="FD337" s="1" t="s">
        <v>349</v>
      </c>
      <c r="FE337" s="1" t="s">
        <v>349</v>
      </c>
      <c r="FF337" s="1" t="s">
        <v>349</v>
      </c>
      <c r="FG337" s="1" t="s">
        <v>349</v>
      </c>
      <c r="FH337" s="1" t="s">
        <v>349</v>
      </c>
      <c r="FI337" s="1" t="s">
        <v>349</v>
      </c>
      <c r="FJ337" s="1" t="s">
        <v>349</v>
      </c>
      <c r="FK337" s="1" t="s">
        <v>349</v>
      </c>
      <c r="FL337" s="1" t="s">
        <v>349</v>
      </c>
      <c r="FM337" s="1" t="s">
        <v>349</v>
      </c>
      <c r="FN337" s="1" t="s">
        <v>349</v>
      </c>
    </row>
    <row r="338" spans="1:170">
      <c r="A338">
        <v>1581</v>
      </c>
      <c r="B338" s="1" t="s">
        <v>349</v>
      </c>
      <c r="C338" s="1" t="s">
        <v>349</v>
      </c>
      <c r="D338" s="1" t="s">
        <v>349</v>
      </c>
      <c r="E338" s="1" t="s">
        <v>349</v>
      </c>
      <c r="F338" s="1" t="s">
        <v>349</v>
      </c>
      <c r="G338" s="1" t="s">
        <v>349</v>
      </c>
      <c r="H338" s="1" t="s">
        <v>349</v>
      </c>
      <c r="I338" s="1" t="s">
        <v>349</v>
      </c>
      <c r="J338" s="1" t="s">
        <v>349</v>
      </c>
      <c r="K338" s="1" t="s">
        <v>349</v>
      </c>
      <c r="L338" s="1" t="s">
        <v>349</v>
      </c>
      <c r="M338" s="1" t="s">
        <v>349</v>
      </c>
      <c r="N338" s="1" t="s">
        <v>349</v>
      </c>
      <c r="O338" s="1" t="s">
        <v>349</v>
      </c>
      <c r="P338" s="1" t="s">
        <v>349</v>
      </c>
      <c r="Q338" s="1" t="s">
        <v>349</v>
      </c>
      <c r="R338" s="1" t="s">
        <v>349</v>
      </c>
      <c r="S338" s="1" t="s">
        <v>349</v>
      </c>
      <c r="T338" s="1" t="s">
        <v>349</v>
      </c>
      <c r="U338" s="1" t="s">
        <v>349</v>
      </c>
      <c r="V338" s="1" t="s">
        <v>349</v>
      </c>
      <c r="W338" s="1" t="s">
        <v>349</v>
      </c>
      <c r="X338" s="1" t="s">
        <v>349</v>
      </c>
      <c r="Y338" s="1" t="s">
        <v>349</v>
      </c>
      <c r="Z338" s="1" t="s">
        <v>349</v>
      </c>
      <c r="AA338" s="1" t="s">
        <v>349</v>
      </c>
      <c r="AB338" s="1" t="s">
        <v>349</v>
      </c>
      <c r="AC338" s="1" t="s">
        <v>349</v>
      </c>
      <c r="AD338" s="1" t="s">
        <v>349</v>
      </c>
      <c r="AE338" s="1" t="s">
        <v>349</v>
      </c>
      <c r="AF338" s="1" t="s">
        <v>349</v>
      </c>
      <c r="AG338" s="1" t="s">
        <v>349</v>
      </c>
      <c r="AH338" s="1" t="s">
        <v>349</v>
      </c>
      <c r="AI338" s="40" t="s">
        <v>349</v>
      </c>
      <c r="AJ338" s="1" t="s">
        <v>349</v>
      </c>
      <c r="AK338" s="1" t="s">
        <v>349</v>
      </c>
      <c r="AL338" s="1" t="s">
        <v>349</v>
      </c>
      <c r="AM338" s="1" t="s">
        <v>349</v>
      </c>
      <c r="AN338" s="1" t="s">
        <v>349</v>
      </c>
      <c r="AO338" s="1" t="s">
        <v>349</v>
      </c>
      <c r="AP338" s="1" t="s">
        <v>349</v>
      </c>
      <c r="AQ338" s="1" t="s">
        <v>349</v>
      </c>
      <c r="AR338" s="1" t="s">
        <v>349</v>
      </c>
      <c r="AS338" s="1" t="s">
        <v>349</v>
      </c>
      <c r="AT338" s="1" t="s">
        <v>349</v>
      </c>
      <c r="AU338" s="1" t="s">
        <v>349</v>
      </c>
      <c r="AV338" s="1" t="s">
        <v>349</v>
      </c>
      <c r="AW338" s="1" t="s">
        <v>349</v>
      </c>
      <c r="AX338" s="1"/>
      <c r="AY338" s="1" t="s">
        <v>349</v>
      </c>
      <c r="AZ338" s="1" t="s">
        <v>349</v>
      </c>
      <c r="BA338" s="1">
        <v>1524</v>
      </c>
      <c r="BB338" s="1" t="s">
        <v>349</v>
      </c>
      <c r="BC338" s="1">
        <v>1654</v>
      </c>
      <c r="BD338" s="1" t="s">
        <v>349</v>
      </c>
      <c r="BE338" s="1" t="s">
        <v>349</v>
      </c>
      <c r="BF338" s="1" t="s">
        <v>349</v>
      </c>
      <c r="BG338" s="1" t="s">
        <v>349</v>
      </c>
      <c r="BH338" s="1" t="s">
        <v>349</v>
      </c>
      <c r="BI338" s="1" t="s">
        <v>349</v>
      </c>
      <c r="BJ338" s="1" t="s">
        <v>349</v>
      </c>
      <c r="BK338" s="1" t="s">
        <v>349</v>
      </c>
      <c r="BL338" s="1" t="s">
        <v>349</v>
      </c>
      <c r="BM338" s="1" t="s">
        <v>349</v>
      </c>
      <c r="BN338" s="1" t="s">
        <v>349</v>
      </c>
      <c r="BO338" s="1" t="s">
        <v>349</v>
      </c>
      <c r="BP338" s="1" t="s">
        <v>349</v>
      </c>
      <c r="BQ338" s="1" t="s">
        <v>349</v>
      </c>
      <c r="BR338" s="1" t="s">
        <v>349</v>
      </c>
      <c r="BS338" s="1" t="s">
        <v>349</v>
      </c>
      <c r="BT338" s="1" t="s">
        <v>349</v>
      </c>
      <c r="BU338" s="1" t="s">
        <v>349</v>
      </c>
      <c r="BV338" s="1" t="s">
        <v>349</v>
      </c>
      <c r="BW338" s="1" t="s">
        <v>349</v>
      </c>
      <c r="BX338" s="17">
        <v>2519.1475409836066</v>
      </c>
      <c r="BY338" s="1" t="s">
        <v>349</v>
      </c>
      <c r="BZ338" s="1" t="s">
        <v>349</v>
      </c>
      <c r="CA338" s="1" t="s">
        <v>349</v>
      </c>
      <c r="CB338" s="1" t="s">
        <v>349</v>
      </c>
      <c r="CC338" s="1" t="s">
        <v>349</v>
      </c>
      <c r="CD338" s="1" t="s">
        <v>349</v>
      </c>
      <c r="CE338" s="1" t="s">
        <v>349</v>
      </c>
      <c r="CF338" s="1" t="s">
        <v>349</v>
      </c>
      <c r="CG338" s="1" t="s">
        <v>349</v>
      </c>
      <c r="CH338" s="1" t="s">
        <v>349</v>
      </c>
      <c r="CI338" s="1" t="s">
        <v>349</v>
      </c>
      <c r="CJ338" s="40" t="s">
        <v>349</v>
      </c>
      <c r="CK338" s="1" t="s">
        <v>349</v>
      </c>
      <c r="CL338" s="1" t="s">
        <v>349</v>
      </c>
      <c r="CM338" s="1" t="s">
        <v>349</v>
      </c>
      <c r="CN338" s="1" t="s">
        <v>349</v>
      </c>
      <c r="CO338" s="1" t="s">
        <v>349</v>
      </c>
      <c r="CP338" s="1" t="s">
        <v>349</v>
      </c>
      <c r="CQ338" s="1" t="s">
        <v>349</v>
      </c>
      <c r="CR338" s="1" t="s">
        <v>349</v>
      </c>
      <c r="CS338" s="1" t="s">
        <v>349</v>
      </c>
      <c r="CT338" s="1" t="s">
        <v>349</v>
      </c>
      <c r="CU338" s="1" t="s">
        <v>349</v>
      </c>
      <c r="CV338" s="1" t="s">
        <v>349</v>
      </c>
      <c r="CW338" s="1" t="s">
        <v>349</v>
      </c>
      <c r="CX338" s="1" t="s">
        <v>349</v>
      </c>
      <c r="CY338" s="1" t="s">
        <v>349</v>
      </c>
      <c r="CZ338" s="1" t="s">
        <v>349</v>
      </c>
      <c r="DA338" s="1" t="s">
        <v>349</v>
      </c>
      <c r="DB338" s="1" t="s">
        <v>349</v>
      </c>
      <c r="DC338" s="1" t="s">
        <v>349</v>
      </c>
      <c r="DD338" s="1" t="s">
        <v>349</v>
      </c>
      <c r="DE338" s="1" t="s">
        <v>349</v>
      </c>
      <c r="DF338" s="1" t="s">
        <v>349</v>
      </c>
      <c r="DG338" s="1" t="s">
        <v>349</v>
      </c>
      <c r="DH338" s="1" t="s">
        <v>349</v>
      </c>
      <c r="DI338" s="1" t="s">
        <v>349</v>
      </c>
      <c r="DJ338" s="1" t="s">
        <v>349</v>
      </c>
      <c r="DK338" s="1">
        <v>3433.1550802139036</v>
      </c>
      <c r="DL338" s="1" t="s">
        <v>349</v>
      </c>
      <c r="DM338" s="1" t="s">
        <v>349</v>
      </c>
      <c r="DN338" s="1" t="s">
        <v>349</v>
      </c>
      <c r="DO338" s="1" t="s">
        <v>349</v>
      </c>
      <c r="DP338" s="1" t="s">
        <v>349</v>
      </c>
      <c r="DQ338" s="1" t="s">
        <v>349</v>
      </c>
      <c r="DR338" s="1" t="s">
        <v>349</v>
      </c>
      <c r="DS338" s="1" t="s">
        <v>349</v>
      </c>
      <c r="DT338" s="1">
        <v>1283</v>
      </c>
      <c r="DU338" s="1" t="s">
        <v>349</v>
      </c>
      <c r="DV338" s="1" t="s">
        <v>349</v>
      </c>
      <c r="DW338" s="1">
        <v>1204.5854817587499</v>
      </c>
      <c r="DX338" s="1" t="s">
        <v>349</v>
      </c>
      <c r="DY338" s="40" t="s">
        <v>349</v>
      </c>
      <c r="DZ338" s="1" t="s">
        <v>349</v>
      </c>
      <c r="EA338" s="1" t="s">
        <v>349</v>
      </c>
      <c r="EB338" s="1" t="s">
        <v>349</v>
      </c>
      <c r="EC338" s="1" t="s">
        <v>349</v>
      </c>
      <c r="ED338" s="1" t="s">
        <v>349</v>
      </c>
      <c r="EE338" s="1" t="s">
        <v>349</v>
      </c>
      <c r="EF338" s="1" t="s">
        <v>349</v>
      </c>
      <c r="EG338" s="1" t="s">
        <v>349</v>
      </c>
      <c r="EH338" s="1" t="s">
        <v>349</v>
      </c>
      <c r="EI338" s="1" t="s">
        <v>349</v>
      </c>
      <c r="EJ338" s="1" t="s">
        <v>349</v>
      </c>
      <c r="EK338" s="1" t="s">
        <v>349</v>
      </c>
      <c r="EL338" s="1" t="s">
        <v>349</v>
      </c>
      <c r="EM338" s="1" t="s">
        <v>349</v>
      </c>
      <c r="EN338" s="1" t="s">
        <v>349</v>
      </c>
      <c r="EO338" s="1">
        <v>1349</v>
      </c>
      <c r="EP338" s="1" t="s">
        <v>349</v>
      </c>
      <c r="EQ338" s="1" t="s">
        <v>349</v>
      </c>
      <c r="ER338" s="1" t="s">
        <v>349</v>
      </c>
      <c r="ES338" s="1" t="s">
        <v>349</v>
      </c>
      <c r="ET338" s="1" t="s">
        <v>349</v>
      </c>
      <c r="EU338" s="1" t="s">
        <v>349</v>
      </c>
      <c r="EV338" s="1" t="s">
        <v>349</v>
      </c>
      <c r="EW338" s="1" t="s">
        <v>349</v>
      </c>
      <c r="EX338" s="1" t="s">
        <v>349</v>
      </c>
      <c r="EY338" s="1" t="s">
        <v>349</v>
      </c>
      <c r="EZ338" s="1" t="s">
        <v>349</v>
      </c>
      <c r="FA338" s="1" t="s">
        <v>349</v>
      </c>
      <c r="FB338" s="1" t="s">
        <v>349</v>
      </c>
      <c r="FC338" s="1" t="s">
        <v>349</v>
      </c>
      <c r="FD338" s="1" t="s">
        <v>349</v>
      </c>
      <c r="FE338" s="1" t="s">
        <v>349</v>
      </c>
      <c r="FF338" s="1" t="s">
        <v>349</v>
      </c>
      <c r="FG338" s="1" t="s">
        <v>349</v>
      </c>
      <c r="FH338" s="1" t="s">
        <v>349</v>
      </c>
      <c r="FI338" s="1" t="s">
        <v>349</v>
      </c>
      <c r="FJ338" s="1" t="s">
        <v>349</v>
      </c>
      <c r="FK338" s="1" t="s">
        <v>349</v>
      </c>
      <c r="FL338" s="1" t="s">
        <v>349</v>
      </c>
      <c r="FM338" s="1" t="s">
        <v>349</v>
      </c>
      <c r="FN338" s="1" t="s">
        <v>349</v>
      </c>
    </row>
    <row r="339" spans="1:170">
      <c r="A339">
        <v>1582</v>
      </c>
      <c r="B339" s="1" t="s">
        <v>349</v>
      </c>
      <c r="C339" s="1" t="s">
        <v>349</v>
      </c>
      <c r="D339" s="1" t="s">
        <v>349</v>
      </c>
      <c r="E339" s="1" t="s">
        <v>349</v>
      </c>
      <c r="F339" s="1" t="s">
        <v>349</v>
      </c>
      <c r="G339" s="1" t="s">
        <v>349</v>
      </c>
      <c r="H339" s="1" t="s">
        <v>349</v>
      </c>
      <c r="I339" s="1" t="s">
        <v>349</v>
      </c>
      <c r="J339" s="1" t="s">
        <v>349</v>
      </c>
      <c r="K339" s="1" t="s">
        <v>349</v>
      </c>
      <c r="L339" s="1" t="s">
        <v>349</v>
      </c>
      <c r="M339" s="1" t="s">
        <v>349</v>
      </c>
      <c r="N339" s="1" t="s">
        <v>349</v>
      </c>
      <c r="O339" s="1" t="s">
        <v>349</v>
      </c>
      <c r="P339" s="1" t="s">
        <v>349</v>
      </c>
      <c r="Q339" s="1" t="s">
        <v>349</v>
      </c>
      <c r="R339" s="1" t="s">
        <v>349</v>
      </c>
      <c r="S339" s="1" t="s">
        <v>349</v>
      </c>
      <c r="T339" s="1" t="s">
        <v>349</v>
      </c>
      <c r="U339" s="1" t="s">
        <v>349</v>
      </c>
      <c r="V339" s="1" t="s">
        <v>349</v>
      </c>
      <c r="W339" s="1" t="s">
        <v>349</v>
      </c>
      <c r="X339" s="1" t="s">
        <v>349</v>
      </c>
      <c r="Y339" s="1" t="s">
        <v>349</v>
      </c>
      <c r="Z339" s="1" t="s">
        <v>349</v>
      </c>
      <c r="AA339" s="1" t="s">
        <v>349</v>
      </c>
      <c r="AB339" s="1" t="s">
        <v>349</v>
      </c>
      <c r="AC339" s="1" t="s">
        <v>349</v>
      </c>
      <c r="AD339" s="1" t="s">
        <v>349</v>
      </c>
      <c r="AE339" s="1" t="s">
        <v>349</v>
      </c>
      <c r="AF339" s="1" t="s">
        <v>349</v>
      </c>
      <c r="AG339" s="1" t="s">
        <v>349</v>
      </c>
      <c r="AH339" s="1" t="s">
        <v>349</v>
      </c>
      <c r="AI339" s="40" t="s">
        <v>349</v>
      </c>
      <c r="AJ339" s="1" t="s">
        <v>349</v>
      </c>
      <c r="AK339" s="1" t="s">
        <v>349</v>
      </c>
      <c r="AL339" s="1" t="s">
        <v>349</v>
      </c>
      <c r="AM339" s="1" t="s">
        <v>349</v>
      </c>
      <c r="AN339" s="1" t="s">
        <v>349</v>
      </c>
      <c r="AO339" s="1" t="s">
        <v>349</v>
      </c>
      <c r="AP339" s="1" t="s">
        <v>349</v>
      </c>
      <c r="AQ339" s="1" t="s">
        <v>349</v>
      </c>
      <c r="AR339" s="1" t="s">
        <v>349</v>
      </c>
      <c r="AS339" s="1" t="s">
        <v>349</v>
      </c>
      <c r="AT339" s="1" t="s">
        <v>349</v>
      </c>
      <c r="AU339" s="1" t="s">
        <v>349</v>
      </c>
      <c r="AV339" s="1" t="s">
        <v>349</v>
      </c>
      <c r="AW339" s="1" t="s">
        <v>349</v>
      </c>
      <c r="AX339" s="1"/>
      <c r="AY339" s="1" t="s">
        <v>349</v>
      </c>
      <c r="AZ339" s="1" t="s">
        <v>349</v>
      </c>
      <c r="BA339" s="1">
        <v>1541</v>
      </c>
      <c r="BB339" s="1" t="s">
        <v>349</v>
      </c>
      <c r="BC339" s="1">
        <v>1476</v>
      </c>
      <c r="BD339" s="1" t="s">
        <v>349</v>
      </c>
      <c r="BE339" s="1" t="s">
        <v>349</v>
      </c>
      <c r="BF339" s="1" t="s">
        <v>349</v>
      </c>
      <c r="BG339" s="1" t="s">
        <v>349</v>
      </c>
      <c r="BH339" s="1" t="s">
        <v>349</v>
      </c>
      <c r="BI339" s="1" t="s">
        <v>349</v>
      </c>
      <c r="BJ339" s="1" t="s">
        <v>349</v>
      </c>
      <c r="BK339" s="1" t="s">
        <v>349</v>
      </c>
      <c r="BL339" s="1" t="s">
        <v>349</v>
      </c>
      <c r="BM339" s="1" t="s">
        <v>349</v>
      </c>
      <c r="BN339" s="1" t="s">
        <v>349</v>
      </c>
      <c r="BO339" s="1" t="s">
        <v>349</v>
      </c>
      <c r="BP339" s="1" t="s">
        <v>349</v>
      </c>
      <c r="BQ339" s="1" t="s">
        <v>349</v>
      </c>
      <c r="BR339" s="1" t="s">
        <v>349</v>
      </c>
      <c r="BS339" s="1" t="s">
        <v>349</v>
      </c>
      <c r="BT339" s="1" t="s">
        <v>349</v>
      </c>
      <c r="BU339" s="1" t="s">
        <v>349</v>
      </c>
      <c r="BV339" s="1" t="s">
        <v>349</v>
      </c>
      <c r="BW339" s="1" t="s">
        <v>349</v>
      </c>
      <c r="BX339" s="17">
        <v>2526.8278688524592</v>
      </c>
      <c r="BY339" s="1" t="s">
        <v>349</v>
      </c>
      <c r="BZ339" s="1" t="s">
        <v>349</v>
      </c>
      <c r="CA339" s="1" t="s">
        <v>349</v>
      </c>
      <c r="CB339" s="1" t="s">
        <v>349</v>
      </c>
      <c r="CC339" s="1" t="s">
        <v>349</v>
      </c>
      <c r="CD339" s="1" t="s">
        <v>349</v>
      </c>
      <c r="CE339" s="1" t="s">
        <v>349</v>
      </c>
      <c r="CF339" s="1" t="s">
        <v>349</v>
      </c>
      <c r="CG339" s="1" t="s">
        <v>349</v>
      </c>
      <c r="CH339" s="1" t="s">
        <v>349</v>
      </c>
      <c r="CI339" s="1" t="s">
        <v>349</v>
      </c>
      <c r="CJ339" s="40" t="s">
        <v>349</v>
      </c>
      <c r="CK339" s="1" t="s">
        <v>349</v>
      </c>
      <c r="CL339" s="1" t="s">
        <v>349</v>
      </c>
      <c r="CM339" s="1" t="s">
        <v>349</v>
      </c>
      <c r="CN339" s="1" t="s">
        <v>349</v>
      </c>
      <c r="CO339" s="1" t="s">
        <v>349</v>
      </c>
      <c r="CP339" s="1" t="s">
        <v>349</v>
      </c>
      <c r="CQ339" s="1" t="s">
        <v>349</v>
      </c>
      <c r="CR339" s="1" t="s">
        <v>349</v>
      </c>
      <c r="CS339" s="1" t="s">
        <v>349</v>
      </c>
      <c r="CT339" s="1" t="s">
        <v>349</v>
      </c>
      <c r="CU339" s="1" t="s">
        <v>349</v>
      </c>
      <c r="CV339" s="1" t="s">
        <v>349</v>
      </c>
      <c r="CW339" s="1" t="s">
        <v>349</v>
      </c>
      <c r="CX339" s="1" t="s">
        <v>349</v>
      </c>
      <c r="CY339" s="1" t="s">
        <v>349</v>
      </c>
      <c r="CZ339" s="1" t="s">
        <v>349</v>
      </c>
      <c r="DA339" s="1" t="s">
        <v>349</v>
      </c>
      <c r="DB339" s="1" t="s">
        <v>349</v>
      </c>
      <c r="DC339" s="1" t="s">
        <v>349</v>
      </c>
      <c r="DD339" s="1" t="s">
        <v>349</v>
      </c>
      <c r="DE339" s="1" t="s">
        <v>349</v>
      </c>
      <c r="DF339" s="1" t="s">
        <v>349</v>
      </c>
      <c r="DG339" s="1" t="s">
        <v>349</v>
      </c>
      <c r="DH339" s="1" t="s">
        <v>349</v>
      </c>
      <c r="DI339" s="1" t="s">
        <v>349</v>
      </c>
      <c r="DJ339" s="1" t="s">
        <v>349</v>
      </c>
      <c r="DK339" s="1">
        <v>3567.736185383244</v>
      </c>
      <c r="DL339" s="1" t="s">
        <v>349</v>
      </c>
      <c r="DM339" s="1" t="s">
        <v>349</v>
      </c>
      <c r="DN339" s="1" t="s">
        <v>349</v>
      </c>
      <c r="DO339" s="1" t="s">
        <v>349</v>
      </c>
      <c r="DP339" s="1" t="s">
        <v>349</v>
      </c>
      <c r="DQ339" s="1" t="s">
        <v>349</v>
      </c>
      <c r="DR339" s="1" t="s">
        <v>349</v>
      </c>
      <c r="DS339" s="1" t="s">
        <v>349</v>
      </c>
      <c r="DT339" s="1">
        <v>1280</v>
      </c>
      <c r="DU339" s="1" t="s">
        <v>349</v>
      </c>
      <c r="DV339" s="1" t="s">
        <v>349</v>
      </c>
      <c r="DW339" s="1">
        <v>1221.2695307995</v>
      </c>
      <c r="DX339" s="1" t="s">
        <v>349</v>
      </c>
      <c r="DY339" s="40" t="s">
        <v>349</v>
      </c>
      <c r="DZ339" s="1" t="s">
        <v>349</v>
      </c>
      <c r="EA339" s="1" t="s">
        <v>349</v>
      </c>
      <c r="EB339" s="1" t="s">
        <v>349</v>
      </c>
      <c r="EC339" s="1" t="s">
        <v>349</v>
      </c>
      <c r="ED339" s="1" t="s">
        <v>349</v>
      </c>
      <c r="EE339" s="1" t="s">
        <v>349</v>
      </c>
      <c r="EF339" s="1" t="s">
        <v>349</v>
      </c>
      <c r="EG339" s="1" t="s">
        <v>349</v>
      </c>
      <c r="EH339" s="1" t="s">
        <v>349</v>
      </c>
      <c r="EI339" s="1" t="s">
        <v>349</v>
      </c>
      <c r="EJ339" s="1" t="s">
        <v>349</v>
      </c>
      <c r="EK339" s="1" t="s">
        <v>349</v>
      </c>
      <c r="EL339" s="1" t="s">
        <v>349</v>
      </c>
      <c r="EM339" s="1" t="s">
        <v>349</v>
      </c>
      <c r="EN339" s="1" t="s">
        <v>349</v>
      </c>
      <c r="EO339" s="1">
        <v>1578</v>
      </c>
      <c r="EP339" s="1" t="s">
        <v>349</v>
      </c>
      <c r="EQ339" s="1" t="s">
        <v>349</v>
      </c>
      <c r="ER339" s="1" t="s">
        <v>349</v>
      </c>
      <c r="ES339" s="1" t="s">
        <v>349</v>
      </c>
      <c r="ET339" s="1" t="s">
        <v>349</v>
      </c>
      <c r="EU339" s="1" t="s">
        <v>349</v>
      </c>
      <c r="EV339" s="1" t="s">
        <v>349</v>
      </c>
      <c r="EW339" s="1" t="s">
        <v>349</v>
      </c>
      <c r="EX339" s="1" t="s">
        <v>349</v>
      </c>
      <c r="EY339" s="1" t="s">
        <v>349</v>
      </c>
      <c r="EZ339" s="1" t="s">
        <v>349</v>
      </c>
      <c r="FA339" s="1" t="s">
        <v>349</v>
      </c>
      <c r="FB339" s="1" t="s">
        <v>349</v>
      </c>
      <c r="FC339" s="1" t="s">
        <v>349</v>
      </c>
      <c r="FD339" s="1" t="s">
        <v>349</v>
      </c>
      <c r="FE339" s="1" t="s">
        <v>349</v>
      </c>
      <c r="FF339" s="1" t="s">
        <v>349</v>
      </c>
      <c r="FG339" s="1" t="s">
        <v>349</v>
      </c>
      <c r="FH339" s="1" t="s">
        <v>349</v>
      </c>
      <c r="FI339" s="1" t="s">
        <v>349</v>
      </c>
      <c r="FJ339" s="1" t="s">
        <v>349</v>
      </c>
      <c r="FK339" s="1" t="s">
        <v>349</v>
      </c>
      <c r="FL339" s="1" t="s">
        <v>349</v>
      </c>
      <c r="FM339" s="1" t="s">
        <v>349</v>
      </c>
      <c r="FN339" s="1" t="s">
        <v>349</v>
      </c>
    </row>
    <row r="340" spans="1:170">
      <c r="A340">
        <v>1583</v>
      </c>
      <c r="B340" s="1" t="s">
        <v>349</v>
      </c>
      <c r="C340" s="1" t="s">
        <v>349</v>
      </c>
      <c r="D340" s="1" t="s">
        <v>349</v>
      </c>
      <c r="E340" s="1" t="s">
        <v>349</v>
      </c>
      <c r="F340" s="1" t="s">
        <v>349</v>
      </c>
      <c r="G340" s="1" t="s">
        <v>349</v>
      </c>
      <c r="H340" s="1" t="s">
        <v>349</v>
      </c>
      <c r="I340" s="1" t="s">
        <v>349</v>
      </c>
      <c r="J340" s="1" t="s">
        <v>349</v>
      </c>
      <c r="K340" s="1" t="s">
        <v>349</v>
      </c>
      <c r="L340" s="1" t="s">
        <v>349</v>
      </c>
      <c r="M340" s="1" t="s">
        <v>349</v>
      </c>
      <c r="N340" s="1" t="s">
        <v>349</v>
      </c>
      <c r="O340" s="1" t="s">
        <v>349</v>
      </c>
      <c r="P340" s="1" t="s">
        <v>349</v>
      </c>
      <c r="Q340" s="1" t="s">
        <v>349</v>
      </c>
      <c r="R340" s="1" t="s">
        <v>349</v>
      </c>
      <c r="S340" s="1" t="s">
        <v>349</v>
      </c>
      <c r="T340" s="1" t="s">
        <v>349</v>
      </c>
      <c r="U340" s="1" t="s">
        <v>349</v>
      </c>
      <c r="V340" s="1" t="s">
        <v>349</v>
      </c>
      <c r="W340" s="1" t="s">
        <v>349</v>
      </c>
      <c r="X340" s="1" t="s">
        <v>349</v>
      </c>
      <c r="Y340" s="1" t="s">
        <v>349</v>
      </c>
      <c r="Z340" s="1" t="s">
        <v>349</v>
      </c>
      <c r="AA340" s="1" t="s">
        <v>349</v>
      </c>
      <c r="AB340" s="1" t="s">
        <v>349</v>
      </c>
      <c r="AC340" s="1" t="s">
        <v>349</v>
      </c>
      <c r="AD340" s="1" t="s">
        <v>349</v>
      </c>
      <c r="AE340" s="1" t="s">
        <v>349</v>
      </c>
      <c r="AF340" s="1" t="s">
        <v>349</v>
      </c>
      <c r="AG340" s="1" t="s">
        <v>349</v>
      </c>
      <c r="AH340" s="1" t="s">
        <v>349</v>
      </c>
      <c r="AI340" s="40" t="s">
        <v>349</v>
      </c>
      <c r="AJ340" s="1" t="s">
        <v>349</v>
      </c>
      <c r="AK340" s="1" t="s">
        <v>349</v>
      </c>
      <c r="AL340" s="1" t="s">
        <v>349</v>
      </c>
      <c r="AM340" s="1" t="s">
        <v>349</v>
      </c>
      <c r="AN340" s="1" t="s">
        <v>349</v>
      </c>
      <c r="AO340" s="1" t="s">
        <v>349</v>
      </c>
      <c r="AP340" s="1" t="s">
        <v>349</v>
      </c>
      <c r="AQ340" s="1" t="s">
        <v>349</v>
      </c>
      <c r="AR340" s="1" t="s">
        <v>349</v>
      </c>
      <c r="AS340" s="1" t="s">
        <v>349</v>
      </c>
      <c r="AT340" s="1" t="s">
        <v>349</v>
      </c>
      <c r="AU340" s="1" t="s">
        <v>349</v>
      </c>
      <c r="AV340" s="1" t="s">
        <v>349</v>
      </c>
      <c r="AW340" s="1" t="s">
        <v>349</v>
      </c>
      <c r="AX340" s="1"/>
      <c r="AY340" s="1" t="s">
        <v>349</v>
      </c>
      <c r="AZ340" s="1" t="s">
        <v>349</v>
      </c>
      <c r="BA340" s="1">
        <v>1524</v>
      </c>
      <c r="BB340" s="1" t="s">
        <v>349</v>
      </c>
      <c r="BC340" s="1">
        <v>1661</v>
      </c>
      <c r="BD340" s="1" t="s">
        <v>349</v>
      </c>
      <c r="BE340" s="1" t="s">
        <v>349</v>
      </c>
      <c r="BF340" s="1" t="s">
        <v>349</v>
      </c>
      <c r="BG340" s="1" t="s">
        <v>349</v>
      </c>
      <c r="BH340" s="1" t="s">
        <v>349</v>
      </c>
      <c r="BI340" s="1" t="s">
        <v>349</v>
      </c>
      <c r="BJ340" s="1" t="s">
        <v>349</v>
      </c>
      <c r="BK340" s="1" t="s">
        <v>349</v>
      </c>
      <c r="BL340" s="1" t="s">
        <v>349</v>
      </c>
      <c r="BM340" s="1" t="s">
        <v>349</v>
      </c>
      <c r="BN340" s="1" t="s">
        <v>349</v>
      </c>
      <c r="BO340" s="1" t="s">
        <v>349</v>
      </c>
      <c r="BP340" s="1" t="s">
        <v>349</v>
      </c>
      <c r="BQ340" s="1" t="s">
        <v>349</v>
      </c>
      <c r="BR340" s="1" t="s">
        <v>349</v>
      </c>
      <c r="BS340" s="1" t="s">
        <v>349</v>
      </c>
      <c r="BT340" s="1" t="s">
        <v>349</v>
      </c>
      <c r="BU340" s="1" t="s">
        <v>349</v>
      </c>
      <c r="BV340" s="1" t="s">
        <v>349</v>
      </c>
      <c r="BW340" s="1" t="s">
        <v>349</v>
      </c>
      <c r="BX340" s="17">
        <v>2572.9098360655739</v>
      </c>
      <c r="BY340" s="1" t="s">
        <v>349</v>
      </c>
      <c r="BZ340" s="1" t="s">
        <v>349</v>
      </c>
      <c r="CA340" s="1" t="s">
        <v>349</v>
      </c>
      <c r="CB340" s="1" t="s">
        <v>349</v>
      </c>
      <c r="CC340" s="1" t="s">
        <v>349</v>
      </c>
      <c r="CD340" s="1" t="s">
        <v>349</v>
      </c>
      <c r="CE340" s="1" t="s">
        <v>349</v>
      </c>
      <c r="CF340" s="1" t="s">
        <v>349</v>
      </c>
      <c r="CG340" s="1" t="s">
        <v>349</v>
      </c>
      <c r="CH340" s="1" t="s">
        <v>349</v>
      </c>
      <c r="CI340" s="1" t="s">
        <v>349</v>
      </c>
      <c r="CJ340" s="40" t="s">
        <v>349</v>
      </c>
      <c r="CK340" s="1" t="s">
        <v>349</v>
      </c>
      <c r="CL340" s="1" t="s">
        <v>349</v>
      </c>
      <c r="CM340" s="1" t="s">
        <v>349</v>
      </c>
      <c r="CN340" s="1" t="s">
        <v>349</v>
      </c>
      <c r="CO340" s="1" t="s">
        <v>349</v>
      </c>
      <c r="CP340" s="1" t="s">
        <v>349</v>
      </c>
      <c r="CQ340" s="1" t="s">
        <v>349</v>
      </c>
      <c r="CR340" s="1" t="s">
        <v>349</v>
      </c>
      <c r="CS340" s="1" t="s">
        <v>349</v>
      </c>
      <c r="CT340" s="1" t="s">
        <v>349</v>
      </c>
      <c r="CU340" s="1" t="s">
        <v>349</v>
      </c>
      <c r="CV340" s="1" t="s">
        <v>349</v>
      </c>
      <c r="CW340" s="1" t="s">
        <v>349</v>
      </c>
      <c r="CX340" s="1" t="s">
        <v>349</v>
      </c>
      <c r="CY340" s="1" t="s">
        <v>349</v>
      </c>
      <c r="CZ340" s="1" t="s">
        <v>349</v>
      </c>
      <c r="DA340" s="1" t="s">
        <v>349</v>
      </c>
      <c r="DB340" s="1" t="s">
        <v>349</v>
      </c>
      <c r="DC340" s="1" t="s">
        <v>349</v>
      </c>
      <c r="DD340" s="1" t="s">
        <v>349</v>
      </c>
      <c r="DE340" s="1" t="s">
        <v>349</v>
      </c>
      <c r="DF340" s="1" t="s">
        <v>349</v>
      </c>
      <c r="DG340" s="1" t="s">
        <v>349</v>
      </c>
      <c r="DH340" s="1" t="s">
        <v>349</v>
      </c>
      <c r="DI340" s="1" t="s">
        <v>349</v>
      </c>
      <c r="DJ340" s="1" t="s">
        <v>349</v>
      </c>
      <c r="DK340" s="1">
        <v>3432.2638146167556</v>
      </c>
      <c r="DL340" s="1" t="s">
        <v>349</v>
      </c>
      <c r="DM340" s="1" t="s">
        <v>349</v>
      </c>
      <c r="DN340" s="1" t="s">
        <v>349</v>
      </c>
      <c r="DO340" s="1" t="s">
        <v>349</v>
      </c>
      <c r="DP340" s="1" t="s">
        <v>349</v>
      </c>
      <c r="DQ340" s="1" t="s">
        <v>349</v>
      </c>
      <c r="DR340" s="1" t="s">
        <v>349</v>
      </c>
      <c r="DS340" s="1" t="s">
        <v>349</v>
      </c>
      <c r="DT340" s="1">
        <v>1274</v>
      </c>
      <c r="DU340" s="1" t="s">
        <v>349</v>
      </c>
      <c r="DV340" s="1" t="s">
        <v>349</v>
      </c>
      <c r="DW340" s="1">
        <v>1256.797220679</v>
      </c>
      <c r="DX340" s="1" t="s">
        <v>349</v>
      </c>
      <c r="DY340" s="40" t="s">
        <v>349</v>
      </c>
      <c r="DZ340" s="1" t="s">
        <v>349</v>
      </c>
      <c r="EA340" s="1" t="s">
        <v>349</v>
      </c>
      <c r="EB340" s="1" t="s">
        <v>349</v>
      </c>
      <c r="EC340" s="1" t="s">
        <v>349</v>
      </c>
      <c r="ED340" s="1" t="s">
        <v>349</v>
      </c>
      <c r="EE340" s="1" t="s">
        <v>349</v>
      </c>
      <c r="EF340" s="1" t="s">
        <v>349</v>
      </c>
      <c r="EG340" s="1" t="s">
        <v>349</v>
      </c>
      <c r="EH340" s="1" t="s">
        <v>349</v>
      </c>
      <c r="EI340" s="1" t="s">
        <v>349</v>
      </c>
      <c r="EJ340" s="1" t="s">
        <v>349</v>
      </c>
      <c r="EK340" s="1" t="s">
        <v>349</v>
      </c>
      <c r="EL340" s="1" t="s">
        <v>349</v>
      </c>
      <c r="EM340" s="1" t="s">
        <v>349</v>
      </c>
      <c r="EN340" s="1" t="s">
        <v>349</v>
      </c>
      <c r="EO340" s="1">
        <v>1568</v>
      </c>
      <c r="EP340" s="1" t="s">
        <v>349</v>
      </c>
      <c r="EQ340" s="1" t="s">
        <v>349</v>
      </c>
      <c r="ER340" s="1" t="s">
        <v>349</v>
      </c>
      <c r="ES340" s="1" t="s">
        <v>349</v>
      </c>
      <c r="ET340" s="1" t="s">
        <v>349</v>
      </c>
      <c r="EU340" s="1" t="s">
        <v>349</v>
      </c>
      <c r="EV340" s="1" t="s">
        <v>349</v>
      </c>
      <c r="EW340" s="1" t="s">
        <v>349</v>
      </c>
      <c r="EX340" s="1" t="s">
        <v>349</v>
      </c>
      <c r="EY340" s="1" t="s">
        <v>349</v>
      </c>
      <c r="EZ340" s="1" t="s">
        <v>349</v>
      </c>
      <c r="FA340" s="1" t="s">
        <v>349</v>
      </c>
      <c r="FB340" s="1" t="s">
        <v>349</v>
      </c>
      <c r="FC340" s="1" t="s">
        <v>349</v>
      </c>
      <c r="FD340" s="1" t="s">
        <v>349</v>
      </c>
      <c r="FE340" s="1" t="s">
        <v>349</v>
      </c>
      <c r="FF340" s="1" t="s">
        <v>349</v>
      </c>
      <c r="FG340" s="1" t="s">
        <v>349</v>
      </c>
      <c r="FH340" s="1" t="s">
        <v>349</v>
      </c>
      <c r="FI340" s="1" t="s">
        <v>349</v>
      </c>
      <c r="FJ340" s="1" t="s">
        <v>349</v>
      </c>
      <c r="FK340" s="1" t="s">
        <v>349</v>
      </c>
      <c r="FL340" s="1" t="s">
        <v>349</v>
      </c>
      <c r="FM340" s="1" t="s">
        <v>349</v>
      </c>
      <c r="FN340" s="1" t="s">
        <v>349</v>
      </c>
    </row>
    <row r="341" spans="1:170">
      <c r="A341">
        <v>1584</v>
      </c>
      <c r="B341" s="1" t="s">
        <v>349</v>
      </c>
      <c r="C341" s="1" t="s">
        <v>349</v>
      </c>
      <c r="D341" s="1" t="s">
        <v>349</v>
      </c>
      <c r="E341" s="1" t="s">
        <v>349</v>
      </c>
      <c r="F341" s="1" t="s">
        <v>349</v>
      </c>
      <c r="G341" s="1" t="s">
        <v>349</v>
      </c>
      <c r="H341" s="1" t="s">
        <v>349</v>
      </c>
      <c r="I341" s="1" t="s">
        <v>349</v>
      </c>
      <c r="J341" s="1" t="s">
        <v>349</v>
      </c>
      <c r="K341" s="1" t="s">
        <v>349</v>
      </c>
      <c r="L341" s="1" t="s">
        <v>349</v>
      </c>
      <c r="M341" s="1" t="s">
        <v>349</v>
      </c>
      <c r="N341" s="1" t="s">
        <v>349</v>
      </c>
      <c r="O341" s="1" t="s">
        <v>349</v>
      </c>
      <c r="P341" s="1" t="s">
        <v>349</v>
      </c>
      <c r="Q341" s="1" t="s">
        <v>349</v>
      </c>
      <c r="R341" s="1" t="s">
        <v>349</v>
      </c>
      <c r="S341" s="1" t="s">
        <v>349</v>
      </c>
      <c r="T341" s="1" t="s">
        <v>349</v>
      </c>
      <c r="U341" s="1" t="s">
        <v>349</v>
      </c>
      <c r="V341" s="1" t="s">
        <v>349</v>
      </c>
      <c r="W341" s="1" t="s">
        <v>349</v>
      </c>
      <c r="X341" s="1" t="s">
        <v>349</v>
      </c>
      <c r="Y341" s="1" t="s">
        <v>349</v>
      </c>
      <c r="Z341" s="1" t="s">
        <v>349</v>
      </c>
      <c r="AA341" s="1" t="s">
        <v>349</v>
      </c>
      <c r="AB341" s="1" t="s">
        <v>349</v>
      </c>
      <c r="AC341" s="1" t="s">
        <v>349</v>
      </c>
      <c r="AD341" s="1" t="s">
        <v>349</v>
      </c>
      <c r="AE341" s="1" t="s">
        <v>349</v>
      </c>
      <c r="AF341" s="1" t="s">
        <v>349</v>
      </c>
      <c r="AG341" s="1" t="s">
        <v>349</v>
      </c>
      <c r="AH341" s="1" t="s">
        <v>349</v>
      </c>
      <c r="AI341" s="40" t="s">
        <v>349</v>
      </c>
      <c r="AJ341" s="1" t="s">
        <v>349</v>
      </c>
      <c r="AK341" s="1" t="s">
        <v>349</v>
      </c>
      <c r="AL341" s="1" t="s">
        <v>349</v>
      </c>
      <c r="AM341" s="1" t="s">
        <v>349</v>
      </c>
      <c r="AN341" s="1" t="s">
        <v>349</v>
      </c>
      <c r="AO341" s="1" t="s">
        <v>349</v>
      </c>
      <c r="AP341" s="1" t="s">
        <v>349</v>
      </c>
      <c r="AQ341" s="1" t="s">
        <v>349</v>
      </c>
      <c r="AR341" s="1" t="s">
        <v>349</v>
      </c>
      <c r="AS341" s="1" t="s">
        <v>349</v>
      </c>
      <c r="AT341" s="1" t="s">
        <v>349</v>
      </c>
      <c r="AU341" s="1" t="s">
        <v>349</v>
      </c>
      <c r="AV341" s="1" t="s">
        <v>349</v>
      </c>
      <c r="AW341" s="1" t="s">
        <v>349</v>
      </c>
      <c r="AX341" s="1"/>
      <c r="AY341" s="1" t="s">
        <v>349</v>
      </c>
      <c r="AZ341" s="1" t="s">
        <v>349</v>
      </c>
      <c r="BA341" s="1">
        <v>1559</v>
      </c>
      <c r="BB341" s="1" t="s">
        <v>349</v>
      </c>
      <c r="BC341" s="1">
        <v>1597</v>
      </c>
      <c r="BD341" s="1" t="s">
        <v>349</v>
      </c>
      <c r="BE341" s="1" t="s">
        <v>349</v>
      </c>
      <c r="BF341" s="1" t="s">
        <v>349</v>
      </c>
      <c r="BG341" s="1" t="s">
        <v>349</v>
      </c>
      <c r="BH341" s="1" t="s">
        <v>349</v>
      </c>
      <c r="BI341" s="1" t="s">
        <v>349</v>
      </c>
      <c r="BJ341" s="1" t="s">
        <v>349</v>
      </c>
      <c r="BK341" s="1" t="s">
        <v>349</v>
      </c>
      <c r="BL341" s="1" t="s">
        <v>349</v>
      </c>
      <c r="BM341" s="1" t="s">
        <v>349</v>
      </c>
      <c r="BN341" s="1" t="s">
        <v>349</v>
      </c>
      <c r="BO341" s="1" t="s">
        <v>349</v>
      </c>
      <c r="BP341" s="1" t="s">
        <v>349</v>
      </c>
      <c r="BQ341" s="1" t="s">
        <v>349</v>
      </c>
      <c r="BR341" s="1" t="s">
        <v>349</v>
      </c>
      <c r="BS341" s="1" t="s">
        <v>349</v>
      </c>
      <c r="BT341" s="1" t="s">
        <v>349</v>
      </c>
      <c r="BU341" s="1" t="s">
        <v>349</v>
      </c>
      <c r="BV341" s="1" t="s">
        <v>349</v>
      </c>
      <c r="BW341" s="1" t="s">
        <v>349</v>
      </c>
      <c r="BX341" s="17">
        <v>2526.8278688524592</v>
      </c>
      <c r="BY341" s="1" t="s">
        <v>349</v>
      </c>
      <c r="BZ341" s="1" t="s">
        <v>349</v>
      </c>
      <c r="CA341" s="1" t="s">
        <v>349</v>
      </c>
      <c r="CB341" s="1" t="s">
        <v>349</v>
      </c>
      <c r="CC341" s="1" t="s">
        <v>349</v>
      </c>
      <c r="CD341" s="1" t="s">
        <v>349</v>
      </c>
      <c r="CE341" s="1" t="s">
        <v>349</v>
      </c>
      <c r="CF341" s="1" t="s">
        <v>349</v>
      </c>
      <c r="CG341" s="1" t="s">
        <v>349</v>
      </c>
      <c r="CH341" s="1" t="s">
        <v>349</v>
      </c>
      <c r="CI341" s="1" t="s">
        <v>349</v>
      </c>
      <c r="CJ341" s="40" t="s">
        <v>349</v>
      </c>
      <c r="CK341" s="1" t="s">
        <v>349</v>
      </c>
      <c r="CL341" s="1" t="s">
        <v>349</v>
      </c>
      <c r="CM341" s="1" t="s">
        <v>349</v>
      </c>
      <c r="CN341" s="1" t="s">
        <v>349</v>
      </c>
      <c r="CO341" s="1" t="s">
        <v>349</v>
      </c>
      <c r="CP341" s="1" t="s">
        <v>349</v>
      </c>
      <c r="CQ341" s="1" t="s">
        <v>349</v>
      </c>
      <c r="CR341" s="1" t="s">
        <v>349</v>
      </c>
      <c r="CS341" s="1" t="s">
        <v>349</v>
      </c>
      <c r="CT341" s="1" t="s">
        <v>349</v>
      </c>
      <c r="CU341" s="1" t="s">
        <v>349</v>
      </c>
      <c r="CV341" s="1" t="s">
        <v>349</v>
      </c>
      <c r="CW341" s="1" t="s">
        <v>349</v>
      </c>
      <c r="CX341" s="1" t="s">
        <v>349</v>
      </c>
      <c r="CY341" s="1" t="s">
        <v>349</v>
      </c>
      <c r="CZ341" s="1" t="s">
        <v>349</v>
      </c>
      <c r="DA341" s="1" t="s">
        <v>349</v>
      </c>
      <c r="DB341" s="1" t="s">
        <v>349</v>
      </c>
      <c r="DC341" s="1" t="s">
        <v>349</v>
      </c>
      <c r="DD341" s="1" t="s">
        <v>349</v>
      </c>
      <c r="DE341" s="1" t="s">
        <v>349</v>
      </c>
      <c r="DF341" s="1" t="s">
        <v>349</v>
      </c>
      <c r="DG341" s="1" t="s">
        <v>349</v>
      </c>
      <c r="DH341" s="1" t="s">
        <v>349</v>
      </c>
      <c r="DI341" s="1" t="s">
        <v>349</v>
      </c>
      <c r="DJ341" s="1" t="s">
        <v>349</v>
      </c>
      <c r="DK341" s="1">
        <v>3886.8092691622101</v>
      </c>
      <c r="DL341" s="1" t="s">
        <v>349</v>
      </c>
      <c r="DM341" s="1" t="s">
        <v>349</v>
      </c>
      <c r="DN341" s="1" t="s">
        <v>349</v>
      </c>
      <c r="DO341" s="1" t="s">
        <v>349</v>
      </c>
      <c r="DP341" s="1" t="s">
        <v>349</v>
      </c>
      <c r="DQ341" s="1" t="s">
        <v>349</v>
      </c>
      <c r="DR341" s="1" t="s">
        <v>349</v>
      </c>
      <c r="DS341" s="1" t="s">
        <v>349</v>
      </c>
      <c r="DT341" s="1">
        <v>1266</v>
      </c>
      <c r="DU341" s="1" t="s">
        <v>349</v>
      </c>
      <c r="DV341" s="1" t="s">
        <v>349</v>
      </c>
      <c r="DW341" s="1">
        <v>1308.18048185825</v>
      </c>
      <c r="DX341" s="1" t="s">
        <v>349</v>
      </c>
      <c r="DY341" s="40" t="s">
        <v>349</v>
      </c>
      <c r="DZ341" s="1" t="s">
        <v>349</v>
      </c>
      <c r="EA341" s="1" t="s">
        <v>349</v>
      </c>
      <c r="EB341" s="1" t="s">
        <v>349</v>
      </c>
      <c r="EC341" s="1" t="s">
        <v>349</v>
      </c>
      <c r="ED341" s="1" t="s">
        <v>349</v>
      </c>
      <c r="EE341" s="1" t="s">
        <v>349</v>
      </c>
      <c r="EF341" s="1" t="s">
        <v>349</v>
      </c>
      <c r="EG341" s="1" t="s">
        <v>349</v>
      </c>
      <c r="EH341" s="1" t="s">
        <v>349</v>
      </c>
      <c r="EI341" s="1" t="s">
        <v>349</v>
      </c>
      <c r="EJ341" s="1" t="s">
        <v>349</v>
      </c>
      <c r="EK341" s="1" t="s">
        <v>349</v>
      </c>
      <c r="EL341" s="1" t="s">
        <v>349</v>
      </c>
      <c r="EM341" s="1" t="s">
        <v>349</v>
      </c>
      <c r="EN341" s="1" t="s">
        <v>349</v>
      </c>
      <c r="EO341" s="1">
        <v>1529</v>
      </c>
      <c r="EP341" s="1" t="s">
        <v>349</v>
      </c>
      <c r="EQ341" s="1" t="s">
        <v>349</v>
      </c>
      <c r="ER341" s="1" t="s">
        <v>349</v>
      </c>
      <c r="ES341" s="1" t="s">
        <v>349</v>
      </c>
      <c r="ET341" s="1" t="s">
        <v>349</v>
      </c>
      <c r="EU341" s="1" t="s">
        <v>349</v>
      </c>
      <c r="EV341" s="1" t="s">
        <v>349</v>
      </c>
      <c r="EW341" s="1" t="s">
        <v>349</v>
      </c>
      <c r="EX341" s="1" t="s">
        <v>349</v>
      </c>
      <c r="EY341" s="1" t="s">
        <v>349</v>
      </c>
      <c r="EZ341" s="1" t="s">
        <v>349</v>
      </c>
      <c r="FA341" s="1" t="s">
        <v>349</v>
      </c>
      <c r="FB341" s="1" t="s">
        <v>349</v>
      </c>
      <c r="FC341" s="1" t="s">
        <v>349</v>
      </c>
      <c r="FD341" s="1" t="s">
        <v>349</v>
      </c>
      <c r="FE341" s="1" t="s">
        <v>349</v>
      </c>
      <c r="FF341" s="1" t="s">
        <v>349</v>
      </c>
      <c r="FG341" s="1" t="s">
        <v>349</v>
      </c>
      <c r="FH341" s="1" t="s">
        <v>349</v>
      </c>
      <c r="FI341" s="1" t="s">
        <v>349</v>
      </c>
      <c r="FJ341" s="1" t="s">
        <v>349</v>
      </c>
      <c r="FK341" s="1" t="s">
        <v>349</v>
      </c>
      <c r="FL341" s="1" t="s">
        <v>349</v>
      </c>
      <c r="FM341" s="1" t="s">
        <v>349</v>
      </c>
      <c r="FN341" s="1" t="s">
        <v>349</v>
      </c>
    </row>
    <row r="342" spans="1:170">
      <c r="A342">
        <v>1585</v>
      </c>
      <c r="B342" s="1" t="s">
        <v>349</v>
      </c>
      <c r="C342" s="1" t="s">
        <v>349</v>
      </c>
      <c r="D342" s="1" t="s">
        <v>349</v>
      </c>
      <c r="E342" s="1" t="s">
        <v>349</v>
      </c>
      <c r="F342" s="1" t="s">
        <v>349</v>
      </c>
      <c r="G342" s="1" t="s">
        <v>349</v>
      </c>
      <c r="H342" s="1" t="s">
        <v>349</v>
      </c>
      <c r="I342" s="1" t="s">
        <v>349</v>
      </c>
      <c r="J342" s="1" t="s">
        <v>349</v>
      </c>
      <c r="K342" s="1" t="s">
        <v>349</v>
      </c>
      <c r="L342" s="1" t="s">
        <v>349</v>
      </c>
      <c r="M342" s="1" t="s">
        <v>349</v>
      </c>
      <c r="N342" s="1" t="s">
        <v>349</v>
      </c>
      <c r="O342" s="1" t="s">
        <v>349</v>
      </c>
      <c r="P342" s="1" t="s">
        <v>349</v>
      </c>
      <c r="Q342" s="1" t="s">
        <v>349</v>
      </c>
      <c r="R342" s="1" t="s">
        <v>349</v>
      </c>
      <c r="S342" s="1" t="s">
        <v>349</v>
      </c>
      <c r="T342" s="1" t="s">
        <v>349</v>
      </c>
      <c r="U342" s="1" t="s">
        <v>349</v>
      </c>
      <c r="V342" s="1" t="s">
        <v>349</v>
      </c>
      <c r="W342" s="1" t="s">
        <v>349</v>
      </c>
      <c r="X342" s="1" t="s">
        <v>349</v>
      </c>
      <c r="Y342" s="1" t="s">
        <v>349</v>
      </c>
      <c r="Z342" s="1" t="s">
        <v>349</v>
      </c>
      <c r="AA342" s="1" t="s">
        <v>349</v>
      </c>
      <c r="AB342" s="1" t="s">
        <v>349</v>
      </c>
      <c r="AC342" s="1" t="s">
        <v>349</v>
      </c>
      <c r="AD342" s="1" t="s">
        <v>349</v>
      </c>
      <c r="AE342" s="1" t="s">
        <v>349</v>
      </c>
      <c r="AF342" s="1" t="s">
        <v>349</v>
      </c>
      <c r="AG342" s="1" t="s">
        <v>349</v>
      </c>
      <c r="AH342" s="1" t="s">
        <v>349</v>
      </c>
      <c r="AI342" s="40" t="s">
        <v>349</v>
      </c>
      <c r="AJ342" s="1" t="s">
        <v>349</v>
      </c>
      <c r="AK342" s="1" t="s">
        <v>349</v>
      </c>
      <c r="AL342" s="1" t="s">
        <v>349</v>
      </c>
      <c r="AM342" s="1" t="s">
        <v>349</v>
      </c>
      <c r="AN342" s="1" t="s">
        <v>349</v>
      </c>
      <c r="AO342" s="1" t="s">
        <v>349</v>
      </c>
      <c r="AP342" s="1" t="s">
        <v>349</v>
      </c>
      <c r="AQ342" s="1" t="s">
        <v>349</v>
      </c>
      <c r="AR342" s="1" t="s">
        <v>349</v>
      </c>
      <c r="AS342" s="1" t="s">
        <v>349</v>
      </c>
      <c r="AT342" s="1" t="s">
        <v>349</v>
      </c>
      <c r="AU342" s="1" t="s">
        <v>349</v>
      </c>
      <c r="AV342" s="1" t="s">
        <v>349</v>
      </c>
      <c r="AW342" s="1">
        <v>1536.82</v>
      </c>
      <c r="AX342" s="1"/>
      <c r="AY342" s="1" t="s">
        <v>349</v>
      </c>
      <c r="AZ342" s="1" t="s">
        <v>349</v>
      </c>
      <c r="BA342" s="1">
        <v>1559</v>
      </c>
      <c r="BB342" s="1" t="s">
        <v>349</v>
      </c>
      <c r="BC342" s="1">
        <v>1396</v>
      </c>
      <c r="BD342" s="1" t="s">
        <v>349</v>
      </c>
      <c r="BE342" s="1" t="s">
        <v>349</v>
      </c>
      <c r="BF342" s="1" t="s">
        <v>349</v>
      </c>
      <c r="BG342" s="1" t="s">
        <v>349</v>
      </c>
      <c r="BH342" s="1" t="s">
        <v>349</v>
      </c>
      <c r="BI342" s="1" t="s">
        <v>349</v>
      </c>
      <c r="BJ342" s="1" t="s">
        <v>349</v>
      </c>
      <c r="BK342" s="1" t="s">
        <v>349</v>
      </c>
      <c r="BL342" s="1" t="s">
        <v>349</v>
      </c>
      <c r="BM342" s="1" t="s">
        <v>349</v>
      </c>
      <c r="BN342" s="1" t="s">
        <v>349</v>
      </c>
      <c r="BO342" s="1" t="s">
        <v>349</v>
      </c>
      <c r="BP342" s="1" t="s">
        <v>349</v>
      </c>
      <c r="BQ342" s="1" t="s">
        <v>349</v>
      </c>
      <c r="BR342" s="1" t="s">
        <v>349</v>
      </c>
      <c r="BS342" s="1" t="s">
        <v>349</v>
      </c>
      <c r="BT342" s="1" t="s">
        <v>349</v>
      </c>
      <c r="BU342" s="1" t="s">
        <v>349</v>
      </c>
      <c r="BV342" s="1" t="s">
        <v>349</v>
      </c>
      <c r="BW342" s="1" t="s">
        <v>349</v>
      </c>
      <c r="BX342" s="17">
        <v>2480.7459016393441</v>
      </c>
      <c r="BY342" s="1" t="s">
        <v>349</v>
      </c>
      <c r="BZ342" s="1" t="s">
        <v>349</v>
      </c>
      <c r="CA342" s="1" t="s">
        <v>349</v>
      </c>
      <c r="CB342" s="1" t="s">
        <v>349</v>
      </c>
      <c r="CC342" s="1" t="s">
        <v>349</v>
      </c>
      <c r="CD342" s="1" t="s">
        <v>349</v>
      </c>
      <c r="CE342" s="1" t="s">
        <v>349</v>
      </c>
      <c r="CF342" s="1" t="s">
        <v>349</v>
      </c>
      <c r="CG342" s="1" t="s">
        <v>349</v>
      </c>
      <c r="CH342" s="1" t="s">
        <v>349</v>
      </c>
      <c r="CI342" s="1" t="s">
        <v>349</v>
      </c>
      <c r="CJ342" s="40" t="s">
        <v>349</v>
      </c>
      <c r="CK342" s="1" t="s">
        <v>349</v>
      </c>
      <c r="CL342" s="1" t="s">
        <v>349</v>
      </c>
      <c r="CM342" s="1" t="s">
        <v>349</v>
      </c>
      <c r="CN342" s="1" t="s">
        <v>349</v>
      </c>
      <c r="CO342" s="1" t="s">
        <v>349</v>
      </c>
      <c r="CP342" s="1" t="s">
        <v>349</v>
      </c>
      <c r="CQ342" s="1" t="s">
        <v>349</v>
      </c>
      <c r="CR342" s="1" t="s">
        <v>349</v>
      </c>
      <c r="CS342" s="1" t="s">
        <v>349</v>
      </c>
      <c r="CT342" s="1" t="s">
        <v>349</v>
      </c>
      <c r="CU342" s="1" t="s">
        <v>349</v>
      </c>
      <c r="CV342" s="1" t="s">
        <v>349</v>
      </c>
      <c r="CW342" s="1" t="s">
        <v>349</v>
      </c>
      <c r="CX342" s="1" t="s">
        <v>349</v>
      </c>
      <c r="CY342" s="1" t="s">
        <v>349</v>
      </c>
      <c r="CZ342" s="1" t="s">
        <v>349</v>
      </c>
      <c r="DA342" s="1" t="s">
        <v>349</v>
      </c>
      <c r="DB342" s="1" t="s">
        <v>349</v>
      </c>
      <c r="DC342" s="1" t="s">
        <v>349</v>
      </c>
      <c r="DD342" s="1" t="s">
        <v>349</v>
      </c>
      <c r="DE342" s="1" t="s">
        <v>349</v>
      </c>
      <c r="DF342" s="1" t="s">
        <v>349</v>
      </c>
      <c r="DG342" s="1" t="s">
        <v>349</v>
      </c>
      <c r="DH342" s="1" t="s">
        <v>349</v>
      </c>
      <c r="DI342" s="1" t="s">
        <v>349</v>
      </c>
      <c r="DJ342" s="1" t="s">
        <v>349</v>
      </c>
      <c r="DK342" s="1">
        <v>3380.5704099821742</v>
      </c>
      <c r="DL342" s="1" t="s">
        <v>349</v>
      </c>
      <c r="DM342" s="1" t="s">
        <v>349</v>
      </c>
      <c r="DN342" s="1" t="s">
        <v>349</v>
      </c>
      <c r="DO342" s="1" t="s">
        <v>349</v>
      </c>
      <c r="DP342" s="1" t="s">
        <v>349</v>
      </c>
      <c r="DQ342" s="1" t="s">
        <v>349</v>
      </c>
      <c r="DR342" s="1" t="s">
        <v>349</v>
      </c>
      <c r="DS342" s="1" t="s">
        <v>349</v>
      </c>
      <c r="DT342" s="1">
        <v>1261</v>
      </c>
      <c r="DU342" s="1" t="s">
        <v>349</v>
      </c>
      <c r="DV342" s="1" t="s">
        <v>349</v>
      </c>
      <c r="DW342" s="1">
        <v>1242.3645312487499</v>
      </c>
      <c r="DX342" s="1" t="s">
        <v>349</v>
      </c>
      <c r="DY342" s="40" t="s">
        <v>349</v>
      </c>
      <c r="DZ342" s="1" t="s">
        <v>349</v>
      </c>
      <c r="EA342" s="1" t="s">
        <v>349</v>
      </c>
      <c r="EB342" s="1" t="s">
        <v>349</v>
      </c>
      <c r="EC342" s="1" t="s">
        <v>349</v>
      </c>
      <c r="ED342" s="1" t="s">
        <v>349</v>
      </c>
      <c r="EE342" s="1" t="s">
        <v>349</v>
      </c>
      <c r="EF342" s="1" t="s">
        <v>349</v>
      </c>
      <c r="EG342" s="1" t="s">
        <v>349</v>
      </c>
      <c r="EH342" s="1" t="s">
        <v>349</v>
      </c>
      <c r="EI342" s="1" t="s">
        <v>349</v>
      </c>
      <c r="EJ342" s="1" t="s">
        <v>349</v>
      </c>
      <c r="EK342" s="1" t="s">
        <v>349</v>
      </c>
      <c r="EL342" s="1" t="s">
        <v>349</v>
      </c>
      <c r="EM342" s="1" t="s">
        <v>349</v>
      </c>
      <c r="EN342" s="1" t="s">
        <v>349</v>
      </c>
      <c r="EO342" s="1">
        <v>1554</v>
      </c>
      <c r="EP342" s="1" t="s">
        <v>349</v>
      </c>
      <c r="EQ342" s="1" t="s">
        <v>349</v>
      </c>
      <c r="ER342" s="1" t="s">
        <v>349</v>
      </c>
      <c r="ES342" s="1" t="s">
        <v>349</v>
      </c>
      <c r="ET342" s="1" t="s">
        <v>349</v>
      </c>
      <c r="EU342" s="1" t="s">
        <v>349</v>
      </c>
      <c r="EV342" s="1" t="s">
        <v>349</v>
      </c>
      <c r="EW342" s="1" t="s">
        <v>349</v>
      </c>
      <c r="EX342" s="1" t="s">
        <v>349</v>
      </c>
      <c r="EY342" s="1" t="s">
        <v>349</v>
      </c>
      <c r="EZ342" s="1" t="s">
        <v>349</v>
      </c>
      <c r="FA342" s="1" t="s">
        <v>349</v>
      </c>
      <c r="FB342" s="1" t="s">
        <v>349</v>
      </c>
      <c r="FC342" s="1" t="s">
        <v>349</v>
      </c>
      <c r="FD342" s="1" t="s">
        <v>349</v>
      </c>
      <c r="FE342" s="1" t="s">
        <v>349</v>
      </c>
      <c r="FF342" s="1" t="s">
        <v>349</v>
      </c>
      <c r="FG342" s="1" t="s">
        <v>349</v>
      </c>
      <c r="FH342" s="1" t="s">
        <v>349</v>
      </c>
      <c r="FI342" s="1" t="s">
        <v>349</v>
      </c>
      <c r="FJ342" s="1" t="s">
        <v>349</v>
      </c>
      <c r="FK342" s="1" t="s">
        <v>349</v>
      </c>
      <c r="FL342" s="1" t="s">
        <v>349</v>
      </c>
      <c r="FM342" s="1" t="s">
        <v>349</v>
      </c>
      <c r="FN342" s="1" t="s">
        <v>349</v>
      </c>
    </row>
    <row r="343" spans="1:170">
      <c r="A343">
        <v>1586</v>
      </c>
      <c r="B343" s="1" t="s">
        <v>349</v>
      </c>
      <c r="C343" s="1" t="s">
        <v>349</v>
      </c>
      <c r="D343" s="1" t="s">
        <v>349</v>
      </c>
      <c r="E343" s="1" t="s">
        <v>349</v>
      </c>
      <c r="F343" s="1" t="s">
        <v>349</v>
      </c>
      <c r="G343" s="1" t="s">
        <v>349</v>
      </c>
      <c r="H343" s="1" t="s">
        <v>349</v>
      </c>
      <c r="I343" s="1" t="s">
        <v>349</v>
      </c>
      <c r="J343" s="1" t="s">
        <v>349</v>
      </c>
      <c r="K343" s="1" t="s">
        <v>349</v>
      </c>
      <c r="L343" s="1" t="s">
        <v>349</v>
      </c>
      <c r="M343" s="1" t="s">
        <v>349</v>
      </c>
      <c r="N343" s="1" t="s">
        <v>349</v>
      </c>
      <c r="O343" s="1" t="s">
        <v>349</v>
      </c>
      <c r="P343" s="1" t="s">
        <v>349</v>
      </c>
      <c r="Q343" s="1" t="s">
        <v>349</v>
      </c>
      <c r="R343" s="1" t="s">
        <v>349</v>
      </c>
      <c r="S343" s="1" t="s">
        <v>349</v>
      </c>
      <c r="T343" s="1" t="s">
        <v>349</v>
      </c>
      <c r="U343" s="1" t="s">
        <v>349</v>
      </c>
      <c r="V343" s="1" t="s">
        <v>349</v>
      </c>
      <c r="W343" s="1" t="s">
        <v>349</v>
      </c>
      <c r="X343" s="1" t="s">
        <v>349</v>
      </c>
      <c r="Y343" s="1" t="s">
        <v>349</v>
      </c>
      <c r="Z343" s="1" t="s">
        <v>349</v>
      </c>
      <c r="AA343" s="1" t="s">
        <v>349</v>
      </c>
      <c r="AB343" s="1" t="s">
        <v>349</v>
      </c>
      <c r="AC343" s="1" t="s">
        <v>349</v>
      </c>
      <c r="AD343" s="1" t="s">
        <v>349</v>
      </c>
      <c r="AE343" s="1" t="s">
        <v>349</v>
      </c>
      <c r="AF343" s="1" t="s">
        <v>349</v>
      </c>
      <c r="AG343" s="1" t="s">
        <v>349</v>
      </c>
      <c r="AH343" s="1" t="s">
        <v>349</v>
      </c>
      <c r="AI343" s="40" t="s">
        <v>349</v>
      </c>
      <c r="AJ343" s="1" t="s">
        <v>349</v>
      </c>
      <c r="AK343" s="1" t="s">
        <v>349</v>
      </c>
      <c r="AL343" s="1" t="s">
        <v>349</v>
      </c>
      <c r="AM343" s="1" t="s">
        <v>349</v>
      </c>
      <c r="AN343" s="1" t="s">
        <v>349</v>
      </c>
      <c r="AO343" s="1" t="s">
        <v>349</v>
      </c>
      <c r="AP343" s="1" t="s">
        <v>349</v>
      </c>
      <c r="AQ343" s="1" t="s">
        <v>349</v>
      </c>
      <c r="AR343" s="1" t="s">
        <v>349</v>
      </c>
      <c r="AS343" s="1" t="s">
        <v>349</v>
      </c>
      <c r="AT343" s="1" t="s">
        <v>349</v>
      </c>
      <c r="AU343" s="1" t="s">
        <v>349</v>
      </c>
      <c r="AV343" s="1" t="s">
        <v>349</v>
      </c>
      <c r="AW343" s="1" t="s">
        <v>349</v>
      </c>
      <c r="AX343" s="1"/>
      <c r="AY343" s="1" t="s">
        <v>349</v>
      </c>
      <c r="AZ343" s="1" t="s">
        <v>349</v>
      </c>
      <c r="BA343" s="1">
        <v>1559</v>
      </c>
      <c r="BB343" s="1" t="s">
        <v>349</v>
      </c>
      <c r="BC343" s="1">
        <v>1356</v>
      </c>
      <c r="BD343" s="1" t="s">
        <v>349</v>
      </c>
      <c r="BE343" s="1" t="s">
        <v>349</v>
      </c>
      <c r="BF343" s="1" t="s">
        <v>349</v>
      </c>
      <c r="BG343" s="1" t="s">
        <v>349</v>
      </c>
      <c r="BH343" s="1" t="s">
        <v>349</v>
      </c>
      <c r="BI343" s="1" t="s">
        <v>349</v>
      </c>
      <c r="BJ343" s="1" t="s">
        <v>349</v>
      </c>
      <c r="BK343" s="1" t="s">
        <v>349</v>
      </c>
      <c r="BL343" s="1" t="s">
        <v>349</v>
      </c>
      <c r="BM343" s="1" t="s">
        <v>349</v>
      </c>
      <c r="BN343" s="1" t="s">
        <v>349</v>
      </c>
      <c r="BO343" s="1" t="s">
        <v>349</v>
      </c>
      <c r="BP343" s="1" t="s">
        <v>349</v>
      </c>
      <c r="BQ343" s="1" t="s">
        <v>349</v>
      </c>
      <c r="BR343" s="1" t="s">
        <v>349</v>
      </c>
      <c r="BS343" s="1" t="s">
        <v>349</v>
      </c>
      <c r="BT343" s="1" t="s">
        <v>349</v>
      </c>
      <c r="BU343" s="1" t="s">
        <v>349</v>
      </c>
      <c r="BV343" s="1" t="s">
        <v>349</v>
      </c>
      <c r="BW343" s="1" t="s">
        <v>349</v>
      </c>
      <c r="BX343" s="17">
        <v>2496.1065573770493</v>
      </c>
      <c r="BY343" s="1" t="s">
        <v>349</v>
      </c>
      <c r="BZ343" s="1" t="s">
        <v>349</v>
      </c>
      <c r="CA343" s="1" t="s">
        <v>349</v>
      </c>
      <c r="CB343" s="1" t="s">
        <v>349</v>
      </c>
      <c r="CC343" s="1" t="s">
        <v>349</v>
      </c>
      <c r="CD343" s="1" t="s">
        <v>349</v>
      </c>
      <c r="CE343" s="1" t="s">
        <v>349</v>
      </c>
      <c r="CF343" s="1" t="s">
        <v>349</v>
      </c>
      <c r="CG343" s="1" t="s">
        <v>349</v>
      </c>
      <c r="CH343" s="1" t="s">
        <v>349</v>
      </c>
      <c r="CI343" s="1" t="s">
        <v>349</v>
      </c>
      <c r="CJ343" s="40" t="s">
        <v>349</v>
      </c>
      <c r="CK343" s="1" t="s">
        <v>349</v>
      </c>
      <c r="CL343" s="1" t="s">
        <v>349</v>
      </c>
      <c r="CM343" s="1" t="s">
        <v>349</v>
      </c>
      <c r="CN343" s="1" t="s">
        <v>349</v>
      </c>
      <c r="CO343" s="1" t="s">
        <v>349</v>
      </c>
      <c r="CP343" s="1" t="s">
        <v>349</v>
      </c>
      <c r="CQ343" s="1" t="s">
        <v>349</v>
      </c>
      <c r="CR343" s="1" t="s">
        <v>349</v>
      </c>
      <c r="CS343" s="1" t="s">
        <v>349</v>
      </c>
      <c r="CT343" s="1" t="s">
        <v>349</v>
      </c>
      <c r="CU343" s="1" t="s">
        <v>349</v>
      </c>
      <c r="CV343" s="1" t="s">
        <v>349</v>
      </c>
      <c r="CW343" s="1" t="s">
        <v>349</v>
      </c>
      <c r="CX343" s="1" t="s">
        <v>349</v>
      </c>
      <c r="CY343" s="1" t="s">
        <v>349</v>
      </c>
      <c r="CZ343" s="1" t="s">
        <v>349</v>
      </c>
      <c r="DA343" s="1" t="s">
        <v>349</v>
      </c>
      <c r="DB343" s="1" t="s">
        <v>349</v>
      </c>
      <c r="DC343" s="1" t="s">
        <v>349</v>
      </c>
      <c r="DD343" s="1" t="s">
        <v>349</v>
      </c>
      <c r="DE343" s="1" t="s">
        <v>349</v>
      </c>
      <c r="DF343" s="1" t="s">
        <v>349</v>
      </c>
      <c r="DG343" s="1" t="s">
        <v>349</v>
      </c>
      <c r="DH343" s="1" t="s">
        <v>349</v>
      </c>
      <c r="DI343" s="1" t="s">
        <v>349</v>
      </c>
      <c r="DJ343" s="1" t="s">
        <v>349</v>
      </c>
      <c r="DK343" s="1">
        <v>3450.0891265597143</v>
      </c>
      <c r="DL343" s="1" t="s">
        <v>349</v>
      </c>
      <c r="DM343" s="1" t="s">
        <v>349</v>
      </c>
      <c r="DN343" s="1" t="s">
        <v>349</v>
      </c>
      <c r="DO343" s="1" t="s">
        <v>349</v>
      </c>
      <c r="DP343" s="1" t="s">
        <v>349</v>
      </c>
      <c r="DQ343" s="1" t="s">
        <v>349</v>
      </c>
      <c r="DR343" s="1" t="s">
        <v>349</v>
      </c>
      <c r="DS343" s="1" t="s">
        <v>349</v>
      </c>
      <c r="DT343" s="1">
        <v>1242</v>
      </c>
      <c r="DU343" s="1" t="s">
        <v>349</v>
      </c>
      <c r="DV343" s="1" t="s">
        <v>349</v>
      </c>
      <c r="DW343" s="1">
        <v>1385.9348741875001</v>
      </c>
      <c r="DX343" s="1" t="s">
        <v>349</v>
      </c>
      <c r="DY343" s="40" t="s">
        <v>349</v>
      </c>
      <c r="DZ343" s="1" t="s">
        <v>349</v>
      </c>
      <c r="EA343" s="1" t="s">
        <v>349</v>
      </c>
      <c r="EB343" s="1" t="s">
        <v>349</v>
      </c>
      <c r="EC343" s="1" t="s">
        <v>349</v>
      </c>
      <c r="ED343" s="1" t="s">
        <v>349</v>
      </c>
      <c r="EE343" s="1" t="s">
        <v>349</v>
      </c>
      <c r="EF343" s="1" t="s">
        <v>349</v>
      </c>
      <c r="EG343" s="1" t="s">
        <v>349</v>
      </c>
      <c r="EH343" s="1" t="s">
        <v>349</v>
      </c>
      <c r="EI343" s="1" t="s">
        <v>349</v>
      </c>
      <c r="EJ343" s="1" t="s">
        <v>349</v>
      </c>
      <c r="EK343" s="1" t="s">
        <v>349</v>
      </c>
      <c r="EL343" s="1" t="s">
        <v>349</v>
      </c>
      <c r="EM343" s="1" t="s">
        <v>349</v>
      </c>
      <c r="EN343" s="1" t="s">
        <v>349</v>
      </c>
      <c r="EO343" s="1">
        <v>1502</v>
      </c>
      <c r="EP343" s="1" t="s">
        <v>349</v>
      </c>
      <c r="EQ343" s="1" t="s">
        <v>349</v>
      </c>
      <c r="ER343" s="1" t="s">
        <v>349</v>
      </c>
      <c r="ES343" s="1" t="s">
        <v>349</v>
      </c>
      <c r="ET343" s="1" t="s">
        <v>349</v>
      </c>
      <c r="EU343" s="1" t="s">
        <v>349</v>
      </c>
      <c r="EV343" s="1" t="s">
        <v>349</v>
      </c>
      <c r="EW343" s="1" t="s">
        <v>349</v>
      </c>
      <c r="EX343" s="1" t="s">
        <v>349</v>
      </c>
      <c r="EY343" s="1" t="s">
        <v>349</v>
      </c>
      <c r="EZ343" s="1" t="s">
        <v>349</v>
      </c>
      <c r="FA343" s="1" t="s">
        <v>349</v>
      </c>
      <c r="FB343" s="1" t="s">
        <v>349</v>
      </c>
      <c r="FC343" s="1" t="s">
        <v>349</v>
      </c>
      <c r="FD343" s="1" t="s">
        <v>349</v>
      </c>
      <c r="FE343" s="1" t="s">
        <v>349</v>
      </c>
      <c r="FF343" s="1" t="s">
        <v>349</v>
      </c>
      <c r="FG343" s="1" t="s">
        <v>349</v>
      </c>
      <c r="FH343" s="1" t="s">
        <v>349</v>
      </c>
      <c r="FI343" s="1" t="s">
        <v>349</v>
      </c>
      <c r="FJ343" s="1" t="s">
        <v>349</v>
      </c>
      <c r="FK343" s="1" t="s">
        <v>349</v>
      </c>
      <c r="FL343" s="1" t="s">
        <v>349</v>
      </c>
      <c r="FM343" s="1" t="s">
        <v>349</v>
      </c>
      <c r="FN343" s="1" t="s">
        <v>349</v>
      </c>
    </row>
    <row r="344" spans="1:170">
      <c r="A344">
        <v>1587</v>
      </c>
      <c r="B344" s="1" t="s">
        <v>349</v>
      </c>
      <c r="C344" s="1" t="s">
        <v>349</v>
      </c>
      <c r="D344" s="1" t="s">
        <v>349</v>
      </c>
      <c r="E344" s="1" t="s">
        <v>349</v>
      </c>
      <c r="F344" s="1" t="s">
        <v>349</v>
      </c>
      <c r="G344" s="1" t="s">
        <v>349</v>
      </c>
      <c r="H344" s="1" t="s">
        <v>349</v>
      </c>
      <c r="I344" s="1" t="s">
        <v>349</v>
      </c>
      <c r="J344" s="1" t="s">
        <v>349</v>
      </c>
      <c r="K344" s="1" t="s">
        <v>349</v>
      </c>
      <c r="L344" s="1" t="s">
        <v>349</v>
      </c>
      <c r="M344" s="1" t="s">
        <v>349</v>
      </c>
      <c r="N344" s="1" t="s">
        <v>349</v>
      </c>
      <c r="O344" s="1" t="s">
        <v>349</v>
      </c>
      <c r="P344" s="1" t="s">
        <v>349</v>
      </c>
      <c r="Q344" s="1" t="s">
        <v>349</v>
      </c>
      <c r="R344" s="1" t="s">
        <v>349</v>
      </c>
      <c r="S344" s="1" t="s">
        <v>349</v>
      </c>
      <c r="T344" s="1" t="s">
        <v>349</v>
      </c>
      <c r="U344" s="1" t="s">
        <v>349</v>
      </c>
      <c r="V344" s="1" t="s">
        <v>349</v>
      </c>
      <c r="W344" s="1" t="s">
        <v>349</v>
      </c>
      <c r="X344" s="1" t="s">
        <v>349</v>
      </c>
      <c r="Y344" s="1" t="s">
        <v>349</v>
      </c>
      <c r="Z344" s="1" t="s">
        <v>349</v>
      </c>
      <c r="AA344" s="1" t="s">
        <v>349</v>
      </c>
      <c r="AB344" s="1" t="s">
        <v>349</v>
      </c>
      <c r="AC344" s="1" t="s">
        <v>349</v>
      </c>
      <c r="AD344" s="1" t="s">
        <v>349</v>
      </c>
      <c r="AE344" s="1" t="s">
        <v>349</v>
      </c>
      <c r="AF344" s="1" t="s">
        <v>349</v>
      </c>
      <c r="AG344" s="1" t="s">
        <v>349</v>
      </c>
      <c r="AH344" s="1" t="s">
        <v>349</v>
      </c>
      <c r="AI344" s="40" t="s">
        <v>349</v>
      </c>
      <c r="AJ344" s="1" t="s">
        <v>349</v>
      </c>
      <c r="AK344" s="1" t="s">
        <v>349</v>
      </c>
      <c r="AL344" s="1" t="s">
        <v>349</v>
      </c>
      <c r="AM344" s="1" t="s">
        <v>349</v>
      </c>
      <c r="AN344" s="1" t="s">
        <v>349</v>
      </c>
      <c r="AO344" s="1" t="s">
        <v>349</v>
      </c>
      <c r="AP344" s="1" t="s">
        <v>349</v>
      </c>
      <c r="AQ344" s="1" t="s">
        <v>349</v>
      </c>
      <c r="AR344" s="1" t="s">
        <v>349</v>
      </c>
      <c r="AS344" s="1" t="s">
        <v>349</v>
      </c>
      <c r="AT344" s="1" t="s">
        <v>349</v>
      </c>
      <c r="AU344" s="1" t="s">
        <v>349</v>
      </c>
      <c r="AV344" s="1" t="s">
        <v>349</v>
      </c>
      <c r="AW344" s="1" t="s">
        <v>349</v>
      </c>
      <c r="AX344" s="1"/>
      <c r="AY344" s="1" t="s">
        <v>349</v>
      </c>
      <c r="AZ344" s="1" t="s">
        <v>349</v>
      </c>
      <c r="BA344" s="1">
        <v>1559</v>
      </c>
      <c r="BB344" s="1" t="s">
        <v>349</v>
      </c>
      <c r="BC344" s="1">
        <v>1502</v>
      </c>
      <c r="BD344" s="1" t="s">
        <v>349</v>
      </c>
      <c r="BE344" s="1" t="s">
        <v>349</v>
      </c>
      <c r="BF344" s="1" t="s">
        <v>349</v>
      </c>
      <c r="BG344" s="1" t="s">
        <v>349</v>
      </c>
      <c r="BH344" s="1" t="s">
        <v>349</v>
      </c>
      <c r="BI344" s="1" t="s">
        <v>349</v>
      </c>
      <c r="BJ344" s="1" t="s">
        <v>349</v>
      </c>
      <c r="BK344" s="1" t="s">
        <v>349</v>
      </c>
      <c r="BL344" s="1" t="s">
        <v>349</v>
      </c>
      <c r="BM344" s="1" t="s">
        <v>349</v>
      </c>
      <c r="BN344" s="1" t="s">
        <v>349</v>
      </c>
      <c r="BO344" s="1" t="s">
        <v>349</v>
      </c>
      <c r="BP344" s="1" t="s">
        <v>349</v>
      </c>
      <c r="BQ344" s="1" t="s">
        <v>349</v>
      </c>
      <c r="BR344" s="1" t="s">
        <v>349</v>
      </c>
      <c r="BS344" s="1" t="s">
        <v>349</v>
      </c>
      <c r="BT344" s="1" t="s">
        <v>349</v>
      </c>
      <c r="BU344" s="1" t="s">
        <v>349</v>
      </c>
      <c r="BV344" s="1" t="s">
        <v>349</v>
      </c>
      <c r="BW344" s="1" t="s">
        <v>349</v>
      </c>
      <c r="BX344" s="17">
        <v>2534.5081967213114</v>
      </c>
      <c r="BY344" s="1" t="s">
        <v>349</v>
      </c>
      <c r="BZ344" s="1" t="s">
        <v>349</v>
      </c>
      <c r="CA344" s="1" t="s">
        <v>349</v>
      </c>
      <c r="CB344" s="1" t="s">
        <v>349</v>
      </c>
      <c r="CC344" s="1" t="s">
        <v>349</v>
      </c>
      <c r="CD344" s="1" t="s">
        <v>349</v>
      </c>
      <c r="CE344" s="1" t="s">
        <v>349</v>
      </c>
      <c r="CF344" s="1" t="s">
        <v>349</v>
      </c>
      <c r="CG344" s="1" t="s">
        <v>349</v>
      </c>
      <c r="CH344" s="1" t="s">
        <v>349</v>
      </c>
      <c r="CI344" s="1" t="s">
        <v>349</v>
      </c>
      <c r="CJ344" s="40" t="s">
        <v>349</v>
      </c>
      <c r="CK344" s="1" t="s">
        <v>349</v>
      </c>
      <c r="CL344" s="1" t="s">
        <v>349</v>
      </c>
      <c r="CM344" s="1" t="s">
        <v>349</v>
      </c>
      <c r="CN344" s="1" t="s">
        <v>349</v>
      </c>
      <c r="CO344" s="1" t="s">
        <v>349</v>
      </c>
      <c r="CP344" s="1" t="s">
        <v>349</v>
      </c>
      <c r="CQ344" s="1" t="s">
        <v>349</v>
      </c>
      <c r="CR344" s="1" t="s">
        <v>349</v>
      </c>
      <c r="CS344" s="1" t="s">
        <v>349</v>
      </c>
      <c r="CT344" s="1" t="s">
        <v>349</v>
      </c>
      <c r="CU344" s="1" t="s">
        <v>349</v>
      </c>
      <c r="CV344" s="1" t="s">
        <v>349</v>
      </c>
      <c r="CW344" s="1" t="s">
        <v>349</v>
      </c>
      <c r="CX344" s="1" t="s">
        <v>349</v>
      </c>
      <c r="CY344" s="1" t="s">
        <v>349</v>
      </c>
      <c r="CZ344" s="1" t="s">
        <v>349</v>
      </c>
      <c r="DA344" s="1" t="s">
        <v>349</v>
      </c>
      <c r="DB344" s="1" t="s">
        <v>349</v>
      </c>
      <c r="DC344" s="1" t="s">
        <v>349</v>
      </c>
      <c r="DD344" s="1" t="s">
        <v>349</v>
      </c>
      <c r="DE344" s="1" t="s">
        <v>349</v>
      </c>
      <c r="DF344" s="1" t="s">
        <v>349</v>
      </c>
      <c r="DG344" s="1" t="s">
        <v>349</v>
      </c>
      <c r="DH344" s="1" t="s">
        <v>349</v>
      </c>
      <c r="DI344" s="1" t="s">
        <v>349</v>
      </c>
      <c r="DJ344" s="1" t="s">
        <v>349</v>
      </c>
      <c r="DK344" s="1">
        <v>3987.5222816399282</v>
      </c>
      <c r="DL344" s="1" t="s">
        <v>349</v>
      </c>
      <c r="DM344" s="1" t="s">
        <v>349</v>
      </c>
      <c r="DN344" s="1" t="s">
        <v>349</v>
      </c>
      <c r="DO344" s="1" t="s">
        <v>349</v>
      </c>
      <c r="DP344" s="1" t="s">
        <v>349</v>
      </c>
      <c r="DQ344" s="1" t="s">
        <v>349</v>
      </c>
      <c r="DR344" s="1" t="s">
        <v>349</v>
      </c>
      <c r="DS344" s="1" t="s">
        <v>349</v>
      </c>
      <c r="DT344" s="1">
        <v>1224</v>
      </c>
      <c r="DU344" s="1" t="s">
        <v>349</v>
      </c>
      <c r="DV344" s="1" t="s">
        <v>349</v>
      </c>
      <c r="DW344" s="1">
        <v>1367.0257190135001</v>
      </c>
      <c r="DX344" s="1" t="s">
        <v>349</v>
      </c>
      <c r="DY344" s="40" t="s">
        <v>349</v>
      </c>
      <c r="DZ344" s="1" t="s">
        <v>349</v>
      </c>
      <c r="EA344" s="1" t="s">
        <v>349</v>
      </c>
      <c r="EB344" s="1" t="s">
        <v>349</v>
      </c>
      <c r="EC344" s="1" t="s">
        <v>349</v>
      </c>
      <c r="ED344" s="1" t="s">
        <v>349</v>
      </c>
      <c r="EE344" s="1" t="s">
        <v>349</v>
      </c>
      <c r="EF344" s="1" t="s">
        <v>349</v>
      </c>
      <c r="EG344" s="1" t="s">
        <v>349</v>
      </c>
      <c r="EH344" s="1" t="s">
        <v>349</v>
      </c>
      <c r="EI344" s="1" t="s">
        <v>349</v>
      </c>
      <c r="EJ344" s="1" t="s">
        <v>349</v>
      </c>
      <c r="EK344" s="1" t="s">
        <v>349</v>
      </c>
      <c r="EL344" s="1" t="s">
        <v>349</v>
      </c>
      <c r="EM344" s="1" t="s">
        <v>349</v>
      </c>
      <c r="EN344" s="1" t="s">
        <v>349</v>
      </c>
      <c r="EO344" s="1">
        <v>1419</v>
      </c>
      <c r="EP344" s="1" t="s">
        <v>349</v>
      </c>
      <c r="EQ344" s="1" t="s">
        <v>349</v>
      </c>
      <c r="ER344" s="1" t="s">
        <v>349</v>
      </c>
      <c r="ES344" s="1" t="s">
        <v>349</v>
      </c>
      <c r="ET344" s="1" t="s">
        <v>349</v>
      </c>
      <c r="EU344" s="1" t="s">
        <v>349</v>
      </c>
      <c r="EV344" s="1" t="s">
        <v>349</v>
      </c>
      <c r="EW344" s="1" t="s">
        <v>349</v>
      </c>
      <c r="EX344" s="1" t="s">
        <v>349</v>
      </c>
      <c r="EY344" s="1" t="s">
        <v>349</v>
      </c>
      <c r="EZ344" s="1" t="s">
        <v>349</v>
      </c>
      <c r="FA344" s="1" t="s">
        <v>349</v>
      </c>
      <c r="FB344" s="1" t="s">
        <v>349</v>
      </c>
      <c r="FC344" s="1" t="s">
        <v>349</v>
      </c>
      <c r="FD344" s="1" t="s">
        <v>349</v>
      </c>
      <c r="FE344" s="1" t="s">
        <v>349</v>
      </c>
      <c r="FF344" s="1" t="s">
        <v>349</v>
      </c>
      <c r="FG344" s="1" t="s">
        <v>349</v>
      </c>
      <c r="FH344" s="1" t="s">
        <v>349</v>
      </c>
      <c r="FI344" s="1" t="s">
        <v>349</v>
      </c>
      <c r="FJ344" s="1" t="s">
        <v>349</v>
      </c>
      <c r="FK344" s="1" t="s">
        <v>349</v>
      </c>
      <c r="FL344" s="1" t="s">
        <v>349</v>
      </c>
      <c r="FM344" s="1" t="s">
        <v>349</v>
      </c>
      <c r="FN344" s="1" t="s">
        <v>349</v>
      </c>
    </row>
    <row r="345" spans="1:170">
      <c r="A345">
        <v>1588</v>
      </c>
      <c r="B345" s="1" t="s">
        <v>349</v>
      </c>
      <c r="C345" s="1" t="s">
        <v>349</v>
      </c>
      <c r="D345" s="1" t="s">
        <v>349</v>
      </c>
      <c r="E345" s="1" t="s">
        <v>349</v>
      </c>
      <c r="F345" s="1" t="s">
        <v>349</v>
      </c>
      <c r="G345" s="1" t="s">
        <v>349</v>
      </c>
      <c r="H345" s="1" t="s">
        <v>349</v>
      </c>
      <c r="I345" s="1" t="s">
        <v>349</v>
      </c>
      <c r="J345" s="1" t="s">
        <v>349</v>
      </c>
      <c r="K345" s="1" t="s">
        <v>349</v>
      </c>
      <c r="L345" s="1" t="s">
        <v>349</v>
      </c>
      <c r="M345" s="1" t="s">
        <v>349</v>
      </c>
      <c r="N345" s="1" t="s">
        <v>349</v>
      </c>
      <c r="O345" s="1" t="s">
        <v>349</v>
      </c>
      <c r="P345" s="1" t="s">
        <v>349</v>
      </c>
      <c r="Q345" s="1" t="s">
        <v>349</v>
      </c>
      <c r="R345" s="1" t="s">
        <v>349</v>
      </c>
      <c r="S345" s="1" t="s">
        <v>349</v>
      </c>
      <c r="T345" s="1" t="s">
        <v>349</v>
      </c>
      <c r="U345" s="1" t="s">
        <v>349</v>
      </c>
      <c r="V345" s="1" t="s">
        <v>349</v>
      </c>
      <c r="W345" s="1" t="s">
        <v>349</v>
      </c>
      <c r="X345" s="1" t="s">
        <v>349</v>
      </c>
      <c r="Y345" s="1" t="s">
        <v>349</v>
      </c>
      <c r="Z345" s="1" t="s">
        <v>349</v>
      </c>
      <c r="AA345" s="1" t="s">
        <v>349</v>
      </c>
      <c r="AB345" s="1" t="s">
        <v>349</v>
      </c>
      <c r="AC345" s="1" t="s">
        <v>349</v>
      </c>
      <c r="AD345" s="1" t="s">
        <v>349</v>
      </c>
      <c r="AE345" s="1" t="s">
        <v>349</v>
      </c>
      <c r="AF345" s="1" t="s">
        <v>349</v>
      </c>
      <c r="AG345" s="1" t="s">
        <v>349</v>
      </c>
      <c r="AH345" s="1" t="s">
        <v>349</v>
      </c>
      <c r="AI345" s="40" t="s">
        <v>349</v>
      </c>
      <c r="AJ345" s="1" t="s">
        <v>349</v>
      </c>
      <c r="AK345" s="1" t="s">
        <v>349</v>
      </c>
      <c r="AL345" s="1" t="s">
        <v>349</v>
      </c>
      <c r="AM345" s="1" t="s">
        <v>349</v>
      </c>
      <c r="AN345" s="1" t="s">
        <v>349</v>
      </c>
      <c r="AO345" s="1" t="s">
        <v>349</v>
      </c>
      <c r="AP345" s="1" t="s">
        <v>349</v>
      </c>
      <c r="AQ345" s="1" t="s">
        <v>349</v>
      </c>
      <c r="AR345" s="1" t="s">
        <v>349</v>
      </c>
      <c r="AS345" s="1" t="s">
        <v>349</v>
      </c>
      <c r="AT345" s="1" t="s">
        <v>349</v>
      </c>
      <c r="AU345" s="1" t="s">
        <v>349</v>
      </c>
      <c r="AV345" s="1" t="s">
        <v>349</v>
      </c>
      <c r="AW345" s="1" t="s">
        <v>349</v>
      </c>
      <c r="AX345" s="1"/>
      <c r="AY345" s="1" t="s">
        <v>349</v>
      </c>
      <c r="AZ345" s="1" t="s">
        <v>349</v>
      </c>
      <c r="BA345" s="1">
        <v>1575</v>
      </c>
      <c r="BB345" s="1" t="s">
        <v>349</v>
      </c>
      <c r="BC345" s="1">
        <v>1690</v>
      </c>
      <c r="BD345" s="1" t="s">
        <v>349</v>
      </c>
      <c r="BE345" s="1" t="s">
        <v>349</v>
      </c>
      <c r="BF345" s="1" t="s">
        <v>349</v>
      </c>
      <c r="BG345" s="1" t="s">
        <v>349</v>
      </c>
      <c r="BH345" s="1" t="s">
        <v>349</v>
      </c>
      <c r="BI345" s="1" t="s">
        <v>349</v>
      </c>
      <c r="BJ345" s="1" t="s">
        <v>349</v>
      </c>
      <c r="BK345" s="1" t="s">
        <v>349</v>
      </c>
      <c r="BL345" s="1" t="s">
        <v>349</v>
      </c>
      <c r="BM345" s="1" t="s">
        <v>349</v>
      </c>
      <c r="BN345" s="1" t="s">
        <v>349</v>
      </c>
      <c r="BO345" s="1" t="s">
        <v>349</v>
      </c>
      <c r="BP345" s="1" t="s">
        <v>349</v>
      </c>
      <c r="BQ345" s="1" t="s">
        <v>349</v>
      </c>
      <c r="BR345" s="1" t="s">
        <v>349</v>
      </c>
      <c r="BS345" s="1" t="s">
        <v>349</v>
      </c>
      <c r="BT345" s="1" t="s">
        <v>349</v>
      </c>
      <c r="BU345" s="1" t="s">
        <v>349</v>
      </c>
      <c r="BV345" s="1" t="s">
        <v>349</v>
      </c>
      <c r="BW345" s="1" t="s">
        <v>349</v>
      </c>
      <c r="BX345" s="17">
        <v>2542.188524590164</v>
      </c>
      <c r="BY345" s="1" t="s">
        <v>349</v>
      </c>
      <c r="BZ345" s="1" t="s">
        <v>349</v>
      </c>
      <c r="CA345" s="1" t="s">
        <v>349</v>
      </c>
      <c r="CB345" s="1" t="s">
        <v>349</v>
      </c>
      <c r="CC345" s="1" t="s">
        <v>349</v>
      </c>
      <c r="CD345" s="1" t="s">
        <v>349</v>
      </c>
      <c r="CE345" s="1" t="s">
        <v>349</v>
      </c>
      <c r="CF345" s="1" t="s">
        <v>349</v>
      </c>
      <c r="CG345" s="1" t="s">
        <v>349</v>
      </c>
      <c r="CH345" s="1" t="s">
        <v>349</v>
      </c>
      <c r="CI345" s="1" t="s">
        <v>349</v>
      </c>
      <c r="CJ345" s="40" t="s">
        <v>349</v>
      </c>
      <c r="CK345" s="1" t="s">
        <v>349</v>
      </c>
      <c r="CL345" s="1" t="s">
        <v>349</v>
      </c>
      <c r="CM345" s="1" t="s">
        <v>349</v>
      </c>
      <c r="CN345" s="1" t="s">
        <v>349</v>
      </c>
      <c r="CO345" s="1" t="s">
        <v>349</v>
      </c>
      <c r="CP345" s="1" t="s">
        <v>349</v>
      </c>
      <c r="CQ345" s="1" t="s">
        <v>349</v>
      </c>
      <c r="CR345" s="1" t="s">
        <v>349</v>
      </c>
      <c r="CS345" s="1" t="s">
        <v>349</v>
      </c>
      <c r="CT345" s="1" t="s">
        <v>349</v>
      </c>
      <c r="CU345" s="1" t="s">
        <v>349</v>
      </c>
      <c r="CV345" s="1" t="s">
        <v>349</v>
      </c>
      <c r="CW345" s="1" t="s">
        <v>349</v>
      </c>
      <c r="CX345" s="1" t="s">
        <v>349</v>
      </c>
      <c r="CY345" s="1" t="s">
        <v>349</v>
      </c>
      <c r="CZ345" s="1" t="s">
        <v>349</v>
      </c>
      <c r="DA345" s="1" t="s">
        <v>349</v>
      </c>
      <c r="DB345" s="1" t="s">
        <v>349</v>
      </c>
      <c r="DC345" s="1" t="s">
        <v>349</v>
      </c>
      <c r="DD345" s="1" t="s">
        <v>349</v>
      </c>
      <c r="DE345" s="1" t="s">
        <v>349</v>
      </c>
      <c r="DF345" s="1" t="s">
        <v>349</v>
      </c>
      <c r="DG345" s="1" t="s">
        <v>349</v>
      </c>
      <c r="DH345" s="1" t="s">
        <v>349</v>
      </c>
      <c r="DI345" s="1" t="s">
        <v>349</v>
      </c>
      <c r="DJ345" s="1" t="s">
        <v>349</v>
      </c>
      <c r="DK345" s="1">
        <v>3659.5365418894826</v>
      </c>
      <c r="DL345" s="1" t="s">
        <v>349</v>
      </c>
      <c r="DM345" s="1" t="s">
        <v>349</v>
      </c>
      <c r="DN345" s="1" t="s">
        <v>349</v>
      </c>
      <c r="DO345" s="1" t="s">
        <v>349</v>
      </c>
      <c r="DP345" s="1" t="s">
        <v>349</v>
      </c>
      <c r="DQ345" s="1" t="s">
        <v>349</v>
      </c>
      <c r="DR345" s="1" t="s">
        <v>349</v>
      </c>
      <c r="DS345" s="1" t="s">
        <v>349</v>
      </c>
      <c r="DT345" s="1">
        <v>1223</v>
      </c>
      <c r="DU345" s="1" t="s">
        <v>349</v>
      </c>
      <c r="DV345" s="1" t="s">
        <v>349</v>
      </c>
      <c r="DW345" s="1">
        <v>1286.6111170639999</v>
      </c>
      <c r="DX345" s="1" t="s">
        <v>349</v>
      </c>
      <c r="DY345" s="40" t="s">
        <v>349</v>
      </c>
      <c r="DZ345" s="1" t="s">
        <v>349</v>
      </c>
      <c r="EA345" s="1" t="s">
        <v>349</v>
      </c>
      <c r="EB345" s="1" t="s">
        <v>349</v>
      </c>
      <c r="EC345" s="1" t="s">
        <v>349</v>
      </c>
      <c r="ED345" s="1" t="s">
        <v>349</v>
      </c>
      <c r="EE345" s="1" t="s">
        <v>349</v>
      </c>
      <c r="EF345" s="1" t="s">
        <v>349</v>
      </c>
      <c r="EG345" s="1" t="s">
        <v>349</v>
      </c>
      <c r="EH345" s="1" t="s">
        <v>349</v>
      </c>
      <c r="EI345" s="1" t="s">
        <v>349</v>
      </c>
      <c r="EJ345" s="1" t="s">
        <v>349</v>
      </c>
      <c r="EK345" s="1" t="s">
        <v>349</v>
      </c>
      <c r="EL345" s="1" t="s">
        <v>349</v>
      </c>
      <c r="EM345" s="1" t="s">
        <v>349</v>
      </c>
      <c r="EN345" s="1" t="s">
        <v>349</v>
      </c>
      <c r="EO345" s="1">
        <v>1411</v>
      </c>
      <c r="EP345" s="1" t="s">
        <v>349</v>
      </c>
      <c r="EQ345" s="1" t="s">
        <v>349</v>
      </c>
      <c r="ER345" s="1" t="s">
        <v>349</v>
      </c>
      <c r="ES345" s="1" t="s">
        <v>349</v>
      </c>
      <c r="ET345" s="1" t="s">
        <v>349</v>
      </c>
      <c r="EU345" s="1" t="s">
        <v>349</v>
      </c>
      <c r="EV345" s="1" t="s">
        <v>349</v>
      </c>
      <c r="EW345" s="1" t="s">
        <v>349</v>
      </c>
      <c r="EX345" s="1" t="s">
        <v>349</v>
      </c>
      <c r="EY345" s="1" t="s">
        <v>349</v>
      </c>
      <c r="EZ345" s="1" t="s">
        <v>349</v>
      </c>
      <c r="FA345" s="1" t="s">
        <v>349</v>
      </c>
      <c r="FB345" s="1" t="s">
        <v>349</v>
      </c>
      <c r="FC345" s="1" t="s">
        <v>349</v>
      </c>
      <c r="FD345" s="1" t="s">
        <v>349</v>
      </c>
      <c r="FE345" s="1" t="s">
        <v>349</v>
      </c>
      <c r="FF345" s="1" t="s">
        <v>349</v>
      </c>
      <c r="FG345" s="1" t="s">
        <v>349</v>
      </c>
      <c r="FH345" s="1" t="s">
        <v>349</v>
      </c>
      <c r="FI345" s="1" t="s">
        <v>349</v>
      </c>
      <c r="FJ345" s="1" t="s">
        <v>349</v>
      </c>
      <c r="FK345" s="1" t="s">
        <v>349</v>
      </c>
      <c r="FL345" s="1" t="s">
        <v>349</v>
      </c>
      <c r="FM345" s="1" t="s">
        <v>349</v>
      </c>
      <c r="FN345" s="1" t="s">
        <v>349</v>
      </c>
    </row>
    <row r="346" spans="1:170">
      <c r="A346">
        <v>1589</v>
      </c>
      <c r="B346" s="1" t="s">
        <v>349</v>
      </c>
      <c r="C346" s="1" t="s">
        <v>349</v>
      </c>
      <c r="D346" s="1" t="s">
        <v>349</v>
      </c>
      <c r="E346" s="1" t="s">
        <v>349</v>
      </c>
      <c r="F346" s="1" t="s">
        <v>349</v>
      </c>
      <c r="G346" s="1" t="s">
        <v>349</v>
      </c>
      <c r="H346" s="1" t="s">
        <v>349</v>
      </c>
      <c r="I346" s="1" t="s">
        <v>349</v>
      </c>
      <c r="J346" s="1" t="s">
        <v>349</v>
      </c>
      <c r="K346" s="1" t="s">
        <v>349</v>
      </c>
      <c r="L346" s="1" t="s">
        <v>349</v>
      </c>
      <c r="M346" s="1" t="s">
        <v>349</v>
      </c>
      <c r="N346" s="1" t="s">
        <v>349</v>
      </c>
      <c r="O346" s="1" t="s">
        <v>349</v>
      </c>
      <c r="P346" s="1" t="s">
        <v>349</v>
      </c>
      <c r="Q346" s="1" t="s">
        <v>349</v>
      </c>
      <c r="R346" s="1" t="s">
        <v>349</v>
      </c>
      <c r="S346" s="1" t="s">
        <v>349</v>
      </c>
      <c r="T346" s="1" t="s">
        <v>349</v>
      </c>
      <c r="U346" s="1" t="s">
        <v>349</v>
      </c>
      <c r="V346" s="1" t="s">
        <v>349</v>
      </c>
      <c r="W346" s="1" t="s">
        <v>349</v>
      </c>
      <c r="X346" s="1" t="s">
        <v>349</v>
      </c>
      <c r="Y346" s="1" t="s">
        <v>349</v>
      </c>
      <c r="Z346" s="1" t="s">
        <v>349</v>
      </c>
      <c r="AA346" s="1" t="s">
        <v>349</v>
      </c>
      <c r="AB346" s="1" t="s">
        <v>349</v>
      </c>
      <c r="AC346" s="1" t="s">
        <v>349</v>
      </c>
      <c r="AD346" s="1" t="s">
        <v>349</v>
      </c>
      <c r="AE346" s="1" t="s">
        <v>349</v>
      </c>
      <c r="AF346" s="1" t="s">
        <v>349</v>
      </c>
      <c r="AG346" s="1" t="s">
        <v>349</v>
      </c>
      <c r="AH346" s="1" t="s">
        <v>349</v>
      </c>
      <c r="AI346" s="40" t="s">
        <v>349</v>
      </c>
      <c r="AJ346" s="1" t="s">
        <v>349</v>
      </c>
      <c r="AK346" s="1" t="s">
        <v>349</v>
      </c>
      <c r="AL346" s="1" t="s">
        <v>349</v>
      </c>
      <c r="AM346" s="1" t="s">
        <v>349</v>
      </c>
      <c r="AN346" s="1" t="s">
        <v>349</v>
      </c>
      <c r="AO346" s="1" t="s">
        <v>349</v>
      </c>
      <c r="AP346" s="1" t="s">
        <v>349</v>
      </c>
      <c r="AQ346" s="1" t="s">
        <v>349</v>
      </c>
      <c r="AR346" s="1" t="s">
        <v>349</v>
      </c>
      <c r="AS346" s="1" t="s">
        <v>349</v>
      </c>
      <c r="AT346" s="1" t="s">
        <v>349</v>
      </c>
      <c r="AU346" s="1" t="s">
        <v>349</v>
      </c>
      <c r="AV346" s="1" t="s">
        <v>349</v>
      </c>
      <c r="AW346" s="1" t="s">
        <v>349</v>
      </c>
      <c r="AX346" s="1"/>
      <c r="AY346" s="1" t="s">
        <v>349</v>
      </c>
      <c r="AZ346" s="1" t="s">
        <v>349</v>
      </c>
      <c r="BA346" s="1">
        <v>1559</v>
      </c>
      <c r="BB346" s="1" t="s">
        <v>349</v>
      </c>
      <c r="BC346" s="1">
        <v>1474</v>
      </c>
      <c r="BD346" s="1" t="s">
        <v>349</v>
      </c>
      <c r="BE346" s="1" t="s">
        <v>349</v>
      </c>
      <c r="BF346" s="1" t="s">
        <v>349</v>
      </c>
      <c r="BG346" s="1" t="s">
        <v>349</v>
      </c>
      <c r="BH346" s="1" t="s">
        <v>349</v>
      </c>
      <c r="BI346" s="1" t="s">
        <v>349</v>
      </c>
      <c r="BJ346" s="1" t="s">
        <v>349</v>
      </c>
      <c r="BK346" s="1" t="s">
        <v>349</v>
      </c>
      <c r="BL346" s="1" t="s">
        <v>349</v>
      </c>
      <c r="BM346" s="1" t="s">
        <v>349</v>
      </c>
      <c r="BN346" s="1" t="s">
        <v>349</v>
      </c>
      <c r="BO346" s="1" t="s">
        <v>349</v>
      </c>
      <c r="BP346" s="1" t="s">
        <v>349</v>
      </c>
      <c r="BQ346" s="1" t="s">
        <v>349</v>
      </c>
      <c r="BR346" s="1" t="s">
        <v>349</v>
      </c>
      <c r="BS346" s="1" t="s">
        <v>349</v>
      </c>
      <c r="BT346" s="1" t="s">
        <v>349</v>
      </c>
      <c r="BU346" s="1" t="s">
        <v>349</v>
      </c>
      <c r="BV346" s="1" t="s">
        <v>349</v>
      </c>
      <c r="BW346" s="1" t="s">
        <v>349</v>
      </c>
      <c r="BX346" s="17">
        <v>2480.7459016393441</v>
      </c>
      <c r="BY346" s="1" t="s">
        <v>349</v>
      </c>
      <c r="BZ346" s="1" t="s">
        <v>349</v>
      </c>
      <c r="CA346" s="1" t="s">
        <v>349</v>
      </c>
      <c r="CB346" s="1" t="s">
        <v>349</v>
      </c>
      <c r="CC346" s="1" t="s">
        <v>349</v>
      </c>
      <c r="CD346" s="1" t="s">
        <v>349</v>
      </c>
      <c r="CE346" s="1" t="s">
        <v>349</v>
      </c>
      <c r="CF346" s="1" t="s">
        <v>349</v>
      </c>
      <c r="CG346" s="1" t="s">
        <v>349</v>
      </c>
      <c r="CH346" s="1" t="s">
        <v>349</v>
      </c>
      <c r="CI346" s="1" t="s">
        <v>349</v>
      </c>
      <c r="CJ346" s="40" t="s">
        <v>349</v>
      </c>
      <c r="CK346" s="1" t="s">
        <v>349</v>
      </c>
      <c r="CL346" s="1" t="s">
        <v>349</v>
      </c>
      <c r="CM346" s="1" t="s">
        <v>349</v>
      </c>
      <c r="CN346" s="1" t="s">
        <v>349</v>
      </c>
      <c r="CO346" s="1" t="s">
        <v>349</v>
      </c>
      <c r="CP346" s="1" t="s">
        <v>349</v>
      </c>
      <c r="CQ346" s="1" t="s">
        <v>349</v>
      </c>
      <c r="CR346" s="1" t="s">
        <v>349</v>
      </c>
      <c r="CS346" s="1" t="s">
        <v>349</v>
      </c>
      <c r="CT346" s="1" t="s">
        <v>349</v>
      </c>
      <c r="CU346" s="1" t="s">
        <v>349</v>
      </c>
      <c r="CV346" s="1" t="s">
        <v>349</v>
      </c>
      <c r="CW346" s="1" t="s">
        <v>349</v>
      </c>
      <c r="CX346" s="1" t="s">
        <v>349</v>
      </c>
      <c r="CY346" s="1" t="s">
        <v>349</v>
      </c>
      <c r="CZ346" s="1" t="s">
        <v>349</v>
      </c>
      <c r="DA346" s="1" t="s">
        <v>349</v>
      </c>
      <c r="DB346" s="1" t="s">
        <v>349</v>
      </c>
      <c r="DC346" s="1" t="s">
        <v>349</v>
      </c>
      <c r="DD346" s="1" t="s">
        <v>349</v>
      </c>
      <c r="DE346" s="1" t="s">
        <v>349</v>
      </c>
      <c r="DF346" s="1" t="s">
        <v>349</v>
      </c>
      <c r="DG346" s="1" t="s">
        <v>349</v>
      </c>
      <c r="DH346" s="1" t="s">
        <v>349</v>
      </c>
      <c r="DI346" s="1" t="s">
        <v>349</v>
      </c>
      <c r="DJ346" s="1" t="s">
        <v>349</v>
      </c>
      <c r="DK346" s="1">
        <v>3982.1746880570408</v>
      </c>
      <c r="DL346" s="1" t="s">
        <v>349</v>
      </c>
      <c r="DM346" s="1" t="s">
        <v>349</v>
      </c>
      <c r="DN346" s="1" t="s">
        <v>349</v>
      </c>
      <c r="DO346" s="1" t="s">
        <v>349</v>
      </c>
      <c r="DP346" s="1" t="s">
        <v>349</v>
      </c>
      <c r="DQ346" s="1" t="s">
        <v>349</v>
      </c>
      <c r="DR346" s="1" t="s">
        <v>349</v>
      </c>
      <c r="DS346" s="1" t="s">
        <v>349</v>
      </c>
      <c r="DT346" s="1">
        <v>1200</v>
      </c>
      <c r="DU346" s="1" t="s">
        <v>349</v>
      </c>
      <c r="DV346" s="1" t="s">
        <v>349</v>
      </c>
      <c r="DW346" s="1">
        <v>1208.4926371927502</v>
      </c>
      <c r="DX346" s="1" t="s">
        <v>349</v>
      </c>
      <c r="DY346" s="40" t="s">
        <v>349</v>
      </c>
      <c r="DZ346" s="1" t="s">
        <v>349</v>
      </c>
      <c r="EA346" s="1" t="s">
        <v>349</v>
      </c>
      <c r="EB346" s="1" t="s">
        <v>349</v>
      </c>
      <c r="EC346" s="1" t="s">
        <v>349</v>
      </c>
      <c r="ED346" s="1" t="s">
        <v>349</v>
      </c>
      <c r="EE346" s="1" t="s">
        <v>349</v>
      </c>
      <c r="EF346" s="1" t="s">
        <v>349</v>
      </c>
      <c r="EG346" s="1" t="s">
        <v>349</v>
      </c>
      <c r="EH346" s="1" t="s">
        <v>349</v>
      </c>
      <c r="EI346" s="1" t="s">
        <v>349</v>
      </c>
      <c r="EJ346" s="1" t="s">
        <v>349</v>
      </c>
      <c r="EK346" s="1" t="s">
        <v>349</v>
      </c>
      <c r="EL346" s="1" t="s">
        <v>349</v>
      </c>
      <c r="EM346" s="1" t="s">
        <v>349</v>
      </c>
      <c r="EN346" s="1" t="s">
        <v>349</v>
      </c>
      <c r="EO346" s="1">
        <v>1344</v>
      </c>
      <c r="EP346" s="1" t="s">
        <v>349</v>
      </c>
      <c r="EQ346" s="1" t="s">
        <v>349</v>
      </c>
      <c r="ER346" s="1" t="s">
        <v>349</v>
      </c>
      <c r="ES346" s="1" t="s">
        <v>349</v>
      </c>
      <c r="ET346" s="1" t="s">
        <v>349</v>
      </c>
      <c r="EU346" s="1" t="s">
        <v>349</v>
      </c>
      <c r="EV346" s="1" t="s">
        <v>349</v>
      </c>
      <c r="EW346" s="1" t="s">
        <v>349</v>
      </c>
      <c r="EX346" s="1" t="s">
        <v>349</v>
      </c>
      <c r="EY346" s="1" t="s">
        <v>349</v>
      </c>
      <c r="EZ346" s="1" t="s">
        <v>349</v>
      </c>
      <c r="FA346" s="1" t="s">
        <v>349</v>
      </c>
      <c r="FB346" s="1" t="s">
        <v>349</v>
      </c>
      <c r="FC346" s="1" t="s">
        <v>349</v>
      </c>
      <c r="FD346" s="1" t="s">
        <v>349</v>
      </c>
      <c r="FE346" s="1" t="s">
        <v>349</v>
      </c>
      <c r="FF346" s="1" t="s">
        <v>349</v>
      </c>
      <c r="FG346" s="1" t="s">
        <v>349</v>
      </c>
      <c r="FH346" s="1" t="s">
        <v>349</v>
      </c>
      <c r="FI346" s="1" t="s">
        <v>349</v>
      </c>
      <c r="FJ346" s="1" t="s">
        <v>349</v>
      </c>
      <c r="FK346" s="1" t="s">
        <v>349</v>
      </c>
      <c r="FL346" s="1" t="s">
        <v>349</v>
      </c>
      <c r="FM346" s="1" t="s">
        <v>349</v>
      </c>
      <c r="FN346" s="1" t="s">
        <v>349</v>
      </c>
    </row>
    <row r="347" spans="1:170">
      <c r="A347">
        <v>1590</v>
      </c>
      <c r="B347" s="1" t="s">
        <v>349</v>
      </c>
      <c r="C347" s="1" t="s">
        <v>349</v>
      </c>
      <c r="D347" s="1" t="s">
        <v>349</v>
      </c>
      <c r="E347" s="1" t="s">
        <v>349</v>
      </c>
      <c r="F347" s="1" t="s">
        <v>349</v>
      </c>
      <c r="G347" s="1" t="s">
        <v>349</v>
      </c>
      <c r="H347" s="1" t="s">
        <v>349</v>
      </c>
      <c r="I347" s="1" t="s">
        <v>349</v>
      </c>
      <c r="J347" s="1" t="s">
        <v>349</v>
      </c>
      <c r="K347" s="1" t="s">
        <v>349</v>
      </c>
      <c r="L347" s="1" t="s">
        <v>349</v>
      </c>
      <c r="M347" s="1" t="s">
        <v>349</v>
      </c>
      <c r="N347" s="1" t="s">
        <v>349</v>
      </c>
      <c r="O347" s="1" t="s">
        <v>349</v>
      </c>
      <c r="P347" s="1" t="s">
        <v>349</v>
      </c>
      <c r="Q347" s="1" t="s">
        <v>349</v>
      </c>
      <c r="R347" s="1" t="s">
        <v>349</v>
      </c>
      <c r="S347" s="1" t="s">
        <v>349</v>
      </c>
      <c r="T347" s="1" t="s">
        <v>349</v>
      </c>
      <c r="U347" s="1" t="s">
        <v>349</v>
      </c>
      <c r="V347" s="1" t="s">
        <v>349</v>
      </c>
      <c r="W347" s="1" t="s">
        <v>349</v>
      </c>
      <c r="X347" s="1" t="s">
        <v>349</v>
      </c>
      <c r="Y347" s="1" t="s">
        <v>349</v>
      </c>
      <c r="Z347" s="1" t="s">
        <v>349</v>
      </c>
      <c r="AA347" s="1" t="s">
        <v>349</v>
      </c>
      <c r="AB347" s="1">
        <v>1217</v>
      </c>
      <c r="AC347" s="1" t="s">
        <v>349</v>
      </c>
      <c r="AD347" s="1" t="s">
        <v>349</v>
      </c>
      <c r="AE347" s="1" t="s">
        <v>349</v>
      </c>
      <c r="AF347" s="1" t="s">
        <v>349</v>
      </c>
      <c r="AG347" s="1" t="s">
        <v>349</v>
      </c>
      <c r="AH347" s="1" t="s">
        <v>349</v>
      </c>
      <c r="AI347" s="40" t="s">
        <v>349</v>
      </c>
      <c r="AJ347" s="1" t="s">
        <v>349</v>
      </c>
      <c r="AK347" s="1" t="s">
        <v>349</v>
      </c>
      <c r="AL347" s="1" t="s">
        <v>349</v>
      </c>
      <c r="AM347" s="1" t="s">
        <v>349</v>
      </c>
      <c r="AN347" s="1" t="s">
        <v>349</v>
      </c>
      <c r="AO347" s="1" t="s">
        <v>349</v>
      </c>
      <c r="AP347" s="1" t="s">
        <v>349</v>
      </c>
      <c r="AQ347" s="1" t="s">
        <v>349</v>
      </c>
      <c r="AR347" s="1" t="s">
        <v>349</v>
      </c>
      <c r="AS347" s="1" t="s">
        <v>349</v>
      </c>
      <c r="AT347" s="1" t="s">
        <v>349</v>
      </c>
      <c r="AU347" s="1" t="s">
        <v>349</v>
      </c>
      <c r="AV347" s="1" t="s">
        <v>349</v>
      </c>
      <c r="AW347" s="1" t="s">
        <v>349</v>
      </c>
      <c r="AX347" s="1"/>
      <c r="AY347" s="1" t="s">
        <v>349</v>
      </c>
      <c r="AZ347" s="1" t="s">
        <v>349</v>
      </c>
      <c r="BA347" s="1">
        <v>1559</v>
      </c>
      <c r="BB347" s="1" t="s">
        <v>349</v>
      </c>
      <c r="BC347" s="1">
        <v>1558</v>
      </c>
      <c r="BD347" s="1" t="s">
        <v>349</v>
      </c>
      <c r="BE347" s="1" t="s">
        <v>349</v>
      </c>
      <c r="BF347" s="1" t="s">
        <v>349</v>
      </c>
      <c r="BG347" s="1" t="s">
        <v>349</v>
      </c>
      <c r="BH347" s="1" t="s">
        <v>349</v>
      </c>
      <c r="BI347" s="1" t="s">
        <v>349</v>
      </c>
      <c r="BJ347" s="1" t="s">
        <v>349</v>
      </c>
      <c r="BK347" s="1" t="s">
        <v>349</v>
      </c>
      <c r="BL347" s="1" t="s">
        <v>349</v>
      </c>
      <c r="BM347" s="1" t="s">
        <v>349</v>
      </c>
      <c r="BN347" s="1" t="s">
        <v>349</v>
      </c>
      <c r="BO347" s="1" t="s">
        <v>349</v>
      </c>
      <c r="BP347" s="1" t="s">
        <v>349</v>
      </c>
      <c r="BQ347" s="1" t="s">
        <v>349</v>
      </c>
      <c r="BR347" s="1" t="s">
        <v>349</v>
      </c>
      <c r="BS347" s="1" t="s">
        <v>349</v>
      </c>
      <c r="BT347" s="1" t="s">
        <v>349</v>
      </c>
      <c r="BU347" s="1" t="s">
        <v>349</v>
      </c>
      <c r="BV347" s="1" t="s">
        <v>349</v>
      </c>
      <c r="BW347" s="1" t="s">
        <v>349</v>
      </c>
      <c r="BX347" s="17">
        <v>2396.2622950819673</v>
      </c>
      <c r="BY347" s="1" t="s">
        <v>349</v>
      </c>
      <c r="BZ347" s="1" t="s">
        <v>349</v>
      </c>
      <c r="CA347" s="1" t="s">
        <v>349</v>
      </c>
      <c r="CB347" s="1" t="s">
        <v>349</v>
      </c>
      <c r="CC347" s="1" t="s">
        <v>349</v>
      </c>
      <c r="CD347" s="1" t="s">
        <v>349</v>
      </c>
      <c r="CE347" s="1" t="s">
        <v>349</v>
      </c>
      <c r="CF347" s="1" t="s">
        <v>349</v>
      </c>
      <c r="CG347" s="1" t="s">
        <v>349</v>
      </c>
      <c r="CH347" s="1" t="s">
        <v>349</v>
      </c>
      <c r="CI347" s="1" t="s">
        <v>349</v>
      </c>
      <c r="CJ347" s="40" t="s">
        <v>349</v>
      </c>
      <c r="CK347" s="1" t="s">
        <v>349</v>
      </c>
      <c r="CL347" s="1" t="s">
        <v>349</v>
      </c>
      <c r="CM347" s="1" t="s">
        <v>349</v>
      </c>
      <c r="CN347" s="1" t="s">
        <v>349</v>
      </c>
      <c r="CO347" s="1" t="s">
        <v>349</v>
      </c>
      <c r="CP347" s="1" t="s">
        <v>349</v>
      </c>
      <c r="CQ347" s="1" t="s">
        <v>349</v>
      </c>
      <c r="CR347" s="1" t="s">
        <v>349</v>
      </c>
      <c r="CS347" s="1" t="s">
        <v>349</v>
      </c>
      <c r="CT347" s="1" t="s">
        <v>349</v>
      </c>
      <c r="CU347" s="1" t="s">
        <v>349</v>
      </c>
      <c r="CV347" s="1" t="s">
        <v>349</v>
      </c>
      <c r="CW347" s="1" t="s">
        <v>349</v>
      </c>
      <c r="CX347" s="1" t="s">
        <v>349</v>
      </c>
      <c r="CY347" s="1" t="s">
        <v>349</v>
      </c>
      <c r="CZ347" s="1" t="s">
        <v>349</v>
      </c>
      <c r="DA347" s="1" t="s">
        <v>349</v>
      </c>
      <c r="DB347" s="1" t="s">
        <v>349</v>
      </c>
      <c r="DC347" s="1" t="s">
        <v>349</v>
      </c>
      <c r="DD347" s="1" t="s">
        <v>349</v>
      </c>
      <c r="DE347" s="1" t="s">
        <v>349</v>
      </c>
      <c r="DF347" s="1" t="s">
        <v>349</v>
      </c>
      <c r="DG347" s="1" t="s">
        <v>349</v>
      </c>
      <c r="DH347" s="1" t="s">
        <v>349</v>
      </c>
      <c r="DI347" s="1" t="s">
        <v>349</v>
      </c>
      <c r="DJ347" s="1" t="s">
        <v>349</v>
      </c>
      <c r="DK347" s="1">
        <v>4050.8021390374329</v>
      </c>
      <c r="DL347" s="1" t="s">
        <v>349</v>
      </c>
      <c r="DM347" s="1" t="s">
        <v>349</v>
      </c>
      <c r="DN347" s="1" t="s">
        <v>349</v>
      </c>
      <c r="DO347" s="1" t="s">
        <v>349</v>
      </c>
      <c r="DP347" s="1" t="s">
        <v>349</v>
      </c>
      <c r="DQ347" s="1" t="s">
        <v>349</v>
      </c>
      <c r="DR347" s="1" t="s">
        <v>349</v>
      </c>
      <c r="DS347" s="1" t="s">
        <v>349</v>
      </c>
      <c r="DT347" s="1">
        <v>1186</v>
      </c>
      <c r="DU347" s="1" t="s">
        <v>349</v>
      </c>
      <c r="DV347" s="1" t="s">
        <v>349</v>
      </c>
      <c r="DW347" s="1">
        <v>1312.7738788255001</v>
      </c>
      <c r="DX347" s="1" t="s">
        <v>349</v>
      </c>
      <c r="DY347" s="40" t="s">
        <v>349</v>
      </c>
      <c r="DZ347" s="1" t="s">
        <v>349</v>
      </c>
      <c r="EA347" s="1" t="s">
        <v>349</v>
      </c>
      <c r="EB347" s="1" t="s">
        <v>349</v>
      </c>
      <c r="EC347" s="1" t="s">
        <v>349</v>
      </c>
      <c r="ED347" s="1" t="s">
        <v>349</v>
      </c>
      <c r="EE347" s="1" t="s">
        <v>349</v>
      </c>
      <c r="EF347" s="1" t="s">
        <v>349</v>
      </c>
      <c r="EG347" s="1" t="s">
        <v>349</v>
      </c>
      <c r="EH347" s="1" t="s">
        <v>349</v>
      </c>
      <c r="EI347" s="1" t="s">
        <v>349</v>
      </c>
      <c r="EJ347" s="1" t="s">
        <v>349</v>
      </c>
      <c r="EK347" s="1" t="s">
        <v>349</v>
      </c>
      <c r="EL347" s="1" t="s">
        <v>349</v>
      </c>
      <c r="EM347" s="1" t="s">
        <v>349</v>
      </c>
      <c r="EN347" s="1" t="s">
        <v>349</v>
      </c>
      <c r="EO347" s="1">
        <v>1510</v>
      </c>
      <c r="EP347" s="1" t="s">
        <v>349</v>
      </c>
      <c r="EQ347" s="1" t="s">
        <v>349</v>
      </c>
      <c r="ER347" s="1" t="s">
        <v>349</v>
      </c>
      <c r="ES347" s="1" t="s">
        <v>349</v>
      </c>
      <c r="ET347" s="1" t="s">
        <v>349</v>
      </c>
      <c r="EU347" s="1" t="s">
        <v>349</v>
      </c>
      <c r="EV347" s="1" t="s">
        <v>349</v>
      </c>
      <c r="EW347" s="1" t="s">
        <v>349</v>
      </c>
      <c r="EX347" s="1" t="s">
        <v>349</v>
      </c>
      <c r="EY347" s="1" t="s">
        <v>349</v>
      </c>
      <c r="EZ347" s="1" t="s">
        <v>349</v>
      </c>
      <c r="FA347" s="1" t="s">
        <v>349</v>
      </c>
      <c r="FB347" s="1" t="s">
        <v>349</v>
      </c>
      <c r="FC347" s="1" t="s">
        <v>349</v>
      </c>
      <c r="FD347" s="1" t="s">
        <v>349</v>
      </c>
      <c r="FE347" s="1" t="s">
        <v>349</v>
      </c>
      <c r="FF347" s="1" t="s">
        <v>349</v>
      </c>
      <c r="FG347" s="1" t="s">
        <v>349</v>
      </c>
      <c r="FH347" s="1" t="s">
        <v>349</v>
      </c>
      <c r="FI347" s="1" t="s">
        <v>349</v>
      </c>
      <c r="FJ347" s="1" t="s">
        <v>349</v>
      </c>
      <c r="FK347" s="1" t="s">
        <v>349</v>
      </c>
      <c r="FL347" s="1" t="s">
        <v>349</v>
      </c>
      <c r="FM347" s="1" t="s">
        <v>349</v>
      </c>
      <c r="FN347" s="1" t="s">
        <v>349</v>
      </c>
    </row>
    <row r="348" spans="1:170">
      <c r="A348">
        <v>1591</v>
      </c>
      <c r="B348" s="1" t="s">
        <v>349</v>
      </c>
      <c r="C348" s="1" t="s">
        <v>349</v>
      </c>
      <c r="D348" s="1" t="s">
        <v>349</v>
      </c>
      <c r="E348" s="1" t="s">
        <v>349</v>
      </c>
      <c r="F348" s="1" t="s">
        <v>349</v>
      </c>
      <c r="G348" s="1" t="s">
        <v>349</v>
      </c>
      <c r="H348" s="1" t="s">
        <v>349</v>
      </c>
      <c r="I348" s="1" t="s">
        <v>349</v>
      </c>
      <c r="J348" s="1" t="s">
        <v>349</v>
      </c>
      <c r="K348" s="1" t="s">
        <v>349</v>
      </c>
      <c r="L348" s="1" t="s">
        <v>349</v>
      </c>
      <c r="M348" s="1" t="s">
        <v>349</v>
      </c>
      <c r="N348" s="1" t="s">
        <v>349</v>
      </c>
      <c r="O348" s="1" t="s">
        <v>349</v>
      </c>
      <c r="P348" s="1" t="s">
        <v>349</v>
      </c>
      <c r="Q348" s="1" t="s">
        <v>349</v>
      </c>
      <c r="R348" s="1" t="s">
        <v>349</v>
      </c>
      <c r="S348" s="1" t="s">
        <v>349</v>
      </c>
      <c r="T348" s="1" t="s">
        <v>349</v>
      </c>
      <c r="U348" s="1" t="s">
        <v>349</v>
      </c>
      <c r="V348" s="1" t="s">
        <v>349</v>
      </c>
      <c r="W348" s="1" t="s">
        <v>349</v>
      </c>
      <c r="X348" s="1" t="s">
        <v>349</v>
      </c>
      <c r="Y348" s="1" t="s">
        <v>349</v>
      </c>
      <c r="Z348" s="1" t="s">
        <v>349</v>
      </c>
      <c r="AA348" s="1" t="s">
        <v>349</v>
      </c>
      <c r="AB348" s="1" t="s">
        <v>349</v>
      </c>
      <c r="AC348" s="1" t="s">
        <v>349</v>
      </c>
      <c r="AD348" s="1" t="s">
        <v>349</v>
      </c>
      <c r="AE348" s="1" t="s">
        <v>349</v>
      </c>
      <c r="AF348" s="1" t="s">
        <v>349</v>
      </c>
      <c r="AG348" s="1" t="s">
        <v>349</v>
      </c>
      <c r="AH348" s="1" t="s">
        <v>349</v>
      </c>
      <c r="AI348" s="40" t="s">
        <v>349</v>
      </c>
      <c r="AJ348" s="1" t="s">
        <v>349</v>
      </c>
      <c r="AK348" s="1" t="s">
        <v>349</v>
      </c>
      <c r="AL348" s="1" t="s">
        <v>349</v>
      </c>
      <c r="AM348" s="1" t="s">
        <v>349</v>
      </c>
      <c r="AN348" s="1" t="s">
        <v>349</v>
      </c>
      <c r="AO348" s="1" t="s">
        <v>349</v>
      </c>
      <c r="AP348" s="1" t="s">
        <v>349</v>
      </c>
      <c r="AQ348" s="1" t="s">
        <v>349</v>
      </c>
      <c r="AR348" s="1" t="s">
        <v>349</v>
      </c>
      <c r="AS348" s="1" t="s">
        <v>349</v>
      </c>
      <c r="AT348" s="1" t="s">
        <v>349</v>
      </c>
      <c r="AU348" s="1" t="s">
        <v>349</v>
      </c>
      <c r="AV348" s="1" t="s">
        <v>349</v>
      </c>
      <c r="AW348" s="1" t="s">
        <v>349</v>
      </c>
      <c r="AX348" s="1"/>
      <c r="AY348" s="1" t="s">
        <v>349</v>
      </c>
      <c r="AZ348" s="1" t="s">
        <v>349</v>
      </c>
      <c r="BA348" s="1">
        <v>1575</v>
      </c>
      <c r="BB348" s="1" t="s">
        <v>349</v>
      </c>
      <c r="BC348" s="1">
        <v>1568</v>
      </c>
      <c r="BD348" s="1" t="s">
        <v>349</v>
      </c>
      <c r="BE348" s="1" t="s">
        <v>349</v>
      </c>
      <c r="BF348" s="1" t="s">
        <v>349</v>
      </c>
      <c r="BG348" s="1" t="s">
        <v>349</v>
      </c>
      <c r="BH348" s="1" t="s">
        <v>349</v>
      </c>
      <c r="BI348" s="1" t="s">
        <v>349</v>
      </c>
      <c r="BJ348" s="1" t="s">
        <v>349</v>
      </c>
      <c r="BK348" s="1" t="s">
        <v>349</v>
      </c>
      <c r="BL348" s="1" t="s">
        <v>349</v>
      </c>
      <c r="BM348" s="1" t="s">
        <v>349</v>
      </c>
      <c r="BN348" s="1" t="s">
        <v>349</v>
      </c>
      <c r="BO348" s="1" t="s">
        <v>349</v>
      </c>
      <c r="BP348" s="1" t="s">
        <v>349</v>
      </c>
      <c r="BQ348" s="1" t="s">
        <v>349</v>
      </c>
      <c r="BR348" s="1" t="s">
        <v>349</v>
      </c>
      <c r="BS348" s="1" t="s">
        <v>349</v>
      </c>
      <c r="BT348" s="1" t="s">
        <v>349</v>
      </c>
      <c r="BU348" s="1" t="s">
        <v>349</v>
      </c>
      <c r="BV348" s="1" t="s">
        <v>349</v>
      </c>
      <c r="BW348" s="1" t="s">
        <v>349</v>
      </c>
      <c r="BX348" s="17">
        <v>2327.1393442622953</v>
      </c>
      <c r="BY348" s="1" t="s">
        <v>349</v>
      </c>
      <c r="BZ348" s="1" t="s">
        <v>349</v>
      </c>
      <c r="CA348" s="1" t="s">
        <v>349</v>
      </c>
      <c r="CB348" s="1" t="s">
        <v>349</v>
      </c>
      <c r="CC348" s="1" t="s">
        <v>349</v>
      </c>
      <c r="CD348" s="1" t="s">
        <v>349</v>
      </c>
      <c r="CE348" s="1" t="s">
        <v>349</v>
      </c>
      <c r="CF348" s="1" t="s">
        <v>349</v>
      </c>
      <c r="CG348" s="1" t="s">
        <v>349</v>
      </c>
      <c r="CH348" s="1" t="s">
        <v>349</v>
      </c>
      <c r="CI348" s="1" t="s">
        <v>349</v>
      </c>
      <c r="CJ348" s="40" t="s">
        <v>349</v>
      </c>
      <c r="CK348" s="1" t="s">
        <v>349</v>
      </c>
      <c r="CL348" s="1" t="s">
        <v>349</v>
      </c>
      <c r="CM348" s="1" t="s">
        <v>349</v>
      </c>
      <c r="CN348" s="1" t="s">
        <v>349</v>
      </c>
      <c r="CO348" s="1" t="s">
        <v>349</v>
      </c>
      <c r="CP348" s="1" t="s">
        <v>349</v>
      </c>
      <c r="CQ348" s="1" t="s">
        <v>349</v>
      </c>
      <c r="CR348" s="1" t="s">
        <v>349</v>
      </c>
      <c r="CS348" s="1" t="s">
        <v>349</v>
      </c>
      <c r="CT348" s="1" t="s">
        <v>349</v>
      </c>
      <c r="CU348" s="1" t="s">
        <v>349</v>
      </c>
      <c r="CV348" s="1" t="s">
        <v>349</v>
      </c>
      <c r="CW348" s="1" t="s">
        <v>349</v>
      </c>
      <c r="CX348" s="1" t="s">
        <v>349</v>
      </c>
      <c r="CY348" s="1" t="s">
        <v>349</v>
      </c>
      <c r="CZ348" s="1" t="s">
        <v>349</v>
      </c>
      <c r="DA348" s="1" t="s">
        <v>349</v>
      </c>
      <c r="DB348" s="1" t="s">
        <v>349</v>
      </c>
      <c r="DC348" s="1" t="s">
        <v>349</v>
      </c>
      <c r="DD348" s="1" t="s">
        <v>349</v>
      </c>
      <c r="DE348" s="1" t="s">
        <v>349</v>
      </c>
      <c r="DF348" s="1" t="s">
        <v>349</v>
      </c>
      <c r="DG348" s="1" t="s">
        <v>349</v>
      </c>
      <c r="DH348" s="1" t="s">
        <v>349</v>
      </c>
      <c r="DI348" s="1" t="s">
        <v>349</v>
      </c>
      <c r="DJ348" s="1" t="s">
        <v>349</v>
      </c>
      <c r="DK348" s="1">
        <v>3933.1550802139031</v>
      </c>
      <c r="DL348" s="1" t="s">
        <v>349</v>
      </c>
      <c r="DM348" s="1" t="s">
        <v>349</v>
      </c>
      <c r="DN348" s="1" t="s">
        <v>349</v>
      </c>
      <c r="DO348" s="1" t="s">
        <v>349</v>
      </c>
      <c r="DP348" s="1" t="s">
        <v>349</v>
      </c>
      <c r="DQ348" s="1" t="s">
        <v>349</v>
      </c>
      <c r="DR348" s="1" t="s">
        <v>349</v>
      </c>
      <c r="DS348" s="1" t="s">
        <v>349</v>
      </c>
      <c r="DT348" s="1">
        <v>1160</v>
      </c>
      <c r="DU348" s="1" t="s">
        <v>349</v>
      </c>
      <c r="DV348" s="1" t="s">
        <v>349</v>
      </c>
      <c r="DW348" s="1">
        <v>1163.4255609795</v>
      </c>
      <c r="DX348" s="1" t="s">
        <v>349</v>
      </c>
      <c r="DY348" s="40" t="s">
        <v>349</v>
      </c>
      <c r="DZ348" s="1" t="s">
        <v>349</v>
      </c>
      <c r="EA348" s="1" t="s">
        <v>349</v>
      </c>
      <c r="EB348" s="1" t="s">
        <v>349</v>
      </c>
      <c r="EC348" s="1" t="s">
        <v>349</v>
      </c>
      <c r="ED348" s="1" t="s">
        <v>349</v>
      </c>
      <c r="EE348" s="1" t="s">
        <v>349</v>
      </c>
      <c r="EF348" s="1" t="s">
        <v>349</v>
      </c>
      <c r="EG348" s="1" t="s">
        <v>349</v>
      </c>
      <c r="EH348" s="1" t="s">
        <v>349</v>
      </c>
      <c r="EI348" s="1" t="s">
        <v>349</v>
      </c>
      <c r="EJ348" s="1" t="s">
        <v>349</v>
      </c>
      <c r="EK348" s="1" t="s">
        <v>349</v>
      </c>
      <c r="EL348" s="1" t="s">
        <v>349</v>
      </c>
      <c r="EM348" s="1" t="s">
        <v>349</v>
      </c>
      <c r="EN348" s="1" t="s">
        <v>349</v>
      </c>
      <c r="EO348" s="1">
        <v>1557</v>
      </c>
      <c r="EP348" s="1" t="s">
        <v>349</v>
      </c>
      <c r="EQ348" s="1" t="s">
        <v>349</v>
      </c>
      <c r="ER348" s="1" t="s">
        <v>349</v>
      </c>
      <c r="ES348" s="1" t="s">
        <v>349</v>
      </c>
      <c r="ET348" s="1" t="s">
        <v>349</v>
      </c>
      <c r="EU348" s="1" t="s">
        <v>349</v>
      </c>
      <c r="EV348" s="1" t="s">
        <v>349</v>
      </c>
      <c r="EW348" s="1" t="s">
        <v>349</v>
      </c>
      <c r="EX348" s="1" t="s">
        <v>349</v>
      </c>
      <c r="EY348" s="1" t="s">
        <v>349</v>
      </c>
      <c r="EZ348" s="1" t="s">
        <v>349</v>
      </c>
      <c r="FA348" s="1" t="s">
        <v>349</v>
      </c>
      <c r="FB348" s="1" t="s">
        <v>349</v>
      </c>
      <c r="FC348" s="1" t="s">
        <v>349</v>
      </c>
      <c r="FD348" s="1" t="s">
        <v>349</v>
      </c>
      <c r="FE348" s="1" t="s">
        <v>349</v>
      </c>
      <c r="FF348" s="1" t="s">
        <v>349</v>
      </c>
      <c r="FG348" s="1" t="s">
        <v>349</v>
      </c>
      <c r="FH348" s="1" t="s">
        <v>349</v>
      </c>
      <c r="FI348" s="1" t="s">
        <v>349</v>
      </c>
      <c r="FJ348" s="1" t="s">
        <v>349</v>
      </c>
      <c r="FK348" s="1" t="s">
        <v>349</v>
      </c>
      <c r="FL348" s="1" t="s">
        <v>349</v>
      </c>
      <c r="FM348" s="1" t="s">
        <v>349</v>
      </c>
      <c r="FN348" s="1" t="s">
        <v>349</v>
      </c>
    </row>
    <row r="349" spans="1:170">
      <c r="A349">
        <v>1592</v>
      </c>
      <c r="B349" s="1" t="s">
        <v>349</v>
      </c>
      <c r="C349" s="1" t="s">
        <v>349</v>
      </c>
      <c r="D349" s="1" t="s">
        <v>349</v>
      </c>
      <c r="E349" s="1" t="s">
        <v>349</v>
      </c>
      <c r="F349" s="1" t="s">
        <v>349</v>
      </c>
      <c r="G349" s="1" t="s">
        <v>349</v>
      </c>
      <c r="H349" s="1" t="s">
        <v>349</v>
      </c>
      <c r="I349" s="1" t="s">
        <v>349</v>
      </c>
      <c r="J349" s="1" t="s">
        <v>349</v>
      </c>
      <c r="K349" s="1" t="s">
        <v>349</v>
      </c>
      <c r="L349" s="1" t="s">
        <v>349</v>
      </c>
      <c r="M349" s="1" t="s">
        <v>349</v>
      </c>
      <c r="N349" s="1" t="s">
        <v>349</v>
      </c>
      <c r="O349" s="1" t="s">
        <v>349</v>
      </c>
      <c r="P349" s="1" t="s">
        <v>349</v>
      </c>
      <c r="Q349" s="1" t="s">
        <v>349</v>
      </c>
      <c r="R349" s="1" t="s">
        <v>349</v>
      </c>
      <c r="S349" s="1" t="s">
        <v>349</v>
      </c>
      <c r="T349" s="1" t="s">
        <v>349</v>
      </c>
      <c r="U349" s="1" t="s">
        <v>349</v>
      </c>
      <c r="V349" s="1" t="s">
        <v>349</v>
      </c>
      <c r="W349" s="1" t="s">
        <v>349</v>
      </c>
      <c r="X349" s="1" t="s">
        <v>349</v>
      </c>
      <c r="Y349" s="1" t="s">
        <v>349</v>
      </c>
      <c r="Z349" s="1" t="s">
        <v>349</v>
      </c>
      <c r="AA349" s="1" t="s">
        <v>349</v>
      </c>
      <c r="AB349" s="1" t="s">
        <v>349</v>
      </c>
      <c r="AC349" s="1" t="s">
        <v>349</v>
      </c>
      <c r="AD349" s="1" t="s">
        <v>349</v>
      </c>
      <c r="AE349" s="1" t="s">
        <v>349</v>
      </c>
      <c r="AF349" s="1" t="s">
        <v>349</v>
      </c>
      <c r="AG349" s="1" t="s">
        <v>349</v>
      </c>
      <c r="AH349" s="1" t="s">
        <v>349</v>
      </c>
      <c r="AI349" s="40" t="s">
        <v>349</v>
      </c>
      <c r="AJ349" s="1" t="s">
        <v>349</v>
      </c>
      <c r="AK349" s="1" t="s">
        <v>349</v>
      </c>
      <c r="AL349" s="1" t="s">
        <v>349</v>
      </c>
      <c r="AM349" s="1" t="s">
        <v>349</v>
      </c>
      <c r="AN349" s="1" t="s">
        <v>349</v>
      </c>
      <c r="AO349" s="1" t="s">
        <v>349</v>
      </c>
      <c r="AP349" s="1" t="s">
        <v>349</v>
      </c>
      <c r="AQ349" s="1" t="s">
        <v>349</v>
      </c>
      <c r="AR349" s="1" t="s">
        <v>349</v>
      </c>
      <c r="AS349" s="1" t="s">
        <v>349</v>
      </c>
      <c r="AT349" s="1" t="s">
        <v>349</v>
      </c>
      <c r="AU349" s="1" t="s">
        <v>349</v>
      </c>
      <c r="AV349" s="1" t="s">
        <v>349</v>
      </c>
      <c r="AW349" s="1" t="s">
        <v>349</v>
      </c>
      <c r="AX349" s="1"/>
      <c r="AY349" s="1" t="s">
        <v>349</v>
      </c>
      <c r="AZ349" s="1" t="s">
        <v>349</v>
      </c>
      <c r="BA349" s="1">
        <v>1575</v>
      </c>
      <c r="BB349" s="1" t="s">
        <v>349</v>
      </c>
      <c r="BC349" s="1">
        <v>1692</v>
      </c>
      <c r="BD349" s="1" t="s">
        <v>349</v>
      </c>
      <c r="BE349" s="1" t="s">
        <v>349</v>
      </c>
      <c r="BF349" s="1" t="s">
        <v>349</v>
      </c>
      <c r="BG349" s="1" t="s">
        <v>349</v>
      </c>
      <c r="BH349" s="1" t="s">
        <v>349</v>
      </c>
      <c r="BI349" s="1" t="s">
        <v>349</v>
      </c>
      <c r="BJ349" s="1" t="s">
        <v>349</v>
      </c>
      <c r="BK349" s="1" t="s">
        <v>349</v>
      </c>
      <c r="BL349" s="1" t="s">
        <v>349</v>
      </c>
      <c r="BM349" s="1" t="s">
        <v>349</v>
      </c>
      <c r="BN349" s="1" t="s">
        <v>349</v>
      </c>
      <c r="BO349" s="1" t="s">
        <v>349</v>
      </c>
      <c r="BP349" s="1" t="s">
        <v>349</v>
      </c>
      <c r="BQ349" s="1" t="s">
        <v>349</v>
      </c>
      <c r="BR349" s="1" t="s">
        <v>349</v>
      </c>
      <c r="BS349" s="1" t="s">
        <v>349</v>
      </c>
      <c r="BT349" s="1" t="s">
        <v>349</v>
      </c>
      <c r="BU349" s="1" t="s">
        <v>349</v>
      </c>
      <c r="BV349" s="1" t="s">
        <v>349</v>
      </c>
      <c r="BW349" s="1" t="s">
        <v>349</v>
      </c>
      <c r="BX349" s="17">
        <v>2350.1803278688526</v>
      </c>
      <c r="BY349" s="1" t="s">
        <v>349</v>
      </c>
      <c r="BZ349" s="1" t="s">
        <v>349</v>
      </c>
      <c r="CA349" s="1" t="s">
        <v>349</v>
      </c>
      <c r="CB349" s="1" t="s">
        <v>349</v>
      </c>
      <c r="CC349" s="1" t="s">
        <v>349</v>
      </c>
      <c r="CD349" s="1" t="s">
        <v>349</v>
      </c>
      <c r="CE349" s="1" t="s">
        <v>349</v>
      </c>
      <c r="CF349" s="1" t="s">
        <v>349</v>
      </c>
      <c r="CG349" s="1" t="s">
        <v>349</v>
      </c>
      <c r="CH349" s="1" t="s">
        <v>349</v>
      </c>
      <c r="CI349" s="1" t="s">
        <v>349</v>
      </c>
      <c r="CJ349" s="40" t="s">
        <v>349</v>
      </c>
      <c r="CK349" s="1" t="s">
        <v>349</v>
      </c>
      <c r="CL349" s="1" t="s">
        <v>349</v>
      </c>
      <c r="CM349" s="1" t="s">
        <v>349</v>
      </c>
      <c r="CN349" s="1" t="s">
        <v>349</v>
      </c>
      <c r="CO349" s="1" t="s">
        <v>349</v>
      </c>
      <c r="CP349" s="1" t="s">
        <v>349</v>
      </c>
      <c r="CQ349" s="1" t="s">
        <v>349</v>
      </c>
      <c r="CR349" s="1" t="s">
        <v>349</v>
      </c>
      <c r="CS349" s="1" t="s">
        <v>349</v>
      </c>
      <c r="CT349" s="1" t="s">
        <v>349</v>
      </c>
      <c r="CU349" s="1" t="s">
        <v>349</v>
      </c>
      <c r="CV349" s="1" t="s">
        <v>349</v>
      </c>
      <c r="CW349" s="1" t="s">
        <v>349</v>
      </c>
      <c r="CX349" s="1" t="s">
        <v>349</v>
      </c>
      <c r="CY349" s="1" t="s">
        <v>349</v>
      </c>
      <c r="CZ349" s="1" t="s">
        <v>349</v>
      </c>
      <c r="DA349" s="1" t="s">
        <v>349</v>
      </c>
      <c r="DB349" s="1" t="s">
        <v>349</v>
      </c>
      <c r="DC349" s="1" t="s">
        <v>349</v>
      </c>
      <c r="DD349" s="1" t="s">
        <v>349</v>
      </c>
      <c r="DE349" s="1" t="s">
        <v>349</v>
      </c>
      <c r="DF349" s="1" t="s">
        <v>349</v>
      </c>
      <c r="DG349" s="1" t="s">
        <v>349</v>
      </c>
      <c r="DH349" s="1" t="s">
        <v>349</v>
      </c>
      <c r="DI349" s="1" t="s">
        <v>349</v>
      </c>
      <c r="DJ349" s="1" t="s">
        <v>349</v>
      </c>
      <c r="DK349" s="1">
        <v>3838.6809269162209</v>
      </c>
      <c r="DL349" s="1" t="s">
        <v>349</v>
      </c>
      <c r="DM349" s="1" t="s">
        <v>349</v>
      </c>
      <c r="DN349" s="1" t="s">
        <v>349</v>
      </c>
      <c r="DO349" s="1" t="s">
        <v>349</v>
      </c>
      <c r="DP349" s="1" t="s">
        <v>349</v>
      </c>
      <c r="DQ349" s="1" t="s">
        <v>349</v>
      </c>
      <c r="DR349" s="1" t="s">
        <v>349</v>
      </c>
      <c r="DS349" s="1" t="s">
        <v>349</v>
      </c>
      <c r="DT349" s="1">
        <v>1143</v>
      </c>
      <c r="DU349" s="1" t="s">
        <v>349</v>
      </c>
      <c r="DV349" s="1" t="s">
        <v>349</v>
      </c>
      <c r="DW349" s="1">
        <v>1265.2220613305001</v>
      </c>
      <c r="DX349" s="1" t="s">
        <v>349</v>
      </c>
      <c r="DY349" s="40" t="s">
        <v>349</v>
      </c>
      <c r="DZ349" s="1" t="s">
        <v>349</v>
      </c>
      <c r="EA349" s="1" t="s">
        <v>349</v>
      </c>
      <c r="EB349" s="1" t="s">
        <v>349</v>
      </c>
      <c r="EC349" s="1" t="s">
        <v>349</v>
      </c>
      <c r="ED349" s="1" t="s">
        <v>349</v>
      </c>
      <c r="EE349" s="1" t="s">
        <v>349</v>
      </c>
      <c r="EF349" s="1" t="s">
        <v>349</v>
      </c>
      <c r="EG349" s="1" t="s">
        <v>349</v>
      </c>
      <c r="EH349" s="1" t="s">
        <v>349</v>
      </c>
      <c r="EI349" s="1" t="s">
        <v>349</v>
      </c>
      <c r="EJ349" s="1" t="s">
        <v>349</v>
      </c>
      <c r="EK349" s="1" t="s">
        <v>349</v>
      </c>
      <c r="EL349" s="1" t="s">
        <v>349</v>
      </c>
      <c r="EM349" s="1" t="s">
        <v>349</v>
      </c>
      <c r="EN349" s="1" t="s">
        <v>349</v>
      </c>
      <c r="EO349" s="1">
        <v>1305</v>
      </c>
      <c r="EP349" s="1" t="s">
        <v>349</v>
      </c>
      <c r="EQ349" s="1" t="s">
        <v>349</v>
      </c>
      <c r="ER349" s="1" t="s">
        <v>349</v>
      </c>
      <c r="ES349" s="1" t="s">
        <v>349</v>
      </c>
      <c r="ET349" s="1" t="s">
        <v>349</v>
      </c>
      <c r="EU349" s="1" t="s">
        <v>349</v>
      </c>
      <c r="EV349" s="1" t="s">
        <v>349</v>
      </c>
      <c r="EW349" s="1" t="s">
        <v>349</v>
      </c>
      <c r="EX349" s="1" t="s">
        <v>349</v>
      </c>
      <c r="EY349" s="1" t="s">
        <v>349</v>
      </c>
      <c r="EZ349" s="1" t="s">
        <v>349</v>
      </c>
      <c r="FA349" s="1" t="s">
        <v>349</v>
      </c>
      <c r="FB349" s="1" t="s">
        <v>349</v>
      </c>
      <c r="FC349" s="1" t="s">
        <v>349</v>
      </c>
      <c r="FD349" s="1" t="s">
        <v>349</v>
      </c>
      <c r="FE349" s="1" t="s">
        <v>349</v>
      </c>
      <c r="FF349" s="1" t="s">
        <v>349</v>
      </c>
      <c r="FG349" s="1" t="s">
        <v>349</v>
      </c>
      <c r="FH349" s="1" t="s">
        <v>349</v>
      </c>
      <c r="FI349" s="1" t="s">
        <v>349</v>
      </c>
      <c r="FJ349" s="1" t="s">
        <v>349</v>
      </c>
      <c r="FK349" s="1" t="s">
        <v>349</v>
      </c>
      <c r="FL349" s="1" t="s">
        <v>349</v>
      </c>
      <c r="FM349" s="1" t="s">
        <v>349</v>
      </c>
      <c r="FN349" s="1" t="s">
        <v>349</v>
      </c>
    </row>
    <row r="350" spans="1:170">
      <c r="A350">
        <v>1593</v>
      </c>
      <c r="B350" s="1" t="s">
        <v>349</v>
      </c>
      <c r="C350" s="1" t="s">
        <v>349</v>
      </c>
      <c r="D350" s="1" t="s">
        <v>349</v>
      </c>
      <c r="E350" s="1" t="s">
        <v>349</v>
      </c>
      <c r="F350" s="1" t="s">
        <v>349</v>
      </c>
      <c r="G350" s="1" t="s">
        <v>349</v>
      </c>
      <c r="H350" s="1" t="s">
        <v>349</v>
      </c>
      <c r="I350" s="1" t="s">
        <v>349</v>
      </c>
      <c r="J350" s="1" t="s">
        <v>349</v>
      </c>
      <c r="K350" s="1" t="s">
        <v>349</v>
      </c>
      <c r="L350" s="1" t="s">
        <v>349</v>
      </c>
      <c r="M350" s="1" t="s">
        <v>349</v>
      </c>
      <c r="N350" s="1" t="s">
        <v>349</v>
      </c>
      <c r="O350" s="1" t="s">
        <v>349</v>
      </c>
      <c r="P350" s="1" t="s">
        <v>349</v>
      </c>
      <c r="Q350" s="1" t="s">
        <v>349</v>
      </c>
      <c r="R350" s="1" t="s">
        <v>349</v>
      </c>
      <c r="S350" s="1" t="s">
        <v>349</v>
      </c>
      <c r="T350" s="1" t="s">
        <v>349</v>
      </c>
      <c r="U350" s="1" t="s">
        <v>349</v>
      </c>
      <c r="V350" s="1" t="s">
        <v>349</v>
      </c>
      <c r="W350" s="1" t="s">
        <v>349</v>
      </c>
      <c r="X350" s="1" t="s">
        <v>349</v>
      </c>
      <c r="Y350" s="1" t="s">
        <v>349</v>
      </c>
      <c r="Z350" s="1" t="s">
        <v>349</v>
      </c>
      <c r="AA350" s="1" t="s">
        <v>349</v>
      </c>
      <c r="AB350" s="1" t="s">
        <v>349</v>
      </c>
      <c r="AC350" s="1" t="s">
        <v>349</v>
      </c>
      <c r="AD350" s="1" t="s">
        <v>349</v>
      </c>
      <c r="AE350" s="1" t="s">
        <v>349</v>
      </c>
      <c r="AF350" s="1" t="s">
        <v>349</v>
      </c>
      <c r="AG350" s="1" t="s">
        <v>349</v>
      </c>
      <c r="AH350" s="1" t="s">
        <v>349</v>
      </c>
      <c r="AI350" s="40" t="s">
        <v>349</v>
      </c>
      <c r="AJ350" s="1" t="s">
        <v>349</v>
      </c>
      <c r="AK350" s="1" t="s">
        <v>349</v>
      </c>
      <c r="AL350" s="1" t="s">
        <v>349</v>
      </c>
      <c r="AM350" s="1" t="s">
        <v>349</v>
      </c>
      <c r="AN350" s="1" t="s">
        <v>349</v>
      </c>
      <c r="AO350" s="1" t="s">
        <v>349</v>
      </c>
      <c r="AP350" s="1" t="s">
        <v>349</v>
      </c>
      <c r="AQ350" s="1" t="s">
        <v>349</v>
      </c>
      <c r="AR350" s="1" t="s">
        <v>349</v>
      </c>
      <c r="AS350" s="1" t="s">
        <v>349</v>
      </c>
      <c r="AT350" s="1" t="s">
        <v>349</v>
      </c>
      <c r="AU350" s="1" t="s">
        <v>349</v>
      </c>
      <c r="AV350" s="1" t="s">
        <v>349</v>
      </c>
      <c r="AW350" s="1" t="s">
        <v>349</v>
      </c>
      <c r="AX350" s="1"/>
      <c r="AY350" s="1" t="s">
        <v>349</v>
      </c>
      <c r="AZ350" s="1" t="s">
        <v>349</v>
      </c>
      <c r="BA350" s="1">
        <v>1592</v>
      </c>
      <c r="BB350" s="1" t="s">
        <v>349</v>
      </c>
      <c r="BC350" s="1">
        <v>1792</v>
      </c>
      <c r="BD350" s="1" t="s">
        <v>349</v>
      </c>
      <c r="BE350" s="1" t="s">
        <v>349</v>
      </c>
      <c r="BF350" s="1" t="s">
        <v>349</v>
      </c>
      <c r="BG350" s="1" t="s">
        <v>349</v>
      </c>
      <c r="BH350" s="1" t="s">
        <v>349</v>
      </c>
      <c r="BI350" s="1" t="s">
        <v>349</v>
      </c>
      <c r="BJ350" s="1" t="s">
        <v>349</v>
      </c>
      <c r="BK350" s="1" t="s">
        <v>349</v>
      </c>
      <c r="BL350" s="1" t="s">
        <v>349</v>
      </c>
      <c r="BM350" s="1" t="s">
        <v>349</v>
      </c>
      <c r="BN350" s="1" t="s">
        <v>349</v>
      </c>
      <c r="BO350" s="1" t="s">
        <v>349</v>
      </c>
      <c r="BP350" s="1" t="s">
        <v>349</v>
      </c>
      <c r="BQ350" s="1" t="s">
        <v>349</v>
      </c>
      <c r="BR350" s="1" t="s">
        <v>349</v>
      </c>
      <c r="BS350" s="1" t="s">
        <v>349</v>
      </c>
      <c r="BT350" s="1" t="s">
        <v>349</v>
      </c>
      <c r="BU350" s="1" t="s">
        <v>349</v>
      </c>
      <c r="BV350" s="1" t="s">
        <v>349</v>
      </c>
      <c r="BW350" s="1" t="s">
        <v>349</v>
      </c>
      <c r="BX350" s="17">
        <v>2465.3852459016393</v>
      </c>
      <c r="BY350" s="1" t="s">
        <v>349</v>
      </c>
      <c r="BZ350" s="1" t="s">
        <v>349</v>
      </c>
      <c r="CA350" s="1" t="s">
        <v>349</v>
      </c>
      <c r="CB350" s="1" t="s">
        <v>349</v>
      </c>
      <c r="CC350" s="1" t="s">
        <v>349</v>
      </c>
      <c r="CD350" s="1" t="s">
        <v>349</v>
      </c>
      <c r="CE350" s="1" t="s">
        <v>349</v>
      </c>
      <c r="CF350" s="1" t="s">
        <v>349</v>
      </c>
      <c r="CG350" s="1" t="s">
        <v>349</v>
      </c>
      <c r="CH350" s="1" t="s">
        <v>349</v>
      </c>
      <c r="CI350" s="1" t="s">
        <v>349</v>
      </c>
      <c r="CJ350" s="40" t="s">
        <v>349</v>
      </c>
      <c r="CK350" s="1" t="s">
        <v>349</v>
      </c>
      <c r="CL350" s="1" t="s">
        <v>349</v>
      </c>
      <c r="CM350" s="1" t="s">
        <v>349</v>
      </c>
      <c r="CN350" s="1" t="s">
        <v>349</v>
      </c>
      <c r="CO350" s="1" t="s">
        <v>349</v>
      </c>
      <c r="CP350" s="1" t="s">
        <v>349</v>
      </c>
      <c r="CQ350" s="1" t="s">
        <v>349</v>
      </c>
      <c r="CR350" s="1" t="s">
        <v>349</v>
      </c>
      <c r="CS350" s="1" t="s">
        <v>349</v>
      </c>
      <c r="CT350" s="1" t="s">
        <v>349</v>
      </c>
      <c r="CU350" s="1" t="s">
        <v>349</v>
      </c>
      <c r="CV350" s="1" t="s">
        <v>349</v>
      </c>
      <c r="CW350" s="1" t="s">
        <v>349</v>
      </c>
      <c r="CX350" s="1" t="s">
        <v>349</v>
      </c>
      <c r="CY350" s="1" t="s">
        <v>349</v>
      </c>
      <c r="CZ350" s="1" t="s">
        <v>349</v>
      </c>
      <c r="DA350" s="1" t="s">
        <v>349</v>
      </c>
      <c r="DB350" s="1" t="s">
        <v>349</v>
      </c>
      <c r="DC350" s="1" t="s">
        <v>349</v>
      </c>
      <c r="DD350" s="1" t="s">
        <v>349</v>
      </c>
      <c r="DE350" s="1" t="s">
        <v>349</v>
      </c>
      <c r="DF350" s="1" t="s">
        <v>349</v>
      </c>
      <c r="DG350" s="1" t="s">
        <v>349</v>
      </c>
      <c r="DH350" s="1" t="s">
        <v>349</v>
      </c>
      <c r="DI350" s="1" t="s">
        <v>349</v>
      </c>
      <c r="DJ350" s="1" t="s">
        <v>349</v>
      </c>
      <c r="DK350" s="1">
        <v>3656.8627450980389</v>
      </c>
      <c r="DL350" s="1" t="s">
        <v>349</v>
      </c>
      <c r="DM350" s="1" t="s">
        <v>349</v>
      </c>
      <c r="DN350" s="1" t="s">
        <v>349</v>
      </c>
      <c r="DO350" s="1" t="s">
        <v>349</v>
      </c>
      <c r="DP350" s="1" t="s">
        <v>349</v>
      </c>
      <c r="DQ350" s="1" t="s">
        <v>349</v>
      </c>
      <c r="DR350" s="1" t="s">
        <v>349</v>
      </c>
      <c r="DS350" s="1" t="s">
        <v>349</v>
      </c>
      <c r="DT350" s="1">
        <v>1127</v>
      </c>
      <c r="DU350" s="1" t="s">
        <v>349</v>
      </c>
      <c r="DV350" s="1" t="s">
        <v>349</v>
      </c>
      <c r="DW350" s="1">
        <v>1321.0946187075001</v>
      </c>
      <c r="DX350" s="1" t="s">
        <v>349</v>
      </c>
      <c r="DY350" s="40" t="s">
        <v>349</v>
      </c>
      <c r="DZ350" s="1" t="s">
        <v>349</v>
      </c>
      <c r="EA350" s="1" t="s">
        <v>349</v>
      </c>
      <c r="EB350" s="1" t="s">
        <v>349</v>
      </c>
      <c r="EC350" s="1" t="s">
        <v>349</v>
      </c>
      <c r="ED350" s="1" t="s">
        <v>349</v>
      </c>
      <c r="EE350" s="1" t="s">
        <v>349</v>
      </c>
      <c r="EF350" s="1" t="s">
        <v>349</v>
      </c>
      <c r="EG350" s="1" t="s">
        <v>349</v>
      </c>
      <c r="EH350" s="1" t="s">
        <v>349</v>
      </c>
      <c r="EI350" s="1" t="s">
        <v>349</v>
      </c>
      <c r="EJ350" s="1" t="s">
        <v>349</v>
      </c>
      <c r="EK350" s="1" t="s">
        <v>349</v>
      </c>
      <c r="EL350" s="1" t="s">
        <v>349</v>
      </c>
      <c r="EM350" s="1" t="s">
        <v>349</v>
      </c>
      <c r="EN350" s="1" t="s">
        <v>349</v>
      </c>
      <c r="EO350" s="1">
        <v>1495</v>
      </c>
      <c r="EP350" s="1" t="s">
        <v>349</v>
      </c>
      <c r="EQ350" s="1" t="s">
        <v>349</v>
      </c>
      <c r="ER350" s="1" t="s">
        <v>349</v>
      </c>
      <c r="ES350" s="1" t="s">
        <v>349</v>
      </c>
      <c r="ET350" s="1" t="s">
        <v>349</v>
      </c>
      <c r="EU350" s="1" t="s">
        <v>349</v>
      </c>
      <c r="EV350" s="1" t="s">
        <v>349</v>
      </c>
      <c r="EW350" s="1" t="s">
        <v>349</v>
      </c>
      <c r="EX350" s="1" t="s">
        <v>349</v>
      </c>
      <c r="EY350" s="1" t="s">
        <v>349</v>
      </c>
      <c r="EZ350" s="1" t="s">
        <v>349</v>
      </c>
      <c r="FA350" s="1" t="s">
        <v>349</v>
      </c>
      <c r="FB350" s="1" t="s">
        <v>349</v>
      </c>
      <c r="FC350" s="1" t="s">
        <v>349</v>
      </c>
      <c r="FD350" s="1" t="s">
        <v>349</v>
      </c>
      <c r="FE350" s="1" t="s">
        <v>349</v>
      </c>
      <c r="FF350" s="1" t="s">
        <v>349</v>
      </c>
      <c r="FG350" s="1" t="s">
        <v>349</v>
      </c>
      <c r="FH350" s="1" t="s">
        <v>349</v>
      </c>
      <c r="FI350" s="1" t="s">
        <v>349</v>
      </c>
      <c r="FJ350" s="1" t="s">
        <v>349</v>
      </c>
      <c r="FK350" s="1" t="s">
        <v>349</v>
      </c>
      <c r="FL350" s="1" t="s">
        <v>349</v>
      </c>
      <c r="FM350" s="1" t="s">
        <v>349</v>
      </c>
      <c r="FN350" s="1" t="s">
        <v>349</v>
      </c>
    </row>
    <row r="351" spans="1:170">
      <c r="A351">
        <v>1594</v>
      </c>
      <c r="B351" s="1" t="s">
        <v>349</v>
      </c>
      <c r="C351" s="1" t="s">
        <v>349</v>
      </c>
      <c r="D351" s="1" t="s">
        <v>349</v>
      </c>
      <c r="E351" s="1" t="s">
        <v>349</v>
      </c>
      <c r="F351" s="1" t="s">
        <v>349</v>
      </c>
      <c r="G351" s="1" t="s">
        <v>349</v>
      </c>
      <c r="H351" s="1" t="s">
        <v>349</v>
      </c>
      <c r="I351" s="1" t="s">
        <v>349</v>
      </c>
      <c r="J351" s="1" t="s">
        <v>349</v>
      </c>
      <c r="K351" s="1" t="s">
        <v>349</v>
      </c>
      <c r="L351" s="1" t="s">
        <v>349</v>
      </c>
      <c r="M351" s="1" t="s">
        <v>349</v>
      </c>
      <c r="N351" s="1" t="s">
        <v>349</v>
      </c>
      <c r="O351" s="1" t="s">
        <v>349</v>
      </c>
      <c r="P351" s="1" t="s">
        <v>349</v>
      </c>
      <c r="Q351" s="1" t="s">
        <v>349</v>
      </c>
      <c r="R351" s="1" t="s">
        <v>349</v>
      </c>
      <c r="S351" s="1" t="s">
        <v>349</v>
      </c>
      <c r="T351" s="1" t="s">
        <v>349</v>
      </c>
      <c r="U351" s="1" t="s">
        <v>349</v>
      </c>
      <c r="V351" s="1" t="s">
        <v>349</v>
      </c>
      <c r="W351" s="1" t="s">
        <v>349</v>
      </c>
      <c r="X351" s="1" t="s">
        <v>349</v>
      </c>
      <c r="Y351" s="1" t="s">
        <v>349</v>
      </c>
      <c r="Z351" s="1" t="s">
        <v>349</v>
      </c>
      <c r="AA351" s="1" t="s">
        <v>349</v>
      </c>
      <c r="AB351" s="1" t="s">
        <v>349</v>
      </c>
      <c r="AC351" s="1" t="s">
        <v>349</v>
      </c>
      <c r="AD351" s="1" t="s">
        <v>349</v>
      </c>
      <c r="AE351" s="1" t="s">
        <v>349</v>
      </c>
      <c r="AF351" s="1" t="s">
        <v>349</v>
      </c>
      <c r="AG351" s="1" t="s">
        <v>349</v>
      </c>
      <c r="AH351" s="1" t="s">
        <v>349</v>
      </c>
      <c r="AI351" s="40" t="s">
        <v>349</v>
      </c>
      <c r="AJ351" s="1" t="s">
        <v>349</v>
      </c>
      <c r="AK351" s="1" t="s">
        <v>349</v>
      </c>
      <c r="AL351" s="1" t="s">
        <v>349</v>
      </c>
      <c r="AM351" s="1" t="s">
        <v>349</v>
      </c>
      <c r="AN351" s="1" t="s">
        <v>349</v>
      </c>
      <c r="AO351" s="1" t="s">
        <v>349</v>
      </c>
      <c r="AP351" s="1" t="s">
        <v>349</v>
      </c>
      <c r="AQ351" s="1" t="s">
        <v>349</v>
      </c>
      <c r="AR351" s="1" t="s">
        <v>349</v>
      </c>
      <c r="AS351" s="1" t="s">
        <v>349</v>
      </c>
      <c r="AT351" s="1" t="s">
        <v>349</v>
      </c>
      <c r="AU351" s="1" t="s">
        <v>349</v>
      </c>
      <c r="AV351" s="1" t="s">
        <v>349</v>
      </c>
      <c r="AW351" s="1" t="s">
        <v>349</v>
      </c>
      <c r="AX351" s="1"/>
      <c r="AY351" s="1" t="s">
        <v>349</v>
      </c>
      <c r="AZ351" s="1" t="s">
        <v>349</v>
      </c>
      <c r="BA351" s="1">
        <v>1626</v>
      </c>
      <c r="BB351" s="1" t="s">
        <v>349</v>
      </c>
      <c r="BC351" s="1">
        <v>1454</v>
      </c>
      <c r="BD351" s="1" t="s">
        <v>349</v>
      </c>
      <c r="BE351" s="1" t="s">
        <v>349</v>
      </c>
      <c r="BF351" s="1" t="s">
        <v>349</v>
      </c>
      <c r="BG351" s="1" t="s">
        <v>349</v>
      </c>
      <c r="BH351" s="1" t="s">
        <v>349</v>
      </c>
      <c r="BI351" s="1" t="s">
        <v>349</v>
      </c>
      <c r="BJ351" s="1" t="s">
        <v>349</v>
      </c>
      <c r="BK351" s="1" t="s">
        <v>349</v>
      </c>
      <c r="BL351" s="1" t="s">
        <v>349</v>
      </c>
      <c r="BM351" s="1" t="s">
        <v>349</v>
      </c>
      <c r="BN351" s="1" t="s">
        <v>349</v>
      </c>
      <c r="BO351" s="1" t="s">
        <v>349</v>
      </c>
      <c r="BP351" s="1" t="s">
        <v>349</v>
      </c>
      <c r="BQ351" s="1" t="s">
        <v>349</v>
      </c>
      <c r="BR351" s="1" t="s">
        <v>349</v>
      </c>
      <c r="BS351" s="1" t="s">
        <v>349</v>
      </c>
      <c r="BT351" s="1" t="s">
        <v>349</v>
      </c>
      <c r="BU351" s="1" t="s">
        <v>349</v>
      </c>
      <c r="BV351" s="1" t="s">
        <v>349</v>
      </c>
      <c r="BW351" s="1" t="s">
        <v>349</v>
      </c>
      <c r="BX351" s="17">
        <v>2403.9426229508199</v>
      </c>
      <c r="BY351" s="1" t="s">
        <v>349</v>
      </c>
      <c r="BZ351" s="1" t="s">
        <v>349</v>
      </c>
      <c r="CA351" s="1" t="s">
        <v>349</v>
      </c>
      <c r="CB351" s="1" t="s">
        <v>349</v>
      </c>
      <c r="CC351" s="1" t="s">
        <v>349</v>
      </c>
      <c r="CD351" s="1" t="s">
        <v>349</v>
      </c>
      <c r="CE351" s="1" t="s">
        <v>349</v>
      </c>
      <c r="CF351" s="1" t="s">
        <v>349</v>
      </c>
      <c r="CG351" s="1" t="s">
        <v>349</v>
      </c>
      <c r="CH351" s="1" t="s">
        <v>349</v>
      </c>
      <c r="CI351" s="1" t="s">
        <v>349</v>
      </c>
      <c r="CJ351" s="40" t="s">
        <v>349</v>
      </c>
      <c r="CK351" s="1" t="s">
        <v>349</v>
      </c>
      <c r="CL351" s="1" t="s">
        <v>349</v>
      </c>
      <c r="CM351" s="1" t="s">
        <v>349</v>
      </c>
      <c r="CN351" s="1" t="s">
        <v>349</v>
      </c>
      <c r="CO351" s="1" t="s">
        <v>349</v>
      </c>
      <c r="CP351" s="1" t="s">
        <v>349</v>
      </c>
      <c r="CQ351" s="1" t="s">
        <v>349</v>
      </c>
      <c r="CR351" s="1" t="s">
        <v>349</v>
      </c>
      <c r="CS351" s="1" t="s">
        <v>349</v>
      </c>
      <c r="CT351" s="1" t="s">
        <v>349</v>
      </c>
      <c r="CU351" s="1" t="s">
        <v>349</v>
      </c>
      <c r="CV351" s="1" t="s">
        <v>349</v>
      </c>
      <c r="CW351" s="1" t="s">
        <v>349</v>
      </c>
      <c r="CX351" s="1" t="s">
        <v>349</v>
      </c>
      <c r="CY351" s="1" t="s">
        <v>349</v>
      </c>
      <c r="CZ351" s="1" t="s">
        <v>349</v>
      </c>
      <c r="DA351" s="1" t="s">
        <v>349</v>
      </c>
      <c r="DB351" s="1" t="s">
        <v>349</v>
      </c>
      <c r="DC351" s="1" t="s">
        <v>349</v>
      </c>
      <c r="DD351" s="1" t="s">
        <v>349</v>
      </c>
      <c r="DE351" s="1" t="s">
        <v>349</v>
      </c>
      <c r="DF351" s="1" t="s">
        <v>349</v>
      </c>
      <c r="DG351" s="1" t="s">
        <v>349</v>
      </c>
      <c r="DH351" s="1" t="s">
        <v>349</v>
      </c>
      <c r="DI351" s="1" t="s">
        <v>349</v>
      </c>
      <c r="DJ351" s="1" t="s">
        <v>349</v>
      </c>
      <c r="DK351" s="1">
        <v>3887.7005347593581</v>
      </c>
      <c r="DL351" s="1" t="s">
        <v>349</v>
      </c>
      <c r="DM351" s="1" t="s">
        <v>349</v>
      </c>
      <c r="DN351" s="1" t="s">
        <v>349</v>
      </c>
      <c r="DO351" s="1" t="s">
        <v>349</v>
      </c>
      <c r="DP351" s="1" t="s">
        <v>349</v>
      </c>
      <c r="DQ351" s="1" t="s">
        <v>349</v>
      </c>
      <c r="DR351" s="1" t="s">
        <v>349</v>
      </c>
      <c r="DS351" s="1" t="s">
        <v>349</v>
      </c>
      <c r="DT351" s="1">
        <v>1113</v>
      </c>
      <c r="DU351" s="1" t="s">
        <v>349</v>
      </c>
      <c r="DV351" s="1" t="s">
        <v>349</v>
      </c>
      <c r="DW351" s="1">
        <v>1425.4229432397501</v>
      </c>
      <c r="DX351" s="1" t="s">
        <v>349</v>
      </c>
      <c r="DY351" s="40" t="s">
        <v>349</v>
      </c>
      <c r="DZ351" s="1" t="s">
        <v>349</v>
      </c>
      <c r="EA351" s="1" t="s">
        <v>349</v>
      </c>
      <c r="EB351" s="1" t="s">
        <v>349</v>
      </c>
      <c r="EC351" s="1" t="s">
        <v>349</v>
      </c>
      <c r="ED351" s="1" t="s">
        <v>349</v>
      </c>
      <c r="EE351" s="1" t="s">
        <v>349</v>
      </c>
      <c r="EF351" s="1" t="s">
        <v>349</v>
      </c>
      <c r="EG351" s="1" t="s">
        <v>349</v>
      </c>
      <c r="EH351" s="1" t="s">
        <v>349</v>
      </c>
      <c r="EI351" s="1" t="s">
        <v>349</v>
      </c>
      <c r="EJ351" s="1" t="s">
        <v>349</v>
      </c>
      <c r="EK351" s="1" t="s">
        <v>349</v>
      </c>
      <c r="EL351" s="1" t="s">
        <v>349</v>
      </c>
      <c r="EM351" s="1" t="s">
        <v>349</v>
      </c>
      <c r="EN351" s="1" t="s">
        <v>349</v>
      </c>
      <c r="EO351" s="1">
        <v>1423</v>
      </c>
      <c r="EP351" s="1" t="s">
        <v>349</v>
      </c>
      <c r="EQ351" s="1" t="s">
        <v>349</v>
      </c>
      <c r="ER351" s="1" t="s">
        <v>349</v>
      </c>
      <c r="ES351" s="1" t="s">
        <v>349</v>
      </c>
      <c r="ET351" s="1" t="s">
        <v>349</v>
      </c>
      <c r="EU351" s="1" t="s">
        <v>349</v>
      </c>
      <c r="EV351" s="1" t="s">
        <v>349</v>
      </c>
      <c r="EW351" s="1" t="s">
        <v>349</v>
      </c>
      <c r="EX351" s="1" t="s">
        <v>349</v>
      </c>
      <c r="EY351" s="1" t="s">
        <v>349</v>
      </c>
      <c r="EZ351" s="1" t="s">
        <v>349</v>
      </c>
      <c r="FA351" s="1" t="s">
        <v>349</v>
      </c>
      <c r="FB351" s="1" t="s">
        <v>349</v>
      </c>
      <c r="FC351" s="1" t="s">
        <v>349</v>
      </c>
      <c r="FD351" s="1" t="s">
        <v>349</v>
      </c>
      <c r="FE351" s="1" t="s">
        <v>349</v>
      </c>
      <c r="FF351" s="1" t="s">
        <v>349</v>
      </c>
      <c r="FG351" s="1" t="s">
        <v>349</v>
      </c>
      <c r="FH351" s="1" t="s">
        <v>349</v>
      </c>
      <c r="FI351" s="1" t="s">
        <v>349</v>
      </c>
      <c r="FJ351" s="1" t="s">
        <v>349</v>
      </c>
      <c r="FK351" s="1" t="s">
        <v>349</v>
      </c>
      <c r="FL351" s="1" t="s">
        <v>349</v>
      </c>
      <c r="FM351" s="1" t="s">
        <v>349</v>
      </c>
      <c r="FN351" s="1" t="s">
        <v>349</v>
      </c>
    </row>
    <row r="352" spans="1:170">
      <c r="A352">
        <v>1595</v>
      </c>
      <c r="B352" s="1" t="s">
        <v>349</v>
      </c>
      <c r="C352" s="1" t="s">
        <v>349</v>
      </c>
      <c r="D352" s="1" t="s">
        <v>349</v>
      </c>
      <c r="E352" s="1" t="s">
        <v>349</v>
      </c>
      <c r="F352" s="1" t="s">
        <v>349</v>
      </c>
      <c r="G352" s="1" t="s">
        <v>349</v>
      </c>
      <c r="H352" s="1" t="s">
        <v>349</v>
      </c>
      <c r="I352" s="1" t="s">
        <v>349</v>
      </c>
      <c r="J352" s="1" t="s">
        <v>349</v>
      </c>
      <c r="K352" s="1" t="s">
        <v>349</v>
      </c>
      <c r="L352" s="1" t="s">
        <v>349</v>
      </c>
      <c r="M352" s="1" t="s">
        <v>349</v>
      </c>
      <c r="N352" s="1" t="s">
        <v>349</v>
      </c>
      <c r="O352" s="1" t="s">
        <v>349</v>
      </c>
      <c r="P352" s="1" t="s">
        <v>349</v>
      </c>
      <c r="Q352" s="1" t="s">
        <v>349</v>
      </c>
      <c r="R352" s="1" t="s">
        <v>349</v>
      </c>
      <c r="S352" s="1" t="s">
        <v>349</v>
      </c>
      <c r="T352" s="1" t="s">
        <v>349</v>
      </c>
      <c r="U352" s="1" t="s">
        <v>349</v>
      </c>
      <c r="V352" s="1" t="s">
        <v>349</v>
      </c>
      <c r="W352" s="1" t="s">
        <v>349</v>
      </c>
      <c r="X352" s="1" t="s">
        <v>349</v>
      </c>
      <c r="Y352" s="1" t="s">
        <v>349</v>
      </c>
      <c r="Z352" s="1" t="s">
        <v>349</v>
      </c>
      <c r="AA352" s="1" t="s">
        <v>349</v>
      </c>
      <c r="AB352" s="1" t="s">
        <v>349</v>
      </c>
      <c r="AC352" s="1" t="s">
        <v>349</v>
      </c>
      <c r="AD352" s="1" t="s">
        <v>349</v>
      </c>
      <c r="AE352" s="1" t="s">
        <v>349</v>
      </c>
      <c r="AF352" s="1" t="s">
        <v>349</v>
      </c>
      <c r="AG352" s="1" t="s">
        <v>349</v>
      </c>
      <c r="AH352" s="1" t="s">
        <v>349</v>
      </c>
      <c r="AI352" s="40" t="s">
        <v>349</v>
      </c>
      <c r="AJ352" s="1" t="s">
        <v>349</v>
      </c>
      <c r="AK352" s="1" t="s">
        <v>349</v>
      </c>
      <c r="AL352" s="1" t="s">
        <v>349</v>
      </c>
      <c r="AM352" s="1" t="s">
        <v>349</v>
      </c>
      <c r="AN352" s="1" t="s">
        <v>349</v>
      </c>
      <c r="AO352" s="1" t="s">
        <v>349</v>
      </c>
      <c r="AP352" s="1" t="s">
        <v>349</v>
      </c>
      <c r="AQ352" s="1" t="s">
        <v>349</v>
      </c>
      <c r="AR352" s="1" t="s">
        <v>349</v>
      </c>
      <c r="AS352" s="1" t="s">
        <v>349</v>
      </c>
      <c r="AT352" s="1" t="s">
        <v>349</v>
      </c>
      <c r="AU352" s="1" t="s">
        <v>349</v>
      </c>
      <c r="AV352" s="1" t="s">
        <v>349</v>
      </c>
      <c r="AW352" s="1">
        <v>1554.69</v>
      </c>
      <c r="AX352" s="1"/>
      <c r="AY352" s="1" t="s">
        <v>349</v>
      </c>
      <c r="AZ352" s="1" t="s">
        <v>349</v>
      </c>
      <c r="BA352" s="1">
        <v>1643</v>
      </c>
      <c r="BB352" s="1" t="s">
        <v>349</v>
      </c>
      <c r="BC352" s="1">
        <v>1453</v>
      </c>
      <c r="BD352" s="1" t="s">
        <v>349</v>
      </c>
      <c r="BE352" s="1" t="s">
        <v>349</v>
      </c>
      <c r="BF352" s="1" t="s">
        <v>349</v>
      </c>
      <c r="BG352" s="1" t="s">
        <v>349</v>
      </c>
      <c r="BH352" s="1" t="s">
        <v>349</v>
      </c>
      <c r="BI352" s="1" t="s">
        <v>349</v>
      </c>
      <c r="BJ352" s="1" t="s">
        <v>349</v>
      </c>
      <c r="BK352" s="1" t="s">
        <v>349</v>
      </c>
      <c r="BL352" s="1" t="s">
        <v>349</v>
      </c>
      <c r="BM352" s="1" t="s">
        <v>349</v>
      </c>
      <c r="BN352" s="1" t="s">
        <v>349</v>
      </c>
      <c r="BO352" s="1" t="s">
        <v>349</v>
      </c>
      <c r="BP352" s="1" t="s">
        <v>349</v>
      </c>
      <c r="BQ352" s="1" t="s">
        <v>349</v>
      </c>
      <c r="BR352" s="1" t="s">
        <v>349</v>
      </c>
      <c r="BS352" s="1" t="s">
        <v>349</v>
      </c>
      <c r="BT352" s="1" t="s">
        <v>349</v>
      </c>
      <c r="BU352" s="1" t="s">
        <v>349</v>
      </c>
      <c r="BV352" s="1" t="s">
        <v>349</v>
      </c>
      <c r="BW352" s="1" t="s">
        <v>349</v>
      </c>
      <c r="BX352" s="17">
        <v>2396.2622950819673</v>
      </c>
      <c r="BY352" s="1" t="s">
        <v>349</v>
      </c>
      <c r="BZ352" s="1" t="s">
        <v>349</v>
      </c>
      <c r="CA352" s="1" t="s">
        <v>349</v>
      </c>
      <c r="CB352" s="1" t="s">
        <v>349</v>
      </c>
      <c r="CC352" s="1" t="s">
        <v>349</v>
      </c>
      <c r="CD352" s="1" t="s">
        <v>349</v>
      </c>
      <c r="CE352" s="1" t="s">
        <v>349</v>
      </c>
      <c r="CF352" s="1" t="s">
        <v>349</v>
      </c>
      <c r="CG352" s="1" t="s">
        <v>349</v>
      </c>
      <c r="CH352" s="1" t="s">
        <v>349</v>
      </c>
      <c r="CI352" s="1" t="s">
        <v>349</v>
      </c>
      <c r="CJ352" s="40" t="s">
        <v>349</v>
      </c>
      <c r="CK352" s="1" t="s">
        <v>349</v>
      </c>
      <c r="CL352" s="1" t="s">
        <v>349</v>
      </c>
      <c r="CM352" s="1" t="s">
        <v>349</v>
      </c>
      <c r="CN352" s="1" t="s">
        <v>349</v>
      </c>
      <c r="CO352" s="1" t="s">
        <v>349</v>
      </c>
      <c r="CP352" s="1" t="s">
        <v>349</v>
      </c>
      <c r="CQ352" s="1" t="s">
        <v>349</v>
      </c>
      <c r="CR352" s="1" t="s">
        <v>349</v>
      </c>
      <c r="CS352" s="1" t="s">
        <v>349</v>
      </c>
      <c r="CT352" s="1" t="s">
        <v>349</v>
      </c>
      <c r="CU352" s="1">
        <v>746</v>
      </c>
      <c r="CV352" s="1" t="s">
        <v>349</v>
      </c>
      <c r="CW352" s="1" t="s">
        <v>349</v>
      </c>
      <c r="CX352" s="1" t="s">
        <v>349</v>
      </c>
      <c r="CY352" s="1" t="s">
        <v>349</v>
      </c>
      <c r="CZ352" s="1" t="s">
        <v>349</v>
      </c>
      <c r="DA352" s="1" t="s">
        <v>349</v>
      </c>
      <c r="DB352" s="1" t="s">
        <v>349</v>
      </c>
      <c r="DC352" s="1" t="s">
        <v>349</v>
      </c>
      <c r="DD352" s="1" t="s">
        <v>349</v>
      </c>
      <c r="DE352" s="1" t="s">
        <v>349</v>
      </c>
      <c r="DF352" s="1" t="s">
        <v>349</v>
      </c>
      <c r="DG352" s="1" t="s">
        <v>349</v>
      </c>
      <c r="DH352" s="1" t="s">
        <v>349</v>
      </c>
      <c r="DI352" s="1" t="s">
        <v>349</v>
      </c>
      <c r="DJ352" s="1" t="s">
        <v>349</v>
      </c>
      <c r="DK352" s="1">
        <v>4207.6648841354718</v>
      </c>
      <c r="DL352" s="1" t="s">
        <v>349</v>
      </c>
      <c r="DM352" s="1" t="s">
        <v>349</v>
      </c>
      <c r="DN352" s="1" t="s">
        <v>349</v>
      </c>
      <c r="DO352" s="1" t="s">
        <v>349</v>
      </c>
      <c r="DP352" s="1" t="s">
        <v>349</v>
      </c>
      <c r="DQ352" s="1" t="s">
        <v>349</v>
      </c>
      <c r="DR352" s="1">
        <v>880</v>
      </c>
      <c r="DS352" s="1" t="s">
        <v>349</v>
      </c>
      <c r="DT352" s="1">
        <v>1101</v>
      </c>
      <c r="DU352" s="1" t="s">
        <v>349</v>
      </c>
      <c r="DV352" s="1" t="s">
        <v>349</v>
      </c>
      <c r="DW352" s="1">
        <v>1420.2252465082502</v>
      </c>
      <c r="DX352" s="1" t="s">
        <v>349</v>
      </c>
      <c r="DY352" s="40" t="s">
        <v>349</v>
      </c>
      <c r="DZ352" s="1" t="s">
        <v>349</v>
      </c>
      <c r="EA352" s="1" t="s">
        <v>349</v>
      </c>
      <c r="EB352" s="1" t="s">
        <v>349</v>
      </c>
      <c r="EC352" s="1" t="s">
        <v>349</v>
      </c>
      <c r="ED352" s="1" t="s">
        <v>349</v>
      </c>
      <c r="EE352" s="1" t="s">
        <v>349</v>
      </c>
      <c r="EF352" s="1" t="s">
        <v>349</v>
      </c>
      <c r="EG352" s="1" t="s">
        <v>349</v>
      </c>
      <c r="EH352" s="1" t="s">
        <v>349</v>
      </c>
      <c r="EI352" s="1" t="s">
        <v>349</v>
      </c>
      <c r="EJ352" s="1" t="s">
        <v>349</v>
      </c>
      <c r="EK352" s="1" t="s">
        <v>349</v>
      </c>
      <c r="EL352" s="1" t="s">
        <v>349</v>
      </c>
      <c r="EM352" s="1" t="s">
        <v>349</v>
      </c>
      <c r="EN352" s="1" t="s">
        <v>349</v>
      </c>
      <c r="EO352" s="1">
        <v>1629</v>
      </c>
      <c r="EP352" s="1" t="s">
        <v>349</v>
      </c>
      <c r="EQ352" s="1" t="s">
        <v>349</v>
      </c>
      <c r="ER352" s="1" t="s">
        <v>349</v>
      </c>
      <c r="ES352" s="1" t="s">
        <v>349</v>
      </c>
      <c r="ET352" s="1" t="s">
        <v>349</v>
      </c>
      <c r="EU352" s="1" t="s">
        <v>349</v>
      </c>
      <c r="EV352" s="1" t="s">
        <v>349</v>
      </c>
      <c r="EW352" s="1" t="s">
        <v>349</v>
      </c>
      <c r="EX352" s="1" t="s">
        <v>349</v>
      </c>
      <c r="EY352" s="1" t="s">
        <v>349</v>
      </c>
      <c r="EZ352" s="1" t="s">
        <v>349</v>
      </c>
      <c r="FA352" s="1" t="s">
        <v>349</v>
      </c>
      <c r="FB352" s="1" t="s">
        <v>349</v>
      </c>
      <c r="FC352" s="1" t="s">
        <v>349</v>
      </c>
      <c r="FD352" s="1" t="s">
        <v>349</v>
      </c>
      <c r="FE352" s="1" t="s">
        <v>349</v>
      </c>
      <c r="FF352" s="1" t="s">
        <v>349</v>
      </c>
      <c r="FG352" s="1" t="s">
        <v>349</v>
      </c>
      <c r="FH352" s="1" t="s">
        <v>349</v>
      </c>
      <c r="FI352" s="1" t="s">
        <v>349</v>
      </c>
      <c r="FJ352" s="1" t="s">
        <v>349</v>
      </c>
      <c r="FK352" s="1" t="s">
        <v>349</v>
      </c>
      <c r="FL352" s="1" t="s">
        <v>349</v>
      </c>
      <c r="FM352" s="1" t="s">
        <v>349</v>
      </c>
      <c r="FN352" s="1" t="s">
        <v>349</v>
      </c>
    </row>
    <row r="353" spans="1:170">
      <c r="A353">
        <v>1596</v>
      </c>
      <c r="B353" s="1" t="s">
        <v>349</v>
      </c>
      <c r="C353" s="1" t="s">
        <v>349</v>
      </c>
      <c r="D353" s="1" t="s">
        <v>349</v>
      </c>
      <c r="E353" s="1" t="s">
        <v>349</v>
      </c>
      <c r="F353" s="1" t="s">
        <v>349</v>
      </c>
      <c r="G353" s="1" t="s">
        <v>349</v>
      </c>
      <c r="H353" s="1" t="s">
        <v>349</v>
      </c>
      <c r="I353" s="1" t="s">
        <v>349</v>
      </c>
      <c r="J353" s="1" t="s">
        <v>349</v>
      </c>
      <c r="K353" s="1" t="s">
        <v>349</v>
      </c>
      <c r="L353" s="1" t="s">
        <v>349</v>
      </c>
      <c r="M353" s="1" t="s">
        <v>349</v>
      </c>
      <c r="N353" s="1" t="s">
        <v>349</v>
      </c>
      <c r="O353" s="1" t="s">
        <v>349</v>
      </c>
      <c r="P353" s="1" t="s">
        <v>349</v>
      </c>
      <c r="Q353" s="1" t="s">
        <v>349</v>
      </c>
      <c r="R353" s="1" t="s">
        <v>349</v>
      </c>
      <c r="S353" s="1" t="s">
        <v>349</v>
      </c>
      <c r="T353" s="1" t="s">
        <v>349</v>
      </c>
      <c r="U353" s="1" t="s">
        <v>349</v>
      </c>
      <c r="V353" s="1" t="s">
        <v>349</v>
      </c>
      <c r="W353" s="1" t="s">
        <v>349</v>
      </c>
      <c r="X353" s="1" t="s">
        <v>349</v>
      </c>
      <c r="Y353" s="1" t="s">
        <v>349</v>
      </c>
      <c r="Z353" s="1" t="s">
        <v>349</v>
      </c>
      <c r="AA353" s="1" t="s">
        <v>349</v>
      </c>
      <c r="AB353" s="1" t="s">
        <v>349</v>
      </c>
      <c r="AC353" s="1" t="s">
        <v>349</v>
      </c>
      <c r="AD353" s="1" t="s">
        <v>349</v>
      </c>
      <c r="AE353" s="1" t="s">
        <v>349</v>
      </c>
      <c r="AF353" s="1" t="s">
        <v>349</v>
      </c>
      <c r="AG353" s="1" t="s">
        <v>349</v>
      </c>
      <c r="AH353" s="1" t="s">
        <v>349</v>
      </c>
      <c r="AI353" s="40" t="s">
        <v>349</v>
      </c>
      <c r="AJ353" s="1" t="s">
        <v>349</v>
      </c>
      <c r="AK353" s="1" t="s">
        <v>349</v>
      </c>
      <c r="AL353" s="1" t="s">
        <v>349</v>
      </c>
      <c r="AM353" s="1" t="s">
        <v>349</v>
      </c>
      <c r="AN353" s="1" t="s">
        <v>349</v>
      </c>
      <c r="AO353" s="1" t="s">
        <v>349</v>
      </c>
      <c r="AP353" s="1" t="s">
        <v>349</v>
      </c>
      <c r="AQ353" s="1" t="s">
        <v>349</v>
      </c>
      <c r="AR353" s="1" t="s">
        <v>349</v>
      </c>
      <c r="AS353" s="1" t="s">
        <v>349</v>
      </c>
      <c r="AT353" s="1" t="s">
        <v>349</v>
      </c>
      <c r="AU353" s="1" t="s">
        <v>349</v>
      </c>
      <c r="AV353" s="1" t="s">
        <v>349</v>
      </c>
      <c r="AW353" s="1" t="s">
        <v>349</v>
      </c>
      <c r="AX353" s="1"/>
      <c r="AY353" s="1" t="s">
        <v>349</v>
      </c>
      <c r="AZ353" s="1" t="s">
        <v>349</v>
      </c>
      <c r="BA353" s="1">
        <v>1626</v>
      </c>
      <c r="BB353" s="1" t="s">
        <v>349</v>
      </c>
      <c r="BC353" s="1">
        <v>1379</v>
      </c>
      <c r="BD353" s="1" t="s">
        <v>349</v>
      </c>
      <c r="BE353" s="1" t="s">
        <v>349</v>
      </c>
      <c r="BF353" s="1" t="s">
        <v>349</v>
      </c>
      <c r="BG353" s="1" t="s">
        <v>349</v>
      </c>
      <c r="BH353" s="1" t="s">
        <v>349</v>
      </c>
      <c r="BI353" s="1" t="s">
        <v>349</v>
      </c>
      <c r="BJ353" s="1" t="s">
        <v>349</v>
      </c>
      <c r="BK353" s="1" t="s">
        <v>349</v>
      </c>
      <c r="BL353" s="1" t="s">
        <v>349</v>
      </c>
      <c r="BM353" s="1" t="s">
        <v>349</v>
      </c>
      <c r="BN353" s="1" t="s">
        <v>349</v>
      </c>
      <c r="BO353" s="1" t="s">
        <v>349</v>
      </c>
      <c r="BP353" s="1" t="s">
        <v>349</v>
      </c>
      <c r="BQ353" s="1" t="s">
        <v>349</v>
      </c>
      <c r="BR353" s="1" t="s">
        <v>349</v>
      </c>
      <c r="BS353" s="1" t="s">
        <v>349</v>
      </c>
      <c r="BT353" s="1" t="s">
        <v>349</v>
      </c>
      <c r="BU353" s="1" t="s">
        <v>349</v>
      </c>
      <c r="BV353" s="1" t="s">
        <v>349</v>
      </c>
      <c r="BW353" s="1" t="s">
        <v>349</v>
      </c>
      <c r="BX353" s="17">
        <v>2273.377049180328</v>
      </c>
      <c r="BY353" s="1" t="s">
        <v>349</v>
      </c>
      <c r="BZ353" s="1" t="s">
        <v>349</v>
      </c>
      <c r="CA353" s="1" t="s">
        <v>349</v>
      </c>
      <c r="CB353" s="1" t="s">
        <v>349</v>
      </c>
      <c r="CC353" s="1" t="s">
        <v>349</v>
      </c>
      <c r="CD353" s="1" t="s">
        <v>349</v>
      </c>
      <c r="CE353" s="1" t="s">
        <v>349</v>
      </c>
      <c r="CF353" s="1" t="s">
        <v>349</v>
      </c>
      <c r="CG353" s="1" t="s">
        <v>349</v>
      </c>
      <c r="CH353" s="1" t="s">
        <v>349</v>
      </c>
      <c r="CI353" s="1" t="s">
        <v>349</v>
      </c>
      <c r="CJ353" s="40" t="s">
        <v>349</v>
      </c>
      <c r="CK353" s="1" t="s">
        <v>349</v>
      </c>
      <c r="CL353" s="1" t="s">
        <v>349</v>
      </c>
      <c r="CM353" s="1" t="s">
        <v>349</v>
      </c>
      <c r="CN353" s="1" t="s">
        <v>349</v>
      </c>
      <c r="CO353" s="1" t="s">
        <v>349</v>
      </c>
      <c r="CP353" s="1" t="s">
        <v>349</v>
      </c>
      <c r="CQ353" s="1" t="s">
        <v>349</v>
      </c>
      <c r="CR353" s="1" t="s">
        <v>349</v>
      </c>
      <c r="CS353" s="1" t="s">
        <v>349</v>
      </c>
      <c r="CT353" s="1" t="s">
        <v>349</v>
      </c>
      <c r="CU353" s="1">
        <v>752</v>
      </c>
      <c r="CV353" s="1" t="s">
        <v>349</v>
      </c>
      <c r="CW353" s="1" t="s">
        <v>349</v>
      </c>
      <c r="CX353" s="1" t="s">
        <v>349</v>
      </c>
      <c r="CY353" s="1" t="s">
        <v>349</v>
      </c>
      <c r="CZ353" s="1" t="s">
        <v>349</v>
      </c>
      <c r="DA353" s="1" t="s">
        <v>349</v>
      </c>
      <c r="DB353" s="1" t="s">
        <v>349</v>
      </c>
      <c r="DC353" s="1" t="s">
        <v>349</v>
      </c>
      <c r="DD353" s="1" t="s">
        <v>349</v>
      </c>
      <c r="DE353" s="1" t="s">
        <v>349</v>
      </c>
      <c r="DF353" s="1" t="s">
        <v>349</v>
      </c>
      <c r="DG353" s="1" t="s">
        <v>349</v>
      </c>
      <c r="DH353" s="1" t="s">
        <v>349</v>
      </c>
      <c r="DI353" s="1" t="s">
        <v>349</v>
      </c>
      <c r="DJ353" s="1" t="s">
        <v>349</v>
      </c>
      <c r="DK353" s="1">
        <v>4006.2388591800354</v>
      </c>
      <c r="DL353" s="1" t="s">
        <v>349</v>
      </c>
      <c r="DM353" s="1" t="s">
        <v>349</v>
      </c>
      <c r="DN353" s="1" t="s">
        <v>349</v>
      </c>
      <c r="DO353" s="1" t="s">
        <v>349</v>
      </c>
      <c r="DP353" s="1" t="s">
        <v>349</v>
      </c>
      <c r="DQ353" s="1" t="s">
        <v>349</v>
      </c>
      <c r="DR353" s="1">
        <v>905</v>
      </c>
      <c r="DS353" s="1" t="s">
        <v>349</v>
      </c>
      <c r="DT353" s="1">
        <v>1078</v>
      </c>
      <c r="DU353" s="1" t="s">
        <v>349</v>
      </c>
      <c r="DV353" s="1" t="s">
        <v>349</v>
      </c>
      <c r="DW353" s="1">
        <v>1204.8691314887501</v>
      </c>
      <c r="DX353" s="1" t="s">
        <v>349</v>
      </c>
      <c r="DY353" s="40" t="s">
        <v>349</v>
      </c>
      <c r="DZ353" s="1" t="s">
        <v>349</v>
      </c>
      <c r="EA353" s="1" t="s">
        <v>349</v>
      </c>
      <c r="EB353" s="1" t="s">
        <v>349</v>
      </c>
      <c r="EC353" s="1" t="s">
        <v>349</v>
      </c>
      <c r="ED353" s="1" t="s">
        <v>349</v>
      </c>
      <c r="EE353" s="1" t="s">
        <v>349</v>
      </c>
      <c r="EF353" s="1" t="s">
        <v>349</v>
      </c>
      <c r="EG353" s="1" t="s">
        <v>349</v>
      </c>
      <c r="EH353" s="1" t="s">
        <v>349</v>
      </c>
      <c r="EI353" s="1" t="s">
        <v>349</v>
      </c>
      <c r="EJ353" s="1" t="s">
        <v>349</v>
      </c>
      <c r="EK353" s="1" t="s">
        <v>349</v>
      </c>
      <c r="EL353" s="1" t="s">
        <v>349</v>
      </c>
      <c r="EM353" s="1" t="s">
        <v>349</v>
      </c>
      <c r="EN353" s="1" t="s">
        <v>349</v>
      </c>
      <c r="EO353" s="1">
        <v>1462</v>
      </c>
      <c r="EP353" s="1" t="s">
        <v>349</v>
      </c>
      <c r="EQ353" s="1" t="s">
        <v>349</v>
      </c>
      <c r="ER353" s="1" t="s">
        <v>349</v>
      </c>
      <c r="ES353" s="1" t="s">
        <v>349</v>
      </c>
      <c r="ET353" s="1" t="s">
        <v>349</v>
      </c>
      <c r="EU353" s="1" t="s">
        <v>349</v>
      </c>
      <c r="EV353" s="1" t="s">
        <v>349</v>
      </c>
      <c r="EW353" s="1" t="s">
        <v>349</v>
      </c>
      <c r="EX353" s="1" t="s">
        <v>349</v>
      </c>
      <c r="EY353" s="1" t="s">
        <v>349</v>
      </c>
      <c r="EZ353" s="1" t="s">
        <v>349</v>
      </c>
      <c r="FA353" s="1" t="s">
        <v>349</v>
      </c>
      <c r="FB353" s="1" t="s">
        <v>349</v>
      </c>
      <c r="FC353" s="1" t="s">
        <v>349</v>
      </c>
      <c r="FD353" s="1" t="s">
        <v>349</v>
      </c>
      <c r="FE353" s="1" t="s">
        <v>349</v>
      </c>
      <c r="FF353" s="1" t="s">
        <v>349</v>
      </c>
      <c r="FG353" s="1" t="s">
        <v>349</v>
      </c>
      <c r="FH353" s="1" t="s">
        <v>349</v>
      </c>
      <c r="FI353" s="1" t="s">
        <v>349</v>
      </c>
      <c r="FJ353" s="1" t="s">
        <v>349</v>
      </c>
      <c r="FK353" s="1" t="s">
        <v>349</v>
      </c>
      <c r="FL353" s="1" t="s">
        <v>349</v>
      </c>
      <c r="FM353" s="1" t="s">
        <v>349</v>
      </c>
      <c r="FN353" s="1" t="s">
        <v>349</v>
      </c>
    </row>
    <row r="354" spans="1:170">
      <c r="A354">
        <v>1597</v>
      </c>
      <c r="B354" s="1" t="s">
        <v>349</v>
      </c>
      <c r="C354" s="1" t="s">
        <v>349</v>
      </c>
      <c r="D354" s="1" t="s">
        <v>349</v>
      </c>
      <c r="E354" s="1" t="s">
        <v>349</v>
      </c>
      <c r="F354" s="1" t="s">
        <v>349</v>
      </c>
      <c r="G354" s="1" t="s">
        <v>349</v>
      </c>
      <c r="H354" s="1" t="s">
        <v>349</v>
      </c>
      <c r="I354" s="1" t="s">
        <v>349</v>
      </c>
      <c r="J354" s="1" t="s">
        <v>349</v>
      </c>
      <c r="K354" s="1" t="s">
        <v>349</v>
      </c>
      <c r="L354" s="1" t="s">
        <v>349</v>
      </c>
      <c r="M354" s="1" t="s">
        <v>349</v>
      </c>
      <c r="N354" s="1" t="s">
        <v>349</v>
      </c>
      <c r="O354" s="1" t="s">
        <v>349</v>
      </c>
      <c r="P354" s="1" t="s">
        <v>349</v>
      </c>
      <c r="Q354" s="1" t="s">
        <v>349</v>
      </c>
      <c r="R354" s="1" t="s">
        <v>349</v>
      </c>
      <c r="S354" s="1" t="s">
        <v>349</v>
      </c>
      <c r="T354" s="1" t="s">
        <v>349</v>
      </c>
      <c r="U354" s="1" t="s">
        <v>349</v>
      </c>
      <c r="V354" s="1" t="s">
        <v>349</v>
      </c>
      <c r="W354" s="1" t="s">
        <v>349</v>
      </c>
      <c r="X354" s="1" t="s">
        <v>349</v>
      </c>
      <c r="Y354" s="1" t="s">
        <v>349</v>
      </c>
      <c r="Z354" s="1" t="s">
        <v>349</v>
      </c>
      <c r="AA354" s="1" t="s">
        <v>349</v>
      </c>
      <c r="AB354" s="1" t="s">
        <v>349</v>
      </c>
      <c r="AC354" s="1" t="s">
        <v>349</v>
      </c>
      <c r="AD354" s="1" t="s">
        <v>349</v>
      </c>
      <c r="AE354" s="1" t="s">
        <v>349</v>
      </c>
      <c r="AF354" s="1" t="s">
        <v>349</v>
      </c>
      <c r="AG354" s="1" t="s">
        <v>349</v>
      </c>
      <c r="AH354" s="1" t="s">
        <v>349</v>
      </c>
      <c r="AI354" s="40" t="s">
        <v>349</v>
      </c>
      <c r="AJ354" s="1" t="s">
        <v>349</v>
      </c>
      <c r="AK354" s="1" t="s">
        <v>349</v>
      </c>
      <c r="AL354" s="1" t="s">
        <v>349</v>
      </c>
      <c r="AM354" s="1" t="s">
        <v>349</v>
      </c>
      <c r="AN354" s="1" t="s">
        <v>349</v>
      </c>
      <c r="AO354" s="1" t="s">
        <v>349</v>
      </c>
      <c r="AP354" s="1" t="s">
        <v>349</v>
      </c>
      <c r="AQ354" s="1" t="s">
        <v>349</v>
      </c>
      <c r="AR354" s="1" t="s">
        <v>349</v>
      </c>
      <c r="AS354" s="1" t="s">
        <v>349</v>
      </c>
      <c r="AT354" s="1" t="s">
        <v>349</v>
      </c>
      <c r="AU354" s="1" t="s">
        <v>349</v>
      </c>
      <c r="AV354" s="1" t="s">
        <v>349</v>
      </c>
      <c r="AW354" s="1" t="s">
        <v>349</v>
      </c>
      <c r="AX354" s="1"/>
      <c r="AY354" s="1" t="s">
        <v>349</v>
      </c>
      <c r="AZ354" s="1" t="s">
        <v>349</v>
      </c>
      <c r="BA354" s="1">
        <v>1626</v>
      </c>
      <c r="BB354" s="1" t="s">
        <v>349</v>
      </c>
      <c r="BC354" s="1">
        <v>1316</v>
      </c>
      <c r="BD354" s="1" t="s">
        <v>349</v>
      </c>
      <c r="BE354" s="1" t="s">
        <v>349</v>
      </c>
      <c r="BF354" s="1" t="s">
        <v>349</v>
      </c>
      <c r="BG354" s="1" t="s">
        <v>349</v>
      </c>
      <c r="BH354" s="1" t="s">
        <v>349</v>
      </c>
      <c r="BI354" s="1" t="s">
        <v>349</v>
      </c>
      <c r="BJ354" s="1" t="s">
        <v>349</v>
      </c>
      <c r="BK354" s="1" t="s">
        <v>349</v>
      </c>
      <c r="BL354" s="1" t="s">
        <v>349</v>
      </c>
      <c r="BM354" s="1" t="s">
        <v>349</v>
      </c>
      <c r="BN354" s="1" t="s">
        <v>349</v>
      </c>
      <c r="BO354" s="1" t="s">
        <v>349</v>
      </c>
      <c r="BP354" s="1" t="s">
        <v>349</v>
      </c>
      <c r="BQ354" s="1" t="s">
        <v>349</v>
      </c>
      <c r="BR354" s="1" t="s">
        <v>349</v>
      </c>
      <c r="BS354" s="1" t="s">
        <v>349</v>
      </c>
      <c r="BT354" s="1" t="s">
        <v>349</v>
      </c>
      <c r="BU354" s="1" t="s">
        <v>349</v>
      </c>
      <c r="BV354" s="1" t="s">
        <v>349</v>
      </c>
      <c r="BW354" s="1" t="s">
        <v>349</v>
      </c>
      <c r="BX354" s="17">
        <v>2327.1393442622953</v>
      </c>
      <c r="BY354" s="1" t="s">
        <v>349</v>
      </c>
      <c r="BZ354" s="1" t="s">
        <v>349</v>
      </c>
      <c r="CA354" s="1" t="s">
        <v>349</v>
      </c>
      <c r="CB354" s="1" t="s">
        <v>349</v>
      </c>
      <c r="CC354" s="1" t="s">
        <v>349</v>
      </c>
      <c r="CD354" s="1" t="s">
        <v>349</v>
      </c>
      <c r="CE354" s="1" t="s">
        <v>349</v>
      </c>
      <c r="CF354" s="1" t="s">
        <v>349</v>
      </c>
      <c r="CG354" s="1" t="s">
        <v>349</v>
      </c>
      <c r="CH354" s="1" t="s">
        <v>349</v>
      </c>
      <c r="CI354" s="1" t="s">
        <v>349</v>
      </c>
      <c r="CJ354" s="40" t="s">
        <v>349</v>
      </c>
      <c r="CK354" s="1" t="s">
        <v>349</v>
      </c>
      <c r="CL354" s="1" t="s">
        <v>349</v>
      </c>
      <c r="CM354" s="1" t="s">
        <v>349</v>
      </c>
      <c r="CN354" s="1" t="s">
        <v>349</v>
      </c>
      <c r="CO354" s="1" t="s">
        <v>349</v>
      </c>
      <c r="CP354" s="1" t="s">
        <v>349</v>
      </c>
      <c r="CQ354" s="1" t="s">
        <v>349</v>
      </c>
      <c r="CR354" s="1" t="s">
        <v>349</v>
      </c>
      <c r="CS354" s="1" t="s">
        <v>349</v>
      </c>
      <c r="CT354" s="1" t="s">
        <v>349</v>
      </c>
      <c r="CU354" s="1">
        <v>740</v>
      </c>
      <c r="CV354" s="1" t="s">
        <v>349</v>
      </c>
      <c r="CW354" s="1" t="s">
        <v>349</v>
      </c>
      <c r="CX354" s="1" t="s">
        <v>349</v>
      </c>
      <c r="CY354" s="1" t="s">
        <v>349</v>
      </c>
      <c r="CZ354" s="1" t="s">
        <v>349</v>
      </c>
      <c r="DA354" s="1" t="s">
        <v>349</v>
      </c>
      <c r="DB354" s="1" t="s">
        <v>349</v>
      </c>
      <c r="DC354" s="1" t="s">
        <v>349</v>
      </c>
      <c r="DD354" s="1" t="s">
        <v>349</v>
      </c>
      <c r="DE354" s="1" t="s">
        <v>349</v>
      </c>
      <c r="DF354" s="1" t="s">
        <v>349</v>
      </c>
      <c r="DG354" s="1" t="s">
        <v>349</v>
      </c>
      <c r="DH354" s="1" t="s">
        <v>349</v>
      </c>
      <c r="DI354" s="1" t="s">
        <v>349</v>
      </c>
      <c r="DJ354" s="1" t="s">
        <v>349</v>
      </c>
      <c r="DK354" s="1">
        <v>4490.1960784313724</v>
      </c>
      <c r="DL354" s="1" t="s">
        <v>349</v>
      </c>
      <c r="DM354" s="1" t="s">
        <v>349</v>
      </c>
      <c r="DN354" s="1" t="s">
        <v>349</v>
      </c>
      <c r="DO354" s="1" t="s">
        <v>349</v>
      </c>
      <c r="DP354" s="1" t="s">
        <v>349</v>
      </c>
      <c r="DQ354" s="1" t="s">
        <v>349</v>
      </c>
      <c r="DR354" s="1">
        <v>912</v>
      </c>
      <c r="DS354" s="1" t="s">
        <v>349</v>
      </c>
      <c r="DT354" s="1">
        <v>1070</v>
      </c>
      <c r="DU354" s="1" t="s">
        <v>349</v>
      </c>
      <c r="DV354" s="1" t="s">
        <v>349</v>
      </c>
      <c r="DW354" s="1">
        <v>1081.1183840957499</v>
      </c>
      <c r="DX354" s="1" t="s">
        <v>349</v>
      </c>
      <c r="DY354" s="40" t="s">
        <v>349</v>
      </c>
      <c r="DZ354" s="1" t="s">
        <v>349</v>
      </c>
      <c r="EA354" s="1" t="s">
        <v>349</v>
      </c>
      <c r="EB354" s="1" t="s">
        <v>349</v>
      </c>
      <c r="EC354" s="1" t="s">
        <v>349</v>
      </c>
      <c r="ED354" s="1" t="s">
        <v>349</v>
      </c>
      <c r="EE354" s="1" t="s">
        <v>349</v>
      </c>
      <c r="EF354" s="1" t="s">
        <v>349</v>
      </c>
      <c r="EG354" s="1" t="s">
        <v>349</v>
      </c>
      <c r="EH354" s="1" t="s">
        <v>349</v>
      </c>
      <c r="EI354" s="1" t="s">
        <v>349</v>
      </c>
      <c r="EJ354" s="1" t="s">
        <v>349</v>
      </c>
      <c r="EK354" s="1" t="s">
        <v>349</v>
      </c>
      <c r="EL354" s="1" t="s">
        <v>349</v>
      </c>
      <c r="EM354" s="1" t="s">
        <v>349</v>
      </c>
      <c r="EN354" s="1" t="s">
        <v>349</v>
      </c>
      <c r="EO354" s="1">
        <v>1202</v>
      </c>
      <c r="EP354" s="1" t="s">
        <v>349</v>
      </c>
      <c r="EQ354" s="1" t="s">
        <v>349</v>
      </c>
      <c r="ER354" s="1" t="s">
        <v>349</v>
      </c>
      <c r="ES354" s="1" t="s">
        <v>349</v>
      </c>
      <c r="ET354" s="1" t="s">
        <v>349</v>
      </c>
      <c r="EU354" s="1" t="s">
        <v>349</v>
      </c>
      <c r="EV354" s="1" t="s">
        <v>349</v>
      </c>
      <c r="EW354" s="1" t="s">
        <v>349</v>
      </c>
      <c r="EX354" s="1" t="s">
        <v>349</v>
      </c>
      <c r="EY354" s="1" t="s">
        <v>349</v>
      </c>
      <c r="EZ354" s="1" t="s">
        <v>349</v>
      </c>
      <c r="FA354" s="1" t="s">
        <v>349</v>
      </c>
      <c r="FB354" s="1" t="s">
        <v>349</v>
      </c>
      <c r="FC354" s="1" t="s">
        <v>349</v>
      </c>
      <c r="FD354" s="1" t="s">
        <v>349</v>
      </c>
      <c r="FE354" s="1" t="s">
        <v>349</v>
      </c>
      <c r="FF354" s="1" t="s">
        <v>349</v>
      </c>
      <c r="FG354" s="1" t="s">
        <v>349</v>
      </c>
      <c r="FH354" s="1" t="s">
        <v>349</v>
      </c>
      <c r="FI354" s="1" t="s">
        <v>349</v>
      </c>
      <c r="FJ354" s="1" t="s">
        <v>349</v>
      </c>
      <c r="FK354" s="1" t="s">
        <v>349</v>
      </c>
      <c r="FL354" s="1" t="s">
        <v>349</v>
      </c>
      <c r="FM354" s="1" t="s">
        <v>349</v>
      </c>
      <c r="FN354" s="1" t="s">
        <v>349</v>
      </c>
    </row>
    <row r="355" spans="1:170">
      <c r="A355">
        <v>1598</v>
      </c>
      <c r="B355" s="1" t="s">
        <v>349</v>
      </c>
      <c r="C355" s="1" t="s">
        <v>349</v>
      </c>
      <c r="D355" s="1" t="s">
        <v>349</v>
      </c>
      <c r="E355" s="1" t="s">
        <v>349</v>
      </c>
      <c r="F355" s="1" t="s">
        <v>349</v>
      </c>
      <c r="G355" s="1" t="s">
        <v>349</v>
      </c>
      <c r="H355" s="1" t="s">
        <v>349</v>
      </c>
      <c r="I355" s="1" t="s">
        <v>349</v>
      </c>
      <c r="J355" s="1" t="s">
        <v>349</v>
      </c>
      <c r="K355" s="1" t="s">
        <v>349</v>
      </c>
      <c r="L355" s="1" t="s">
        <v>349</v>
      </c>
      <c r="M355" s="1" t="s">
        <v>349</v>
      </c>
      <c r="N355" s="1" t="s">
        <v>349</v>
      </c>
      <c r="O355" s="1" t="s">
        <v>349</v>
      </c>
      <c r="P355" s="1" t="s">
        <v>349</v>
      </c>
      <c r="Q355" s="1" t="s">
        <v>349</v>
      </c>
      <c r="R355" s="1" t="s">
        <v>349</v>
      </c>
      <c r="S355" s="1" t="s">
        <v>349</v>
      </c>
      <c r="T355" s="1" t="s">
        <v>349</v>
      </c>
      <c r="U355" s="1" t="s">
        <v>349</v>
      </c>
      <c r="V355" s="1" t="s">
        <v>349</v>
      </c>
      <c r="W355" s="1" t="s">
        <v>349</v>
      </c>
      <c r="X355" s="1" t="s">
        <v>349</v>
      </c>
      <c r="Y355" s="1" t="s">
        <v>349</v>
      </c>
      <c r="Z355" s="1" t="s">
        <v>349</v>
      </c>
      <c r="AA355" s="1" t="s">
        <v>349</v>
      </c>
      <c r="AB355" s="1" t="s">
        <v>349</v>
      </c>
      <c r="AC355" s="1" t="s">
        <v>349</v>
      </c>
      <c r="AD355" s="1" t="s">
        <v>349</v>
      </c>
      <c r="AE355" s="1" t="s">
        <v>349</v>
      </c>
      <c r="AF355" s="1" t="s">
        <v>349</v>
      </c>
      <c r="AG355" s="1" t="s">
        <v>349</v>
      </c>
      <c r="AH355" s="1" t="s">
        <v>349</v>
      </c>
      <c r="AI355" s="40" t="s">
        <v>349</v>
      </c>
      <c r="AJ355" s="1" t="s">
        <v>349</v>
      </c>
      <c r="AK355" s="1" t="s">
        <v>349</v>
      </c>
      <c r="AL355" s="1" t="s">
        <v>349</v>
      </c>
      <c r="AM355" s="1" t="s">
        <v>349</v>
      </c>
      <c r="AN355" s="1" t="s">
        <v>349</v>
      </c>
      <c r="AO355" s="1" t="s">
        <v>349</v>
      </c>
      <c r="AP355" s="1" t="s">
        <v>349</v>
      </c>
      <c r="AQ355" s="1" t="s">
        <v>349</v>
      </c>
      <c r="AR355" s="1" t="s">
        <v>349</v>
      </c>
      <c r="AS355" s="1" t="s">
        <v>349</v>
      </c>
      <c r="AT355" s="1" t="s">
        <v>349</v>
      </c>
      <c r="AU355" s="1" t="s">
        <v>349</v>
      </c>
      <c r="AV355" s="1" t="s">
        <v>349</v>
      </c>
      <c r="AW355" s="1" t="s">
        <v>349</v>
      </c>
      <c r="AX355" s="1"/>
      <c r="AY355" s="1" t="s">
        <v>349</v>
      </c>
      <c r="AZ355" s="1" t="s">
        <v>349</v>
      </c>
      <c r="BA355" s="1">
        <v>1626</v>
      </c>
      <c r="BB355" s="1" t="s">
        <v>349</v>
      </c>
      <c r="BC355" s="1">
        <v>1569</v>
      </c>
      <c r="BD355" s="1" t="s">
        <v>349</v>
      </c>
      <c r="BE355" s="1" t="s">
        <v>349</v>
      </c>
      <c r="BF355" s="1" t="s">
        <v>349</v>
      </c>
      <c r="BG355" s="1" t="s">
        <v>349</v>
      </c>
      <c r="BH355" s="1" t="s">
        <v>349</v>
      </c>
      <c r="BI355" s="1" t="s">
        <v>349</v>
      </c>
      <c r="BJ355" s="1" t="s">
        <v>349</v>
      </c>
      <c r="BK355" s="1" t="s">
        <v>349</v>
      </c>
      <c r="BL355" s="1" t="s">
        <v>349</v>
      </c>
      <c r="BM355" s="1" t="s">
        <v>349</v>
      </c>
      <c r="BN355" s="1" t="s">
        <v>349</v>
      </c>
      <c r="BO355" s="1" t="s">
        <v>349</v>
      </c>
      <c r="BP355" s="1" t="s">
        <v>349</v>
      </c>
      <c r="BQ355" s="1" t="s">
        <v>349</v>
      </c>
      <c r="BR355" s="1" t="s">
        <v>349</v>
      </c>
      <c r="BS355" s="1" t="s">
        <v>349</v>
      </c>
      <c r="BT355" s="1" t="s">
        <v>349</v>
      </c>
      <c r="BU355" s="1" t="s">
        <v>349</v>
      </c>
      <c r="BV355" s="1" t="s">
        <v>349</v>
      </c>
      <c r="BW355" s="1" t="s">
        <v>349</v>
      </c>
      <c r="BX355" s="17">
        <v>2396.2622950819673</v>
      </c>
      <c r="BY355" s="1" t="s">
        <v>349</v>
      </c>
      <c r="BZ355" s="1" t="s">
        <v>349</v>
      </c>
      <c r="CA355" s="1" t="s">
        <v>349</v>
      </c>
      <c r="CB355" s="1" t="s">
        <v>349</v>
      </c>
      <c r="CC355" s="1" t="s">
        <v>349</v>
      </c>
      <c r="CD355" s="1" t="s">
        <v>349</v>
      </c>
      <c r="CE355" s="1" t="s">
        <v>349</v>
      </c>
      <c r="CF355" s="1" t="s">
        <v>349</v>
      </c>
      <c r="CG355" s="1" t="s">
        <v>349</v>
      </c>
      <c r="CH355" s="1" t="s">
        <v>349</v>
      </c>
      <c r="CI355" s="1" t="s">
        <v>349</v>
      </c>
      <c r="CJ355" s="40" t="s">
        <v>349</v>
      </c>
      <c r="CK355" s="1" t="s">
        <v>349</v>
      </c>
      <c r="CL355" s="1" t="s">
        <v>349</v>
      </c>
      <c r="CM355" s="1" t="s">
        <v>349</v>
      </c>
      <c r="CN355" s="1" t="s">
        <v>349</v>
      </c>
      <c r="CO355" s="1" t="s">
        <v>349</v>
      </c>
      <c r="CP355" s="1" t="s">
        <v>349</v>
      </c>
      <c r="CQ355" s="1" t="s">
        <v>349</v>
      </c>
      <c r="CR355" s="1" t="s">
        <v>349</v>
      </c>
      <c r="CS355" s="1" t="s">
        <v>349</v>
      </c>
      <c r="CT355" s="1" t="s">
        <v>349</v>
      </c>
      <c r="CU355" s="1">
        <v>741</v>
      </c>
      <c r="CV355" s="1" t="s">
        <v>349</v>
      </c>
      <c r="CW355" s="1" t="s">
        <v>349</v>
      </c>
      <c r="CX355" s="1" t="s">
        <v>349</v>
      </c>
      <c r="CY355" s="1" t="s">
        <v>349</v>
      </c>
      <c r="CZ355" s="1" t="s">
        <v>349</v>
      </c>
      <c r="DA355" s="1" t="s">
        <v>349</v>
      </c>
      <c r="DB355" s="1" t="s">
        <v>349</v>
      </c>
      <c r="DC355" s="1" t="s">
        <v>349</v>
      </c>
      <c r="DD355" s="1" t="s">
        <v>349</v>
      </c>
      <c r="DE355" s="1" t="s">
        <v>349</v>
      </c>
      <c r="DF355" s="1" t="s">
        <v>349</v>
      </c>
      <c r="DG355" s="1" t="s">
        <v>349</v>
      </c>
      <c r="DH355" s="1" t="s">
        <v>349</v>
      </c>
      <c r="DI355" s="1" t="s">
        <v>349</v>
      </c>
      <c r="DJ355" s="1" t="s">
        <v>349</v>
      </c>
      <c r="DK355" s="1">
        <v>3957.2192513368982</v>
      </c>
      <c r="DL355" s="1" t="s">
        <v>349</v>
      </c>
      <c r="DM355" s="1" t="s">
        <v>349</v>
      </c>
      <c r="DN355" s="1" t="s">
        <v>349</v>
      </c>
      <c r="DO355" s="1" t="s">
        <v>349</v>
      </c>
      <c r="DP355" s="1" t="s">
        <v>349</v>
      </c>
      <c r="DQ355" s="1" t="s">
        <v>349</v>
      </c>
      <c r="DR355" s="1">
        <v>977</v>
      </c>
      <c r="DS355" s="1" t="s">
        <v>349</v>
      </c>
      <c r="DT355" s="1">
        <v>1058</v>
      </c>
      <c r="DU355" s="1" t="s">
        <v>349</v>
      </c>
      <c r="DV355" s="1" t="s">
        <v>349</v>
      </c>
      <c r="DW355" s="1">
        <v>1041.8305505790001</v>
      </c>
      <c r="DX355" s="1" t="s">
        <v>349</v>
      </c>
      <c r="DY355" s="40" t="s">
        <v>349</v>
      </c>
      <c r="DZ355" s="1" t="s">
        <v>349</v>
      </c>
      <c r="EA355" s="1" t="s">
        <v>349</v>
      </c>
      <c r="EB355" s="1" t="s">
        <v>349</v>
      </c>
      <c r="EC355" s="1" t="s">
        <v>349</v>
      </c>
      <c r="ED355" s="1" t="s">
        <v>349</v>
      </c>
      <c r="EE355" s="1" t="s">
        <v>349</v>
      </c>
      <c r="EF355" s="1" t="s">
        <v>349</v>
      </c>
      <c r="EG355" s="1" t="s">
        <v>349</v>
      </c>
      <c r="EH355" s="1" t="s">
        <v>349</v>
      </c>
      <c r="EI355" s="1" t="s">
        <v>349</v>
      </c>
      <c r="EJ355" s="1" t="s">
        <v>349</v>
      </c>
      <c r="EK355" s="1" t="s">
        <v>349</v>
      </c>
      <c r="EL355" s="1" t="s">
        <v>349</v>
      </c>
      <c r="EM355" s="1" t="s">
        <v>349</v>
      </c>
      <c r="EN355" s="1" t="s">
        <v>349</v>
      </c>
      <c r="EO355" s="1">
        <v>1130</v>
      </c>
      <c r="EP355" s="1" t="s">
        <v>349</v>
      </c>
      <c r="EQ355" s="1" t="s">
        <v>349</v>
      </c>
      <c r="ER355" s="1" t="s">
        <v>349</v>
      </c>
      <c r="ES355" s="1" t="s">
        <v>349</v>
      </c>
      <c r="ET355" s="1" t="s">
        <v>349</v>
      </c>
      <c r="EU355" s="1" t="s">
        <v>349</v>
      </c>
      <c r="EV355" s="1" t="s">
        <v>349</v>
      </c>
      <c r="EW355" s="1" t="s">
        <v>349</v>
      </c>
      <c r="EX355" s="1" t="s">
        <v>349</v>
      </c>
      <c r="EY355" s="1" t="s">
        <v>349</v>
      </c>
      <c r="EZ355" s="1" t="s">
        <v>349</v>
      </c>
      <c r="FA355" s="1" t="s">
        <v>349</v>
      </c>
      <c r="FB355" s="1" t="s">
        <v>349</v>
      </c>
      <c r="FC355" s="1" t="s">
        <v>349</v>
      </c>
      <c r="FD355" s="1" t="s">
        <v>349</v>
      </c>
      <c r="FE355" s="1" t="s">
        <v>349</v>
      </c>
      <c r="FF355" s="1" t="s">
        <v>349</v>
      </c>
      <c r="FG355" s="1" t="s">
        <v>349</v>
      </c>
      <c r="FH355" s="1" t="s">
        <v>349</v>
      </c>
      <c r="FI355" s="1" t="s">
        <v>349</v>
      </c>
      <c r="FJ355" s="1" t="s">
        <v>349</v>
      </c>
      <c r="FK355" s="1" t="s">
        <v>349</v>
      </c>
      <c r="FL355" s="1" t="s">
        <v>349</v>
      </c>
      <c r="FM355" s="1" t="s">
        <v>349</v>
      </c>
      <c r="FN355" s="1" t="s">
        <v>349</v>
      </c>
    </row>
    <row r="356" spans="1:170">
      <c r="A356">
        <v>1599</v>
      </c>
      <c r="B356" s="1" t="s">
        <v>349</v>
      </c>
      <c r="C356" s="1" t="s">
        <v>349</v>
      </c>
      <c r="D356" s="1" t="s">
        <v>349</v>
      </c>
      <c r="E356" s="1" t="s">
        <v>349</v>
      </c>
      <c r="F356" s="1" t="s">
        <v>349</v>
      </c>
      <c r="G356" s="1" t="s">
        <v>349</v>
      </c>
      <c r="H356" s="1" t="s">
        <v>349</v>
      </c>
      <c r="I356" s="1" t="s">
        <v>349</v>
      </c>
      <c r="J356" s="1" t="s">
        <v>349</v>
      </c>
      <c r="K356" s="1" t="s">
        <v>349</v>
      </c>
      <c r="L356" s="1" t="s">
        <v>349</v>
      </c>
      <c r="M356" s="1" t="s">
        <v>349</v>
      </c>
      <c r="N356" s="1" t="s">
        <v>349</v>
      </c>
      <c r="O356" s="1" t="s">
        <v>349</v>
      </c>
      <c r="P356" s="1" t="s">
        <v>349</v>
      </c>
      <c r="Q356" s="1" t="s">
        <v>349</v>
      </c>
      <c r="R356" s="1" t="s">
        <v>349</v>
      </c>
      <c r="S356" s="1" t="s">
        <v>349</v>
      </c>
      <c r="T356" s="1" t="s">
        <v>349</v>
      </c>
      <c r="U356" s="1" t="s">
        <v>349</v>
      </c>
      <c r="V356" s="1" t="s">
        <v>349</v>
      </c>
      <c r="W356" s="1" t="s">
        <v>349</v>
      </c>
      <c r="X356" s="1" t="s">
        <v>349</v>
      </c>
      <c r="Y356" s="1" t="s">
        <v>349</v>
      </c>
      <c r="Z356" s="1" t="s">
        <v>349</v>
      </c>
      <c r="AA356" s="1" t="s">
        <v>349</v>
      </c>
      <c r="AB356" s="1" t="s">
        <v>349</v>
      </c>
      <c r="AC356" s="1" t="s">
        <v>349</v>
      </c>
      <c r="AD356" s="1" t="s">
        <v>349</v>
      </c>
      <c r="AE356" s="1" t="s">
        <v>349</v>
      </c>
      <c r="AF356" s="1" t="s">
        <v>349</v>
      </c>
      <c r="AG356" s="1" t="s">
        <v>349</v>
      </c>
      <c r="AH356" s="1" t="s">
        <v>349</v>
      </c>
      <c r="AI356" s="40" t="s">
        <v>349</v>
      </c>
      <c r="AJ356" s="1" t="s">
        <v>349</v>
      </c>
      <c r="AK356" s="1" t="s">
        <v>349</v>
      </c>
      <c r="AL356" s="1" t="s">
        <v>349</v>
      </c>
      <c r="AM356" s="1" t="s">
        <v>349</v>
      </c>
      <c r="AN356" s="1" t="s">
        <v>349</v>
      </c>
      <c r="AO356" s="1" t="s">
        <v>349</v>
      </c>
      <c r="AP356" s="1" t="s">
        <v>349</v>
      </c>
      <c r="AQ356" s="1" t="s">
        <v>349</v>
      </c>
      <c r="AR356" s="1" t="s">
        <v>349</v>
      </c>
      <c r="AS356" s="1" t="s">
        <v>349</v>
      </c>
      <c r="AT356" s="1" t="s">
        <v>349</v>
      </c>
      <c r="AU356" s="1" t="s">
        <v>349</v>
      </c>
      <c r="AV356" s="1" t="s">
        <v>349</v>
      </c>
      <c r="AW356" s="1" t="s">
        <v>349</v>
      </c>
      <c r="AX356" s="1"/>
      <c r="AY356" s="1" t="s">
        <v>349</v>
      </c>
      <c r="AZ356" s="1" t="s">
        <v>349</v>
      </c>
      <c r="BA356" s="1">
        <v>1610</v>
      </c>
      <c r="BB356" s="1" t="s">
        <v>349</v>
      </c>
      <c r="BC356" s="1">
        <v>1788</v>
      </c>
      <c r="BD356" s="1" t="s">
        <v>349</v>
      </c>
      <c r="BE356" s="1" t="s">
        <v>349</v>
      </c>
      <c r="BF356" s="1" t="s">
        <v>349</v>
      </c>
      <c r="BG356" s="1" t="s">
        <v>349</v>
      </c>
      <c r="BH356" s="1" t="s">
        <v>349</v>
      </c>
      <c r="BI356" s="1" t="s">
        <v>349</v>
      </c>
      <c r="BJ356" s="1" t="s">
        <v>349</v>
      </c>
      <c r="BK356" s="1" t="s">
        <v>349</v>
      </c>
      <c r="BL356" s="1" t="s">
        <v>349</v>
      </c>
      <c r="BM356" s="1" t="s">
        <v>349</v>
      </c>
      <c r="BN356" s="1" t="s">
        <v>349</v>
      </c>
      <c r="BO356" s="1" t="s">
        <v>349</v>
      </c>
      <c r="BP356" s="1" t="s">
        <v>349</v>
      </c>
      <c r="BQ356" s="1" t="s">
        <v>349</v>
      </c>
      <c r="BR356" s="1" t="s">
        <v>349</v>
      </c>
      <c r="BS356" s="1" t="s">
        <v>349</v>
      </c>
      <c r="BT356" s="1" t="s">
        <v>349</v>
      </c>
      <c r="BU356" s="1" t="s">
        <v>349</v>
      </c>
      <c r="BV356" s="1" t="s">
        <v>349</v>
      </c>
      <c r="BW356" s="1" t="s">
        <v>349</v>
      </c>
      <c r="BX356" s="17">
        <v>2496.1065573770493</v>
      </c>
      <c r="BY356" s="1" t="s">
        <v>349</v>
      </c>
      <c r="BZ356" s="1" t="s">
        <v>349</v>
      </c>
      <c r="CA356" s="1"/>
      <c r="CB356" s="1" t="s">
        <v>349</v>
      </c>
      <c r="CC356" s="1" t="s">
        <v>349</v>
      </c>
      <c r="CD356" s="1" t="s">
        <v>349</v>
      </c>
      <c r="CE356" s="1" t="s">
        <v>349</v>
      </c>
      <c r="CF356" s="1" t="s">
        <v>349</v>
      </c>
      <c r="CG356" s="1" t="s">
        <v>349</v>
      </c>
      <c r="CH356" s="1" t="s">
        <v>349</v>
      </c>
      <c r="CI356" s="1" t="s">
        <v>349</v>
      </c>
      <c r="CJ356" s="40" t="s">
        <v>349</v>
      </c>
      <c r="CK356" s="1" t="s">
        <v>349</v>
      </c>
      <c r="CL356" s="1" t="s">
        <v>349</v>
      </c>
      <c r="CM356" s="1" t="s">
        <v>349</v>
      </c>
      <c r="CN356" s="1" t="s">
        <v>349</v>
      </c>
      <c r="CO356" s="1" t="s">
        <v>349</v>
      </c>
      <c r="CP356" s="1" t="s">
        <v>349</v>
      </c>
      <c r="CQ356" s="1" t="s">
        <v>349</v>
      </c>
      <c r="CR356" s="1" t="s">
        <v>349</v>
      </c>
      <c r="CS356" s="1" t="s">
        <v>349</v>
      </c>
      <c r="CT356" s="1" t="s">
        <v>349</v>
      </c>
      <c r="CU356" s="1">
        <v>767</v>
      </c>
      <c r="CV356" s="1" t="s">
        <v>349</v>
      </c>
      <c r="CW356" s="1" t="s">
        <v>349</v>
      </c>
      <c r="CX356" s="1" t="s">
        <v>349</v>
      </c>
      <c r="CY356" s="1" t="s">
        <v>349</v>
      </c>
      <c r="CZ356" s="1" t="s">
        <v>349</v>
      </c>
      <c r="DA356" s="1" t="s">
        <v>349</v>
      </c>
      <c r="DB356" s="1" t="s">
        <v>349</v>
      </c>
      <c r="DC356" s="1" t="s">
        <v>349</v>
      </c>
      <c r="DD356" s="1" t="s">
        <v>349</v>
      </c>
      <c r="DE356" s="1" t="s">
        <v>349</v>
      </c>
      <c r="DF356" s="1" t="s">
        <v>349</v>
      </c>
      <c r="DG356" s="1" t="s">
        <v>349</v>
      </c>
      <c r="DH356" s="1" t="s">
        <v>349</v>
      </c>
      <c r="DI356" s="1" t="s">
        <v>349</v>
      </c>
      <c r="DJ356" s="1" t="s">
        <v>349</v>
      </c>
      <c r="DK356" s="1">
        <v>4152.4064171122991</v>
      </c>
      <c r="DL356" s="1" t="s">
        <v>349</v>
      </c>
      <c r="DM356" s="1" t="s">
        <v>349</v>
      </c>
      <c r="DN356" s="1" t="s">
        <v>349</v>
      </c>
      <c r="DO356" s="1" t="s">
        <v>349</v>
      </c>
      <c r="DP356" s="1" t="s">
        <v>349</v>
      </c>
      <c r="DQ356" s="1" t="s">
        <v>349</v>
      </c>
      <c r="DR356" s="1">
        <v>936</v>
      </c>
      <c r="DS356" s="1" t="s">
        <v>349</v>
      </c>
      <c r="DT356" s="1">
        <v>1038</v>
      </c>
      <c r="DU356" s="1" t="s">
        <v>349</v>
      </c>
      <c r="DV356" s="1" t="s">
        <v>349</v>
      </c>
      <c r="DW356" s="1">
        <v>1049.3429056110001</v>
      </c>
      <c r="DX356" s="1" t="s">
        <v>349</v>
      </c>
      <c r="DY356" s="40" t="s">
        <v>349</v>
      </c>
      <c r="DZ356" s="1" t="s">
        <v>349</v>
      </c>
      <c r="EA356" s="1" t="s">
        <v>349</v>
      </c>
      <c r="EB356" s="1" t="s">
        <v>349</v>
      </c>
      <c r="EC356" s="1" t="s">
        <v>349</v>
      </c>
      <c r="ED356" s="1" t="s">
        <v>349</v>
      </c>
      <c r="EE356" s="1" t="s">
        <v>349</v>
      </c>
      <c r="EF356" s="1" t="s">
        <v>349</v>
      </c>
      <c r="EG356" s="1" t="s">
        <v>349</v>
      </c>
      <c r="EH356" s="1" t="s">
        <v>349</v>
      </c>
      <c r="EI356" s="1" t="s">
        <v>349</v>
      </c>
      <c r="EJ356" s="1" t="s">
        <v>349</v>
      </c>
      <c r="EK356" s="1" t="s">
        <v>349</v>
      </c>
      <c r="EL356" s="1" t="s">
        <v>349</v>
      </c>
      <c r="EM356" s="1" t="s">
        <v>349</v>
      </c>
      <c r="EN356" s="1" t="s">
        <v>349</v>
      </c>
      <c r="EO356" s="1">
        <v>1270</v>
      </c>
      <c r="EP356" s="1" t="s">
        <v>349</v>
      </c>
      <c r="EQ356" s="1" t="s">
        <v>349</v>
      </c>
      <c r="ER356" s="1" t="s">
        <v>349</v>
      </c>
      <c r="ES356" s="1" t="s">
        <v>349</v>
      </c>
      <c r="ET356" s="1" t="s">
        <v>349</v>
      </c>
      <c r="EU356" s="1" t="s">
        <v>349</v>
      </c>
      <c r="EV356" s="1" t="s">
        <v>349</v>
      </c>
      <c r="EW356" s="1" t="s">
        <v>349</v>
      </c>
      <c r="EX356" s="1" t="s">
        <v>349</v>
      </c>
      <c r="EY356" s="1" t="s">
        <v>349</v>
      </c>
      <c r="EZ356" s="1" t="s">
        <v>349</v>
      </c>
      <c r="FA356" s="1" t="s">
        <v>349</v>
      </c>
      <c r="FB356" s="1" t="s">
        <v>349</v>
      </c>
      <c r="FC356" s="1" t="s">
        <v>349</v>
      </c>
      <c r="FD356" s="1" t="s">
        <v>349</v>
      </c>
      <c r="FE356" s="1" t="s">
        <v>349</v>
      </c>
      <c r="FF356" s="1" t="s">
        <v>349</v>
      </c>
      <c r="FG356" s="1" t="s">
        <v>349</v>
      </c>
      <c r="FH356" s="1" t="s">
        <v>349</v>
      </c>
      <c r="FI356" s="1" t="s">
        <v>349</v>
      </c>
      <c r="FJ356" s="1" t="s">
        <v>349</v>
      </c>
      <c r="FK356" s="1" t="s">
        <v>349</v>
      </c>
      <c r="FL356" s="1" t="s">
        <v>349</v>
      </c>
      <c r="FM356" s="1" t="s">
        <v>349</v>
      </c>
      <c r="FN356" s="1" t="s">
        <v>349</v>
      </c>
    </row>
    <row r="357" spans="1:170">
      <c r="A357">
        <v>1600</v>
      </c>
      <c r="B357" s="1" t="s">
        <v>349</v>
      </c>
      <c r="C357" s="1" t="s">
        <v>349</v>
      </c>
      <c r="D357" s="1" t="s">
        <v>349</v>
      </c>
      <c r="E357" s="1" t="s">
        <v>349</v>
      </c>
      <c r="F357" s="1" t="s">
        <v>349</v>
      </c>
      <c r="G357" s="1" t="s">
        <v>349</v>
      </c>
      <c r="H357" s="1" t="s">
        <v>349</v>
      </c>
      <c r="I357" s="1" t="s">
        <v>349</v>
      </c>
      <c r="J357" s="1" t="s">
        <v>349</v>
      </c>
      <c r="K357" s="1" t="s">
        <v>349</v>
      </c>
      <c r="L357" s="1">
        <v>2533</v>
      </c>
      <c r="M357" s="1" t="s">
        <v>349</v>
      </c>
      <c r="N357" s="1" t="s">
        <v>349</v>
      </c>
      <c r="O357" s="1" t="s">
        <v>349</v>
      </c>
      <c r="P357" s="1" t="s">
        <v>349</v>
      </c>
      <c r="Q357" s="1" t="s">
        <v>349</v>
      </c>
      <c r="R357" s="1" t="s">
        <v>349</v>
      </c>
      <c r="S357" s="1" t="s">
        <v>349</v>
      </c>
      <c r="T357" s="1" t="s">
        <v>349</v>
      </c>
      <c r="U357" s="1" t="s">
        <v>349</v>
      </c>
      <c r="V357" s="1" t="s">
        <v>349</v>
      </c>
      <c r="W357" s="1" t="s">
        <v>349</v>
      </c>
      <c r="X357" s="1" t="s">
        <v>349</v>
      </c>
      <c r="Y357" s="1" t="s">
        <v>349</v>
      </c>
      <c r="Z357" s="1" t="s">
        <v>349</v>
      </c>
      <c r="AA357" s="1" t="s">
        <v>349</v>
      </c>
      <c r="AB357" s="1">
        <v>1217.4660000000001</v>
      </c>
      <c r="AC357" s="1" t="s">
        <v>349</v>
      </c>
      <c r="AD357" s="1" t="s">
        <v>349</v>
      </c>
      <c r="AE357" s="1" t="s">
        <v>349</v>
      </c>
      <c r="AF357" s="1" t="s">
        <v>349</v>
      </c>
      <c r="AG357" s="1" t="s">
        <v>349</v>
      </c>
      <c r="AH357" s="1" t="s">
        <v>349</v>
      </c>
      <c r="AI357" s="40" t="s">
        <v>349</v>
      </c>
      <c r="AJ357" s="1" t="s">
        <v>349</v>
      </c>
      <c r="AK357" s="1" t="s">
        <v>349</v>
      </c>
      <c r="AL357" s="1" t="s">
        <v>349</v>
      </c>
      <c r="AM357" s="1" t="s">
        <v>349</v>
      </c>
      <c r="AN357" s="1" t="s">
        <v>349</v>
      </c>
      <c r="AO357" s="1">
        <v>1286</v>
      </c>
      <c r="AP357" s="1" t="s">
        <v>349</v>
      </c>
      <c r="AQ357" s="1" t="s">
        <v>349</v>
      </c>
      <c r="AR357" s="1" t="s">
        <v>349</v>
      </c>
      <c r="AS357" s="1" t="s">
        <v>349</v>
      </c>
      <c r="AT357" s="1" t="s">
        <v>349</v>
      </c>
      <c r="AU357" s="1" t="s">
        <v>349</v>
      </c>
      <c r="AV357" s="1" t="s">
        <v>349</v>
      </c>
      <c r="AW357" s="1"/>
      <c r="AX357" s="1"/>
      <c r="AY357" s="1" t="s">
        <v>349</v>
      </c>
      <c r="AZ357" s="1">
        <v>1191</v>
      </c>
      <c r="BA357" s="1">
        <v>1610</v>
      </c>
      <c r="BB357" s="1" t="s">
        <v>349</v>
      </c>
      <c r="BC357" s="1">
        <v>1691</v>
      </c>
      <c r="BD357" s="1" t="s">
        <v>349</v>
      </c>
      <c r="BE357" s="1" t="s">
        <v>349</v>
      </c>
      <c r="BF357" s="1" t="s">
        <v>349</v>
      </c>
      <c r="BG357" s="1" t="s">
        <v>349</v>
      </c>
      <c r="BH357" s="1" t="s">
        <v>349</v>
      </c>
      <c r="BI357" s="1" t="s">
        <v>349</v>
      </c>
      <c r="BJ357" s="1" t="s">
        <v>349</v>
      </c>
      <c r="BK357" s="1" t="s">
        <v>349</v>
      </c>
      <c r="BL357" s="1" t="s">
        <v>349</v>
      </c>
      <c r="BM357" s="1" t="s">
        <v>349</v>
      </c>
      <c r="BN357" s="1" t="s">
        <v>349</v>
      </c>
      <c r="BO357" s="1" t="s">
        <v>349</v>
      </c>
      <c r="BP357" s="1" t="s">
        <v>349</v>
      </c>
      <c r="BQ357" s="1" t="s">
        <v>349</v>
      </c>
      <c r="BR357" s="1">
        <v>1264</v>
      </c>
      <c r="BS357" s="1" t="s">
        <v>349</v>
      </c>
      <c r="BT357" s="1" t="s">
        <v>349</v>
      </c>
      <c r="BU357" s="1" t="s">
        <v>349</v>
      </c>
      <c r="BV357" s="1" t="s">
        <v>349</v>
      </c>
      <c r="BW357" s="1" t="s">
        <v>349</v>
      </c>
      <c r="BX357" s="17">
        <v>2403.9426229508199</v>
      </c>
      <c r="BY357" s="1" t="s">
        <v>349</v>
      </c>
      <c r="BZ357" s="1" t="s">
        <v>349</v>
      </c>
      <c r="CA357" s="1">
        <v>1061</v>
      </c>
      <c r="CB357" s="1" t="s">
        <v>349</v>
      </c>
      <c r="CC357" s="1" t="s">
        <v>349</v>
      </c>
      <c r="CD357" s="1" t="s">
        <v>349</v>
      </c>
      <c r="CE357" s="1" t="s">
        <v>349</v>
      </c>
      <c r="CF357" s="1" t="s">
        <v>349</v>
      </c>
      <c r="CG357" s="1" t="s">
        <v>349</v>
      </c>
      <c r="CH357" s="1" t="s">
        <v>349</v>
      </c>
      <c r="CI357" s="1" t="s">
        <v>349</v>
      </c>
      <c r="CJ357" s="40" t="s">
        <v>349</v>
      </c>
      <c r="CK357" s="1" t="s">
        <v>349</v>
      </c>
      <c r="CL357" s="1" t="s">
        <v>349</v>
      </c>
      <c r="CM357" s="1" t="s">
        <v>349</v>
      </c>
      <c r="CN357" s="1" t="s">
        <v>349</v>
      </c>
      <c r="CO357" s="1" t="s">
        <v>349</v>
      </c>
      <c r="CP357" s="1" t="s">
        <v>349</v>
      </c>
      <c r="CQ357" s="1" t="s">
        <v>349</v>
      </c>
      <c r="CR357" s="1" t="s">
        <v>349</v>
      </c>
      <c r="CS357" s="1" t="s">
        <v>349</v>
      </c>
      <c r="CT357" s="1" t="s">
        <v>349</v>
      </c>
      <c r="CU357" s="1">
        <v>799</v>
      </c>
      <c r="CV357" s="1" t="s">
        <v>349</v>
      </c>
      <c r="CW357" s="1" t="s">
        <v>349</v>
      </c>
      <c r="CX357" s="1" t="s">
        <v>349</v>
      </c>
      <c r="CY357" s="1" t="s">
        <v>349</v>
      </c>
      <c r="CZ357" s="1" t="s">
        <v>349</v>
      </c>
      <c r="DA357" s="1" t="s">
        <v>349</v>
      </c>
      <c r="DB357" s="1" t="s">
        <v>349</v>
      </c>
      <c r="DC357" s="1" t="s">
        <v>349</v>
      </c>
      <c r="DD357" s="1" t="s">
        <v>349</v>
      </c>
      <c r="DE357" s="1" t="s">
        <v>349</v>
      </c>
      <c r="DF357" s="1" t="s">
        <v>349</v>
      </c>
      <c r="DG357" s="1" t="s">
        <v>349</v>
      </c>
      <c r="DH357" s="1" t="s">
        <v>349</v>
      </c>
      <c r="DI357" s="1" t="s">
        <v>349</v>
      </c>
      <c r="DJ357" s="1" t="s">
        <v>349</v>
      </c>
      <c r="DK357" s="1">
        <v>4270.0534759358288</v>
      </c>
      <c r="DL357" s="1" t="s">
        <v>349</v>
      </c>
      <c r="DM357" s="1" t="s">
        <v>349</v>
      </c>
      <c r="DN357" s="1" t="s">
        <v>349</v>
      </c>
      <c r="DO357" s="1" t="s">
        <v>349</v>
      </c>
      <c r="DP357" s="1" t="s">
        <v>349</v>
      </c>
      <c r="DQ357" s="1" t="s">
        <v>349</v>
      </c>
      <c r="DR357" s="1">
        <v>921</v>
      </c>
      <c r="DS357" s="1" t="s">
        <v>349</v>
      </c>
      <c r="DT357" s="1">
        <v>1038</v>
      </c>
      <c r="DU357" s="1" t="s">
        <v>349</v>
      </c>
      <c r="DV357" s="1" t="s">
        <v>349</v>
      </c>
      <c r="DW357" s="1">
        <v>1258.4809645590001</v>
      </c>
      <c r="DX357" s="1" t="s">
        <v>349</v>
      </c>
      <c r="DY357" s="40" t="s">
        <v>349</v>
      </c>
      <c r="DZ357" s="1" t="s">
        <v>349</v>
      </c>
      <c r="EA357" s="1" t="s">
        <v>349</v>
      </c>
      <c r="EB357" s="1" t="s">
        <v>349</v>
      </c>
      <c r="EC357" s="1" t="s">
        <v>349</v>
      </c>
      <c r="ED357" s="1" t="s">
        <v>349</v>
      </c>
      <c r="EE357" s="1" t="s">
        <v>349</v>
      </c>
      <c r="EF357" s="1" t="s">
        <v>349</v>
      </c>
      <c r="EG357" s="1" t="s">
        <v>349</v>
      </c>
      <c r="EH357" s="1" t="s">
        <v>349</v>
      </c>
      <c r="EI357" s="1" t="s">
        <v>349</v>
      </c>
      <c r="EJ357" s="1" t="s">
        <v>349</v>
      </c>
      <c r="EK357" s="1" t="s">
        <v>349</v>
      </c>
      <c r="EL357" s="1" t="s">
        <v>349</v>
      </c>
      <c r="EM357" s="1" t="s">
        <v>349</v>
      </c>
      <c r="EN357" s="1" t="s">
        <v>349</v>
      </c>
      <c r="EO357" s="1">
        <v>1258</v>
      </c>
      <c r="EP357" s="1" t="s">
        <v>349</v>
      </c>
      <c r="EQ357" s="1" t="s">
        <v>349</v>
      </c>
      <c r="ER357" s="1" t="s">
        <v>349</v>
      </c>
      <c r="ES357" s="1" t="s">
        <v>349</v>
      </c>
      <c r="ET357" s="1" t="s">
        <v>349</v>
      </c>
      <c r="EU357" s="1" t="s">
        <v>349</v>
      </c>
      <c r="EV357" s="1" t="s">
        <v>349</v>
      </c>
      <c r="EW357" s="1" t="s">
        <v>349</v>
      </c>
      <c r="EX357" s="1" t="s">
        <v>349</v>
      </c>
      <c r="EY357" s="1" t="s">
        <v>349</v>
      </c>
      <c r="EZ357" s="1" t="s">
        <v>349</v>
      </c>
      <c r="FA357" s="1" t="s">
        <v>349</v>
      </c>
      <c r="FB357" s="1" t="s">
        <v>349</v>
      </c>
      <c r="FC357" s="1" t="s">
        <v>349</v>
      </c>
      <c r="FD357" s="1" t="s">
        <v>349</v>
      </c>
      <c r="FE357" s="1" t="s">
        <v>349</v>
      </c>
      <c r="FF357" s="1" t="s">
        <v>349</v>
      </c>
      <c r="FG357" s="1" t="s">
        <v>349</v>
      </c>
      <c r="FH357" s="1" t="s">
        <v>349</v>
      </c>
      <c r="FI357" s="1" t="s">
        <v>349</v>
      </c>
      <c r="FJ357" s="1" t="s">
        <v>349</v>
      </c>
      <c r="FK357" s="1" t="s">
        <v>349</v>
      </c>
      <c r="FL357" s="1" t="s">
        <v>349</v>
      </c>
      <c r="FM357" s="1" t="s">
        <v>349</v>
      </c>
      <c r="FN357" s="1" t="s">
        <v>349</v>
      </c>
    </row>
    <row r="358" spans="1:170">
      <c r="A358">
        <v>1601</v>
      </c>
      <c r="B358" s="1" t="s">
        <v>349</v>
      </c>
      <c r="C358" s="1" t="s">
        <v>349</v>
      </c>
      <c r="D358" s="1" t="s">
        <v>349</v>
      </c>
      <c r="E358" s="1" t="s">
        <v>349</v>
      </c>
      <c r="F358" s="1" t="s">
        <v>349</v>
      </c>
      <c r="G358" s="1" t="s">
        <v>349</v>
      </c>
      <c r="H358" s="1" t="s">
        <v>349</v>
      </c>
      <c r="I358" s="1" t="s">
        <v>349</v>
      </c>
      <c r="J358" s="1" t="s">
        <v>349</v>
      </c>
      <c r="K358" s="1" t="s">
        <v>349</v>
      </c>
      <c r="L358" s="1" t="s">
        <v>349</v>
      </c>
      <c r="M358" s="1" t="s">
        <v>349</v>
      </c>
      <c r="N358" s="1" t="s">
        <v>349</v>
      </c>
      <c r="O358" s="1" t="s">
        <v>349</v>
      </c>
      <c r="P358" s="1" t="s">
        <v>349</v>
      </c>
      <c r="Q358" s="1" t="s">
        <v>349</v>
      </c>
      <c r="R358" s="1" t="s">
        <v>349</v>
      </c>
      <c r="S358" s="1" t="s">
        <v>349</v>
      </c>
      <c r="T358" s="1" t="s">
        <v>349</v>
      </c>
      <c r="U358" s="1" t="s">
        <v>349</v>
      </c>
      <c r="V358" s="1" t="s">
        <v>349</v>
      </c>
      <c r="W358" s="1" t="s">
        <v>349</v>
      </c>
      <c r="X358" s="1" t="s">
        <v>349</v>
      </c>
      <c r="Y358" s="1" t="s">
        <v>349</v>
      </c>
      <c r="Z358" s="1" t="s">
        <v>349</v>
      </c>
      <c r="AA358" s="1" t="s">
        <v>349</v>
      </c>
      <c r="AB358" s="1" t="s">
        <v>349</v>
      </c>
      <c r="AC358" s="1" t="s">
        <v>349</v>
      </c>
      <c r="AD358" s="1" t="s">
        <v>349</v>
      </c>
      <c r="AE358" s="1" t="s">
        <v>349</v>
      </c>
      <c r="AF358" s="1" t="s">
        <v>349</v>
      </c>
      <c r="AG358" s="1" t="s">
        <v>349</v>
      </c>
      <c r="AH358" s="1" t="s">
        <v>349</v>
      </c>
      <c r="AI358" s="40" t="s">
        <v>349</v>
      </c>
      <c r="AJ358" s="1" t="s">
        <v>349</v>
      </c>
      <c r="AK358" s="1" t="s">
        <v>349</v>
      </c>
      <c r="AL358" s="1" t="s">
        <v>349</v>
      </c>
      <c r="AM358" s="1" t="s">
        <v>349</v>
      </c>
      <c r="AN358" s="1" t="s">
        <v>349</v>
      </c>
      <c r="AO358" s="1" t="s">
        <v>349</v>
      </c>
      <c r="AP358" s="1" t="s">
        <v>349</v>
      </c>
      <c r="AQ358" s="1" t="s">
        <v>349</v>
      </c>
      <c r="AR358" s="1" t="s">
        <v>349</v>
      </c>
      <c r="AS358" s="1" t="s">
        <v>349</v>
      </c>
      <c r="AT358" s="1" t="s">
        <v>349</v>
      </c>
      <c r="AU358" s="1" t="s">
        <v>349</v>
      </c>
      <c r="AV358" s="1" t="s">
        <v>349</v>
      </c>
      <c r="AW358" s="1" t="s">
        <v>349</v>
      </c>
      <c r="AX358" s="1"/>
      <c r="AY358" s="1" t="s">
        <v>349</v>
      </c>
      <c r="AZ358" s="1" t="s">
        <v>349</v>
      </c>
      <c r="BA358" s="1">
        <v>1626</v>
      </c>
      <c r="BB358" s="1" t="s">
        <v>349</v>
      </c>
      <c r="BC358" s="1">
        <v>1671</v>
      </c>
      <c r="BD358" s="1" t="s">
        <v>349</v>
      </c>
      <c r="BE358" s="1" t="s">
        <v>349</v>
      </c>
      <c r="BF358" s="1" t="s">
        <v>349</v>
      </c>
      <c r="BG358" s="1" t="s">
        <v>349</v>
      </c>
      <c r="BH358" s="1" t="s">
        <v>349</v>
      </c>
      <c r="BI358" s="1" t="s">
        <v>349</v>
      </c>
      <c r="BJ358" s="1" t="s">
        <v>349</v>
      </c>
      <c r="BK358" s="1" t="s">
        <v>349</v>
      </c>
      <c r="BL358" s="1" t="s">
        <v>349</v>
      </c>
      <c r="BM358" s="1" t="s">
        <v>349</v>
      </c>
      <c r="BN358" s="1" t="s">
        <v>349</v>
      </c>
      <c r="BO358" s="1" t="s">
        <v>349</v>
      </c>
      <c r="BP358" s="1" t="s">
        <v>349</v>
      </c>
      <c r="BQ358" s="1" t="s">
        <v>349</v>
      </c>
      <c r="BR358" s="1" t="s">
        <v>349</v>
      </c>
      <c r="BS358" s="1" t="s">
        <v>349</v>
      </c>
      <c r="BT358" s="1" t="s">
        <v>349</v>
      </c>
      <c r="BU358" s="1" t="s">
        <v>349</v>
      </c>
      <c r="BV358" s="1" t="s">
        <v>349</v>
      </c>
      <c r="BW358" s="1" t="s">
        <v>349</v>
      </c>
      <c r="BX358" s="17">
        <v>2304.0983606557379</v>
      </c>
      <c r="BY358" s="1" t="s">
        <v>349</v>
      </c>
      <c r="BZ358" s="1" t="s">
        <v>349</v>
      </c>
      <c r="CA358" s="1" t="s">
        <v>349</v>
      </c>
      <c r="CB358" s="1" t="s">
        <v>349</v>
      </c>
      <c r="CC358" s="1" t="s">
        <v>349</v>
      </c>
      <c r="CD358" s="1" t="s">
        <v>349</v>
      </c>
      <c r="CE358" s="1" t="s">
        <v>349</v>
      </c>
      <c r="CF358" s="1" t="s">
        <v>349</v>
      </c>
      <c r="CG358" s="1" t="s">
        <v>349</v>
      </c>
      <c r="CH358" s="1" t="s">
        <v>349</v>
      </c>
      <c r="CI358" s="1" t="s">
        <v>349</v>
      </c>
      <c r="CJ358" s="40" t="s">
        <v>349</v>
      </c>
      <c r="CK358" s="1" t="s">
        <v>349</v>
      </c>
      <c r="CL358" s="1" t="s">
        <v>349</v>
      </c>
      <c r="CM358" s="1" t="s">
        <v>349</v>
      </c>
      <c r="CN358" s="1" t="s">
        <v>349</v>
      </c>
      <c r="CO358" s="1" t="s">
        <v>349</v>
      </c>
      <c r="CP358" s="1" t="s">
        <v>349</v>
      </c>
      <c r="CQ358" s="1" t="s">
        <v>349</v>
      </c>
      <c r="CR358" s="1" t="s">
        <v>349</v>
      </c>
      <c r="CS358" s="1" t="s">
        <v>349</v>
      </c>
      <c r="CT358" s="1" t="s">
        <v>349</v>
      </c>
      <c r="CU358" s="1">
        <v>811</v>
      </c>
      <c r="CV358" s="1" t="s">
        <v>349</v>
      </c>
      <c r="CW358" s="1" t="s">
        <v>349</v>
      </c>
      <c r="CX358" s="1" t="s">
        <v>349</v>
      </c>
      <c r="CY358" s="1" t="s">
        <v>349</v>
      </c>
      <c r="CZ358" s="1" t="s">
        <v>349</v>
      </c>
      <c r="DA358" s="1" t="s">
        <v>349</v>
      </c>
      <c r="DB358" s="1" t="s">
        <v>349</v>
      </c>
      <c r="DC358" s="1" t="s">
        <v>349</v>
      </c>
      <c r="DD358" s="1" t="s">
        <v>349</v>
      </c>
      <c r="DE358" s="1" t="s">
        <v>349</v>
      </c>
      <c r="DF358" s="1" t="s">
        <v>349</v>
      </c>
      <c r="DG358" s="1" t="s">
        <v>349</v>
      </c>
      <c r="DH358" s="1" t="s">
        <v>349</v>
      </c>
      <c r="DI358" s="1" t="s">
        <v>349</v>
      </c>
      <c r="DJ358" s="1" t="s">
        <v>349</v>
      </c>
      <c r="DK358" s="1">
        <v>3790.5525846702312</v>
      </c>
      <c r="DL358" s="1" t="s">
        <v>349</v>
      </c>
      <c r="DM358" s="1" t="s">
        <v>349</v>
      </c>
      <c r="DN358" s="1" t="s">
        <v>349</v>
      </c>
      <c r="DO358" s="1" t="s">
        <v>349</v>
      </c>
      <c r="DP358" s="1" t="s">
        <v>349</v>
      </c>
      <c r="DQ358" s="1" t="s">
        <v>349</v>
      </c>
      <c r="DR358" s="1">
        <v>960</v>
      </c>
      <c r="DS358" s="1" t="s">
        <v>349</v>
      </c>
      <c r="DT358" s="1">
        <v>1027</v>
      </c>
      <c r="DU358" s="1" t="s">
        <v>349</v>
      </c>
      <c r="DV358" s="1" t="s">
        <v>349</v>
      </c>
      <c r="DW358" s="1">
        <v>1393.8263185892501</v>
      </c>
      <c r="DX358" s="1" t="s">
        <v>349</v>
      </c>
      <c r="DY358" s="40" t="s">
        <v>349</v>
      </c>
      <c r="DZ358" s="1" t="s">
        <v>349</v>
      </c>
      <c r="EA358" s="1" t="s">
        <v>349</v>
      </c>
      <c r="EB358" s="1" t="s">
        <v>349</v>
      </c>
      <c r="EC358" s="1" t="s">
        <v>349</v>
      </c>
      <c r="ED358" s="1" t="s">
        <v>349</v>
      </c>
      <c r="EE358" s="1" t="s">
        <v>349</v>
      </c>
      <c r="EF358" s="1" t="s">
        <v>349</v>
      </c>
      <c r="EG358" s="1" t="s">
        <v>349</v>
      </c>
      <c r="EH358" s="1" t="s">
        <v>349</v>
      </c>
      <c r="EI358" s="1" t="s">
        <v>349</v>
      </c>
      <c r="EJ358" s="1" t="s">
        <v>349</v>
      </c>
      <c r="EK358" s="1" t="s">
        <v>349</v>
      </c>
      <c r="EL358" s="1" t="s">
        <v>349</v>
      </c>
      <c r="EM358" s="1" t="s">
        <v>349</v>
      </c>
      <c r="EN358" s="1" t="s">
        <v>349</v>
      </c>
      <c r="EO358" s="1">
        <v>1436</v>
      </c>
      <c r="EP358" s="1" t="s">
        <v>349</v>
      </c>
      <c r="EQ358" s="1" t="s">
        <v>349</v>
      </c>
      <c r="ER358" s="1" t="s">
        <v>349</v>
      </c>
      <c r="ES358" s="1" t="s">
        <v>349</v>
      </c>
      <c r="ET358" s="1" t="s">
        <v>349</v>
      </c>
      <c r="EU358" s="1" t="s">
        <v>349</v>
      </c>
      <c r="EV358" s="1" t="s">
        <v>349</v>
      </c>
      <c r="EW358" s="1" t="s">
        <v>349</v>
      </c>
      <c r="EX358" s="1" t="s">
        <v>349</v>
      </c>
      <c r="EY358" s="1" t="s">
        <v>349</v>
      </c>
      <c r="EZ358" s="1" t="s">
        <v>349</v>
      </c>
      <c r="FA358" s="1" t="s">
        <v>349</v>
      </c>
      <c r="FB358" s="1" t="s">
        <v>349</v>
      </c>
      <c r="FC358" s="1" t="s">
        <v>349</v>
      </c>
      <c r="FD358" s="1" t="s">
        <v>349</v>
      </c>
      <c r="FE358" s="1" t="s">
        <v>349</v>
      </c>
      <c r="FF358" s="1" t="s">
        <v>349</v>
      </c>
      <c r="FG358" s="1" t="s">
        <v>349</v>
      </c>
      <c r="FH358" s="1" t="s">
        <v>349</v>
      </c>
      <c r="FI358" s="1" t="s">
        <v>349</v>
      </c>
      <c r="FJ358" s="1" t="s">
        <v>349</v>
      </c>
      <c r="FK358" s="1" t="s">
        <v>349</v>
      </c>
      <c r="FL358" s="1" t="s">
        <v>349</v>
      </c>
      <c r="FM358" s="1" t="s">
        <v>349</v>
      </c>
      <c r="FN358" s="1" t="s">
        <v>349</v>
      </c>
    </row>
    <row r="359" spans="1:170">
      <c r="A359">
        <v>1602</v>
      </c>
      <c r="B359" s="1" t="s">
        <v>349</v>
      </c>
      <c r="C359" s="1" t="s">
        <v>349</v>
      </c>
      <c r="D359" s="1" t="s">
        <v>349</v>
      </c>
      <c r="E359" s="1" t="s">
        <v>349</v>
      </c>
      <c r="F359" s="1" t="s">
        <v>349</v>
      </c>
      <c r="G359" s="1" t="s">
        <v>349</v>
      </c>
      <c r="H359" s="1" t="s">
        <v>349</v>
      </c>
      <c r="I359" s="1" t="s">
        <v>349</v>
      </c>
      <c r="J359" s="1" t="s">
        <v>349</v>
      </c>
      <c r="K359" s="1" t="s">
        <v>349</v>
      </c>
      <c r="L359" s="1" t="s">
        <v>349</v>
      </c>
      <c r="M359" s="1" t="s">
        <v>349</v>
      </c>
      <c r="N359" s="1" t="s">
        <v>349</v>
      </c>
      <c r="O359" s="1" t="s">
        <v>349</v>
      </c>
      <c r="P359" s="1" t="s">
        <v>349</v>
      </c>
      <c r="Q359" s="1" t="s">
        <v>349</v>
      </c>
      <c r="R359" s="1" t="s">
        <v>349</v>
      </c>
      <c r="S359" s="1" t="s">
        <v>349</v>
      </c>
      <c r="T359" s="1" t="s">
        <v>349</v>
      </c>
      <c r="U359" s="1" t="s">
        <v>349</v>
      </c>
      <c r="V359" s="1" t="s">
        <v>349</v>
      </c>
      <c r="W359" s="1" t="s">
        <v>349</v>
      </c>
      <c r="X359" s="1" t="s">
        <v>349</v>
      </c>
      <c r="Y359" s="1" t="s">
        <v>349</v>
      </c>
      <c r="Z359" s="1" t="s">
        <v>349</v>
      </c>
      <c r="AA359" s="1" t="s">
        <v>349</v>
      </c>
      <c r="AB359" s="1" t="s">
        <v>349</v>
      </c>
      <c r="AC359" s="1" t="s">
        <v>349</v>
      </c>
      <c r="AD359" s="1" t="s">
        <v>349</v>
      </c>
      <c r="AE359" s="1" t="s">
        <v>349</v>
      </c>
      <c r="AF359" s="1" t="s">
        <v>349</v>
      </c>
      <c r="AG359" s="1" t="s">
        <v>349</v>
      </c>
      <c r="AH359" s="1" t="s">
        <v>349</v>
      </c>
      <c r="AI359" s="40" t="s">
        <v>349</v>
      </c>
      <c r="AJ359" s="1" t="s">
        <v>349</v>
      </c>
      <c r="AK359" s="1" t="s">
        <v>349</v>
      </c>
      <c r="AL359" s="1" t="s">
        <v>349</v>
      </c>
      <c r="AM359" s="1" t="s">
        <v>349</v>
      </c>
      <c r="AN359" s="1" t="s">
        <v>349</v>
      </c>
      <c r="AO359" s="1" t="s">
        <v>349</v>
      </c>
      <c r="AP359" s="1" t="s">
        <v>349</v>
      </c>
      <c r="AQ359" s="1" t="s">
        <v>349</v>
      </c>
      <c r="AR359" s="1" t="s">
        <v>349</v>
      </c>
      <c r="AS359" s="1" t="s">
        <v>349</v>
      </c>
      <c r="AT359" s="1" t="s">
        <v>349</v>
      </c>
      <c r="AU359" s="1" t="s">
        <v>349</v>
      </c>
      <c r="AV359" s="1" t="s">
        <v>349</v>
      </c>
      <c r="AW359" s="1" t="s">
        <v>349</v>
      </c>
      <c r="AX359" s="1"/>
      <c r="AY359" s="1" t="s">
        <v>349</v>
      </c>
      <c r="AZ359" s="1" t="s">
        <v>349</v>
      </c>
      <c r="BA359" s="1">
        <v>1626</v>
      </c>
      <c r="BB359" s="1" t="s">
        <v>349</v>
      </c>
      <c r="BC359" s="1">
        <v>1751</v>
      </c>
      <c r="BD359" s="1" t="s">
        <v>349</v>
      </c>
      <c r="BE359" s="1" t="s">
        <v>349</v>
      </c>
      <c r="BF359" s="1" t="s">
        <v>349</v>
      </c>
      <c r="BG359" s="1" t="s">
        <v>349</v>
      </c>
      <c r="BH359" s="1" t="s">
        <v>349</v>
      </c>
      <c r="BI359" s="1" t="s">
        <v>349</v>
      </c>
      <c r="BJ359" s="1" t="s">
        <v>349</v>
      </c>
      <c r="BK359" s="1" t="s">
        <v>349</v>
      </c>
      <c r="BL359" s="1" t="s">
        <v>349</v>
      </c>
      <c r="BM359" s="1" t="s">
        <v>349</v>
      </c>
      <c r="BN359" s="1" t="s">
        <v>349</v>
      </c>
      <c r="BO359" s="1" t="s">
        <v>349</v>
      </c>
      <c r="BP359" s="1" t="s">
        <v>349</v>
      </c>
      <c r="BQ359" s="1" t="s">
        <v>349</v>
      </c>
      <c r="BR359" s="1" t="s">
        <v>349</v>
      </c>
      <c r="BS359" s="1" t="s">
        <v>349</v>
      </c>
      <c r="BT359" s="1" t="s">
        <v>349</v>
      </c>
      <c r="BU359" s="1" t="s">
        <v>349</v>
      </c>
      <c r="BV359" s="1" t="s">
        <v>349</v>
      </c>
      <c r="BW359" s="1" t="s">
        <v>349</v>
      </c>
      <c r="BX359" s="17">
        <v>2319.4590163934427</v>
      </c>
      <c r="BY359" s="1" t="s">
        <v>349</v>
      </c>
      <c r="BZ359" s="1" t="s">
        <v>349</v>
      </c>
      <c r="CA359" s="1" t="s">
        <v>349</v>
      </c>
      <c r="CB359" s="1" t="s">
        <v>349</v>
      </c>
      <c r="CC359" s="1" t="s">
        <v>349</v>
      </c>
      <c r="CD359" s="1" t="s">
        <v>349</v>
      </c>
      <c r="CE359" s="1" t="s">
        <v>349</v>
      </c>
      <c r="CF359" s="1" t="s">
        <v>349</v>
      </c>
      <c r="CG359" s="1" t="s">
        <v>349</v>
      </c>
      <c r="CH359" s="1" t="s">
        <v>349</v>
      </c>
      <c r="CI359" s="1" t="s">
        <v>349</v>
      </c>
      <c r="CJ359" s="40" t="s">
        <v>349</v>
      </c>
      <c r="CK359" s="1" t="s">
        <v>349</v>
      </c>
      <c r="CL359" s="1" t="s">
        <v>349</v>
      </c>
      <c r="CM359" s="1" t="s">
        <v>349</v>
      </c>
      <c r="CN359" s="1" t="s">
        <v>349</v>
      </c>
      <c r="CO359" s="1" t="s">
        <v>349</v>
      </c>
      <c r="CP359" s="1" t="s">
        <v>349</v>
      </c>
      <c r="CQ359" s="1" t="s">
        <v>349</v>
      </c>
      <c r="CR359" s="1" t="s">
        <v>349</v>
      </c>
      <c r="CS359" s="1" t="s">
        <v>349</v>
      </c>
      <c r="CT359" s="1" t="s">
        <v>349</v>
      </c>
      <c r="CU359" s="1">
        <v>821</v>
      </c>
      <c r="CV359" s="1" t="s">
        <v>349</v>
      </c>
      <c r="CW359" s="1" t="s">
        <v>349</v>
      </c>
      <c r="CX359" s="1" t="s">
        <v>349</v>
      </c>
      <c r="CY359" s="1" t="s">
        <v>349</v>
      </c>
      <c r="CZ359" s="1" t="s">
        <v>349</v>
      </c>
      <c r="DA359" s="1" t="s">
        <v>349</v>
      </c>
      <c r="DB359" s="1" t="s">
        <v>349</v>
      </c>
      <c r="DC359" s="1" t="s">
        <v>349</v>
      </c>
      <c r="DD359" s="1" t="s">
        <v>349</v>
      </c>
      <c r="DE359" s="1" t="s">
        <v>349</v>
      </c>
      <c r="DF359" s="1" t="s">
        <v>349</v>
      </c>
      <c r="DG359" s="1" t="s">
        <v>349</v>
      </c>
      <c r="DH359" s="1" t="s">
        <v>349</v>
      </c>
      <c r="DI359" s="1" t="s">
        <v>349</v>
      </c>
      <c r="DJ359" s="1" t="s">
        <v>349</v>
      </c>
      <c r="DK359" s="1">
        <v>3265.597147950089</v>
      </c>
      <c r="DL359" s="1" t="s">
        <v>349</v>
      </c>
      <c r="DM359" s="1" t="s">
        <v>349</v>
      </c>
      <c r="DN359" s="1" t="s">
        <v>349</v>
      </c>
      <c r="DO359" s="1" t="s">
        <v>349</v>
      </c>
      <c r="DP359" s="1" t="s">
        <v>349</v>
      </c>
      <c r="DQ359" s="1" t="s">
        <v>349</v>
      </c>
      <c r="DR359" s="1">
        <v>964</v>
      </c>
      <c r="DS359" s="1" t="s">
        <v>349</v>
      </c>
      <c r="DT359" s="1">
        <v>1020</v>
      </c>
      <c r="DU359" s="1" t="s">
        <v>349</v>
      </c>
      <c r="DV359" s="1" t="s">
        <v>349</v>
      </c>
      <c r="DW359" s="1">
        <v>1445.7688675202501</v>
      </c>
      <c r="DX359" s="1" t="s">
        <v>349</v>
      </c>
      <c r="DY359" s="40" t="s">
        <v>349</v>
      </c>
      <c r="DZ359" s="1" t="s">
        <v>349</v>
      </c>
      <c r="EA359" s="1" t="s">
        <v>349</v>
      </c>
      <c r="EB359" s="1" t="s">
        <v>349</v>
      </c>
      <c r="EC359" s="1" t="s">
        <v>349</v>
      </c>
      <c r="ED359" s="1" t="s">
        <v>349</v>
      </c>
      <c r="EE359" s="1" t="s">
        <v>349</v>
      </c>
      <c r="EF359" s="1" t="s">
        <v>349</v>
      </c>
      <c r="EG359" s="1" t="s">
        <v>349</v>
      </c>
      <c r="EH359" s="1" t="s">
        <v>349</v>
      </c>
      <c r="EI359" s="1" t="s">
        <v>349</v>
      </c>
      <c r="EJ359" s="1" t="s">
        <v>349</v>
      </c>
      <c r="EK359" s="1" t="s">
        <v>349</v>
      </c>
      <c r="EL359" s="1" t="s">
        <v>349</v>
      </c>
      <c r="EM359" s="1" t="s">
        <v>349</v>
      </c>
      <c r="EN359" s="1" t="s">
        <v>349</v>
      </c>
      <c r="EO359" s="1">
        <v>1242</v>
      </c>
      <c r="EP359" s="1" t="s">
        <v>349</v>
      </c>
      <c r="EQ359" s="1" t="s">
        <v>349</v>
      </c>
      <c r="ER359" s="1" t="s">
        <v>349</v>
      </c>
      <c r="ES359" s="1" t="s">
        <v>349</v>
      </c>
      <c r="ET359" s="1" t="s">
        <v>349</v>
      </c>
      <c r="EU359" s="1" t="s">
        <v>349</v>
      </c>
      <c r="EV359" s="1" t="s">
        <v>349</v>
      </c>
      <c r="EW359" s="1" t="s">
        <v>349</v>
      </c>
      <c r="EX359" s="1" t="s">
        <v>349</v>
      </c>
      <c r="EY359" s="1" t="s">
        <v>349</v>
      </c>
      <c r="EZ359" s="1" t="s">
        <v>349</v>
      </c>
      <c r="FA359" s="1" t="s">
        <v>349</v>
      </c>
      <c r="FB359" s="1" t="s">
        <v>349</v>
      </c>
      <c r="FC359" s="1" t="s">
        <v>349</v>
      </c>
      <c r="FD359" s="1" t="s">
        <v>349</v>
      </c>
      <c r="FE359" s="1" t="s">
        <v>349</v>
      </c>
      <c r="FF359" s="1" t="s">
        <v>349</v>
      </c>
      <c r="FG359" s="1" t="s">
        <v>349</v>
      </c>
      <c r="FH359" s="1" t="s">
        <v>349</v>
      </c>
      <c r="FI359" s="1" t="s">
        <v>349</v>
      </c>
      <c r="FJ359" s="1" t="s">
        <v>349</v>
      </c>
      <c r="FK359" s="1" t="s">
        <v>349</v>
      </c>
      <c r="FL359" s="1" t="s">
        <v>349</v>
      </c>
      <c r="FM359" s="1" t="s">
        <v>349</v>
      </c>
      <c r="FN359" s="1" t="s">
        <v>349</v>
      </c>
    </row>
    <row r="360" spans="1:170">
      <c r="A360">
        <v>1603</v>
      </c>
      <c r="B360" s="1" t="s">
        <v>349</v>
      </c>
      <c r="C360" s="1" t="s">
        <v>349</v>
      </c>
      <c r="D360" s="1" t="s">
        <v>349</v>
      </c>
      <c r="E360" s="1" t="s">
        <v>349</v>
      </c>
      <c r="F360" s="1" t="s">
        <v>349</v>
      </c>
      <c r="G360" s="1" t="s">
        <v>349</v>
      </c>
      <c r="H360" s="1" t="s">
        <v>349</v>
      </c>
      <c r="I360" s="1" t="s">
        <v>349</v>
      </c>
      <c r="J360" s="1" t="s">
        <v>349</v>
      </c>
      <c r="K360" s="1" t="s">
        <v>349</v>
      </c>
      <c r="L360" s="1" t="s">
        <v>349</v>
      </c>
      <c r="M360" s="1" t="s">
        <v>349</v>
      </c>
      <c r="N360" s="1" t="s">
        <v>349</v>
      </c>
      <c r="O360" s="1" t="s">
        <v>349</v>
      </c>
      <c r="P360" s="1" t="s">
        <v>349</v>
      </c>
      <c r="Q360" s="1" t="s">
        <v>349</v>
      </c>
      <c r="R360" s="1" t="s">
        <v>349</v>
      </c>
      <c r="S360" s="1" t="s">
        <v>349</v>
      </c>
      <c r="T360" s="1" t="s">
        <v>349</v>
      </c>
      <c r="U360" s="1" t="s">
        <v>349</v>
      </c>
      <c r="V360" s="1" t="s">
        <v>349</v>
      </c>
      <c r="W360" s="1" t="s">
        <v>349</v>
      </c>
      <c r="X360" s="1" t="s">
        <v>349</v>
      </c>
      <c r="Y360" s="1" t="s">
        <v>349</v>
      </c>
      <c r="Z360" s="1" t="s">
        <v>349</v>
      </c>
      <c r="AA360" s="1" t="s">
        <v>349</v>
      </c>
      <c r="AB360" s="1" t="s">
        <v>349</v>
      </c>
      <c r="AC360" s="1" t="s">
        <v>349</v>
      </c>
      <c r="AD360" s="1" t="s">
        <v>349</v>
      </c>
      <c r="AE360" s="1" t="s">
        <v>349</v>
      </c>
      <c r="AF360" s="1" t="s">
        <v>349</v>
      </c>
      <c r="AG360" s="1" t="s">
        <v>349</v>
      </c>
      <c r="AH360" s="1" t="s">
        <v>349</v>
      </c>
      <c r="AI360" s="40" t="s">
        <v>349</v>
      </c>
      <c r="AJ360" s="1" t="s">
        <v>349</v>
      </c>
      <c r="AK360" s="1" t="s">
        <v>349</v>
      </c>
      <c r="AL360" s="1" t="s">
        <v>349</v>
      </c>
      <c r="AM360" s="1" t="s">
        <v>349</v>
      </c>
      <c r="AN360" s="1" t="s">
        <v>349</v>
      </c>
      <c r="AO360" s="1" t="s">
        <v>349</v>
      </c>
      <c r="AP360" s="1" t="s">
        <v>349</v>
      </c>
      <c r="AQ360" s="1" t="s">
        <v>349</v>
      </c>
      <c r="AR360" s="1" t="s">
        <v>349</v>
      </c>
      <c r="AS360" s="1" t="s">
        <v>349</v>
      </c>
      <c r="AT360" s="1" t="s">
        <v>349</v>
      </c>
      <c r="AU360" s="1" t="s">
        <v>349</v>
      </c>
      <c r="AV360" s="1" t="s">
        <v>349</v>
      </c>
      <c r="AW360" s="1" t="s">
        <v>349</v>
      </c>
      <c r="AX360" s="1"/>
      <c r="AY360" s="1" t="s">
        <v>349</v>
      </c>
      <c r="AZ360" s="1" t="s">
        <v>349</v>
      </c>
      <c r="BA360" s="1">
        <v>1626</v>
      </c>
      <c r="BB360" s="1" t="s">
        <v>349</v>
      </c>
      <c r="BC360" s="1">
        <v>1849</v>
      </c>
      <c r="BD360" s="1" t="s">
        <v>349</v>
      </c>
      <c r="BE360" s="1" t="s">
        <v>349</v>
      </c>
      <c r="BF360" s="1" t="s">
        <v>349</v>
      </c>
      <c r="BG360" s="1" t="s">
        <v>349</v>
      </c>
      <c r="BH360" s="1" t="s">
        <v>349</v>
      </c>
      <c r="BI360" s="1" t="s">
        <v>349</v>
      </c>
      <c r="BJ360" s="1" t="s">
        <v>349</v>
      </c>
      <c r="BK360" s="1" t="s">
        <v>349</v>
      </c>
      <c r="BL360" s="1" t="s">
        <v>349</v>
      </c>
      <c r="BM360" s="1" t="s">
        <v>349</v>
      </c>
      <c r="BN360" s="1" t="s">
        <v>349</v>
      </c>
      <c r="BO360" s="1" t="s">
        <v>349</v>
      </c>
      <c r="BP360" s="1" t="s">
        <v>349</v>
      </c>
      <c r="BQ360" s="1" t="s">
        <v>349</v>
      </c>
      <c r="BR360" s="1" t="s">
        <v>349</v>
      </c>
      <c r="BS360" s="1" t="s">
        <v>349</v>
      </c>
      <c r="BT360" s="1" t="s">
        <v>349</v>
      </c>
      <c r="BU360" s="1" t="s">
        <v>349</v>
      </c>
      <c r="BV360" s="1" t="s">
        <v>349</v>
      </c>
      <c r="BW360" s="1" t="s">
        <v>349</v>
      </c>
      <c r="BX360" s="17">
        <v>2426.9836065573772</v>
      </c>
      <c r="BY360" s="1" t="s">
        <v>349</v>
      </c>
      <c r="BZ360" s="1" t="s">
        <v>349</v>
      </c>
      <c r="CA360" s="1" t="s">
        <v>349</v>
      </c>
      <c r="CB360" s="1" t="s">
        <v>349</v>
      </c>
      <c r="CC360" s="1" t="s">
        <v>349</v>
      </c>
      <c r="CD360" s="1" t="s">
        <v>349</v>
      </c>
      <c r="CE360" s="1" t="s">
        <v>349</v>
      </c>
      <c r="CF360" s="1" t="s">
        <v>349</v>
      </c>
      <c r="CG360" s="1" t="s">
        <v>349</v>
      </c>
      <c r="CH360" s="1" t="s">
        <v>349</v>
      </c>
      <c r="CI360" s="1" t="s">
        <v>349</v>
      </c>
      <c r="CJ360" s="40" t="s">
        <v>349</v>
      </c>
      <c r="CK360" s="1" t="s">
        <v>349</v>
      </c>
      <c r="CL360" s="1" t="s">
        <v>349</v>
      </c>
      <c r="CM360" s="1" t="s">
        <v>349</v>
      </c>
      <c r="CN360" s="1" t="s">
        <v>349</v>
      </c>
      <c r="CO360" s="1" t="s">
        <v>349</v>
      </c>
      <c r="CP360" s="1" t="s">
        <v>349</v>
      </c>
      <c r="CQ360" s="1" t="s">
        <v>349</v>
      </c>
      <c r="CR360" s="1" t="s">
        <v>349</v>
      </c>
      <c r="CS360" s="1" t="s">
        <v>349</v>
      </c>
      <c r="CT360" s="1" t="s">
        <v>349</v>
      </c>
      <c r="CU360" s="1">
        <v>835</v>
      </c>
      <c r="CV360" s="1" t="s">
        <v>349</v>
      </c>
      <c r="CW360" s="1" t="s">
        <v>349</v>
      </c>
      <c r="CX360" s="1" t="s">
        <v>349</v>
      </c>
      <c r="CY360" s="1" t="s">
        <v>349</v>
      </c>
      <c r="CZ360" s="1" t="s">
        <v>349</v>
      </c>
      <c r="DA360" s="1" t="s">
        <v>349</v>
      </c>
      <c r="DB360" s="1" t="s">
        <v>349</v>
      </c>
      <c r="DC360" s="1" t="s">
        <v>349</v>
      </c>
      <c r="DD360" s="1" t="s">
        <v>349</v>
      </c>
      <c r="DE360" s="1" t="s">
        <v>349</v>
      </c>
      <c r="DF360" s="1" t="s">
        <v>349</v>
      </c>
      <c r="DG360" s="1" t="s">
        <v>349</v>
      </c>
      <c r="DH360" s="1" t="s">
        <v>349</v>
      </c>
      <c r="DI360" s="1" t="s">
        <v>349</v>
      </c>
      <c r="DJ360" s="1" t="s">
        <v>349</v>
      </c>
      <c r="DK360" s="1">
        <v>3849.3761140819961</v>
      </c>
      <c r="DL360" s="1" t="s">
        <v>349</v>
      </c>
      <c r="DM360" s="1" t="s">
        <v>349</v>
      </c>
      <c r="DN360" s="1" t="s">
        <v>349</v>
      </c>
      <c r="DO360" s="1" t="s">
        <v>349</v>
      </c>
      <c r="DP360" s="1" t="s">
        <v>349</v>
      </c>
      <c r="DQ360" s="1" t="s">
        <v>349</v>
      </c>
      <c r="DR360" s="1">
        <v>918</v>
      </c>
      <c r="DS360" s="1" t="s">
        <v>349</v>
      </c>
      <c r="DT360" s="1">
        <v>1012</v>
      </c>
      <c r="DU360" s="1" t="s">
        <v>349</v>
      </c>
      <c r="DV360" s="1" t="s">
        <v>349</v>
      </c>
      <c r="DW360" s="1">
        <v>1299.7489038169999</v>
      </c>
      <c r="DX360" s="1" t="s">
        <v>349</v>
      </c>
      <c r="DY360" s="40" t="s">
        <v>349</v>
      </c>
      <c r="DZ360" s="1" t="s">
        <v>349</v>
      </c>
      <c r="EA360" s="1" t="s">
        <v>349</v>
      </c>
      <c r="EB360" s="1" t="s">
        <v>349</v>
      </c>
      <c r="EC360" s="1" t="s">
        <v>349</v>
      </c>
      <c r="ED360" s="1" t="s">
        <v>349</v>
      </c>
      <c r="EE360" s="1" t="s">
        <v>349</v>
      </c>
      <c r="EF360" s="1" t="s">
        <v>349</v>
      </c>
      <c r="EG360" s="1" t="s">
        <v>349</v>
      </c>
      <c r="EH360" s="1" t="s">
        <v>349</v>
      </c>
      <c r="EI360" s="1" t="s">
        <v>349</v>
      </c>
      <c r="EJ360" s="1" t="s">
        <v>349</v>
      </c>
      <c r="EK360" s="1" t="s">
        <v>349</v>
      </c>
      <c r="EL360" s="1" t="s">
        <v>349</v>
      </c>
      <c r="EM360" s="1" t="s">
        <v>349</v>
      </c>
      <c r="EN360" s="1" t="s">
        <v>349</v>
      </c>
      <c r="EO360" s="1">
        <v>1266</v>
      </c>
      <c r="EP360" s="1" t="s">
        <v>349</v>
      </c>
      <c r="EQ360" s="1" t="s">
        <v>349</v>
      </c>
      <c r="ER360" s="1" t="s">
        <v>349</v>
      </c>
      <c r="ES360" s="1" t="s">
        <v>349</v>
      </c>
      <c r="ET360" s="1" t="s">
        <v>349</v>
      </c>
      <c r="EU360" s="1" t="s">
        <v>349</v>
      </c>
      <c r="EV360" s="1" t="s">
        <v>349</v>
      </c>
      <c r="EW360" s="1" t="s">
        <v>349</v>
      </c>
      <c r="EX360" s="1" t="s">
        <v>349</v>
      </c>
      <c r="EY360" s="1" t="s">
        <v>349</v>
      </c>
      <c r="EZ360" s="1" t="s">
        <v>349</v>
      </c>
      <c r="FA360" s="1" t="s">
        <v>349</v>
      </c>
      <c r="FB360" s="1" t="s">
        <v>349</v>
      </c>
      <c r="FC360" s="1" t="s">
        <v>349</v>
      </c>
      <c r="FD360" s="1" t="s">
        <v>349</v>
      </c>
      <c r="FE360" s="1" t="s">
        <v>349</v>
      </c>
      <c r="FF360" s="1" t="s">
        <v>349</v>
      </c>
      <c r="FG360" s="1" t="s">
        <v>349</v>
      </c>
      <c r="FH360" s="1" t="s">
        <v>349</v>
      </c>
      <c r="FI360" s="1" t="s">
        <v>349</v>
      </c>
      <c r="FJ360" s="1" t="s">
        <v>349</v>
      </c>
      <c r="FK360" s="1" t="s">
        <v>349</v>
      </c>
      <c r="FL360" s="1" t="s">
        <v>349</v>
      </c>
      <c r="FM360" s="1" t="s">
        <v>349</v>
      </c>
      <c r="FN360" s="1" t="s">
        <v>349</v>
      </c>
    </row>
    <row r="361" spans="1:170">
      <c r="A361">
        <v>1604</v>
      </c>
      <c r="B361" s="1" t="s">
        <v>349</v>
      </c>
      <c r="C361" s="1" t="s">
        <v>349</v>
      </c>
      <c r="D361" s="1" t="s">
        <v>349</v>
      </c>
      <c r="E361" s="1" t="s">
        <v>349</v>
      </c>
      <c r="F361" s="1" t="s">
        <v>349</v>
      </c>
      <c r="G361" s="1" t="s">
        <v>349</v>
      </c>
      <c r="H361" s="1" t="s">
        <v>349</v>
      </c>
      <c r="I361" s="1" t="s">
        <v>349</v>
      </c>
      <c r="J361" s="1" t="s">
        <v>349</v>
      </c>
      <c r="K361" s="1" t="s">
        <v>349</v>
      </c>
      <c r="L361" s="1" t="s">
        <v>349</v>
      </c>
      <c r="M361" s="1" t="s">
        <v>349</v>
      </c>
      <c r="N361" s="1" t="s">
        <v>349</v>
      </c>
      <c r="O361" s="1" t="s">
        <v>349</v>
      </c>
      <c r="P361" s="1" t="s">
        <v>349</v>
      </c>
      <c r="Q361" s="1" t="s">
        <v>349</v>
      </c>
      <c r="R361" s="1" t="s">
        <v>349</v>
      </c>
      <c r="S361" s="1" t="s">
        <v>349</v>
      </c>
      <c r="T361" s="1" t="s">
        <v>349</v>
      </c>
      <c r="U361" s="1" t="s">
        <v>349</v>
      </c>
      <c r="V361" s="1" t="s">
        <v>349</v>
      </c>
      <c r="W361" s="1" t="s">
        <v>349</v>
      </c>
      <c r="X361" s="1" t="s">
        <v>349</v>
      </c>
      <c r="Y361" s="1" t="s">
        <v>349</v>
      </c>
      <c r="Z361" s="1" t="s">
        <v>349</v>
      </c>
      <c r="AA361" s="1" t="s">
        <v>349</v>
      </c>
      <c r="AB361" s="1" t="s">
        <v>349</v>
      </c>
      <c r="AC361" s="1" t="s">
        <v>349</v>
      </c>
      <c r="AD361" s="1" t="s">
        <v>349</v>
      </c>
      <c r="AE361" s="1" t="s">
        <v>349</v>
      </c>
      <c r="AF361" s="1" t="s">
        <v>349</v>
      </c>
      <c r="AG361" s="1" t="s">
        <v>349</v>
      </c>
      <c r="AH361" s="1" t="s">
        <v>349</v>
      </c>
      <c r="AI361" s="40" t="s">
        <v>349</v>
      </c>
      <c r="AJ361" s="1" t="s">
        <v>349</v>
      </c>
      <c r="AK361" s="1" t="s">
        <v>349</v>
      </c>
      <c r="AL361" s="1" t="s">
        <v>349</v>
      </c>
      <c r="AM361" s="1" t="s">
        <v>349</v>
      </c>
      <c r="AN361" s="1" t="s">
        <v>349</v>
      </c>
      <c r="AO361" s="1" t="s">
        <v>349</v>
      </c>
      <c r="AP361" s="1" t="s">
        <v>349</v>
      </c>
      <c r="AQ361" s="1" t="s">
        <v>349</v>
      </c>
      <c r="AR361" s="1" t="s">
        <v>349</v>
      </c>
      <c r="AS361" s="1" t="s">
        <v>349</v>
      </c>
      <c r="AT361" s="1" t="s">
        <v>349</v>
      </c>
      <c r="AU361" s="1" t="s">
        <v>349</v>
      </c>
      <c r="AV361" s="1" t="s">
        <v>349</v>
      </c>
      <c r="AW361" s="1" t="s">
        <v>349</v>
      </c>
      <c r="AX361" s="1"/>
      <c r="AY361" s="1" t="s">
        <v>349</v>
      </c>
      <c r="AZ361" s="1" t="s">
        <v>349</v>
      </c>
      <c r="BA361" s="1">
        <v>1610</v>
      </c>
      <c r="BB361" s="1" t="s">
        <v>349</v>
      </c>
      <c r="BC361" s="1">
        <v>1967</v>
      </c>
      <c r="BD361" s="1" t="s">
        <v>349</v>
      </c>
      <c r="BE361" s="1" t="s">
        <v>349</v>
      </c>
      <c r="BF361" s="1" t="s">
        <v>349</v>
      </c>
      <c r="BG361" s="1" t="s">
        <v>349</v>
      </c>
      <c r="BH361" s="1" t="s">
        <v>349</v>
      </c>
      <c r="BI361" s="1" t="s">
        <v>349</v>
      </c>
      <c r="BJ361" s="1" t="s">
        <v>349</v>
      </c>
      <c r="BK361" s="1" t="s">
        <v>349</v>
      </c>
      <c r="BL361" s="1" t="s">
        <v>349</v>
      </c>
      <c r="BM361" s="1" t="s">
        <v>349</v>
      </c>
      <c r="BN361" s="1" t="s">
        <v>349</v>
      </c>
      <c r="BO361" s="1" t="s">
        <v>349</v>
      </c>
      <c r="BP361" s="1" t="s">
        <v>349</v>
      </c>
      <c r="BQ361" s="1" t="s">
        <v>349</v>
      </c>
      <c r="BR361" s="1" t="s">
        <v>349</v>
      </c>
      <c r="BS361" s="1" t="s">
        <v>349</v>
      </c>
      <c r="BT361" s="1" t="s">
        <v>349</v>
      </c>
      <c r="BU361" s="1" t="s">
        <v>349</v>
      </c>
      <c r="BV361" s="1" t="s">
        <v>349</v>
      </c>
      <c r="BW361" s="1" t="s">
        <v>349</v>
      </c>
      <c r="BX361" s="17">
        <v>2350.1803278688526</v>
      </c>
      <c r="BY361" s="1" t="s">
        <v>349</v>
      </c>
      <c r="BZ361" s="1" t="s">
        <v>349</v>
      </c>
      <c r="CA361" s="1" t="s">
        <v>349</v>
      </c>
      <c r="CB361" s="1" t="s">
        <v>349</v>
      </c>
      <c r="CC361" s="1" t="s">
        <v>349</v>
      </c>
      <c r="CD361" s="1" t="s">
        <v>349</v>
      </c>
      <c r="CE361" s="1" t="s">
        <v>349</v>
      </c>
      <c r="CF361" s="1" t="s">
        <v>349</v>
      </c>
      <c r="CG361" s="1" t="s">
        <v>349</v>
      </c>
      <c r="CH361" s="1" t="s">
        <v>349</v>
      </c>
      <c r="CI361" s="1" t="s">
        <v>349</v>
      </c>
      <c r="CJ361" s="40" t="s">
        <v>349</v>
      </c>
      <c r="CK361" s="1" t="s">
        <v>349</v>
      </c>
      <c r="CL361" s="1" t="s">
        <v>349</v>
      </c>
      <c r="CM361" s="1" t="s">
        <v>349</v>
      </c>
      <c r="CN361" s="1" t="s">
        <v>349</v>
      </c>
      <c r="CO361" s="1" t="s">
        <v>349</v>
      </c>
      <c r="CP361" s="1" t="s">
        <v>349</v>
      </c>
      <c r="CQ361" s="1" t="s">
        <v>349</v>
      </c>
      <c r="CR361" s="1" t="s">
        <v>349</v>
      </c>
      <c r="CS361" s="1" t="s">
        <v>349</v>
      </c>
      <c r="CT361" s="1" t="s">
        <v>349</v>
      </c>
      <c r="CU361" s="1">
        <v>853</v>
      </c>
      <c r="CV361" s="1" t="s">
        <v>349</v>
      </c>
      <c r="CW361" s="1" t="s">
        <v>349</v>
      </c>
      <c r="CX361" s="1" t="s">
        <v>349</v>
      </c>
      <c r="CY361" s="1" t="s">
        <v>349</v>
      </c>
      <c r="CZ361" s="1" t="s">
        <v>349</v>
      </c>
      <c r="DA361" s="1" t="s">
        <v>349</v>
      </c>
      <c r="DB361" s="1" t="s">
        <v>349</v>
      </c>
      <c r="DC361" s="1" t="s">
        <v>349</v>
      </c>
      <c r="DD361" s="1" t="s">
        <v>349</v>
      </c>
      <c r="DE361" s="1" t="s">
        <v>349</v>
      </c>
      <c r="DF361" s="1" t="s">
        <v>349</v>
      </c>
      <c r="DG361" s="1" t="s">
        <v>349</v>
      </c>
      <c r="DH361" s="1" t="s">
        <v>349</v>
      </c>
      <c r="DI361" s="1" t="s">
        <v>349</v>
      </c>
      <c r="DJ361" s="1" t="s">
        <v>349</v>
      </c>
      <c r="DK361" s="1">
        <v>3924.242424242424</v>
      </c>
      <c r="DL361" s="1" t="s">
        <v>349</v>
      </c>
      <c r="DM361" s="1" t="s">
        <v>349</v>
      </c>
      <c r="DN361" s="1" t="s">
        <v>349</v>
      </c>
      <c r="DO361" s="1" t="s">
        <v>349</v>
      </c>
      <c r="DP361" s="1" t="s">
        <v>349</v>
      </c>
      <c r="DQ361" s="1" t="s">
        <v>349</v>
      </c>
      <c r="DR361" s="1">
        <v>910</v>
      </c>
      <c r="DS361" s="1" t="s">
        <v>349</v>
      </c>
      <c r="DT361" s="1">
        <v>1007</v>
      </c>
      <c r="DU361" s="1" t="s">
        <v>349</v>
      </c>
      <c r="DV361" s="1" t="s">
        <v>349</v>
      </c>
      <c r="DW361" s="1">
        <v>1281.95933840975</v>
      </c>
      <c r="DX361" s="1" t="s">
        <v>349</v>
      </c>
      <c r="DY361" s="40" t="s">
        <v>349</v>
      </c>
      <c r="DZ361" s="1" t="s">
        <v>349</v>
      </c>
      <c r="EA361" s="1" t="s">
        <v>349</v>
      </c>
      <c r="EB361" s="1" t="s">
        <v>349</v>
      </c>
      <c r="EC361" s="1" t="s">
        <v>349</v>
      </c>
      <c r="ED361" s="1" t="s">
        <v>349</v>
      </c>
      <c r="EE361" s="1" t="s">
        <v>349</v>
      </c>
      <c r="EF361" s="1" t="s">
        <v>349</v>
      </c>
      <c r="EG361" s="1" t="s">
        <v>349</v>
      </c>
      <c r="EH361" s="1" t="s">
        <v>349</v>
      </c>
      <c r="EI361" s="1" t="s">
        <v>349</v>
      </c>
      <c r="EJ361" s="1" t="s">
        <v>349</v>
      </c>
      <c r="EK361" s="1" t="s">
        <v>349</v>
      </c>
      <c r="EL361" s="1" t="s">
        <v>349</v>
      </c>
      <c r="EM361" s="1" t="s">
        <v>349</v>
      </c>
      <c r="EN361" s="1" t="s">
        <v>349</v>
      </c>
      <c r="EO361" s="1">
        <v>1376</v>
      </c>
      <c r="EP361" s="1" t="s">
        <v>349</v>
      </c>
      <c r="EQ361" s="1" t="s">
        <v>349</v>
      </c>
      <c r="ER361" s="1" t="s">
        <v>349</v>
      </c>
      <c r="ES361" s="1" t="s">
        <v>349</v>
      </c>
      <c r="ET361" s="1" t="s">
        <v>349</v>
      </c>
      <c r="EU361" s="1" t="s">
        <v>349</v>
      </c>
      <c r="EV361" s="1" t="s">
        <v>349</v>
      </c>
      <c r="EW361" s="1" t="s">
        <v>349</v>
      </c>
      <c r="EX361" s="1" t="s">
        <v>349</v>
      </c>
      <c r="EY361" s="1" t="s">
        <v>349</v>
      </c>
      <c r="EZ361" s="1" t="s">
        <v>349</v>
      </c>
      <c r="FA361" s="1" t="s">
        <v>349</v>
      </c>
      <c r="FB361" s="1" t="s">
        <v>349</v>
      </c>
      <c r="FC361" s="1" t="s">
        <v>349</v>
      </c>
      <c r="FD361" s="1" t="s">
        <v>349</v>
      </c>
      <c r="FE361" s="1" t="s">
        <v>349</v>
      </c>
      <c r="FF361" s="1" t="s">
        <v>349</v>
      </c>
      <c r="FG361" s="1" t="s">
        <v>349</v>
      </c>
      <c r="FH361" s="1" t="s">
        <v>349</v>
      </c>
      <c r="FI361" s="1" t="s">
        <v>349</v>
      </c>
      <c r="FJ361" s="1" t="s">
        <v>349</v>
      </c>
      <c r="FK361" s="1" t="s">
        <v>349</v>
      </c>
      <c r="FL361" s="1" t="s">
        <v>349</v>
      </c>
      <c r="FM361" s="1" t="s">
        <v>349</v>
      </c>
      <c r="FN361" s="1" t="s">
        <v>349</v>
      </c>
    </row>
    <row r="362" spans="1:170">
      <c r="A362">
        <v>1605</v>
      </c>
      <c r="B362" s="1" t="s">
        <v>349</v>
      </c>
      <c r="C362" s="1" t="s">
        <v>349</v>
      </c>
      <c r="D362" s="1" t="s">
        <v>349</v>
      </c>
      <c r="E362" s="1" t="s">
        <v>349</v>
      </c>
      <c r="F362" s="1" t="s">
        <v>349</v>
      </c>
      <c r="G362" s="1" t="s">
        <v>349</v>
      </c>
      <c r="H362" s="1" t="s">
        <v>349</v>
      </c>
      <c r="I362" s="1" t="s">
        <v>349</v>
      </c>
      <c r="J362" s="1" t="s">
        <v>349</v>
      </c>
      <c r="K362" s="1" t="s">
        <v>349</v>
      </c>
      <c r="L362" s="1" t="s">
        <v>349</v>
      </c>
      <c r="M362" s="1" t="s">
        <v>349</v>
      </c>
      <c r="N362" s="1" t="s">
        <v>349</v>
      </c>
      <c r="O362" s="1" t="s">
        <v>349</v>
      </c>
      <c r="P362" s="1" t="s">
        <v>349</v>
      </c>
      <c r="Q362" s="1" t="s">
        <v>349</v>
      </c>
      <c r="R362" s="1" t="s">
        <v>349</v>
      </c>
      <c r="S362" s="1" t="s">
        <v>349</v>
      </c>
      <c r="T362" s="1" t="s">
        <v>349</v>
      </c>
      <c r="U362" s="1" t="s">
        <v>349</v>
      </c>
      <c r="V362" s="1" t="s">
        <v>349</v>
      </c>
      <c r="W362" s="1" t="s">
        <v>349</v>
      </c>
      <c r="X362" s="1" t="s">
        <v>349</v>
      </c>
      <c r="Y362" s="1" t="s">
        <v>349</v>
      </c>
      <c r="Z362" s="1" t="s">
        <v>349</v>
      </c>
      <c r="AA362" s="1" t="s">
        <v>349</v>
      </c>
      <c r="AB362" s="1" t="s">
        <v>349</v>
      </c>
      <c r="AC362" s="1" t="s">
        <v>349</v>
      </c>
      <c r="AD362" s="1" t="s">
        <v>349</v>
      </c>
      <c r="AE362" s="1" t="s">
        <v>349</v>
      </c>
      <c r="AF362" s="1" t="s">
        <v>349</v>
      </c>
      <c r="AG362" s="1" t="s">
        <v>349</v>
      </c>
      <c r="AH362" s="1" t="s">
        <v>349</v>
      </c>
      <c r="AI362" s="40" t="s">
        <v>349</v>
      </c>
      <c r="AJ362" s="1" t="s">
        <v>349</v>
      </c>
      <c r="AK362" s="1" t="s">
        <v>349</v>
      </c>
      <c r="AL362" s="1" t="s">
        <v>349</v>
      </c>
      <c r="AM362" s="1" t="s">
        <v>349</v>
      </c>
      <c r="AN362" s="1" t="s">
        <v>349</v>
      </c>
      <c r="AO362" s="1" t="s">
        <v>349</v>
      </c>
      <c r="AP362" s="1" t="s">
        <v>349</v>
      </c>
      <c r="AQ362" s="1" t="s">
        <v>349</v>
      </c>
      <c r="AR362" s="1" t="s">
        <v>349</v>
      </c>
      <c r="AS362" s="1" t="s">
        <v>349</v>
      </c>
      <c r="AT362" s="1" t="s">
        <v>349</v>
      </c>
      <c r="AU362" s="1" t="s">
        <v>349</v>
      </c>
      <c r="AV362" s="1" t="s">
        <v>349</v>
      </c>
      <c r="AW362" s="1">
        <v>1465.34</v>
      </c>
      <c r="AX362" s="1"/>
      <c r="AY362" s="1" t="s">
        <v>349</v>
      </c>
      <c r="AZ362" s="1" t="s">
        <v>349</v>
      </c>
      <c r="BA362" s="1">
        <v>1610</v>
      </c>
      <c r="BB362" s="1" t="s">
        <v>349</v>
      </c>
      <c r="BC362" s="1">
        <v>1752</v>
      </c>
      <c r="BD362" s="1" t="s">
        <v>349</v>
      </c>
      <c r="BE362" s="1" t="s">
        <v>349</v>
      </c>
      <c r="BF362" s="1" t="s">
        <v>349</v>
      </c>
      <c r="BG362" s="1" t="s">
        <v>349</v>
      </c>
      <c r="BH362" s="1" t="s">
        <v>349</v>
      </c>
      <c r="BI362" s="1" t="s">
        <v>349</v>
      </c>
      <c r="BJ362" s="1" t="s">
        <v>349</v>
      </c>
      <c r="BK362" s="1" t="s">
        <v>349</v>
      </c>
      <c r="BL362" s="1" t="s">
        <v>349</v>
      </c>
      <c r="BM362" s="1" t="s">
        <v>349</v>
      </c>
      <c r="BN362" s="1" t="s">
        <v>349</v>
      </c>
      <c r="BO362" s="1" t="s">
        <v>349</v>
      </c>
      <c r="BP362" s="1" t="s">
        <v>349</v>
      </c>
      <c r="BQ362" s="1" t="s">
        <v>349</v>
      </c>
      <c r="BR362" s="1" t="s">
        <v>349</v>
      </c>
      <c r="BS362" s="1" t="s">
        <v>349</v>
      </c>
      <c r="BT362" s="1" t="s">
        <v>349</v>
      </c>
      <c r="BU362" s="1" t="s">
        <v>349</v>
      </c>
      <c r="BV362" s="1" t="s">
        <v>349</v>
      </c>
      <c r="BW362" s="1" t="s">
        <v>349</v>
      </c>
      <c r="BX362" s="17">
        <v>2373.2213114754099</v>
      </c>
      <c r="BY362" s="1" t="s">
        <v>349</v>
      </c>
      <c r="BZ362" s="1" t="s">
        <v>349</v>
      </c>
      <c r="CA362" s="1" t="s">
        <v>349</v>
      </c>
      <c r="CB362" s="1" t="s">
        <v>349</v>
      </c>
      <c r="CC362" s="1" t="s">
        <v>349</v>
      </c>
      <c r="CD362" s="1" t="s">
        <v>349</v>
      </c>
      <c r="CE362" s="1" t="s">
        <v>349</v>
      </c>
      <c r="CF362" s="1" t="s">
        <v>349</v>
      </c>
      <c r="CG362" s="1" t="s">
        <v>349</v>
      </c>
      <c r="CH362" s="1" t="s">
        <v>349</v>
      </c>
      <c r="CI362" s="1" t="s">
        <v>349</v>
      </c>
      <c r="CJ362" s="40" t="s">
        <v>349</v>
      </c>
      <c r="CK362" s="1" t="s">
        <v>349</v>
      </c>
      <c r="CL362" s="1" t="s">
        <v>349</v>
      </c>
      <c r="CM362" s="1" t="s">
        <v>349</v>
      </c>
      <c r="CN362" s="1" t="s">
        <v>349</v>
      </c>
      <c r="CO362" s="1" t="s">
        <v>349</v>
      </c>
      <c r="CP362" s="1" t="s">
        <v>349</v>
      </c>
      <c r="CQ362" s="1" t="s">
        <v>349</v>
      </c>
      <c r="CR362" s="1" t="s">
        <v>349</v>
      </c>
      <c r="CS362" s="1" t="s">
        <v>349</v>
      </c>
      <c r="CT362" s="1" t="s">
        <v>349</v>
      </c>
      <c r="CU362" s="1">
        <v>867</v>
      </c>
      <c r="CV362" s="1" t="s">
        <v>349</v>
      </c>
      <c r="CW362" s="1" t="s">
        <v>349</v>
      </c>
      <c r="CX362" s="1" t="s">
        <v>349</v>
      </c>
      <c r="CY362" s="1" t="s">
        <v>349</v>
      </c>
      <c r="CZ362" s="1" t="s">
        <v>349</v>
      </c>
      <c r="DA362" s="1" t="s">
        <v>349</v>
      </c>
      <c r="DB362" s="1" t="s">
        <v>349</v>
      </c>
      <c r="DC362" s="1" t="s">
        <v>349</v>
      </c>
      <c r="DD362" s="1" t="s">
        <v>349</v>
      </c>
      <c r="DE362" s="1" t="s">
        <v>349</v>
      </c>
      <c r="DF362" s="1" t="s">
        <v>349</v>
      </c>
      <c r="DG362" s="1" t="s">
        <v>349</v>
      </c>
      <c r="DH362" s="1" t="s">
        <v>349</v>
      </c>
      <c r="DI362" s="1" t="s">
        <v>349</v>
      </c>
      <c r="DJ362" s="1" t="s">
        <v>349</v>
      </c>
      <c r="DK362" s="1">
        <v>3278.0748663101599</v>
      </c>
      <c r="DL362" s="1" t="s">
        <v>349</v>
      </c>
      <c r="DM362" s="1" t="s">
        <v>349</v>
      </c>
      <c r="DN362" s="1" t="s">
        <v>349</v>
      </c>
      <c r="DO362" s="1" t="s">
        <v>349</v>
      </c>
      <c r="DP362" s="1" t="s">
        <v>349</v>
      </c>
      <c r="DQ362" s="1" t="s">
        <v>349</v>
      </c>
      <c r="DR362" s="1">
        <v>910</v>
      </c>
      <c r="DS362" s="1" t="s">
        <v>349</v>
      </c>
      <c r="DT362" s="1">
        <v>1004</v>
      </c>
      <c r="DU362" s="1" t="s">
        <v>349</v>
      </c>
      <c r="DV362" s="1" t="s">
        <v>349</v>
      </c>
      <c r="DW362" s="1">
        <v>1365.5426102272502</v>
      </c>
      <c r="DX362" s="1" t="s">
        <v>349</v>
      </c>
      <c r="DY362" s="40" t="s">
        <v>349</v>
      </c>
      <c r="DZ362" s="1" t="s">
        <v>349</v>
      </c>
      <c r="EA362" s="1" t="s">
        <v>349</v>
      </c>
      <c r="EB362" s="1" t="s">
        <v>349</v>
      </c>
      <c r="EC362" s="1" t="s">
        <v>349</v>
      </c>
      <c r="ED362" s="1" t="s">
        <v>349</v>
      </c>
      <c r="EE362" s="1" t="s">
        <v>349</v>
      </c>
      <c r="EF362" s="1" t="s">
        <v>349</v>
      </c>
      <c r="EG362" s="1" t="s">
        <v>349</v>
      </c>
      <c r="EH362" s="1" t="s">
        <v>349</v>
      </c>
      <c r="EI362" s="1" t="s">
        <v>349</v>
      </c>
      <c r="EJ362" s="1" t="s">
        <v>349</v>
      </c>
      <c r="EK362" s="1" t="s">
        <v>349</v>
      </c>
      <c r="EL362" s="1" t="s">
        <v>349</v>
      </c>
      <c r="EM362" s="1" t="s">
        <v>349</v>
      </c>
      <c r="EN362" s="1" t="s">
        <v>349</v>
      </c>
      <c r="EO362" s="1">
        <v>1329</v>
      </c>
      <c r="EP362" s="1" t="s">
        <v>349</v>
      </c>
      <c r="EQ362" s="1" t="s">
        <v>349</v>
      </c>
      <c r="ER362" s="1" t="s">
        <v>349</v>
      </c>
      <c r="ES362" s="1" t="s">
        <v>349</v>
      </c>
      <c r="ET362" s="1" t="s">
        <v>349</v>
      </c>
      <c r="EU362" s="1" t="s">
        <v>349</v>
      </c>
      <c r="EV362" s="1" t="s">
        <v>349</v>
      </c>
      <c r="EW362" s="1" t="s">
        <v>349</v>
      </c>
      <c r="EX362" s="1" t="s">
        <v>349</v>
      </c>
      <c r="EY362" s="1" t="s">
        <v>349</v>
      </c>
      <c r="EZ362" s="1" t="s">
        <v>349</v>
      </c>
      <c r="FA362" s="1" t="s">
        <v>349</v>
      </c>
      <c r="FB362" s="1" t="s">
        <v>349</v>
      </c>
      <c r="FC362" s="1" t="s">
        <v>349</v>
      </c>
      <c r="FD362" s="1" t="s">
        <v>349</v>
      </c>
      <c r="FE362" s="1" t="s">
        <v>349</v>
      </c>
      <c r="FF362" s="1" t="s">
        <v>349</v>
      </c>
      <c r="FG362" s="1" t="s">
        <v>349</v>
      </c>
      <c r="FH362" s="1" t="s">
        <v>349</v>
      </c>
      <c r="FI362" s="1" t="s">
        <v>349</v>
      </c>
      <c r="FJ362" s="1" t="s">
        <v>349</v>
      </c>
      <c r="FK362" s="1" t="s">
        <v>349</v>
      </c>
      <c r="FL362" s="1" t="s">
        <v>349</v>
      </c>
      <c r="FM362" s="1" t="s">
        <v>349</v>
      </c>
      <c r="FN362" s="1" t="s">
        <v>349</v>
      </c>
    </row>
    <row r="363" spans="1:170">
      <c r="A363">
        <v>1606</v>
      </c>
      <c r="B363" s="1" t="s">
        <v>349</v>
      </c>
      <c r="C363" s="1" t="s">
        <v>349</v>
      </c>
      <c r="D363" s="1" t="s">
        <v>349</v>
      </c>
      <c r="E363" s="1" t="s">
        <v>349</v>
      </c>
      <c r="F363" s="1" t="s">
        <v>349</v>
      </c>
      <c r="G363" s="1" t="s">
        <v>349</v>
      </c>
      <c r="H363" s="1" t="s">
        <v>349</v>
      </c>
      <c r="I363" s="1" t="s">
        <v>349</v>
      </c>
      <c r="J363" s="1" t="s">
        <v>349</v>
      </c>
      <c r="K363" s="1" t="s">
        <v>349</v>
      </c>
      <c r="L363" s="1" t="s">
        <v>349</v>
      </c>
      <c r="M363" s="1" t="s">
        <v>349</v>
      </c>
      <c r="N363" s="1" t="s">
        <v>349</v>
      </c>
      <c r="O363" s="1" t="s">
        <v>349</v>
      </c>
      <c r="P363" s="1" t="s">
        <v>349</v>
      </c>
      <c r="Q363" s="1" t="s">
        <v>349</v>
      </c>
      <c r="R363" s="1" t="s">
        <v>349</v>
      </c>
      <c r="S363" s="1" t="s">
        <v>349</v>
      </c>
      <c r="T363" s="1" t="s">
        <v>349</v>
      </c>
      <c r="U363" s="1" t="s">
        <v>349</v>
      </c>
      <c r="V363" s="1" t="s">
        <v>349</v>
      </c>
      <c r="W363" s="1" t="s">
        <v>349</v>
      </c>
      <c r="X363" s="1" t="s">
        <v>349</v>
      </c>
      <c r="Y363" s="1" t="s">
        <v>349</v>
      </c>
      <c r="Z363" s="1" t="s">
        <v>349</v>
      </c>
      <c r="AA363" s="1" t="s">
        <v>349</v>
      </c>
      <c r="AB363" s="1" t="s">
        <v>349</v>
      </c>
      <c r="AC363" s="1" t="s">
        <v>349</v>
      </c>
      <c r="AD363" s="1" t="s">
        <v>349</v>
      </c>
      <c r="AE363" s="1" t="s">
        <v>349</v>
      </c>
      <c r="AF363" s="1" t="s">
        <v>349</v>
      </c>
      <c r="AG363" s="1" t="s">
        <v>349</v>
      </c>
      <c r="AH363" s="1" t="s">
        <v>349</v>
      </c>
      <c r="AI363" s="40" t="s">
        <v>349</v>
      </c>
      <c r="AJ363" s="1" t="s">
        <v>349</v>
      </c>
      <c r="AK363" s="1" t="s">
        <v>349</v>
      </c>
      <c r="AL363" s="1" t="s">
        <v>349</v>
      </c>
      <c r="AM363" s="1" t="s">
        <v>349</v>
      </c>
      <c r="AN363" s="1" t="s">
        <v>349</v>
      </c>
      <c r="AO363" s="1" t="s">
        <v>349</v>
      </c>
      <c r="AP363" s="1" t="s">
        <v>349</v>
      </c>
      <c r="AQ363" s="1" t="s">
        <v>349</v>
      </c>
      <c r="AR363" s="1" t="s">
        <v>349</v>
      </c>
      <c r="AS363" s="1" t="s">
        <v>349</v>
      </c>
      <c r="AT363" s="1" t="s">
        <v>349</v>
      </c>
      <c r="AU363" s="1" t="s">
        <v>349</v>
      </c>
      <c r="AV363" s="1" t="s">
        <v>349</v>
      </c>
      <c r="AW363" s="1" t="s">
        <v>349</v>
      </c>
      <c r="AX363" s="1"/>
      <c r="AY363" s="1" t="s">
        <v>349</v>
      </c>
      <c r="AZ363" s="1" t="s">
        <v>349</v>
      </c>
      <c r="BA363" s="1">
        <v>1626</v>
      </c>
      <c r="BB363" s="1" t="s">
        <v>349</v>
      </c>
      <c r="BC363" s="1">
        <v>1831</v>
      </c>
      <c r="BD363" s="1" t="s">
        <v>349</v>
      </c>
      <c r="BE363" s="1" t="s">
        <v>349</v>
      </c>
      <c r="BF363" s="1" t="s">
        <v>349</v>
      </c>
      <c r="BG363" s="1" t="s">
        <v>349</v>
      </c>
      <c r="BH363" s="1" t="s">
        <v>349</v>
      </c>
      <c r="BI363" s="1" t="s">
        <v>349</v>
      </c>
      <c r="BJ363" s="1" t="s">
        <v>349</v>
      </c>
      <c r="BK363" s="1" t="s">
        <v>349</v>
      </c>
      <c r="BL363" s="1" t="s">
        <v>349</v>
      </c>
      <c r="BM363" s="1" t="s">
        <v>349</v>
      </c>
      <c r="BN363" s="1" t="s">
        <v>349</v>
      </c>
      <c r="BO363" s="1" t="s">
        <v>349</v>
      </c>
      <c r="BP363" s="1" t="s">
        <v>349</v>
      </c>
      <c r="BQ363" s="1" t="s">
        <v>349</v>
      </c>
      <c r="BR363" s="1" t="s">
        <v>349</v>
      </c>
      <c r="BS363" s="1" t="s">
        <v>349</v>
      </c>
      <c r="BT363" s="1" t="s">
        <v>349</v>
      </c>
      <c r="BU363" s="1" t="s">
        <v>349</v>
      </c>
      <c r="BV363" s="1" t="s">
        <v>349</v>
      </c>
      <c r="BW363" s="1" t="s">
        <v>349</v>
      </c>
      <c r="BX363" s="17">
        <v>2296.4180327868853</v>
      </c>
      <c r="BY363" s="1" t="s">
        <v>349</v>
      </c>
      <c r="BZ363" s="1" t="s">
        <v>349</v>
      </c>
      <c r="CA363" s="1" t="s">
        <v>349</v>
      </c>
      <c r="CB363" s="1" t="s">
        <v>349</v>
      </c>
      <c r="CC363" s="1" t="s">
        <v>349</v>
      </c>
      <c r="CD363" s="1" t="s">
        <v>349</v>
      </c>
      <c r="CE363" s="1" t="s">
        <v>349</v>
      </c>
      <c r="CF363" s="1" t="s">
        <v>349</v>
      </c>
      <c r="CG363" s="1" t="s">
        <v>349</v>
      </c>
      <c r="CH363" s="1" t="s">
        <v>349</v>
      </c>
      <c r="CI363" s="1" t="s">
        <v>349</v>
      </c>
      <c r="CJ363" s="40" t="s">
        <v>349</v>
      </c>
      <c r="CK363" s="1" t="s">
        <v>349</v>
      </c>
      <c r="CL363" s="1" t="s">
        <v>349</v>
      </c>
      <c r="CM363" s="1" t="s">
        <v>349</v>
      </c>
      <c r="CN363" s="1" t="s">
        <v>349</v>
      </c>
      <c r="CO363" s="1" t="s">
        <v>349</v>
      </c>
      <c r="CP363" s="1" t="s">
        <v>349</v>
      </c>
      <c r="CQ363" s="1" t="s">
        <v>349</v>
      </c>
      <c r="CR363" s="1" t="s">
        <v>349</v>
      </c>
      <c r="CS363" s="1" t="s">
        <v>349</v>
      </c>
      <c r="CT363" s="1" t="s">
        <v>349</v>
      </c>
      <c r="CU363" s="1">
        <v>891</v>
      </c>
      <c r="CV363" s="1" t="s">
        <v>349</v>
      </c>
      <c r="CW363" s="1" t="s">
        <v>349</v>
      </c>
      <c r="CX363" s="1" t="s">
        <v>349</v>
      </c>
      <c r="CY363" s="1" t="s">
        <v>349</v>
      </c>
      <c r="CZ363" s="1" t="s">
        <v>349</v>
      </c>
      <c r="DA363" s="1" t="s">
        <v>349</v>
      </c>
      <c r="DB363" s="1" t="s">
        <v>349</v>
      </c>
      <c r="DC363" s="1" t="s">
        <v>349</v>
      </c>
      <c r="DD363" s="1" t="s">
        <v>349</v>
      </c>
      <c r="DE363" s="1" t="s">
        <v>349</v>
      </c>
      <c r="DF363" s="1" t="s">
        <v>349</v>
      </c>
      <c r="DG363" s="1" t="s">
        <v>349</v>
      </c>
      <c r="DH363" s="1" t="s">
        <v>349</v>
      </c>
      <c r="DI363" s="1" t="s">
        <v>349</v>
      </c>
      <c r="DJ363" s="1" t="s">
        <v>349</v>
      </c>
      <c r="DK363" s="1">
        <v>3622.1033868092686</v>
      </c>
      <c r="DL363" s="1" t="s">
        <v>349</v>
      </c>
      <c r="DM363" s="1" t="s">
        <v>349</v>
      </c>
      <c r="DN363" s="1" t="s">
        <v>349</v>
      </c>
      <c r="DO363" s="1" t="s">
        <v>349</v>
      </c>
      <c r="DP363" s="1" t="s">
        <v>349</v>
      </c>
      <c r="DQ363" s="1" t="s">
        <v>349</v>
      </c>
      <c r="DR363" s="1">
        <v>913</v>
      </c>
      <c r="DS363" s="1" t="s">
        <v>349</v>
      </c>
      <c r="DT363" s="1">
        <v>996</v>
      </c>
      <c r="DU363" s="1" t="s">
        <v>349</v>
      </c>
      <c r="DV363" s="1" t="s">
        <v>349</v>
      </c>
      <c r="DW363" s="1">
        <v>1385.23050554525</v>
      </c>
      <c r="DX363" s="1" t="s">
        <v>349</v>
      </c>
      <c r="DY363" s="40" t="s">
        <v>349</v>
      </c>
      <c r="DZ363" s="1" t="s">
        <v>349</v>
      </c>
      <c r="EA363" s="1" t="s">
        <v>349</v>
      </c>
      <c r="EB363" s="1" t="s">
        <v>349</v>
      </c>
      <c r="EC363" s="1" t="s">
        <v>349</v>
      </c>
      <c r="ED363" s="1" t="s">
        <v>349</v>
      </c>
      <c r="EE363" s="1" t="s">
        <v>349</v>
      </c>
      <c r="EF363" s="1" t="s">
        <v>349</v>
      </c>
      <c r="EG363" s="1" t="s">
        <v>349</v>
      </c>
      <c r="EH363" s="1" t="s">
        <v>349</v>
      </c>
      <c r="EI363" s="1" t="s">
        <v>349</v>
      </c>
      <c r="EJ363" s="1" t="s">
        <v>349</v>
      </c>
      <c r="EK363" s="1" t="s">
        <v>349</v>
      </c>
      <c r="EL363" s="1" t="s">
        <v>349</v>
      </c>
      <c r="EM363" s="1" t="s">
        <v>349</v>
      </c>
      <c r="EN363" s="1" t="s">
        <v>349</v>
      </c>
      <c r="EO363" s="1">
        <v>1363</v>
      </c>
      <c r="EP363" s="1" t="s">
        <v>349</v>
      </c>
      <c r="EQ363" s="1" t="s">
        <v>349</v>
      </c>
      <c r="ER363" s="1" t="s">
        <v>349</v>
      </c>
      <c r="ES363" s="1" t="s">
        <v>349</v>
      </c>
      <c r="ET363" s="1" t="s">
        <v>349</v>
      </c>
      <c r="EU363" s="1" t="s">
        <v>349</v>
      </c>
      <c r="EV363" s="1" t="s">
        <v>349</v>
      </c>
      <c r="EW363" s="1" t="s">
        <v>349</v>
      </c>
      <c r="EX363" s="1" t="s">
        <v>349</v>
      </c>
      <c r="EY363" s="1" t="s">
        <v>349</v>
      </c>
      <c r="EZ363" s="1" t="s">
        <v>349</v>
      </c>
      <c r="FA363" s="1" t="s">
        <v>349</v>
      </c>
      <c r="FB363" s="1" t="s">
        <v>349</v>
      </c>
      <c r="FC363" s="1" t="s">
        <v>349</v>
      </c>
      <c r="FD363" s="1" t="s">
        <v>349</v>
      </c>
      <c r="FE363" s="1" t="s">
        <v>349</v>
      </c>
      <c r="FF363" s="1" t="s">
        <v>349</v>
      </c>
      <c r="FG363" s="1" t="s">
        <v>349</v>
      </c>
      <c r="FH363" s="1" t="s">
        <v>349</v>
      </c>
      <c r="FI363" s="1" t="s">
        <v>349</v>
      </c>
      <c r="FJ363" s="1" t="s">
        <v>349</v>
      </c>
      <c r="FK363" s="1" t="s">
        <v>349</v>
      </c>
      <c r="FL363" s="1" t="s">
        <v>349</v>
      </c>
      <c r="FM363" s="1" t="s">
        <v>349</v>
      </c>
      <c r="FN363" s="1" t="s">
        <v>349</v>
      </c>
    </row>
    <row r="364" spans="1:170">
      <c r="A364">
        <v>1607</v>
      </c>
      <c r="B364" s="1" t="s">
        <v>349</v>
      </c>
      <c r="C364" s="1" t="s">
        <v>349</v>
      </c>
      <c r="D364" s="1" t="s">
        <v>349</v>
      </c>
      <c r="E364" s="1" t="s">
        <v>349</v>
      </c>
      <c r="F364" s="1" t="s">
        <v>349</v>
      </c>
      <c r="G364" s="1" t="s">
        <v>349</v>
      </c>
      <c r="H364" s="1" t="s">
        <v>349</v>
      </c>
      <c r="I364" s="1" t="s">
        <v>349</v>
      </c>
      <c r="J364" s="1" t="s">
        <v>349</v>
      </c>
      <c r="K364" s="1" t="s">
        <v>349</v>
      </c>
      <c r="L364" s="1" t="s">
        <v>349</v>
      </c>
      <c r="M364" s="1" t="s">
        <v>349</v>
      </c>
      <c r="N364" s="1" t="s">
        <v>349</v>
      </c>
      <c r="O364" s="1" t="s">
        <v>349</v>
      </c>
      <c r="P364" s="1" t="s">
        <v>349</v>
      </c>
      <c r="Q364" s="1" t="s">
        <v>349</v>
      </c>
      <c r="R364" s="1" t="s">
        <v>349</v>
      </c>
      <c r="S364" s="1" t="s">
        <v>349</v>
      </c>
      <c r="T364" s="1" t="s">
        <v>349</v>
      </c>
      <c r="U364" s="1" t="s">
        <v>349</v>
      </c>
      <c r="V364" s="1" t="s">
        <v>349</v>
      </c>
      <c r="W364" s="1" t="s">
        <v>349</v>
      </c>
      <c r="X364" s="1" t="s">
        <v>349</v>
      </c>
      <c r="Y364" s="1" t="s">
        <v>349</v>
      </c>
      <c r="Z364" s="1" t="s">
        <v>349</v>
      </c>
      <c r="AA364" s="1" t="s">
        <v>349</v>
      </c>
      <c r="AB364" s="1" t="s">
        <v>349</v>
      </c>
      <c r="AC364" s="1" t="s">
        <v>349</v>
      </c>
      <c r="AD364" s="1" t="s">
        <v>349</v>
      </c>
      <c r="AE364" s="1" t="s">
        <v>349</v>
      </c>
      <c r="AF364" s="1" t="s">
        <v>349</v>
      </c>
      <c r="AG364" s="1" t="s">
        <v>349</v>
      </c>
      <c r="AH364" s="1" t="s">
        <v>349</v>
      </c>
      <c r="AI364" s="40" t="s">
        <v>349</v>
      </c>
      <c r="AJ364" s="1" t="s">
        <v>349</v>
      </c>
      <c r="AK364" s="1" t="s">
        <v>349</v>
      </c>
      <c r="AL364" s="1" t="s">
        <v>349</v>
      </c>
      <c r="AM364" s="1" t="s">
        <v>349</v>
      </c>
      <c r="AN364" s="1" t="s">
        <v>349</v>
      </c>
      <c r="AO364" s="1" t="s">
        <v>349</v>
      </c>
      <c r="AP364" s="1" t="s">
        <v>349</v>
      </c>
      <c r="AQ364" s="1" t="s">
        <v>349</v>
      </c>
      <c r="AR364" s="1" t="s">
        <v>349</v>
      </c>
      <c r="AS364" s="1" t="s">
        <v>349</v>
      </c>
      <c r="AT364" s="1" t="s">
        <v>349</v>
      </c>
      <c r="AU364" s="1" t="s">
        <v>349</v>
      </c>
      <c r="AV364" s="1" t="s">
        <v>349</v>
      </c>
      <c r="AW364" s="1" t="s">
        <v>349</v>
      </c>
      <c r="AX364" s="1"/>
      <c r="AY364" s="1" t="s">
        <v>349</v>
      </c>
      <c r="AZ364" s="1" t="s">
        <v>349</v>
      </c>
      <c r="BA364" s="1">
        <v>1626</v>
      </c>
      <c r="BB364" s="1" t="s">
        <v>349</v>
      </c>
      <c r="BC364" s="1">
        <v>1660</v>
      </c>
      <c r="BD364" s="1" t="s">
        <v>349</v>
      </c>
      <c r="BE364" s="1" t="s">
        <v>349</v>
      </c>
      <c r="BF364" s="1" t="s">
        <v>349</v>
      </c>
      <c r="BG364" s="1" t="s">
        <v>349</v>
      </c>
      <c r="BH364" s="1" t="s">
        <v>349</v>
      </c>
      <c r="BI364" s="1" t="s">
        <v>349</v>
      </c>
      <c r="BJ364" s="1" t="s">
        <v>349</v>
      </c>
      <c r="BK364" s="1" t="s">
        <v>349</v>
      </c>
      <c r="BL364" s="1" t="s">
        <v>349</v>
      </c>
      <c r="BM364" s="1" t="s">
        <v>349</v>
      </c>
      <c r="BN364" s="1" t="s">
        <v>349</v>
      </c>
      <c r="BO364" s="1" t="s">
        <v>349</v>
      </c>
      <c r="BP364" s="1" t="s">
        <v>349</v>
      </c>
      <c r="BQ364" s="1" t="s">
        <v>349</v>
      </c>
      <c r="BR364" s="1" t="s">
        <v>349</v>
      </c>
      <c r="BS364" s="1" t="s">
        <v>349</v>
      </c>
      <c r="BT364" s="1" t="s">
        <v>349</v>
      </c>
      <c r="BU364" s="1" t="s">
        <v>349</v>
      </c>
      <c r="BV364" s="1" t="s">
        <v>349</v>
      </c>
      <c r="BW364" s="1" t="s">
        <v>349</v>
      </c>
      <c r="BX364" s="17">
        <v>2311.7786885245901</v>
      </c>
      <c r="BY364" s="1" t="s">
        <v>349</v>
      </c>
      <c r="BZ364" s="1" t="s">
        <v>349</v>
      </c>
      <c r="CA364" s="1" t="s">
        <v>349</v>
      </c>
      <c r="CB364" s="1" t="s">
        <v>349</v>
      </c>
      <c r="CC364" s="1" t="s">
        <v>349</v>
      </c>
      <c r="CD364" s="1" t="s">
        <v>349</v>
      </c>
      <c r="CE364" s="1" t="s">
        <v>349</v>
      </c>
      <c r="CF364" s="1" t="s">
        <v>349</v>
      </c>
      <c r="CG364" s="1" t="s">
        <v>349</v>
      </c>
      <c r="CH364" s="1" t="s">
        <v>349</v>
      </c>
      <c r="CI364" s="1" t="s">
        <v>349</v>
      </c>
      <c r="CJ364" s="40" t="s">
        <v>349</v>
      </c>
      <c r="CK364" s="1" t="s">
        <v>349</v>
      </c>
      <c r="CL364" s="1" t="s">
        <v>349</v>
      </c>
      <c r="CM364" s="1" t="s">
        <v>349</v>
      </c>
      <c r="CN364" s="1" t="s">
        <v>349</v>
      </c>
      <c r="CO364" s="1" t="s">
        <v>349</v>
      </c>
      <c r="CP364" s="1" t="s">
        <v>349</v>
      </c>
      <c r="CQ364" s="1" t="s">
        <v>349</v>
      </c>
      <c r="CR364" s="1" t="s">
        <v>349</v>
      </c>
      <c r="CS364" s="1" t="s">
        <v>349</v>
      </c>
      <c r="CT364" s="1" t="s">
        <v>349</v>
      </c>
      <c r="CU364" s="1">
        <v>907</v>
      </c>
      <c r="CV364" s="1" t="s">
        <v>349</v>
      </c>
      <c r="CW364" s="1" t="s">
        <v>349</v>
      </c>
      <c r="CX364" s="1" t="s">
        <v>349</v>
      </c>
      <c r="CY364" s="1" t="s">
        <v>349</v>
      </c>
      <c r="CZ364" s="1" t="s">
        <v>349</v>
      </c>
      <c r="DA364" s="1" t="s">
        <v>349</v>
      </c>
      <c r="DB364" s="1" t="s">
        <v>349</v>
      </c>
      <c r="DC364" s="1" t="s">
        <v>349</v>
      </c>
      <c r="DD364" s="1" t="s">
        <v>349</v>
      </c>
      <c r="DE364" s="1" t="s">
        <v>349</v>
      </c>
      <c r="DF364" s="1" t="s">
        <v>349</v>
      </c>
      <c r="DG364" s="1" t="s">
        <v>349</v>
      </c>
      <c r="DH364" s="1" t="s">
        <v>349</v>
      </c>
      <c r="DI364" s="1" t="s">
        <v>349</v>
      </c>
      <c r="DJ364" s="1" t="s">
        <v>349</v>
      </c>
      <c r="DK364" s="1">
        <v>3196.0784313725485</v>
      </c>
      <c r="DL364" s="1" t="s">
        <v>349</v>
      </c>
      <c r="DM364" s="1" t="s">
        <v>349</v>
      </c>
      <c r="DN364" s="1" t="s">
        <v>349</v>
      </c>
      <c r="DO364" s="1" t="s">
        <v>349</v>
      </c>
      <c r="DP364" s="1" t="s">
        <v>349</v>
      </c>
      <c r="DQ364" s="1" t="s">
        <v>349</v>
      </c>
      <c r="DR364" s="1">
        <v>931</v>
      </c>
      <c r="DS364" s="1" t="s">
        <v>349</v>
      </c>
      <c r="DT364" s="1">
        <v>999</v>
      </c>
      <c r="DU364" s="1" t="s">
        <v>349</v>
      </c>
      <c r="DV364" s="1" t="s">
        <v>349</v>
      </c>
      <c r="DW364" s="1">
        <v>1350.3179697507501</v>
      </c>
      <c r="DX364" s="1" t="s">
        <v>349</v>
      </c>
      <c r="DY364" s="40" t="s">
        <v>349</v>
      </c>
      <c r="DZ364" s="1" t="s">
        <v>349</v>
      </c>
      <c r="EA364" s="1" t="s">
        <v>349</v>
      </c>
      <c r="EB364" s="1" t="s">
        <v>349</v>
      </c>
      <c r="EC364" s="1" t="s">
        <v>349</v>
      </c>
      <c r="ED364" s="1" t="s">
        <v>349</v>
      </c>
      <c r="EE364" s="1" t="s">
        <v>349</v>
      </c>
      <c r="EF364" s="1" t="s">
        <v>349</v>
      </c>
      <c r="EG364" s="1" t="s">
        <v>349</v>
      </c>
      <c r="EH364" s="1" t="s">
        <v>349</v>
      </c>
      <c r="EI364" s="1" t="s">
        <v>349</v>
      </c>
      <c r="EJ364" s="1" t="s">
        <v>349</v>
      </c>
      <c r="EK364" s="1" t="s">
        <v>349</v>
      </c>
      <c r="EL364" s="1" t="s">
        <v>349</v>
      </c>
      <c r="EM364" s="1" t="s">
        <v>349</v>
      </c>
      <c r="EN364" s="1" t="s">
        <v>349</v>
      </c>
      <c r="EO364" s="1">
        <v>1427</v>
      </c>
      <c r="EP364" s="1" t="s">
        <v>349</v>
      </c>
      <c r="EQ364" s="1" t="s">
        <v>349</v>
      </c>
      <c r="ER364" s="1" t="s">
        <v>349</v>
      </c>
      <c r="ES364" s="1" t="s">
        <v>349</v>
      </c>
      <c r="ET364" s="1" t="s">
        <v>349</v>
      </c>
      <c r="EU364" s="1" t="s">
        <v>349</v>
      </c>
      <c r="EV364" s="1" t="s">
        <v>349</v>
      </c>
      <c r="EW364" s="1" t="s">
        <v>349</v>
      </c>
      <c r="EX364" s="1" t="s">
        <v>349</v>
      </c>
      <c r="EY364" s="1" t="s">
        <v>349</v>
      </c>
      <c r="EZ364" s="1" t="s">
        <v>349</v>
      </c>
      <c r="FA364" s="1" t="s">
        <v>349</v>
      </c>
      <c r="FB364" s="1" t="s">
        <v>349</v>
      </c>
      <c r="FC364" s="1" t="s">
        <v>349</v>
      </c>
      <c r="FD364" s="1" t="s">
        <v>349</v>
      </c>
      <c r="FE364" s="1" t="s">
        <v>349</v>
      </c>
      <c r="FF364" s="1" t="s">
        <v>349</v>
      </c>
      <c r="FG364" s="1" t="s">
        <v>349</v>
      </c>
      <c r="FH364" s="1" t="s">
        <v>349</v>
      </c>
      <c r="FI364" s="1" t="s">
        <v>349</v>
      </c>
      <c r="FJ364" s="1" t="s">
        <v>349</v>
      </c>
      <c r="FK364" s="1" t="s">
        <v>349</v>
      </c>
      <c r="FL364" s="1" t="s">
        <v>349</v>
      </c>
      <c r="FM364" s="1" t="s">
        <v>349</v>
      </c>
      <c r="FN364" s="1" t="s">
        <v>349</v>
      </c>
    </row>
    <row r="365" spans="1:170">
      <c r="A365">
        <v>1608</v>
      </c>
      <c r="B365" s="1" t="s">
        <v>349</v>
      </c>
      <c r="C365" s="1" t="s">
        <v>349</v>
      </c>
      <c r="D365" s="1" t="s">
        <v>349</v>
      </c>
      <c r="E365" s="1" t="s">
        <v>349</v>
      </c>
      <c r="F365" s="1" t="s">
        <v>349</v>
      </c>
      <c r="G365" s="1" t="s">
        <v>349</v>
      </c>
      <c r="H365" s="1" t="s">
        <v>349</v>
      </c>
      <c r="I365" s="1" t="s">
        <v>349</v>
      </c>
      <c r="J365" s="1" t="s">
        <v>349</v>
      </c>
      <c r="K365" s="1" t="s">
        <v>349</v>
      </c>
      <c r="L365" s="1" t="s">
        <v>349</v>
      </c>
      <c r="M365" s="1" t="s">
        <v>349</v>
      </c>
      <c r="N365" s="1" t="s">
        <v>349</v>
      </c>
      <c r="O365" s="1" t="s">
        <v>349</v>
      </c>
      <c r="P365" s="1" t="s">
        <v>349</v>
      </c>
      <c r="Q365" s="1" t="s">
        <v>349</v>
      </c>
      <c r="R365" s="1" t="s">
        <v>349</v>
      </c>
      <c r="S365" s="1" t="s">
        <v>349</v>
      </c>
      <c r="T365" s="1" t="s">
        <v>349</v>
      </c>
      <c r="U365" s="1" t="s">
        <v>349</v>
      </c>
      <c r="V365" s="1" t="s">
        <v>349</v>
      </c>
      <c r="W365" s="1" t="s">
        <v>349</v>
      </c>
      <c r="X365" s="1" t="s">
        <v>349</v>
      </c>
      <c r="Y365" s="1" t="s">
        <v>349</v>
      </c>
      <c r="Z365" s="1" t="s">
        <v>349</v>
      </c>
      <c r="AA365" s="1" t="s">
        <v>349</v>
      </c>
      <c r="AB365" s="1" t="s">
        <v>349</v>
      </c>
      <c r="AC365" s="1" t="s">
        <v>349</v>
      </c>
      <c r="AD365" s="1" t="s">
        <v>349</v>
      </c>
      <c r="AE365" s="1" t="s">
        <v>349</v>
      </c>
      <c r="AF365" s="1" t="s">
        <v>349</v>
      </c>
      <c r="AG365" s="1" t="s">
        <v>349</v>
      </c>
      <c r="AH365" s="1" t="s">
        <v>349</v>
      </c>
      <c r="AI365" s="40" t="s">
        <v>349</v>
      </c>
      <c r="AJ365" s="1" t="s">
        <v>349</v>
      </c>
      <c r="AK365" s="1" t="s">
        <v>349</v>
      </c>
      <c r="AL365" s="1" t="s">
        <v>349</v>
      </c>
      <c r="AM365" s="1" t="s">
        <v>349</v>
      </c>
      <c r="AN365" s="1" t="s">
        <v>349</v>
      </c>
      <c r="AO365" s="1" t="s">
        <v>349</v>
      </c>
      <c r="AP365" s="1" t="s">
        <v>349</v>
      </c>
      <c r="AQ365" s="1" t="s">
        <v>349</v>
      </c>
      <c r="AR365" s="1" t="s">
        <v>349</v>
      </c>
      <c r="AS365" s="1" t="s">
        <v>349</v>
      </c>
      <c r="AT365" s="1" t="s">
        <v>349</v>
      </c>
      <c r="AU365" s="1" t="s">
        <v>349</v>
      </c>
      <c r="AV365" s="1" t="s">
        <v>349</v>
      </c>
      <c r="AW365" s="1" t="s">
        <v>349</v>
      </c>
      <c r="AX365" s="1"/>
      <c r="AY365" s="1" t="s">
        <v>349</v>
      </c>
      <c r="AZ365" s="1" t="s">
        <v>349</v>
      </c>
      <c r="BA365" s="1">
        <v>1626</v>
      </c>
      <c r="BB365" s="1" t="s">
        <v>349</v>
      </c>
      <c r="BC365" s="1">
        <v>1571</v>
      </c>
      <c r="BD365" s="1" t="s">
        <v>349</v>
      </c>
      <c r="BE365" s="1" t="s">
        <v>349</v>
      </c>
      <c r="BF365" s="1" t="s">
        <v>349</v>
      </c>
      <c r="BG365" s="1" t="s">
        <v>349</v>
      </c>
      <c r="BH365" s="1" t="s">
        <v>349</v>
      </c>
      <c r="BI365" s="1" t="s">
        <v>349</v>
      </c>
      <c r="BJ365" s="1" t="s">
        <v>349</v>
      </c>
      <c r="BK365" s="1" t="s">
        <v>349</v>
      </c>
      <c r="BL365" s="1" t="s">
        <v>349</v>
      </c>
      <c r="BM365" s="1" t="s">
        <v>349</v>
      </c>
      <c r="BN365" s="1" t="s">
        <v>349</v>
      </c>
      <c r="BO365" s="1" t="s">
        <v>349</v>
      </c>
      <c r="BP365" s="1" t="s">
        <v>349</v>
      </c>
      <c r="BQ365" s="1" t="s">
        <v>349</v>
      </c>
      <c r="BR365" s="1" t="s">
        <v>349</v>
      </c>
      <c r="BS365" s="1" t="s">
        <v>349</v>
      </c>
      <c r="BT365" s="1" t="s">
        <v>349</v>
      </c>
      <c r="BU365" s="1" t="s">
        <v>349</v>
      </c>
      <c r="BV365" s="1" t="s">
        <v>349</v>
      </c>
      <c r="BW365" s="1" t="s">
        <v>349</v>
      </c>
      <c r="BX365" s="17">
        <v>2388.5819672131147</v>
      </c>
      <c r="BY365" s="1" t="s">
        <v>349</v>
      </c>
      <c r="BZ365" s="1" t="s">
        <v>349</v>
      </c>
      <c r="CA365" s="1" t="s">
        <v>349</v>
      </c>
      <c r="CB365" s="1" t="s">
        <v>349</v>
      </c>
      <c r="CC365" s="1" t="s">
        <v>349</v>
      </c>
      <c r="CD365" s="1" t="s">
        <v>349</v>
      </c>
      <c r="CE365" s="1" t="s">
        <v>349</v>
      </c>
      <c r="CF365" s="1" t="s">
        <v>349</v>
      </c>
      <c r="CG365" s="1" t="s">
        <v>349</v>
      </c>
      <c r="CH365" s="1" t="s">
        <v>349</v>
      </c>
      <c r="CI365" s="1" t="s">
        <v>349</v>
      </c>
      <c r="CJ365" s="40" t="s">
        <v>349</v>
      </c>
      <c r="CK365" s="1" t="s">
        <v>349</v>
      </c>
      <c r="CL365" s="1" t="s">
        <v>349</v>
      </c>
      <c r="CM365" s="1" t="s">
        <v>349</v>
      </c>
      <c r="CN365" s="1" t="s">
        <v>349</v>
      </c>
      <c r="CO365" s="1" t="s">
        <v>349</v>
      </c>
      <c r="CP365" s="1" t="s">
        <v>349</v>
      </c>
      <c r="CQ365" s="1" t="s">
        <v>349</v>
      </c>
      <c r="CR365" s="1" t="s">
        <v>349</v>
      </c>
      <c r="CS365" s="1" t="s">
        <v>349</v>
      </c>
      <c r="CT365" s="1" t="s">
        <v>349</v>
      </c>
      <c r="CU365" s="1">
        <v>936</v>
      </c>
      <c r="CV365" s="1" t="s">
        <v>349</v>
      </c>
      <c r="CW365" s="1" t="s">
        <v>349</v>
      </c>
      <c r="CX365" s="1" t="s">
        <v>349</v>
      </c>
      <c r="CY365" s="1" t="s">
        <v>349</v>
      </c>
      <c r="CZ365" s="1" t="s">
        <v>349</v>
      </c>
      <c r="DA365" s="1" t="s">
        <v>349</v>
      </c>
      <c r="DB365" s="1" t="s">
        <v>349</v>
      </c>
      <c r="DC365" s="1" t="s">
        <v>349</v>
      </c>
      <c r="DD365" s="1" t="s">
        <v>349</v>
      </c>
      <c r="DE365" s="1" t="s">
        <v>349</v>
      </c>
      <c r="DF365" s="1" t="s">
        <v>349</v>
      </c>
      <c r="DG365" s="1" t="s">
        <v>349</v>
      </c>
      <c r="DH365" s="1" t="s">
        <v>349</v>
      </c>
      <c r="DI365" s="1" t="s">
        <v>349</v>
      </c>
      <c r="DJ365" s="1" t="s">
        <v>349</v>
      </c>
      <c r="DK365" s="1">
        <v>4798.5739750445628</v>
      </c>
      <c r="DL365" s="1" t="s">
        <v>349</v>
      </c>
      <c r="DM365" s="1" t="s">
        <v>349</v>
      </c>
      <c r="DN365" s="1" t="s">
        <v>349</v>
      </c>
      <c r="DO365" s="1" t="s">
        <v>349</v>
      </c>
      <c r="DP365" s="1" t="s">
        <v>349</v>
      </c>
      <c r="DQ365" s="1" t="s">
        <v>349</v>
      </c>
      <c r="DR365" s="1">
        <v>936</v>
      </c>
      <c r="DS365" s="1" t="s">
        <v>349</v>
      </c>
      <c r="DT365" s="1">
        <v>998</v>
      </c>
      <c r="DU365" s="1" t="s">
        <v>349</v>
      </c>
      <c r="DV365" s="1" t="s">
        <v>349</v>
      </c>
      <c r="DW365" s="1">
        <v>1281.2500941695</v>
      </c>
      <c r="DX365" s="1" t="s">
        <v>349</v>
      </c>
      <c r="DY365" s="40" t="s">
        <v>349</v>
      </c>
      <c r="DZ365" s="1" t="s">
        <v>349</v>
      </c>
      <c r="EA365" s="1" t="s">
        <v>349</v>
      </c>
      <c r="EB365" s="1" t="s">
        <v>349</v>
      </c>
      <c r="EC365" s="1" t="s">
        <v>349</v>
      </c>
      <c r="ED365" s="1" t="s">
        <v>349</v>
      </c>
      <c r="EE365" s="1" t="s">
        <v>349</v>
      </c>
      <c r="EF365" s="1" t="s">
        <v>349</v>
      </c>
      <c r="EG365" s="1" t="s">
        <v>349</v>
      </c>
      <c r="EH365" s="1" t="s">
        <v>349</v>
      </c>
      <c r="EI365" s="1" t="s">
        <v>349</v>
      </c>
      <c r="EJ365" s="1" t="s">
        <v>349</v>
      </c>
      <c r="EK365" s="1" t="s">
        <v>349</v>
      </c>
      <c r="EL365" s="1" t="s">
        <v>349</v>
      </c>
      <c r="EM365" s="1" t="s">
        <v>349</v>
      </c>
      <c r="EN365" s="1" t="s">
        <v>349</v>
      </c>
      <c r="EO365" s="1">
        <v>1412</v>
      </c>
      <c r="EP365" s="1" t="s">
        <v>349</v>
      </c>
      <c r="EQ365" s="1" t="s">
        <v>349</v>
      </c>
      <c r="ER365" s="1" t="s">
        <v>349</v>
      </c>
      <c r="ES365" s="1" t="s">
        <v>349</v>
      </c>
      <c r="ET365" s="1" t="s">
        <v>349</v>
      </c>
      <c r="EU365" s="1" t="s">
        <v>349</v>
      </c>
      <c r="EV365" s="1" t="s">
        <v>349</v>
      </c>
      <c r="EW365" s="1" t="s">
        <v>349</v>
      </c>
      <c r="EX365" s="1" t="s">
        <v>349</v>
      </c>
      <c r="EY365" s="1" t="s">
        <v>349</v>
      </c>
      <c r="EZ365" s="1" t="s">
        <v>349</v>
      </c>
      <c r="FA365" s="1" t="s">
        <v>349</v>
      </c>
      <c r="FB365" s="1" t="s">
        <v>349</v>
      </c>
      <c r="FC365" s="1" t="s">
        <v>349</v>
      </c>
      <c r="FD365" s="1" t="s">
        <v>349</v>
      </c>
      <c r="FE365" s="1" t="s">
        <v>349</v>
      </c>
      <c r="FF365" s="1" t="s">
        <v>349</v>
      </c>
      <c r="FG365" s="1" t="s">
        <v>349</v>
      </c>
      <c r="FH365" s="1" t="s">
        <v>349</v>
      </c>
      <c r="FI365" s="1" t="s">
        <v>349</v>
      </c>
      <c r="FJ365" s="1" t="s">
        <v>349</v>
      </c>
      <c r="FK365" s="1" t="s">
        <v>349</v>
      </c>
      <c r="FL365" s="1" t="s">
        <v>349</v>
      </c>
      <c r="FM365" s="1" t="s">
        <v>349</v>
      </c>
      <c r="FN365" s="1" t="s">
        <v>349</v>
      </c>
    </row>
    <row r="366" spans="1:170">
      <c r="A366">
        <v>1609</v>
      </c>
      <c r="B366" s="1" t="s">
        <v>349</v>
      </c>
      <c r="C366" s="1" t="s">
        <v>349</v>
      </c>
      <c r="D366" s="1" t="s">
        <v>349</v>
      </c>
      <c r="E366" s="1" t="s">
        <v>349</v>
      </c>
      <c r="F366" s="1" t="s">
        <v>349</v>
      </c>
      <c r="G366" s="1" t="s">
        <v>349</v>
      </c>
      <c r="H366" s="1" t="s">
        <v>349</v>
      </c>
      <c r="I366" s="1" t="s">
        <v>349</v>
      </c>
      <c r="J366" s="1" t="s">
        <v>349</v>
      </c>
      <c r="K366" s="1" t="s">
        <v>349</v>
      </c>
      <c r="L366" s="1" t="s">
        <v>349</v>
      </c>
      <c r="M366" s="1" t="s">
        <v>349</v>
      </c>
      <c r="N366" s="1" t="s">
        <v>349</v>
      </c>
      <c r="O366" s="1" t="s">
        <v>349</v>
      </c>
      <c r="P366" s="1" t="s">
        <v>349</v>
      </c>
      <c r="Q366" s="1" t="s">
        <v>349</v>
      </c>
      <c r="R366" s="1" t="s">
        <v>349</v>
      </c>
      <c r="S366" s="1" t="s">
        <v>349</v>
      </c>
      <c r="T366" s="1" t="s">
        <v>349</v>
      </c>
      <c r="U366" s="1" t="s">
        <v>349</v>
      </c>
      <c r="V366" s="1" t="s">
        <v>349</v>
      </c>
      <c r="W366" s="1" t="s">
        <v>349</v>
      </c>
      <c r="X366" s="1" t="s">
        <v>349</v>
      </c>
      <c r="Y366" s="1" t="s">
        <v>349</v>
      </c>
      <c r="Z366" s="1" t="s">
        <v>349</v>
      </c>
      <c r="AA366" s="1" t="s">
        <v>349</v>
      </c>
      <c r="AB366" s="1" t="s">
        <v>349</v>
      </c>
      <c r="AC366" s="1" t="s">
        <v>349</v>
      </c>
      <c r="AD366" s="1" t="s">
        <v>349</v>
      </c>
      <c r="AE366" s="1" t="s">
        <v>349</v>
      </c>
      <c r="AF366" s="1" t="s">
        <v>349</v>
      </c>
      <c r="AG366" s="1" t="s">
        <v>349</v>
      </c>
      <c r="AH366" s="1" t="s">
        <v>349</v>
      </c>
      <c r="AI366" s="40" t="s">
        <v>349</v>
      </c>
      <c r="AJ366" s="1" t="s">
        <v>349</v>
      </c>
      <c r="AK366" s="1" t="s">
        <v>349</v>
      </c>
      <c r="AL366" s="1" t="s">
        <v>349</v>
      </c>
      <c r="AM366" s="1" t="s">
        <v>349</v>
      </c>
      <c r="AN366" s="1" t="s">
        <v>349</v>
      </c>
      <c r="AO366" s="1" t="s">
        <v>349</v>
      </c>
      <c r="AP366" s="1" t="s">
        <v>349</v>
      </c>
      <c r="AQ366" s="1" t="s">
        <v>349</v>
      </c>
      <c r="AR366" s="1" t="s">
        <v>349</v>
      </c>
      <c r="AS366" s="1" t="s">
        <v>349</v>
      </c>
      <c r="AT366" s="1" t="s">
        <v>349</v>
      </c>
      <c r="AU366" s="1" t="s">
        <v>349</v>
      </c>
      <c r="AV366" s="1" t="s">
        <v>349</v>
      </c>
      <c r="AW366" s="1" t="s">
        <v>349</v>
      </c>
      <c r="AX366" s="1"/>
      <c r="AY366" s="1" t="s">
        <v>349</v>
      </c>
      <c r="AZ366" s="1" t="s">
        <v>349</v>
      </c>
      <c r="BA366" s="1">
        <v>1626</v>
      </c>
      <c r="BB366" s="1" t="s">
        <v>349</v>
      </c>
      <c r="BC366" s="1">
        <v>1812</v>
      </c>
      <c r="BD366" s="1" t="s">
        <v>349</v>
      </c>
      <c r="BE366" s="1" t="s">
        <v>349</v>
      </c>
      <c r="BF366" s="1" t="s">
        <v>349</v>
      </c>
      <c r="BG366" s="1" t="s">
        <v>349</v>
      </c>
      <c r="BH366" s="1" t="s">
        <v>349</v>
      </c>
      <c r="BI366" s="1" t="s">
        <v>349</v>
      </c>
      <c r="BJ366" s="1" t="s">
        <v>349</v>
      </c>
      <c r="BK366" s="1" t="s">
        <v>349</v>
      </c>
      <c r="BL366" s="1" t="s">
        <v>349</v>
      </c>
      <c r="BM366" s="1" t="s">
        <v>349</v>
      </c>
      <c r="BN366" s="1" t="s">
        <v>349</v>
      </c>
      <c r="BO366" s="1" t="s">
        <v>349</v>
      </c>
      <c r="BP366" s="1" t="s">
        <v>349</v>
      </c>
      <c r="BQ366" s="1" t="s">
        <v>349</v>
      </c>
      <c r="BR366" s="1" t="s">
        <v>349</v>
      </c>
      <c r="BS366" s="1" t="s">
        <v>349</v>
      </c>
      <c r="BT366" s="1" t="s">
        <v>349</v>
      </c>
      <c r="BU366" s="1" t="s">
        <v>349</v>
      </c>
      <c r="BV366" s="1" t="s">
        <v>349</v>
      </c>
      <c r="BW366" s="1" t="s">
        <v>349</v>
      </c>
      <c r="BX366" s="17">
        <v>2496.1065573770493</v>
      </c>
      <c r="BY366" s="1" t="s">
        <v>349</v>
      </c>
      <c r="BZ366" s="1" t="s">
        <v>349</v>
      </c>
      <c r="CA366" s="1" t="s">
        <v>349</v>
      </c>
      <c r="CB366" s="1" t="s">
        <v>349</v>
      </c>
      <c r="CC366" s="1" t="s">
        <v>349</v>
      </c>
      <c r="CD366" s="1" t="s">
        <v>349</v>
      </c>
      <c r="CE366" s="1" t="s">
        <v>349</v>
      </c>
      <c r="CF366" s="1" t="s">
        <v>349</v>
      </c>
      <c r="CG366" s="1" t="s">
        <v>349</v>
      </c>
      <c r="CH366" s="1" t="s">
        <v>349</v>
      </c>
      <c r="CI366" s="1" t="s">
        <v>349</v>
      </c>
      <c r="CJ366" s="40" t="s">
        <v>349</v>
      </c>
      <c r="CK366" s="1" t="s">
        <v>349</v>
      </c>
      <c r="CL366" s="1" t="s">
        <v>349</v>
      </c>
      <c r="CM366" s="1" t="s">
        <v>349</v>
      </c>
      <c r="CN366" s="1" t="s">
        <v>349</v>
      </c>
      <c r="CO366" s="1" t="s">
        <v>349</v>
      </c>
      <c r="CP366" s="1" t="s">
        <v>349</v>
      </c>
      <c r="CQ366" s="1" t="s">
        <v>349</v>
      </c>
      <c r="CR366" s="1" t="s">
        <v>349</v>
      </c>
      <c r="CS366" s="1" t="s">
        <v>349</v>
      </c>
      <c r="CT366" s="1" t="s">
        <v>349</v>
      </c>
      <c r="CU366" s="1">
        <v>964</v>
      </c>
      <c r="CV366" s="1" t="s">
        <v>349</v>
      </c>
      <c r="CW366" s="1" t="s">
        <v>349</v>
      </c>
      <c r="CX366" s="1" t="s">
        <v>349</v>
      </c>
      <c r="CY366" s="1" t="s">
        <v>349</v>
      </c>
      <c r="CZ366" s="1" t="s">
        <v>349</v>
      </c>
      <c r="DA366" s="1" t="s">
        <v>349</v>
      </c>
      <c r="DB366" s="1" t="s">
        <v>349</v>
      </c>
      <c r="DC366" s="1" t="s">
        <v>349</v>
      </c>
      <c r="DD366" s="1" t="s">
        <v>349</v>
      </c>
      <c r="DE366" s="1" t="s">
        <v>349</v>
      </c>
      <c r="DF366" s="1" t="s">
        <v>349</v>
      </c>
      <c r="DG366" s="1" t="s">
        <v>349</v>
      </c>
      <c r="DH366" s="1" t="s">
        <v>349</v>
      </c>
      <c r="DI366" s="1" t="s">
        <v>349</v>
      </c>
      <c r="DJ366" s="1" t="s">
        <v>349</v>
      </c>
      <c r="DK366" s="1">
        <v>4054.3672014260246</v>
      </c>
      <c r="DL366" s="1" t="s">
        <v>349</v>
      </c>
      <c r="DM366" s="1" t="s">
        <v>349</v>
      </c>
      <c r="DN366" s="1" t="s">
        <v>349</v>
      </c>
      <c r="DO366" s="1" t="s">
        <v>349</v>
      </c>
      <c r="DP366" s="1" t="s">
        <v>349</v>
      </c>
      <c r="DQ366" s="1" t="s">
        <v>349</v>
      </c>
      <c r="DR366" s="1">
        <v>1038</v>
      </c>
      <c r="DS366" s="1" t="s">
        <v>349</v>
      </c>
      <c r="DT366" s="1">
        <v>996</v>
      </c>
      <c r="DU366" s="1" t="s">
        <v>349</v>
      </c>
      <c r="DV366" s="1" t="s">
        <v>349</v>
      </c>
      <c r="DW366" s="1">
        <v>1312.6177521957502</v>
      </c>
      <c r="DX366" s="1" t="s">
        <v>349</v>
      </c>
      <c r="DY366" s="40" t="s">
        <v>349</v>
      </c>
      <c r="DZ366" s="1" t="s">
        <v>349</v>
      </c>
      <c r="EA366" s="1" t="s">
        <v>349</v>
      </c>
      <c r="EB366" s="1" t="s">
        <v>349</v>
      </c>
      <c r="EC366" s="1" t="s">
        <v>349</v>
      </c>
      <c r="ED366" s="1" t="s">
        <v>349</v>
      </c>
      <c r="EE366" s="1" t="s">
        <v>349</v>
      </c>
      <c r="EF366" s="1" t="s">
        <v>349</v>
      </c>
      <c r="EG366" s="1" t="s">
        <v>349</v>
      </c>
      <c r="EH366" s="1" t="s">
        <v>349</v>
      </c>
      <c r="EI366" s="1" t="s">
        <v>349</v>
      </c>
      <c r="EJ366" s="1" t="s">
        <v>349</v>
      </c>
      <c r="EK366" s="1" t="s">
        <v>349</v>
      </c>
      <c r="EL366" s="1" t="s">
        <v>349</v>
      </c>
      <c r="EM366" s="1" t="s">
        <v>349</v>
      </c>
      <c r="EN366" s="1" t="s">
        <v>349</v>
      </c>
      <c r="EO366" s="1">
        <v>1519</v>
      </c>
      <c r="EP366" s="1" t="s">
        <v>349</v>
      </c>
      <c r="EQ366" s="1" t="s">
        <v>349</v>
      </c>
      <c r="ER366" s="1" t="s">
        <v>349</v>
      </c>
      <c r="ES366" s="1" t="s">
        <v>349</v>
      </c>
      <c r="ET366" s="1" t="s">
        <v>349</v>
      </c>
      <c r="EU366" s="1" t="s">
        <v>349</v>
      </c>
      <c r="EV366" s="1" t="s">
        <v>349</v>
      </c>
      <c r="EW366" s="1" t="s">
        <v>349</v>
      </c>
      <c r="EX366" s="1" t="s">
        <v>349</v>
      </c>
      <c r="EY366" s="1" t="s">
        <v>349</v>
      </c>
      <c r="EZ366" s="1" t="s">
        <v>349</v>
      </c>
      <c r="FA366" s="1" t="s">
        <v>349</v>
      </c>
      <c r="FB366" s="1" t="s">
        <v>349</v>
      </c>
      <c r="FC366" s="1" t="s">
        <v>349</v>
      </c>
      <c r="FD366" s="1" t="s">
        <v>349</v>
      </c>
      <c r="FE366" s="1" t="s">
        <v>349</v>
      </c>
      <c r="FF366" s="1" t="s">
        <v>349</v>
      </c>
      <c r="FG366" s="1" t="s">
        <v>349</v>
      </c>
      <c r="FH366" s="1" t="s">
        <v>349</v>
      </c>
      <c r="FI366" s="1" t="s">
        <v>349</v>
      </c>
      <c r="FJ366" s="1" t="s">
        <v>349</v>
      </c>
      <c r="FK366" s="1" t="s">
        <v>349</v>
      </c>
      <c r="FL366" s="1" t="s">
        <v>349</v>
      </c>
      <c r="FM366" s="1" t="s">
        <v>349</v>
      </c>
      <c r="FN366" s="1" t="s">
        <v>349</v>
      </c>
    </row>
    <row r="367" spans="1:170">
      <c r="A367">
        <v>1610</v>
      </c>
      <c r="B367" s="1" t="s">
        <v>349</v>
      </c>
      <c r="C367" s="1" t="s">
        <v>349</v>
      </c>
      <c r="D367" s="1" t="s">
        <v>349</v>
      </c>
      <c r="E367" s="1" t="s">
        <v>349</v>
      </c>
      <c r="F367" s="1" t="s">
        <v>349</v>
      </c>
      <c r="G367" s="1" t="s">
        <v>349</v>
      </c>
      <c r="H367" s="1" t="s">
        <v>349</v>
      </c>
      <c r="I367" s="1" t="s">
        <v>349</v>
      </c>
      <c r="J367" s="1" t="s">
        <v>349</v>
      </c>
      <c r="K367" s="1" t="s">
        <v>349</v>
      </c>
      <c r="L367" s="1" t="s">
        <v>349</v>
      </c>
      <c r="M367" s="1" t="s">
        <v>349</v>
      </c>
      <c r="N367" s="1" t="s">
        <v>349</v>
      </c>
      <c r="O367" s="1" t="s">
        <v>349</v>
      </c>
      <c r="P367" s="1" t="s">
        <v>349</v>
      </c>
      <c r="Q367" s="1" t="s">
        <v>349</v>
      </c>
      <c r="R367" s="1" t="s">
        <v>349</v>
      </c>
      <c r="S367" s="1" t="s">
        <v>349</v>
      </c>
      <c r="T367" s="1" t="s">
        <v>349</v>
      </c>
      <c r="U367" s="1" t="s">
        <v>349</v>
      </c>
      <c r="V367" s="1" t="s">
        <v>349</v>
      </c>
      <c r="W367" s="1" t="s">
        <v>349</v>
      </c>
      <c r="X367" s="1" t="s">
        <v>349</v>
      </c>
      <c r="Y367" s="1" t="s">
        <v>349</v>
      </c>
      <c r="Z367" s="1" t="s">
        <v>349</v>
      </c>
      <c r="AA367" s="1" t="s">
        <v>349</v>
      </c>
      <c r="AB367" s="1">
        <v>1282</v>
      </c>
      <c r="AC367" s="1" t="s">
        <v>349</v>
      </c>
      <c r="AD367" s="1" t="s">
        <v>349</v>
      </c>
      <c r="AE367" s="1" t="s">
        <v>349</v>
      </c>
      <c r="AF367" s="1" t="s">
        <v>349</v>
      </c>
      <c r="AG367" s="1" t="s">
        <v>349</v>
      </c>
      <c r="AH367" s="1" t="s">
        <v>349</v>
      </c>
      <c r="AI367" s="40" t="s">
        <v>349</v>
      </c>
      <c r="AJ367" s="1" t="s">
        <v>349</v>
      </c>
      <c r="AK367" s="1" t="s">
        <v>349</v>
      </c>
      <c r="AL367" s="1" t="s">
        <v>349</v>
      </c>
      <c r="AM367" s="1" t="s">
        <v>349</v>
      </c>
      <c r="AN367" s="1" t="s">
        <v>349</v>
      </c>
      <c r="AO367" s="1" t="s">
        <v>349</v>
      </c>
      <c r="AP367" s="1" t="s">
        <v>349</v>
      </c>
      <c r="AQ367" s="1" t="s">
        <v>349</v>
      </c>
      <c r="AR367" s="1" t="s">
        <v>349</v>
      </c>
      <c r="AS367" s="1" t="s">
        <v>349</v>
      </c>
      <c r="AT367" s="1" t="s">
        <v>349</v>
      </c>
      <c r="AU367" s="1" t="s">
        <v>349</v>
      </c>
      <c r="AV367" s="1" t="s">
        <v>349</v>
      </c>
      <c r="AW367" s="1" t="s">
        <v>349</v>
      </c>
      <c r="AX367" s="1"/>
      <c r="AY367" s="1" t="s">
        <v>349</v>
      </c>
      <c r="AZ367" s="1" t="s">
        <v>349</v>
      </c>
      <c r="BA367" s="1">
        <v>1626</v>
      </c>
      <c r="BB367" s="1" t="s">
        <v>349</v>
      </c>
      <c r="BC367" s="1">
        <v>1919</v>
      </c>
      <c r="BD367" s="1" t="s">
        <v>349</v>
      </c>
      <c r="BE367" s="1" t="s">
        <v>349</v>
      </c>
      <c r="BF367" s="1" t="s">
        <v>349</v>
      </c>
      <c r="BG367" s="1" t="s">
        <v>349</v>
      </c>
      <c r="BH367" s="1" t="s">
        <v>349</v>
      </c>
      <c r="BI367" s="1" t="s">
        <v>349</v>
      </c>
      <c r="BJ367" s="1" t="s">
        <v>349</v>
      </c>
      <c r="BK367" s="1" t="s">
        <v>349</v>
      </c>
      <c r="BL367" s="1" t="s">
        <v>349</v>
      </c>
      <c r="BM367" s="1" t="s">
        <v>349</v>
      </c>
      <c r="BN367" s="1" t="s">
        <v>349</v>
      </c>
      <c r="BO367" s="1" t="s">
        <v>349</v>
      </c>
      <c r="BP367" s="1" t="s">
        <v>349</v>
      </c>
      <c r="BQ367" s="1" t="s">
        <v>349</v>
      </c>
      <c r="BR367" s="1" t="s">
        <v>349</v>
      </c>
      <c r="BS367" s="1" t="s">
        <v>349</v>
      </c>
      <c r="BT367" s="1" t="s">
        <v>349</v>
      </c>
      <c r="BU367" s="1" t="s">
        <v>349</v>
      </c>
      <c r="BV367" s="1" t="s">
        <v>349</v>
      </c>
      <c r="BW367" s="1" t="s">
        <v>349</v>
      </c>
      <c r="BX367" s="17">
        <v>2565.2295081967213</v>
      </c>
      <c r="BY367" s="1" t="s">
        <v>349</v>
      </c>
      <c r="BZ367" s="1" t="s">
        <v>349</v>
      </c>
      <c r="CA367" s="1" t="s">
        <v>349</v>
      </c>
      <c r="CB367" s="1" t="s">
        <v>349</v>
      </c>
      <c r="CC367" s="1" t="s">
        <v>349</v>
      </c>
      <c r="CD367" s="1" t="s">
        <v>349</v>
      </c>
      <c r="CE367" s="1" t="s">
        <v>349</v>
      </c>
      <c r="CF367" s="1" t="s">
        <v>349</v>
      </c>
      <c r="CG367" s="1" t="s">
        <v>349</v>
      </c>
      <c r="CH367" s="1" t="s">
        <v>349</v>
      </c>
      <c r="CI367" s="1" t="s">
        <v>349</v>
      </c>
      <c r="CJ367" s="40" t="s">
        <v>349</v>
      </c>
      <c r="CK367" s="1" t="s">
        <v>349</v>
      </c>
      <c r="CL367" s="1" t="s">
        <v>349</v>
      </c>
      <c r="CM367" s="1" t="s">
        <v>349</v>
      </c>
      <c r="CN367" s="1" t="s">
        <v>349</v>
      </c>
      <c r="CO367" s="1" t="s">
        <v>349</v>
      </c>
      <c r="CP367" s="1" t="s">
        <v>349</v>
      </c>
      <c r="CQ367" s="1" t="s">
        <v>349</v>
      </c>
      <c r="CR367" s="1" t="s">
        <v>349</v>
      </c>
      <c r="CS367" s="1" t="s">
        <v>349</v>
      </c>
      <c r="CT367" s="1" t="s">
        <v>349</v>
      </c>
      <c r="CU367" s="1">
        <v>976</v>
      </c>
      <c r="CV367" s="1" t="s">
        <v>349</v>
      </c>
      <c r="CW367" s="1" t="s">
        <v>349</v>
      </c>
      <c r="CX367" s="1" t="s">
        <v>349</v>
      </c>
      <c r="CY367" s="1" t="s">
        <v>349</v>
      </c>
      <c r="CZ367" s="1" t="s">
        <v>349</v>
      </c>
      <c r="DA367" s="1" t="s">
        <v>349</v>
      </c>
      <c r="DB367" s="1" t="s">
        <v>349</v>
      </c>
      <c r="DC367" s="1" t="s">
        <v>349</v>
      </c>
      <c r="DD367" s="1" t="s">
        <v>349</v>
      </c>
      <c r="DE367" s="1" t="s">
        <v>349</v>
      </c>
      <c r="DF367" s="1" t="s">
        <v>349</v>
      </c>
      <c r="DG367" s="1" t="s">
        <v>349</v>
      </c>
      <c r="DH367" s="1" t="s">
        <v>349</v>
      </c>
      <c r="DI367" s="1" t="s">
        <v>349</v>
      </c>
      <c r="DJ367" s="1" t="s">
        <v>349</v>
      </c>
      <c r="DK367" s="1">
        <v>3365.4188948306592</v>
      </c>
      <c r="DL367" s="1" t="s">
        <v>349</v>
      </c>
      <c r="DM367" s="1" t="s">
        <v>349</v>
      </c>
      <c r="DN367" s="1" t="s">
        <v>349</v>
      </c>
      <c r="DO367" s="1" t="s">
        <v>349</v>
      </c>
      <c r="DP367" s="1" t="s">
        <v>349</v>
      </c>
      <c r="DQ367" s="1" t="s">
        <v>349</v>
      </c>
      <c r="DR367" s="1">
        <v>1076</v>
      </c>
      <c r="DS367" s="1" t="s">
        <v>349</v>
      </c>
      <c r="DT367" s="1">
        <v>995</v>
      </c>
      <c r="DU367" s="1" t="s">
        <v>349</v>
      </c>
      <c r="DV367" s="1" t="s">
        <v>349</v>
      </c>
      <c r="DW367" s="1">
        <v>1471.3887014417501</v>
      </c>
      <c r="DX367" s="1" t="s">
        <v>349</v>
      </c>
      <c r="DY367" s="40" t="s">
        <v>349</v>
      </c>
      <c r="DZ367" s="1" t="s">
        <v>349</v>
      </c>
      <c r="EA367" s="1" t="s">
        <v>349</v>
      </c>
      <c r="EB367" s="1" t="s">
        <v>349</v>
      </c>
      <c r="EC367" s="1" t="s">
        <v>349</v>
      </c>
      <c r="ED367" s="1" t="s">
        <v>349</v>
      </c>
      <c r="EE367" s="1" t="s">
        <v>349</v>
      </c>
      <c r="EF367" s="1" t="s">
        <v>349</v>
      </c>
      <c r="EG367" s="1" t="s">
        <v>349</v>
      </c>
      <c r="EH367" s="1" t="s">
        <v>349</v>
      </c>
      <c r="EI367" s="1" t="s">
        <v>349</v>
      </c>
      <c r="EJ367" s="1" t="s">
        <v>349</v>
      </c>
      <c r="EK367" s="1" t="s">
        <v>349</v>
      </c>
      <c r="EL367" s="1" t="s">
        <v>349</v>
      </c>
      <c r="EM367" s="1" t="s">
        <v>349</v>
      </c>
      <c r="EN367" s="1" t="s">
        <v>349</v>
      </c>
      <c r="EO367" s="1">
        <v>1486</v>
      </c>
      <c r="EP367" s="1" t="s">
        <v>349</v>
      </c>
      <c r="EQ367" s="1" t="s">
        <v>349</v>
      </c>
      <c r="ER367" s="1" t="s">
        <v>349</v>
      </c>
      <c r="ES367" s="1" t="s">
        <v>349</v>
      </c>
      <c r="ET367" s="1" t="s">
        <v>349</v>
      </c>
      <c r="EU367" s="1" t="s">
        <v>349</v>
      </c>
      <c r="EV367" s="1" t="s">
        <v>349</v>
      </c>
      <c r="EW367" s="1" t="s">
        <v>349</v>
      </c>
      <c r="EX367" s="1" t="s">
        <v>349</v>
      </c>
      <c r="EY367" s="1" t="s">
        <v>349</v>
      </c>
      <c r="EZ367" s="1" t="s">
        <v>349</v>
      </c>
      <c r="FA367" s="1" t="s">
        <v>349</v>
      </c>
      <c r="FB367" s="1" t="s">
        <v>349</v>
      </c>
      <c r="FC367" s="1" t="s">
        <v>349</v>
      </c>
      <c r="FD367" s="1" t="s">
        <v>349</v>
      </c>
      <c r="FE367" s="1" t="s">
        <v>349</v>
      </c>
      <c r="FF367" s="1" t="s">
        <v>349</v>
      </c>
      <c r="FG367" s="1" t="s">
        <v>349</v>
      </c>
      <c r="FH367" s="1" t="s">
        <v>349</v>
      </c>
      <c r="FI367" s="1" t="s">
        <v>349</v>
      </c>
      <c r="FJ367" s="1" t="s">
        <v>349</v>
      </c>
      <c r="FK367" s="1" t="s">
        <v>349</v>
      </c>
      <c r="FL367" s="1" t="s">
        <v>349</v>
      </c>
      <c r="FM367" s="1" t="s">
        <v>349</v>
      </c>
      <c r="FN367" s="1" t="s">
        <v>349</v>
      </c>
    </row>
    <row r="368" spans="1:170">
      <c r="A368">
        <v>1611</v>
      </c>
      <c r="B368" s="1" t="s">
        <v>349</v>
      </c>
      <c r="C368" s="1" t="s">
        <v>349</v>
      </c>
      <c r="D368" s="1" t="s">
        <v>349</v>
      </c>
      <c r="E368" s="1" t="s">
        <v>349</v>
      </c>
      <c r="F368" s="1" t="s">
        <v>349</v>
      </c>
      <c r="G368" s="1" t="s">
        <v>349</v>
      </c>
      <c r="H368" s="1" t="s">
        <v>349</v>
      </c>
      <c r="I368" s="1" t="s">
        <v>349</v>
      </c>
      <c r="J368" s="1" t="s">
        <v>349</v>
      </c>
      <c r="K368" s="1" t="s">
        <v>349</v>
      </c>
      <c r="L368" s="1" t="s">
        <v>349</v>
      </c>
      <c r="M368" s="1" t="s">
        <v>349</v>
      </c>
      <c r="N368" s="1" t="s">
        <v>349</v>
      </c>
      <c r="O368" s="1" t="s">
        <v>349</v>
      </c>
      <c r="P368" s="1" t="s">
        <v>349</v>
      </c>
      <c r="Q368" s="1" t="s">
        <v>349</v>
      </c>
      <c r="R368" s="1" t="s">
        <v>349</v>
      </c>
      <c r="S368" s="1" t="s">
        <v>349</v>
      </c>
      <c r="T368" s="1" t="s">
        <v>349</v>
      </c>
      <c r="U368" s="1" t="s">
        <v>349</v>
      </c>
      <c r="V368" s="1" t="s">
        <v>349</v>
      </c>
      <c r="W368" s="1" t="s">
        <v>349</v>
      </c>
      <c r="X368" s="1" t="s">
        <v>349</v>
      </c>
      <c r="Y368" s="1" t="s">
        <v>349</v>
      </c>
      <c r="Z368" s="1" t="s">
        <v>349</v>
      </c>
      <c r="AA368" s="1" t="s">
        <v>349</v>
      </c>
      <c r="AB368" s="1" t="s">
        <v>349</v>
      </c>
      <c r="AC368" s="1" t="s">
        <v>349</v>
      </c>
      <c r="AD368" s="1" t="s">
        <v>349</v>
      </c>
      <c r="AE368" s="1" t="s">
        <v>349</v>
      </c>
      <c r="AF368" s="1" t="s">
        <v>349</v>
      </c>
      <c r="AG368" s="1" t="s">
        <v>349</v>
      </c>
      <c r="AH368" s="1" t="s">
        <v>349</v>
      </c>
      <c r="AI368" s="40" t="s">
        <v>349</v>
      </c>
      <c r="AJ368" s="1" t="s">
        <v>349</v>
      </c>
      <c r="AK368" s="1" t="s">
        <v>349</v>
      </c>
      <c r="AL368" s="1" t="s">
        <v>349</v>
      </c>
      <c r="AM368" s="1" t="s">
        <v>349</v>
      </c>
      <c r="AN368" s="1" t="s">
        <v>349</v>
      </c>
      <c r="AO368" s="1" t="s">
        <v>349</v>
      </c>
      <c r="AP368" s="1" t="s">
        <v>349</v>
      </c>
      <c r="AQ368" s="1" t="s">
        <v>349</v>
      </c>
      <c r="AR368" s="1" t="s">
        <v>349</v>
      </c>
      <c r="AS368" s="1" t="s">
        <v>349</v>
      </c>
      <c r="AT368" s="1" t="s">
        <v>349</v>
      </c>
      <c r="AU368" s="1" t="s">
        <v>349</v>
      </c>
      <c r="AV368" s="1" t="s">
        <v>349</v>
      </c>
      <c r="AW368" s="1" t="s">
        <v>349</v>
      </c>
      <c r="AX368" s="1"/>
      <c r="AY368" s="1" t="s">
        <v>349</v>
      </c>
      <c r="AZ368" s="1" t="s">
        <v>349</v>
      </c>
      <c r="BA368" s="1">
        <v>1643</v>
      </c>
      <c r="BB368" s="1" t="s">
        <v>349</v>
      </c>
      <c r="BC368" s="1">
        <v>1757</v>
      </c>
      <c r="BD368" s="1" t="s">
        <v>349</v>
      </c>
      <c r="BE368" s="1" t="s">
        <v>349</v>
      </c>
      <c r="BF368" s="1" t="s">
        <v>349</v>
      </c>
      <c r="BG368" s="1" t="s">
        <v>349</v>
      </c>
      <c r="BH368" s="1" t="s">
        <v>349</v>
      </c>
      <c r="BI368" s="1" t="s">
        <v>349</v>
      </c>
      <c r="BJ368" s="1" t="s">
        <v>349</v>
      </c>
      <c r="BK368" s="1" t="s">
        <v>349</v>
      </c>
      <c r="BL368" s="1" t="s">
        <v>349</v>
      </c>
      <c r="BM368" s="1" t="s">
        <v>349</v>
      </c>
      <c r="BN368" s="1" t="s">
        <v>349</v>
      </c>
      <c r="BO368" s="1" t="s">
        <v>349</v>
      </c>
      <c r="BP368" s="1" t="s">
        <v>349</v>
      </c>
      <c r="BQ368" s="1" t="s">
        <v>349</v>
      </c>
      <c r="BR368" s="1" t="s">
        <v>349</v>
      </c>
      <c r="BS368" s="1" t="s">
        <v>349</v>
      </c>
      <c r="BT368" s="1" t="s">
        <v>349</v>
      </c>
      <c r="BU368" s="1" t="s">
        <v>349</v>
      </c>
      <c r="BV368" s="1" t="s">
        <v>349</v>
      </c>
      <c r="BW368" s="1" t="s">
        <v>349</v>
      </c>
      <c r="BX368" s="17">
        <v>2534.5081967213114</v>
      </c>
      <c r="BY368" s="1" t="s">
        <v>349</v>
      </c>
      <c r="BZ368" s="1" t="s">
        <v>349</v>
      </c>
      <c r="CA368" s="1" t="s">
        <v>349</v>
      </c>
      <c r="CB368" s="1" t="s">
        <v>349</v>
      </c>
      <c r="CC368" s="1" t="s">
        <v>349</v>
      </c>
      <c r="CD368" s="1" t="s">
        <v>349</v>
      </c>
      <c r="CE368" s="1" t="s">
        <v>349</v>
      </c>
      <c r="CF368" s="1" t="s">
        <v>349</v>
      </c>
      <c r="CG368" s="1" t="s">
        <v>349</v>
      </c>
      <c r="CH368" s="1" t="s">
        <v>349</v>
      </c>
      <c r="CI368" s="1" t="s">
        <v>349</v>
      </c>
      <c r="CJ368" s="40" t="s">
        <v>349</v>
      </c>
      <c r="CK368" s="1" t="s">
        <v>349</v>
      </c>
      <c r="CL368" s="1" t="s">
        <v>349</v>
      </c>
      <c r="CM368" s="1" t="s">
        <v>349</v>
      </c>
      <c r="CN368" s="1" t="s">
        <v>349</v>
      </c>
      <c r="CO368" s="1" t="s">
        <v>349</v>
      </c>
      <c r="CP368" s="1" t="s">
        <v>349</v>
      </c>
      <c r="CQ368" s="1" t="s">
        <v>349</v>
      </c>
      <c r="CR368" s="1" t="s">
        <v>349</v>
      </c>
      <c r="CS368" s="1" t="s">
        <v>349</v>
      </c>
      <c r="CT368" s="1" t="s">
        <v>349</v>
      </c>
      <c r="CU368" s="1">
        <v>979</v>
      </c>
      <c r="CV368" s="1" t="s">
        <v>349</v>
      </c>
      <c r="CW368" s="1" t="s">
        <v>349</v>
      </c>
      <c r="CX368" s="1" t="s">
        <v>349</v>
      </c>
      <c r="CY368" s="1" t="s">
        <v>349</v>
      </c>
      <c r="CZ368" s="1" t="s">
        <v>349</v>
      </c>
      <c r="DA368" s="1" t="s">
        <v>349</v>
      </c>
      <c r="DB368" s="1" t="s">
        <v>349</v>
      </c>
      <c r="DC368" s="1" t="s">
        <v>349</v>
      </c>
      <c r="DD368" s="1" t="s">
        <v>349</v>
      </c>
      <c r="DE368" s="1" t="s">
        <v>349</v>
      </c>
      <c r="DF368" s="1" t="s">
        <v>349</v>
      </c>
      <c r="DG368" s="1" t="s">
        <v>349</v>
      </c>
      <c r="DH368" s="1" t="s">
        <v>349</v>
      </c>
      <c r="DI368" s="1" t="s">
        <v>349</v>
      </c>
      <c r="DJ368" s="1" t="s">
        <v>349</v>
      </c>
      <c r="DK368" s="1">
        <v>3567.736185383244</v>
      </c>
      <c r="DL368" s="1" t="s">
        <v>349</v>
      </c>
      <c r="DM368" s="1" t="s">
        <v>349</v>
      </c>
      <c r="DN368" s="1" t="s">
        <v>349</v>
      </c>
      <c r="DO368" s="1" t="s">
        <v>349</v>
      </c>
      <c r="DP368" s="1" t="s">
        <v>349</v>
      </c>
      <c r="DQ368" s="1" t="s">
        <v>349</v>
      </c>
      <c r="DR368" s="1">
        <v>1011</v>
      </c>
      <c r="DS368" s="1" t="s">
        <v>349</v>
      </c>
      <c r="DT368" s="1">
        <v>990</v>
      </c>
      <c r="DU368" s="1" t="s">
        <v>349</v>
      </c>
      <c r="DV368" s="1" t="s">
        <v>349</v>
      </c>
      <c r="DW368" s="1">
        <v>1429.334629814</v>
      </c>
      <c r="DX368" s="1" t="s">
        <v>349</v>
      </c>
      <c r="DY368" s="40" t="s">
        <v>349</v>
      </c>
      <c r="DZ368" s="1" t="s">
        <v>349</v>
      </c>
      <c r="EA368" s="1" t="s">
        <v>349</v>
      </c>
      <c r="EB368" s="1" t="s">
        <v>349</v>
      </c>
      <c r="EC368" s="1" t="s">
        <v>349</v>
      </c>
      <c r="ED368" s="1" t="s">
        <v>349</v>
      </c>
      <c r="EE368" s="1" t="s">
        <v>349</v>
      </c>
      <c r="EF368" s="1" t="s">
        <v>349</v>
      </c>
      <c r="EG368" s="1" t="s">
        <v>349</v>
      </c>
      <c r="EH368" s="1" t="s">
        <v>349</v>
      </c>
      <c r="EI368" s="1" t="s">
        <v>349</v>
      </c>
      <c r="EJ368" s="1" t="s">
        <v>349</v>
      </c>
      <c r="EK368" s="1" t="s">
        <v>349</v>
      </c>
      <c r="EL368" s="1" t="s">
        <v>349</v>
      </c>
      <c r="EM368" s="1" t="s">
        <v>349</v>
      </c>
      <c r="EN368" s="1" t="s">
        <v>349</v>
      </c>
      <c r="EO368" s="1">
        <v>1513</v>
      </c>
      <c r="EP368" s="1" t="s">
        <v>349</v>
      </c>
      <c r="EQ368" s="1" t="s">
        <v>349</v>
      </c>
      <c r="ER368" s="1" t="s">
        <v>349</v>
      </c>
      <c r="ES368" s="1" t="s">
        <v>349</v>
      </c>
      <c r="ET368" s="1" t="s">
        <v>349</v>
      </c>
      <c r="EU368" s="1" t="s">
        <v>349</v>
      </c>
      <c r="EV368" s="1" t="s">
        <v>349</v>
      </c>
      <c r="EW368" s="1" t="s">
        <v>349</v>
      </c>
      <c r="EX368" s="1" t="s">
        <v>349</v>
      </c>
      <c r="EY368" s="1" t="s">
        <v>349</v>
      </c>
      <c r="EZ368" s="1" t="s">
        <v>349</v>
      </c>
      <c r="FA368" s="1" t="s">
        <v>349</v>
      </c>
      <c r="FB368" s="1" t="s">
        <v>349</v>
      </c>
      <c r="FC368" s="1" t="s">
        <v>349</v>
      </c>
      <c r="FD368" s="1" t="s">
        <v>349</v>
      </c>
      <c r="FE368" s="1" t="s">
        <v>349</v>
      </c>
      <c r="FF368" s="1" t="s">
        <v>349</v>
      </c>
      <c r="FG368" s="1" t="s">
        <v>349</v>
      </c>
      <c r="FH368" s="1" t="s">
        <v>349</v>
      </c>
      <c r="FI368" s="1" t="s">
        <v>349</v>
      </c>
      <c r="FJ368" s="1" t="s">
        <v>349</v>
      </c>
      <c r="FK368" s="1" t="s">
        <v>349</v>
      </c>
      <c r="FL368" s="1" t="s">
        <v>349</v>
      </c>
      <c r="FM368" s="1" t="s">
        <v>349</v>
      </c>
      <c r="FN368" s="1" t="s">
        <v>349</v>
      </c>
    </row>
    <row r="369" spans="1:170">
      <c r="A369">
        <v>1612</v>
      </c>
      <c r="B369" s="1" t="s">
        <v>349</v>
      </c>
      <c r="C369" s="1" t="s">
        <v>349</v>
      </c>
      <c r="D369" s="1" t="s">
        <v>349</v>
      </c>
      <c r="E369" s="1" t="s">
        <v>349</v>
      </c>
      <c r="F369" s="1" t="s">
        <v>349</v>
      </c>
      <c r="G369" s="1" t="s">
        <v>349</v>
      </c>
      <c r="H369" s="1" t="s">
        <v>349</v>
      </c>
      <c r="I369" s="1" t="s">
        <v>349</v>
      </c>
      <c r="J369" s="1" t="s">
        <v>349</v>
      </c>
      <c r="K369" s="1" t="s">
        <v>349</v>
      </c>
      <c r="L369" s="1" t="s">
        <v>349</v>
      </c>
      <c r="M369" s="1" t="s">
        <v>349</v>
      </c>
      <c r="N369" s="1" t="s">
        <v>349</v>
      </c>
      <c r="O369" s="1" t="s">
        <v>349</v>
      </c>
      <c r="P369" s="1" t="s">
        <v>349</v>
      </c>
      <c r="Q369" s="1" t="s">
        <v>349</v>
      </c>
      <c r="R369" s="1" t="s">
        <v>349</v>
      </c>
      <c r="S369" s="1" t="s">
        <v>349</v>
      </c>
      <c r="T369" s="1" t="s">
        <v>349</v>
      </c>
      <c r="U369" s="1" t="s">
        <v>349</v>
      </c>
      <c r="V369" s="1" t="s">
        <v>349</v>
      </c>
      <c r="W369" s="1" t="s">
        <v>349</v>
      </c>
      <c r="X369" s="1" t="s">
        <v>349</v>
      </c>
      <c r="Y369" s="1" t="s">
        <v>349</v>
      </c>
      <c r="Z369" s="1" t="s">
        <v>349</v>
      </c>
      <c r="AA369" s="1" t="s">
        <v>349</v>
      </c>
      <c r="AB369" s="1" t="s">
        <v>349</v>
      </c>
      <c r="AC369" s="1" t="s">
        <v>349</v>
      </c>
      <c r="AD369" s="1" t="s">
        <v>349</v>
      </c>
      <c r="AE369" s="1" t="s">
        <v>349</v>
      </c>
      <c r="AF369" s="1" t="s">
        <v>349</v>
      </c>
      <c r="AG369" s="1" t="s">
        <v>349</v>
      </c>
      <c r="AH369" s="1" t="s">
        <v>349</v>
      </c>
      <c r="AI369" s="40" t="s">
        <v>349</v>
      </c>
      <c r="AJ369" s="1" t="s">
        <v>349</v>
      </c>
      <c r="AK369" s="1" t="s">
        <v>349</v>
      </c>
      <c r="AL369" s="1" t="s">
        <v>349</v>
      </c>
      <c r="AM369" s="1" t="s">
        <v>349</v>
      </c>
      <c r="AN369" s="1" t="s">
        <v>349</v>
      </c>
      <c r="AO369" s="1" t="s">
        <v>349</v>
      </c>
      <c r="AP369" s="1" t="s">
        <v>349</v>
      </c>
      <c r="AQ369" s="1" t="s">
        <v>349</v>
      </c>
      <c r="AR369" s="1" t="s">
        <v>349</v>
      </c>
      <c r="AS369" s="1" t="s">
        <v>349</v>
      </c>
      <c r="AT369" s="1" t="s">
        <v>349</v>
      </c>
      <c r="AU369" s="1" t="s">
        <v>349</v>
      </c>
      <c r="AV369" s="1" t="s">
        <v>349</v>
      </c>
      <c r="AW369" s="1" t="s">
        <v>349</v>
      </c>
      <c r="AX369" s="1"/>
      <c r="AY369" s="1" t="s">
        <v>349</v>
      </c>
      <c r="AZ369" s="1" t="s">
        <v>349</v>
      </c>
      <c r="BA369" s="1">
        <v>1643</v>
      </c>
      <c r="BB369" s="1" t="s">
        <v>349</v>
      </c>
      <c r="BC369" s="1">
        <v>1675</v>
      </c>
      <c r="BD369" s="1" t="s">
        <v>349</v>
      </c>
      <c r="BE369" s="1" t="s">
        <v>349</v>
      </c>
      <c r="BF369" s="1" t="s">
        <v>349</v>
      </c>
      <c r="BG369" s="1" t="s">
        <v>349</v>
      </c>
      <c r="BH369" s="1" t="s">
        <v>349</v>
      </c>
      <c r="BI369" s="1" t="s">
        <v>349</v>
      </c>
      <c r="BJ369" s="1" t="s">
        <v>349</v>
      </c>
      <c r="BK369" s="1" t="s">
        <v>349</v>
      </c>
      <c r="BL369" s="1" t="s">
        <v>349</v>
      </c>
      <c r="BM369" s="1" t="s">
        <v>349</v>
      </c>
      <c r="BN369" s="1" t="s">
        <v>349</v>
      </c>
      <c r="BO369" s="1" t="s">
        <v>349</v>
      </c>
      <c r="BP369" s="1" t="s">
        <v>349</v>
      </c>
      <c r="BQ369" s="1" t="s">
        <v>349</v>
      </c>
      <c r="BR369" s="1" t="s">
        <v>349</v>
      </c>
      <c r="BS369" s="1" t="s">
        <v>349</v>
      </c>
      <c r="BT369" s="1" t="s">
        <v>349</v>
      </c>
      <c r="BU369" s="1" t="s">
        <v>349</v>
      </c>
      <c r="BV369" s="1" t="s">
        <v>349</v>
      </c>
      <c r="BW369" s="1" t="s">
        <v>349</v>
      </c>
      <c r="BX369" s="17">
        <v>2496.1065573770493</v>
      </c>
      <c r="BY369" s="1" t="s">
        <v>349</v>
      </c>
      <c r="BZ369" s="1" t="s">
        <v>349</v>
      </c>
      <c r="CA369" s="1" t="s">
        <v>349</v>
      </c>
      <c r="CB369" s="1" t="s">
        <v>349</v>
      </c>
      <c r="CC369" s="1" t="s">
        <v>349</v>
      </c>
      <c r="CD369" s="1" t="s">
        <v>349</v>
      </c>
      <c r="CE369" s="1" t="s">
        <v>349</v>
      </c>
      <c r="CF369" s="1" t="s">
        <v>349</v>
      </c>
      <c r="CG369" s="1" t="s">
        <v>349</v>
      </c>
      <c r="CH369" s="1" t="s">
        <v>349</v>
      </c>
      <c r="CI369" s="1" t="s">
        <v>349</v>
      </c>
      <c r="CJ369" s="40" t="s">
        <v>349</v>
      </c>
      <c r="CK369" s="1" t="s">
        <v>349</v>
      </c>
      <c r="CL369" s="1" t="s">
        <v>349</v>
      </c>
      <c r="CM369" s="1" t="s">
        <v>349</v>
      </c>
      <c r="CN369" s="1" t="s">
        <v>349</v>
      </c>
      <c r="CO369" s="1" t="s">
        <v>349</v>
      </c>
      <c r="CP369" s="1" t="s">
        <v>349</v>
      </c>
      <c r="CQ369" s="1" t="s">
        <v>349</v>
      </c>
      <c r="CR369" s="1" t="s">
        <v>349</v>
      </c>
      <c r="CS369" s="1" t="s">
        <v>349</v>
      </c>
      <c r="CT369" s="1" t="s">
        <v>349</v>
      </c>
      <c r="CU369" s="1">
        <v>1003</v>
      </c>
      <c r="CV369" s="1" t="s">
        <v>349</v>
      </c>
      <c r="CW369" s="1" t="s">
        <v>349</v>
      </c>
      <c r="CX369" s="1" t="s">
        <v>349</v>
      </c>
      <c r="CY369" s="1" t="s">
        <v>349</v>
      </c>
      <c r="CZ369" s="1" t="s">
        <v>349</v>
      </c>
      <c r="DA369" s="1" t="s">
        <v>349</v>
      </c>
      <c r="DB369" s="1" t="s">
        <v>349</v>
      </c>
      <c r="DC369" s="1" t="s">
        <v>349</v>
      </c>
      <c r="DD369" s="1" t="s">
        <v>349</v>
      </c>
      <c r="DE369" s="1" t="s">
        <v>349</v>
      </c>
      <c r="DF369" s="1" t="s">
        <v>349</v>
      </c>
      <c r="DG369" s="1" t="s">
        <v>349</v>
      </c>
      <c r="DH369" s="1" t="s">
        <v>349</v>
      </c>
      <c r="DI369" s="1" t="s">
        <v>349</v>
      </c>
      <c r="DJ369" s="1" t="s">
        <v>349</v>
      </c>
      <c r="DK369" s="1">
        <v>3383.2442067736183</v>
      </c>
      <c r="DL369" s="1" t="s">
        <v>349</v>
      </c>
      <c r="DM369" s="1" t="s">
        <v>349</v>
      </c>
      <c r="DN369" s="1" t="s">
        <v>349</v>
      </c>
      <c r="DO369" s="1" t="s">
        <v>349</v>
      </c>
      <c r="DP369" s="1" t="s">
        <v>349</v>
      </c>
      <c r="DQ369" s="1" t="s">
        <v>349</v>
      </c>
      <c r="DR369" s="1">
        <v>1057</v>
      </c>
      <c r="DS369" s="1" t="s">
        <v>349</v>
      </c>
      <c r="DT369" s="1">
        <v>987</v>
      </c>
      <c r="DU369" s="1" t="s">
        <v>349</v>
      </c>
      <c r="DV369" s="1" t="s">
        <v>349</v>
      </c>
      <c r="DW369" s="1">
        <v>1349.0803357622501</v>
      </c>
      <c r="DX369" s="1" t="s">
        <v>349</v>
      </c>
      <c r="DY369" s="40" t="s">
        <v>349</v>
      </c>
      <c r="DZ369" s="1" t="s">
        <v>349</v>
      </c>
      <c r="EA369" s="1" t="s">
        <v>349</v>
      </c>
      <c r="EB369" s="1" t="s">
        <v>349</v>
      </c>
      <c r="EC369" s="1" t="s">
        <v>349</v>
      </c>
      <c r="ED369" s="1" t="s">
        <v>349</v>
      </c>
      <c r="EE369" s="1" t="s">
        <v>349</v>
      </c>
      <c r="EF369" s="1" t="s">
        <v>349</v>
      </c>
      <c r="EG369" s="1" t="s">
        <v>349</v>
      </c>
      <c r="EH369" s="1" t="s">
        <v>349</v>
      </c>
      <c r="EI369" s="1" t="s">
        <v>349</v>
      </c>
      <c r="EJ369" s="1" t="s">
        <v>349</v>
      </c>
      <c r="EK369" s="1" t="s">
        <v>349</v>
      </c>
      <c r="EL369" s="1" t="s">
        <v>349</v>
      </c>
      <c r="EM369" s="1" t="s">
        <v>349</v>
      </c>
      <c r="EN369" s="1" t="s">
        <v>349</v>
      </c>
      <c r="EO369" s="1">
        <v>1686</v>
      </c>
      <c r="EP369" s="1" t="s">
        <v>349</v>
      </c>
      <c r="EQ369" s="1" t="s">
        <v>349</v>
      </c>
      <c r="ER369" s="1" t="s">
        <v>349</v>
      </c>
      <c r="ES369" s="1" t="s">
        <v>349</v>
      </c>
      <c r="ET369" s="1" t="s">
        <v>349</v>
      </c>
      <c r="EU369" s="1" t="s">
        <v>349</v>
      </c>
      <c r="EV369" s="1" t="s">
        <v>349</v>
      </c>
      <c r="EW369" s="1" t="s">
        <v>349</v>
      </c>
      <c r="EX369" s="1" t="s">
        <v>349</v>
      </c>
      <c r="EY369" s="1" t="s">
        <v>349</v>
      </c>
      <c r="EZ369" s="1" t="s">
        <v>349</v>
      </c>
      <c r="FA369" s="1" t="s">
        <v>349</v>
      </c>
      <c r="FB369" s="1" t="s">
        <v>349</v>
      </c>
      <c r="FC369" s="1" t="s">
        <v>349</v>
      </c>
      <c r="FD369" s="1" t="s">
        <v>349</v>
      </c>
      <c r="FE369" s="1" t="s">
        <v>349</v>
      </c>
      <c r="FF369" s="1" t="s">
        <v>349</v>
      </c>
      <c r="FG369" s="1" t="s">
        <v>349</v>
      </c>
      <c r="FH369" s="1" t="s">
        <v>349</v>
      </c>
      <c r="FI369" s="1" t="s">
        <v>349</v>
      </c>
      <c r="FJ369" s="1" t="s">
        <v>349</v>
      </c>
      <c r="FK369" s="1" t="s">
        <v>349</v>
      </c>
      <c r="FL369" s="1" t="s">
        <v>349</v>
      </c>
      <c r="FM369" s="1" t="s">
        <v>349</v>
      </c>
      <c r="FN369" s="1" t="s">
        <v>349</v>
      </c>
    </row>
    <row r="370" spans="1:170">
      <c r="A370">
        <v>1613</v>
      </c>
      <c r="B370" s="1" t="s">
        <v>349</v>
      </c>
      <c r="C370" s="1" t="s">
        <v>349</v>
      </c>
      <c r="D370" s="1" t="s">
        <v>349</v>
      </c>
      <c r="E370" s="1" t="s">
        <v>349</v>
      </c>
      <c r="F370" s="1" t="s">
        <v>349</v>
      </c>
      <c r="G370" s="1" t="s">
        <v>349</v>
      </c>
      <c r="H370" s="1" t="s">
        <v>349</v>
      </c>
      <c r="I370" s="1" t="s">
        <v>349</v>
      </c>
      <c r="J370" s="1" t="s">
        <v>349</v>
      </c>
      <c r="K370" s="1" t="s">
        <v>349</v>
      </c>
      <c r="L370" s="1" t="s">
        <v>349</v>
      </c>
      <c r="M370" s="1" t="s">
        <v>349</v>
      </c>
      <c r="N370" s="1" t="s">
        <v>349</v>
      </c>
      <c r="O370" s="1" t="s">
        <v>349</v>
      </c>
      <c r="P370" s="1" t="s">
        <v>349</v>
      </c>
      <c r="Q370" s="1" t="s">
        <v>349</v>
      </c>
      <c r="R370" s="1" t="s">
        <v>349</v>
      </c>
      <c r="S370" s="1" t="s">
        <v>349</v>
      </c>
      <c r="T370" s="1" t="s">
        <v>349</v>
      </c>
      <c r="U370" s="1" t="s">
        <v>349</v>
      </c>
      <c r="V370" s="1" t="s">
        <v>349</v>
      </c>
      <c r="W370" s="1" t="s">
        <v>349</v>
      </c>
      <c r="X370" s="1" t="s">
        <v>349</v>
      </c>
      <c r="Y370" s="1" t="s">
        <v>349</v>
      </c>
      <c r="Z370" s="1" t="s">
        <v>349</v>
      </c>
      <c r="AA370" s="1" t="s">
        <v>349</v>
      </c>
      <c r="AB370" s="1" t="s">
        <v>349</v>
      </c>
      <c r="AC370" s="1" t="s">
        <v>349</v>
      </c>
      <c r="AD370" s="1" t="s">
        <v>349</v>
      </c>
      <c r="AE370" s="1" t="s">
        <v>349</v>
      </c>
      <c r="AF370" s="1" t="s">
        <v>349</v>
      </c>
      <c r="AG370" s="1" t="s">
        <v>349</v>
      </c>
      <c r="AH370" s="1" t="s">
        <v>349</v>
      </c>
      <c r="AI370" s="40" t="s">
        <v>349</v>
      </c>
      <c r="AJ370" s="1" t="s">
        <v>349</v>
      </c>
      <c r="AK370" s="1" t="s">
        <v>349</v>
      </c>
      <c r="AL370" s="1" t="s">
        <v>349</v>
      </c>
      <c r="AM370" s="1" t="s">
        <v>349</v>
      </c>
      <c r="AN370" s="1" t="s">
        <v>349</v>
      </c>
      <c r="AO370" s="1" t="s">
        <v>349</v>
      </c>
      <c r="AP370" s="1" t="s">
        <v>349</v>
      </c>
      <c r="AQ370" s="1" t="s">
        <v>349</v>
      </c>
      <c r="AR370" s="1" t="s">
        <v>349</v>
      </c>
      <c r="AS370" s="1" t="s">
        <v>349</v>
      </c>
      <c r="AT370" s="1" t="s">
        <v>349</v>
      </c>
      <c r="AU370" s="1" t="s">
        <v>349</v>
      </c>
      <c r="AV370" s="1" t="s">
        <v>349</v>
      </c>
      <c r="AW370" s="1" t="s">
        <v>349</v>
      </c>
      <c r="AX370" s="1"/>
      <c r="AY370" s="1" t="s">
        <v>349</v>
      </c>
      <c r="AZ370" s="1" t="s">
        <v>349</v>
      </c>
      <c r="BA370" s="1">
        <v>1643</v>
      </c>
      <c r="BB370" s="1" t="s">
        <v>349</v>
      </c>
      <c r="BC370" s="1">
        <v>1612</v>
      </c>
      <c r="BD370" s="1" t="s">
        <v>349</v>
      </c>
      <c r="BE370" s="1" t="s">
        <v>349</v>
      </c>
      <c r="BF370" s="1" t="s">
        <v>349</v>
      </c>
      <c r="BG370" s="1" t="s">
        <v>349</v>
      </c>
      <c r="BH370" s="1" t="s">
        <v>349</v>
      </c>
      <c r="BI370" s="1" t="s">
        <v>349</v>
      </c>
      <c r="BJ370" s="1" t="s">
        <v>349</v>
      </c>
      <c r="BK370" s="1" t="s">
        <v>349</v>
      </c>
      <c r="BL370" s="1" t="s">
        <v>349</v>
      </c>
      <c r="BM370" s="1" t="s">
        <v>349</v>
      </c>
      <c r="BN370" s="1" t="s">
        <v>349</v>
      </c>
      <c r="BO370" s="1" t="s">
        <v>349</v>
      </c>
      <c r="BP370" s="1" t="s">
        <v>349</v>
      </c>
      <c r="BQ370" s="1" t="s">
        <v>349</v>
      </c>
      <c r="BR370" s="1" t="s">
        <v>349</v>
      </c>
      <c r="BS370" s="1" t="s">
        <v>349</v>
      </c>
      <c r="BT370" s="1" t="s">
        <v>349</v>
      </c>
      <c r="BU370" s="1" t="s">
        <v>349</v>
      </c>
      <c r="BV370" s="1" t="s">
        <v>349</v>
      </c>
      <c r="BW370" s="1" t="s">
        <v>349</v>
      </c>
      <c r="BX370" s="17">
        <v>2480.7459016393441</v>
      </c>
      <c r="BY370" s="1" t="s">
        <v>349</v>
      </c>
      <c r="BZ370" s="1" t="s">
        <v>349</v>
      </c>
      <c r="CA370" s="1" t="s">
        <v>349</v>
      </c>
      <c r="CB370" s="1" t="s">
        <v>349</v>
      </c>
      <c r="CC370" s="1" t="s">
        <v>349</v>
      </c>
      <c r="CD370" s="1" t="s">
        <v>349</v>
      </c>
      <c r="CE370" s="1" t="s">
        <v>349</v>
      </c>
      <c r="CF370" s="1" t="s">
        <v>349</v>
      </c>
      <c r="CG370" s="1" t="s">
        <v>349</v>
      </c>
      <c r="CH370" s="1" t="s">
        <v>349</v>
      </c>
      <c r="CI370" s="1" t="s">
        <v>349</v>
      </c>
      <c r="CJ370" s="40" t="s">
        <v>349</v>
      </c>
      <c r="CK370" s="1" t="s">
        <v>349</v>
      </c>
      <c r="CL370" s="1" t="s">
        <v>349</v>
      </c>
      <c r="CM370" s="1" t="s">
        <v>349</v>
      </c>
      <c r="CN370" s="1" t="s">
        <v>349</v>
      </c>
      <c r="CO370" s="1" t="s">
        <v>349</v>
      </c>
      <c r="CP370" s="1" t="s">
        <v>349</v>
      </c>
      <c r="CQ370" s="1" t="s">
        <v>349</v>
      </c>
      <c r="CR370" s="1" t="s">
        <v>349</v>
      </c>
      <c r="CS370" s="1" t="s">
        <v>349</v>
      </c>
      <c r="CT370" s="1" t="s">
        <v>349</v>
      </c>
      <c r="CU370" s="1">
        <v>1009</v>
      </c>
      <c r="CV370" s="1" t="s">
        <v>349</v>
      </c>
      <c r="CW370" s="1" t="s">
        <v>349</v>
      </c>
      <c r="CX370" s="1" t="s">
        <v>349</v>
      </c>
      <c r="CY370" s="1" t="s">
        <v>349</v>
      </c>
      <c r="CZ370" s="1" t="s">
        <v>349</v>
      </c>
      <c r="DA370" s="1" t="s">
        <v>349</v>
      </c>
      <c r="DB370" s="1" t="s">
        <v>349</v>
      </c>
      <c r="DC370" s="1" t="s">
        <v>349</v>
      </c>
      <c r="DD370" s="1" t="s">
        <v>349</v>
      </c>
      <c r="DE370" s="1" t="s">
        <v>349</v>
      </c>
      <c r="DF370" s="1" t="s">
        <v>349</v>
      </c>
      <c r="DG370" s="1" t="s">
        <v>349</v>
      </c>
      <c r="DH370" s="1" t="s">
        <v>349</v>
      </c>
      <c r="DI370" s="1" t="s">
        <v>349</v>
      </c>
      <c r="DJ370" s="1" t="s">
        <v>349</v>
      </c>
      <c r="DK370" s="1">
        <v>3217.4688057040994</v>
      </c>
      <c r="DL370" s="1" t="s">
        <v>349</v>
      </c>
      <c r="DM370" s="1" t="s">
        <v>349</v>
      </c>
      <c r="DN370" s="1" t="s">
        <v>349</v>
      </c>
      <c r="DO370" s="1" t="s">
        <v>349</v>
      </c>
      <c r="DP370" s="1" t="s">
        <v>349</v>
      </c>
      <c r="DQ370" s="1" t="s">
        <v>349</v>
      </c>
      <c r="DR370" s="1">
        <v>1033</v>
      </c>
      <c r="DS370" s="1" t="s">
        <v>349</v>
      </c>
      <c r="DT370" s="1">
        <v>980</v>
      </c>
      <c r="DU370" s="1" t="s">
        <v>349</v>
      </c>
      <c r="DV370" s="1" t="s">
        <v>349</v>
      </c>
      <c r="DW370" s="1">
        <v>1306.5476799830001</v>
      </c>
      <c r="DX370" s="1" t="s">
        <v>349</v>
      </c>
      <c r="DY370" s="40" t="s">
        <v>349</v>
      </c>
      <c r="DZ370" s="1" t="s">
        <v>349</v>
      </c>
      <c r="EA370" s="1" t="s">
        <v>349</v>
      </c>
      <c r="EB370" s="1" t="s">
        <v>349</v>
      </c>
      <c r="EC370" s="1" t="s">
        <v>349</v>
      </c>
      <c r="ED370" s="1" t="s">
        <v>349</v>
      </c>
      <c r="EE370" s="1" t="s">
        <v>349</v>
      </c>
      <c r="EF370" s="1" t="s">
        <v>349</v>
      </c>
      <c r="EG370" s="1" t="s">
        <v>349</v>
      </c>
      <c r="EH370" s="1" t="s">
        <v>349</v>
      </c>
      <c r="EI370" s="1" t="s">
        <v>349</v>
      </c>
      <c r="EJ370" s="1" t="s">
        <v>349</v>
      </c>
      <c r="EK370" s="1" t="s">
        <v>349</v>
      </c>
      <c r="EL370" s="1" t="s">
        <v>349</v>
      </c>
      <c r="EM370" s="1" t="s">
        <v>349</v>
      </c>
      <c r="EN370" s="1" t="s">
        <v>349</v>
      </c>
      <c r="EO370" s="1">
        <v>1564</v>
      </c>
      <c r="EP370" s="1" t="s">
        <v>349</v>
      </c>
      <c r="EQ370" s="1" t="s">
        <v>349</v>
      </c>
      <c r="ER370" s="1" t="s">
        <v>349</v>
      </c>
      <c r="ES370" s="1" t="s">
        <v>349</v>
      </c>
      <c r="ET370" s="1" t="s">
        <v>349</v>
      </c>
      <c r="EU370" s="1" t="s">
        <v>349</v>
      </c>
      <c r="EV370" s="1" t="s">
        <v>349</v>
      </c>
      <c r="EW370" s="1" t="s">
        <v>349</v>
      </c>
      <c r="EX370" s="1" t="s">
        <v>349</v>
      </c>
      <c r="EY370" s="1" t="s">
        <v>349</v>
      </c>
      <c r="EZ370" s="1" t="s">
        <v>349</v>
      </c>
      <c r="FA370" s="1" t="s">
        <v>349</v>
      </c>
      <c r="FB370" s="1" t="s">
        <v>349</v>
      </c>
      <c r="FC370" s="1" t="s">
        <v>349</v>
      </c>
      <c r="FD370" s="1" t="s">
        <v>349</v>
      </c>
      <c r="FE370" s="1" t="s">
        <v>349</v>
      </c>
      <c r="FF370" s="1" t="s">
        <v>349</v>
      </c>
      <c r="FG370" s="1" t="s">
        <v>349</v>
      </c>
      <c r="FH370" s="1" t="s">
        <v>349</v>
      </c>
      <c r="FI370" s="1" t="s">
        <v>349</v>
      </c>
      <c r="FJ370" s="1" t="s">
        <v>349</v>
      </c>
      <c r="FK370" s="1" t="s">
        <v>349</v>
      </c>
      <c r="FL370" s="1" t="s">
        <v>349</v>
      </c>
      <c r="FM370" s="1" t="s">
        <v>349</v>
      </c>
      <c r="FN370" s="1" t="s">
        <v>349</v>
      </c>
    </row>
    <row r="371" spans="1:170">
      <c r="A371">
        <v>1614</v>
      </c>
      <c r="B371" s="1" t="s">
        <v>349</v>
      </c>
      <c r="C371" s="1" t="s">
        <v>349</v>
      </c>
      <c r="D371" s="1" t="s">
        <v>349</v>
      </c>
      <c r="E371" s="1" t="s">
        <v>349</v>
      </c>
      <c r="F371" s="1" t="s">
        <v>349</v>
      </c>
      <c r="G371" s="1" t="s">
        <v>349</v>
      </c>
      <c r="H371" s="1" t="s">
        <v>349</v>
      </c>
      <c r="I371" s="1" t="s">
        <v>349</v>
      </c>
      <c r="J371" s="1" t="s">
        <v>349</v>
      </c>
      <c r="K371" s="1" t="s">
        <v>349</v>
      </c>
      <c r="L371" s="1" t="s">
        <v>349</v>
      </c>
      <c r="M371" s="1" t="s">
        <v>349</v>
      </c>
      <c r="N371" s="1" t="s">
        <v>349</v>
      </c>
      <c r="O371" s="1" t="s">
        <v>349</v>
      </c>
      <c r="P371" s="1" t="s">
        <v>349</v>
      </c>
      <c r="Q371" s="1" t="s">
        <v>349</v>
      </c>
      <c r="R371" s="1" t="s">
        <v>349</v>
      </c>
      <c r="S371" s="1" t="s">
        <v>349</v>
      </c>
      <c r="T371" s="1" t="s">
        <v>349</v>
      </c>
      <c r="U371" s="1" t="s">
        <v>349</v>
      </c>
      <c r="V371" s="1" t="s">
        <v>349</v>
      </c>
      <c r="W371" s="1" t="s">
        <v>349</v>
      </c>
      <c r="X371" s="1" t="s">
        <v>349</v>
      </c>
      <c r="Y371" s="1" t="s">
        <v>349</v>
      </c>
      <c r="Z371" s="1" t="s">
        <v>349</v>
      </c>
      <c r="AA371" s="1" t="s">
        <v>349</v>
      </c>
      <c r="AB371" s="1" t="s">
        <v>349</v>
      </c>
      <c r="AC371" s="1" t="s">
        <v>349</v>
      </c>
      <c r="AD371" s="1" t="s">
        <v>349</v>
      </c>
      <c r="AE371" s="1" t="s">
        <v>349</v>
      </c>
      <c r="AF371" s="1" t="s">
        <v>349</v>
      </c>
      <c r="AG371" s="1" t="s">
        <v>349</v>
      </c>
      <c r="AH371" s="1" t="s">
        <v>349</v>
      </c>
      <c r="AI371" s="40" t="s">
        <v>349</v>
      </c>
      <c r="AJ371" s="1" t="s">
        <v>349</v>
      </c>
      <c r="AK371" s="1" t="s">
        <v>349</v>
      </c>
      <c r="AL371" s="1" t="s">
        <v>349</v>
      </c>
      <c r="AM371" s="1" t="s">
        <v>349</v>
      </c>
      <c r="AN371" s="1" t="s">
        <v>349</v>
      </c>
      <c r="AO371" s="1" t="s">
        <v>349</v>
      </c>
      <c r="AP371" s="1" t="s">
        <v>349</v>
      </c>
      <c r="AQ371" s="1" t="s">
        <v>349</v>
      </c>
      <c r="AR371" s="1" t="s">
        <v>349</v>
      </c>
      <c r="AS371" s="1" t="s">
        <v>349</v>
      </c>
      <c r="AT371" s="1" t="s">
        <v>349</v>
      </c>
      <c r="AU371" s="1" t="s">
        <v>349</v>
      </c>
      <c r="AV371" s="1" t="s">
        <v>349</v>
      </c>
      <c r="AW371" s="1" t="s">
        <v>349</v>
      </c>
      <c r="AX371" s="1"/>
      <c r="AY371" s="1" t="s">
        <v>349</v>
      </c>
      <c r="AZ371" s="1" t="s">
        <v>349</v>
      </c>
      <c r="BA371" s="1">
        <v>1643</v>
      </c>
      <c r="BB371" s="1" t="s">
        <v>349</v>
      </c>
      <c r="BC371" s="1">
        <v>1555</v>
      </c>
      <c r="BD371" s="1" t="s">
        <v>349</v>
      </c>
      <c r="BE371" s="1" t="s">
        <v>349</v>
      </c>
      <c r="BF371" s="1" t="s">
        <v>349</v>
      </c>
      <c r="BG371" s="1" t="s">
        <v>349</v>
      </c>
      <c r="BH371" s="1" t="s">
        <v>349</v>
      </c>
      <c r="BI371" s="1" t="s">
        <v>349</v>
      </c>
      <c r="BJ371" s="1" t="s">
        <v>349</v>
      </c>
      <c r="BK371" s="1" t="s">
        <v>349</v>
      </c>
      <c r="BL371" s="1" t="s">
        <v>349</v>
      </c>
      <c r="BM371" s="1" t="s">
        <v>349</v>
      </c>
      <c r="BN371" s="1" t="s">
        <v>349</v>
      </c>
      <c r="BO371" s="1" t="s">
        <v>349</v>
      </c>
      <c r="BP371" s="1" t="s">
        <v>349</v>
      </c>
      <c r="BQ371" s="1" t="s">
        <v>349</v>
      </c>
      <c r="BR371" s="1" t="s">
        <v>349</v>
      </c>
      <c r="BS371" s="1" t="s">
        <v>349</v>
      </c>
      <c r="BT371" s="1" t="s">
        <v>349</v>
      </c>
      <c r="BU371" s="1" t="s">
        <v>349</v>
      </c>
      <c r="BV371" s="1" t="s">
        <v>349</v>
      </c>
      <c r="BW371" s="1" t="s">
        <v>349</v>
      </c>
      <c r="BX371" s="17">
        <v>2511.467213114754</v>
      </c>
      <c r="BY371" s="1" t="s">
        <v>349</v>
      </c>
      <c r="BZ371" s="1" t="s">
        <v>349</v>
      </c>
      <c r="CA371" s="1" t="s">
        <v>349</v>
      </c>
      <c r="CB371" s="1" t="s">
        <v>349</v>
      </c>
      <c r="CC371" s="1" t="s">
        <v>349</v>
      </c>
      <c r="CD371" s="1" t="s">
        <v>349</v>
      </c>
      <c r="CE371" s="1" t="s">
        <v>349</v>
      </c>
      <c r="CF371" s="1" t="s">
        <v>349</v>
      </c>
      <c r="CG371" s="1" t="s">
        <v>349</v>
      </c>
      <c r="CH371" s="1" t="s">
        <v>349</v>
      </c>
      <c r="CI371" s="1" t="s">
        <v>349</v>
      </c>
      <c r="CJ371" s="40" t="s">
        <v>349</v>
      </c>
      <c r="CK371" s="1" t="s">
        <v>349</v>
      </c>
      <c r="CL371" s="1" t="s">
        <v>349</v>
      </c>
      <c r="CM371" s="1" t="s">
        <v>349</v>
      </c>
      <c r="CN371" s="1" t="s">
        <v>349</v>
      </c>
      <c r="CO371" s="1" t="s">
        <v>349</v>
      </c>
      <c r="CP371" s="1" t="s">
        <v>349</v>
      </c>
      <c r="CQ371" s="1" t="s">
        <v>349</v>
      </c>
      <c r="CR371" s="1" t="s">
        <v>349</v>
      </c>
      <c r="CS371" s="1" t="s">
        <v>349</v>
      </c>
      <c r="CT371" s="1" t="s">
        <v>349</v>
      </c>
      <c r="CU371" s="1">
        <v>1004</v>
      </c>
      <c r="CV371" s="1" t="s">
        <v>349</v>
      </c>
      <c r="CW371" s="1" t="s">
        <v>349</v>
      </c>
      <c r="CX371" s="1" t="s">
        <v>349</v>
      </c>
      <c r="CY371" s="1" t="s">
        <v>349</v>
      </c>
      <c r="CZ371" s="1" t="s">
        <v>349</v>
      </c>
      <c r="DA371" s="1" t="s">
        <v>349</v>
      </c>
      <c r="DB371" s="1" t="s">
        <v>349</v>
      </c>
      <c r="DC371" s="1" t="s">
        <v>349</v>
      </c>
      <c r="DD371" s="1" t="s">
        <v>349</v>
      </c>
      <c r="DE371" s="1" t="s">
        <v>349</v>
      </c>
      <c r="DF371" s="1" t="s">
        <v>349</v>
      </c>
      <c r="DG371" s="1" t="s">
        <v>349</v>
      </c>
      <c r="DH371" s="1" t="s">
        <v>349</v>
      </c>
      <c r="DI371" s="1" t="s">
        <v>349</v>
      </c>
      <c r="DJ371" s="1" t="s">
        <v>349</v>
      </c>
      <c r="DK371" s="1">
        <v>3391.2655971479498</v>
      </c>
      <c r="DL371" s="1" t="s">
        <v>349</v>
      </c>
      <c r="DM371" s="1" t="s">
        <v>349</v>
      </c>
      <c r="DN371" s="1" t="s">
        <v>349</v>
      </c>
      <c r="DO371" s="1" t="s">
        <v>349</v>
      </c>
      <c r="DP371" s="1" t="s">
        <v>349</v>
      </c>
      <c r="DQ371" s="1" t="s">
        <v>349</v>
      </c>
      <c r="DR371" s="1">
        <v>1057</v>
      </c>
      <c r="DS371" s="1" t="s">
        <v>349</v>
      </c>
      <c r="DT371" s="1">
        <v>976</v>
      </c>
      <c r="DU371" s="1" t="s">
        <v>349</v>
      </c>
      <c r="DV371" s="1" t="s">
        <v>349</v>
      </c>
      <c r="DW371" s="1">
        <v>1352.7376175950001</v>
      </c>
      <c r="DX371" s="1" t="s">
        <v>349</v>
      </c>
      <c r="DY371" s="40" t="s">
        <v>349</v>
      </c>
      <c r="DZ371" s="1" t="s">
        <v>349</v>
      </c>
      <c r="EA371" s="1" t="s">
        <v>349</v>
      </c>
      <c r="EB371" s="1" t="s">
        <v>349</v>
      </c>
      <c r="EC371" s="1" t="s">
        <v>349</v>
      </c>
      <c r="ED371" s="1" t="s">
        <v>349</v>
      </c>
      <c r="EE371" s="1" t="s">
        <v>349</v>
      </c>
      <c r="EF371" s="1" t="s">
        <v>349</v>
      </c>
      <c r="EG371" s="1" t="s">
        <v>349</v>
      </c>
      <c r="EH371" s="1" t="s">
        <v>349</v>
      </c>
      <c r="EI371" s="1" t="s">
        <v>349</v>
      </c>
      <c r="EJ371" s="1" t="s">
        <v>349</v>
      </c>
      <c r="EK371" s="1" t="s">
        <v>349</v>
      </c>
      <c r="EL371" s="1" t="s">
        <v>349</v>
      </c>
      <c r="EM371" s="1" t="s">
        <v>349</v>
      </c>
      <c r="EN371" s="1" t="s">
        <v>349</v>
      </c>
      <c r="EO371" s="1">
        <v>1425</v>
      </c>
      <c r="EP371" s="1" t="s">
        <v>349</v>
      </c>
      <c r="EQ371" s="1" t="s">
        <v>349</v>
      </c>
      <c r="ER371" s="1" t="s">
        <v>349</v>
      </c>
      <c r="ES371" s="1" t="s">
        <v>349</v>
      </c>
      <c r="ET371" s="1" t="s">
        <v>349</v>
      </c>
      <c r="EU371" s="1" t="s">
        <v>349</v>
      </c>
      <c r="EV371" s="1" t="s">
        <v>349</v>
      </c>
      <c r="EW371" s="1" t="s">
        <v>349</v>
      </c>
      <c r="EX371" s="1" t="s">
        <v>349</v>
      </c>
      <c r="EY371" s="1" t="s">
        <v>349</v>
      </c>
      <c r="EZ371" s="1" t="s">
        <v>349</v>
      </c>
      <c r="FA371" s="1" t="s">
        <v>349</v>
      </c>
      <c r="FB371" s="1" t="s">
        <v>349</v>
      </c>
      <c r="FC371" s="1" t="s">
        <v>349</v>
      </c>
      <c r="FD371" s="1" t="s">
        <v>349</v>
      </c>
      <c r="FE371" s="1" t="s">
        <v>349</v>
      </c>
      <c r="FF371" s="1" t="s">
        <v>349</v>
      </c>
      <c r="FG371" s="1" t="s">
        <v>349</v>
      </c>
      <c r="FH371" s="1" t="s">
        <v>349</v>
      </c>
      <c r="FI371" s="1" t="s">
        <v>349</v>
      </c>
      <c r="FJ371" s="1" t="s">
        <v>349</v>
      </c>
      <c r="FK371" s="1" t="s">
        <v>349</v>
      </c>
      <c r="FL371" s="1" t="s">
        <v>349</v>
      </c>
      <c r="FM371" s="1" t="s">
        <v>349</v>
      </c>
      <c r="FN371" s="1" t="s">
        <v>349</v>
      </c>
    </row>
    <row r="372" spans="1:170">
      <c r="A372">
        <v>1615</v>
      </c>
      <c r="B372" s="1" t="s">
        <v>349</v>
      </c>
      <c r="C372" s="1" t="s">
        <v>349</v>
      </c>
      <c r="D372" s="1" t="s">
        <v>349</v>
      </c>
      <c r="E372" s="1" t="s">
        <v>349</v>
      </c>
      <c r="F372" s="1" t="s">
        <v>349</v>
      </c>
      <c r="G372" s="1" t="s">
        <v>349</v>
      </c>
      <c r="H372" s="1" t="s">
        <v>349</v>
      </c>
      <c r="I372" s="1" t="s">
        <v>349</v>
      </c>
      <c r="J372" s="1" t="s">
        <v>349</v>
      </c>
      <c r="K372" s="1" t="s">
        <v>349</v>
      </c>
      <c r="L372" s="1" t="s">
        <v>349</v>
      </c>
      <c r="M372" s="1" t="s">
        <v>349</v>
      </c>
      <c r="N372" s="1" t="s">
        <v>349</v>
      </c>
      <c r="O372" s="1" t="s">
        <v>349</v>
      </c>
      <c r="P372" s="1" t="s">
        <v>349</v>
      </c>
      <c r="Q372" s="1" t="s">
        <v>349</v>
      </c>
      <c r="R372" s="1" t="s">
        <v>349</v>
      </c>
      <c r="S372" s="1" t="s">
        <v>349</v>
      </c>
      <c r="T372" s="1" t="s">
        <v>349</v>
      </c>
      <c r="U372" s="1" t="s">
        <v>349</v>
      </c>
      <c r="V372" s="1" t="s">
        <v>349</v>
      </c>
      <c r="W372" s="1" t="s">
        <v>349</v>
      </c>
      <c r="X372" s="1" t="s">
        <v>349</v>
      </c>
      <c r="Y372" s="1" t="s">
        <v>349</v>
      </c>
      <c r="Z372" s="1" t="s">
        <v>349</v>
      </c>
      <c r="AA372" s="1" t="s">
        <v>349</v>
      </c>
      <c r="AB372" s="1" t="s">
        <v>349</v>
      </c>
      <c r="AC372" s="1" t="s">
        <v>349</v>
      </c>
      <c r="AD372" s="1" t="s">
        <v>349</v>
      </c>
      <c r="AE372" s="1" t="s">
        <v>349</v>
      </c>
      <c r="AF372" s="1" t="s">
        <v>349</v>
      </c>
      <c r="AG372" s="1" t="s">
        <v>349</v>
      </c>
      <c r="AH372" s="1" t="s">
        <v>349</v>
      </c>
      <c r="AI372" s="40" t="s">
        <v>349</v>
      </c>
      <c r="AJ372" s="1" t="s">
        <v>349</v>
      </c>
      <c r="AK372" s="1" t="s">
        <v>349</v>
      </c>
      <c r="AL372" s="1" t="s">
        <v>349</v>
      </c>
      <c r="AM372" s="1" t="s">
        <v>349</v>
      </c>
      <c r="AN372" s="1" t="s">
        <v>349</v>
      </c>
      <c r="AO372" s="1" t="s">
        <v>349</v>
      </c>
      <c r="AP372" s="1" t="s">
        <v>349</v>
      </c>
      <c r="AQ372" s="1" t="s">
        <v>349</v>
      </c>
      <c r="AR372" s="1" t="s">
        <v>349</v>
      </c>
      <c r="AS372" s="1" t="s">
        <v>349</v>
      </c>
      <c r="AT372" s="1" t="s">
        <v>349</v>
      </c>
      <c r="AU372" s="1" t="s">
        <v>349</v>
      </c>
      <c r="AV372" s="1" t="s">
        <v>349</v>
      </c>
      <c r="AW372" s="1">
        <v>1447.47</v>
      </c>
      <c r="AX372" s="1"/>
      <c r="AY372" s="1" t="s">
        <v>349</v>
      </c>
      <c r="AZ372" s="1" t="s">
        <v>349</v>
      </c>
      <c r="BA372" s="1">
        <v>1643</v>
      </c>
      <c r="BB372" s="1" t="s">
        <v>349</v>
      </c>
      <c r="BC372" s="1">
        <v>1681</v>
      </c>
      <c r="BD372" s="1" t="s">
        <v>349</v>
      </c>
      <c r="BE372" s="1" t="s">
        <v>349</v>
      </c>
      <c r="BF372" s="1" t="s">
        <v>349</v>
      </c>
      <c r="BG372" s="1" t="s">
        <v>349</v>
      </c>
      <c r="BH372" s="1" t="s">
        <v>349</v>
      </c>
      <c r="BI372" s="1" t="s">
        <v>349</v>
      </c>
      <c r="BJ372" s="1" t="s">
        <v>349</v>
      </c>
      <c r="BK372" s="1" t="s">
        <v>349</v>
      </c>
      <c r="BL372" s="1" t="s">
        <v>349</v>
      </c>
      <c r="BM372" s="1" t="s">
        <v>349</v>
      </c>
      <c r="BN372" s="1" t="s">
        <v>349</v>
      </c>
      <c r="BO372" s="1" t="s">
        <v>349</v>
      </c>
      <c r="BP372" s="1" t="s">
        <v>349</v>
      </c>
      <c r="BQ372" s="1" t="s">
        <v>349</v>
      </c>
      <c r="BR372" s="1" t="s">
        <v>349</v>
      </c>
      <c r="BS372" s="1" t="s">
        <v>349</v>
      </c>
      <c r="BT372" s="1" t="s">
        <v>349</v>
      </c>
      <c r="BU372" s="1" t="s">
        <v>349</v>
      </c>
      <c r="BV372" s="1" t="s">
        <v>349</v>
      </c>
      <c r="BW372" s="1" t="s">
        <v>349</v>
      </c>
      <c r="BX372" s="17">
        <v>2465.3852459016393</v>
      </c>
      <c r="BY372" s="1" t="s">
        <v>349</v>
      </c>
      <c r="BZ372" s="1" t="s">
        <v>349</v>
      </c>
      <c r="CA372" s="1" t="s">
        <v>349</v>
      </c>
      <c r="CB372" s="1" t="s">
        <v>349</v>
      </c>
      <c r="CC372" s="1" t="s">
        <v>349</v>
      </c>
      <c r="CD372" s="1" t="s">
        <v>349</v>
      </c>
      <c r="CE372" s="1" t="s">
        <v>349</v>
      </c>
      <c r="CF372" s="1" t="s">
        <v>349</v>
      </c>
      <c r="CG372" s="1" t="s">
        <v>349</v>
      </c>
      <c r="CH372" s="1" t="s">
        <v>349</v>
      </c>
      <c r="CI372" s="1" t="s">
        <v>349</v>
      </c>
      <c r="CJ372" s="40" t="s">
        <v>349</v>
      </c>
      <c r="CK372" s="1" t="s">
        <v>349</v>
      </c>
      <c r="CL372" s="1" t="s">
        <v>349</v>
      </c>
      <c r="CM372" s="1" t="s">
        <v>349</v>
      </c>
      <c r="CN372" s="1" t="s">
        <v>349</v>
      </c>
      <c r="CO372" s="1" t="s">
        <v>349</v>
      </c>
      <c r="CP372" s="1" t="s">
        <v>349</v>
      </c>
      <c r="CQ372" s="1" t="s">
        <v>349</v>
      </c>
      <c r="CR372" s="1" t="s">
        <v>349</v>
      </c>
      <c r="CS372" s="1" t="s">
        <v>349</v>
      </c>
      <c r="CT372" s="1" t="s">
        <v>349</v>
      </c>
      <c r="CU372" s="1">
        <v>999</v>
      </c>
      <c r="CV372" s="1" t="s">
        <v>349</v>
      </c>
      <c r="CW372" s="1" t="s">
        <v>349</v>
      </c>
      <c r="CX372" s="1" t="s">
        <v>349</v>
      </c>
      <c r="CY372" s="1" t="s">
        <v>349</v>
      </c>
      <c r="CZ372" s="1" t="s">
        <v>349</v>
      </c>
      <c r="DA372" s="1" t="s">
        <v>349</v>
      </c>
      <c r="DB372" s="1" t="s">
        <v>349</v>
      </c>
      <c r="DC372" s="1" t="s">
        <v>349</v>
      </c>
      <c r="DD372" s="1" t="s">
        <v>349</v>
      </c>
      <c r="DE372" s="1" t="s">
        <v>349</v>
      </c>
      <c r="DF372" s="1" t="s">
        <v>349</v>
      </c>
      <c r="DG372" s="1" t="s">
        <v>349</v>
      </c>
      <c r="DH372" s="1" t="s">
        <v>349</v>
      </c>
      <c r="DI372" s="1" t="s">
        <v>349</v>
      </c>
      <c r="DJ372" s="1" t="s">
        <v>349</v>
      </c>
      <c r="DK372" s="1">
        <v>3064.1711229946523</v>
      </c>
      <c r="DL372" s="1" t="s">
        <v>349</v>
      </c>
      <c r="DM372" s="1" t="s">
        <v>349</v>
      </c>
      <c r="DN372" s="1" t="s">
        <v>349</v>
      </c>
      <c r="DO372" s="1" t="s">
        <v>349</v>
      </c>
      <c r="DP372" s="1" t="s">
        <v>349</v>
      </c>
      <c r="DQ372" s="1" t="s">
        <v>349</v>
      </c>
      <c r="DR372" s="1">
        <v>1028</v>
      </c>
      <c r="DS372" s="1" t="s">
        <v>349</v>
      </c>
      <c r="DT372" s="1">
        <v>960</v>
      </c>
      <c r="DU372" s="1" t="s">
        <v>349</v>
      </c>
      <c r="DV372" s="1" t="s">
        <v>349</v>
      </c>
      <c r="DW372" s="1">
        <v>1423.82991166325</v>
      </c>
      <c r="DX372" s="1" t="s">
        <v>349</v>
      </c>
      <c r="DY372" s="40" t="s">
        <v>349</v>
      </c>
      <c r="DZ372" s="1" t="s">
        <v>349</v>
      </c>
      <c r="EA372" s="1" t="s">
        <v>349</v>
      </c>
      <c r="EB372" s="1" t="s">
        <v>349</v>
      </c>
      <c r="EC372" s="1" t="s">
        <v>349</v>
      </c>
      <c r="ED372" s="1" t="s">
        <v>349</v>
      </c>
      <c r="EE372" s="1" t="s">
        <v>349</v>
      </c>
      <c r="EF372" s="1" t="s">
        <v>349</v>
      </c>
      <c r="EG372" s="1" t="s">
        <v>349</v>
      </c>
      <c r="EH372" s="1" t="s">
        <v>349</v>
      </c>
      <c r="EI372" s="1" t="s">
        <v>349</v>
      </c>
      <c r="EJ372" s="1" t="s">
        <v>349</v>
      </c>
      <c r="EK372" s="1" t="s">
        <v>349</v>
      </c>
      <c r="EL372" s="1" t="s">
        <v>349</v>
      </c>
      <c r="EM372" s="1" t="s">
        <v>349</v>
      </c>
      <c r="EN372" s="1" t="s">
        <v>349</v>
      </c>
      <c r="EO372" s="1">
        <v>1494</v>
      </c>
      <c r="EP372" s="1" t="s">
        <v>349</v>
      </c>
      <c r="EQ372" s="1" t="s">
        <v>349</v>
      </c>
      <c r="ER372" s="1" t="s">
        <v>349</v>
      </c>
      <c r="ES372" s="1" t="s">
        <v>349</v>
      </c>
      <c r="ET372" s="1" t="s">
        <v>349</v>
      </c>
      <c r="EU372" s="1" t="s">
        <v>349</v>
      </c>
      <c r="EV372" s="1" t="s">
        <v>349</v>
      </c>
      <c r="EW372" s="1" t="s">
        <v>349</v>
      </c>
      <c r="EX372" s="1" t="s">
        <v>349</v>
      </c>
      <c r="EY372" s="1" t="s">
        <v>349</v>
      </c>
      <c r="EZ372" s="1" t="s">
        <v>349</v>
      </c>
      <c r="FA372" s="1" t="s">
        <v>349</v>
      </c>
      <c r="FB372" s="1" t="s">
        <v>349</v>
      </c>
      <c r="FC372" s="1" t="s">
        <v>349</v>
      </c>
      <c r="FD372" s="1" t="s">
        <v>349</v>
      </c>
      <c r="FE372" s="1" t="s">
        <v>349</v>
      </c>
      <c r="FF372" s="1" t="s">
        <v>349</v>
      </c>
      <c r="FG372" s="1" t="s">
        <v>349</v>
      </c>
      <c r="FH372" s="1" t="s">
        <v>349</v>
      </c>
      <c r="FI372" s="1" t="s">
        <v>349</v>
      </c>
      <c r="FJ372" s="1" t="s">
        <v>349</v>
      </c>
      <c r="FK372" s="1" t="s">
        <v>349</v>
      </c>
      <c r="FL372" s="1" t="s">
        <v>349</v>
      </c>
      <c r="FM372" s="1" t="s">
        <v>349</v>
      </c>
      <c r="FN372" s="1" t="s">
        <v>349</v>
      </c>
    </row>
    <row r="373" spans="1:170">
      <c r="A373">
        <v>1616</v>
      </c>
      <c r="B373" s="1" t="s">
        <v>349</v>
      </c>
      <c r="C373" s="1" t="s">
        <v>349</v>
      </c>
      <c r="D373" s="1" t="s">
        <v>349</v>
      </c>
      <c r="E373" s="1" t="s">
        <v>349</v>
      </c>
      <c r="F373" s="1" t="s">
        <v>349</v>
      </c>
      <c r="G373" s="1" t="s">
        <v>349</v>
      </c>
      <c r="H373" s="1" t="s">
        <v>349</v>
      </c>
      <c r="I373" s="1" t="s">
        <v>349</v>
      </c>
      <c r="J373" s="1" t="s">
        <v>349</v>
      </c>
      <c r="K373" s="1" t="s">
        <v>349</v>
      </c>
      <c r="L373" s="1" t="s">
        <v>349</v>
      </c>
      <c r="M373" s="1" t="s">
        <v>349</v>
      </c>
      <c r="N373" s="1" t="s">
        <v>349</v>
      </c>
      <c r="O373" s="1" t="s">
        <v>349</v>
      </c>
      <c r="P373" s="1" t="s">
        <v>349</v>
      </c>
      <c r="Q373" s="1" t="s">
        <v>349</v>
      </c>
      <c r="R373" s="1" t="s">
        <v>349</v>
      </c>
      <c r="S373" s="1" t="s">
        <v>349</v>
      </c>
      <c r="T373" s="1" t="s">
        <v>349</v>
      </c>
      <c r="U373" s="1" t="s">
        <v>349</v>
      </c>
      <c r="V373" s="1" t="s">
        <v>349</v>
      </c>
      <c r="W373" s="1" t="s">
        <v>349</v>
      </c>
      <c r="X373" s="1" t="s">
        <v>349</v>
      </c>
      <c r="Y373" s="1" t="s">
        <v>349</v>
      </c>
      <c r="Z373" s="1" t="s">
        <v>349</v>
      </c>
      <c r="AA373" s="1" t="s">
        <v>349</v>
      </c>
      <c r="AB373" s="1" t="s">
        <v>349</v>
      </c>
      <c r="AC373" s="1" t="s">
        <v>349</v>
      </c>
      <c r="AD373" s="1" t="s">
        <v>349</v>
      </c>
      <c r="AE373" s="1" t="s">
        <v>349</v>
      </c>
      <c r="AF373" s="1" t="s">
        <v>349</v>
      </c>
      <c r="AG373" s="1" t="s">
        <v>349</v>
      </c>
      <c r="AH373" s="1" t="s">
        <v>349</v>
      </c>
      <c r="AI373" s="40" t="s">
        <v>349</v>
      </c>
      <c r="AJ373" s="1" t="s">
        <v>349</v>
      </c>
      <c r="AK373" s="1" t="s">
        <v>349</v>
      </c>
      <c r="AL373" s="1" t="s">
        <v>349</v>
      </c>
      <c r="AM373" s="1" t="s">
        <v>349</v>
      </c>
      <c r="AN373" s="1" t="s">
        <v>349</v>
      </c>
      <c r="AO373" s="1" t="s">
        <v>349</v>
      </c>
      <c r="AP373" s="1" t="s">
        <v>349</v>
      </c>
      <c r="AQ373" s="1" t="s">
        <v>349</v>
      </c>
      <c r="AR373" s="1" t="s">
        <v>349</v>
      </c>
      <c r="AS373" s="1" t="s">
        <v>349</v>
      </c>
      <c r="AT373" s="1" t="s">
        <v>349</v>
      </c>
      <c r="AU373" s="1" t="s">
        <v>349</v>
      </c>
      <c r="AV373" s="1" t="s">
        <v>349</v>
      </c>
      <c r="AW373" s="1" t="s">
        <v>349</v>
      </c>
      <c r="AX373" s="1"/>
      <c r="AY373" s="1" t="s">
        <v>349</v>
      </c>
      <c r="AZ373" s="1" t="s">
        <v>349</v>
      </c>
      <c r="BA373" s="1">
        <v>1643</v>
      </c>
      <c r="BB373" s="1" t="s">
        <v>349</v>
      </c>
      <c r="BC373" s="1">
        <v>1586</v>
      </c>
      <c r="BD373" s="1" t="s">
        <v>349</v>
      </c>
      <c r="BE373" s="1" t="s">
        <v>349</v>
      </c>
      <c r="BF373" s="1" t="s">
        <v>349</v>
      </c>
      <c r="BG373" s="1" t="s">
        <v>349</v>
      </c>
      <c r="BH373" s="1" t="s">
        <v>349</v>
      </c>
      <c r="BI373" s="1" t="s">
        <v>349</v>
      </c>
      <c r="BJ373" s="1" t="s">
        <v>349</v>
      </c>
      <c r="BK373" s="1" t="s">
        <v>349</v>
      </c>
      <c r="BL373" s="1" t="s">
        <v>349</v>
      </c>
      <c r="BM373" s="1" t="s">
        <v>349</v>
      </c>
      <c r="BN373" s="1" t="s">
        <v>349</v>
      </c>
      <c r="BO373" s="1" t="s">
        <v>349</v>
      </c>
      <c r="BP373" s="1" t="s">
        <v>349</v>
      </c>
      <c r="BQ373" s="1" t="s">
        <v>349</v>
      </c>
      <c r="BR373" s="1" t="s">
        <v>349</v>
      </c>
      <c r="BS373" s="1" t="s">
        <v>349</v>
      </c>
      <c r="BT373" s="1" t="s">
        <v>349</v>
      </c>
      <c r="BU373" s="1" t="s">
        <v>349</v>
      </c>
      <c r="BV373" s="1" t="s">
        <v>349</v>
      </c>
      <c r="BW373" s="1" t="s">
        <v>349</v>
      </c>
      <c r="BX373" s="17">
        <v>2557.5491803278687</v>
      </c>
      <c r="BY373" s="1" t="s">
        <v>349</v>
      </c>
      <c r="BZ373" s="1" t="s">
        <v>349</v>
      </c>
      <c r="CA373" s="1" t="s">
        <v>349</v>
      </c>
      <c r="CB373" s="1" t="s">
        <v>349</v>
      </c>
      <c r="CC373" s="1" t="s">
        <v>349</v>
      </c>
      <c r="CD373" s="1" t="s">
        <v>349</v>
      </c>
      <c r="CE373" s="1" t="s">
        <v>349</v>
      </c>
      <c r="CF373" s="1" t="s">
        <v>349</v>
      </c>
      <c r="CG373" s="1" t="s">
        <v>349</v>
      </c>
      <c r="CH373" s="1" t="s">
        <v>349</v>
      </c>
      <c r="CI373" s="1" t="s">
        <v>349</v>
      </c>
      <c r="CJ373" s="40" t="s">
        <v>349</v>
      </c>
      <c r="CK373" s="1" t="s">
        <v>349</v>
      </c>
      <c r="CL373" s="1" t="s">
        <v>349</v>
      </c>
      <c r="CM373" s="1" t="s">
        <v>349</v>
      </c>
      <c r="CN373" s="1" t="s">
        <v>349</v>
      </c>
      <c r="CO373" s="1" t="s">
        <v>349</v>
      </c>
      <c r="CP373" s="1" t="s">
        <v>349</v>
      </c>
      <c r="CQ373" s="1" t="s">
        <v>349</v>
      </c>
      <c r="CR373" s="1" t="s">
        <v>349</v>
      </c>
      <c r="CS373" s="1" t="s">
        <v>349</v>
      </c>
      <c r="CT373" s="1" t="s">
        <v>349</v>
      </c>
      <c r="CU373" s="1">
        <v>993</v>
      </c>
      <c r="CV373" s="1" t="s">
        <v>349</v>
      </c>
      <c r="CW373" s="1" t="s">
        <v>349</v>
      </c>
      <c r="CX373" s="1" t="s">
        <v>349</v>
      </c>
      <c r="CY373" s="1" t="s">
        <v>349</v>
      </c>
      <c r="CZ373" s="1" t="s">
        <v>349</v>
      </c>
      <c r="DA373" s="1" t="s">
        <v>349</v>
      </c>
      <c r="DB373" s="1" t="s">
        <v>349</v>
      </c>
      <c r="DC373" s="1" t="s">
        <v>349</v>
      </c>
      <c r="DD373" s="1" t="s">
        <v>349</v>
      </c>
      <c r="DE373" s="1" t="s">
        <v>349</v>
      </c>
      <c r="DF373" s="1" t="s">
        <v>349</v>
      </c>
      <c r="DG373" s="1" t="s">
        <v>349</v>
      </c>
      <c r="DH373" s="1" t="s">
        <v>349</v>
      </c>
      <c r="DI373" s="1" t="s">
        <v>349</v>
      </c>
      <c r="DJ373" s="1" t="s">
        <v>349</v>
      </c>
      <c r="DK373" s="1">
        <v>3269.1622103386808</v>
      </c>
      <c r="DL373" s="1" t="s">
        <v>349</v>
      </c>
      <c r="DM373" s="1" t="s">
        <v>349</v>
      </c>
      <c r="DN373" s="1" t="s">
        <v>349</v>
      </c>
      <c r="DO373" s="1" t="s">
        <v>349</v>
      </c>
      <c r="DP373" s="1" t="s">
        <v>349</v>
      </c>
      <c r="DQ373" s="1" t="s">
        <v>349</v>
      </c>
      <c r="DR373" s="1">
        <v>983</v>
      </c>
      <c r="DS373" s="1" t="s">
        <v>349</v>
      </c>
      <c r="DT373" s="1">
        <v>940</v>
      </c>
      <c r="DU373" s="1" t="s">
        <v>349</v>
      </c>
      <c r="DV373" s="1" t="s">
        <v>349</v>
      </c>
      <c r="DW373" s="1">
        <v>1462.5921005832499</v>
      </c>
      <c r="DX373" s="1" t="s">
        <v>349</v>
      </c>
      <c r="DY373" s="40" t="s">
        <v>349</v>
      </c>
      <c r="DZ373" s="1" t="s">
        <v>349</v>
      </c>
      <c r="EA373" s="1" t="s">
        <v>349</v>
      </c>
      <c r="EB373" s="1" t="s">
        <v>349</v>
      </c>
      <c r="EC373" s="1" t="s">
        <v>349</v>
      </c>
      <c r="ED373" s="1" t="s">
        <v>349</v>
      </c>
      <c r="EE373" s="1" t="s">
        <v>349</v>
      </c>
      <c r="EF373" s="1" t="s">
        <v>349</v>
      </c>
      <c r="EG373" s="1" t="s">
        <v>349</v>
      </c>
      <c r="EH373" s="1" t="s">
        <v>349</v>
      </c>
      <c r="EI373" s="1" t="s">
        <v>349</v>
      </c>
      <c r="EJ373" s="1" t="s">
        <v>349</v>
      </c>
      <c r="EK373" s="1" t="s">
        <v>349</v>
      </c>
      <c r="EL373" s="1" t="s">
        <v>349</v>
      </c>
      <c r="EM373" s="1" t="s">
        <v>349</v>
      </c>
      <c r="EN373" s="1" t="s">
        <v>349</v>
      </c>
      <c r="EO373" s="1">
        <v>1462</v>
      </c>
      <c r="EP373" s="1" t="s">
        <v>349</v>
      </c>
      <c r="EQ373" s="1" t="s">
        <v>349</v>
      </c>
      <c r="ER373" s="1" t="s">
        <v>349</v>
      </c>
      <c r="ES373" s="1" t="s">
        <v>349</v>
      </c>
      <c r="ET373" s="1" t="s">
        <v>349</v>
      </c>
      <c r="EU373" s="1" t="s">
        <v>349</v>
      </c>
      <c r="EV373" s="1" t="s">
        <v>349</v>
      </c>
      <c r="EW373" s="1" t="s">
        <v>349</v>
      </c>
      <c r="EX373" s="1" t="s">
        <v>349</v>
      </c>
      <c r="EY373" s="1" t="s">
        <v>349</v>
      </c>
      <c r="EZ373" s="1" t="s">
        <v>349</v>
      </c>
      <c r="FA373" s="1" t="s">
        <v>349</v>
      </c>
      <c r="FB373" s="1" t="s">
        <v>349</v>
      </c>
      <c r="FC373" s="1" t="s">
        <v>349</v>
      </c>
      <c r="FD373" s="1" t="s">
        <v>349</v>
      </c>
      <c r="FE373" s="1" t="s">
        <v>349</v>
      </c>
      <c r="FF373" s="1" t="s">
        <v>349</v>
      </c>
      <c r="FG373" s="1" t="s">
        <v>349</v>
      </c>
      <c r="FH373" s="1" t="s">
        <v>349</v>
      </c>
      <c r="FI373" s="1" t="s">
        <v>349</v>
      </c>
      <c r="FJ373" s="1" t="s">
        <v>349</v>
      </c>
      <c r="FK373" s="1" t="s">
        <v>349</v>
      </c>
      <c r="FL373" s="1" t="s">
        <v>349</v>
      </c>
      <c r="FM373" s="1" t="s">
        <v>349</v>
      </c>
      <c r="FN373" s="1" t="s">
        <v>349</v>
      </c>
    </row>
    <row r="374" spans="1:170">
      <c r="A374">
        <v>1617</v>
      </c>
      <c r="B374" s="1" t="s">
        <v>349</v>
      </c>
      <c r="C374" s="1" t="s">
        <v>349</v>
      </c>
      <c r="D374" s="1" t="s">
        <v>349</v>
      </c>
      <c r="E374" s="1" t="s">
        <v>349</v>
      </c>
      <c r="F374" s="1" t="s">
        <v>349</v>
      </c>
      <c r="G374" s="1" t="s">
        <v>349</v>
      </c>
      <c r="H374" s="1" t="s">
        <v>349</v>
      </c>
      <c r="I374" s="1" t="s">
        <v>349</v>
      </c>
      <c r="J374" s="1" t="s">
        <v>349</v>
      </c>
      <c r="K374" s="1" t="s">
        <v>349</v>
      </c>
      <c r="L374" s="1" t="s">
        <v>349</v>
      </c>
      <c r="M374" s="1" t="s">
        <v>349</v>
      </c>
      <c r="N374" s="1" t="s">
        <v>349</v>
      </c>
      <c r="O374" s="1" t="s">
        <v>349</v>
      </c>
      <c r="P374" s="1" t="s">
        <v>349</v>
      </c>
      <c r="Q374" s="1" t="s">
        <v>349</v>
      </c>
      <c r="R374" s="1" t="s">
        <v>349</v>
      </c>
      <c r="S374" s="1" t="s">
        <v>349</v>
      </c>
      <c r="T374" s="1" t="s">
        <v>349</v>
      </c>
      <c r="U374" s="1" t="s">
        <v>349</v>
      </c>
      <c r="V374" s="1" t="s">
        <v>349</v>
      </c>
      <c r="W374" s="1" t="s">
        <v>349</v>
      </c>
      <c r="X374" s="1" t="s">
        <v>349</v>
      </c>
      <c r="Y374" s="1" t="s">
        <v>349</v>
      </c>
      <c r="Z374" s="1" t="s">
        <v>349</v>
      </c>
      <c r="AA374" s="1" t="s">
        <v>349</v>
      </c>
      <c r="AB374" s="1" t="s">
        <v>349</v>
      </c>
      <c r="AC374" s="1" t="s">
        <v>349</v>
      </c>
      <c r="AD374" s="1" t="s">
        <v>349</v>
      </c>
      <c r="AE374" s="1" t="s">
        <v>349</v>
      </c>
      <c r="AF374" s="1" t="s">
        <v>349</v>
      </c>
      <c r="AG374" s="1" t="s">
        <v>349</v>
      </c>
      <c r="AH374" s="1" t="s">
        <v>349</v>
      </c>
      <c r="AI374" s="40" t="s">
        <v>349</v>
      </c>
      <c r="AJ374" s="1" t="s">
        <v>349</v>
      </c>
      <c r="AK374" s="1" t="s">
        <v>349</v>
      </c>
      <c r="AL374" s="1" t="s">
        <v>349</v>
      </c>
      <c r="AM374" s="1" t="s">
        <v>349</v>
      </c>
      <c r="AN374" s="1" t="s">
        <v>349</v>
      </c>
      <c r="AO374" s="1" t="s">
        <v>349</v>
      </c>
      <c r="AP374" s="1" t="s">
        <v>349</v>
      </c>
      <c r="AQ374" s="1" t="s">
        <v>349</v>
      </c>
      <c r="AR374" s="1" t="s">
        <v>349</v>
      </c>
      <c r="AS374" s="1" t="s">
        <v>349</v>
      </c>
      <c r="AT374" s="1" t="s">
        <v>349</v>
      </c>
      <c r="AU374" s="1" t="s">
        <v>349</v>
      </c>
      <c r="AV374" s="1" t="s">
        <v>349</v>
      </c>
      <c r="AW374" s="1" t="s">
        <v>349</v>
      </c>
      <c r="AX374" s="1"/>
      <c r="AY374" s="1" t="s">
        <v>349</v>
      </c>
      <c r="AZ374" s="1" t="s">
        <v>349</v>
      </c>
      <c r="BA374" s="1">
        <v>1643</v>
      </c>
      <c r="BB374" s="1" t="s">
        <v>349</v>
      </c>
      <c r="BC374" s="1">
        <v>1749</v>
      </c>
      <c r="BD374" s="1" t="s">
        <v>349</v>
      </c>
      <c r="BE374" s="1" t="s">
        <v>349</v>
      </c>
      <c r="BF374" s="1" t="s">
        <v>349</v>
      </c>
      <c r="BG374" s="1" t="s">
        <v>349</v>
      </c>
      <c r="BH374" s="1" t="s">
        <v>349</v>
      </c>
      <c r="BI374" s="1" t="s">
        <v>349</v>
      </c>
      <c r="BJ374" s="1" t="s">
        <v>349</v>
      </c>
      <c r="BK374" s="1" t="s">
        <v>349</v>
      </c>
      <c r="BL374" s="1" t="s">
        <v>349</v>
      </c>
      <c r="BM374" s="1" t="s">
        <v>349</v>
      </c>
      <c r="BN374" s="1" t="s">
        <v>349</v>
      </c>
      <c r="BO374" s="1" t="s">
        <v>349</v>
      </c>
      <c r="BP374" s="1" t="s">
        <v>349</v>
      </c>
      <c r="BQ374" s="1" t="s">
        <v>349</v>
      </c>
      <c r="BR374" s="1" t="s">
        <v>349</v>
      </c>
      <c r="BS374" s="1" t="s">
        <v>349</v>
      </c>
      <c r="BT374" s="1" t="s">
        <v>349</v>
      </c>
      <c r="BU374" s="1" t="s">
        <v>349</v>
      </c>
      <c r="BV374" s="1" t="s">
        <v>349</v>
      </c>
      <c r="BW374" s="1" t="s">
        <v>349</v>
      </c>
      <c r="BX374" s="17">
        <v>2511.467213114754</v>
      </c>
      <c r="BY374" s="1" t="s">
        <v>349</v>
      </c>
      <c r="BZ374" s="1" t="s">
        <v>349</v>
      </c>
      <c r="CA374" s="1" t="s">
        <v>349</v>
      </c>
      <c r="CB374" s="1" t="s">
        <v>349</v>
      </c>
      <c r="CC374" s="1" t="s">
        <v>349</v>
      </c>
      <c r="CD374" s="1" t="s">
        <v>349</v>
      </c>
      <c r="CE374" s="1" t="s">
        <v>349</v>
      </c>
      <c r="CF374" s="1" t="s">
        <v>349</v>
      </c>
      <c r="CG374" s="1" t="s">
        <v>349</v>
      </c>
      <c r="CH374" s="1" t="s">
        <v>349</v>
      </c>
      <c r="CI374" s="1" t="s">
        <v>349</v>
      </c>
      <c r="CJ374" s="40" t="s">
        <v>349</v>
      </c>
      <c r="CK374" s="1" t="s">
        <v>349</v>
      </c>
      <c r="CL374" s="1" t="s">
        <v>349</v>
      </c>
      <c r="CM374" s="1" t="s">
        <v>349</v>
      </c>
      <c r="CN374" s="1" t="s">
        <v>349</v>
      </c>
      <c r="CO374" s="1" t="s">
        <v>349</v>
      </c>
      <c r="CP374" s="1" t="s">
        <v>349</v>
      </c>
      <c r="CQ374" s="1" t="s">
        <v>349</v>
      </c>
      <c r="CR374" s="1" t="s">
        <v>349</v>
      </c>
      <c r="CS374" s="1" t="s">
        <v>349</v>
      </c>
      <c r="CT374" s="1" t="s">
        <v>349</v>
      </c>
      <c r="CU374" s="1">
        <v>996</v>
      </c>
      <c r="CV374" s="1" t="s">
        <v>349</v>
      </c>
      <c r="CW374" s="1" t="s">
        <v>349</v>
      </c>
      <c r="CX374" s="1" t="s">
        <v>349</v>
      </c>
      <c r="CY374" s="1" t="s">
        <v>349</v>
      </c>
      <c r="CZ374" s="1" t="s">
        <v>349</v>
      </c>
      <c r="DA374" s="1" t="s">
        <v>349</v>
      </c>
      <c r="DB374" s="1" t="s">
        <v>349</v>
      </c>
      <c r="DC374" s="1" t="s">
        <v>349</v>
      </c>
      <c r="DD374" s="1" t="s">
        <v>349</v>
      </c>
      <c r="DE374" s="1" t="s">
        <v>349</v>
      </c>
      <c r="DF374" s="1" t="s">
        <v>349</v>
      </c>
      <c r="DG374" s="1" t="s">
        <v>349</v>
      </c>
      <c r="DH374" s="1" t="s">
        <v>349</v>
      </c>
      <c r="DI374" s="1" t="s">
        <v>349</v>
      </c>
      <c r="DJ374" s="1" t="s">
        <v>349</v>
      </c>
      <c r="DK374" s="1">
        <v>3360.9625668449194</v>
      </c>
      <c r="DL374" s="1" t="s">
        <v>349</v>
      </c>
      <c r="DM374" s="1" t="s">
        <v>349</v>
      </c>
      <c r="DN374" s="1" t="s">
        <v>349</v>
      </c>
      <c r="DO374" s="1" t="s">
        <v>349</v>
      </c>
      <c r="DP374" s="1" t="s">
        <v>349</v>
      </c>
      <c r="DQ374" s="1" t="s">
        <v>349</v>
      </c>
      <c r="DR374" s="1">
        <v>998</v>
      </c>
      <c r="DS374" s="1" t="s">
        <v>349</v>
      </c>
      <c r="DT374" s="1">
        <v>923</v>
      </c>
      <c r="DU374" s="1" t="s">
        <v>349</v>
      </c>
      <c r="DV374" s="1" t="s">
        <v>349</v>
      </c>
      <c r="DW374" s="1">
        <v>1369.6223445677501</v>
      </c>
      <c r="DX374" s="1" t="s">
        <v>349</v>
      </c>
      <c r="DY374" s="40" t="s">
        <v>349</v>
      </c>
      <c r="DZ374" s="1" t="s">
        <v>349</v>
      </c>
      <c r="EA374" s="1" t="s">
        <v>349</v>
      </c>
      <c r="EB374" s="1" t="s">
        <v>349</v>
      </c>
      <c r="EC374" s="1" t="s">
        <v>349</v>
      </c>
      <c r="ED374" s="1" t="s">
        <v>349</v>
      </c>
      <c r="EE374" s="1" t="s">
        <v>349</v>
      </c>
      <c r="EF374" s="1" t="s">
        <v>349</v>
      </c>
      <c r="EG374" s="1" t="s">
        <v>349</v>
      </c>
      <c r="EH374" s="1" t="s">
        <v>349</v>
      </c>
      <c r="EI374" s="1" t="s">
        <v>349</v>
      </c>
      <c r="EJ374" s="1" t="s">
        <v>349</v>
      </c>
      <c r="EK374" s="1" t="s">
        <v>349</v>
      </c>
      <c r="EL374" s="1" t="s">
        <v>349</v>
      </c>
      <c r="EM374" s="1" t="s">
        <v>349</v>
      </c>
      <c r="EN374" s="1" t="s">
        <v>349</v>
      </c>
      <c r="EO374" s="1">
        <v>1447</v>
      </c>
      <c r="EP374" s="1" t="s">
        <v>349</v>
      </c>
      <c r="EQ374" s="1" t="s">
        <v>349</v>
      </c>
      <c r="ER374" s="1" t="s">
        <v>349</v>
      </c>
      <c r="ES374" s="1" t="s">
        <v>349</v>
      </c>
      <c r="ET374" s="1" t="s">
        <v>349</v>
      </c>
      <c r="EU374" s="1" t="s">
        <v>349</v>
      </c>
      <c r="EV374" s="1" t="s">
        <v>349</v>
      </c>
      <c r="EW374" s="1" t="s">
        <v>349</v>
      </c>
      <c r="EX374" s="1" t="s">
        <v>349</v>
      </c>
      <c r="EY374" s="1" t="s">
        <v>349</v>
      </c>
      <c r="EZ374" s="1" t="s">
        <v>349</v>
      </c>
      <c r="FA374" s="1" t="s">
        <v>349</v>
      </c>
      <c r="FB374" s="1" t="s">
        <v>349</v>
      </c>
      <c r="FC374" s="1" t="s">
        <v>349</v>
      </c>
      <c r="FD374" s="1" t="s">
        <v>349</v>
      </c>
      <c r="FE374" s="1" t="s">
        <v>349</v>
      </c>
      <c r="FF374" s="1" t="s">
        <v>349</v>
      </c>
      <c r="FG374" s="1" t="s">
        <v>349</v>
      </c>
      <c r="FH374" s="1" t="s">
        <v>349</v>
      </c>
      <c r="FI374" s="1" t="s">
        <v>349</v>
      </c>
      <c r="FJ374" s="1" t="s">
        <v>349</v>
      </c>
      <c r="FK374" s="1" t="s">
        <v>349</v>
      </c>
      <c r="FL374" s="1" t="s">
        <v>349</v>
      </c>
      <c r="FM374" s="1" t="s">
        <v>349</v>
      </c>
      <c r="FN374" s="1" t="s">
        <v>349</v>
      </c>
    </row>
    <row r="375" spans="1:170">
      <c r="A375">
        <v>1618</v>
      </c>
      <c r="B375" s="1" t="s">
        <v>349</v>
      </c>
      <c r="C375" s="1" t="s">
        <v>349</v>
      </c>
      <c r="D375" s="1" t="s">
        <v>349</v>
      </c>
      <c r="E375" s="1" t="s">
        <v>349</v>
      </c>
      <c r="F375" s="1" t="s">
        <v>349</v>
      </c>
      <c r="G375" s="1" t="s">
        <v>349</v>
      </c>
      <c r="H375" s="1" t="s">
        <v>349</v>
      </c>
      <c r="I375" s="1" t="s">
        <v>349</v>
      </c>
      <c r="J375" s="1" t="s">
        <v>349</v>
      </c>
      <c r="K375" s="1" t="s">
        <v>349</v>
      </c>
      <c r="L375" s="1" t="s">
        <v>349</v>
      </c>
      <c r="M375" s="1" t="s">
        <v>349</v>
      </c>
      <c r="N375" s="1" t="s">
        <v>349</v>
      </c>
      <c r="O375" s="1" t="s">
        <v>349</v>
      </c>
      <c r="P375" s="1" t="s">
        <v>349</v>
      </c>
      <c r="Q375" s="1" t="s">
        <v>349</v>
      </c>
      <c r="R375" s="1" t="s">
        <v>349</v>
      </c>
      <c r="S375" s="1" t="s">
        <v>349</v>
      </c>
      <c r="T375" s="1" t="s">
        <v>349</v>
      </c>
      <c r="U375" s="1" t="s">
        <v>349</v>
      </c>
      <c r="V375" s="1" t="s">
        <v>349</v>
      </c>
      <c r="W375" s="1" t="s">
        <v>349</v>
      </c>
      <c r="X375" s="1" t="s">
        <v>349</v>
      </c>
      <c r="Y375" s="1" t="s">
        <v>349</v>
      </c>
      <c r="Z375" s="1" t="s">
        <v>349</v>
      </c>
      <c r="AA375" s="1" t="s">
        <v>349</v>
      </c>
      <c r="AB375" s="1" t="s">
        <v>349</v>
      </c>
      <c r="AC375" s="1" t="s">
        <v>349</v>
      </c>
      <c r="AD375" s="1" t="s">
        <v>349</v>
      </c>
      <c r="AE375" s="1" t="s">
        <v>349</v>
      </c>
      <c r="AF375" s="1" t="s">
        <v>349</v>
      </c>
      <c r="AG375" s="1" t="s">
        <v>349</v>
      </c>
      <c r="AH375" s="1" t="s">
        <v>349</v>
      </c>
      <c r="AI375" s="40" t="s">
        <v>349</v>
      </c>
      <c r="AJ375" s="1" t="s">
        <v>349</v>
      </c>
      <c r="AK375" s="1" t="s">
        <v>349</v>
      </c>
      <c r="AL375" s="1" t="s">
        <v>349</v>
      </c>
      <c r="AM375" s="1" t="s">
        <v>349</v>
      </c>
      <c r="AN375" s="1" t="s">
        <v>349</v>
      </c>
      <c r="AO375" s="1" t="s">
        <v>349</v>
      </c>
      <c r="AP375" s="1" t="s">
        <v>349</v>
      </c>
      <c r="AQ375" s="1" t="s">
        <v>349</v>
      </c>
      <c r="AR375" s="1" t="s">
        <v>349</v>
      </c>
      <c r="AS375" s="1" t="s">
        <v>349</v>
      </c>
      <c r="AT375" s="1" t="s">
        <v>349</v>
      </c>
      <c r="AU375" s="1" t="s">
        <v>349</v>
      </c>
      <c r="AV375" s="1" t="s">
        <v>349</v>
      </c>
      <c r="AW375" s="1" t="s">
        <v>349</v>
      </c>
      <c r="AX375" s="1"/>
      <c r="AY375" s="1" t="s">
        <v>349</v>
      </c>
      <c r="AZ375" s="1" t="s">
        <v>349</v>
      </c>
      <c r="BA375" s="1">
        <v>1643</v>
      </c>
      <c r="BB375" s="1" t="s">
        <v>349</v>
      </c>
      <c r="BC375" s="1">
        <v>1740</v>
      </c>
      <c r="BD375" s="1" t="s">
        <v>349</v>
      </c>
      <c r="BE375" s="1" t="s">
        <v>349</v>
      </c>
      <c r="BF375" s="1" t="s">
        <v>349</v>
      </c>
      <c r="BG375" s="1" t="s">
        <v>349</v>
      </c>
      <c r="BH375" s="1" t="s">
        <v>349</v>
      </c>
      <c r="BI375" s="1" t="s">
        <v>349</v>
      </c>
      <c r="BJ375" s="1" t="s">
        <v>349</v>
      </c>
      <c r="BK375" s="1" t="s">
        <v>349</v>
      </c>
      <c r="BL375" s="1" t="s">
        <v>349</v>
      </c>
      <c r="BM375" s="1" t="s">
        <v>349</v>
      </c>
      <c r="BN375" s="1" t="s">
        <v>349</v>
      </c>
      <c r="BO375" s="1" t="s">
        <v>349</v>
      </c>
      <c r="BP375" s="1" t="s">
        <v>349</v>
      </c>
      <c r="BQ375" s="1" t="s">
        <v>349</v>
      </c>
      <c r="BR375" s="1" t="s">
        <v>349</v>
      </c>
      <c r="BS375" s="1" t="s">
        <v>349</v>
      </c>
      <c r="BT375" s="1" t="s">
        <v>349</v>
      </c>
      <c r="BU375" s="1" t="s">
        <v>349</v>
      </c>
      <c r="BV375" s="1" t="s">
        <v>349</v>
      </c>
      <c r="BW375" s="1" t="s">
        <v>349</v>
      </c>
      <c r="BX375" s="17">
        <v>2426.9836065573772</v>
      </c>
      <c r="BY375" s="1" t="s">
        <v>349</v>
      </c>
      <c r="BZ375" s="1" t="s">
        <v>349</v>
      </c>
      <c r="CA375" s="1" t="s">
        <v>349</v>
      </c>
      <c r="CB375" s="1" t="s">
        <v>349</v>
      </c>
      <c r="CC375" s="1" t="s">
        <v>349</v>
      </c>
      <c r="CD375" s="1" t="s">
        <v>349</v>
      </c>
      <c r="CE375" s="1" t="s">
        <v>349</v>
      </c>
      <c r="CF375" s="1" t="s">
        <v>349</v>
      </c>
      <c r="CG375" s="1" t="s">
        <v>349</v>
      </c>
      <c r="CH375" s="1" t="s">
        <v>349</v>
      </c>
      <c r="CI375" s="1" t="s">
        <v>349</v>
      </c>
      <c r="CJ375" s="40" t="s">
        <v>349</v>
      </c>
      <c r="CK375" s="1" t="s">
        <v>349</v>
      </c>
      <c r="CL375" s="1" t="s">
        <v>349</v>
      </c>
      <c r="CM375" s="1" t="s">
        <v>349</v>
      </c>
      <c r="CN375" s="1" t="s">
        <v>349</v>
      </c>
      <c r="CO375" s="1" t="s">
        <v>349</v>
      </c>
      <c r="CP375" s="1" t="s">
        <v>349</v>
      </c>
      <c r="CQ375" s="1" t="s">
        <v>349</v>
      </c>
      <c r="CR375" s="1" t="s">
        <v>349</v>
      </c>
      <c r="CS375" s="1" t="s">
        <v>349</v>
      </c>
      <c r="CT375" s="1" t="s">
        <v>349</v>
      </c>
      <c r="CU375" s="1">
        <v>1001</v>
      </c>
      <c r="CV375" s="1" t="s">
        <v>349</v>
      </c>
      <c r="CW375" s="1" t="s">
        <v>349</v>
      </c>
      <c r="CX375" s="1" t="s">
        <v>349</v>
      </c>
      <c r="CY375" s="1" t="s">
        <v>349</v>
      </c>
      <c r="CZ375" s="1" t="s">
        <v>349</v>
      </c>
      <c r="DA375" s="1" t="s">
        <v>349</v>
      </c>
      <c r="DB375" s="1" t="s">
        <v>349</v>
      </c>
      <c r="DC375" s="1" t="s">
        <v>349</v>
      </c>
      <c r="DD375" s="1" t="s">
        <v>349</v>
      </c>
      <c r="DE375" s="1" t="s">
        <v>349</v>
      </c>
      <c r="DF375" s="1" t="s">
        <v>349</v>
      </c>
      <c r="DG375" s="1" t="s">
        <v>349</v>
      </c>
      <c r="DH375" s="1" t="s">
        <v>349</v>
      </c>
      <c r="DI375" s="1" t="s">
        <v>349</v>
      </c>
      <c r="DJ375" s="1" t="s">
        <v>349</v>
      </c>
      <c r="DK375" s="1">
        <v>5117.6470588235288</v>
      </c>
      <c r="DL375" s="1" t="s">
        <v>349</v>
      </c>
      <c r="DM375" s="1" t="s">
        <v>349</v>
      </c>
      <c r="DN375" s="1" t="s">
        <v>349</v>
      </c>
      <c r="DO375" s="1" t="s">
        <v>349</v>
      </c>
      <c r="DP375" s="1" t="s">
        <v>349</v>
      </c>
      <c r="DQ375" s="1" t="s">
        <v>349</v>
      </c>
      <c r="DR375" s="1">
        <v>996</v>
      </c>
      <c r="DS375" s="1" t="s">
        <v>349</v>
      </c>
      <c r="DT375" s="1">
        <v>912</v>
      </c>
      <c r="DU375" s="1" t="s">
        <v>349</v>
      </c>
      <c r="DV375" s="1" t="s">
        <v>349</v>
      </c>
      <c r="DW375" s="1">
        <v>1283.2391387724999</v>
      </c>
      <c r="DX375" s="1" t="s">
        <v>349</v>
      </c>
      <c r="DY375" s="40" t="s">
        <v>349</v>
      </c>
      <c r="DZ375" s="1" t="s">
        <v>349</v>
      </c>
      <c r="EA375" s="1" t="s">
        <v>349</v>
      </c>
      <c r="EB375" s="1" t="s">
        <v>349</v>
      </c>
      <c r="EC375" s="1" t="s">
        <v>349</v>
      </c>
      <c r="ED375" s="1" t="s">
        <v>349</v>
      </c>
      <c r="EE375" s="1" t="s">
        <v>349</v>
      </c>
      <c r="EF375" s="1" t="s">
        <v>349</v>
      </c>
      <c r="EG375" s="1" t="s">
        <v>349</v>
      </c>
      <c r="EH375" s="1" t="s">
        <v>349</v>
      </c>
      <c r="EI375" s="1" t="s">
        <v>349</v>
      </c>
      <c r="EJ375" s="1" t="s">
        <v>349</v>
      </c>
      <c r="EK375" s="1" t="s">
        <v>349</v>
      </c>
      <c r="EL375" s="1" t="s">
        <v>349</v>
      </c>
      <c r="EM375" s="1" t="s">
        <v>349</v>
      </c>
      <c r="EN375" s="1" t="s">
        <v>349</v>
      </c>
      <c r="EO375" s="1">
        <v>1664</v>
      </c>
      <c r="EP375" s="1" t="s">
        <v>349</v>
      </c>
      <c r="EQ375" s="1" t="s">
        <v>349</v>
      </c>
      <c r="ER375" s="1" t="s">
        <v>349</v>
      </c>
      <c r="ES375" s="1" t="s">
        <v>349</v>
      </c>
      <c r="ET375" s="1" t="s">
        <v>349</v>
      </c>
      <c r="EU375" s="1" t="s">
        <v>349</v>
      </c>
      <c r="EV375" s="1" t="s">
        <v>349</v>
      </c>
      <c r="EW375" s="1" t="s">
        <v>349</v>
      </c>
      <c r="EX375" s="1" t="s">
        <v>349</v>
      </c>
      <c r="EY375" s="1" t="s">
        <v>349</v>
      </c>
      <c r="EZ375" s="1" t="s">
        <v>349</v>
      </c>
      <c r="FA375" s="1" t="s">
        <v>349</v>
      </c>
      <c r="FB375" s="1" t="s">
        <v>349</v>
      </c>
      <c r="FC375" s="1" t="s">
        <v>349</v>
      </c>
      <c r="FD375" s="1" t="s">
        <v>349</v>
      </c>
      <c r="FE375" s="1" t="s">
        <v>349</v>
      </c>
      <c r="FF375" s="1" t="s">
        <v>349</v>
      </c>
      <c r="FG375" s="1" t="s">
        <v>349</v>
      </c>
      <c r="FH375" s="1" t="s">
        <v>349</v>
      </c>
      <c r="FI375" s="1" t="s">
        <v>349</v>
      </c>
      <c r="FJ375" s="1" t="s">
        <v>349</v>
      </c>
      <c r="FK375" s="1" t="s">
        <v>349</v>
      </c>
      <c r="FL375" s="1" t="s">
        <v>349</v>
      </c>
      <c r="FM375" s="1" t="s">
        <v>349</v>
      </c>
      <c r="FN375" s="1" t="s">
        <v>349</v>
      </c>
    </row>
    <row r="376" spans="1:170">
      <c r="A376">
        <v>1619</v>
      </c>
      <c r="B376" s="1" t="s">
        <v>349</v>
      </c>
      <c r="C376" s="1" t="s">
        <v>349</v>
      </c>
      <c r="D376" s="1" t="s">
        <v>349</v>
      </c>
      <c r="E376" s="1" t="s">
        <v>349</v>
      </c>
      <c r="F376" s="1" t="s">
        <v>349</v>
      </c>
      <c r="G376" s="1" t="s">
        <v>349</v>
      </c>
      <c r="H376" s="1" t="s">
        <v>349</v>
      </c>
      <c r="I376" s="1" t="s">
        <v>349</v>
      </c>
      <c r="J376" s="1" t="s">
        <v>349</v>
      </c>
      <c r="K376" s="1" t="s">
        <v>349</v>
      </c>
      <c r="L376" s="1" t="s">
        <v>349</v>
      </c>
      <c r="M376" s="1" t="s">
        <v>349</v>
      </c>
      <c r="N376" s="1" t="s">
        <v>349</v>
      </c>
      <c r="O376" s="1" t="s">
        <v>349</v>
      </c>
      <c r="P376" s="1" t="s">
        <v>349</v>
      </c>
      <c r="Q376" s="1" t="s">
        <v>349</v>
      </c>
      <c r="R376" s="1" t="s">
        <v>349</v>
      </c>
      <c r="S376" s="1" t="s">
        <v>349</v>
      </c>
      <c r="T376" s="1" t="s">
        <v>349</v>
      </c>
      <c r="U376" s="1" t="s">
        <v>349</v>
      </c>
      <c r="V376" s="1" t="s">
        <v>349</v>
      </c>
      <c r="W376" s="1" t="s">
        <v>349</v>
      </c>
      <c r="X376" s="1" t="s">
        <v>349</v>
      </c>
      <c r="Y376" s="1" t="s">
        <v>349</v>
      </c>
      <c r="Z376" s="1" t="s">
        <v>349</v>
      </c>
      <c r="AA376" s="1" t="s">
        <v>349</v>
      </c>
      <c r="AB376" s="1" t="s">
        <v>349</v>
      </c>
      <c r="AC376" s="1" t="s">
        <v>349</v>
      </c>
      <c r="AD376" s="1" t="s">
        <v>349</v>
      </c>
      <c r="AE376" s="1" t="s">
        <v>349</v>
      </c>
      <c r="AF376" s="1" t="s">
        <v>349</v>
      </c>
      <c r="AG376" s="1" t="s">
        <v>349</v>
      </c>
      <c r="AH376" s="1" t="s">
        <v>349</v>
      </c>
      <c r="AI376" s="40" t="s">
        <v>349</v>
      </c>
      <c r="AJ376" s="1" t="s">
        <v>349</v>
      </c>
      <c r="AK376" s="1" t="s">
        <v>349</v>
      </c>
      <c r="AL376" s="1" t="s">
        <v>349</v>
      </c>
      <c r="AM376" s="1" t="s">
        <v>349</v>
      </c>
      <c r="AN376" s="1" t="s">
        <v>349</v>
      </c>
      <c r="AO376" s="1" t="s">
        <v>349</v>
      </c>
      <c r="AP376" s="1" t="s">
        <v>349</v>
      </c>
      <c r="AQ376" s="1" t="s">
        <v>349</v>
      </c>
      <c r="AR376" s="1" t="s">
        <v>349</v>
      </c>
      <c r="AS376" s="1" t="s">
        <v>349</v>
      </c>
      <c r="AT376" s="1" t="s">
        <v>349</v>
      </c>
      <c r="AU376" s="1" t="s">
        <v>349</v>
      </c>
      <c r="AV376" s="1" t="s">
        <v>349</v>
      </c>
      <c r="AW376" s="1" t="s">
        <v>349</v>
      </c>
      <c r="AX376" s="1"/>
      <c r="AY376" s="1" t="s">
        <v>349</v>
      </c>
      <c r="AZ376" s="1" t="s">
        <v>349</v>
      </c>
      <c r="BA376" s="1">
        <v>1643</v>
      </c>
      <c r="BB376" s="1" t="s">
        <v>349</v>
      </c>
      <c r="BC376" s="1">
        <v>1586</v>
      </c>
      <c r="BD376" s="1" t="s">
        <v>349</v>
      </c>
      <c r="BE376" s="1" t="s">
        <v>349</v>
      </c>
      <c r="BF376" s="1" t="s">
        <v>349</v>
      </c>
      <c r="BG376" s="1" t="s">
        <v>349</v>
      </c>
      <c r="BH376" s="1" t="s">
        <v>349</v>
      </c>
      <c r="BI376" s="1" t="s">
        <v>349</v>
      </c>
      <c r="BJ376" s="1" t="s">
        <v>349</v>
      </c>
      <c r="BK376" s="1" t="s">
        <v>349</v>
      </c>
      <c r="BL376" s="1" t="s">
        <v>349</v>
      </c>
      <c r="BM376" s="1" t="s">
        <v>349</v>
      </c>
      <c r="BN376" s="1" t="s">
        <v>349</v>
      </c>
      <c r="BO376" s="1" t="s">
        <v>349</v>
      </c>
      <c r="BP376" s="1" t="s">
        <v>349</v>
      </c>
      <c r="BQ376" s="1" t="s">
        <v>349</v>
      </c>
      <c r="BR376" s="1" t="s">
        <v>349</v>
      </c>
      <c r="BS376" s="1" t="s">
        <v>349</v>
      </c>
      <c r="BT376" s="1" t="s">
        <v>349</v>
      </c>
      <c r="BU376" s="1" t="s">
        <v>349</v>
      </c>
      <c r="BV376" s="1" t="s">
        <v>349</v>
      </c>
      <c r="BW376" s="1" t="s">
        <v>349</v>
      </c>
      <c r="BX376" s="17">
        <v>2450.0245901639346</v>
      </c>
      <c r="BY376" s="1" t="s">
        <v>349</v>
      </c>
      <c r="BZ376" s="1" t="s">
        <v>349</v>
      </c>
      <c r="CA376" s="1" t="s">
        <v>349</v>
      </c>
      <c r="CB376" s="1" t="s">
        <v>349</v>
      </c>
      <c r="CC376" s="1" t="s">
        <v>349</v>
      </c>
      <c r="CD376" s="1" t="s">
        <v>349</v>
      </c>
      <c r="CE376" s="1" t="s">
        <v>349</v>
      </c>
      <c r="CF376" s="1" t="s">
        <v>349</v>
      </c>
      <c r="CG376" s="1" t="s">
        <v>349</v>
      </c>
      <c r="CH376" s="1" t="s">
        <v>349</v>
      </c>
      <c r="CI376" s="1" t="s">
        <v>349</v>
      </c>
      <c r="CJ376" s="40" t="s">
        <v>349</v>
      </c>
      <c r="CK376" s="1" t="s">
        <v>349</v>
      </c>
      <c r="CL376" s="1" t="s">
        <v>349</v>
      </c>
      <c r="CM376" s="1" t="s">
        <v>349</v>
      </c>
      <c r="CN376" s="1" t="s">
        <v>349</v>
      </c>
      <c r="CO376" s="1" t="s">
        <v>349</v>
      </c>
      <c r="CP376" s="1" t="s">
        <v>349</v>
      </c>
      <c r="CQ376" s="1" t="s">
        <v>349</v>
      </c>
      <c r="CR376" s="1" t="s">
        <v>349</v>
      </c>
      <c r="CS376" s="1" t="s">
        <v>349</v>
      </c>
      <c r="CT376" s="1" t="s">
        <v>349</v>
      </c>
      <c r="CU376" s="1">
        <v>987</v>
      </c>
      <c r="CV376" s="1" t="s">
        <v>349</v>
      </c>
      <c r="CW376" s="1" t="s">
        <v>349</v>
      </c>
      <c r="CX376" s="1" t="s">
        <v>349</v>
      </c>
      <c r="CY376" s="1" t="s">
        <v>349</v>
      </c>
      <c r="CZ376" s="1" t="s">
        <v>349</v>
      </c>
      <c r="DA376" s="1" t="s">
        <v>349</v>
      </c>
      <c r="DB376" s="1" t="s">
        <v>349</v>
      </c>
      <c r="DC376" s="1" t="s">
        <v>349</v>
      </c>
      <c r="DD376" s="1" t="s">
        <v>349</v>
      </c>
      <c r="DE376" s="1" t="s">
        <v>349</v>
      </c>
      <c r="DF376" s="1" t="s">
        <v>349</v>
      </c>
      <c r="DG376" s="1" t="s">
        <v>349</v>
      </c>
      <c r="DH376" s="1" t="s">
        <v>349</v>
      </c>
      <c r="DI376" s="1" t="s">
        <v>349</v>
      </c>
      <c r="DJ376" s="1" t="s">
        <v>349</v>
      </c>
      <c r="DK376" s="1">
        <v>4620.320855614973</v>
      </c>
      <c r="DL376" s="1" t="s">
        <v>349</v>
      </c>
      <c r="DM376" s="1" t="s">
        <v>349</v>
      </c>
      <c r="DN376" s="1" t="s">
        <v>349</v>
      </c>
      <c r="DO376" s="1" t="s">
        <v>349</v>
      </c>
      <c r="DP376" s="1" t="s">
        <v>349</v>
      </c>
      <c r="DQ376" s="1" t="s">
        <v>349</v>
      </c>
      <c r="DR376" s="1">
        <v>999</v>
      </c>
      <c r="DS376" s="1" t="s">
        <v>349</v>
      </c>
      <c r="DT376" s="1">
        <v>889</v>
      </c>
      <c r="DU376" s="1" t="s">
        <v>349</v>
      </c>
      <c r="DV376" s="1" t="s">
        <v>349</v>
      </c>
      <c r="DW376" s="1">
        <v>1283.5174241662498</v>
      </c>
      <c r="DX376" s="1" t="s">
        <v>349</v>
      </c>
      <c r="DY376" s="40" t="s">
        <v>349</v>
      </c>
      <c r="DZ376" s="1" t="s">
        <v>349</v>
      </c>
      <c r="EA376" s="1" t="s">
        <v>349</v>
      </c>
      <c r="EB376" s="1" t="s">
        <v>349</v>
      </c>
      <c r="EC376" s="1" t="s">
        <v>349</v>
      </c>
      <c r="ED376" s="1" t="s">
        <v>349</v>
      </c>
      <c r="EE376" s="1" t="s">
        <v>349</v>
      </c>
      <c r="EF376" s="1" t="s">
        <v>349</v>
      </c>
      <c r="EG376" s="1" t="s">
        <v>349</v>
      </c>
      <c r="EH376" s="1" t="s">
        <v>349</v>
      </c>
      <c r="EI376" s="1" t="s">
        <v>349</v>
      </c>
      <c r="EJ376" s="1" t="s">
        <v>349</v>
      </c>
      <c r="EK376" s="1" t="s">
        <v>349</v>
      </c>
      <c r="EL376" s="1" t="s">
        <v>349</v>
      </c>
      <c r="EM376" s="1" t="s">
        <v>349</v>
      </c>
      <c r="EN376" s="1" t="s">
        <v>349</v>
      </c>
      <c r="EO376" s="1">
        <v>1519</v>
      </c>
      <c r="EP376" s="1" t="s">
        <v>349</v>
      </c>
      <c r="EQ376" s="1" t="s">
        <v>349</v>
      </c>
      <c r="ER376" s="1" t="s">
        <v>349</v>
      </c>
      <c r="ES376" s="1" t="s">
        <v>349</v>
      </c>
      <c r="ET376" s="1" t="s">
        <v>349</v>
      </c>
      <c r="EU376" s="1" t="s">
        <v>349</v>
      </c>
      <c r="EV376" s="1" t="s">
        <v>349</v>
      </c>
      <c r="EW376" s="1" t="s">
        <v>349</v>
      </c>
      <c r="EX376" s="1" t="s">
        <v>349</v>
      </c>
      <c r="EY376" s="1" t="s">
        <v>349</v>
      </c>
      <c r="EZ376" s="1" t="s">
        <v>349</v>
      </c>
      <c r="FA376" s="1" t="s">
        <v>349</v>
      </c>
      <c r="FB376" s="1" t="s">
        <v>349</v>
      </c>
      <c r="FC376" s="1" t="s">
        <v>349</v>
      </c>
      <c r="FD376" s="1" t="s">
        <v>349</v>
      </c>
      <c r="FE376" s="1" t="s">
        <v>349</v>
      </c>
      <c r="FF376" s="1" t="s">
        <v>349</v>
      </c>
      <c r="FG376" s="1" t="s">
        <v>349</v>
      </c>
      <c r="FH376" s="1" t="s">
        <v>349</v>
      </c>
      <c r="FI376" s="1" t="s">
        <v>349</v>
      </c>
      <c r="FJ376" s="1" t="s">
        <v>349</v>
      </c>
      <c r="FK376" s="1" t="s">
        <v>349</v>
      </c>
      <c r="FL376" s="1" t="s">
        <v>349</v>
      </c>
      <c r="FM376" s="1" t="s">
        <v>349</v>
      </c>
      <c r="FN376" s="1" t="s">
        <v>349</v>
      </c>
    </row>
    <row r="377" spans="1:170">
      <c r="A377">
        <v>1620</v>
      </c>
      <c r="B377" s="1" t="s">
        <v>349</v>
      </c>
      <c r="C377" s="1" t="s">
        <v>349</v>
      </c>
      <c r="D377" s="1" t="s">
        <v>349</v>
      </c>
      <c r="E377" s="1" t="s">
        <v>349</v>
      </c>
      <c r="F377" s="1" t="s">
        <v>349</v>
      </c>
      <c r="G377" s="1" t="s">
        <v>349</v>
      </c>
      <c r="H377" s="1" t="s">
        <v>349</v>
      </c>
      <c r="I377" s="1" t="s">
        <v>349</v>
      </c>
      <c r="J377" s="1" t="s">
        <v>349</v>
      </c>
      <c r="K377" s="1" t="s">
        <v>349</v>
      </c>
      <c r="L377" s="1" t="s">
        <v>349</v>
      </c>
      <c r="M377" s="1" t="s">
        <v>349</v>
      </c>
      <c r="N377" s="1" t="s">
        <v>349</v>
      </c>
      <c r="O377" s="1" t="s">
        <v>349</v>
      </c>
      <c r="P377" s="1" t="s">
        <v>349</v>
      </c>
      <c r="Q377" s="1" t="s">
        <v>349</v>
      </c>
      <c r="R377" s="1" t="s">
        <v>349</v>
      </c>
      <c r="S377" s="1" t="s">
        <v>349</v>
      </c>
      <c r="T377" s="1" t="s">
        <v>349</v>
      </c>
      <c r="U377" s="1" t="s">
        <v>349</v>
      </c>
      <c r="V377" s="1" t="s">
        <v>349</v>
      </c>
      <c r="W377" s="1" t="s">
        <v>349</v>
      </c>
      <c r="X377" s="1" t="s">
        <v>349</v>
      </c>
      <c r="Y377" s="1" t="s">
        <v>349</v>
      </c>
      <c r="Z377" s="1" t="s">
        <v>349</v>
      </c>
      <c r="AA377" s="1" t="s">
        <v>349</v>
      </c>
      <c r="AB377" s="1">
        <v>1262</v>
      </c>
      <c r="AC377" s="1" t="s">
        <v>349</v>
      </c>
      <c r="AD377" s="1" t="s">
        <v>349</v>
      </c>
      <c r="AE377" s="1" t="s">
        <v>349</v>
      </c>
      <c r="AF377" s="1" t="s">
        <v>349</v>
      </c>
      <c r="AG377" s="1" t="s">
        <v>349</v>
      </c>
      <c r="AH377" s="1" t="s">
        <v>349</v>
      </c>
      <c r="AI377" s="40" t="s">
        <v>349</v>
      </c>
      <c r="AJ377" s="1" t="s">
        <v>349</v>
      </c>
      <c r="AK377" s="1" t="s">
        <v>349</v>
      </c>
      <c r="AL377" s="1" t="s">
        <v>349</v>
      </c>
      <c r="AM377" s="1" t="s">
        <v>349</v>
      </c>
      <c r="AN377" s="1" t="s">
        <v>349</v>
      </c>
      <c r="AO377" s="1" t="s">
        <v>349</v>
      </c>
      <c r="AP377" s="1" t="s">
        <v>349</v>
      </c>
      <c r="AQ377" s="1" t="s">
        <v>349</v>
      </c>
      <c r="AR377" s="1" t="s">
        <v>349</v>
      </c>
      <c r="AS377" s="1" t="s">
        <v>349</v>
      </c>
      <c r="AT377" s="1" t="s">
        <v>349</v>
      </c>
      <c r="AU377" s="1" t="s">
        <v>349</v>
      </c>
      <c r="AV377" s="1" t="s">
        <v>349</v>
      </c>
      <c r="AW377" s="1" t="s">
        <v>349</v>
      </c>
      <c r="AX377" s="1"/>
      <c r="AY377" s="1" t="s">
        <v>349</v>
      </c>
      <c r="AZ377" s="1" t="s">
        <v>349</v>
      </c>
      <c r="BA377" s="1">
        <v>1643</v>
      </c>
      <c r="BB377" s="1" t="s">
        <v>349</v>
      </c>
      <c r="BC377" s="1">
        <v>1842</v>
      </c>
      <c r="BD377" s="1" t="s">
        <v>349</v>
      </c>
      <c r="BE377" s="1" t="s">
        <v>349</v>
      </c>
      <c r="BF377" s="1" t="s">
        <v>349</v>
      </c>
      <c r="BG377" s="1" t="s">
        <v>349</v>
      </c>
      <c r="BH377" s="1" t="s">
        <v>349</v>
      </c>
      <c r="BI377" s="1" t="s">
        <v>349</v>
      </c>
      <c r="BJ377" s="1" t="s">
        <v>349</v>
      </c>
      <c r="BK377" s="1" t="s">
        <v>349</v>
      </c>
      <c r="BL377" s="1" t="s">
        <v>349</v>
      </c>
      <c r="BM377" s="1" t="s">
        <v>349</v>
      </c>
      <c r="BN377" s="1" t="s">
        <v>349</v>
      </c>
      <c r="BO377" s="1" t="s">
        <v>349</v>
      </c>
      <c r="BP377" s="1" t="s">
        <v>349</v>
      </c>
      <c r="BQ377" s="1" t="s">
        <v>349</v>
      </c>
      <c r="BR377" s="1" t="s">
        <v>349</v>
      </c>
      <c r="BS377" s="1" t="s">
        <v>349</v>
      </c>
      <c r="BT377" s="1" t="s">
        <v>349</v>
      </c>
      <c r="BU377" s="1" t="s">
        <v>349</v>
      </c>
      <c r="BV377" s="1" t="s">
        <v>349</v>
      </c>
      <c r="BW377" s="1" t="s">
        <v>349</v>
      </c>
      <c r="BX377" s="17">
        <v>2519.1475409836066</v>
      </c>
      <c r="BY377" s="1" t="s">
        <v>349</v>
      </c>
      <c r="BZ377" s="1" t="s">
        <v>349</v>
      </c>
      <c r="CA377" s="1" t="s">
        <v>349</v>
      </c>
      <c r="CB377" s="1" t="s">
        <v>349</v>
      </c>
      <c r="CC377" s="1" t="s">
        <v>349</v>
      </c>
      <c r="CD377" s="1" t="s">
        <v>349</v>
      </c>
      <c r="CE377" s="1" t="s">
        <v>349</v>
      </c>
      <c r="CF377" s="1" t="s">
        <v>349</v>
      </c>
      <c r="CG377" s="1" t="s">
        <v>349</v>
      </c>
      <c r="CH377" s="1" t="s">
        <v>349</v>
      </c>
      <c r="CI377" s="1" t="s">
        <v>349</v>
      </c>
      <c r="CJ377" s="40" t="s">
        <v>349</v>
      </c>
      <c r="CK377" s="1" t="s">
        <v>349</v>
      </c>
      <c r="CL377" s="1" t="s">
        <v>349</v>
      </c>
      <c r="CM377" s="1" t="s">
        <v>349</v>
      </c>
      <c r="CN377" s="1" t="s">
        <v>349</v>
      </c>
      <c r="CO377" s="1" t="s">
        <v>349</v>
      </c>
      <c r="CP377" s="1" t="s">
        <v>349</v>
      </c>
      <c r="CQ377" s="1" t="s">
        <v>349</v>
      </c>
      <c r="CR377" s="1" t="s">
        <v>349</v>
      </c>
      <c r="CS377" s="1" t="s">
        <v>349</v>
      </c>
      <c r="CT377" s="1" t="s">
        <v>349</v>
      </c>
      <c r="CU377" s="1">
        <v>1003</v>
      </c>
      <c r="CV377" s="1" t="s">
        <v>349</v>
      </c>
      <c r="CW377" s="1" t="s">
        <v>349</v>
      </c>
      <c r="CX377" s="1" t="s">
        <v>349</v>
      </c>
      <c r="CY377" s="1" t="s">
        <v>349</v>
      </c>
      <c r="CZ377" s="1" t="s">
        <v>349</v>
      </c>
      <c r="DA377" s="1" t="s">
        <v>349</v>
      </c>
      <c r="DB377" s="1" t="s">
        <v>349</v>
      </c>
      <c r="DC377" s="1" t="s">
        <v>349</v>
      </c>
      <c r="DD377" s="1" t="s">
        <v>349</v>
      </c>
      <c r="DE377" s="1" t="s">
        <v>349</v>
      </c>
      <c r="DF377" s="1" t="s">
        <v>349</v>
      </c>
      <c r="DG377" s="1" t="s">
        <v>349</v>
      </c>
      <c r="DH377" s="1" t="s">
        <v>349</v>
      </c>
      <c r="DI377" s="1" t="s">
        <v>349</v>
      </c>
      <c r="DJ377" s="1" t="s">
        <v>349</v>
      </c>
      <c r="DK377" s="1">
        <v>3492.8698752228161</v>
      </c>
      <c r="DL377" s="1" t="s">
        <v>349</v>
      </c>
      <c r="DM377" s="1" t="s">
        <v>349</v>
      </c>
      <c r="DN377" s="1" t="s">
        <v>349</v>
      </c>
      <c r="DO377" s="1" t="s">
        <v>349</v>
      </c>
      <c r="DP377" s="1" t="s">
        <v>349</v>
      </c>
      <c r="DQ377" s="1" t="s">
        <v>349</v>
      </c>
      <c r="DR377" s="1">
        <v>995</v>
      </c>
      <c r="DS377" s="1" t="s">
        <v>349</v>
      </c>
      <c r="DT377" s="1">
        <v>872</v>
      </c>
      <c r="DU377" s="1" t="s">
        <v>349</v>
      </c>
      <c r="DV377" s="1" t="s">
        <v>349</v>
      </c>
      <c r="DW377" s="1">
        <v>1445.8650524500001</v>
      </c>
      <c r="DX377" s="1" t="s">
        <v>349</v>
      </c>
      <c r="DY377" s="40" t="s">
        <v>349</v>
      </c>
      <c r="DZ377" s="1" t="s">
        <v>349</v>
      </c>
      <c r="EA377" s="1" t="s">
        <v>349</v>
      </c>
      <c r="EB377" s="1" t="s">
        <v>349</v>
      </c>
      <c r="EC377" s="1" t="s">
        <v>349</v>
      </c>
      <c r="ED377" s="1" t="s">
        <v>349</v>
      </c>
      <c r="EE377" s="1" t="s">
        <v>349</v>
      </c>
      <c r="EF377" s="1" t="s">
        <v>349</v>
      </c>
      <c r="EG377" s="1" t="s">
        <v>349</v>
      </c>
      <c r="EH377" s="1" t="s">
        <v>349</v>
      </c>
      <c r="EI377" s="1" t="s">
        <v>349</v>
      </c>
      <c r="EJ377" s="1" t="s">
        <v>349</v>
      </c>
      <c r="EK377" s="1" t="s">
        <v>349</v>
      </c>
      <c r="EL377" s="1" t="s">
        <v>349</v>
      </c>
      <c r="EM377" s="1" t="s">
        <v>349</v>
      </c>
      <c r="EN377" s="1" t="s">
        <v>349</v>
      </c>
      <c r="EO377" s="1">
        <v>1623</v>
      </c>
      <c r="EP377" s="1" t="s">
        <v>349</v>
      </c>
      <c r="EQ377" s="1" t="s">
        <v>349</v>
      </c>
      <c r="ER377" s="1" t="s">
        <v>349</v>
      </c>
      <c r="ES377" s="1" t="s">
        <v>349</v>
      </c>
      <c r="ET377" s="1" t="s">
        <v>349</v>
      </c>
      <c r="EU377" s="1" t="s">
        <v>349</v>
      </c>
      <c r="EV377" s="1" t="s">
        <v>349</v>
      </c>
      <c r="EW377" s="1" t="s">
        <v>349</v>
      </c>
      <c r="EX377" s="1" t="s">
        <v>349</v>
      </c>
      <c r="EY377" s="1" t="s">
        <v>349</v>
      </c>
      <c r="EZ377" s="1" t="s">
        <v>349</v>
      </c>
      <c r="FA377" s="1" t="s">
        <v>349</v>
      </c>
      <c r="FB377" s="1" t="s">
        <v>349</v>
      </c>
      <c r="FC377" s="1" t="s">
        <v>349</v>
      </c>
      <c r="FD377" s="1" t="s">
        <v>349</v>
      </c>
      <c r="FE377" s="1" t="s">
        <v>349</v>
      </c>
      <c r="FF377" s="1" t="s">
        <v>349</v>
      </c>
      <c r="FG377" s="1" t="s">
        <v>349</v>
      </c>
      <c r="FH377" s="1" t="s">
        <v>349</v>
      </c>
      <c r="FI377" s="1" t="s">
        <v>349</v>
      </c>
      <c r="FJ377" s="1" t="s">
        <v>349</v>
      </c>
      <c r="FK377" s="1" t="s">
        <v>349</v>
      </c>
      <c r="FL377" s="1" t="s">
        <v>349</v>
      </c>
      <c r="FM377" s="1" t="s">
        <v>349</v>
      </c>
      <c r="FN377" s="1" t="s">
        <v>349</v>
      </c>
    </row>
    <row r="378" spans="1:170">
      <c r="A378">
        <v>1621</v>
      </c>
      <c r="B378" s="1" t="s">
        <v>349</v>
      </c>
      <c r="C378" s="1" t="s">
        <v>349</v>
      </c>
      <c r="D378" s="1" t="s">
        <v>349</v>
      </c>
      <c r="E378" s="1" t="s">
        <v>349</v>
      </c>
      <c r="F378" s="1" t="s">
        <v>349</v>
      </c>
      <c r="G378" s="1" t="s">
        <v>349</v>
      </c>
      <c r="H378" s="1" t="s">
        <v>349</v>
      </c>
      <c r="I378" s="1" t="s">
        <v>349</v>
      </c>
      <c r="J378" s="1" t="s">
        <v>349</v>
      </c>
      <c r="K378" s="1" t="s">
        <v>349</v>
      </c>
      <c r="L378" s="1" t="s">
        <v>349</v>
      </c>
      <c r="M378" s="1" t="s">
        <v>349</v>
      </c>
      <c r="N378" s="1" t="s">
        <v>349</v>
      </c>
      <c r="O378" s="1" t="s">
        <v>349</v>
      </c>
      <c r="P378" s="1" t="s">
        <v>349</v>
      </c>
      <c r="Q378" s="1" t="s">
        <v>349</v>
      </c>
      <c r="R378" s="1" t="s">
        <v>349</v>
      </c>
      <c r="S378" s="1" t="s">
        <v>349</v>
      </c>
      <c r="T378" s="1" t="s">
        <v>349</v>
      </c>
      <c r="U378" s="1" t="s">
        <v>349</v>
      </c>
      <c r="V378" s="1" t="s">
        <v>349</v>
      </c>
      <c r="W378" s="1" t="s">
        <v>349</v>
      </c>
      <c r="X378" s="1" t="s">
        <v>349</v>
      </c>
      <c r="Y378" s="1" t="s">
        <v>349</v>
      </c>
      <c r="Z378" s="1" t="s">
        <v>349</v>
      </c>
      <c r="AA378" s="1" t="s">
        <v>349</v>
      </c>
      <c r="AB378" s="1" t="s">
        <v>349</v>
      </c>
      <c r="AC378" s="1" t="s">
        <v>349</v>
      </c>
      <c r="AD378" s="1" t="s">
        <v>349</v>
      </c>
      <c r="AE378" s="1" t="s">
        <v>349</v>
      </c>
      <c r="AF378" s="1" t="s">
        <v>349</v>
      </c>
      <c r="AG378" s="1" t="s">
        <v>349</v>
      </c>
      <c r="AH378" s="1" t="s">
        <v>349</v>
      </c>
      <c r="AI378" s="40" t="s">
        <v>349</v>
      </c>
      <c r="AJ378" s="1" t="s">
        <v>349</v>
      </c>
      <c r="AK378" s="1" t="s">
        <v>349</v>
      </c>
      <c r="AL378" s="1" t="s">
        <v>349</v>
      </c>
      <c r="AM378" s="1" t="s">
        <v>349</v>
      </c>
      <c r="AN378" s="1" t="s">
        <v>349</v>
      </c>
      <c r="AO378" s="1" t="s">
        <v>349</v>
      </c>
      <c r="AP378" s="1" t="s">
        <v>349</v>
      </c>
      <c r="AQ378" s="1" t="s">
        <v>349</v>
      </c>
      <c r="AR378" s="1" t="s">
        <v>349</v>
      </c>
      <c r="AS378" s="1" t="s">
        <v>349</v>
      </c>
      <c r="AT378" s="1" t="s">
        <v>349</v>
      </c>
      <c r="AU378" s="1" t="s">
        <v>349</v>
      </c>
      <c r="AV378" s="1" t="s">
        <v>349</v>
      </c>
      <c r="AW378" s="1" t="s">
        <v>349</v>
      </c>
      <c r="AX378" s="1"/>
      <c r="AY378" s="1" t="s">
        <v>349</v>
      </c>
      <c r="AZ378" s="1" t="s">
        <v>349</v>
      </c>
      <c r="BA378" s="1">
        <v>1643</v>
      </c>
      <c r="BB378" s="1" t="s">
        <v>349</v>
      </c>
      <c r="BC378" s="1">
        <v>1832</v>
      </c>
      <c r="BD378" s="1" t="s">
        <v>349</v>
      </c>
      <c r="BE378" s="1" t="s">
        <v>349</v>
      </c>
      <c r="BF378" s="1" t="s">
        <v>349</v>
      </c>
      <c r="BG378" s="1" t="s">
        <v>349</v>
      </c>
      <c r="BH378" s="1" t="s">
        <v>349</v>
      </c>
      <c r="BI378" s="1" t="s">
        <v>349</v>
      </c>
      <c r="BJ378" s="1" t="s">
        <v>349</v>
      </c>
      <c r="BK378" s="1" t="s">
        <v>349</v>
      </c>
      <c r="BL378" s="1" t="s">
        <v>349</v>
      </c>
      <c r="BM378" s="1" t="s">
        <v>349</v>
      </c>
      <c r="BN378" s="1" t="s">
        <v>349</v>
      </c>
      <c r="BO378" s="1" t="s">
        <v>349</v>
      </c>
      <c r="BP378" s="1" t="s">
        <v>349</v>
      </c>
      <c r="BQ378" s="1" t="s">
        <v>349</v>
      </c>
      <c r="BR378" s="1" t="s">
        <v>349</v>
      </c>
      <c r="BS378" s="1" t="s">
        <v>349</v>
      </c>
      <c r="BT378" s="1" t="s">
        <v>349</v>
      </c>
      <c r="BU378" s="1" t="s">
        <v>349</v>
      </c>
      <c r="BV378" s="1" t="s">
        <v>349</v>
      </c>
      <c r="BW378" s="1" t="s">
        <v>349</v>
      </c>
      <c r="BX378" s="17">
        <v>2626.6721311475408</v>
      </c>
      <c r="BY378" s="1" t="s">
        <v>349</v>
      </c>
      <c r="BZ378" s="1" t="s">
        <v>349</v>
      </c>
      <c r="CA378" s="1" t="s">
        <v>349</v>
      </c>
      <c r="CB378" s="1" t="s">
        <v>349</v>
      </c>
      <c r="CC378" s="1" t="s">
        <v>349</v>
      </c>
      <c r="CD378" s="1" t="s">
        <v>349</v>
      </c>
      <c r="CE378" s="1" t="s">
        <v>349</v>
      </c>
      <c r="CF378" s="1" t="s">
        <v>349</v>
      </c>
      <c r="CG378" s="1" t="s">
        <v>349</v>
      </c>
      <c r="CH378" s="1" t="s">
        <v>349</v>
      </c>
      <c r="CI378" s="1" t="s">
        <v>349</v>
      </c>
      <c r="CJ378" s="40" t="s">
        <v>349</v>
      </c>
      <c r="CK378" s="1" t="s">
        <v>349</v>
      </c>
      <c r="CL378" s="1" t="s">
        <v>349</v>
      </c>
      <c r="CM378" s="1" t="s">
        <v>349</v>
      </c>
      <c r="CN378" s="1" t="s">
        <v>349</v>
      </c>
      <c r="CO378" s="1" t="s">
        <v>349</v>
      </c>
      <c r="CP378" s="1" t="s">
        <v>349</v>
      </c>
      <c r="CQ378" s="1" t="s">
        <v>349</v>
      </c>
      <c r="CR378" s="1" t="s">
        <v>349</v>
      </c>
      <c r="CS378" s="1" t="s">
        <v>349</v>
      </c>
      <c r="CT378" s="1" t="s">
        <v>349</v>
      </c>
      <c r="CU378" s="1">
        <v>1014</v>
      </c>
      <c r="CV378" s="1" t="s">
        <v>349</v>
      </c>
      <c r="CW378" s="1" t="s">
        <v>349</v>
      </c>
      <c r="CX378" s="1" t="s">
        <v>349</v>
      </c>
      <c r="CY378" s="1" t="s">
        <v>349</v>
      </c>
      <c r="CZ378" s="1" t="s">
        <v>349</v>
      </c>
      <c r="DA378" s="1" t="s">
        <v>349</v>
      </c>
      <c r="DB378" s="1" t="s">
        <v>349</v>
      </c>
      <c r="DC378" s="1" t="s">
        <v>349</v>
      </c>
      <c r="DD378" s="1" t="s">
        <v>349</v>
      </c>
      <c r="DE378" s="1" t="s">
        <v>349</v>
      </c>
      <c r="DF378" s="1" t="s">
        <v>349</v>
      </c>
      <c r="DG378" s="1" t="s">
        <v>349</v>
      </c>
      <c r="DH378" s="1" t="s">
        <v>349</v>
      </c>
      <c r="DI378" s="1" t="s">
        <v>349</v>
      </c>
      <c r="DJ378" s="1" t="s">
        <v>349</v>
      </c>
      <c r="DK378" s="1">
        <v>4185.3832442067733</v>
      </c>
      <c r="DL378" s="1" t="s">
        <v>349</v>
      </c>
      <c r="DM378" s="1" t="s">
        <v>349</v>
      </c>
      <c r="DN378" s="1" t="s">
        <v>349</v>
      </c>
      <c r="DO378" s="1" t="s">
        <v>349</v>
      </c>
      <c r="DP378" s="1" t="s">
        <v>349</v>
      </c>
      <c r="DQ378" s="1" t="s">
        <v>349</v>
      </c>
      <c r="DR378" s="1">
        <v>998</v>
      </c>
      <c r="DS378" s="1" t="s">
        <v>349</v>
      </c>
      <c r="DT378" s="1">
        <v>853</v>
      </c>
      <c r="DU378" s="1" t="s">
        <v>349</v>
      </c>
      <c r="DV378" s="1" t="s">
        <v>349</v>
      </c>
      <c r="DW378" s="1">
        <v>1445.6977746575001</v>
      </c>
      <c r="DX378" s="1" t="s">
        <v>349</v>
      </c>
      <c r="DY378" s="40" t="s">
        <v>349</v>
      </c>
      <c r="DZ378" s="1" t="s">
        <v>349</v>
      </c>
      <c r="EA378" s="1" t="s">
        <v>349</v>
      </c>
      <c r="EB378" s="1" t="s">
        <v>349</v>
      </c>
      <c r="EC378" s="1" t="s">
        <v>349</v>
      </c>
      <c r="ED378" s="1" t="s">
        <v>349</v>
      </c>
      <c r="EE378" s="1" t="s">
        <v>349</v>
      </c>
      <c r="EF378" s="1" t="s">
        <v>349</v>
      </c>
      <c r="EG378" s="1" t="s">
        <v>349</v>
      </c>
      <c r="EH378" s="1" t="s">
        <v>349</v>
      </c>
      <c r="EI378" s="1" t="s">
        <v>349</v>
      </c>
      <c r="EJ378" s="1" t="s">
        <v>349</v>
      </c>
      <c r="EK378" s="1" t="s">
        <v>349</v>
      </c>
      <c r="EL378" s="1" t="s">
        <v>349</v>
      </c>
      <c r="EM378" s="1" t="s">
        <v>349</v>
      </c>
      <c r="EN378" s="1" t="s">
        <v>349</v>
      </c>
      <c r="EO378" s="1">
        <v>1865</v>
      </c>
      <c r="EP378" s="1" t="s">
        <v>349</v>
      </c>
      <c r="EQ378" s="1" t="s">
        <v>349</v>
      </c>
      <c r="ER378" s="1" t="s">
        <v>349</v>
      </c>
      <c r="ES378" s="1" t="s">
        <v>349</v>
      </c>
      <c r="ET378" s="1" t="s">
        <v>349</v>
      </c>
      <c r="EU378" s="1" t="s">
        <v>349</v>
      </c>
      <c r="EV378" s="1" t="s">
        <v>349</v>
      </c>
      <c r="EW378" s="1" t="s">
        <v>349</v>
      </c>
      <c r="EX378" s="1" t="s">
        <v>349</v>
      </c>
      <c r="EY378" s="1" t="s">
        <v>349</v>
      </c>
      <c r="EZ378" s="1" t="s">
        <v>349</v>
      </c>
      <c r="FA378" s="1" t="s">
        <v>349</v>
      </c>
      <c r="FB378" s="1" t="s">
        <v>349</v>
      </c>
      <c r="FC378" s="1" t="s">
        <v>349</v>
      </c>
      <c r="FD378" s="1" t="s">
        <v>349</v>
      </c>
      <c r="FE378" s="1" t="s">
        <v>349</v>
      </c>
      <c r="FF378" s="1" t="s">
        <v>349</v>
      </c>
      <c r="FG378" s="1" t="s">
        <v>349</v>
      </c>
      <c r="FH378" s="1" t="s">
        <v>349</v>
      </c>
      <c r="FI378" s="1" t="s">
        <v>349</v>
      </c>
      <c r="FJ378" s="1" t="s">
        <v>349</v>
      </c>
      <c r="FK378" s="1" t="s">
        <v>349</v>
      </c>
      <c r="FL378" s="1" t="s">
        <v>349</v>
      </c>
      <c r="FM378" s="1" t="s">
        <v>349</v>
      </c>
      <c r="FN378" s="1" t="s">
        <v>349</v>
      </c>
    </row>
    <row r="379" spans="1:170">
      <c r="A379">
        <v>1622</v>
      </c>
      <c r="B379" s="1" t="s">
        <v>349</v>
      </c>
      <c r="C379" s="1" t="s">
        <v>349</v>
      </c>
      <c r="D379" s="1" t="s">
        <v>349</v>
      </c>
      <c r="E379" s="1" t="s">
        <v>349</v>
      </c>
      <c r="F379" s="1" t="s">
        <v>349</v>
      </c>
      <c r="G379" s="1" t="s">
        <v>349</v>
      </c>
      <c r="H379" s="1" t="s">
        <v>349</v>
      </c>
      <c r="I379" s="1" t="s">
        <v>349</v>
      </c>
      <c r="J379" s="1" t="s">
        <v>349</v>
      </c>
      <c r="K379" s="1" t="s">
        <v>349</v>
      </c>
      <c r="L379" s="1" t="s">
        <v>349</v>
      </c>
      <c r="M379" s="1" t="s">
        <v>349</v>
      </c>
      <c r="N379" s="1" t="s">
        <v>349</v>
      </c>
      <c r="O379" s="1" t="s">
        <v>349</v>
      </c>
      <c r="P379" s="1" t="s">
        <v>349</v>
      </c>
      <c r="Q379" s="1" t="s">
        <v>349</v>
      </c>
      <c r="R379" s="1" t="s">
        <v>349</v>
      </c>
      <c r="S379" s="1" t="s">
        <v>349</v>
      </c>
      <c r="T379" s="1" t="s">
        <v>349</v>
      </c>
      <c r="U379" s="1" t="s">
        <v>349</v>
      </c>
      <c r="V379" s="1" t="s">
        <v>349</v>
      </c>
      <c r="W379" s="1" t="s">
        <v>349</v>
      </c>
      <c r="X379" s="1" t="s">
        <v>349</v>
      </c>
      <c r="Y379" s="1" t="s">
        <v>349</v>
      </c>
      <c r="Z379" s="1" t="s">
        <v>349</v>
      </c>
      <c r="AA379" s="1" t="s">
        <v>349</v>
      </c>
      <c r="AB379" s="1" t="s">
        <v>349</v>
      </c>
      <c r="AC379" s="1" t="s">
        <v>349</v>
      </c>
      <c r="AD379" s="1" t="s">
        <v>349</v>
      </c>
      <c r="AE379" s="1" t="s">
        <v>349</v>
      </c>
      <c r="AF379" s="1" t="s">
        <v>349</v>
      </c>
      <c r="AG379" s="1" t="s">
        <v>349</v>
      </c>
      <c r="AH379" s="1" t="s">
        <v>349</v>
      </c>
      <c r="AI379" s="40" t="s">
        <v>349</v>
      </c>
      <c r="AJ379" s="1" t="s">
        <v>349</v>
      </c>
      <c r="AK379" s="1" t="s">
        <v>349</v>
      </c>
      <c r="AL379" s="1" t="s">
        <v>349</v>
      </c>
      <c r="AM379" s="1" t="s">
        <v>349</v>
      </c>
      <c r="AN379" s="1" t="s">
        <v>349</v>
      </c>
      <c r="AO379" s="1" t="s">
        <v>349</v>
      </c>
      <c r="AP379" s="1" t="s">
        <v>349</v>
      </c>
      <c r="AQ379" s="1" t="s">
        <v>349</v>
      </c>
      <c r="AR379" s="1" t="s">
        <v>349</v>
      </c>
      <c r="AS379" s="1" t="s">
        <v>349</v>
      </c>
      <c r="AT379" s="1" t="s">
        <v>349</v>
      </c>
      <c r="AU379" s="1" t="s">
        <v>349</v>
      </c>
      <c r="AV379" s="1" t="s">
        <v>349</v>
      </c>
      <c r="AW379" s="1" t="s">
        <v>349</v>
      </c>
      <c r="AX379" s="1"/>
      <c r="AY379" s="1" t="s">
        <v>349</v>
      </c>
      <c r="AZ379" s="1" t="s">
        <v>349</v>
      </c>
      <c r="BA379" s="1">
        <v>1643</v>
      </c>
      <c r="BB379" s="1" t="s">
        <v>349</v>
      </c>
      <c r="BC379" s="1">
        <v>1581</v>
      </c>
      <c r="BD379" s="1" t="s">
        <v>349</v>
      </c>
      <c r="BE379" s="1" t="s">
        <v>349</v>
      </c>
      <c r="BF379" s="1" t="s">
        <v>349</v>
      </c>
      <c r="BG379" s="1" t="s">
        <v>349</v>
      </c>
      <c r="BH379" s="1" t="s">
        <v>349</v>
      </c>
      <c r="BI379" s="1" t="s">
        <v>349</v>
      </c>
      <c r="BJ379" s="1" t="s">
        <v>349</v>
      </c>
      <c r="BK379" s="1" t="s">
        <v>349</v>
      </c>
      <c r="BL379" s="1" t="s">
        <v>349</v>
      </c>
      <c r="BM379" s="1" t="s">
        <v>349</v>
      </c>
      <c r="BN379" s="1" t="s">
        <v>349</v>
      </c>
      <c r="BO379" s="1" t="s">
        <v>349</v>
      </c>
      <c r="BP379" s="1" t="s">
        <v>349</v>
      </c>
      <c r="BQ379" s="1" t="s">
        <v>349</v>
      </c>
      <c r="BR379" s="1" t="s">
        <v>349</v>
      </c>
      <c r="BS379" s="1" t="s">
        <v>349</v>
      </c>
      <c r="BT379" s="1" t="s">
        <v>349</v>
      </c>
      <c r="BU379" s="1" t="s">
        <v>349</v>
      </c>
      <c r="BV379" s="1" t="s">
        <v>349</v>
      </c>
      <c r="BW379" s="1" t="s">
        <v>349</v>
      </c>
      <c r="BX379" s="17">
        <v>2588.2704918032787</v>
      </c>
      <c r="BY379" s="1" t="s">
        <v>349</v>
      </c>
      <c r="BZ379" s="1" t="s">
        <v>349</v>
      </c>
      <c r="CA379" s="1" t="s">
        <v>349</v>
      </c>
      <c r="CB379" s="1" t="s">
        <v>349</v>
      </c>
      <c r="CC379" s="1" t="s">
        <v>349</v>
      </c>
      <c r="CD379" s="1" t="s">
        <v>349</v>
      </c>
      <c r="CE379" s="1" t="s">
        <v>349</v>
      </c>
      <c r="CF379" s="1" t="s">
        <v>349</v>
      </c>
      <c r="CG379" s="1" t="s">
        <v>349</v>
      </c>
      <c r="CH379" s="1" t="s">
        <v>349</v>
      </c>
      <c r="CI379" s="1" t="s">
        <v>349</v>
      </c>
      <c r="CJ379" s="40" t="s">
        <v>349</v>
      </c>
      <c r="CK379" s="1" t="s">
        <v>349</v>
      </c>
      <c r="CL379" s="1" t="s">
        <v>349</v>
      </c>
      <c r="CM379" s="1" t="s">
        <v>349</v>
      </c>
      <c r="CN379" s="1" t="s">
        <v>349</v>
      </c>
      <c r="CO379" s="1" t="s">
        <v>349</v>
      </c>
      <c r="CP379" s="1" t="s">
        <v>349</v>
      </c>
      <c r="CQ379" s="1" t="s">
        <v>349</v>
      </c>
      <c r="CR379" s="1" t="s">
        <v>349</v>
      </c>
      <c r="CS379" s="1" t="s">
        <v>349</v>
      </c>
      <c r="CT379" s="1" t="s">
        <v>349</v>
      </c>
      <c r="CU379" s="1">
        <v>1023</v>
      </c>
      <c r="CV379" s="1" t="s">
        <v>349</v>
      </c>
      <c r="CW379" s="1" t="s">
        <v>349</v>
      </c>
      <c r="CX379" s="1" t="s">
        <v>349</v>
      </c>
      <c r="CY379" s="1" t="s">
        <v>349</v>
      </c>
      <c r="CZ379" s="1" t="s">
        <v>349</v>
      </c>
      <c r="DA379" s="1" t="s">
        <v>349</v>
      </c>
      <c r="DB379" s="1" t="s">
        <v>349</v>
      </c>
      <c r="DC379" s="1" t="s">
        <v>349</v>
      </c>
      <c r="DD379" s="1" t="s">
        <v>349</v>
      </c>
      <c r="DE379" s="1" t="s">
        <v>349</v>
      </c>
      <c r="DF379" s="1" t="s">
        <v>349</v>
      </c>
      <c r="DG379" s="1" t="s">
        <v>349</v>
      </c>
      <c r="DH379" s="1" t="s">
        <v>349</v>
      </c>
      <c r="DI379" s="1" t="s">
        <v>349</v>
      </c>
      <c r="DJ379" s="1" t="s">
        <v>349</v>
      </c>
      <c r="DK379" s="1">
        <v>4450.9803921568628</v>
      </c>
      <c r="DL379" s="1" t="s">
        <v>349</v>
      </c>
      <c r="DM379" s="1" t="s">
        <v>349</v>
      </c>
      <c r="DN379" s="1" t="s">
        <v>349</v>
      </c>
      <c r="DO379" s="1" t="s">
        <v>349</v>
      </c>
      <c r="DP379" s="1" t="s">
        <v>349</v>
      </c>
      <c r="DQ379" s="1" t="s">
        <v>349</v>
      </c>
      <c r="DR379" s="1">
        <v>976</v>
      </c>
      <c r="DS379" s="1" t="s">
        <v>349</v>
      </c>
      <c r="DT379" s="1">
        <v>834</v>
      </c>
      <c r="DU379" s="1" t="s">
        <v>349</v>
      </c>
      <c r="DV379" s="1" t="s">
        <v>349</v>
      </c>
      <c r="DW379" s="1">
        <v>1406.8526943607501</v>
      </c>
      <c r="DX379" s="1" t="s">
        <v>349</v>
      </c>
      <c r="DY379" s="40" t="s">
        <v>349</v>
      </c>
      <c r="DZ379" s="1" t="s">
        <v>349</v>
      </c>
      <c r="EA379" s="1" t="s">
        <v>349</v>
      </c>
      <c r="EB379" s="1" t="s">
        <v>349</v>
      </c>
      <c r="EC379" s="1" t="s">
        <v>349</v>
      </c>
      <c r="ED379" s="1" t="s">
        <v>349</v>
      </c>
      <c r="EE379" s="1" t="s">
        <v>349</v>
      </c>
      <c r="EF379" s="1" t="s">
        <v>349</v>
      </c>
      <c r="EG379" s="1" t="s">
        <v>349</v>
      </c>
      <c r="EH379" s="1" t="s">
        <v>349</v>
      </c>
      <c r="EI379" s="1" t="s">
        <v>349</v>
      </c>
      <c r="EJ379" s="1" t="s">
        <v>349</v>
      </c>
      <c r="EK379" s="1" t="s">
        <v>349</v>
      </c>
      <c r="EL379" s="1" t="s">
        <v>349</v>
      </c>
      <c r="EM379" s="1" t="s">
        <v>349</v>
      </c>
      <c r="EN379" s="1" t="s">
        <v>349</v>
      </c>
      <c r="EO379" s="1">
        <v>1739</v>
      </c>
      <c r="EP379" s="1" t="s">
        <v>349</v>
      </c>
      <c r="EQ379" s="1" t="s">
        <v>349</v>
      </c>
      <c r="ER379" s="1" t="s">
        <v>349</v>
      </c>
      <c r="ES379" s="1" t="s">
        <v>349</v>
      </c>
      <c r="ET379" s="1" t="s">
        <v>349</v>
      </c>
      <c r="EU379" s="1" t="s">
        <v>349</v>
      </c>
      <c r="EV379" s="1" t="s">
        <v>349</v>
      </c>
      <c r="EW379" s="1" t="s">
        <v>349</v>
      </c>
      <c r="EX379" s="1" t="s">
        <v>349</v>
      </c>
      <c r="EY379" s="1" t="s">
        <v>349</v>
      </c>
      <c r="EZ379" s="1" t="s">
        <v>349</v>
      </c>
      <c r="FA379" s="1" t="s">
        <v>349</v>
      </c>
      <c r="FB379" s="1" t="s">
        <v>349</v>
      </c>
      <c r="FC379" s="1" t="s">
        <v>349</v>
      </c>
      <c r="FD379" s="1" t="s">
        <v>349</v>
      </c>
      <c r="FE379" s="1" t="s">
        <v>349</v>
      </c>
      <c r="FF379" s="1" t="s">
        <v>349</v>
      </c>
      <c r="FG379" s="1" t="s">
        <v>349</v>
      </c>
      <c r="FH379" s="1" t="s">
        <v>349</v>
      </c>
      <c r="FI379" s="1" t="s">
        <v>349</v>
      </c>
      <c r="FJ379" s="1" t="s">
        <v>349</v>
      </c>
      <c r="FK379" s="1" t="s">
        <v>349</v>
      </c>
      <c r="FL379" s="1" t="s">
        <v>349</v>
      </c>
      <c r="FM379" s="1" t="s">
        <v>349</v>
      </c>
      <c r="FN379" s="1" t="s">
        <v>349</v>
      </c>
    </row>
    <row r="380" spans="1:170">
      <c r="A380">
        <v>1623</v>
      </c>
      <c r="B380" s="1" t="s">
        <v>349</v>
      </c>
      <c r="C380" s="1" t="s">
        <v>349</v>
      </c>
      <c r="D380" s="1" t="s">
        <v>349</v>
      </c>
      <c r="E380" s="1" t="s">
        <v>349</v>
      </c>
      <c r="F380" s="1" t="s">
        <v>349</v>
      </c>
      <c r="G380" s="1" t="s">
        <v>349</v>
      </c>
      <c r="H380" s="1" t="s">
        <v>349</v>
      </c>
      <c r="I380" s="1" t="s">
        <v>349</v>
      </c>
      <c r="J380" s="1" t="s">
        <v>349</v>
      </c>
      <c r="K380" s="1" t="s">
        <v>349</v>
      </c>
      <c r="L380" s="1" t="s">
        <v>349</v>
      </c>
      <c r="M380" s="1" t="s">
        <v>349</v>
      </c>
      <c r="N380" s="1" t="s">
        <v>349</v>
      </c>
      <c r="O380" s="1" t="s">
        <v>349</v>
      </c>
      <c r="P380" s="1" t="s">
        <v>349</v>
      </c>
      <c r="Q380" s="1" t="s">
        <v>349</v>
      </c>
      <c r="R380" s="1" t="s">
        <v>349</v>
      </c>
      <c r="S380" s="1" t="s">
        <v>349</v>
      </c>
      <c r="T380" s="1" t="s">
        <v>349</v>
      </c>
      <c r="U380" s="1" t="s">
        <v>349</v>
      </c>
      <c r="V380" s="1" t="s">
        <v>349</v>
      </c>
      <c r="W380" s="1" t="s">
        <v>349</v>
      </c>
      <c r="X380" s="1" t="s">
        <v>349</v>
      </c>
      <c r="Y380" s="1" t="s">
        <v>349</v>
      </c>
      <c r="Z380" s="1" t="s">
        <v>349</v>
      </c>
      <c r="AA380" s="1" t="s">
        <v>349</v>
      </c>
      <c r="AB380" s="1" t="s">
        <v>349</v>
      </c>
      <c r="AC380" s="1" t="s">
        <v>349</v>
      </c>
      <c r="AD380" s="1" t="s">
        <v>349</v>
      </c>
      <c r="AE380" s="1" t="s">
        <v>349</v>
      </c>
      <c r="AF380" s="1" t="s">
        <v>349</v>
      </c>
      <c r="AG380" s="1" t="s">
        <v>349</v>
      </c>
      <c r="AH380" s="1" t="s">
        <v>349</v>
      </c>
      <c r="AI380" s="40" t="s">
        <v>349</v>
      </c>
      <c r="AJ380" s="1" t="s">
        <v>349</v>
      </c>
      <c r="AK380" s="1" t="s">
        <v>349</v>
      </c>
      <c r="AL380" s="1" t="s">
        <v>349</v>
      </c>
      <c r="AM380" s="1" t="s">
        <v>349</v>
      </c>
      <c r="AN380" s="1" t="s">
        <v>349</v>
      </c>
      <c r="AO380" s="1" t="s">
        <v>349</v>
      </c>
      <c r="AP380" s="1" t="s">
        <v>349</v>
      </c>
      <c r="AQ380" s="1" t="s">
        <v>349</v>
      </c>
      <c r="AR380" s="1" t="s">
        <v>349</v>
      </c>
      <c r="AS380" s="1" t="s">
        <v>349</v>
      </c>
      <c r="AT380" s="1" t="s">
        <v>349</v>
      </c>
      <c r="AU380" s="1" t="s">
        <v>349</v>
      </c>
      <c r="AV380" s="1" t="s">
        <v>349</v>
      </c>
      <c r="AW380" s="1" t="s">
        <v>349</v>
      </c>
      <c r="AX380" s="1"/>
      <c r="AY380" s="1" t="s">
        <v>349</v>
      </c>
      <c r="AZ380" s="1" t="s">
        <v>349</v>
      </c>
      <c r="BA380" s="1">
        <v>1643</v>
      </c>
      <c r="BB380" s="1" t="s">
        <v>349</v>
      </c>
      <c r="BC380" s="1">
        <v>1568</v>
      </c>
      <c r="BD380" s="1" t="s">
        <v>349</v>
      </c>
      <c r="BE380" s="1" t="s">
        <v>349</v>
      </c>
      <c r="BF380" s="1" t="s">
        <v>349</v>
      </c>
      <c r="BG380" s="1" t="s">
        <v>349</v>
      </c>
      <c r="BH380" s="1" t="s">
        <v>349</v>
      </c>
      <c r="BI380" s="1" t="s">
        <v>349</v>
      </c>
      <c r="BJ380" s="1" t="s">
        <v>349</v>
      </c>
      <c r="BK380" s="1" t="s">
        <v>349</v>
      </c>
      <c r="BL380" s="1" t="s">
        <v>349</v>
      </c>
      <c r="BM380" s="1" t="s">
        <v>349</v>
      </c>
      <c r="BN380" s="1" t="s">
        <v>349</v>
      </c>
      <c r="BO380" s="1" t="s">
        <v>349</v>
      </c>
      <c r="BP380" s="1" t="s">
        <v>349</v>
      </c>
      <c r="BQ380" s="1" t="s">
        <v>349</v>
      </c>
      <c r="BR380" s="1" t="s">
        <v>349</v>
      </c>
      <c r="BS380" s="1" t="s">
        <v>349</v>
      </c>
      <c r="BT380" s="1" t="s">
        <v>349</v>
      </c>
      <c r="BU380" s="1" t="s">
        <v>349</v>
      </c>
      <c r="BV380" s="1" t="s">
        <v>349</v>
      </c>
      <c r="BW380" s="1" t="s">
        <v>349</v>
      </c>
      <c r="BX380" s="17">
        <v>2580.5901639344261</v>
      </c>
      <c r="BY380" s="1" t="s">
        <v>349</v>
      </c>
      <c r="BZ380" s="1" t="s">
        <v>349</v>
      </c>
      <c r="CA380" s="1" t="s">
        <v>349</v>
      </c>
      <c r="CB380" s="1" t="s">
        <v>349</v>
      </c>
      <c r="CC380" s="1" t="s">
        <v>349</v>
      </c>
      <c r="CD380" s="1" t="s">
        <v>349</v>
      </c>
      <c r="CE380" s="1" t="s">
        <v>349</v>
      </c>
      <c r="CF380" s="1" t="s">
        <v>349</v>
      </c>
      <c r="CG380" s="1" t="s">
        <v>349</v>
      </c>
      <c r="CH380" s="1" t="s">
        <v>349</v>
      </c>
      <c r="CI380" s="1" t="s">
        <v>349</v>
      </c>
      <c r="CJ380" s="40" t="s">
        <v>349</v>
      </c>
      <c r="CK380" s="1" t="s">
        <v>349</v>
      </c>
      <c r="CL380" s="1" t="s">
        <v>349</v>
      </c>
      <c r="CM380" s="1" t="s">
        <v>349</v>
      </c>
      <c r="CN380" s="1" t="s">
        <v>349</v>
      </c>
      <c r="CO380" s="1" t="s">
        <v>349</v>
      </c>
      <c r="CP380" s="1" t="s">
        <v>349</v>
      </c>
      <c r="CQ380" s="1" t="s">
        <v>349</v>
      </c>
      <c r="CR380" s="1" t="s">
        <v>349</v>
      </c>
      <c r="CS380" s="1" t="s">
        <v>349</v>
      </c>
      <c r="CT380" s="1" t="s">
        <v>349</v>
      </c>
      <c r="CU380" s="1">
        <v>1022</v>
      </c>
      <c r="CV380" s="1" t="s">
        <v>349</v>
      </c>
      <c r="CW380" s="1" t="s">
        <v>349</v>
      </c>
      <c r="CX380" s="1" t="s">
        <v>349</v>
      </c>
      <c r="CY380" s="1" t="s">
        <v>349</v>
      </c>
      <c r="CZ380" s="1" t="s">
        <v>349</v>
      </c>
      <c r="DA380" s="1" t="s">
        <v>349</v>
      </c>
      <c r="DB380" s="1" t="s">
        <v>349</v>
      </c>
      <c r="DC380" s="1" t="s">
        <v>349</v>
      </c>
      <c r="DD380" s="1" t="s">
        <v>349</v>
      </c>
      <c r="DE380" s="1" t="s">
        <v>349</v>
      </c>
      <c r="DF380" s="1" t="s">
        <v>349</v>
      </c>
      <c r="DG380" s="1" t="s">
        <v>349</v>
      </c>
      <c r="DH380" s="1" t="s">
        <v>349</v>
      </c>
      <c r="DI380" s="1" t="s">
        <v>349</v>
      </c>
      <c r="DJ380" s="1" t="s">
        <v>349</v>
      </c>
      <c r="DK380" s="1">
        <v>3940.2852049910871</v>
      </c>
      <c r="DL380" s="1" t="s">
        <v>349</v>
      </c>
      <c r="DM380" s="1" t="s">
        <v>349</v>
      </c>
      <c r="DN380" s="1" t="s">
        <v>349</v>
      </c>
      <c r="DO380" s="1" t="s">
        <v>349</v>
      </c>
      <c r="DP380" s="1" t="s">
        <v>349</v>
      </c>
      <c r="DQ380" s="1" t="s">
        <v>349</v>
      </c>
      <c r="DR380" s="1">
        <v>966</v>
      </c>
      <c r="DS380" s="1" t="s">
        <v>349</v>
      </c>
      <c r="DT380" s="1">
        <v>827</v>
      </c>
      <c r="DU380" s="1" t="s">
        <v>349</v>
      </c>
      <c r="DV380" s="1" t="s">
        <v>349</v>
      </c>
      <c r="DW380" s="1">
        <v>1341.29745192625</v>
      </c>
      <c r="DX380" s="1" t="s">
        <v>349</v>
      </c>
      <c r="DY380" s="40" t="s">
        <v>349</v>
      </c>
      <c r="DZ380" s="1" t="s">
        <v>349</v>
      </c>
      <c r="EA380" s="1" t="s">
        <v>349</v>
      </c>
      <c r="EB380" s="1" t="s">
        <v>349</v>
      </c>
      <c r="EC380" s="1" t="s">
        <v>349</v>
      </c>
      <c r="ED380" s="1" t="s">
        <v>349</v>
      </c>
      <c r="EE380" s="1" t="s">
        <v>349</v>
      </c>
      <c r="EF380" s="1" t="s">
        <v>349</v>
      </c>
      <c r="EG380" s="1" t="s">
        <v>349</v>
      </c>
      <c r="EH380" s="1" t="s">
        <v>349</v>
      </c>
      <c r="EI380" s="1" t="s">
        <v>349</v>
      </c>
      <c r="EJ380" s="1" t="s">
        <v>349</v>
      </c>
      <c r="EK380" s="1" t="s">
        <v>349</v>
      </c>
      <c r="EL380" s="1" t="s">
        <v>349</v>
      </c>
      <c r="EM380" s="1" t="s">
        <v>349</v>
      </c>
      <c r="EN380" s="1" t="s">
        <v>349</v>
      </c>
      <c r="EO380" s="1">
        <v>1454</v>
      </c>
      <c r="EP380" s="1" t="s">
        <v>349</v>
      </c>
      <c r="EQ380" s="1" t="s">
        <v>349</v>
      </c>
      <c r="ER380" s="1" t="s">
        <v>349</v>
      </c>
      <c r="ES380" s="1" t="s">
        <v>349</v>
      </c>
      <c r="ET380" s="1" t="s">
        <v>349</v>
      </c>
      <c r="EU380" s="1" t="s">
        <v>349</v>
      </c>
      <c r="EV380" s="1" t="s">
        <v>349</v>
      </c>
      <c r="EW380" s="1" t="s">
        <v>349</v>
      </c>
      <c r="EX380" s="1" t="s">
        <v>349</v>
      </c>
      <c r="EY380" s="1" t="s">
        <v>349</v>
      </c>
      <c r="EZ380" s="1" t="s">
        <v>349</v>
      </c>
      <c r="FA380" s="1" t="s">
        <v>349</v>
      </c>
      <c r="FB380" s="1" t="s">
        <v>349</v>
      </c>
      <c r="FC380" s="1" t="s">
        <v>349</v>
      </c>
      <c r="FD380" s="1" t="s">
        <v>349</v>
      </c>
      <c r="FE380" s="1" t="s">
        <v>349</v>
      </c>
      <c r="FF380" s="1" t="s">
        <v>349</v>
      </c>
      <c r="FG380" s="1" t="s">
        <v>349</v>
      </c>
      <c r="FH380" s="1" t="s">
        <v>349</v>
      </c>
      <c r="FI380" s="1" t="s">
        <v>349</v>
      </c>
      <c r="FJ380" s="1" t="s">
        <v>349</v>
      </c>
      <c r="FK380" s="1" t="s">
        <v>349</v>
      </c>
      <c r="FL380" s="1" t="s">
        <v>349</v>
      </c>
      <c r="FM380" s="1" t="s">
        <v>349</v>
      </c>
      <c r="FN380" s="1" t="s">
        <v>349</v>
      </c>
    </row>
    <row r="381" spans="1:170">
      <c r="A381">
        <v>1624</v>
      </c>
      <c r="B381" s="1" t="s">
        <v>349</v>
      </c>
      <c r="C381" s="1" t="s">
        <v>349</v>
      </c>
      <c r="D381" s="1" t="s">
        <v>349</v>
      </c>
      <c r="E381" s="1" t="s">
        <v>349</v>
      </c>
      <c r="F381" s="1" t="s">
        <v>349</v>
      </c>
      <c r="G381" s="1" t="s">
        <v>349</v>
      </c>
      <c r="H381" s="1" t="s">
        <v>349</v>
      </c>
      <c r="I381" s="1" t="s">
        <v>349</v>
      </c>
      <c r="J381" s="1" t="s">
        <v>349</v>
      </c>
      <c r="K381" s="1" t="s">
        <v>349</v>
      </c>
      <c r="L381" s="1" t="s">
        <v>349</v>
      </c>
      <c r="M381" s="1" t="s">
        <v>349</v>
      </c>
      <c r="N381" s="1" t="s">
        <v>349</v>
      </c>
      <c r="O381" s="1" t="s">
        <v>349</v>
      </c>
      <c r="P381" s="1" t="s">
        <v>349</v>
      </c>
      <c r="Q381" s="1" t="s">
        <v>349</v>
      </c>
      <c r="R381" s="1" t="s">
        <v>349</v>
      </c>
      <c r="S381" s="1" t="s">
        <v>349</v>
      </c>
      <c r="T381" s="1" t="s">
        <v>349</v>
      </c>
      <c r="U381" s="1" t="s">
        <v>349</v>
      </c>
      <c r="V381" s="1" t="s">
        <v>349</v>
      </c>
      <c r="W381" s="1" t="s">
        <v>349</v>
      </c>
      <c r="X381" s="1" t="s">
        <v>349</v>
      </c>
      <c r="Y381" s="1" t="s">
        <v>349</v>
      </c>
      <c r="Z381" s="1" t="s">
        <v>349</v>
      </c>
      <c r="AA381" s="1" t="s">
        <v>349</v>
      </c>
      <c r="AB381" s="1" t="s">
        <v>349</v>
      </c>
      <c r="AC381" s="1" t="s">
        <v>349</v>
      </c>
      <c r="AD381" s="1" t="s">
        <v>349</v>
      </c>
      <c r="AE381" s="1" t="s">
        <v>349</v>
      </c>
      <c r="AF381" s="1" t="s">
        <v>349</v>
      </c>
      <c r="AG381" s="1" t="s">
        <v>349</v>
      </c>
      <c r="AH381" s="1" t="s">
        <v>349</v>
      </c>
      <c r="AI381" s="40" t="s">
        <v>349</v>
      </c>
      <c r="AJ381" s="1" t="s">
        <v>349</v>
      </c>
      <c r="AK381" s="1" t="s">
        <v>349</v>
      </c>
      <c r="AL381" s="1" t="s">
        <v>349</v>
      </c>
      <c r="AM381" s="1" t="s">
        <v>349</v>
      </c>
      <c r="AN381" s="1" t="s">
        <v>349</v>
      </c>
      <c r="AO381" s="1" t="s">
        <v>349</v>
      </c>
      <c r="AP381" s="1" t="s">
        <v>349</v>
      </c>
      <c r="AQ381" s="1" t="s">
        <v>349</v>
      </c>
      <c r="AR381" s="1" t="s">
        <v>349</v>
      </c>
      <c r="AS381" s="1" t="s">
        <v>349</v>
      </c>
      <c r="AT381" s="1" t="s">
        <v>349</v>
      </c>
      <c r="AU381" s="1" t="s">
        <v>349</v>
      </c>
      <c r="AV381" s="1" t="s">
        <v>349</v>
      </c>
      <c r="AW381" s="1" t="s">
        <v>349</v>
      </c>
      <c r="AX381" s="1"/>
      <c r="AY381" s="1" t="s">
        <v>349</v>
      </c>
      <c r="AZ381" s="1" t="s">
        <v>349</v>
      </c>
      <c r="BA381" s="1">
        <v>1643</v>
      </c>
      <c r="BB381" s="1" t="s">
        <v>349</v>
      </c>
      <c r="BC381" s="1">
        <v>1781</v>
      </c>
      <c r="BD381" s="1" t="s">
        <v>349</v>
      </c>
      <c r="BE381" s="1" t="s">
        <v>349</v>
      </c>
      <c r="BF381" s="1" t="s">
        <v>349</v>
      </c>
      <c r="BG381" s="1" t="s">
        <v>349</v>
      </c>
      <c r="BH381" s="1" t="s">
        <v>349</v>
      </c>
      <c r="BI381" s="1" t="s">
        <v>349</v>
      </c>
      <c r="BJ381" s="1" t="s">
        <v>349</v>
      </c>
      <c r="BK381" s="1" t="s">
        <v>349</v>
      </c>
      <c r="BL381" s="1" t="s">
        <v>349</v>
      </c>
      <c r="BM381" s="1" t="s">
        <v>349</v>
      </c>
      <c r="BN381" s="1" t="s">
        <v>349</v>
      </c>
      <c r="BO381" s="1" t="s">
        <v>349</v>
      </c>
      <c r="BP381" s="1" t="s">
        <v>349</v>
      </c>
      <c r="BQ381" s="1" t="s">
        <v>349</v>
      </c>
      <c r="BR381" s="1" t="s">
        <v>349</v>
      </c>
      <c r="BS381" s="1" t="s">
        <v>349</v>
      </c>
      <c r="BT381" s="1" t="s">
        <v>349</v>
      </c>
      <c r="BU381" s="1" t="s">
        <v>349</v>
      </c>
      <c r="BV381" s="1" t="s">
        <v>349</v>
      </c>
      <c r="BW381" s="1" t="s">
        <v>349</v>
      </c>
      <c r="BX381" s="17">
        <v>2603.6311475409834</v>
      </c>
      <c r="BY381" s="1" t="s">
        <v>349</v>
      </c>
      <c r="BZ381" s="1" t="s">
        <v>349</v>
      </c>
      <c r="CA381" s="1" t="s">
        <v>349</v>
      </c>
      <c r="CB381" s="1" t="s">
        <v>349</v>
      </c>
      <c r="CC381" s="1" t="s">
        <v>349</v>
      </c>
      <c r="CD381" s="1" t="s">
        <v>349</v>
      </c>
      <c r="CE381" s="1" t="s">
        <v>349</v>
      </c>
      <c r="CF381" s="1" t="s">
        <v>349</v>
      </c>
      <c r="CG381" s="1" t="s">
        <v>349</v>
      </c>
      <c r="CH381" s="1" t="s">
        <v>349</v>
      </c>
      <c r="CI381" s="1" t="s">
        <v>349</v>
      </c>
      <c r="CJ381" s="40" t="s">
        <v>349</v>
      </c>
      <c r="CK381" s="1" t="s">
        <v>349</v>
      </c>
      <c r="CL381" s="1" t="s">
        <v>349</v>
      </c>
      <c r="CM381" s="1" t="s">
        <v>349</v>
      </c>
      <c r="CN381" s="1" t="s">
        <v>349</v>
      </c>
      <c r="CO381" s="1" t="s">
        <v>349</v>
      </c>
      <c r="CP381" s="1" t="s">
        <v>349</v>
      </c>
      <c r="CQ381" s="1" t="s">
        <v>349</v>
      </c>
      <c r="CR381" s="1" t="s">
        <v>349</v>
      </c>
      <c r="CS381" s="1" t="s">
        <v>349</v>
      </c>
      <c r="CT381" s="1" t="s">
        <v>349</v>
      </c>
      <c r="CU381" s="1">
        <v>1015</v>
      </c>
      <c r="CV381" s="1" t="s">
        <v>349</v>
      </c>
      <c r="CW381" s="1" t="s">
        <v>349</v>
      </c>
      <c r="CX381" s="1" t="s">
        <v>349</v>
      </c>
      <c r="CY381" s="1" t="s">
        <v>349</v>
      </c>
      <c r="CZ381" s="1" t="s">
        <v>349</v>
      </c>
      <c r="DA381" s="1" t="s">
        <v>349</v>
      </c>
      <c r="DB381" s="1" t="s">
        <v>349</v>
      </c>
      <c r="DC381" s="1" t="s">
        <v>349</v>
      </c>
      <c r="DD381" s="1" t="s">
        <v>349</v>
      </c>
      <c r="DE381" s="1" t="s">
        <v>349</v>
      </c>
      <c r="DF381" s="1" t="s">
        <v>349</v>
      </c>
      <c r="DG381" s="1" t="s">
        <v>349</v>
      </c>
      <c r="DH381" s="1" t="s">
        <v>349</v>
      </c>
      <c r="DI381" s="1" t="s">
        <v>349</v>
      </c>
      <c r="DJ381" s="1" t="s">
        <v>349</v>
      </c>
      <c r="DK381" s="1">
        <v>3659.5365418894826</v>
      </c>
      <c r="DL381" s="1" t="s">
        <v>349</v>
      </c>
      <c r="DM381" s="1" t="s">
        <v>349</v>
      </c>
      <c r="DN381" s="1" t="s">
        <v>349</v>
      </c>
      <c r="DO381" s="1" t="s">
        <v>349</v>
      </c>
      <c r="DP381" s="1" t="s">
        <v>349</v>
      </c>
      <c r="DQ381" s="1" t="s">
        <v>349</v>
      </c>
      <c r="DR381" s="1">
        <v>999</v>
      </c>
      <c r="DS381" s="1" t="s">
        <v>349</v>
      </c>
      <c r="DT381" s="1">
        <v>826</v>
      </c>
      <c r="DU381" s="1" t="s">
        <v>349</v>
      </c>
      <c r="DV381" s="1" t="s">
        <v>349</v>
      </c>
      <c r="DW381" s="1">
        <v>1411.8476554910001</v>
      </c>
      <c r="DX381" s="1" t="s">
        <v>349</v>
      </c>
      <c r="DY381" s="40" t="s">
        <v>349</v>
      </c>
      <c r="DZ381" s="1" t="s">
        <v>349</v>
      </c>
      <c r="EA381" s="1" t="s">
        <v>349</v>
      </c>
      <c r="EB381" s="1" t="s">
        <v>349</v>
      </c>
      <c r="EC381" s="1" t="s">
        <v>349</v>
      </c>
      <c r="ED381" s="1" t="s">
        <v>349</v>
      </c>
      <c r="EE381" s="1" t="s">
        <v>349</v>
      </c>
      <c r="EF381" s="1" t="s">
        <v>349</v>
      </c>
      <c r="EG381" s="1" t="s">
        <v>349</v>
      </c>
      <c r="EH381" s="1" t="s">
        <v>349</v>
      </c>
      <c r="EI381" s="1" t="s">
        <v>349</v>
      </c>
      <c r="EJ381" s="1" t="s">
        <v>349</v>
      </c>
      <c r="EK381" s="1" t="s">
        <v>349</v>
      </c>
      <c r="EL381" s="1" t="s">
        <v>349</v>
      </c>
      <c r="EM381" s="1" t="s">
        <v>349</v>
      </c>
      <c r="EN381" s="1" t="s">
        <v>349</v>
      </c>
      <c r="EO381" s="1">
        <v>1455</v>
      </c>
      <c r="EP381" s="1" t="s">
        <v>349</v>
      </c>
      <c r="EQ381" s="1" t="s">
        <v>349</v>
      </c>
      <c r="ER381" s="1" t="s">
        <v>349</v>
      </c>
      <c r="ES381" s="1" t="s">
        <v>349</v>
      </c>
      <c r="ET381" s="1" t="s">
        <v>349</v>
      </c>
      <c r="EU381" s="1" t="s">
        <v>349</v>
      </c>
      <c r="EV381" s="1" t="s">
        <v>349</v>
      </c>
      <c r="EW381" s="1" t="s">
        <v>349</v>
      </c>
      <c r="EX381" s="1" t="s">
        <v>349</v>
      </c>
      <c r="EY381" s="1" t="s">
        <v>349</v>
      </c>
      <c r="EZ381" s="1" t="s">
        <v>349</v>
      </c>
      <c r="FA381" s="1" t="s">
        <v>349</v>
      </c>
      <c r="FB381" s="1" t="s">
        <v>349</v>
      </c>
      <c r="FC381" s="1" t="s">
        <v>349</v>
      </c>
      <c r="FD381" s="1" t="s">
        <v>349</v>
      </c>
      <c r="FE381" s="1" t="s">
        <v>349</v>
      </c>
      <c r="FF381" s="1" t="s">
        <v>349</v>
      </c>
      <c r="FG381" s="1" t="s">
        <v>349</v>
      </c>
      <c r="FH381" s="1" t="s">
        <v>349</v>
      </c>
      <c r="FI381" s="1" t="s">
        <v>349</v>
      </c>
      <c r="FJ381" s="1" t="s">
        <v>349</v>
      </c>
      <c r="FK381" s="1" t="s">
        <v>349</v>
      </c>
      <c r="FL381" s="1" t="s">
        <v>349</v>
      </c>
      <c r="FM381" s="1" t="s">
        <v>349</v>
      </c>
      <c r="FN381" s="1" t="s">
        <v>349</v>
      </c>
    </row>
    <row r="382" spans="1:170">
      <c r="A382">
        <v>1625</v>
      </c>
      <c r="B382" s="1" t="s">
        <v>349</v>
      </c>
      <c r="C382" s="1" t="s">
        <v>349</v>
      </c>
      <c r="D382" s="1" t="s">
        <v>349</v>
      </c>
      <c r="E382" s="1" t="s">
        <v>349</v>
      </c>
      <c r="F382" s="1" t="s">
        <v>349</v>
      </c>
      <c r="G382" s="1" t="s">
        <v>349</v>
      </c>
      <c r="H382" s="1" t="s">
        <v>349</v>
      </c>
      <c r="I382" s="1" t="s">
        <v>349</v>
      </c>
      <c r="J382" s="1" t="s">
        <v>349</v>
      </c>
      <c r="K382" s="1" t="s">
        <v>349</v>
      </c>
      <c r="L382" s="1" t="s">
        <v>349</v>
      </c>
      <c r="M382" s="1" t="s">
        <v>349</v>
      </c>
      <c r="N382" s="1" t="s">
        <v>349</v>
      </c>
      <c r="O382" s="1" t="s">
        <v>349</v>
      </c>
      <c r="P382" s="1" t="s">
        <v>349</v>
      </c>
      <c r="Q382" s="1" t="s">
        <v>349</v>
      </c>
      <c r="R382" s="1" t="s">
        <v>349</v>
      </c>
      <c r="S382" s="1" t="s">
        <v>349</v>
      </c>
      <c r="T382" s="1" t="s">
        <v>349</v>
      </c>
      <c r="U382" s="1" t="s">
        <v>349</v>
      </c>
      <c r="V382" s="1" t="s">
        <v>349</v>
      </c>
      <c r="W382" s="1" t="s">
        <v>349</v>
      </c>
      <c r="X382" s="1" t="s">
        <v>349</v>
      </c>
      <c r="Y382" s="1" t="s">
        <v>349</v>
      </c>
      <c r="Z382" s="1" t="s">
        <v>349</v>
      </c>
      <c r="AA382" s="1" t="s">
        <v>349</v>
      </c>
      <c r="AB382" s="1" t="s">
        <v>349</v>
      </c>
      <c r="AC382" s="1" t="s">
        <v>349</v>
      </c>
      <c r="AD382" s="1" t="s">
        <v>349</v>
      </c>
      <c r="AE382" s="1" t="s">
        <v>349</v>
      </c>
      <c r="AF382" s="1" t="s">
        <v>349</v>
      </c>
      <c r="AG382" s="1" t="s">
        <v>349</v>
      </c>
      <c r="AH382" s="1" t="s">
        <v>349</v>
      </c>
      <c r="AI382" s="40" t="s">
        <v>349</v>
      </c>
      <c r="AJ382" s="1" t="s">
        <v>349</v>
      </c>
      <c r="AK382" s="1" t="s">
        <v>349</v>
      </c>
      <c r="AL382" s="1" t="s">
        <v>349</v>
      </c>
      <c r="AM382" s="1" t="s">
        <v>349</v>
      </c>
      <c r="AN382" s="1" t="s">
        <v>349</v>
      </c>
      <c r="AO382" s="1" t="s">
        <v>349</v>
      </c>
      <c r="AP382" s="1" t="s">
        <v>349</v>
      </c>
      <c r="AQ382" s="1" t="s">
        <v>349</v>
      </c>
      <c r="AR382" s="1" t="s">
        <v>349</v>
      </c>
      <c r="AS382" s="1" t="s">
        <v>349</v>
      </c>
      <c r="AT382" s="1" t="s">
        <v>349</v>
      </c>
      <c r="AU382" s="1" t="s">
        <v>349</v>
      </c>
      <c r="AV382" s="1" t="s">
        <v>349</v>
      </c>
      <c r="AW382" s="1">
        <v>1393.86</v>
      </c>
      <c r="AX382" s="1"/>
      <c r="AY382" s="1" t="s">
        <v>349</v>
      </c>
      <c r="AZ382" s="1" t="s">
        <v>349</v>
      </c>
      <c r="BA382" s="1">
        <v>1643</v>
      </c>
      <c r="BB382" s="1" t="s">
        <v>349</v>
      </c>
      <c r="BC382" s="1">
        <v>1798</v>
      </c>
      <c r="BD382" s="1" t="s">
        <v>349</v>
      </c>
      <c r="BE382" s="1" t="s">
        <v>349</v>
      </c>
      <c r="BF382" s="1" t="s">
        <v>349</v>
      </c>
      <c r="BG382" s="1" t="s">
        <v>349</v>
      </c>
      <c r="BH382" s="1" t="s">
        <v>349</v>
      </c>
      <c r="BI382" s="1" t="s">
        <v>349</v>
      </c>
      <c r="BJ382" s="1" t="s">
        <v>349</v>
      </c>
      <c r="BK382" s="1" t="s">
        <v>349</v>
      </c>
      <c r="BL382" s="1" t="s">
        <v>349</v>
      </c>
      <c r="BM382" s="1" t="s">
        <v>349</v>
      </c>
      <c r="BN382" s="1" t="s">
        <v>349</v>
      </c>
      <c r="BO382" s="1" t="s">
        <v>349</v>
      </c>
      <c r="BP382" s="1" t="s">
        <v>349</v>
      </c>
      <c r="BQ382" s="1" t="s">
        <v>349</v>
      </c>
      <c r="BR382" s="1" t="s">
        <v>349</v>
      </c>
      <c r="BS382" s="1" t="s">
        <v>349</v>
      </c>
      <c r="BT382" s="1" t="s">
        <v>349</v>
      </c>
      <c r="BU382" s="1" t="s">
        <v>349</v>
      </c>
      <c r="BV382" s="1" t="s">
        <v>349</v>
      </c>
      <c r="BW382" s="1" t="s">
        <v>349</v>
      </c>
      <c r="BX382" s="17">
        <v>2688.1147540983607</v>
      </c>
      <c r="BY382" s="1" t="s">
        <v>349</v>
      </c>
      <c r="BZ382" s="1" t="s">
        <v>349</v>
      </c>
      <c r="CA382" s="1" t="s">
        <v>349</v>
      </c>
      <c r="CB382" s="1" t="s">
        <v>349</v>
      </c>
      <c r="CC382" s="1" t="s">
        <v>349</v>
      </c>
      <c r="CD382" s="1" t="s">
        <v>349</v>
      </c>
      <c r="CE382" s="1" t="s">
        <v>349</v>
      </c>
      <c r="CF382" s="1" t="s">
        <v>349</v>
      </c>
      <c r="CG382" s="1" t="s">
        <v>349</v>
      </c>
      <c r="CH382" s="1" t="s">
        <v>349</v>
      </c>
      <c r="CI382" s="1" t="s">
        <v>349</v>
      </c>
      <c r="CJ382" s="40" t="s">
        <v>349</v>
      </c>
      <c r="CK382" s="1" t="s">
        <v>349</v>
      </c>
      <c r="CL382" s="1" t="s">
        <v>349</v>
      </c>
      <c r="CM382" s="1" t="s">
        <v>349</v>
      </c>
      <c r="CN382" s="1" t="s">
        <v>349</v>
      </c>
      <c r="CO382" s="1" t="s">
        <v>349</v>
      </c>
      <c r="CP382" s="1" t="s">
        <v>349</v>
      </c>
      <c r="CQ382" s="1" t="s">
        <v>349</v>
      </c>
      <c r="CR382" s="1" t="s">
        <v>349</v>
      </c>
      <c r="CS382" s="1" t="s">
        <v>349</v>
      </c>
      <c r="CT382" s="1" t="s">
        <v>349</v>
      </c>
      <c r="CU382" s="1">
        <v>1022</v>
      </c>
      <c r="CV382" s="1" t="s">
        <v>349</v>
      </c>
      <c r="CW382" s="1" t="s">
        <v>349</v>
      </c>
      <c r="CX382" s="1" t="s">
        <v>349</v>
      </c>
      <c r="CY382" s="1" t="s">
        <v>349</v>
      </c>
      <c r="CZ382" s="1" t="s">
        <v>349</v>
      </c>
      <c r="DA382" s="1" t="s">
        <v>349</v>
      </c>
      <c r="DB382" s="1" t="s">
        <v>349</v>
      </c>
      <c r="DC382" s="1" t="s">
        <v>349</v>
      </c>
      <c r="DD382" s="1" t="s">
        <v>349</v>
      </c>
      <c r="DE382" s="1" t="s">
        <v>349</v>
      </c>
      <c r="DF382" s="1" t="s">
        <v>349</v>
      </c>
      <c r="DG382" s="1" t="s">
        <v>349</v>
      </c>
      <c r="DH382" s="1" t="s">
        <v>349</v>
      </c>
      <c r="DI382" s="1" t="s">
        <v>349</v>
      </c>
      <c r="DJ382" s="1" t="s">
        <v>349</v>
      </c>
      <c r="DK382" s="1">
        <v>3312.8342245989302</v>
      </c>
      <c r="DL382" s="1" t="s">
        <v>349</v>
      </c>
      <c r="DM382" s="1" t="s">
        <v>349</v>
      </c>
      <c r="DN382" s="1" t="s">
        <v>349</v>
      </c>
      <c r="DO382" s="1" t="s">
        <v>349</v>
      </c>
      <c r="DP382" s="1" t="s">
        <v>349</v>
      </c>
      <c r="DQ382" s="1" t="s">
        <v>349</v>
      </c>
      <c r="DR382" s="1">
        <v>998</v>
      </c>
      <c r="DS382" s="1" t="s">
        <v>349</v>
      </c>
      <c r="DT382" s="1">
        <v>824</v>
      </c>
      <c r="DU382" s="1" t="s">
        <v>349</v>
      </c>
      <c r="DV382" s="1" t="s">
        <v>349</v>
      </c>
      <c r="DW382" s="1">
        <v>1529.9684596104998</v>
      </c>
      <c r="DX382" s="1" t="s">
        <v>349</v>
      </c>
      <c r="DY382" s="40" t="s">
        <v>349</v>
      </c>
      <c r="DZ382" s="1" t="s">
        <v>349</v>
      </c>
      <c r="EA382" s="1" t="s">
        <v>349</v>
      </c>
      <c r="EB382" s="1" t="s">
        <v>349</v>
      </c>
      <c r="EC382" s="1" t="s">
        <v>349</v>
      </c>
      <c r="ED382" s="1" t="s">
        <v>349</v>
      </c>
      <c r="EE382" s="1" t="s">
        <v>349</v>
      </c>
      <c r="EF382" s="1" t="s">
        <v>349</v>
      </c>
      <c r="EG382" s="1" t="s">
        <v>349</v>
      </c>
      <c r="EH382" s="1" t="s">
        <v>349</v>
      </c>
      <c r="EI382" s="1" t="s">
        <v>349</v>
      </c>
      <c r="EJ382" s="1" t="s">
        <v>349</v>
      </c>
      <c r="EK382" s="1" t="s">
        <v>349</v>
      </c>
      <c r="EL382" s="1" t="s">
        <v>349</v>
      </c>
      <c r="EM382" s="1" t="s">
        <v>349</v>
      </c>
      <c r="EN382" s="1" t="s">
        <v>349</v>
      </c>
      <c r="EO382" s="1">
        <v>1449</v>
      </c>
      <c r="EP382" s="1" t="s">
        <v>349</v>
      </c>
      <c r="EQ382" s="1" t="s">
        <v>349</v>
      </c>
      <c r="ER382" s="1" t="s">
        <v>349</v>
      </c>
      <c r="ES382" s="1" t="s">
        <v>349</v>
      </c>
      <c r="ET382" s="1" t="s">
        <v>349</v>
      </c>
      <c r="EU382" s="1" t="s">
        <v>349</v>
      </c>
      <c r="EV382" s="1" t="s">
        <v>349</v>
      </c>
      <c r="EW382" s="1" t="s">
        <v>349</v>
      </c>
      <c r="EX382" s="1" t="s">
        <v>349</v>
      </c>
      <c r="EY382" s="1" t="s">
        <v>349</v>
      </c>
      <c r="EZ382" s="1" t="s">
        <v>349</v>
      </c>
      <c r="FA382" s="1" t="s">
        <v>349</v>
      </c>
      <c r="FB382" s="1" t="s">
        <v>349</v>
      </c>
      <c r="FC382" s="1" t="s">
        <v>349</v>
      </c>
      <c r="FD382" s="1" t="s">
        <v>349</v>
      </c>
      <c r="FE382" s="1" t="s">
        <v>349</v>
      </c>
      <c r="FF382" s="1" t="s">
        <v>349</v>
      </c>
      <c r="FG382" s="1" t="s">
        <v>349</v>
      </c>
      <c r="FH382" s="1" t="s">
        <v>349</v>
      </c>
      <c r="FI382" s="1" t="s">
        <v>349</v>
      </c>
      <c r="FJ382" s="1" t="s">
        <v>349</v>
      </c>
      <c r="FK382" s="1" t="s">
        <v>349</v>
      </c>
      <c r="FL382" s="1" t="s">
        <v>349</v>
      </c>
      <c r="FM382" s="1" t="s">
        <v>349</v>
      </c>
      <c r="FN382" s="1" t="s">
        <v>349</v>
      </c>
    </row>
    <row r="383" spans="1:170">
      <c r="A383">
        <v>1626</v>
      </c>
      <c r="B383" s="1" t="s">
        <v>349</v>
      </c>
      <c r="C383" s="1" t="s">
        <v>349</v>
      </c>
      <c r="D383" s="1" t="s">
        <v>349</v>
      </c>
      <c r="E383" s="1" t="s">
        <v>349</v>
      </c>
      <c r="F383" s="1" t="s">
        <v>349</v>
      </c>
      <c r="G383" s="1" t="s">
        <v>349</v>
      </c>
      <c r="H383" s="1" t="s">
        <v>349</v>
      </c>
      <c r="I383" s="1" t="s">
        <v>349</v>
      </c>
      <c r="J383" s="1" t="s">
        <v>349</v>
      </c>
      <c r="K383" s="1" t="s">
        <v>349</v>
      </c>
      <c r="L383" s="1" t="s">
        <v>349</v>
      </c>
      <c r="M383" s="1" t="s">
        <v>349</v>
      </c>
      <c r="N383" s="1" t="s">
        <v>349</v>
      </c>
      <c r="O383" s="1" t="s">
        <v>349</v>
      </c>
      <c r="P383" s="1" t="s">
        <v>349</v>
      </c>
      <c r="Q383" s="1" t="s">
        <v>349</v>
      </c>
      <c r="R383" s="1" t="s">
        <v>349</v>
      </c>
      <c r="S383" s="1" t="s">
        <v>349</v>
      </c>
      <c r="T383" s="1" t="s">
        <v>349</v>
      </c>
      <c r="U383" s="1" t="s">
        <v>349</v>
      </c>
      <c r="V383" s="1" t="s">
        <v>349</v>
      </c>
      <c r="W383" s="1" t="s">
        <v>349</v>
      </c>
      <c r="X383" s="1" t="s">
        <v>349</v>
      </c>
      <c r="Y383" s="1" t="s">
        <v>349</v>
      </c>
      <c r="Z383" s="1" t="s">
        <v>349</v>
      </c>
      <c r="AA383" s="1" t="s">
        <v>349</v>
      </c>
      <c r="AB383" s="1" t="s">
        <v>349</v>
      </c>
      <c r="AC383" s="1" t="s">
        <v>349</v>
      </c>
      <c r="AD383" s="1" t="s">
        <v>349</v>
      </c>
      <c r="AE383" s="1" t="s">
        <v>349</v>
      </c>
      <c r="AF383" s="1" t="s">
        <v>349</v>
      </c>
      <c r="AG383" s="1" t="s">
        <v>349</v>
      </c>
      <c r="AH383" s="1" t="s">
        <v>349</v>
      </c>
      <c r="AI383" s="40" t="s">
        <v>349</v>
      </c>
      <c r="AJ383" s="1" t="s">
        <v>349</v>
      </c>
      <c r="AK383" s="1" t="s">
        <v>349</v>
      </c>
      <c r="AL383" s="1" t="s">
        <v>349</v>
      </c>
      <c r="AM383" s="1" t="s">
        <v>349</v>
      </c>
      <c r="AN383" s="1" t="s">
        <v>349</v>
      </c>
      <c r="AO383" s="1" t="s">
        <v>349</v>
      </c>
      <c r="AP383" s="1" t="s">
        <v>349</v>
      </c>
      <c r="AQ383" s="1" t="s">
        <v>349</v>
      </c>
      <c r="AR383" s="1" t="s">
        <v>349</v>
      </c>
      <c r="AS383" s="1" t="s">
        <v>349</v>
      </c>
      <c r="AT383" s="1" t="s">
        <v>349</v>
      </c>
      <c r="AU383" s="1" t="s">
        <v>349</v>
      </c>
      <c r="AV383" s="1" t="s">
        <v>349</v>
      </c>
      <c r="AW383" s="1" t="s">
        <v>349</v>
      </c>
      <c r="AX383" s="1"/>
      <c r="AY383" s="1" t="s">
        <v>349</v>
      </c>
      <c r="AZ383" s="1" t="s">
        <v>349</v>
      </c>
      <c r="BA383" s="1">
        <v>1643</v>
      </c>
      <c r="BB383" s="1" t="s">
        <v>349</v>
      </c>
      <c r="BC383" s="1">
        <v>1730</v>
      </c>
      <c r="BD383" s="1" t="s">
        <v>349</v>
      </c>
      <c r="BE383" s="1" t="s">
        <v>349</v>
      </c>
      <c r="BF383" s="1" t="s">
        <v>349</v>
      </c>
      <c r="BG383" s="1" t="s">
        <v>349</v>
      </c>
      <c r="BH383" s="1" t="s">
        <v>349</v>
      </c>
      <c r="BI383" s="1" t="s">
        <v>349</v>
      </c>
      <c r="BJ383" s="1" t="s">
        <v>349</v>
      </c>
      <c r="BK383" s="1" t="s">
        <v>349</v>
      </c>
      <c r="BL383" s="1" t="s">
        <v>349</v>
      </c>
      <c r="BM383" s="1" t="s">
        <v>349</v>
      </c>
      <c r="BN383" s="1" t="s">
        <v>349</v>
      </c>
      <c r="BO383" s="1" t="s">
        <v>349</v>
      </c>
      <c r="BP383" s="1" t="s">
        <v>349</v>
      </c>
      <c r="BQ383" s="1" t="s">
        <v>349</v>
      </c>
      <c r="BR383" s="1" t="s">
        <v>349</v>
      </c>
      <c r="BS383" s="1" t="s">
        <v>349</v>
      </c>
      <c r="BT383" s="1" t="s">
        <v>349</v>
      </c>
      <c r="BU383" s="1" t="s">
        <v>349</v>
      </c>
      <c r="BV383" s="1" t="s">
        <v>349</v>
      </c>
      <c r="BW383" s="1" t="s">
        <v>349</v>
      </c>
      <c r="BX383" s="17">
        <v>2642.032786885246</v>
      </c>
      <c r="BY383" s="1" t="s">
        <v>349</v>
      </c>
      <c r="BZ383" s="1" t="s">
        <v>349</v>
      </c>
      <c r="CA383" s="1" t="s">
        <v>349</v>
      </c>
      <c r="CB383" s="1" t="s">
        <v>349</v>
      </c>
      <c r="CC383" s="1" t="s">
        <v>349</v>
      </c>
      <c r="CD383" s="1" t="s">
        <v>349</v>
      </c>
      <c r="CE383" s="1" t="s">
        <v>349</v>
      </c>
      <c r="CF383" s="1" t="s">
        <v>349</v>
      </c>
      <c r="CG383" s="1" t="s">
        <v>349</v>
      </c>
      <c r="CH383" s="1" t="s">
        <v>349</v>
      </c>
      <c r="CI383" s="1" t="s">
        <v>349</v>
      </c>
      <c r="CJ383" s="40" t="s">
        <v>349</v>
      </c>
      <c r="CK383" s="1" t="s">
        <v>349</v>
      </c>
      <c r="CL383" s="1" t="s">
        <v>349</v>
      </c>
      <c r="CM383" s="1" t="s">
        <v>349</v>
      </c>
      <c r="CN383" s="1" t="s">
        <v>349</v>
      </c>
      <c r="CO383" s="1" t="s">
        <v>349</v>
      </c>
      <c r="CP383" s="1" t="s">
        <v>349</v>
      </c>
      <c r="CQ383" s="1" t="s">
        <v>349</v>
      </c>
      <c r="CR383" s="1" t="s">
        <v>349</v>
      </c>
      <c r="CS383" s="1" t="s">
        <v>349</v>
      </c>
      <c r="CT383" s="1" t="s">
        <v>349</v>
      </c>
      <c r="CU383" s="1">
        <v>1050</v>
      </c>
      <c r="CV383" s="1" t="s">
        <v>349</v>
      </c>
      <c r="CW383" s="1" t="s">
        <v>349</v>
      </c>
      <c r="CX383" s="1" t="s">
        <v>349</v>
      </c>
      <c r="CY383" s="1" t="s">
        <v>349</v>
      </c>
      <c r="CZ383" s="1" t="s">
        <v>349</v>
      </c>
      <c r="DA383" s="1" t="s">
        <v>349</v>
      </c>
      <c r="DB383" s="1" t="s">
        <v>349</v>
      </c>
      <c r="DC383" s="1" t="s">
        <v>349</v>
      </c>
      <c r="DD383" s="1" t="s">
        <v>349</v>
      </c>
      <c r="DE383" s="1" t="s">
        <v>349</v>
      </c>
      <c r="DF383" s="1" t="s">
        <v>349</v>
      </c>
      <c r="DG383" s="1" t="s">
        <v>349</v>
      </c>
      <c r="DH383" s="1" t="s">
        <v>349</v>
      </c>
      <c r="DI383" s="1" t="s">
        <v>349</v>
      </c>
      <c r="DJ383" s="1" t="s">
        <v>349</v>
      </c>
      <c r="DK383" s="1">
        <v>4233.5115864527625</v>
      </c>
      <c r="DL383" s="1" t="s">
        <v>349</v>
      </c>
      <c r="DM383" s="1" t="s">
        <v>349</v>
      </c>
      <c r="DN383" s="1" t="s">
        <v>349</v>
      </c>
      <c r="DO383" s="1" t="s">
        <v>349</v>
      </c>
      <c r="DP383" s="1" t="s">
        <v>349</v>
      </c>
      <c r="DQ383" s="1" t="s">
        <v>349</v>
      </c>
      <c r="DR383" s="1">
        <v>1041</v>
      </c>
      <c r="DS383" s="1" t="s">
        <v>349</v>
      </c>
      <c r="DT383" s="1">
        <v>832</v>
      </c>
      <c r="DU383" s="1" t="s">
        <v>349</v>
      </c>
      <c r="DV383" s="1" t="s">
        <v>349</v>
      </c>
      <c r="DW383" s="1">
        <v>1428.7302048792501</v>
      </c>
      <c r="DX383" s="1" t="s">
        <v>349</v>
      </c>
      <c r="DY383" s="40" t="s">
        <v>349</v>
      </c>
      <c r="DZ383" s="1" t="s">
        <v>349</v>
      </c>
      <c r="EA383" s="1" t="s">
        <v>349</v>
      </c>
      <c r="EB383" s="1" t="s">
        <v>349</v>
      </c>
      <c r="EC383" s="1" t="s">
        <v>349</v>
      </c>
      <c r="ED383" s="1" t="s">
        <v>349</v>
      </c>
      <c r="EE383" s="1" t="s">
        <v>349</v>
      </c>
      <c r="EF383" s="1" t="s">
        <v>349</v>
      </c>
      <c r="EG383" s="1" t="s">
        <v>349</v>
      </c>
      <c r="EH383" s="1" t="s">
        <v>349</v>
      </c>
      <c r="EI383" s="1" t="s">
        <v>349</v>
      </c>
      <c r="EJ383" s="1" t="s">
        <v>349</v>
      </c>
      <c r="EK383" s="1" t="s">
        <v>349</v>
      </c>
      <c r="EL383" s="1" t="s">
        <v>349</v>
      </c>
      <c r="EM383" s="1" t="s">
        <v>349</v>
      </c>
      <c r="EN383" s="1" t="s">
        <v>349</v>
      </c>
      <c r="EO383" s="1">
        <v>1527</v>
      </c>
      <c r="EP383" s="1" t="s">
        <v>349</v>
      </c>
      <c r="EQ383" s="1" t="s">
        <v>349</v>
      </c>
      <c r="ER383" s="1" t="s">
        <v>349</v>
      </c>
      <c r="ES383" s="1" t="s">
        <v>349</v>
      </c>
      <c r="ET383" s="1" t="s">
        <v>349</v>
      </c>
      <c r="EU383" s="1" t="s">
        <v>349</v>
      </c>
      <c r="EV383" s="1" t="s">
        <v>349</v>
      </c>
      <c r="EW383" s="1" t="s">
        <v>349</v>
      </c>
      <c r="EX383" s="1" t="s">
        <v>349</v>
      </c>
      <c r="EY383" s="1" t="s">
        <v>349</v>
      </c>
      <c r="EZ383" s="1" t="s">
        <v>349</v>
      </c>
      <c r="FA383" s="1" t="s">
        <v>349</v>
      </c>
      <c r="FB383" s="1" t="s">
        <v>349</v>
      </c>
      <c r="FC383" s="1" t="s">
        <v>349</v>
      </c>
      <c r="FD383" s="1" t="s">
        <v>349</v>
      </c>
      <c r="FE383" s="1" t="s">
        <v>349</v>
      </c>
      <c r="FF383" s="1" t="s">
        <v>349</v>
      </c>
      <c r="FG383" s="1" t="s">
        <v>349</v>
      </c>
      <c r="FH383" s="1" t="s">
        <v>349</v>
      </c>
      <c r="FI383" s="1" t="s">
        <v>349</v>
      </c>
      <c r="FJ383" s="1" t="s">
        <v>349</v>
      </c>
      <c r="FK383" s="1" t="s">
        <v>349</v>
      </c>
      <c r="FL383" s="1" t="s">
        <v>349</v>
      </c>
      <c r="FM383" s="1" t="s">
        <v>349</v>
      </c>
      <c r="FN383" s="1" t="s">
        <v>349</v>
      </c>
    </row>
    <row r="384" spans="1:170">
      <c r="A384">
        <v>1627</v>
      </c>
      <c r="B384" s="1" t="s">
        <v>349</v>
      </c>
      <c r="C384" s="1" t="s">
        <v>349</v>
      </c>
      <c r="D384" s="1" t="s">
        <v>349</v>
      </c>
      <c r="E384" s="1" t="s">
        <v>349</v>
      </c>
      <c r="F384" s="1" t="s">
        <v>349</v>
      </c>
      <c r="G384" s="1" t="s">
        <v>349</v>
      </c>
      <c r="H384" s="1" t="s">
        <v>349</v>
      </c>
      <c r="I384" s="1" t="s">
        <v>349</v>
      </c>
      <c r="J384" s="1" t="s">
        <v>349</v>
      </c>
      <c r="K384" s="1" t="s">
        <v>349</v>
      </c>
      <c r="L384" s="1" t="s">
        <v>349</v>
      </c>
      <c r="M384" s="1" t="s">
        <v>349</v>
      </c>
      <c r="N384" s="1" t="s">
        <v>349</v>
      </c>
      <c r="O384" s="1" t="s">
        <v>349</v>
      </c>
      <c r="P384" s="1" t="s">
        <v>349</v>
      </c>
      <c r="Q384" s="1" t="s">
        <v>349</v>
      </c>
      <c r="R384" s="1" t="s">
        <v>349</v>
      </c>
      <c r="S384" s="1" t="s">
        <v>349</v>
      </c>
      <c r="T384" s="1" t="s">
        <v>349</v>
      </c>
      <c r="U384" s="1" t="s">
        <v>349</v>
      </c>
      <c r="V384" s="1" t="s">
        <v>349</v>
      </c>
      <c r="W384" s="1" t="s">
        <v>349</v>
      </c>
      <c r="X384" s="1" t="s">
        <v>349</v>
      </c>
      <c r="Y384" s="1" t="s">
        <v>349</v>
      </c>
      <c r="Z384" s="1" t="s">
        <v>349</v>
      </c>
      <c r="AA384" s="1" t="s">
        <v>349</v>
      </c>
      <c r="AB384" s="1" t="s">
        <v>349</v>
      </c>
      <c r="AC384" s="1" t="s">
        <v>349</v>
      </c>
      <c r="AD384" s="1" t="s">
        <v>349</v>
      </c>
      <c r="AE384" s="1" t="s">
        <v>349</v>
      </c>
      <c r="AF384" s="1" t="s">
        <v>349</v>
      </c>
      <c r="AG384" s="1" t="s">
        <v>349</v>
      </c>
      <c r="AH384" s="1" t="s">
        <v>349</v>
      </c>
      <c r="AI384" s="40" t="s">
        <v>349</v>
      </c>
      <c r="AJ384" s="1" t="s">
        <v>349</v>
      </c>
      <c r="AK384" s="1" t="s">
        <v>349</v>
      </c>
      <c r="AL384" s="1" t="s">
        <v>349</v>
      </c>
      <c r="AM384" s="1" t="s">
        <v>349</v>
      </c>
      <c r="AN384" s="1" t="s">
        <v>349</v>
      </c>
      <c r="AO384" s="1" t="s">
        <v>349</v>
      </c>
      <c r="AP384" s="1" t="s">
        <v>349</v>
      </c>
      <c r="AQ384" s="1" t="s">
        <v>349</v>
      </c>
      <c r="AR384" s="1" t="s">
        <v>349</v>
      </c>
      <c r="AS384" s="1" t="s">
        <v>349</v>
      </c>
      <c r="AT384" s="1" t="s">
        <v>349</v>
      </c>
      <c r="AU384" s="1" t="s">
        <v>349</v>
      </c>
      <c r="AV384" s="1" t="s">
        <v>349</v>
      </c>
      <c r="AW384" s="1" t="s">
        <v>349</v>
      </c>
      <c r="AX384" s="1"/>
      <c r="AY384" s="1" t="s">
        <v>349</v>
      </c>
      <c r="AZ384" s="1" t="s">
        <v>349</v>
      </c>
      <c r="BA384" s="1">
        <v>1643</v>
      </c>
      <c r="BB384" s="1" t="s">
        <v>349</v>
      </c>
      <c r="BC384" s="1">
        <v>1733</v>
      </c>
      <c r="BD384" s="1" t="s">
        <v>349</v>
      </c>
      <c r="BE384" s="1" t="s">
        <v>349</v>
      </c>
      <c r="BF384" s="1" t="s">
        <v>349</v>
      </c>
      <c r="BG384" s="1" t="s">
        <v>349</v>
      </c>
      <c r="BH384" s="1" t="s">
        <v>349</v>
      </c>
      <c r="BI384" s="1" t="s">
        <v>349</v>
      </c>
      <c r="BJ384" s="1" t="s">
        <v>349</v>
      </c>
      <c r="BK384" s="1" t="s">
        <v>349</v>
      </c>
      <c r="BL384" s="1" t="s">
        <v>349</v>
      </c>
      <c r="BM384" s="1" t="s">
        <v>349</v>
      </c>
      <c r="BN384" s="1" t="s">
        <v>349</v>
      </c>
      <c r="BO384" s="1" t="s">
        <v>349</v>
      </c>
      <c r="BP384" s="1" t="s">
        <v>349</v>
      </c>
      <c r="BQ384" s="1" t="s">
        <v>349</v>
      </c>
      <c r="BR384" s="1" t="s">
        <v>349</v>
      </c>
      <c r="BS384" s="1" t="s">
        <v>349</v>
      </c>
      <c r="BT384" s="1" t="s">
        <v>349</v>
      </c>
      <c r="BU384" s="1" t="s">
        <v>349</v>
      </c>
      <c r="BV384" s="1" t="s">
        <v>349</v>
      </c>
      <c r="BW384" s="1" t="s">
        <v>349</v>
      </c>
      <c r="BX384" s="17">
        <v>2542.188524590164</v>
      </c>
      <c r="BY384" s="1" t="s">
        <v>349</v>
      </c>
      <c r="BZ384" s="1" t="s">
        <v>349</v>
      </c>
      <c r="CA384" s="1" t="s">
        <v>349</v>
      </c>
      <c r="CB384" s="1" t="s">
        <v>349</v>
      </c>
      <c r="CC384" s="1" t="s">
        <v>349</v>
      </c>
      <c r="CD384" s="1" t="s">
        <v>349</v>
      </c>
      <c r="CE384" s="1" t="s">
        <v>349</v>
      </c>
      <c r="CF384" s="1" t="s">
        <v>349</v>
      </c>
      <c r="CG384" s="1" t="s">
        <v>349</v>
      </c>
      <c r="CH384" s="1" t="s">
        <v>349</v>
      </c>
      <c r="CI384" s="1" t="s">
        <v>349</v>
      </c>
      <c r="CJ384" s="40" t="s">
        <v>349</v>
      </c>
      <c r="CK384" s="1" t="s">
        <v>349</v>
      </c>
      <c r="CL384" s="1" t="s">
        <v>349</v>
      </c>
      <c r="CM384" s="1" t="s">
        <v>349</v>
      </c>
      <c r="CN384" s="1" t="s">
        <v>349</v>
      </c>
      <c r="CO384" s="1" t="s">
        <v>349</v>
      </c>
      <c r="CP384" s="1" t="s">
        <v>349</v>
      </c>
      <c r="CQ384" s="1" t="s">
        <v>349</v>
      </c>
      <c r="CR384" s="1" t="s">
        <v>349</v>
      </c>
      <c r="CS384" s="1" t="s">
        <v>349</v>
      </c>
      <c r="CT384" s="1" t="s">
        <v>349</v>
      </c>
      <c r="CU384" s="1">
        <v>1079</v>
      </c>
      <c r="CV384" s="1" t="s">
        <v>349</v>
      </c>
      <c r="CW384" s="1" t="s">
        <v>349</v>
      </c>
      <c r="CX384" s="1" t="s">
        <v>349</v>
      </c>
      <c r="CY384" s="1" t="s">
        <v>349</v>
      </c>
      <c r="CZ384" s="1" t="s">
        <v>349</v>
      </c>
      <c r="DA384" s="1" t="s">
        <v>349</v>
      </c>
      <c r="DB384" s="1" t="s">
        <v>349</v>
      </c>
      <c r="DC384" s="1" t="s">
        <v>349</v>
      </c>
      <c r="DD384" s="1" t="s">
        <v>349</v>
      </c>
      <c r="DE384" s="1" t="s">
        <v>349</v>
      </c>
      <c r="DF384" s="1" t="s">
        <v>349</v>
      </c>
      <c r="DG384" s="1" t="s">
        <v>349</v>
      </c>
      <c r="DH384" s="1" t="s">
        <v>349</v>
      </c>
      <c r="DI384" s="1" t="s">
        <v>349</v>
      </c>
      <c r="DJ384" s="1" t="s">
        <v>349</v>
      </c>
      <c r="DK384" s="1">
        <v>3380.5704099821742</v>
      </c>
      <c r="DL384" s="1" t="s">
        <v>349</v>
      </c>
      <c r="DM384" s="1" t="s">
        <v>349</v>
      </c>
      <c r="DN384" s="1" t="s">
        <v>349</v>
      </c>
      <c r="DO384" s="1" t="s">
        <v>349</v>
      </c>
      <c r="DP384" s="1" t="s">
        <v>349</v>
      </c>
      <c r="DQ384" s="1" t="s">
        <v>349</v>
      </c>
      <c r="DR384" s="1">
        <v>1057</v>
      </c>
      <c r="DS384" s="1" t="s">
        <v>349</v>
      </c>
      <c r="DT384" s="1">
        <v>835</v>
      </c>
      <c r="DU384" s="1" t="s">
        <v>349</v>
      </c>
      <c r="DV384" s="1" t="s">
        <v>349</v>
      </c>
      <c r="DW384" s="1">
        <v>1328.123907656</v>
      </c>
      <c r="DX384" s="1" t="s">
        <v>349</v>
      </c>
      <c r="DY384" s="40" t="s">
        <v>349</v>
      </c>
      <c r="DZ384" s="1" t="s">
        <v>349</v>
      </c>
      <c r="EA384" s="1" t="s">
        <v>349</v>
      </c>
      <c r="EB384" s="1" t="s">
        <v>349</v>
      </c>
      <c r="EC384" s="1" t="s">
        <v>349</v>
      </c>
      <c r="ED384" s="1" t="s">
        <v>349</v>
      </c>
      <c r="EE384" s="1" t="s">
        <v>349</v>
      </c>
      <c r="EF384" s="1" t="s">
        <v>349</v>
      </c>
      <c r="EG384" s="1" t="s">
        <v>349</v>
      </c>
      <c r="EH384" s="1" t="s">
        <v>349</v>
      </c>
      <c r="EI384" s="1" t="s">
        <v>349</v>
      </c>
      <c r="EJ384" s="1" t="s">
        <v>349</v>
      </c>
      <c r="EK384" s="1" t="s">
        <v>349</v>
      </c>
      <c r="EL384" s="1" t="s">
        <v>349</v>
      </c>
      <c r="EM384" s="1" t="s">
        <v>349</v>
      </c>
      <c r="EN384" s="1" t="s">
        <v>349</v>
      </c>
      <c r="EO384" s="1">
        <v>1505</v>
      </c>
      <c r="EP384" s="1" t="s">
        <v>349</v>
      </c>
      <c r="EQ384" s="1" t="s">
        <v>349</v>
      </c>
      <c r="ER384" s="1" t="s">
        <v>349</v>
      </c>
      <c r="ES384" s="1" t="s">
        <v>349</v>
      </c>
      <c r="ET384" s="1" t="s">
        <v>349</v>
      </c>
      <c r="EU384" s="1" t="s">
        <v>349</v>
      </c>
      <c r="EV384" s="1" t="s">
        <v>349</v>
      </c>
      <c r="EW384" s="1" t="s">
        <v>349</v>
      </c>
      <c r="EX384" s="1" t="s">
        <v>349</v>
      </c>
      <c r="EY384" s="1" t="s">
        <v>349</v>
      </c>
      <c r="EZ384" s="1" t="s">
        <v>349</v>
      </c>
      <c r="FA384" s="1" t="s">
        <v>349</v>
      </c>
      <c r="FB384" s="1" t="s">
        <v>349</v>
      </c>
      <c r="FC384" s="1" t="s">
        <v>349</v>
      </c>
      <c r="FD384" s="1" t="s">
        <v>349</v>
      </c>
      <c r="FE384" s="1" t="s">
        <v>349</v>
      </c>
      <c r="FF384" s="1" t="s">
        <v>349</v>
      </c>
      <c r="FG384" s="1" t="s">
        <v>349</v>
      </c>
      <c r="FH384" s="1" t="s">
        <v>349</v>
      </c>
      <c r="FI384" s="1" t="s">
        <v>349</v>
      </c>
      <c r="FJ384" s="1" t="s">
        <v>349</v>
      </c>
      <c r="FK384" s="1" t="s">
        <v>349</v>
      </c>
      <c r="FL384" s="1" t="s">
        <v>349</v>
      </c>
      <c r="FM384" s="1" t="s">
        <v>349</v>
      </c>
      <c r="FN384" s="1" t="s">
        <v>349</v>
      </c>
    </row>
    <row r="385" spans="1:170">
      <c r="A385">
        <v>1628</v>
      </c>
      <c r="B385" s="1" t="s">
        <v>349</v>
      </c>
      <c r="C385" s="1" t="s">
        <v>349</v>
      </c>
      <c r="D385" s="1" t="s">
        <v>349</v>
      </c>
      <c r="E385" s="1" t="s">
        <v>349</v>
      </c>
      <c r="F385" s="1" t="s">
        <v>349</v>
      </c>
      <c r="G385" s="1" t="s">
        <v>349</v>
      </c>
      <c r="H385" s="1" t="s">
        <v>349</v>
      </c>
      <c r="I385" s="1" t="s">
        <v>349</v>
      </c>
      <c r="J385" s="1" t="s">
        <v>349</v>
      </c>
      <c r="K385" s="1" t="s">
        <v>349</v>
      </c>
      <c r="L385" s="1" t="s">
        <v>349</v>
      </c>
      <c r="M385" s="1" t="s">
        <v>349</v>
      </c>
      <c r="N385" s="1" t="s">
        <v>349</v>
      </c>
      <c r="O385" s="1" t="s">
        <v>349</v>
      </c>
      <c r="P385" s="1" t="s">
        <v>349</v>
      </c>
      <c r="Q385" s="1" t="s">
        <v>349</v>
      </c>
      <c r="R385" s="1" t="s">
        <v>349</v>
      </c>
      <c r="S385" s="1" t="s">
        <v>349</v>
      </c>
      <c r="T385" s="1" t="s">
        <v>349</v>
      </c>
      <c r="U385" s="1" t="s">
        <v>349</v>
      </c>
      <c r="V385" s="1" t="s">
        <v>349</v>
      </c>
      <c r="W385" s="1" t="s">
        <v>349</v>
      </c>
      <c r="X385" s="1" t="s">
        <v>349</v>
      </c>
      <c r="Y385" s="1" t="s">
        <v>349</v>
      </c>
      <c r="Z385" s="1" t="s">
        <v>349</v>
      </c>
      <c r="AA385" s="1" t="s">
        <v>349</v>
      </c>
      <c r="AB385" s="1" t="s">
        <v>349</v>
      </c>
      <c r="AC385" s="1" t="s">
        <v>349</v>
      </c>
      <c r="AD385" s="1" t="s">
        <v>349</v>
      </c>
      <c r="AE385" s="1" t="s">
        <v>349</v>
      </c>
      <c r="AF385" s="1" t="s">
        <v>349</v>
      </c>
      <c r="AG385" s="1" t="s">
        <v>349</v>
      </c>
      <c r="AH385" s="1" t="s">
        <v>349</v>
      </c>
      <c r="AI385" s="40" t="s">
        <v>349</v>
      </c>
      <c r="AJ385" s="1" t="s">
        <v>349</v>
      </c>
      <c r="AK385" s="1" t="s">
        <v>349</v>
      </c>
      <c r="AL385" s="1" t="s">
        <v>349</v>
      </c>
      <c r="AM385" s="1" t="s">
        <v>349</v>
      </c>
      <c r="AN385" s="1" t="s">
        <v>349</v>
      </c>
      <c r="AO385" s="1" t="s">
        <v>349</v>
      </c>
      <c r="AP385" s="1" t="s">
        <v>349</v>
      </c>
      <c r="AQ385" s="1" t="s">
        <v>349</v>
      </c>
      <c r="AR385" s="1" t="s">
        <v>349</v>
      </c>
      <c r="AS385" s="1" t="s">
        <v>349</v>
      </c>
      <c r="AT385" s="1" t="s">
        <v>349</v>
      </c>
      <c r="AU385" s="1" t="s">
        <v>349</v>
      </c>
      <c r="AV385" s="1" t="s">
        <v>349</v>
      </c>
      <c r="AW385" s="1" t="s">
        <v>349</v>
      </c>
      <c r="AX385" s="1"/>
      <c r="AY385" s="1" t="s">
        <v>349</v>
      </c>
      <c r="AZ385" s="1" t="s">
        <v>349</v>
      </c>
      <c r="BA385" s="1">
        <v>1643</v>
      </c>
      <c r="BB385" s="1" t="s">
        <v>349</v>
      </c>
      <c r="BC385" s="1">
        <v>1947</v>
      </c>
      <c r="BD385" s="1" t="s">
        <v>349</v>
      </c>
      <c r="BE385" s="1" t="s">
        <v>349</v>
      </c>
      <c r="BF385" s="1" t="s">
        <v>349</v>
      </c>
      <c r="BG385" s="1" t="s">
        <v>349</v>
      </c>
      <c r="BH385" s="1" t="s">
        <v>349</v>
      </c>
      <c r="BI385" s="1" t="s">
        <v>349</v>
      </c>
      <c r="BJ385" s="1" t="s">
        <v>349</v>
      </c>
      <c r="BK385" s="1" t="s">
        <v>349</v>
      </c>
      <c r="BL385" s="1" t="s">
        <v>349</v>
      </c>
      <c r="BM385" s="1" t="s">
        <v>349</v>
      </c>
      <c r="BN385" s="1" t="s">
        <v>349</v>
      </c>
      <c r="BO385" s="1" t="s">
        <v>349</v>
      </c>
      <c r="BP385" s="1" t="s">
        <v>349</v>
      </c>
      <c r="BQ385" s="1" t="s">
        <v>349</v>
      </c>
      <c r="BR385" s="1" t="s">
        <v>349</v>
      </c>
      <c r="BS385" s="1" t="s">
        <v>349</v>
      </c>
      <c r="BT385" s="1" t="s">
        <v>349</v>
      </c>
      <c r="BU385" s="1" t="s">
        <v>349</v>
      </c>
      <c r="BV385" s="1" t="s">
        <v>349</v>
      </c>
      <c r="BW385" s="1" t="s">
        <v>349</v>
      </c>
      <c r="BX385" s="17">
        <v>2442.344262295082</v>
      </c>
      <c r="BY385" s="1" t="s">
        <v>349</v>
      </c>
      <c r="BZ385" s="1" t="s">
        <v>349</v>
      </c>
      <c r="CA385" s="1" t="s">
        <v>349</v>
      </c>
      <c r="CB385" s="1" t="s">
        <v>349</v>
      </c>
      <c r="CC385" s="1" t="s">
        <v>349</v>
      </c>
      <c r="CD385" s="1" t="s">
        <v>349</v>
      </c>
      <c r="CE385" s="1" t="s">
        <v>349</v>
      </c>
      <c r="CF385" s="1" t="s">
        <v>349</v>
      </c>
      <c r="CG385" s="1" t="s">
        <v>349</v>
      </c>
      <c r="CH385" s="1" t="s">
        <v>349</v>
      </c>
      <c r="CI385" s="1" t="s">
        <v>349</v>
      </c>
      <c r="CJ385" s="40" t="s">
        <v>349</v>
      </c>
      <c r="CK385" s="1" t="s">
        <v>349</v>
      </c>
      <c r="CL385" s="1" t="s">
        <v>349</v>
      </c>
      <c r="CM385" s="1" t="s">
        <v>349</v>
      </c>
      <c r="CN385" s="1" t="s">
        <v>349</v>
      </c>
      <c r="CO385" s="1" t="s">
        <v>349</v>
      </c>
      <c r="CP385" s="1" t="s">
        <v>349</v>
      </c>
      <c r="CQ385" s="1" t="s">
        <v>349</v>
      </c>
      <c r="CR385" s="1" t="s">
        <v>349</v>
      </c>
      <c r="CS385" s="1" t="s">
        <v>349</v>
      </c>
      <c r="CT385" s="1" t="s">
        <v>349</v>
      </c>
      <c r="CU385" s="1">
        <v>1078</v>
      </c>
      <c r="CV385" s="1" t="s">
        <v>349</v>
      </c>
      <c r="CW385" s="1" t="s">
        <v>349</v>
      </c>
      <c r="CX385" s="1" t="s">
        <v>349</v>
      </c>
      <c r="CY385" s="1" t="s">
        <v>349</v>
      </c>
      <c r="CZ385" s="1" t="s">
        <v>349</v>
      </c>
      <c r="DA385" s="1" t="s">
        <v>349</v>
      </c>
      <c r="DB385" s="1" t="s">
        <v>349</v>
      </c>
      <c r="DC385" s="1" t="s">
        <v>349</v>
      </c>
      <c r="DD385" s="1" t="s">
        <v>349</v>
      </c>
      <c r="DE385" s="1" t="s">
        <v>349</v>
      </c>
      <c r="DF385" s="1" t="s">
        <v>349</v>
      </c>
      <c r="DG385" s="1" t="s">
        <v>349</v>
      </c>
      <c r="DH385" s="1" t="s">
        <v>349</v>
      </c>
      <c r="DI385" s="1" t="s">
        <v>349</v>
      </c>
      <c r="DJ385" s="1" t="s">
        <v>349</v>
      </c>
      <c r="DK385" s="1">
        <v>3441.1764705882351</v>
      </c>
      <c r="DL385" s="1" t="s">
        <v>349</v>
      </c>
      <c r="DM385" s="1" t="s">
        <v>349</v>
      </c>
      <c r="DN385" s="1" t="s">
        <v>349</v>
      </c>
      <c r="DO385" s="1" t="s">
        <v>349</v>
      </c>
      <c r="DP385" s="1" t="s">
        <v>349</v>
      </c>
      <c r="DQ385" s="1" t="s">
        <v>349</v>
      </c>
      <c r="DR385" s="1">
        <v>1066</v>
      </c>
      <c r="DS385" s="1" t="s">
        <v>349</v>
      </c>
      <c r="DT385" s="1">
        <v>848</v>
      </c>
      <c r="DU385" s="1" t="s">
        <v>349</v>
      </c>
      <c r="DV385" s="1" t="s">
        <v>349</v>
      </c>
      <c r="DW385" s="1">
        <v>1255.3981108532498</v>
      </c>
      <c r="DX385" s="1" t="s">
        <v>349</v>
      </c>
      <c r="DY385" s="40" t="s">
        <v>349</v>
      </c>
      <c r="DZ385" s="1" t="s">
        <v>349</v>
      </c>
      <c r="EA385" s="1" t="s">
        <v>349</v>
      </c>
      <c r="EB385" s="1" t="s">
        <v>349</v>
      </c>
      <c r="EC385" s="1" t="s">
        <v>349</v>
      </c>
      <c r="ED385" s="1" t="s">
        <v>349</v>
      </c>
      <c r="EE385" s="1" t="s">
        <v>349</v>
      </c>
      <c r="EF385" s="1" t="s">
        <v>349</v>
      </c>
      <c r="EG385" s="1" t="s">
        <v>349</v>
      </c>
      <c r="EH385" s="1" t="s">
        <v>349</v>
      </c>
      <c r="EI385" s="1" t="s">
        <v>349</v>
      </c>
      <c r="EJ385" s="1" t="s">
        <v>349</v>
      </c>
      <c r="EK385" s="1" t="s">
        <v>349</v>
      </c>
      <c r="EL385" s="1" t="s">
        <v>349</v>
      </c>
      <c r="EM385" s="1" t="s">
        <v>349</v>
      </c>
      <c r="EN385" s="1" t="s">
        <v>349</v>
      </c>
      <c r="EO385" s="1">
        <v>1420</v>
      </c>
      <c r="EP385" s="1" t="s">
        <v>349</v>
      </c>
      <c r="EQ385" s="1" t="s">
        <v>349</v>
      </c>
      <c r="ER385" s="1" t="s">
        <v>349</v>
      </c>
      <c r="ES385" s="1" t="s">
        <v>349</v>
      </c>
      <c r="ET385" s="1" t="s">
        <v>349</v>
      </c>
      <c r="EU385" s="1" t="s">
        <v>349</v>
      </c>
      <c r="EV385" s="1" t="s">
        <v>349</v>
      </c>
      <c r="EW385" s="1" t="s">
        <v>349</v>
      </c>
      <c r="EX385" s="1" t="s">
        <v>349</v>
      </c>
      <c r="EY385" s="1" t="s">
        <v>349</v>
      </c>
      <c r="EZ385" s="1" t="s">
        <v>349</v>
      </c>
      <c r="FA385" s="1" t="s">
        <v>349</v>
      </c>
      <c r="FB385" s="1" t="s">
        <v>349</v>
      </c>
      <c r="FC385" s="1" t="s">
        <v>349</v>
      </c>
      <c r="FD385" s="1" t="s">
        <v>349</v>
      </c>
      <c r="FE385" s="1" t="s">
        <v>349</v>
      </c>
      <c r="FF385" s="1" t="s">
        <v>349</v>
      </c>
      <c r="FG385" s="1" t="s">
        <v>349</v>
      </c>
      <c r="FH385" s="1" t="s">
        <v>349</v>
      </c>
      <c r="FI385" s="1" t="s">
        <v>349</v>
      </c>
      <c r="FJ385" s="1" t="s">
        <v>349</v>
      </c>
      <c r="FK385" s="1" t="s">
        <v>349</v>
      </c>
      <c r="FL385" s="1" t="s">
        <v>349</v>
      </c>
      <c r="FM385" s="1" t="s">
        <v>349</v>
      </c>
      <c r="FN385" s="1" t="s">
        <v>349</v>
      </c>
    </row>
    <row r="386" spans="1:170">
      <c r="A386">
        <v>1629</v>
      </c>
      <c r="B386" s="1" t="s">
        <v>349</v>
      </c>
      <c r="C386" s="1" t="s">
        <v>349</v>
      </c>
      <c r="D386" s="1" t="s">
        <v>349</v>
      </c>
      <c r="E386" s="1" t="s">
        <v>349</v>
      </c>
      <c r="F386" s="1" t="s">
        <v>349</v>
      </c>
      <c r="G386" s="1" t="s">
        <v>349</v>
      </c>
      <c r="H386" s="1" t="s">
        <v>349</v>
      </c>
      <c r="I386" s="1" t="s">
        <v>349</v>
      </c>
      <c r="J386" s="1" t="s">
        <v>349</v>
      </c>
      <c r="K386" s="1" t="s">
        <v>349</v>
      </c>
      <c r="L386" s="1" t="s">
        <v>349</v>
      </c>
      <c r="M386" s="1" t="s">
        <v>349</v>
      </c>
      <c r="N386" s="1" t="s">
        <v>349</v>
      </c>
      <c r="O386" s="1" t="s">
        <v>349</v>
      </c>
      <c r="P386" s="1" t="s">
        <v>349</v>
      </c>
      <c r="Q386" s="1" t="s">
        <v>349</v>
      </c>
      <c r="R386" s="1" t="s">
        <v>349</v>
      </c>
      <c r="S386" s="1" t="s">
        <v>349</v>
      </c>
      <c r="T386" s="1" t="s">
        <v>349</v>
      </c>
      <c r="U386" s="1" t="s">
        <v>349</v>
      </c>
      <c r="V386" s="1" t="s">
        <v>349</v>
      </c>
      <c r="W386" s="1" t="s">
        <v>349</v>
      </c>
      <c r="X386" s="1" t="s">
        <v>349</v>
      </c>
      <c r="Y386" s="1" t="s">
        <v>349</v>
      </c>
      <c r="Z386" s="1" t="s">
        <v>349</v>
      </c>
      <c r="AA386" s="1" t="s">
        <v>349</v>
      </c>
      <c r="AB386" s="1" t="s">
        <v>349</v>
      </c>
      <c r="AC386" s="1" t="s">
        <v>349</v>
      </c>
      <c r="AD386" s="1" t="s">
        <v>349</v>
      </c>
      <c r="AE386" s="1" t="s">
        <v>349</v>
      </c>
      <c r="AF386" s="1" t="s">
        <v>349</v>
      </c>
      <c r="AG386" s="1" t="s">
        <v>349</v>
      </c>
      <c r="AH386" s="1" t="s">
        <v>349</v>
      </c>
      <c r="AI386" s="40" t="s">
        <v>349</v>
      </c>
      <c r="AJ386" s="1" t="s">
        <v>349</v>
      </c>
      <c r="AK386" s="1" t="s">
        <v>349</v>
      </c>
      <c r="AL386" s="1" t="s">
        <v>349</v>
      </c>
      <c r="AM386" s="1" t="s">
        <v>349</v>
      </c>
      <c r="AN386" s="1" t="s">
        <v>349</v>
      </c>
      <c r="AO386" s="1" t="s">
        <v>349</v>
      </c>
      <c r="AP386" s="1" t="s">
        <v>349</v>
      </c>
      <c r="AQ386" s="1" t="s">
        <v>349</v>
      </c>
      <c r="AR386" s="1" t="s">
        <v>349</v>
      </c>
      <c r="AS386" s="1" t="s">
        <v>349</v>
      </c>
      <c r="AT386" s="1" t="s">
        <v>349</v>
      </c>
      <c r="AU386" s="1" t="s">
        <v>349</v>
      </c>
      <c r="AV386" s="1" t="s">
        <v>349</v>
      </c>
      <c r="AW386" s="1" t="s">
        <v>349</v>
      </c>
      <c r="AX386" s="1"/>
      <c r="AY386" s="1" t="s">
        <v>349</v>
      </c>
      <c r="AZ386" s="1" t="s">
        <v>349</v>
      </c>
      <c r="BA386" s="1">
        <v>1643</v>
      </c>
      <c r="BB386" s="1" t="s">
        <v>349</v>
      </c>
      <c r="BC386" s="1">
        <v>1430</v>
      </c>
      <c r="BD386" s="1" t="s">
        <v>349</v>
      </c>
      <c r="BE386" s="1" t="s">
        <v>349</v>
      </c>
      <c r="BF386" s="1" t="s">
        <v>349</v>
      </c>
      <c r="BG386" s="1" t="s">
        <v>349</v>
      </c>
      <c r="BH386" s="1" t="s">
        <v>349</v>
      </c>
      <c r="BI386" s="1" t="s">
        <v>349</v>
      </c>
      <c r="BJ386" s="1" t="s">
        <v>349</v>
      </c>
      <c r="BK386" s="1" t="s">
        <v>349</v>
      </c>
      <c r="BL386" s="1" t="s">
        <v>349</v>
      </c>
      <c r="BM386" s="1" t="s">
        <v>349</v>
      </c>
      <c r="BN386" s="1" t="s">
        <v>349</v>
      </c>
      <c r="BO386" s="1" t="s">
        <v>349</v>
      </c>
      <c r="BP386" s="1" t="s">
        <v>349</v>
      </c>
      <c r="BQ386" s="1" t="s">
        <v>349</v>
      </c>
      <c r="BR386" s="1" t="s">
        <v>349</v>
      </c>
      <c r="BS386" s="1" t="s">
        <v>349</v>
      </c>
      <c r="BT386" s="1" t="s">
        <v>349</v>
      </c>
      <c r="BU386" s="1" t="s">
        <v>349</v>
      </c>
      <c r="BV386" s="1" t="s">
        <v>349</v>
      </c>
      <c r="BW386" s="1" t="s">
        <v>349</v>
      </c>
      <c r="BX386" s="17">
        <v>2403.9426229508199</v>
      </c>
      <c r="BY386" s="1" t="s">
        <v>349</v>
      </c>
      <c r="BZ386" s="1" t="s">
        <v>349</v>
      </c>
      <c r="CA386" s="1" t="s">
        <v>349</v>
      </c>
      <c r="CB386" s="1" t="s">
        <v>349</v>
      </c>
      <c r="CC386" s="1" t="s">
        <v>349</v>
      </c>
      <c r="CD386" s="1" t="s">
        <v>349</v>
      </c>
      <c r="CE386" s="1" t="s">
        <v>349</v>
      </c>
      <c r="CF386" s="1" t="s">
        <v>349</v>
      </c>
      <c r="CG386" s="1" t="s">
        <v>349</v>
      </c>
      <c r="CH386" s="1" t="s">
        <v>349</v>
      </c>
      <c r="CI386" s="1" t="s">
        <v>349</v>
      </c>
      <c r="CJ386" s="40" t="s">
        <v>349</v>
      </c>
      <c r="CK386" s="1" t="s">
        <v>349</v>
      </c>
      <c r="CL386" s="1" t="s">
        <v>349</v>
      </c>
      <c r="CM386" s="1" t="s">
        <v>349</v>
      </c>
      <c r="CN386" s="1" t="s">
        <v>349</v>
      </c>
      <c r="CO386" s="1" t="s">
        <v>349</v>
      </c>
      <c r="CP386" s="1" t="s">
        <v>349</v>
      </c>
      <c r="CQ386" s="1" t="s">
        <v>349</v>
      </c>
      <c r="CR386" s="1" t="s">
        <v>349</v>
      </c>
      <c r="CS386" s="1" t="s">
        <v>349</v>
      </c>
      <c r="CT386" s="1" t="s">
        <v>349</v>
      </c>
      <c r="CU386" s="1">
        <v>1089</v>
      </c>
      <c r="CV386" s="1" t="s">
        <v>349</v>
      </c>
      <c r="CW386" s="1" t="s">
        <v>349</v>
      </c>
      <c r="CX386" s="1" t="s">
        <v>349</v>
      </c>
      <c r="CY386" s="1" t="s">
        <v>349</v>
      </c>
      <c r="CZ386" s="1" t="s">
        <v>349</v>
      </c>
      <c r="DA386" s="1" t="s">
        <v>349</v>
      </c>
      <c r="DB386" s="1" t="s">
        <v>349</v>
      </c>
      <c r="DC386" s="1" t="s">
        <v>349</v>
      </c>
      <c r="DD386" s="1" t="s">
        <v>349</v>
      </c>
      <c r="DE386" s="1" t="s">
        <v>349</v>
      </c>
      <c r="DF386" s="1" t="s">
        <v>349</v>
      </c>
      <c r="DG386" s="1" t="s">
        <v>349</v>
      </c>
      <c r="DH386" s="1" t="s">
        <v>349</v>
      </c>
      <c r="DI386" s="1" t="s">
        <v>349</v>
      </c>
      <c r="DJ386" s="1" t="s">
        <v>349</v>
      </c>
      <c r="DK386" s="1">
        <v>3287.8787878787875</v>
      </c>
      <c r="DL386" s="1" t="s">
        <v>349</v>
      </c>
      <c r="DM386" s="1" t="s">
        <v>349</v>
      </c>
      <c r="DN386" s="1" t="s">
        <v>349</v>
      </c>
      <c r="DO386" s="1" t="s">
        <v>349</v>
      </c>
      <c r="DP386" s="1" t="s">
        <v>349</v>
      </c>
      <c r="DQ386" s="1" t="s">
        <v>349</v>
      </c>
      <c r="DR386" s="1">
        <v>1062</v>
      </c>
      <c r="DS386" s="1" t="s">
        <v>349</v>
      </c>
      <c r="DT386" s="1">
        <v>859</v>
      </c>
      <c r="DU386" s="1" t="s">
        <v>349</v>
      </c>
      <c r="DV386" s="1" t="s">
        <v>349</v>
      </c>
      <c r="DW386" s="1">
        <v>1310.0498769994999</v>
      </c>
      <c r="DX386" s="1" t="s">
        <v>349</v>
      </c>
      <c r="DY386" s="40" t="s">
        <v>349</v>
      </c>
      <c r="DZ386" s="1" t="s">
        <v>349</v>
      </c>
      <c r="EA386" s="1" t="s">
        <v>349</v>
      </c>
      <c r="EB386" s="1" t="s">
        <v>349</v>
      </c>
      <c r="EC386" s="1" t="s">
        <v>349</v>
      </c>
      <c r="ED386" s="1" t="s">
        <v>349</v>
      </c>
      <c r="EE386" s="1" t="s">
        <v>349</v>
      </c>
      <c r="EF386" s="1" t="s">
        <v>349</v>
      </c>
      <c r="EG386" s="1" t="s">
        <v>349</v>
      </c>
      <c r="EH386" s="1" t="s">
        <v>349</v>
      </c>
      <c r="EI386" s="1" t="s">
        <v>349</v>
      </c>
      <c r="EJ386" s="1" t="s">
        <v>349</v>
      </c>
      <c r="EK386" s="1" t="s">
        <v>349</v>
      </c>
      <c r="EL386" s="1" t="s">
        <v>349</v>
      </c>
      <c r="EM386" s="1" t="s">
        <v>349</v>
      </c>
      <c r="EN386" s="1" t="s">
        <v>349</v>
      </c>
      <c r="EO386" s="1">
        <v>1385</v>
      </c>
      <c r="EP386" s="1" t="s">
        <v>349</v>
      </c>
      <c r="EQ386" s="1" t="s">
        <v>349</v>
      </c>
      <c r="ER386" s="1" t="s">
        <v>349</v>
      </c>
      <c r="ES386" s="1" t="s">
        <v>349</v>
      </c>
      <c r="ET386" s="1" t="s">
        <v>349</v>
      </c>
      <c r="EU386" s="1" t="s">
        <v>349</v>
      </c>
      <c r="EV386" s="1" t="s">
        <v>349</v>
      </c>
      <c r="EW386" s="1" t="s">
        <v>349</v>
      </c>
      <c r="EX386" s="1" t="s">
        <v>349</v>
      </c>
      <c r="EY386" s="1" t="s">
        <v>349</v>
      </c>
      <c r="EZ386" s="1" t="s">
        <v>349</v>
      </c>
      <c r="FA386" s="1" t="s">
        <v>349</v>
      </c>
      <c r="FB386" s="1" t="s">
        <v>349</v>
      </c>
      <c r="FC386" s="1" t="s">
        <v>349</v>
      </c>
      <c r="FD386" s="1" t="s">
        <v>349</v>
      </c>
      <c r="FE386" s="1" t="s">
        <v>349</v>
      </c>
      <c r="FF386" s="1" t="s">
        <v>349</v>
      </c>
      <c r="FG386" s="1" t="s">
        <v>349</v>
      </c>
      <c r="FH386" s="1" t="s">
        <v>349</v>
      </c>
      <c r="FI386" s="1" t="s">
        <v>349</v>
      </c>
      <c r="FJ386" s="1" t="s">
        <v>349</v>
      </c>
      <c r="FK386" s="1" t="s">
        <v>349</v>
      </c>
      <c r="FL386" s="1" t="s">
        <v>349</v>
      </c>
      <c r="FM386" s="1" t="s">
        <v>349</v>
      </c>
      <c r="FN386" s="1" t="s">
        <v>349</v>
      </c>
    </row>
    <row r="387" spans="1:170">
      <c r="A387">
        <v>1630</v>
      </c>
      <c r="B387" s="1" t="s">
        <v>349</v>
      </c>
      <c r="C387" s="1" t="s">
        <v>349</v>
      </c>
      <c r="D387" s="1" t="s">
        <v>349</v>
      </c>
      <c r="E387" s="1" t="s">
        <v>349</v>
      </c>
      <c r="F387" s="1" t="s">
        <v>349</v>
      </c>
      <c r="G387" s="1" t="s">
        <v>349</v>
      </c>
      <c r="H387" s="1" t="s">
        <v>349</v>
      </c>
      <c r="I387" s="1" t="s">
        <v>349</v>
      </c>
      <c r="J387" s="1" t="s">
        <v>349</v>
      </c>
      <c r="K387" s="1" t="s">
        <v>349</v>
      </c>
      <c r="L387" s="1" t="s">
        <v>349</v>
      </c>
      <c r="M387" s="1" t="s">
        <v>349</v>
      </c>
      <c r="N387" s="1" t="s">
        <v>349</v>
      </c>
      <c r="O387" s="1" t="s">
        <v>349</v>
      </c>
      <c r="P387" s="1" t="s">
        <v>349</v>
      </c>
      <c r="Q387" s="1" t="s">
        <v>349</v>
      </c>
      <c r="R387" s="1" t="s">
        <v>349</v>
      </c>
      <c r="S387" s="1" t="s">
        <v>349</v>
      </c>
      <c r="T387" s="1" t="s">
        <v>349</v>
      </c>
      <c r="U387" s="1" t="s">
        <v>349</v>
      </c>
      <c r="V387" s="1" t="s">
        <v>349</v>
      </c>
      <c r="W387" s="1" t="s">
        <v>349</v>
      </c>
      <c r="X387" s="1" t="s">
        <v>349</v>
      </c>
      <c r="Y387" s="1" t="s">
        <v>349</v>
      </c>
      <c r="Z387" s="1" t="s">
        <v>349</v>
      </c>
      <c r="AA387" s="1" t="s">
        <v>349</v>
      </c>
      <c r="AB387" s="1" t="s">
        <v>349</v>
      </c>
      <c r="AC387" s="1" t="s">
        <v>349</v>
      </c>
      <c r="AD387" s="1" t="s">
        <v>349</v>
      </c>
      <c r="AE387" s="1" t="s">
        <v>349</v>
      </c>
      <c r="AF387" s="1" t="s">
        <v>349</v>
      </c>
      <c r="AG387" s="1" t="s">
        <v>349</v>
      </c>
      <c r="AH387" s="1" t="s">
        <v>349</v>
      </c>
      <c r="AI387" s="40" t="s">
        <v>349</v>
      </c>
      <c r="AJ387" s="1" t="s">
        <v>349</v>
      </c>
      <c r="AK387" s="1" t="s">
        <v>349</v>
      </c>
      <c r="AL387" s="1" t="s">
        <v>349</v>
      </c>
      <c r="AM387" s="1" t="s">
        <v>349</v>
      </c>
      <c r="AN387" s="1" t="s">
        <v>349</v>
      </c>
      <c r="AO387" s="1" t="s">
        <v>349</v>
      </c>
      <c r="AP387" s="1" t="s">
        <v>349</v>
      </c>
      <c r="AQ387" s="1" t="s">
        <v>349</v>
      </c>
      <c r="AR387" s="1" t="s">
        <v>349</v>
      </c>
      <c r="AS387" s="1" t="s">
        <v>349</v>
      </c>
      <c r="AT387" s="1" t="s">
        <v>349</v>
      </c>
      <c r="AU387" s="1" t="s">
        <v>349</v>
      </c>
      <c r="AV387" s="1" t="s">
        <v>349</v>
      </c>
      <c r="AW387" s="1" t="s">
        <v>349</v>
      </c>
      <c r="AX387" s="1"/>
      <c r="AY387" s="1" t="s">
        <v>349</v>
      </c>
      <c r="AZ387" s="1" t="s">
        <v>349</v>
      </c>
      <c r="BA387" s="1">
        <v>1643</v>
      </c>
      <c r="BB387" s="1" t="s">
        <v>349</v>
      </c>
      <c r="BC387" s="1">
        <v>1416</v>
      </c>
      <c r="BD387" s="1" t="s">
        <v>349</v>
      </c>
      <c r="BE387" s="1" t="s">
        <v>349</v>
      </c>
      <c r="BF387" s="1" t="s">
        <v>349</v>
      </c>
      <c r="BG387" s="1" t="s">
        <v>349</v>
      </c>
      <c r="BH387" s="1" t="s">
        <v>349</v>
      </c>
      <c r="BI387" s="1" t="s">
        <v>349</v>
      </c>
      <c r="BJ387" s="1" t="s">
        <v>349</v>
      </c>
      <c r="BK387" s="1" t="s">
        <v>349</v>
      </c>
      <c r="BL387" s="1" t="s">
        <v>349</v>
      </c>
      <c r="BM387" s="1" t="s">
        <v>349</v>
      </c>
      <c r="BN387" s="1" t="s">
        <v>349</v>
      </c>
      <c r="BO387" s="1" t="s">
        <v>349</v>
      </c>
      <c r="BP387" s="1" t="s">
        <v>349</v>
      </c>
      <c r="BQ387" s="1" t="s">
        <v>349</v>
      </c>
      <c r="BR387" s="1" t="s">
        <v>349</v>
      </c>
      <c r="BS387" s="1" t="s">
        <v>349</v>
      </c>
      <c r="BT387" s="1" t="s">
        <v>349</v>
      </c>
      <c r="BU387" s="1" t="s">
        <v>349</v>
      </c>
      <c r="BV387" s="1" t="s">
        <v>349</v>
      </c>
      <c r="BW387" s="1" t="s">
        <v>349</v>
      </c>
      <c r="BX387" s="17">
        <v>2557.5491803278687</v>
      </c>
      <c r="BY387" s="1" t="s">
        <v>349</v>
      </c>
      <c r="BZ387" s="1" t="s">
        <v>349</v>
      </c>
      <c r="CA387" s="1" t="s">
        <v>349</v>
      </c>
      <c r="CB387" s="1" t="s">
        <v>349</v>
      </c>
      <c r="CC387" s="1" t="s">
        <v>349</v>
      </c>
      <c r="CD387" s="1" t="s">
        <v>349</v>
      </c>
      <c r="CE387" s="1" t="s">
        <v>349</v>
      </c>
      <c r="CF387" s="1" t="s">
        <v>349</v>
      </c>
      <c r="CG387" s="1" t="s">
        <v>349</v>
      </c>
      <c r="CH387" s="1" t="s">
        <v>349</v>
      </c>
      <c r="CI387" s="1" t="s">
        <v>349</v>
      </c>
      <c r="CJ387" s="40" t="s">
        <v>349</v>
      </c>
      <c r="CK387" s="1" t="s">
        <v>349</v>
      </c>
      <c r="CL387" s="1" t="s">
        <v>349</v>
      </c>
      <c r="CM387" s="1" t="s">
        <v>349</v>
      </c>
      <c r="CN387" s="1" t="s">
        <v>349</v>
      </c>
      <c r="CO387" s="1" t="s">
        <v>349</v>
      </c>
      <c r="CP387" s="1" t="s">
        <v>349</v>
      </c>
      <c r="CQ387" s="1" t="s">
        <v>349</v>
      </c>
      <c r="CR387" s="1" t="s">
        <v>349</v>
      </c>
      <c r="CS387" s="1" t="s">
        <v>349</v>
      </c>
      <c r="CT387" s="1" t="s">
        <v>349</v>
      </c>
      <c r="CU387" s="1">
        <v>1121</v>
      </c>
      <c r="CV387" s="1" t="s">
        <v>349</v>
      </c>
      <c r="CW387" s="1" t="s">
        <v>349</v>
      </c>
      <c r="CX387" s="1" t="s">
        <v>349</v>
      </c>
      <c r="CY387" s="1" t="s">
        <v>349</v>
      </c>
      <c r="CZ387" s="1" t="s">
        <v>349</v>
      </c>
      <c r="DA387" s="1" t="s">
        <v>349</v>
      </c>
      <c r="DB387" s="1" t="s">
        <v>349</v>
      </c>
      <c r="DC387" s="1" t="s">
        <v>349</v>
      </c>
      <c r="DD387" s="1" t="s">
        <v>349</v>
      </c>
      <c r="DE387" s="1" t="s">
        <v>349</v>
      </c>
      <c r="DF387" s="1" t="s">
        <v>349</v>
      </c>
      <c r="DG387" s="1" t="s">
        <v>349</v>
      </c>
      <c r="DH387" s="1" t="s">
        <v>349</v>
      </c>
      <c r="DI387" s="1" t="s">
        <v>349</v>
      </c>
      <c r="DJ387" s="1" t="s">
        <v>349</v>
      </c>
      <c r="DK387" s="1">
        <v>3197.8609625668446</v>
      </c>
      <c r="DL387" s="1" t="s">
        <v>349</v>
      </c>
      <c r="DM387" s="1" t="s">
        <v>349</v>
      </c>
      <c r="DN387" s="1" t="s">
        <v>349</v>
      </c>
      <c r="DO387" s="1" t="s">
        <v>349</v>
      </c>
      <c r="DP387" s="1" t="s">
        <v>349</v>
      </c>
      <c r="DQ387" s="1" t="s">
        <v>349</v>
      </c>
      <c r="DR387" s="1">
        <v>1046</v>
      </c>
      <c r="DS387" s="1" t="s">
        <v>349</v>
      </c>
      <c r="DT387" s="1">
        <v>872</v>
      </c>
      <c r="DU387" s="1" t="s">
        <v>349</v>
      </c>
      <c r="DV387" s="1" t="s">
        <v>349</v>
      </c>
      <c r="DW387" s="1">
        <v>1250.8389403737501</v>
      </c>
      <c r="DX387" s="1" t="s">
        <v>349</v>
      </c>
      <c r="DY387" s="40" t="s">
        <v>349</v>
      </c>
      <c r="DZ387" s="1" t="s">
        <v>349</v>
      </c>
      <c r="EA387" s="1" t="s">
        <v>349</v>
      </c>
      <c r="EB387" s="1" t="s">
        <v>349</v>
      </c>
      <c r="EC387" s="1" t="s">
        <v>349</v>
      </c>
      <c r="ED387" s="1" t="s">
        <v>349</v>
      </c>
      <c r="EE387" s="1" t="s">
        <v>349</v>
      </c>
      <c r="EF387" s="1" t="s">
        <v>349</v>
      </c>
      <c r="EG387" s="1" t="s">
        <v>349</v>
      </c>
      <c r="EH387" s="1" t="s">
        <v>349</v>
      </c>
      <c r="EI387" s="1" t="s">
        <v>349</v>
      </c>
      <c r="EJ387" s="1" t="s">
        <v>349</v>
      </c>
      <c r="EK387" s="1" t="s">
        <v>349</v>
      </c>
      <c r="EL387" s="1" t="s">
        <v>349</v>
      </c>
      <c r="EM387" s="1" t="s">
        <v>349</v>
      </c>
      <c r="EN387" s="1" t="s">
        <v>349</v>
      </c>
      <c r="EO387" s="1">
        <v>1423</v>
      </c>
      <c r="EP387" s="1" t="s">
        <v>349</v>
      </c>
      <c r="EQ387" s="1" t="s">
        <v>349</v>
      </c>
      <c r="ER387" s="1" t="s">
        <v>349</v>
      </c>
      <c r="ES387" s="1" t="s">
        <v>349</v>
      </c>
      <c r="ET387" s="1" t="s">
        <v>349</v>
      </c>
      <c r="EU387" s="1" t="s">
        <v>349</v>
      </c>
      <c r="EV387" s="1" t="s">
        <v>349</v>
      </c>
      <c r="EW387" s="1" t="s">
        <v>349</v>
      </c>
      <c r="EX387" s="1" t="s">
        <v>349</v>
      </c>
      <c r="EY387" s="1" t="s">
        <v>349</v>
      </c>
      <c r="EZ387" s="1" t="s">
        <v>349</v>
      </c>
      <c r="FA387" s="1" t="s">
        <v>349</v>
      </c>
      <c r="FB387" s="1" t="s">
        <v>349</v>
      </c>
      <c r="FC387" s="1" t="s">
        <v>349</v>
      </c>
      <c r="FD387" s="1" t="s">
        <v>349</v>
      </c>
      <c r="FE387" s="1" t="s">
        <v>349</v>
      </c>
      <c r="FF387" s="1" t="s">
        <v>349</v>
      </c>
      <c r="FG387" s="1" t="s">
        <v>349</v>
      </c>
      <c r="FH387" s="1" t="s">
        <v>349</v>
      </c>
      <c r="FI387" s="1" t="s">
        <v>349</v>
      </c>
      <c r="FJ387" s="1" t="s">
        <v>349</v>
      </c>
      <c r="FK387" s="1" t="s">
        <v>349</v>
      </c>
      <c r="FL387" s="1" t="s">
        <v>349</v>
      </c>
      <c r="FM387" s="1" t="s">
        <v>349</v>
      </c>
      <c r="FN387" s="1" t="s">
        <v>349</v>
      </c>
    </row>
    <row r="388" spans="1:170">
      <c r="A388">
        <v>1631</v>
      </c>
      <c r="B388" s="1" t="s">
        <v>349</v>
      </c>
      <c r="C388" s="1" t="s">
        <v>349</v>
      </c>
      <c r="D388" s="1" t="s">
        <v>349</v>
      </c>
      <c r="E388" s="1" t="s">
        <v>349</v>
      </c>
      <c r="F388" s="1" t="s">
        <v>349</v>
      </c>
      <c r="G388" s="1" t="s">
        <v>349</v>
      </c>
      <c r="H388" s="1" t="s">
        <v>349</v>
      </c>
      <c r="I388" s="1" t="s">
        <v>349</v>
      </c>
      <c r="J388" s="1" t="s">
        <v>349</v>
      </c>
      <c r="K388" s="1" t="s">
        <v>349</v>
      </c>
      <c r="L388" s="1" t="s">
        <v>349</v>
      </c>
      <c r="M388" s="1" t="s">
        <v>349</v>
      </c>
      <c r="N388" s="1" t="s">
        <v>349</v>
      </c>
      <c r="O388" s="1" t="s">
        <v>349</v>
      </c>
      <c r="P388" s="1" t="s">
        <v>349</v>
      </c>
      <c r="Q388" s="1" t="s">
        <v>349</v>
      </c>
      <c r="R388" s="1" t="s">
        <v>349</v>
      </c>
      <c r="S388" s="1" t="s">
        <v>349</v>
      </c>
      <c r="T388" s="1" t="s">
        <v>349</v>
      </c>
      <c r="U388" s="1" t="s">
        <v>349</v>
      </c>
      <c r="V388" s="1" t="s">
        <v>349</v>
      </c>
      <c r="W388" s="1" t="s">
        <v>349</v>
      </c>
      <c r="X388" s="1" t="s">
        <v>349</v>
      </c>
      <c r="Y388" s="1" t="s">
        <v>349</v>
      </c>
      <c r="Z388" s="1" t="s">
        <v>349</v>
      </c>
      <c r="AA388" s="1" t="s">
        <v>349</v>
      </c>
      <c r="AB388" s="1" t="s">
        <v>349</v>
      </c>
      <c r="AC388" s="1" t="s">
        <v>349</v>
      </c>
      <c r="AD388" s="1" t="s">
        <v>349</v>
      </c>
      <c r="AE388" s="1" t="s">
        <v>349</v>
      </c>
      <c r="AF388" s="1" t="s">
        <v>349</v>
      </c>
      <c r="AG388" s="1" t="s">
        <v>349</v>
      </c>
      <c r="AH388" s="1" t="s">
        <v>349</v>
      </c>
      <c r="AI388" s="40" t="s">
        <v>349</v>
      </c>
      <c r="AJ388" s="1" t="s">
        <v>349</v>
      </c>
      <c r="AK388" s="1" t="s">
        <v>349</v>
      </c>
      <c r="AL388" s="1" t="s">
        <v>349</v>
      </c>
      <c r="AM388" s="1" t="s">
        <v>349</v>
      </c>
      <c r="AN388" s="1" t="s">
        <v>349</v>
      </c>
      <c r="AO388" s="1" t="s">
        <v>349</v>
      </c>
      <c r="AP388" s="1" t="s">
        <v>349</v>
      </c>
      <c r="AQ388" s="1" t="s">
        <v>349</v>
      </c>
      <c r="AR388" s="1" t="s">
        <v>349</v>
      </c>
      <c r="AS388" s="1" t="s">
        <v>349</v>
      </c>
      <c r="AT388" s="1" t="s">
        <v>349</v>
      </c>
      <c r="AU388" s="1" t="s">
        <v>349</v>
      </c>
      <c r="AV388" s="1" t="s">
        <v>349</v>
      </c>
      <c r="AW388" s="1" t="s">
        <v>349</v>
      </c>
      <c r="AX388" s="1"/>
      <c r="AY388" s="1" t="s">
        <v>349</v>
      </c>
      <c r="AZ388" s="1" t="s">
        <v>349</v>
      </c>
      <c r="BA388" s="1">
        <v>1643</v>
      </c>
      <c r="BB388" s="1" t="s">
        <v>349</v>
      </c>
      <c r="BC388" s="1">
        <v>1451</v>
      </c>
      <c r="BD388" s="1" t="s">
        <v>349</v>
      </c>
      <c r="BE388" s="1" t="s">
        <v>349</v>
      </c>
      <c r="BF388" s="1" t="s">
        <v>349</v>
      </c>
      <c r="BG388" s="1" t="s">
        <v>349</v>
      </c>
      <c r="BH388" s="1" t="s">
        <v>349</v>
      </c>
      <c r="BI388" s="1" t="s">
        <v>349</v>
      </c>
      <c r="BJ388" s="1" t="s">
        <v>349</v>
      </c>
      <c r="BK388" s="1" t="s">
        <v>349</v>
      </c>
      <c r="BL388" s="1" t="s">
        <v>349</v>
      </c>
      <c r="BM388" s="1" t="s">
        <v>349</v>
      </c>
      <c r="BN388" s="1" t="s">
        <v>349</v>
      </c>
      <c r="BO388" s="1" t="s">
        <v>349</v>
      </c>
      <c r="BP388" s="1" t="s">
        <v>349</v>
      </c>
      <c r="BQ388" s="1" t="s">
        <v>349</v>
      </c>
      <c r="BR388" s="1" t="s">
        <v>349</v>
      </c>
      <c r="BS388" s="1" t="s">
        <v>349</v>
      </c>
      <c r="BT388" s="1" t="s">
        <v>349</v>
      </c>
      <c r="BU388" s="1" t="s">
        <v>349</v>
      </c>
      <c r="BV388" s="1" t="s">
        <v>349</v>
      </c>
      <c r="BW388" s="1" t="s">
        <v>349</v>
      </c>
      <c r="BX388" s="17">
        <v>2703.4754098360654</v>
      </c>
      <c r="BY388" s="1" t="s">
        <v>349</v>
      </c>
      <c r="BZ388" s="1" t="s">
        <v>349</v>
      </c>
      <c r="CA388" s="1" t="s">
        <v>349</v>
      </c>
      <c r="CB388" s="1" t="s">
        <v>349</v>
      </c>
      <c r="CC388" s="1" t="s">
        <v>349</v>
      </c>
      <c r="CD388" s="1" t="s">
        <v>349</v>
      </c>
      <c r="CE388" s="1" t="s">
        <v>349</v>
      </c>
      <c r="CF388" s="1" t="s">
        <v>349</v>
      </c>
      <c r="CG388" s="1" t="s">
        <v>349</v>
      </c>
      <c r="CH388" s="1" t="s">
        <v>349</v>
      </c>
      <c r="CI388" s="1" t="s">
        <v>349</v>
      </c>
      <c r="CJ388" s="40" t="s">
        <v>349</v>
      </c>
      <c r="CK388" s="1" t="s">
        <v>349</v>
      </c>
      <c r="CL388" s="1" t="s">
        <v>349</v>
      </c>
      <c r="CM388" s="1" t="s">
        <v>349</v>
      </c>
      <c r="CN388" s="1" t="s">
        <v>349</v>
      </c>
      <c r="CO388" s="1" t="s">
        <v>349</v>
      </c>
      <c r="CP388" s="1" t="s">
        <v>349</v>
      </c>
      <c r="CQ388" s="1" t="s">
        <v>349</v>
      </c>
      <c r="CR388" s="1" t="s">
        <v>349</v>
      </c>
      <c r="CS388" s="1" t="s">
        <v>349</v>
      </c>
      <c r="CT388" s="1" t="s">
        <v>349</v>
      </c>
      <c r="CU388" s="1">
        <v>1121</v>
      </c>
      <c r="CV388" s="1" t="s">
        <v>349</v>
      </c>
      <c r="CW388" s="1" t="s">
        <v>349</v>
      </c>
      <c r="CX388" s="1" t="s">
        <v>349</v>
      </c>
      <c r="CY388" s="1" t="s">
        <v>349</v>
      </c>
      <c r="CZ388" s="1" t="s">
        <v>349</v>
      </c>
      <c r="DA388" s="1" t="s">
        <v>349</v>
      </c>
      <c r="DB388" s="1" t="s">
        <v>349</v>
      </c>
      <c r="DC388" s="1" t="s">
        <v>349</v>
      </c>
      <c r="DD388" s="1" t="s">
        <v>349</v>
      </c>
      <c r="DE388" s="1" t="s">
        <v>349</v>
      </c>
      <c r="DF388" s="1" t="s">
        <v>349</v>
      </c>
      <c r="DG388" s="1" t="s">
        <v>349</v>
      </c>
      <c r="DH388" s="1" t="s">
        <v>349</v>
      </c>
      <c r="DI388" s="1" t="s">
        <v>349</v>
      </c>
      <c r="DJ388" s="1" t="s">
        <v>349</v>
      </c>
      <c r="DK388" s="1">
        <v>4188.0570409982174</v>
      </c>
      <c r="DL388" s="1" t="s">
        <v>349</v>
      </c>
      <c r="DM388" s="1" t="s">
        <v>349</v>
      </c>
      <c r="DN388" s="1" t="s">
        <v>349</v>
      </c>
      <c r="DO388" s="1" t="s">
        <v>349</v>
      </c>
      <c r="DP388" s="1" t="s">
        <v>349</v>
      </c>
      <c r="DQ388" s="1" t="s">
        <v>349</v>
      </c>
      <c r="DR388" s="1">
        <v>1070</v>
      </c>
      <c r="DS388" s="1" t="s">
        <v>349</v>
      </c>
      <c r="DT388" s="1">
        <v>883</v>
      </c>
      <c r="DU388" s="1" t="s">
        <v>349</v>
      </c>
      <c r="DV388" s="1" t="s">
        <v>349</v>
      </c>
      <c r="DW388" s="1">
        <v>1146.3421702687501</v>
      </c>
      <c r="DX388" s="1" t="s">
        <v>349</v>
      </c>
      <c r="DY388" s="40" t="s">
        <v>349</v>
      </c>
      <c r="DZ388" s="1" t="s">
        <v>349</v>
      </c>
      <c r="EA388" s="1" t="s">
        <v>349</v>
      </c>
      <c r="EB388" s="1" t="s">
        <v>349</v>
      </c>
      <c r="EC388" s="1" t="s">
        <v>349</v>
      </c>
      <c r="ED388" s="1" t="s">
        <v>349</v>
      </c>
      <c r="EE388" s="1" t="s">
        <v>349</v>
      </c>
      <c r="EF388" s="1" t="s">
        <v>349</v>
      </c>
      <c r="EG388" s="1" t="s">
        <v>349</v>
      </c>
      <c r="EH388" s="1" t="s">
        <v>349</v>
      </c>
      <c r="EI388" s="1" t="s">
        <v>349</v>
      </c>
      <c r="EJ388" s="1" t="s">
        <v>349</v>
      </c>
      <c r="EK388" s="1" t="s">
        <v>349</v>
      </c>
      <c r="EL388" s="1" t="s">
        <v>349</v>
      </c>
      <c r="EM388" s="1" t="s">
        <v>349</v>
      </c>
      <c r="EN388" s="1" t="s">
        <v>349</v>
      </c>
      <c r="EO388" s="1">
        <v>1597</v>
      </c>
      <c r="EP388" s="1" t="s">
        <v>349</v>
      </c>
      <c r="EQ388" s="1" t="s">
        <v>349</v>
      </c>
      <c r="ER388" s="1" t="s">
        <v>349</v>
      </c>
      <c r="ES388" s="1" t="s">
        <v>349</v>
      </c>
      <c r="ET388" s="1" t="s">
        <v>349</v>
      </c>
      <c r="EU388" s="1" t="s">
        <v>349</v>
      </c>
      <c r="EV388" s="1" t="s">
        <v>349</v>
      </c>
      <c r="EW388" s="1" t="s">
        <v>349</v>
      </c>
      <c r="EX388" s="1" t="s">
        <v>349</v>
      </c>
      <c r="EY388" s="1" t="s">
        <v>349</v>
      </c>
      <c r="EZ388" s="1" t="s">
        <v>349</v>
      </c>
      <c r="FA388" s="1" t="s">
        <v>349</v>
      </c>
      <c r="FB388" s="1" t="s">
        <v>349</v>
      </c>
      <c r="FC388" s="1" t="s">
        <v>349</v>
      </c>
      <c r="FD388" s="1" t="s">
        <v>349</v>
      </c>
      <c r="FE388" s="1" t="s">
        <v>349</v>
      </c>
      <c r="FF388" s="1" t="s">
        <v>349</v>
      </c>
      <c r="FG388" s="1" t="s">
        <v>349</v>
      </c>
      <c r="FH388" s="1" t="s">
        <v>349</v>
      </c>
      <c r="FI388" s="1" t="s">
        <v>349</v>
      </c>
      <c r="FJ388" s="1" t="s">
        <v>349</v>
      </c>
      <c r="FK388" s="1" t="s">
        <v>349</v>
      </c>
      <c r="FL388" s="1" t="s">
        <v>349</v>
      </c>
      <c r="FM388" s="1" t="s">
        <v>349</v>
      </c>
      <c r="FN388" s="1" t="s">
        <v>349</v>
      </c>
    </row>
    <row r="389" spans="1:170">
      <c r="A389">
        <v>1632</v>
      </c>
      <c r="B389" s="1" t="s">
        <v>349</v>
      </c>
      <c r="C389" s="1" t="s">
        <v>349</v>
      </c>
      <c r="D389" s="1" t="s">
        <v>349</v>
      </c>
      <c r="E389" s="1" t="s">
        <v>349</v>
      </c>
      <c r="F389" s="1" t="s">
        <v>349</v>
      </c>
      <c r="G389" s="1" t="s">
        <v>349</v>
      </c>
      <c r="H389" s="1" t="s">
        <v>349</v>
      </c>
      <c r="I389" s="1" t="s">
        <v>349</v>
      </c>
      <c r="J389" s="1" t="s">
        <v>349</v>
      </c>
      <c r="K389" s="1" t="s">
        <v>349</v>
      </c>
      <c r="L389" s="1" t="s">
        <v>349</v>
      </c>
      <c r="M389" s="1" t="s">
        <v>349</v>
      </c>
      <c r="N389" s="1" t="s">
        <v>349</v>
      </c>
      <c r="O389" s="1" t="s">
        <v>349</v>
      </c>
      <c r="P389" s="1" t="s">
        <v>349</v>
      </c>
      <c r="Q389" s="1" t="s">
        <v>349</v>
      </c>
      <c r="R389" s="1" t="s">
        <v>349</v>
      </c>
      <c r="S389" s="1" t="s">
        <v>349</v>
      </c>
      <c r="T389" s="1" t="s">
        <v>349</v>
      </c>
      <c r="U389" s="1" t="s">
        <v>349</v>
      </c>
      <c r="V389" s="1" t="s">
        <v>349</v>
      </c>
      <c r="W389" s="1" t="s">
        <v>349</v>
      </c>
      <c r="X389" s="1" t="s">
        <v>349</v>
      </c>
      <c r="Y389" s="1" t="s">
        <v>349</v>
      </c>
      <c r="Z389" s="1" t="s">
        <v>349</v>
      </c>
      <c r="AA389" s="1" t="s">
        <v>349</v>
      </c>
      <c r="AB389" s="1" t="s">
        <v>349</v>
      </c>
      <c r="AC389" s="1" t="s">
        <v>349</v>
      </c>
      <c r="AD389" s="1" t="s">
        <v>349</v>
      </c>
      <c r="AE389" s="1" t="s">
        <v>349</v>
      </c>
      <c r="AF389" s="1" t="s">
        <v>349</v>
      </c>
      <c r="AG389" s="1" t="s">
        <v>349</v>
      </c>
      <c r="AH389" s="1" t="s">
        <v>349</v>
      </c>
      <c r="AI389" s="40" t="s">
        <v>349</v>
      </c>
      <c r="AJ389" s="1" t="s">
        <v>349</v>
      </c>
      <c r="AK389" s="1" t="s">
        <v>349</v>
      </c>
      <c r="AL389" s="1" t="s">
        <v>349</v>
      </c>
      <c r="AM389" s="1" t="s">
        <v>349</v>
      </c>
      <c r="AN389" s="1" t="s">
        <v>349</v>
      </c>
      <c r="AO389" s="1" t="s">
        <v>349</v>
      </c>
      <c r="AP389" s="1" t="s">
        <v>349</v>
      </c>
      <c r="AQ389" s="1" t="s">
        <v>349</v>
      </c>
      <c r="AR389" s="1" t="s">
        <v>349</v>
      </c>
      <c r="AS389" s="1" t="s">
        <v>349</v>
      </c>
      <c r="AT389" s="1" t="s">
        <v>349</v>
      </c>
      <c r="AU389" s="1" t="s">
        <v>349</v>
      </c>
      <c r="AV389" s="1" t="s">
        <v>349</v>
      </c>
      <c r="AW389" s="1" t="s">
        <v>349</v>
      </c>
      <c r="AX389" s="1"/>
      <c r="AY389" s="1" t="s">
        <v>349</v>
      </c>
      <c r="AZ389" s="1" t="s">
        <v>349</v>
      </c>
      <c r="BA389" s="1">
        <v>1643</v>
      </c>
      <c r="BB389" s="1" t="s">
        <v>349</v>
      </c>
      <c r="BC389" s="1">
        <v>1630</v>
      </c>
      <c r="BD389" s="1" t="s">
        <v>349</v>
      </c>
      <c r="BE389" s="1" t="s">
        <v>349</v>
      </c>
      <c r="BF389" s="1" t="s">
        <v>349</v>
      </c>
      <c r="BG389" s="1" t="s">
        <v>349</v>
      </c>
      <c r="BH389" s="1" t="s">
        <v>349</v>
      </c>
      <c r="BI389" s="1" t="s">
        <v>349</v>
      </c>
      <c r="BJ389" s="1" t="s">
        <v>349</v>
      </c>
      <c r="BK389" s="1" t="s">
        <v>349</v>
      </c>
      <c r="BL389" s="1" t="s">
        <v>349</v>
      </c>
      <c r="BM389" s="1" t="s">
        <v>349</v>
      </c>
      <c r="BN389" s="1" t="s">
        <v>349</v>
      </c>
      <c r="BO389" s="1" t="s">
        <v>349</v>
      </c>
      <c r="BP389" s="1" t="s">
        <v>349</v>
      </c>
      <c r="BQ389" s="1" t="s">
        <v>349</v>
      </c>
      <c r="BR389" s="1" t="s">
        <v>349</v>
      </c>
      <c r="BS389" s="1" t="s">
        <v>349</v>
      </c>
      <c r="BT389" s="1" t="s">
        <v>349</v>
      </c>
      <c r="BU389" s="1" t="s">
        <v>349</v>
      </c>
      <c r="BV389" s="1" t="s">
        <v>349</v>
      </c>
      <c r="BW389" s="1" t="s">
        <v>349</v>
      </c>
      <c r="BX389" s="17">
        <v>2857.0819672131147</v>
      </c>
      <c r="BY389" s="1" t="s">
        <v>349</v>
      </c>
      <c r="BZ389" s="1" t="s">
        <v>349</v>
      </c>
      <c r="CA389" s="1" t="s">
        <v>349</v>
      </c>
      <c r="CB389" s="1" t="s">
        <v>349</v>
      </c>
      <c r="CC389" s="1" t="s">
        <v>349</v>
      </c>
      <c r="CD389" s="1" t="s">
        <v>349</v>
      </c>
      <c r="CE389" s="1" t="s">
        <v>349</v>
      </c>
      <c r="CF389" s="1" t="s">
        <v>349</v>
      </c>
      <c r="CG389" s="1" t="s">
        <v>349</v>
      </c>
      <c r="CH389" s="1" t="s">
        <v>349</v>
      </c>
      <c r="CI389" s="1" t="s">
        <v>349</v>
      </c>
      <c r="CJ389" s="40" t="s">
        <v>349</v>
      </c>
      <c r="CK389" s="1" t="s">
        <v>349</v>
      </c>
      <c r="CL389" s="1" t="s">
        <v>349</v>
      </c>
      <c r="CM389" s="1" t="s">
        <v>349</v>
      </c>
      <c r="CN389" s="1" t="s">
        <v>349</v>
      </c>
      <c r="CO389" s="1" t="s">
        <v>349</v>
      </c>
      <c r="CP389" s="1" t="s">
        <v>349</v>
      </c>
      <c r="CQ389" s="1" t="s">
        <v>349</v>
      </c>
      <c r="CR389" s="1" t="s">
        <v>349</v>
      </c>
      <c r="CS389" s="1" t="s">
        <v>349</v>
      </c>
      <c r="CT389" s="1" t="s">
        <v>349</v>
      </c>
      <c r="CU389" s="1">
        <v>1117</v>
      </c>
      <c r="CV389" s="1" t="s">
        <v>349</v>
      </c>
      <c r="CW389" s="1" t="s">
        <v>349</v>
      </c>
      <c r="CX389" s="1" t="s">
        <v>349</v>
      </c>
      <c r="CY389" s="1" t="s">
        <v>349</v>
      </c>
      <c r="CZ389" s="1" t="s">
        <v>349</v>
      </c>
      <c r="DA389" s="1" t="s">
        <v>349</v>
      </c>
      <c r="DB389" s="1" t="s">
        <v>349</v>
      </c>
      <c r="DC389" s="1" t="s">
        <v>349</v>
      </c>
      <c r="DD389" s="1" t="s">
        <v>349</v>
      </c>
      <c r="DE389" s="1" t="s">
        <v>349</v>
      </c>
      <c r="DF389" s="1" t="s">
        <v>349</v>
      </c>
      <c r="DG389" s="1" t="s">
        <v>349</v>
      </c>
      <c r="DH389" s="1" t="s">
        <v>349</v>
      </c>
      <c r="DI389" s="1" t="s">
        <v>349</v>
      </c>
      <c r="DJ389" s="1" t="s">
        <v>349</v>
      </c>
      <c r="DK389" s="1">
        <v>3853.8324420677359</v>
      </c>
      <c r="DL389" s="1" t="s">
        <v>349</v>
      </c>
      <c r="DM389" s="1" t="s">
        <v>349</v>
      </c>
      <c r="DN389" s="1" t="s">
        <v>349</v>
      </c>
      <c r="DO389" s="1" t="s">
        <v>349</v>
      </c>
      <c r="DP389" s="1" t="s">
        <v>349</v>
      </c>
      <c r="DQ389" s="1" t="s">
        <v>349</v>
      </c>
      <c r="DR389" s="1">
        <v>1087</v>
      </c>
      <c r="DS389" s="1" t="s">
        <v>349</v>
      </c>
      <c r="DT389" s="1">
        <v>893</v>
      </c>
      <c r="DU389" s="1" t="s">
        <v>349</v>
      </c>
      <c r="DV389" s="1" t="s">
        <v>349</v>
      </c>
      <c r="DW389" s="1">
        <v>1116.4607431250001</v>
      </c>
      <c r="DX389" s="1" t="s">
        <v>349</v>
      </c>
      <c r="DY389" s="40" t="s">
        <v>349</v>
      </c>
      <c r="DZ389" s="1" t="s">
        <v>349</v>
      </c>
      <c r="EA389" s="1" t="s">
        <v>349</v>
      </c>
      <c r="EB389" s="1" t="s">
        <v>349</v>
      </c>
      <c r="EC389" s="1" t="s">
        <v>349</v>
      </c>
      <c r="ED389" s="1" t="s">
        <v>349</v>
      </c>
      <c r="EE389" s="1" t="s">
        <v>349</v>
      </c>
      <c r="EF389" s="1" t="s">
        <v>349</v>
      </c>
      <c r="EG389" s="1" t="s">
        <v>349</v>
      </c>
      <c r="EH389" s="1" t="s">
        <v>349</v>
      </c>
      <c r="EI389" s="1" t="s">
        <v>349</v>
      </c>
      <c r="EJ389" s="1" t="s">
        <v>349</v>
      </c>
      <c r="EK389" s="1" t="s">
        <v>349</v>
      </c>
      <c r="EL389" s="1" t="s">
        <v>349</v>
      </c>
      <c r="EM389" s="1" t="s">
        <v>349</v>
      </c>
      <c r="EN389" s="1" t="s">
        <v>349</v>
      </c>
      <c r="EO389" s="1">
        <v>1605</v>
      </c>
      <c r="EP389" s="1" t="s">
        <v>349</v>
      </c>
      <c r="EQ389" s="1" t="s">
        <v>349</v>
      </c>
      <c r="ER389" s="1" t="s">
        <v>349</v>
      </c>
      <c r="ES389" s="1" t="s">
        <v>349</v>
      </c>
      <c r="ET389" s="1" t="s">
        <v>349</v>
      </c>
      <c r="EU389" s="1" t="s">
        <v>349</v>
      </c>
      <c r="EV389" s="1" t="s">
        <v>349</v>
      </c>
      <c r="EW389" s="1" t="s">
        <v>349</v>
      </c>
      <c r="EX389" s="1" t="s">
        <v>349</v>
      </c>
      <c r="EY389" s="1" t="s">
        <v>349</v>
      </c>
      <c r="EZ389" s="1" t="s">
        <v>349</v>
      </c>
      <c r="FA389" s="1" t="s">
        <v>349</v>
      </c>
      <c r="FB389" s="1" t="s">
        <v>349</v>
      </c>
      <c r="FC389" s="1" t="s">
        <v>349</v>
      </c>
      <c r="FD389" s="1" t="s">
        <v>349</v>
      </c>
      <c r="FE389" s="1" t="s">
        <v>349</v>
      </c>
      <c r="FF389" s="1" t="s">
        <v>349</v>
      </c>
      <c r="FG389" s="1" t="s">
        <v>349</v>
      </c>
      <c r="FH389" s="1" t="s">
        <v>349</v>
      </c>
      <c r="FI389" s="1" t="s">
        <v>349</v>
      </c>
      <c r="FJ389" s="1" t="s">
        <v>349</v>
      </c>
      <c r="FK389" s="1" t="s">
        <v>349</v>
      </c>
      <c r="FL389" s="1" t="s">
        <v>349</v>
      </c>
      <c r="FM389" s="1" t="s">
        <v>349</v>
      </c>
      <c r="FN389" s="1" t="s">
        <v>349</v>
      </c>
    </row>
    <row r="390" spans="1:170">
      <c r="A390">
        <v>1633</v>
      </c>
      <c r="B390" s="1" t="s">
        <v>349</v>
      </c>
      <c r="C390" s="1" t="s">
        <v>349</v>
      </c>
      <c r="D390" s="1" t="s">
        <v>349</v>
      </c>
      <c r="E390" s="1" t="s">
        <v>349</v>
      </c>
      <c r="F390" s="1" t="s">
        <v>349</v>
      </c>
      <c r="G390" s="1" t="s">
        <v>349</v>
      </c>
      <c r="H390" s="1" t="s">
        <v>349</v>
      </c>
      <c r="I390" s="1" t="s">
        <v>349</v>
      </c>
      <c r="J390" s="1" t="s">
        <v>349</v>
      </c>
      <c r="K390" s="1" t="s">
        <v>349</v>
      </c>
      <c r="L390" s="1" t="s">
        <v>349</v>
      </c>
      <c r="M390" s="1" t="s">
        <v>349</v>
      </c>
      <c r="N390" s="1" t="s">
        <v>349</v>
      </c>
      <c r="O390" s="1" t="s">
        <v>349</v>
      </c>
      <c r="P390" s="1" t="s">
        <v>349</v>
      </c>
      <c r="Q390" s="1" t="s">
        <v>349</v>
      </c>
      <c r="R390" s="1" t="s">
        <v>349</v>
      </c>
      <c r="S390" s="1" t="s">
        <v>349</v>
      </c>
      <c r="T390" s="1" t="s">
        <v>349</v>
      </c>
      <c r="U390" s="1" t="s">
        <v>349</v>
      </c>
      <c r="V390" s="1" t="s">
        <v>349</v>
      </c>
      <c r="W390" s="1" t="s">
        <v>349</v>
      </c>
      <c r="X390" s="1" t="s">
        <v>349</v>
      </c>
      <c r="Y390" s="1" t="s">
        <v>349</v>
      </c>
      <c r="Z390" s="1" t="s">
        <v>349</v>
      </c>
      <c r="AA390" s="1" t="s">
        <v>349</v>
      </c>
      <c r="AB390" s="1" t="s">
        <v>349</v>
      </c>
      <c r="AC390" s="1" t="s">
        <v>349</v>
      </c>
      <c r="AD390" s="1" t="s">
        <v>349</v>
      </c>
      <c r="AE390" s="1" t="s">
        <v>349</v>
      </c>
      <c r="AF390" s="1" t="s">
        <v>349</v>
      </c>
      <c r="AG390" s="1" t="s">
        <v>349</v>
      </c>
      <c r="AH390" s="1" t="s">
        <v>349</v>
      </c>
      <c r="AI390" s="40" t="s">
        <v>349</v>
      </c>
      <c r="AJ390" s="1" t="s">
        <v>349</v>
      </c>
      <c r="AK390" s="1" t="s">
        <v>349</v>
      </c>
      <c r="AL390" s="1" t="s">
        <v>349</v>
      </c>
      <c r="AM390" s="1" t="s">
        <v>349</v>
      </c>
      <c r="AN390" s="1" t="s">
        <v>349</v>
      </c>
      <c r="AO390" s="1" t="s">
        <v>349</v>
      </c>
      <c r="AP390" s="1" t="s">
        <v>349</v>
      </c>
      <c r="AQ390" s="1" t="s">
        <v>349</v>
      </c>
      <c r="AR390" s="1" t="s">
        <v>349</v>
      </c>
      <c r="AS390" s="1" t="s">
        <v>349</v>
      </c>
      <c r="AT390" s="1" t="s">
        <v>349</v>
      </c>
      <c r="AU390" s="1" t="s">
        <v>349</v>
      </c>
      <c r="AV390" s="1" t="s">
        <v>349</v>
      </c>
      <c r="AW390" s="1" t="s">
        <v>349</v>
      </c>
      <c r="AX390" s="1"/>
      <c r="AY390" s="1" t="s">
        <v>349</v>
      </c>
      <c r="AZ390" s="1" t="s">
        <v>349</v>
      </c>
      <c r="BA390" s="1">
        <v>1659</v>
      </c>
      <c r="BB390" s="1" t="s">
        <v>349</v>
      </c>
      <c r="BC390" s="1">
        <v>1501</v>
      </c>
      <c r="BD390" s="1" t="s">
        <v>349</v>
      </c>
      <c r="BE390" s="1" t="s">
        <v>349</v>
      </c>
      <c r="BF390" s="1" t="s">
        <v>349</v>
      </c>
      <c r="BG390" s="1" t="s">
        <v>349</v>
      </c>
      <c r="BH390" s="1" t="s">
        <v>349</v>
      </c>
      <c r="BI390" s="1" t="s">
        <v>349</v>
      </c>
      <c r="BJ390" s="1" t="s">
        <v>349</v>
      </c>
      <c r="BK390" s="1" t="s">
        <v>349</v>
      </c>
      <c r="BL390" s="1" t="s">
        <v>349</v>
      </c>
      <c r="BM390" s="1" t="s">
        <v>349</v>
      </c>
      <c r="BN390" s="1" t="s">
        <v>349</v>
      </c>
      <c r="BO390" s="1" t="s">
        <v>349</v>
      </c>
      <c r="BP390" s="1" t="s">
        <v>349</v>
      </c>
      <c r="BQ390" s="1" t="s">
        <v>349</v>
      </c>
      <c r="BR390" s="1" t="s">
        <v>349</v>
      </c>
      <c r="BS390" s="1" t="s">
        <v>349</v>
      </c>
      <c r="BT390" s="1" t="s">
        <v>349</v>
      </c>
      <c r="BU390" s="1" t="s">
        <v>349</v>
      </c>
      <c r="BV390" s="1" t="s">
        <v>349</v>
      </c>
      <c r="BW390" s="1" t="s">
        <v>349</v>
      </c>
      <c r="BX390" s="17">
        <v>2849.4016393442621</v>
      </c>
      <c r="BY390" s="1" t="s">
        <v>349</v>
      </c>
      <c r="BZ390" s="1" t="s">
        <v>349</v>
      </c>
      <c r="CA390" s="1" t="s">
        <v>349</v>
      </c>
      <c r="CB390" s="1" t="s">
        <v>349</v>
      </c>
      <c r="CC390" s="1" t="s">
        <v>349</v>
      </c>
      <c r="CD390" s="1" t="s">
        <v>349</v>
      </c>
      <c r="CE390" s="1" t="s">
        <v>349</v>
      </c>
      <c r="CF390" s="1" t="s">
        <v>349</v>
      </c>
      <c r="CG390" s="1" t="s">
        <v>349</v>
      </c>
      <c r="CH390" s="1" t="s">
        <v>349</v>
      </c>
      <c r="CI390" s="1" t="s">
        <v>349</v>
      </c>
      <c r="CJ390" s="40" t="s">
        <v>349</v>
      </c>
      <c r="CK390" s="1" t="s">
        <v>349</v>
      </c>
      <c r="CL390" s="1" t="s">
        <v>349</v>
      </c>
      <c r="CM390" s="1" t="s">
        <v>349</v>
      </c>
      <c r="CN390" s="1" t="s">
        <v>349</v>
      </c>
      <c r="CO390" s="1" t="s">
        <v>349</v>
      </c>
      <c r="CP390" s="1" t="s">
        <v>349</v>
      </c>
      <c r="CQ390" s="1" t="s">
        <v>349</v>
      </c>
      <c r="CR390" s="1" t="s">
        <v>349</v>
      </c>
      <c r="CS390" s="1" t="s">
        <v>349</v>
      </c>
      <c r="CT390" s="1" t="s">
        <v>349</v>
      </c>
      <c r="CU390" s="1">
        <v>1119</v>
      </c>
      <c r="CV390" s="1" t="s">
        <v>349</v>
      </c>
      <c r="CW390" s="1" t="s">
        <v>349</v>
      </c>
      <c r="CX390" s="1" t="s">
        <v>349</v>
      </c>
      <c r="CY390" s="1" t="s">
        <v>349</v>
      </c>
      <c r="CZ390" s="1" t="s">
        <v>349</v>
      </c>
      <c r="DA390" s="1" t="s">
        <v>349</v>
      </c>
      <c r="DB390" s="1" t="s">
        <v>349</v>
      </c>
      <c r="DC390" s="1" t="s">
        <v>349</v>
      </c>
      <c r="DD390" s="1" t="s">
        <v>349</v>
      </c>
      <c r="DE390" s="1" t="s">
        <v>349</v>
      </c>
      <c r="DF390" s="1" t="s">
        <v>349</v>
      </c>
      <c r="DG390" s="1" t="s">
        <v>349</v>
      </c>
      <c r="DH390" s="1" t="s">
        <v>349</v>
      </c>
      <c r="DI390" s="1" t="s">
        <v>349</v>
      </c>
      <c r="DJ390" s="1" t="s">
        <v>349</v>
      </c>
      <c r="DK390" s="1">
        <v>4184.4919786096252</v>
      </c>
      <c r="DL390" s="1" t="s">
        <v>349</v>
      </c>
      <c r="DM390" s="1" t="s">
        <v>349</v>
      </c>
      <c r="DN390" s="1" t="s">
        <v>349</v>
      </c>
      <c r="DO390" s="1" t="s">
        <v>349</v>
      </c>
      <c r="DP390" s="1" t="s">
        <v>349</v>
      </c>
      <c r="DQ390" s="1" t="s">
        <v>349</v>
      </c>
      <c r="DR390" s="1">
        <v>1109</v>
      </c>
      <c r="DS390" s="1" t="s">
        <v>349</v>
      </c>
      <c r="DT390" s="1">
        <v>905</v>
      </c>
      <c r="DU390" s="1" t="s">
        <v>349</v>
      </c>
      <c r="DV390" s="1" t="s">
        <v>349</v>
      </c>
      <c r="DW390" s="1">
        <v>1230.1346769985</v>
      </c>
      <c r="DX390" s="1" t="s">
        <v>349</v>
      </c>
      <c r="DY390" s="40" t="s">
        <v>349</v>
      </c>
      <c r="DZ390" s="1" t="s">
        <v>349</v>
      </c>
      <c r="EA390" s="1" t="s">
        <v>349</v>
      </c>
      <c r="EB390" s="1" t="s">
        <v>349</v>
      </c>
      <c r="EC390" s="1" t="s">
        <v>349</v>
      </c>
      <c r="ED390" s="1" t="s">
        <v>349</v>
      </c>
      <c r="EE390" s="1" t="s">
        <v>349</v>
      </c>
      <c r="EF390" s="1" t="s">
        <v>349</v>
      </c>
      <c r="EG390" s="1" t="s">
        <v>349</v>
      </c>
      <c r="EH390" s="1" t="s">
        <v>349</v>
      </c>
      <c r="EI390" s="1" t="s">
        <v>349</v>
      </c>
      <c r="EJ390" s="1" t="s">
        <v>349</v>
      </c>
      <c r="EK390" s="1" t="s">
        <v>349</v>
      </c>
      <c r="EL390" s="1" t="s">
        <v>349</v>
      </c>
      <c r="EM390" s="1" t="s">
        <v>349</v>
      </c>
      <c r="EN390" s="1" t="s">
        <v>349</v>
      </c>
      <c r="EO390" s="1">
        <v>1554</v>
      </c>
      <c r="EP390" s="1" t="s">
        <v>349</v>
      </c>
      <c r="EQ390" s="1" t="s">
        <v>349</v>
      </c>
      <c r="ER390" s="1" t="s">
        <v>349</v>
      </c>
      <c r="ES390" s="1" t="s">
        <v>349</v>
      </c>
      <c r="ET390" s="1" t="s">
        <v>349</v>
      </c>
      <c r="EU390" s="1" t="s">
        <v>349</v>
      </c>
      <c r="EV390" s="1" t="s">
        <v>349</v>
      </c>
      <c r="EW390" s="1" t="s">
        <v>349</v>
      </c>
      <c r="EX390" s="1" t="s">
        <v>349</v>
      </c>
      <c r="EY390" s="1" t="s">
        <v>349</v>
      </c>
      <c r="EZ390" s="1" t="s">
        <v>349</v>
      </c>
      <c r="FA390" s="1" t="s">
        <v>349</v>
      </c>
      <c r="FB390" s="1" t="s">
        <v>349</v>
      </c>
      <c r="FC390" s="1" t="s">
        <v>349</v>
      </c>
      <c r="FD390" s="1" t="s">
        <v>349</v>
      </c>
      <c r="FE390" s="1" t="s">
        <v>349</v>
      </c>
      <c r="FF390" s="1" t="s">
        <v>349</v>
      </c>
      <c r="FG390" s="1" t="s">
        <v>349</v>
      </c>
      <c r="FH390" s="1" t="s">
        <v>349</v>
      </c>
      <c r="FI390" s="1" t="s">
        <v>349</v>
      </c>
      <c r="FJ390" s="1" t="s">
        <v>349</v>
      </c>
      <c r="FK390" s="1" t="s">
        <v>349</v>
      </c>
      <c r="FL390" s="1" t="s">
        <v>349</v>
      </c>
      <c r="FM390" s="1" t="s">
        <v>349</v>
      </c>
      <c r="FN390" s="1" t="s">
        <v>349</v>
      </c>
    </row>
    <row r="391" spans="1:170">
      <c r="A391">
        <v>1634</v>
      </c>
      <c r="B391" s="1" t="s">
        <v>349</v>
      </c>
      <c r="C391" s="1" t="s">
        <v>349</v>
      </c>
      <c r="D391" s="1" t="s">
        <v>349</v>
      </c>
      <c r="E391" s="1" t="s">
        <v>349</v>
      </c>
      <c r="F391" s="1" t="s">
        <v>349</v>
      </c>
      <c r="G391" s="1" t="s">
        <v>349</v>
      </c>
      <c r="H391" s="1" t="s">
        <v>349</v>
      </c>
      <c r="I391" s="1" t="s">
        <v>349</v>
      </c>
      <c r="J391" s="1" t="s">
        <v>349</v>
      </c>
      <c r="K391" s="1" t="s">
        <v>349</v>
      </c>
      <c r="L391" s="1" t="s">
        <v>349</v>
      </c>
      <c r="M391" s="1" t="s">
        <v>349</v>
      </c>
      <c r="N391" s="1" t="s">
        <v>349</v>
      </c>
      <c r="O391" s="1" t="s">
        <v>349</v>
      </c>
      <c r="P391" s="1" t="s">
        <v>349</v>
      </c>
      <c r="Q391" s="1" t="s">
        <v>349</v>
      </c>
      <c r="R391" s="1" t="s">
        <v>349</v>
      </c>
      <c r="S391" s="1" t="s">
        <v>349</v>
      </c>
      <c r="T391" s="1" t="s">
        <v>349</v>
      </c>
      <c r="U391" s="1" t="s">
        <v>349</v>
      </c>
      <c r="V391" s="1" t="s">
        <v>349</v>
      </c>
      <c r="W391" s="1" t="s">
        <v>349</v>
      </c>
      <c r="X391" s="1" t="s">
        <v>349</v>
      </c>
      <c r="Y391" s="1" t="s">
        <v>349</v>
      </c>
      <c r="Z391" s="1" t="s">
        <v>349</v>
      </c>
      <c r="AA391" s="1" t="s">
        <v>349</v>
      </c>
      <c r="AB391" s="1" t="s">
        <v>349</v>
      </c>
      <c r="AC391" s="1" t="s">
        <v>349</v>
      </c>
      <c r="AD391" s="1" t="s">
        <v>349</v>
      </c>
      <c r="AE391" s="1" t="s">
        <v>349</v>
      </c>
      <c r="AF391" s="1" t="s">
        <v>349</v>
      </c>
      <c r="AG391" s="1" t="s">
        <v>349</v>
      </c>
      <c r="AH391" s="1" t="s">
        <v>349</v>
      </c>
      <c r="AI391" s="40" t="s">
        <v>349</v>
      </c>
      <c r="AJ391" s="1" t="s">
        <v>349</v>
      </c>
      <c r="AK391" s="1" t="s">
        <v>349</v>
      </c>
      <c r="AL391" s="1" t="s">
        <v>349</v>
      </c>
      <c r="AM391" s="1" t="s">
        <v>349</v>
      </c>
      <c r="AN391" s="1" t="s">
        <v>349</v>
      </c>
      <c r="AO391" s="1" t="s">
        <v>349</v>
      </c>
      <c r="AP391" s="1" t="s">
        <v>349</v>
      </c>
      <c r="AQ391" s="1" t="s">
        <v>349</v>
      </c>
      <c r="AR391" s="1" t="s">
        <v>349</v>
      </c>
      <c r="AS391" s="1" t="s">
        <v>349</v>
      </c>
      <c r="AT391" s="1" t="s">
        <v>349</v>
      </c>
      <c r="AU391" s="1" t="s">
        <v>349</v>
      </c>
      <c r="AV391" s="1" t="s">
        <v>349</v>
      </c>
      <c r="AW391" s="1" t="s">
        <v>349</v>
      </c>
      <c r="AX391" s="1"/>
      <c r="AY391" s="1" t="s">
        <v>349</v>
      </c>
      <c r="AZ391" s="1" t="s">
        <v>349</v>
      </c>
      <c r="BA391" s="1">
        <v>1659</v>
      </c>
      <c r="BB391" s="1" t="s">
        <v>349</v>
      </c>
      <c r="BC391" s="1">
        <v>1519</v>
      </c>
      <c r="BD391" s="1" t="s">
        <v>349</v>
      </c>
      <c r="BE391" s="1" t="s">
        <v>349</v>
      </c>
      <c r="BF391" s="1" t="s">
        <v>349</v>
      </c>
      <c r="BG391" s="1" t="s">
        <v>349</v>
      </c>
      <c r="BH391" s="1" t="s">
        <v>349</v>
      </c>
      <c r="BI391" s="1" t="s">
        <v>349</v>
      </c>
      <c r="BJ391" s="1" t="s">
        <v>349</v>
      </c>
      <c r="BK391" s="1" t="s">
        <v>349</v>
      </c>
      <c r="BL391" s="1" t="s">
        <v>349</v>
      </c>
      <c r="BM391" s="1" t="s">
        <v>349</v>
      </c>
      <c r="BN391" s="1" t="s">
        <v>349</v>
      </c>
      <c r="BO391" s="1" t="s">
        <v>349</v>
      </c>
      <c r="BP391" s="1" t="s">
        <v>349</v>
      </c>
      <c r="BQ391" s="1" t="s">
        <v>349</v>
      </c>
      <c r="BR391" s="1" t="s">
        <v>349</v>
      </c>
      <c r="BS391" s="1" t="s">
        <v>349</v>
      </c>
      <c r="BT391" s="1" t="s">
        <v>349</v>
      </c>
      <c r="BU391" s="1" t="s">
        <v>349</v>
      </c>
      <c r="BV391" s="1" t="s">
        <v>349</v>
      </c>
      <c r="BW391" s="1" t="s">
        <v>349</v>
      </c>
      <c r="BX391" s="17">
        <v>2895.4836065573772</v>
      </c>
      <c r="BY391" s="1" t="s">
        <v>349</v>
      </c>
      <c r="BZ391" s="1" t="s">
        <v>349</v>
      </c>
      <c r="CA391" s="1" t="s">
        <v>349</v>
      </c>
      <c r="CB391" s="1" t="s">
        <v>349</v>
      </c>
      <c r="CC391" s="1" t="s">
        <v>349</v>
      </c>
      <c r="CD391" s="1" t="s">
        <v>349</v>
      </c>
      <c r="CE391" s="1" t="s">
        <v>349</v>
      </c>
      <c r="CF391" s="1" t="s">
        <v>349</v>
      </c>
      <c r="CG391" s="1" t="s">
        <v>349</v>
      </c>
      <c r="CH391" s="1" t="s">
        <v>349</v>
      </c>
      <c r="CI391" s="1" t="s">
        <v>349</v>
      </c>
      <c r="CJ391" s="40" t="s">
        <v>349</v>
      </c>
      <c r="CK391" s="1" t="s">
        <v>349</v>
      </c>
      <c r="CL391" s="1" t="s">
        <v>349</v>
      </c>
      <c r="CM391" s="1" t="s">
        <v>349</v>
      </c>
      <c r="CN391" s="1" t="s">
        <v>349</v>
      </c>
      <c r="CO391" s="1" t="s">
        <v>349</v>
      </c>
      <c r="CP391" s="1" t="s">
        <v>349</v>
      </c>
      <c r="CQ391" s="1" t="s">
        <v>349</v>
      </c>
      <c r="CR391" s="1" t="s">
        <v>349</v>
      </c>
      <c r="CS391" s="1" t="s">
        <v>349</v>
      </c>
      <c r="CT391" s="1" t="s">
        <v>349</v>
      </c>
      <c r="CU391" s="1">
        <v>1117</v>
      </c>
      <c r="CV391" s="1" t="s">
        <v>349</v>
      </c>
      <c r="CW391" s="1" t="s">
        <v>349</v>
      </c>
      <c r="CX391" s="1" t="s">
        <v>349</v>
      </c>
      <c r="CY391" s="1" t="s">
        <v>349</v>
      </c>
      <c r="CZ391" s="1" t="s">
        <v>349</v>
      </c>
      <c r="DA391" s="1" t="s">
        <v>349</v>
      </c>
      <c r="DB391" s="1" t="s">
        <v>349</v>
      </c>
      <c r="DC391" s="1" t="s">
        <v>349</v>
      </c>
      <c r="DD391" s="1" t="s">
        <v>349</v>
      </c>
      <c r="DE391" s="1" t="s">
        <v>349</v>
      </c>
      <c r="DF391" s="1" t="s">
        <v>349</v>
      </c>
      <c r="DG391" s="1" t="s">
        <v>349</v>
      </c>
      <c r="DH391" s="1" t="s">
        <v>349</v>
      </c>
      <c r="DI391" s="1" t="s">
        <v>349</v>
      </c>
      <c r="DJ391" s="1" t="s">
        <v>349</v>
      </c>
      <c r="DK391" s="1">
        <v>4006.2388591800354</v>
      </c>
      <c r="DL391" s="1" t="s">
        <v>349</v>
      </c>
      <c r="DM391" s="1" t="s">
        <v>349</v>
      </c>
      <c r="DN391" s="1" t="s">
        <v>349</v>
      </c>
      <c r="DO391" s="1" t="s">
        <v>349</v>
      </c>
      <c r="DP391" s="1" t="s">
        <v>349</v>
      </c>
      <c r="DQ391" s="1" t="s">
        <v>349</v>
      </c>
      <c r="DR391" s="1">
        <v>1098</v>
      </c>
      <c r="DS391" s="1" t="s">
        <v>349</v>
      </c>
      <c r="DT391" s="1">
        <v>912</v>
      </c>
      <c r="DU391" s="1" t="s">
        <v>349</v>
      </c>
      <c r="DV391" s="1" t="s">
        <v>349</v>
      </c>
      <c r="DW391" s="1">
        <v>1405.2449429882502</v>
      </c>
      <c r="DX391" s="1" t="s">
        <v>349</v>
      </c>
      <c r="DY391" s="40" t="s">
        <v>349</v>
      </c>
      <c r="DZ391" s="1" t="s">
        <v>349</v>
      </c>
      <c r="EA391" s="1" t="s">
        <v>349</v>
      </c>
      <c r="EB391" s="1" t="s">
        <v>349</v>
      </c>
      <c r="EC391" s="1" t="s">
        <v>349</v>
      </c>
      <c r="ED391" s="1" t="s">
        <v>349</v>
      </c>
      <c r="EE391" s="1" t="s">
        <v>349</v>
      </c>
      <c r="EF391" s="1" t="s">
        <v>349</v>
      </c>
      <c r="EG391" s="1" t="s">
        <v>349</v>
      </c>
      <c r="EH391" s="1" t="s">
        <v>349</v>
      </c>
      <c r="EI391" s="1" t="s">
        <v>349</v>
      </c>
      <c r="EJ391" s="1" t="s">
        <v>349</v>
      </c>
      <c r="EK391" s="1" t="s">
        <v>349</v>
      </c>
      <c r="EL391" s="1" t="s">
        <v>349</v>
      </c>
      <c r="EM391" s="1" t="s">
        <v>349</v>
      </c>
      <c r="EN391" s="1" t="s">
        <v>349</v>
      </c>
      <c r="EO391" s="1">
        <v>1505</v>
      </c>
      <c r="EP391" s="1" t="s">
        <v>349</v>
      </c>
      <c r="EQ391" s="1" t="s">
        <v>349</v>
      </c>
      <c r="ER391" s="1" t="s">
        <v>349</v>
      </c>
      <c r="ES391" s="1" t="s">
        <v>349</v>
      </c>
      <c r="ET391" s="1" t="s">
        <v>349</v>
      </c>
      <c r="EU391" s="1" t="s">
        <v>349</v>
      </c>
      <c r="EV391" s="1" t="s">
        <v>349</v>
      </c>
      <c r="EW391" s="1" t="s">
        <v>349</v>
      </c>
      <c r="EX391" s="1" t="s">
        <v>349</v>
      </c>
      <c r="EY391" s="1" t="s">
        <v>349</v>
      </c>
      <c r="EZ391" s="1" t="s">
        <v>349</v>
      </c>
      <c r="FA391" s="1" t="s">
        <v>349</v>
      </c>
      <c r="FB391" s="1" t="s">
        <v>349</v>
      </c>
      <c r="FC391" s="1" t="s">
        <v>349</v>
      </c>
      <c r="FD391" s="1" t="s">
        <v>349</v>
      </c>
      <c r="FE391" s="1" t="s">
        <v>349</v>
      </c>
      <c r="FF391" s="1" t="s">
        <v>349</v>
      </c>
      <c r="FG391" s="1" t="s">
        <v>349</v>
      </c>
      <c r="FH391" s="1" t="s">
        <v>349</v>
      </c>
      <c r="FI391" s="1" t="s">
        <v>349</v>
      </c>
      <c r="FJ391" s="1" t="s">
        <v>349</v>
      </c>
      <c r="FK391" s="1" t="s">
        <v>349</v>
      </c>
      <c r="FL391" s="1" t="s">
        <v>349</v>
      </c>
      <c r="FM391" s="1" t="s">
        <v>349</v>
      </c>
      <c r="FN391" s="1" t="s">
        <v>349</v>
      </c>
    </row>
    <row r="392" spans="1:170">
      <c r="A392">
        <v>1635</v>
      </c>
      <c r="B392" s="1" t="s">
        <v>349</v>
      </c>
      <c r="C392" s="1" t="s">
        <v>349</v>
      </c>
      <c r="D392" s="1" t="s">
        <v>349</v>
      </c>
      <c r="E392" s="1" t="s">
        <v>349</v>
      </c>
      <c r="F392" s="1" t="s">
        <v>349</v>
      </c>
      <c r="G392" s="1" t="s">
        <v>349</v>
      </c>
      <c r="H392" s="1" t="s">
        <v>349</v>
      </c>
      <c r="I392" s="1" t="s">
        <v>349</v>
      </c>
      <c r="J392" s="1" t="s">
        <v>349</v>
      </c>
      <c r="K392" s="1" t="s">
        <v>349</v>
      </c>
      <c r="L392" s="1" t="s">
        <v>349</v>
      </c>
      <c r="M392" s="1" t="s">
        <v>349</v>
      </c>
      <c r="N392" s="1" t="s">
        <v>349</v>
      </c>
      <c r="O392" s="1" t="s">
        <v>349</v>
      </c>
      <c r="P392" s="1" t="s">
        <v>349</v>
      </c>
      <c r="Q392" s="1" t="s">
        <v>349</v>
      </c>
      <c r="R392" s="1" t="s">
        <v>349</v>
      </c>
      <c r="S392" s="1" t="s">
        <v>349</v>
      </c>
      <c r="T392" s="1" t="s">
        <v>349</v>
      </c>
      <c r="U392" s="1" t="s">
        <v>349</v>
      </c>
      <c r="V392" s="1" t="s">
        <v>349</v>
      </c>
      <c r="W392" s="1" t="s">
        <v>349</v>
      </c>
      <c r="X392" s="1" t="s">
        <v>349</v>
      </c>
      <c r="Y392" s="1" t="s">
        <v>349</v>
      </c>
      <c r="Z392" s="1" t="s">
        <v>349</v>
      </c>
      <c r="AA392" s="1" t="s">
        <v>349</v>
      </c>
      <c r="AB392" s="1" t="s">
        <v>349</v>
      </c>
      <c r="AC392" s="1" t="s">
        <v>349</v>
      </c>
      <c r="AD392" s="1" t="s">
        <v>349</v>
      </c>
      <c r="AE392" s="1" t="s">
        <v>349</v>
      </c>
      <c r="AF392" s="1" t="s">
        <v>349</v>
      </c>
      <c r="AG392" s="1" t="s">
        <v>349</v>
      </c>
      <c r="AH392" s="1" t="s">
        <v>349</v>
      </c>
      <c r="AI392" s="40" t="s">
        <v>349</v>
      </c>
      <c r="AJ392" s="1" t="s">
        <v>349</v>
      </c>
      <c r="AK392" s="1" t="s">
        <v>349</v>
      </c>
      <c r="AL392" s="1" t="s">
        <v>349</v>
      </c>
      <c r="AM392" s="1" t="s">
        <v>349</v>
      </c>
      <c r="AN392" s="1" t="s">
        <v>349</v>
      </c>
      <c r="AO392" s="1" t="s">
        <v>349</v>
      </c>
      <c r="AP392" s="1" t="s">
        <v>349</v>
      </c>
      <c r="AQ392" s="1" t="s">
        <v>349</v>
      </c>
      <c r="AR392" s="1" t="s">
        <v>349</v>
      </c>
      <c r="AS392" s="1" t="s">
        <v>349</v>
      </c>
      <c r="AT392" s="1" t="s">
        <v>349</v>
      </c>
      <c r="AU392" s="1" t="s">
        <v>349</v>
      </c>
      <c r="AV392" s="1" t="s">
        <v>349</v>
      </c>
      <c r="AW392" s="1">
        <v>1375.99</v>
      </c>
      <c r="AX392" s="1"/>
      <c r="AY392" s="1" t="s">
        <v>349</v>
      </c>
      <c r="AZ392" s="1" t="s">
        <v>349</v>
      </c>
      <c r="BA392" s="1">
        <v>1659</v>
      </c>
      <c r="BB392" s="1" t="s">
        <v>349</v>
      </c>
      <c r="BC392" s="1">
        <v>1571</v>
      </c>
      <c r="BD392" s="1" t="s">
        <v>349</v>
      </c>
      <c r="BE392" s="1" t="s">
        <v>349</v>
      </c>
      <c r="BF392" s="1" t="s">
        <v>349</v>
      </c>
      <c r="BG392" s="1" t="s">
        <v>349</v>
      </c>
      <c r="BH392" s="1" t="s">
        <v>349</v>
      </c>
      <c r="BI392" s="1" t="s">
        <v>349</v>
      </c>
      <c r="BJ392" s="1" t="s">
        <v>349</v>
      </c>
      <c r="BK392" s="1" t="s">
        <v>349</v>
      </c>
      <c r="BL392" s="1" t="s">
        <v>349</v>
      </c>
      <c r="BM392" s="1" t="s">
        <v>349</v>
      </c>
      <c r="BN392" s="1" t="s">
        <v>349</v>
      </c>
      <c r="BO392" s="1" t="s">
        <v>349</v>
      </c>
      <c r="BP392" s="1" t="s">
        <v>349</v>
      </c>
      <c r="BQ392" s="1" t="s">
        <v>349</v>
      </c>
      <c r="BR392" s="1" t="s">
        <v>349</v>
      </c>
      <c r="BS392" s="1" t="s">
        <v>349</v>
      </c>
      <c r="BT392" s="1" t="s">
        <v>349</v>
      </c>
      <c r="BU392" s="1" t="s">
        <v>349</v>
      </c>
      <c r="BV392" s="1" t="s">
        <v>349</v>
      </c>
      <c r="BW392" s="1" t="s">
        <v>349</v>
      </c>
      <c r="BX392" s="17">
        <v>2595.9508196721313</v>
      </c>
      <c r="BY392" s="1" t="s">
        <v>349</v>
      </c>
      <c r="BZ392" s="1" t="s">
        <v>349</v>
      </c>
      <c r="CA392" s="1" t="s">
        <v>349</v>
      </c>
      <c r="CB392" s="1" t="s">
        <v>349</v>
      </c>
      <c r="CC392" s="1" t="s">
        <v>349</v>
      </c>
      <c r="CD392" s="1" t="s">
        <v>349</v>
      </c>
      <c r="CE392" s="1" t="s">
        <v>349</v>
      </c>
      <c r="CF392" s="1" t="s">
        <v>349</v>
      </c>
      <c r="CG392" s="1" t="s">
        <v>349</v>
      </c>
      <c r="CH392" s="1" t="s">
        <v>349</v>
      </c>
      <c r="CI392" s="1" t="s">
        <v>349</v>
      </c>
      <c r="CJ392" s="40" t="s">
        <v>349</v>
      </c>
      <c r="CK392" s="1" t="s">
        <v>349</v>
      </c>
      <c r="CL392" s="1" t="s">
        <v>349</v>
      </c>
      <c r="CM392" s="1" t="s">
        <v>349</v>
      </c>
      <c r="CN392" s="1" t="s">
        <v>349</v>
      </c>
      <c r="CO392" s="1" t="s">
        <v>349</v>
      </c>
      <c r="CP392" s="1" t="s">
        <v>349</v>
      </c>
      <c r="CQ392" s="1" t="s">
        <v>349</v>
      </c>
      <c r="CR392" s="1" t="s">
        <v>349</v>
      </c>
      <c r="CS392" s="1" t="s">
        <v>349</v>
      </c>
      <c r="CT392" s="1" t="s">
        <v>349</v>
      </c>
      <c r="CU392" s="1">
        <v>1137</v>
      </c>
      <c r="CV392" s="1" t="s">
        <v>349</v>
      </c>
      <c r="CW392" s="1" t="s">
        <v>349</v>
      </c>
      <c r="CX392" s="1" t="s">
        <v>349</v>
      </c>
      <c r="CY392" s="1" t="s">
        <v>349</v>
      </c>
      <c r="CZ392" s="1" t="s">
        <v>349</v>
      </c>
      <c r="DA392" s="1" t="s">
        <v>349</v>
      </c>
      <c r="DB392" s="1" t="s">
        <v>349</v>
      </c>
      <c r="DC392" s="1" t="s">
        <v>349</v>
      </c>
      <c r="DD392" s="1" t="s">
        <v>349</v>
      </c>
      <c r="DE392" s="1" t="s">
        <v>349</v>
      </c>
      <c r="DF392" s="1" t="s">
        <v>349</v>
      </c>
      <c r="DG392" s="1" t="s">
        <v>349</v>
      </c>
      <c r="DH392" s="1" t="s">
        <v>349</v>
      </c>
      <c r="DI392" s="1" t="s">
        <v>349</v>
      </c>
      <c r="DJ392" s="1" t="s">
        <v>349</v>
      </c>
      <c r="DK392" s="1">
        <v>4372.5490196078426</v>
      </c>
      <c r="DL392" s="1" t="s">
        <v>349</v>
      </c>
      <c r="DM392" s="1" t="s">
        <v>349</v>
      </c>
      <c r="DN392" s="1" t="s">
        <v>349</v>
      </c>
      <c r="DO392" s="1" t="s">
        <v>349</v>
      </c>
      <c r="DP392" s="1" t="s">
        <v>349</v>
      </c>
      <c r="DQ392" s="1" t="s">
        <v>349</v>
      </c>
      <c r="DR392" s="1">
        <v>1202</v>
      </c>
      <c r="DS392" s="1" t="s">
        <v>349</v>
      </c>
      <c r="DT392" s="1">
        <v>921</v>
      </c>
      <c r="DU392" s="1" t="s">
        <v>349</v>
      </c>
      <c r="DV392" s="1" t="s">
        <v>349</v>
      </c>
      <c r="DW392" s="1">
        <v>1307.7892686267501</v>
      </c>
      <c r="DX392" s="1" t="s">
        <v>349</v>
      </c>
      <c r="DY392" s="40" t="s">
        <v>349</v>
      </c>
      <c r="DZ392" s="1" t="s">
        <v>349</v>
      </c>
      <c r="EA392" s="1" t="s">
        <v>349</v>
      </c>
      <c r="EB392" s="1" t="s">
        <v>349</v>
      </c>
      <c r="EC392" s="1" t="s">
        <v>349</v>
      </c>
      <c r="ED392" s="1" t="s">
        <v>349</v>
      </c>
      <c r="EE392" s="1" t="s">
        <v>349</v>
      </c>
      <c r="EF392" s="1" t="s">
        <v>349</v>
      </c>
      <c r="EG392" s="1" t="s">
        <v>349</v>
      </c>
      <c r="EH392" s="1" t="s">
        <v>349</v>
      </c>
      <c r="EI392" s="1" t="s">
        <v>349</v>
      </c>
      <c r="EJ392" s="1" t="s">
        <v>349</v>
      </c>
      <c r="EK392" s="1" t="s">
        <v>349</v>
      </c>
      <c r="EL392" s="1" t="s">
        <v>349</v>
      </c>
      <c r="EM392" s="1" t="s">
        <v>349</v>
      </c>
      <c r="EN392" s="1" t="s">
        <v>349</v>
      </c>
      <c r="EO392" s="1">
        <v>1629</v>
      </c>
      <c r="EP392" s="1" t="s">
        <v>349</v>
      </c>
      <c r="EQ392" s="1" t="s">
        <v>349</v>
      </c>
      <c r="ER392" s="1" t="s">
        <v>349</v>
      </c>
      <c r="ES392" s="1" t="s">
        <v>349</v>
      </c>
      <c r="ET392" s="1" t="s">
        <v>349</v>
      </c>
      <c r="EU392" s="1" t="s">
        <v>349</v>
      </c>
      <c r="EV392" s="1" t="s">
        <v>349</v>
      </c>
      <c r="EW392" s="1" t="s">
        <v>349</v>
      </c>
      <c r="EX392" s="1" t="s">
        <v>349</v>
      </c>
      <c r="EY392" s="1" t="s">
        <v>349</v>
      </c>
      <c r="EZ392" s="1" t="s">
        <v>349</v>
      </c>
      <c r="FA392" s="1" t="s">
        <v>349</v>
      </c>
      <c r="FB392" s="1" t="s">
        <v>349</v>
      </c>
      <c r="FC392" s="1" t="s">
        <v>349</v>
      </c>
      <c r="FD392" s="1" t="s">
        <v>349</v>
      </c>
      <c r="FE392" s="1" t="s">
        <v>349</v>
      </c>
      <c r="FF392" s="1" t="s">
        <v>349</v>
      </c>
      <c r="FG392" s="1" t="s">
        <v>349</v>
      </c>
      <c r="FH392" s="1" t="s">
        <v>349</v>
      </c>
      <c r="FI392" s="1" t="s">
        <v>349</v>
      </c>
      <c r="FJ392" s="1" t="s">
        <v>349</v>
      </c>
      <c r="FK392" s="1" t="s">
        <v>349</v>
      </c>
      <c r="FL392" s="1" t="s">
        <v>349</v>
      </c>
      <c r="FM392" s="1" t="s">
        <v>349</v>
      </c>
      <c r="FN392" s="1" t="s">
        <v>349</v>
      </c>
    </row>
    <row r="393" spans="1:170">
      <c r="A393">
        <v>1636</v>
      </c>
      <c r="B393" s="1" t="s">
        <v>349</v>
      </c>
      <c r="C393" s="1" t="s">
        <v>349</v>
      </c>
      <c r="D393" s="1" t="s">
        <v>349</v>
      </c>
      <c r="E393" s="1" t="s">
        <v>349</v>
      </c>
      <c r="F393" s="1" t="s">
        <v>349</v>
      </c>
      <c r="G393" s="1" t="s">
        <v>349</v>
      </c>
      <c r="H393" s="1" t="s">
        <v>349</v>
      </c>
      <c r="I393" s="1" t="s">
        <v>349</v>
      </c>
      <c r="J393" s="1" t="s">
        <v>349</v>
      </c>
      <c r="K393" s="1" t="s">
        <v>349</v>
      </c>
      <c r="L393" s="1" t="s">
        <v>349</v>
      </c>
      <c r="M393" s="1" t="s">
        <v>349</v>
      </c>
      <c r="N393" s="1" t="s">
        <v>349</v>
      </c>
      <c r="O393" s="1" t="s">
        <v>349</v>
      </c>
      <c r="P393" s="1" t="s">
        <v>349</v>
      </c>
      <c r="Q393" s="1" t="s">
        <v>349</v>
      </c>
      <c r="R393" s="1" t="s">
        <v>349</v>
      </c>
      <c r="S393" s="1" t="s">
        <v>349</v>
      </c>
      <c r="T393" s="1" t="s">
        <v>349</v>
      </c>
      <c r="U393" s="1" t="s">
        <v>349</v>
      </c>
      <c r="V393" s="1" t="s">
        <v>349</v>
      </c>
      <c r="W393" s="1" t="s">
        <v>349</v>
      </c>
      <c r="X393" s="1" t="s">
        <v>349</v>
      </c>
      <c r="Y393" s="1" t="s">
        <v>349</v>
      </c>
      <c r="Z393" s="1" t="s">
        <v>349</v>
      </c>
      <c r="AA393" s="1" t="s">
        <v>349</v>
      </c>
      <c r="AB393" s="1" t="s">
        <v>349</v>
      </c>
      <c r="AC393" s="1" t="s">
        <v>349</v>
      </c>
      <c r="AD393" s="1" t="s">
        <v>349</v>
      </c>
      <c r="AE393" s="1" t="s">
        <v>349</v>
      </c>
      <c r="AF393" s="1" t="s">
        <v>349</v>
      </c>
      <c r="AG393" s="1" t="s">
        <v>349</v>
      </c>
      <c r="AH393" s="1" t="s">
        <v>349</v>
      </c>
      <c r="AI393" s="40" t="s">
        <v>349</v>
      </c>
      <c r="AJ393" s="1" t="s">
        <v>349</v>
      </c>
      <c r="AK393" s="1" t="s">
        <v>349</v>
      </c>
      <c r="AL393" s="1" t="s">
        <v>349</v>
      </c>
      <c r="AM393" s="1" t="s">
        <v>349</v>
      </c>
      <c r="AN393" s="1" t="s">
        <v>349</v>
      </c>
      <c r="AO393" s="1" t="s">
        <v>349</v>
      </c>
      <c r="AP393" s="1" t="s">
        <v>349</v>
      </c>
      <c r="AQ393" s="1" t="s">
        <v>349</v>
      </c>
      <c r="AR393" s="1" t="s">
        <v>349</v>
      </c>
      <c r="AS393" s="1" t="s">
        <v>349</v>
      </c>
      <c r="AT393" s="1" t="s">
        <v>349</v>
      </c>
      <c r="AU393" s="1" t="s">
        <v>349</v>
      </c>
      <c r="AV393" s="1" t="s">
        <v>349</v>
      </c>
      <c r="AW393" s="1" t="s">
        <v>349</v>
      </c>
      <c r="AX393" s="1"/>
      <c r="AY393" s="1" t="s">
        <v>349</v>
      </c>
      <c r="AZ393" s="1" t="s">
        <v>349</v>
      </c>
      <c r="BA393" s="1">
        <v>1659</v>
      </c>
      <c r="BB393" s="1" t="s">
        <v>349</v>
      </c>
      <c r="BC393" s="1">
        <v>1526</v>
      </c>
      <c r="BD393" s="1" t="s">
        <v>349</v>
      </c>
      <c r="BE393" s="1" t="s">
        <v>349</v>
      </c>
      <c r="BF393" s="1" t="s">
        <v>349</v>
      </c>
      <c r="BG393" s="1" t="s">
        <v>349</v>
      </c>
      <c r="BH393" s="1" t="s">
        <v>349</v>
      </c>
      <c r="BI393" s="1" t="s">
        <v>349</v>
      </c>
      <c r="BJ393" s="1" t="s">
        <v>349</v>
      </c>
      <c r="BK393" s="1" t="s">
        <v>349</v>
      </c>
      <c r="BL393" s="1" t="s">
        <v>349</v>
      </c>
      <c r="BM393" s="1" t="s">
        <v>349</v>
      </c>
      <c r="BN393" s="1" t="s">
        <v>349</v>
      </c>
      <c r="BO393" s="1" t="s">
        <v>349</v>
      </c>
      <c r="BP393" s="1" t="s">
        <v>349</v>
      </c>
      <c r="BQ393" s="1" t="s">
        <v>349</v>
      </c>
      <c r="BR393" s="1" t="s">
        <v>349</v>
      </c>
      <c r="BS393" s="1" t="s">
        <v>349</v>
      </c>
      <c r="BT393" s="1" t="s">
        <v>349</v>
      </c>
      <c r="BU393" s="1" t="s">
        <v>349</v>
      </c>
      <c r="BV393" s="1" t="s">
        <v>349</v>
      </c>
      <c r="BW393" s="1" t="s">
        <v>349</v>
      </c>
      <c r="BX393" s="17">
        <v>2657.3934426229507</v>
      </c>
      <c r="BY393" s="1" t="s">
        <v>349</v>
      </c>
      <c r="BZ393" s="1" t="s">
        <v>349</v>
      </c>
      <c r="CA393" s="1" t="s">
        <v>349</v>
      </c>
      <c r="CB393" s="1" t="s">
        <v>349</v>
      </c>
      <c r="CC393" s="1" t="s">
        <v>349</v>
      </c>
      <c r="CD393" s="1" t="s">
        <v>349</v>
      </c>
      <c r="CE393" s="1" t="s">
        <v>349</v>
      </c>
      <c r="CF393" s="1" t="s">
        <v>349</v>
      </c>
      <c r="CG393" s="1" t="s">
        <v>349</v>
      </c>
      <c r="CH393" s="1" t="s">
        <v>349</v>
      </c>
      <c r="CI393" s="1" t="s">
        <v>349</v>
      </c>
      <c r="CJ393" s="40" t="s">
        <v>349</v>
      </c>
      <c r="CK393" s="1" t="s">
        <v>349</v>
      </c>
      <c r="CL393" s="1" t="s">
        <v>349</v>
      </c>
      <c r="CM393" s="1" t="s">
        <v>349</v>
      </c>
      <c r="CN393" s="1" t="s">
        <v>349</v>
      </c>
      <c r="CO393" s="1" t="s">
        <v>349</v>
      </c>
      <c r="CP393" s="1" t="s">
        <v>349</v>
      </c>
      <c r="CQ393" s="1" t="s">
        <v>349</v>
      </c>
      <c r="CR393" s="1" t="s">
        <v>349</v>
      </c>
      <c r="CS393" s="1" t="s">
        <v>349</v>
      </c>
      <c r="CT393" s="1" t="s">
        <v>349</v>
      </c>
      <c r="CU393" s="1">
        <v>1152</v>
      </c>
      <c r="CV393" s="1" t="s">
        <v>349</v>
      </c>
      <c r="CW393" s="1" t="s">
        <v>349</v>
      </c>
      <c r="CX393" s="1" t="s">
        <v>349</v>
      </c>
      <c r="CY393" s="1" t="s">
        <v>349</v>
      </c>
      <c r="CZ393" s="1" t="s">
        <v>349</v>
      </c>
      <c r="DA393" s="1" t="s">
        <v>349</v>
      </c>
      <c r="DB393" s="1" t="s">
        <v>349</v>
      </c>
      <c r="DC393" s="1" t="s">
        <v>349</v>
      </c>
      <c r="DD393" s="1" t="s">
        <v>349</v>
      </c>
      <c r="DE393" s="1" t="s">
        <v>349</v>
      </c>
      <c r="DF393" s="1" t="s">
        <v>349</v>
      </c>
      <c r="DG393" s="1" t="s">
        <v>349</v>
      </c>
      <c r="DH393" s="1" t="s">
        <v>349</v>
      </c>
      <c r="DI393" s="1" t="s">
        <v>349</v>
      </c>
      <c r="DJ393" s="1" t="s">
        <v>349</v>
      </c>
      <c r="DK393" s="1">
        <v>4093.5828877005342</v>
      </c>
      <c r="DL393" s="1" t="s">
        <v>349</v>
      </c>
      <c r="DM393" s="1" t="s">
        <v>349</v>
      </c>
      <c r="DN393" s="1" t="s">
        <v>349</v>
      </c>
      <c r="DO393" s="1" t="s">
        <v>349</v>
      </c>
      <c r="DP393" s="1" t="s">
        <v>349</v>
      </c>
      <c r="DQ393" s="1" t="s">
        <v>349</v>
      </c>
      <c r="DR393" s="1">
        <v>1202</v>
      </c>
      <c r="DS393" s="1" t="s">
        <v>349</v>
      </c>
      <c r="DT393" s="1">
        <v>925</v>
      </c>
      <c r="DU393" s="1" t="s">
        <v>349</v>
      </c>
      <c r="DV393" s="1" t="s">
        <v>349</v>
      </c>
      <c r="DW393" s="1">
        <v>1128.94463170125</v>
      </c>
      <c r="DX393" s="1" t="s">
        <v>349</v>
      </c>
      <c r="DY393" s="40" t="s">
        <v>349</v>
      </c>
      <c r="DZ393" s="1" t="s">
        <v>349</v>
      </c>
      <c r="EA393" s="1" t="s">
        <v>349</v>
      </c>
      <c r="EB393" s="1" t="s">
        <v>349</v>
      </c>
      <c r="EC393" s="1" t="s">
        <v>349</v>
      </c>
      <c r="ED393" s="1" t="s">
        <v>349</v>
      </c>
      <c r="EE393" s="1" t="s">
        <v>349</v>
      </c>
      <c r="EF393" s="1" t="s">
        <v>349</v>
      </c>
      <c r="EG393" s="1" t="s">
        <v>349</v>
      </c>
      <c r="EH393" s="1" t="s">
        <v>349</v>
      </c>
      <c r="EI393" s="1" t="s">
        <v>349</v>
      </c>
      <c r="EJ393" s="1" t="s">
        <v>349</v>
      </c>
      <c r="EK393" s="1" t="s">
        <v>349</v>
      </c>
      <c r="EL393" s="1" t="s">
        <v>349</v>
      </c>
      <c r="EM393" s="1" t="s">
        <v>349</v>
      </c>
      <c r="EN393" s="1" t="s">
        <v>349</v>
      </c>
      <c r="EO393" s="1">
        <v>1780</v>
      </c>
      <c r="EP393" s="1" t="s">
        <v>349</v>
      </c>
      <c r="EQ393" s="1" t="s">
        <v>349</v>
      </c>
      <c r="ER393" s="1" t="s">
        <v>349</v>
      </c>
      <c r="ES393" s="1" t="s">
        <v>349</v>
      </c>
      <c r="ET393" s="1" t="s">
        <v>349</v>
      </c>
      <c r="EU393" s="1" t="s">
        <v>349</v>
      </c>
      <c r="EV393" s="1" t="s">
        <v>349</v>
      </c>
      <c r="EW393" s="1" t="s">
        <v>349</v>
      </c>
      <c r="EX393" s="1" t="s">
        <v>349</v>
      </c>
      <c r="EY393" s="1" t="s">
        <v>349</v>
      </c>
      <c r="EZ393" s="1" t="s">
        <v>349</v>
      </c>
      <c r="FA393" s="1" t="s">
        <v>349</v>
      </c>
      <c r="FB393" s="1" t="s">
        <v>349</v>
      </c>
      <c r="FC393" s="1" t="s">
        <v>349</v>
      </c>
      <c r="FD393" s="1" t="s">
        <v>349</v>
      </c>
      <c r="FE393" s="1" t="s">
        <v>349</v>
      </c>
      <c r="FF393" s="1" t="s">
        <v>349</v>
      </c>
      <c r="FG393" s="1" t="s">
        <v>349</v>
      </c>
      <c r="FH393" s="1" t="s">
        <v>349</v>
      </c>
      <c r="FI393" s="1" t="s">
        <v>349</v>
      </c>
      <c r="FJ393" s="1" t="s">
        <v>349</v>
      </c>
      <c r="FK393" s="1" t="s">
        <v>349</v>
      </c>
      <c r="FL393" s="1" t="s">
        <v>349</v>
      </c>
      <c r="FM393" s="1" t="s">
        <v>349</v>
      </c>
      <c r="FN393" s="1" t="s">
        <v>349</v>
      </c>
    </row>
    <row r="394" spans="1:170">
      <c r="A394">
        <v>1637</v>
      </c>
      <c r="B394" s="1" t="s">
        <v>349</v>
      </c>
      <c r="C394" s="1" t="s">
        <v>349</v>
      </c>
      <c r="D394" s="1" t="s">
        <v>349</v>
      </c>
      <c r="E394" s="1" t="s">
        <v>349</v>
      </c>
      <c r="F394" s="1" t="s">
        <v>349</v>
      </c>
      <c r="G394" s="1" t="s">
        <v>349</v>
      </c>
      <c r="H394" s="1" t="s">
        <v>349</v>
      </c>
      <c r="I394" s="1" t="s">
        <v>349</v>
      </c>
      <c r="J394" s="1" t="s">
        <v>349</v>
      </c>
      <c r="K394" s="1" t="s">
        <v>349</v>
      </c>
      <c r="L394" s="1" t="s">
        <v>349</v>
      </c>
      <c r="M394" s="1" t="s">
        <v>349</v>
      </c>
      <c r="N394" s="1" t="s">
        <v>349</v>
      </c>
      <c r="O394" s="1" t="s">
        <v>349</v>
      </c>
      <c r="P394" s="1" t="s">
        <v>349</v>
      </c>
      <c r="Q394" s="1" t="s">
        <v>349</v>
      </c>
      <c r="R394" s="1" t="s">
        <v>349</v>
      </c>
      <c r="S394" s="1" t="s">
        <v>349</v>
      </c>
      <c r="T394" s="1" t="s">
        <v>349</v>
      </c>
      <c r="U394" s="1" t="s">
        <v>349</v>
      </c>
      <c r="V394" s="1" t="s">
        <v>349</v>
      </c>
      <c r="W394" s="1" t="s">
        <v>349</v>
      </c>
      <c r="X394" s="1" t="s">
        <v>349</v>
      </c>
      <c r="Y394" s="1" t="s">
        <v>349</v>
      </c>
      <c r="Z394" s="1" t="s">
        <v>349</v>
      </c>
      <c r="AA394" s="1" t="s">
        <v>349</v>
      </c>
      <c r="AB394" s="1" t="s">
        <v>349</v>
      </c>
      <c r="AC394" s="1" t="s">
        <v>349</v>
      </c>
      <c r="AD394" s="1" t="s">
        <v>349</v>
      </c>
      <c r="AE394" s="1" t="s">
        <v>349</v>
      </c>
      <c r="AF394" s="1" t="s">
        <v>349</v>
      </c>
      <c r="AG394" s="1" t="s">
        <v>349</v>
      </c>
      <c r="AH394" s="1" t="s">
        <v>349</v>
      </c>
      <c r="AI394" s="40" t="s">
        <v>349</v>
      </c>
      <c r="AJ394" s="1" t="s">
        <v>349</v>
      </c>
      <c r="AK394" s="1" t="s">
        <v>349</v>
      </c>
      <c r="AL394" s="1" t="s">
        <v>349</v>
      </c>
      <c r="AM394" s="1" t="s">
        <v>349</v>
      </c>
      <c r="AN394" s="1" t="s">
        <v>349</v>
      </c>
      <c r="AO394" s="1" t="s">
        <v>349</v>
      </c>
      <c r="AP394" s="1" t="s">
        <v>349</v>
      </c>
      <c r="AQ394" s="1" t="s">
        <v>349</v>
      </c>
      <c r="AR394" s="1" t="s">
        <v>349</v>
      </c>
      <c r="AS394" s="1" t="s">
        <v>349</v>
      </c>
      <c r="AT394" s="1" t="s">
        <v>349</v>
      </c>
      <c r="AU394" s="1" t="s">
        <v>349</v>
      </c>
      <c r="AV394" s="1" t="s">
        <v>349</v>
      </c>
      <c r="AW394" s="1" t="s">
        <v>349</v>
      </c>
      <c r="AX394" s="1"/>
      <c r="AY394" s="1" t="s">
        <v>349</v>
      </c>
      <c r="AZ394" s="1" t="s">
        <v>349</v>
      </c>
      <c r="BA394" s="1">
        <v>1659</v>
      </c>
      <c r="BB394" s="1" t="s">
        <v>349</v>
      </c>
      <c r="BC394" s="1">
        <v>1476</v>
      </c>
      <c r="BD394" s="1" t="s">
        <v>349</v>
      </c>
      <c r="BE394" s="1" t="s">
        <v>349</v>
      </c>
      <c r="BF394" s="1" t="s">
        <v>349</v>
      </c>
      <c r="BG394" s="1" t="s">
        <v>349</v>
      </c>
      <c r="BH394" s="1" t="s">
        <v>349</v>
      </c>
      <c r="BI394" s="1" t="s">
        <v>349</v>
      </c>
      <c r="BJ394" s="1" t="s">
        <v>349</v>
      </c>
      <c r="BK394" s="1" t="s">
        <v>349</v>
      </c>
      <c r="BL394" s="1" t="s">
        <v>349</v>
      </c>
      <c r="BM394" s="1" t="s">
        <v>349</v>
      </c>
      <c r="BN394" s="1" t="s">
        <v>349</v>
      </c>
      <c r="BO394" s="1" t="s">
        <v>349</v>
      </c>
      <c r="BP394" s="1" t="s">
        <v>349</v>
      </c>
      <c r="BQ394" s="1" t="s">
        <v>349</v>
      </c>
      <c r="BR394" s="1" t="s">
        <v>349</v>
      </c>
      <c r="BS394" s="1" t="s">
        <v>349</v>
      </c>
      <c r="BT394" s="1" t="s">
        <v>349</v>
      </c>
      <c r="BU394" s="1" t="s">
        <v>349</v>
      </c>
      <c r="BV394" s="1" t="s">
        <v>349</v>
      </c>
      <c r="BW394" s="1" t="s">
        <v>349</v>
      </c>
      <c r="BX394" s="17">
        <v>2757.2377049180327</v>
      </c>
      <c r="BY394" s="1" t="s">
        <v>349</v>
      </c>
      <c r="BZ394" s="1" t="s">
        <v>349</v>
      </c>
      <c r="CA394" s="1" t="s">
        <v>349</v>
      </c>
      <c r="CB394" s="1" t="s">
        <v>349</v>
      </c>
      <c r="CC394" s="1" t="s">
        <v>349</v>
      </c>
      <c r="CD394" s="1" t="s">
        <v>349</v>
      </c>
      <c r="CE394" s="1" t="s">
        <v>349</v>
      </c>
      <c r="CF394" s="1" t="s">
        <v>349</v>
      </c>
      <c r="CG394" s="1" t="s">
        <v>349</v>
      </c>
      <c r="CH394" s="1" t="s">
        <v>349</v>
      </c>
      <c r="CI394" s="1" t="s">
        <v>349</v>
      </c>
      <c r="CJ394" s="40" t="s">
        <v>349</v>
      </c>
      <c r="CK394" s="1" t="s">
        <v>349</v>
      </c>
      <c r="CL394" s="1" t="s">
        <v>349</v>
      </c>
      <c r="CM394" s="1" t="s">
        <v>349</v>
      </c>
      <c r="CN394" s="1" t="s">
        <v>349</v>
      </c>
      <c r="CO394" s="1" t="s">
        <v>349</v>
      </c>
      <c r="CP394" s="1" t="s">
        <v>349</v>
      </c>
      <c r="CQ394" s="1" t="s">
        <v>349</v>
      </c>
      <c r="CR394" s="1" t="s">
        <v>349</v>
      </c>
      <c r="CS394" s="1" t="s">
        <v>349</v>
      </c>
      <c r="CT394" s="1" t="s">
        <v>349</v>
      </c>
      <c r="CU394" s="1">
        <v>1129</v>
      </c>
      <c r="CV394" s="1" t="s">
        <v>349</v>
      </c>
      <c r="CW394" s="1" t="s">
        <v>349</v>
      </c>
      <c r="CX394" s="1" t="s">
        <v>349</v>
      </c>
      <c r="CY394" s="1" t="s">
        <v>349</v>
      </c>
      <c r="CZ394" s="1" t="s">
        <v>349</v>
      </c>
      <c r="DA394" s="1" t="s">
        <v>349</v>
      </c>
      <c r="DB394" s="1" t="s">
        <v>349</v>
      </c>
      <c r="DC394" s="1" t="s">
        <v>349</v>
      </c>
      <c r="DD394" s="1" t="s">
        <v>349</v>
      </c>
      <c r="DE394" s="1" t="s">
        <v>349</v>
      </c>
      <c r="DF394" s="1" t="s">
        <v>349</v>
      </c>
      <c r="DG394" s="1" t="s">
        <v>349</v>
      </c>
      <c r="DH394" s="1" t="s">
        <v>349</v>
      </c>
      <c r="DI394" s="1" t="s">
        <v>349</v>
      </c>
      <c r="DJ394" s="1" t="s">
        <v>349</v>
      </c>
      <c r="DK394" s="1">
        <v>3502.6737967914437</v>
      </c>
      <c r="DL394" s="1" t="s">
        <v>349</v>
      </c>
      <c r="DM394" s="1" t="s">
        <v>349</v>
      </c>
      <c r="DN394" s="1" t="s">
        <v>349</v>
      </c>
      <c r="DO394" s="1" t="s">
        <v>349</v>
      </c>
      <c r="DP394" s="1" t="s">
        <v>349</v>
      </c>
      <c r="DQ394" s="1" t="s">
        <v>349</v>
      </c>
      <c r="DR394" s="1">
        <v>1168</v>
      </c>
      <c r="DS394" s="1" t="s">
        <v>349</v>
      </c>
      <c r="DT394" s="1">
        <v>928</v>
      </c>
      <c r="DU394" s="1" t="s">
        <v>349</v>
      </c>
      <c r="DV394" s="1" t="s">
        <v>349</v>
      </c>
      <c r="DW394" s="1">
        <v>1184.1441680022499</v>
      </c>
      <c r="DX394" s="1" t="s">
        <v>349</v>
      </c>
      <c r="DY394" s="40" t="s">
        <v>349</v>
      </c>
      <c r="DZ394" s="1" t="s">
        <v>349</v>
      </c>
      <c r="EA394" s="1" t="s">
        <v>349</v>
      </c>
      <c r="EB394" s="1" t="s">
        <v>349</v>
      </c>
      <c r="EC394" s="1" t="s">
        <v>349</v>
      </c>
      <c r="ED394" s="1" t="s">
        <v>349</v>
      </c>
      <c r="EE394" s="1" t="s">
        <v>349</v>
      </c>
      <c r="EF394" s="1" t="s">
        <v>349</v>
      </c>
      <c r="EG394" s="1" t="s">
        <v>349</v>
      </c>
      <c r="EH394" s="1" t="s">
        <v>349</v>
      </c>
      <c r="EI394" s="1" t="s">
        <v>349</v>
      </c>
      <c r="EJ394" s="1" t="s">
        <v>349</v>
      </c>
      <c r="EK394" s="1" t="s">
        <v>349</v>
      </c>
      <c r="EL394" s="1" t="s">
        <v>349</v>
      </c>
      <c r="EM394" s="1" t="s">
        <v>349</v>
      </c>
      <c r="EN394" s="1" t="s">
        <v>349</v>
      </c>
      <c r="EO394" s="1">
        <v>1773</v>
      </c>
      <c r="EP394" s="1" t="s">
        <v>349</v>
      </c>
      <c r="EQ394" s="1" t="s">
        <v>349</v>
      </c>
      <c r="ER394" s="1" t="s">
        <v>349</v>
      </c>
      <c r="ES394" s="1" t="s">
        <v>349</v>
      </c>
      <c r="ET394" s="1" t="s">
        <v>349</v>
      </c>
      <c r="EU394" s="1" t="s">
        <v>349</v>
      </c>
      <c r="EV394" s="1" t="s">
        <v>349</v>
      </c>
      <c r="EW394" s="1" t="s">
        <v>349</v>
      </c>
      <c r="EX394" s="1" t="s">
        <v>349</v>
      </c>
      <c r="EY394" s="1" t="s">
        <v>349</v>
      </c>
      <c r="EZ394" s="1" t="s">
        <v>349</v>
      </c>
      <c r="FA394" s="1" t="s">
        <v>349</v>
      </c>
      <c r="FB394" s="1" t="s">
        <v>349</v>
      </c>
      <c r="FC394" s="1" t="s">
        <v>349</v>
      </c>
      <c r="FD394" s="1" t="s">
        <v>349</v>
      </c>
      <c r="FE394" s="1" t="s">
        <v>349</v>
      </c>
      <c r="FF394" s="1" t="s">
        <v>349</v>
      </c>
      <c r="FG394" s="1" t="s">
        <v>349</v>
      </c>
      <c r="FH394" s="1" t="s">
        <v>349</v>
      </c>
      <c r="FI394" s="1" t="s">
        <v>349</v>
      </c>
      <c r="FJ394" s="1" t="s">
        <v>349</v>
      </c>
      <c r="FK394" s="1" t="s">
        <v>349</v>
      </c>
      <c r="FL394" s="1" t="s">
        <v>349</v>
      </c>
      <c r="FM394" s="1" t="s">
        <v>349</v>
      </c>
      <c r="FN394" s="1" t="s">
        <v>349</v>
      </c>
    </row>
    <row r="395" spans="1:170">
      <c r="A395">
        <v>1638</v>
      </c>
      <c r="B395" s="1" t="s">
        <v>349</v>
      </c>
      <c r="C395" s="1" t="s">
        <v>349</v>
      </c>
      <c r="D395" s="1" t="s">
        <v>349</v>
      </c>
      <c r="E395" s="1" t="s">
        <v>349</v>
      </c>
      <c r="F395" s="1" t="s">
        <v>349</v>
      </c>
      <c r="G395" s="1" t="s">
        <v>349</v>
      </c>
      <c r="H395" s="1" t="s">
        <v>349</v>
      </c>
      <c r="I395" s="1" t="s">
        <v>349</v>
      </c>
      <c r="J395" s="1" t="s">
        <v>349</v>
      </c>
      <c r="K395" s="1" t="s">
        <v>349</v>
      </c>
      <c r="L395" s="1" t="s">
        <v>349</v>
      </c>
      <c r="M395" s="1" t="s">
        <v>349</v>
      </c>
      <c r="N395" s="1" t="s">
        <v>349</v>
      </c>
      <c r="O395" s="1" t="s">
        <v>349</v>
      </c>
      <c r="P395" s="1" t="s">
        <v>349</v>
      </c>
      <c r="Q395" s="1" t="s">
        <v>349</v>
      </c>
      <c r="R395" s="1" t="s">
        <v>349</v>
      </c>
      <c r="S395" s="1" t="s">
        <v>349</v>
      </c>
      <c r="T395" s="1" t="s">
        <v>349</v>
      </c>
      <c r="U395" s="1" t="s">
        <v>349</v>
      </c>
      <c r="V395" s="1" t="s">
        <v>349</v>
      </c>
      <c r="W395" s="1" t="s">
        <v>349</v>
      </c>
      <c r="X395" s="1" t="s">
        <v>349</v>
      </c>
      <c r="Y395" s="1" t="s">
        <v>349</v>
      </c>
      <c r="Z395" s="1" t="s">
        <v>349</v>
      </c>
      <c r="AA395" s="1" t="s">
        <v>349</v>
      </c>
      <c r="AB395" s="1" t="s">
        <v>349</v>
      </c>
      <c r="AC395" s="1" t="s">
        <v>349</v>
      </c>
      <c r="AD395" s="1" t="s">
        <v>349</v>
      </c>
      <c r="AE395" s="1" t="s">
        <v>349</v>
      </c>
      <c r="AF395" s="1" t="s">
        <v>349</v>
      </c>
      <c r="AG395" s="1" t="s">
        <v>349</v>
      </c>
      <c r="AH395" s="1" t="s">
        <v>349</v>
      </c>
      <c r="AI395" s="40" t="s">
        <v>349</v>
      </c>
      <c r="AJ395" s="1" t="s">
        <v>349</v>
      </c>
      <c r="AK395" s="1" t="s">
        <v>349</v>
      </c>
      <c r="AL395" s="1" t="s">
        <v>349</v>
      </c>
      <c r="AM395" s="1" t="s">
        <v>349</v>
      </c>
      <c r="AN395" s="1" t="s">
        <v>349</v>
      </c>
      <c r="AO395" s="1" t="s">
        <v>349</v>
      </c>
      <c r="AP395" s="1" t="s">
        <v>349</v>
      </c>
      <c r="AQ395" s="1" t="s">
        <v>349</v>
      </c>
      <c r="AR395" s="1" t="s">
        <v>349</v>
      </c>
      <c r="AS395" s="1" t="s">
        <v>349</v>
      </c>
      <c r="AT395" s="1" t="s">
        <v>349</v>
      </c>
      <c r="AU395" s="1" t="s">
        <v>349</v>
      </c>
      <c r="AV395" s="1" t="s">
        <v>349</v>
      </c>
      <c r="AW395" s="1" t="s">
        <v>349</v>
      </c>
      <c r="AX395" s="1"/>
      <c r="AY395" s="1" t="s">
        <v>349</v>
      </c>
      <c r="AZ395" s="1" t="s">
        <v>349</v>
      </c>
      <c r="BA395" s="1">
        <v>1659</v>
      </c>
      <c r="BB395" s="1" t="s">
        <v>349</v>
      </c>
      <c r="BC395" s="1">
        <v>1624</v>
      </c>
      <c r="BD395" s="1" t="s">
        <v>349</v>
      </c>
      <c r="BE395" s="1" t="s">
        <v>349</v>
      </c>
      <c r="BF395" s="1" t="s">
        <v>349</v>
      </c>
      <c r="BG395" s="1" t="s">
        <v>349</v>
      </c>
      <c r="BH395" s="1" t="s">
        <v>349</v>
      </c>
      <c r="BI395" s="1" t="s">
        <v>349</v>
      </c>
      <c r="BJ395" s="1" t="s">
        <v>349</v>
      </c>
      <c r="BK395" s="1" t="s">
        <v>349</v>
      </c>
      <c r="BL395" s="1" t="s">
        <v>349</v>
      </c>
      <c r="BM395" s="1" t="s">
        <v>349</v>
      </c>
      <c r="BN395" s="1" t="s">
        <v>349</v>
      </c>
      <c r="BO395" s="1" t="s">
        <v>349</v>
      </c>
      <c r="BP395" s="1" t="s">
        <v>349</v>
      </c>
      <c r="BQ395" s="1" t="s">
        <v>349</v>
      </c>
      <c r="BR395" s="1" t="s">
        <v>349</v>
      </c>
      <c r="BS395" s="1" t="s">
        <v>349</v>
      </c>
      <c r="BT395" s="1" t="s">
        <v>349</v>
      </c>
      <c r="BU395" s="1" t="s">
        <v>349</v>
      </c>
      <c r="BV395" s="1" t="s">
        <v>349</v>
      </c>
      <c r="BW395" s="1" t="s">
        <v>349</v>
      </c>
      <c r="BX395" s="17">
        <v>2880.122950819672</v>
      </c>
      <c r="BY395" s="1" t="s">
        <v>349</v>
      </c>
      <c r="BZ395" s="1" t="s">
        <v>349</v>
      </c>
      <c r="CA395" s="1" t="s">
        <v>349</v>
      </c>
      <c r="CB395" s="1" t="s">
        <v>349</v>
      </c>
      <c r="CC395" s="1" t="s">
        <v>349</v>
      </c>
      <c r="CD395" s="1" t="s">
        <v>349</v>
      </c>
      <c r="CE395" s="1" t="s">
        <v>349</v>
      </c>
      <c r="CF395" s="1" t="s">
        <v>349</v>
      </c>
      <c r="CG395" s="1" t="s">
        <v>349</v>
      </c>
      <c r="CH395" s="1" t="s">
        <v>349</v>
      </c>
      <c r="CI395" s="1" t="s">
        <v>349</v>
      </c>
      <c r="CJ395" s="40" t="s">
        <v>349</v>
      </c>
      <c r="CK395" s="1" t="s">
        <v>349</v>
      </c>
      <c r="CL395" s="1" t="s">
        <v>349</v>
      </c>
      <c r="CM395" s="1" t="s">
        <v>349</v>
      </c>
      <c r="CN395" s="1" t="s">
        <v>349</v>
      </c>
      <c r="CO395" s="1" t="s">
        <v>349</v>
      </c>
      <c r="CP395" s="1" t="s">
        <v>349</v>
      </c>
      <c r="CQ395" s="1" t="s">
        <v>349</v>
      </c>
      <c r="CR395" s="1" t="s">
        <v>349</v>
      </c>
      <c r="CS395" s="1" t="s">
        <v>349</v>
      </c>
      <c r="CT395" s="1" t="s">
        <v>349</v>
      </c>
      <c r="CU395" s="1">
        <v>1098</v>
      </c>
      <c r="CV395" s="1" t="s">
        <v>349</v>
      </c>
      <c r="CW395" s="1" t="s">
        <v>349</v>
      </c>
      <c r="CX395" s="1" t="s">
        <v>349</v>
      </c>
      <c r="CY395" s="1" t="s">
        <v>349</v>
      </c>
      <c r="CZ395" s="1" t="s">
        <v>349</v>
      </c>
      <c r="DA395" s="1" t="s">
        <v>349</v>
      </c>
      <c r="DB395" s="1" t="s">
        <v>349</v>
      </c>
      <c r="DC395" s="1" t="s">
        <v>349</v>
      </c>
      <c r="DD395" s="1" t="s">
        <v>349</v>
      </c>
      <c r="DE395" s="1" t="s">
        <v>349</v>
      </c>
      <c r="DF395" s="1" t="s">
        <v>349</v>
      </c>
      <c r="DG395" s="1" t="s">
        <v>349</v>
      </c>
      <c r="DH395" s="1" t="s">
        <v>349</v>
      </c>
      <c r="DI395" s="1" t="s">
        <v>349</v>
      </c>
      <c r="DJ395" s="1" t="s">
        <v>349</v>
      </c>
      <c r="DK395" s="1">
        <v>3916.2210338680925</v>
      </c>
      <c r="DL395" s="1" t="s">
        <v>349</v>
      </c>
      <c r="DM395" s="1" t="s">
        <v>349</v>
      </c>
      <c r="DN395" s="1" t="s">
        <v>349</v>
      </c>
      <c r="DO395" s="1" t="s">
        <v>349</v>
      </c>
      <c r="DP395" s="1" t="s">
        <v>349</v>
      </c>
      <c r="DQ395" s="1" t="s">
        <v>349</v>
      </c>
      <c r="DR395" s="1">
        <v>1143</v>
      </c>
      <c r="DS395" s="1" t="s">
        <v>349</v>
      </c>
      <c r="DT395" s="1">
        <v>931</v>
      </c>
      <c r="DU395" s="1" t="s">
        <v>349</v>
      </c>
      <c r="DV395" s="1" t="s">
        <v>349</v>
      </c>
      <c r="DW395" s="1">
        <v>1333.5887172790001</v>
      </c>
      <c r="DX395" s="1" t="s">
        <v>349</v>
      </c>
      <c r="DY395" s="40" t="s">
        <v>349</v>
      </c>
      <c r="DZ395" s="1" t="s">
        <v>349</v>
      </c>
      <c r="EA395" s="1" t="s">
        <v>349</v>
      </c>
      <c r="EB395" s="1" t="s">
        <v>349</v>
      </c>
      <c r="EC395" s="1" t="s">
        <v>349</v>
      </c>
      <c r="ED395" s="1" t="s">
        <v>349</v>
      </c>
      <c r="EE395" s="1" t="s">
        <v>349</v>
      </c>
      <c r="EF395" s="1" t="s">
        <v>349</v>
      </c>
      <c r="EG395" s="1" t="s">
        <v>349</v>
      </c>
      <c r="EH395" s="1" t="s">
        <v>349</v>
      </c>
      <c r="EI395" s="1" t="s">
        <v>349</v>
      </c>
      <c r="EJ395" s="1" t="s">
        <v>349</v>
      </c>
      <c r="EK395" s="1" t="s">
        <v>349</v>
      </c>
      <c r="EL395" s="1" t="s">
        <v>349</v>
      </c>
      <c r="EM395" s="1" t="s">
        <v>349</v>
      </c>
      <c r="EN395" s="1" t="s">
        <v>349</v>
      </c>
      <c r="EO395" s="1">
        <v>1701</v>
      </c>
      <c r="EP395" s="1" t="s">
        <v>349</v>
      </c>
      <c r="EQ395" s="1" t="s">
        <v>349</v>
      </c>
      <c r="ER395" s="1" t="s">
        <v>349</v>
      </c>
      <c r="ES395" s="1" t="s">
        <v>349</v>
      </c>
      <c r="ET395" s="1" t="s">
        <v>349</v>
      </c>
      <c r="EU395" s="1" t="s">
        <v>349</v>
      </c>
      <c r="EV395" s="1" t="s">
        <v>349</v>
      </c>
      <c r="EW395" s="1" t="s">
        <v>349</v>
      </c>
      <c r="EX395" s="1" t="s">
        <v>349</v>
      </c>
      <c r="EY395" s="1" t="s">
        <v>349</v>
      </c>
      <c r="EZ395" s="1" t="s">
        <v>349</v>
      </c>
      <c r="FA395" s="1" t="s">
        <v>349</v>
      </c>
      <c r="FB395" s="1" t="s">
        <v>349</v>
      </c>
      <c r="FC395" s="1" t="s">
        <v>349</v>
      </c>
      <c r="FD395" s="1" t="s">
        <v>349</v>
      </c>
      <c r="FE395" s="1" t="s">
        <v>349</v>
      </c>
      <c r="FF395" s="1" t="s">
        <v>349</v>
      </c>
      <c r="FG395" s="1" t="s">
        <v>349</v>
      </c>
      <c r="FH395" s="1" t="s">
        <v>349</v>
      </c>
      <c r="FI395" s="1" t="s">
        <v>349</v>
      </c>
      <c r="FJ395" s="1" t="s">
        <v>349</v>
      </c>
      <c r="FK395" s="1" t="s">
        <v>349</v>
      </c>
      <c r="FL395" s="1" t="s">
        <v>349</v>
      </c>
      <c r="FM395" s="1" t="s">
        <v>349</v>
      </c>
      <c r="FN395" s="1" t="s">
        <v>349</v>
      </c>
    </row>
    <row r="396" spans="1:170">
      <c r="A396">
        <v>1639</v>
      </c>
      <c r="B396" s="1" t="s">
        <v>349</v>
      </c>
      <c r="C396" s="1" t="s">
        <v>349</v>
      </c>
      <c r="D396" s="1" t="s">
        <v>349</v>
      </c>
      <c r="E396" s="1" t="s">
        <v>349</v>
      </c>
      <c r="F396" s="1" t="s">
        <v>349</v>
      </c>
      <c r="G396" s="1" t="s">
        <v>349</v>
      </c>
      <c r="H396" s="1" t="s">
        <v>349</v>
      </c>
      <c r="I396" s="1" t="s">
        <v>349</v>
      </c>
      <c r="J396" s="1" t="s">
        <v>349</v>
      </c>
      <c r="K396" s="1" t="s">
        <v>349</v>
      </c>
      <c r="L396" s="1" t="s">
        <v>349</v>
      </c>
      <c r="M396" s="1" t="s">
        <v>349</v>
      </c>
      <c r="N396" s="1" t="s">
        <v>349</v>
      </c>
      <c r="O396" s="1" t="s">
        <v>349</v>
      </c>
      <c r="P396" s="1" t="s">
        <v>349</v>
      </c>
      <c r="Q396" s="1" t="s">
        <v>349</v>
      </c>
      <c r="R396" s="1" t="s">
        <v>349</v>
      </c>
      <c r="S396" s="1" t="s">
        <v>349</v>
      </c>
      <c r="T396" s="1" t="s">
        <v>349</v>
      </c>
      <c r="U396" s="1" t="s">
        <v>349</v>
      </c>
      <c r="V396" s="1" t="s">
        <v>349</v>
      </c>
      <c r="W396" s="1" t="s">
        <v>349</v>
      </c>
      <c r="X396" s="1" t="s">
        <v>349</v>
      </c>
      <c r="Y396" s="1" t="s">
        <v>349</v>
      </c>
      <c r="Z396" s="1" t="s">
        <v>349</v>
      </c>
      <c r="AA396" s="1" t="s">
        <v>349</v>
      </c>
      <c r="AB396" s="1" t="s">
        <v>349</v>
      </c>
      <c r="AC396" s="1" t="s">
        <v>349</v>
      </c>
      <c r="AD396" s="1" t="s">
        <v>349</v>
      </c>
      <c r="AE396" s="1" t="s">
        <v>349</v>
      </c>
      <c r="AF396" s="1" t="s">
        <v>349</v>
      </c>
      <c r="AG396" s="1" t="s">
        <v>349</v>
      </c>
      <c r="AH396" s="1" t="s">
        <v>349</v>
      </c>
      <c r="AI396" s="40" t="s">
        <v>349</v>
      </c>
      <c r="AJ396" s="1" t="s">
        <v>349</v>
      </c>
      <c r="AK396" s="1" t="s">
        <v>349</v>
      </c>
      <c r="AL396" s="1" t="s">
        <v>349</v>
      </c>
      <c r="AM396" s="1" t="s">
        <v>349</v>
      </c>
      <c r="AN396" s="1" t="s">
        <v>349</v>
      </c>
      <c r="AO396" s="1" t="s">
        <v>349</v>
      </c>
      <c r="AP396" s="1" t="s">
        <v>349</v>
      </c>
      <c r="AQ396" s="1" t="s">
        <v>349</v>
      </c>
      <c r="AR396" s="1" t="s">
        <v>349</v>
      </c>
      <c r="AS396" s="1" t="s">
        <v>349</v>
      </c>
      <c r="AT396" s="1" t="s">
        <v>349</v>
      </c>
      <c r="AU396" s="1" t="s">
        <v>349</v>
      </c>
      <c r="AV396" s="1" t="s">
        <v>349</v>
      </c>
      <c r="AW396" s="1" t="s">
        <v>349</v>
      </c>
      <c r="AX396" s="1"/>
      <c r="AY396" s="1" t="s">
        <v>349</v>
      </c>
      <c r="AZ396" s="1" t="s">
        <v>349</v>
      </c>
      <c r="BA396" s="1">
        <v>1659</v>
      </c>
      <c r="BB396" s="1" t="s">
        <v>349</v>
      </c>
      <c r="BC396" s="1">
        <v>1640</v>
      </c>
      <c r="BD396" s="1" t="s">
        <v>349</v>
      </c>
      <c r="BE396" s="1" t="s">
        <v>349</v>
      </c>
      <c r="BF396" s="1" t="s">
        <v>349</v>
      </c>
      <c r="BG396" s="1" t="s">
        <v>349</v>
      </c>
      <c r="BH396" s="1" t="s">
        <v>349</v>
      </c>
      <c r="BI396" s="1" t="s">
        <v>349</v>
      </c>
      <c r="BJ396" s="1" t="s">
        <v>349</v>
      </c>
      <c r="BK396" s="1" t="s">
        <v>349</v>
      </c>
      <c r="BL396" s="1" t="s">
        <v>349</v>
      </c>
      <c r="BM396" s="1" t="s">
        <v>349</v>
      </c>
      <c r="BN396" s="1" t="s">
        <v>349</v>
      </c>
      <c r="BO396" s="1" t="s">
        <v>349</v>
      </c>
      <c r="BP396" s="1" t="s">
        <v>349</v>
      </c>
      <c r="BQ396" s="1" t="s">
        <v>349</v>
      </c>
      <c r="BR396" s="1" t="s">
        <v>349</v>
      </c>
      <c r="BS396" s="1" t="s">
        <v>349</v>
      </c>
      <c r="BT396" s="1" t="s">
        <v>349</v>
      </c>
      <c r="BU396" s="1" t="s">
        <v>349</v>
      </c>
      <c r="BV396" s="1" t="s">
        <v>349</v>
      </c>
      <c r="BW396" s="1" t="s">
        <v>349</v>
      </c>
      <c r="BX396" s="17">
        <v>2880.122950819672</v>
      </c>
      <c r="BY396" s="1" t="s">
        <v>349</v>
      </c>
      <c r="BZ396" s="1" t="s">
        <v>349</v>
      </c>
      <c r="CA396" s="1" t="s">
        <v>349</v>
      </c>
      <c r="CB396" s="1" t="s">
        <v>349</v>
      </c>
      <c r="CC396" s="1" t="s">
        <v>349</v>
      </c>
      <c r="CD396" s="1" t="s">
        <v>349</v>
      </c>
      <c r="CE396" s="1" t="s">
        <v>349</v>
      </c>
      <c r="CF396" s="1" t="s">
        <v>349</v>
      </c>
      <c r="CG396" s="1" t="s">
        <v>349</v>
      </c>
      <c r="CH396" s="1" t="s">
        <v>349</v>
      </c>
      <c r="CI396" s="1" t="s">
        <v>349</v>
      </c>
      <c r="CJ396" s="40" t="s">
        <v>349</v>
      </c>
      <c r="CK396" s="1" t="s">
        <v>349</v>
      </c>
      <c r="CL396" s="1" t="s">
        <v>349</v>
      </c>
      <c r="CM396" s="1" t="s">
        <v>349</v>
      </c>
      <c r="CN396" s="1" t="s">
        <v>349</v>
      </c>
      <c r="CO396" s="1" t="s">
        <v>349</v>
      </c>
      <c r="CP396" s="1" t="s">
        <v>349</v>
      </c>
      <c r="CQ396" s="1" t="s">
        <v>349</v>
      </c>
      <c r="CR396" s="1" t="s">
        <v>349</v>
      </c>
      <c r="CS396" s="1" t="s">
        <v>349</v>
      </c>
      <c r="CT396" s="1" t="s">
        <v>349</v>
      </c>
      <c r="CU396" s="1">
        <v>1092</v>
      </c>
      <c r="CV396" s="1" t="s">
        <v>349</v>
      </c>
      <c r="CW396" s="1" t="s">
        <v>349</v>
      </c>
      <c r="CX396" s="1" t="s">
        <v>349</v>
      </c>
      <c r="CY396" s="1" t="s">
        <v>349</v>
      </c>
      <c r="CZ396" s="1" t="s">
        <v>349</v>
      </c>
      <c r="DA396" s="1" t="s">
        <v>349</v>
      </c>
      <c r="DB396" s="1" t="s">
        <v>349</v>
      </c>
      <c r="DC396" s="1" t="s">
        <v>349</v>
      </c>
      <c r="DD396" s="1" t="s">
        <v>349</v>
      </c>
      <c r="DE396" s="1" t="s">
        <v>349</v>
      </c>
      <c r="DF396" s="1" t="s">
        <v>349</v>
      </c>
      <c r="DG396" s="1" t="s">
        <v>349</v>
      </c>
      <c r="DH396" s="1" t="s">
        <v>349</v>
      </c>
      <c r="DI396" s="1" t="s">
        <v>349</v>
      </c>
      <c r="DJ396" s="1" t="s">
        <v>349</v>
      </c>
      <c r="DK396" s="1">
        <v>3852.0499108734398</v>
      </c>
      <c r="DL396" s="1" t="s">
        <v>349</v>
      </c>
      <c r="DM396" s="1" t="s">
        <v>349</v>
      </c>
      <c r="DN396" s="1" t="s">
        <v>349</v>
      </c>
      <c r="DO396" s="1" t="s">
        <v>349</v>
      </c>
      <c r="DP396" s="1" t="s">
        <v>349</v>
      </c>
      <c r="DQ396" s="1" t="s">
        <v>349</v>
      </c>
      <c r="DR396" s="1">
        <v>1132</v>
      </c>
      <c r="DS396" s="1" t="s">
        <v>349</v>
      </c>
      <c r="DT396" s="1">
        <v>934</v>
      </c>
      <c r="DU396" s="1" t="s">
        <v>349</v>
      </c>
      <c r="DV396" s="1" t="s">
        <v>349</v>
      </c>
      <c r="DW396" s="1">
        <v>1435.5364097392501</v>
      </c>
      <c r="DX396" s="1" t="s">
        <v>349</v>
      </c>
      <c r="DY396" s="40" t="s">
        <v>349</v>
      </c>
      <c r="DZ396" s="1" t="s">
        <v>349</v>
      </c>
      <c r="EA396" s="1" t="s">
        <v>349</v>
      </c>
      <c r="EB396" s="1" t="s">
        <v>349</v>
      </c>
      <c r="EC396" s="1" t="s">
        <v>349</v>
      </c>
      <c r="ED396" s="1" t="s">
        <v>349</v>
      </c>
      <c r="EE396" s="1" t="s">
        <v>349</v>
      </c>
      <c r="EF396" s="1" t="s">
        <v>349</v>
      </c>
      <c r="EG396" s="1" t="s">
        <v>349</v>
      </c>
      <c r="EH396" s="1" t="s">
        <v>349</v>
      </c>
      <c r="EI396" s="1" t="s">
        <v>349</v>
      </c>
      <c r="EJ396" s="1" t="s">
        <v>349</v>
      </c>
      <c r="EK396" s="1" t="s">
        <v>349</v>
      </c>
      <c r="EL396" s="1" t="s">
        <v>349</v>
      </c>
      <c r="EM396" s="1" t="s">
        <v>349</v>
      </c>
      <c r="EN396" s="1" t="s">
        <v>349</v>
      </c>
      <c r="EO396" s="1">
        <v>1677</v>
      </c>
      <c r="EP396" s="1" t="s">
        <v>349</v>
      </c>
      <c r="EQ396" s="1" t="s">
        <v>349</v>
      </c>
      <c r="ER396" s="1" t="s">
        <v>349</v>
      </c>
      <c r="ES396" s="1" t="s">
        <v>349</v>
      </c>
      <c r="ET396" s="1" t="s">
        <v>349</v>
      </c>
      <c r="EU396" s="1" t="s">
        <v>349</v>
      </c>
      <c r="EV396" s="1" t="s">
        <v>349</v>
      </c>
      <c r="EW396" s="1" t="s">
        <v>349</v>
      </c>
      <c r="EX396" s="1" t="s">
        <v>349</v>
      </c>
      <c r="EY396" s="1" t="s">
        <v>349</v>
      </c>
      <c r="EZ396" s="1" t="s">
        <v>349</v>
      </c>
      <c r="FA396" s="1" t="s">
        <v>349</v>
      </c>
      <c r="FB396" s="1" t="s">
        <v>349</v>
      </c>
      <c r="FC396" s="1" t="s">
        <v>349</v>
      </c>
      <c r="FD396" s="1" t="s">
        <v>349</v>
      </c>
      <c r="FE396" s="1" t="s">
        <v>349</v>
      </c>
      <c r="FF396" s="1" t="s">
        <v>349</v>
      </c>
      <c r="FG396" s="1" t="s">
        <v>349</v>
      </c>
      <c r="FH396" s="1" t="s">
        <v>349</v>
      </c>
      <c r="FI396" s="1" t="s">
        <v>349</v>
      </c>
      <c r="FJ396" s="1" t="s">
        <v>349</v>
      </c>
      <c r="FK396" s="1" t="s">
        <v>349</v>
      </c>
      <c r="FL396" s="1" t="s">
        <v>349</v>
      </c>
      <c r="FM396" s="1" t="s">
        <v>349</v>
      </c>
      <c r="FN396" s="1" t="s">
        <v>349</v>
      </c>
    </row>
    <row r="397" spans="1:170">
      <c r="A397">
        <v>1640</v>
      </c>
      <c r="B397" s="1" t="s">
        <v>349</v>
      </c>
      <c r="C397" s="1" t="s">
        <v>349</v>
      </c>
      <c r="D397" s="1" t="s">
        <v>349</v>
      </c>
      <c r="E397" s="1" t="s">
        <v>349</v>
      </c>
      <c r="F397" s="1" t="s">
        <v>349</v>
      </c>
      <c r="G397" s="1" t="s">
        <v>349</v>
      </c>
      <c r="H397" s="1" t="s">
        <v>349</v>
      </c>
      <c r="I397" s="1" t="s">
        <v>349</v>
      </c>
      <c r="J397" s="1" t="s">
        <v>349</v>
      </c>
      <c r="K397" s="1" t="s">
        <v>349</v>
      </c>
      <c r="L397" s="1" t="s">
        <v>349</v>
      </c>
      <c r="M397" s="1" t="s">
        <v>349</v>
      </c>
      <c r="N397" s="1" t="s">
        <v>349</v>
      </c>
      <c r="O397" s="1" t="s">
        <v>349</v>
      </c>
      <c r="P397" s="1" t="s">
        <v>349</v>
      </c>
      <c r="Q397" s="1" t="s">
        <v>349</v>
      </c>
      <c r="R397" s="1" t="s">
        <v>349</v>
      </c>
      <c r="S397" s="1" t="s">
        <v>349</v>
      </c>
      <c r="T397" s="1" t="s">
        <v>349</v>
      </c>
      <c r="U397" s="1" t="s">
        <v>349</v>
      </c>
      <c r="V397" s="1" t="s">
        <v>349</v>
      </c>
      <c r="W397" s="1" t="s">
        <v>349</v>
      </c>
      <c r="X397" s="1" t="s">
        <v>349</v>
      </c>
      <c r="Y397" s="1" t="s">
        <v>349</v>
      </c>
      <c r="Z397" s="1" t="s">
        <v>349</v>
      </c>
      <c r="AA397" s="1" t="s">
        <v>349</v>
      </c>
      <c r="AB397" s="1" t="s">
        <v>349</v>
      </c>
      <c r="AC397" s="1" t="s">
        <v>349</v>
      </c>
      <c r="AD397" s="1" t="s">
        <v>349</v>
      </c>
      <c r="AE397" s="1" t="s">
        <v>349</v>
      </c>
      <c r="AF397" s="1" t="s">
        <v>349</v>
      </c>
      <c r="AG397" s="1" t="s">
        <v>349</v>
      </c>
      <c r="AH397" s="1" t="s">
        <v>349</v>
      </c>
      <c r="AI397" s="40" t="s">
        <v>349</v>
      </c>
      <c r="AJ397" s="1" t="s">
        <v>349</v>
      </c>
      <c r="AK397" s="1" t="s">
        <v>349</v>
      </c>
      <c r="AL397" s="1" t="s">
        <v>349</v>
      </c>
      <c r="AM397" s="1" t="s">
        <v>349</v>
      </c>
      <c r="AN397" s="1" t="s">
        <v>349</v>
      </c>
      <c r="AO397" s="1" t="s">
        <v>349</v>
      </c>
      <c r="AP397" s="1" t="s">
        <v>349</v>
      </c>
      <c r="AQ397" s="1" t="s">
        <v>349</v>
      </c>
      <c r="AR397" s="1" t="s">
        <v>349</v>
      </c>
      <c r="AS397" s="1" t="s">
        <v>349</v>
      </c>
      <c r="AT397" s="1" t="s">
        <v>349</v>
      </c>
      <c r="AU397" s="1" t="s">
        <v>349</v>
      </c>
      <c r="AV397" s="1" t="s">
        <v>349</v>
      </c>
      <c r="AW397" s="1" t="s">
        <v>349</v>
      </c>
      <c r="AX397" s="1"/>
      <c r="AY397" s="1" t="s">
        <v>349</v>
      </c>
      <c r="AZ397" s="1" t="s">
        <v>349</v>
      </c>
      <c r="BA397" s="1">
        <v>1659</v>
      </c>
      <c r="BB397" s="1" t="s">
        <v>349</v>
      </c>
      <c r="BC397" s="1">
        <v>1683</v>
      </c>
      <c r="BD397" s="1" t="s">
        <v>349</v>
      </c>
      <c r="BE397" s="1" t="s">
        <v>349</v>
      </c>
      <c r="BF397" s="1" t="s">
        <v>349</v>
      </c>
      <c r="BG397" s="1" t="s">
        <v>349</v>
      </c>
      <c r="BH397" s="1" t="s">
        <v>349</v>
      </c>
      <c r="BI397" s="1" t="s">
        <v>349</v>
      </c>
      <c r="BJ397" s="1" t="s">
        <v>349</v>
      </c>
      <c r="BK397" s="1" t="s">
        <v>349</v>
      </c>
      <c r="BL397" s="1" t="s">
        <v>349</v>
      </c>
      <c r="BM397" s="1" t="s">
        <v>349</v>
      </c>
      <c r="BN397" s="1" t="s">
        <v>349</v>
      </c>
      <c r="BO397" s="1" t="s">
        <v>349</v>
      </c>
      <c r="BP397" s="1" t="s">
        <v>349</v>
      </c>
      <c r="BQ397" s="1" t="s">
        <v>349</v>
      </c>
      <c r="BR397" s="1" t="s">
        <v>349</v>
      </c>
      <c r="BS397" s="1" t="s">
        <v>349</v>
      </c>
      <c r="BT397" s="1" t="s">
        <v>349</v>
      </c>
      <c r="BU397" s="1" t="s">
        <v>349</v>
      </c>
      <c r="BV397" s="1" t="s">
        <v>349</v>
      </c>
      <c r="BW397" s="1" t="s">
        <v>349</v>
      </c>
      <c r="BX397" s="17">
        <v>2941.5655737704919</v>
      </c>
      <c r="BY397" s="1" t="s">
        <v>349</v>
      </c>
      <c r="BZ397" s="1" t="s">
        <v>349</v>
      </c>
      <c r="CA397" s="1" t="s">
        <v>349</v>
      </c>
      <c r="CB397" s="1" t="s">
        <v>349</v>
      </c>
      <c r="CC397" s="1" t="s">
        <v>349</v>
      </c>
      <c r="CD397" s="1" t="s">
        <v>349</v>
      </c>
      <c r="CE397" s="1" t="s">
        <v>349</v>
      </c>
      <c r="CF397" s="1" t="s">
        <v>349</v>
      </c>
      <c r="CG397" s="1" t="s">
        <v>349</v>
      </c>
      <c r="CH397" s="1" t="s">
        <v>349</v>
      </c>
      <c r="CI397" s="1" t="s">
        <v>349</v>
      </c>
      <c r="CJ397" s="40" t="s">
        <v>349</v>
      </c>
      <c r="CK397" s="1" t="s">
        <v>349</v>
      </c>
      <c r="CL397" s="1" t="s">
        <v>349</v>
      </c>
      <c r="CM397" s="1" t="s">
        <v>349</v>
      </c>
      <c r="CN397" s="1" t="s">
        <v>349</v>
      </c>
      <c r="CO397" s="1" t="s">
        <v>349</v>
      </c>
      <c r="CP397" s="1" t="s">
        <v>349</v>
      </c>
      <c r="CQ397" s="1" t="s">
        <v>349</v>
      </c>
      <c r="CR397" s="1" t="s">
        <v>349</v>
      </c>
      <c r="CS397" s="1" t="s">
        <v>349</v>
      </c>
      <c r="CT397" s="1" t="s">
        <v>349</v>
      </c>
      <c r="CU397" s="1">
        <v>1090</v>
      </c>
      <c r="CV397" s="1" t="s">
        <v>349</v>
      </c>
      <c r="CW397" s="1" t="s">
        <v>349</v>
      </c>
      <c r="CX397" s="1" t="s">
        <v>349</v>
      </c>
      <c r="CY397" s="1" t="s">
        <v>349</v>
      </c>
      <c r="CZ397" s="1" t="s">
        <v>349</v>
      </c>
      <c r="DA397" s="1" t="s">
        <v>349</v>
      </c>
      <c r="DB397" s="1" t="s">
        <v>349</v>
      </c>
      <c r="DC397" s="1" t="s">
        <v>349</v>
      </c>
      <c r="DD397" s="1" t="s">
        <v>349</v>
      </c>
      <c r="DE397" s="1" t="s">
        <v>349</v>
      </c>
      <c r="DF397" s="1" t="s">
        <v>349</v>
      </c>
      <c r="DG397" s="1" t="s">
        <v>349</v>
      </c>
      <c r="DH397" s="1" t="s">
        <v>349</v>
      </c>
      <c r="DI397" s="1" t="s">
        <v>349</v>
      </c>
      <c r="DJ397" s="1" t="s">
        <v>349</v>
      </c>
      <c r="DK397" s="1">
        <v>3532.0855614973257</v>
      </c>
      <c r="DL397" s="1" t="s">
        <v>349</v>
      </c>
      <c r="DM397" s="1" t="s">
        <v>349</v>
      </c>
      <c r="DN397" s="1" t="s">
        <v>349</v>
      </c>
      <c r="DO397" s="1" t="s">
        <v>349</v>
      </c>
      <c r="DP397" s="1" t="s">
        <v>349</v>
      </c>
      <c r="DQ397" s="1" t="s">
        <v>349</v>
      </c>
      <c r="DR397" s="1">
        <v>1073</v>
      </c>
      <c r="DS397" s="1" t="s">
        <v>349</v>
      </c>
      <c r="DT397" s="1">
        <v>929</v>
      </c>
      <c r="DU397" s="1" t="s">
        <v>349</v>
      </c>
      <c r="DV397" s="1" t="s">
        <v>349</v>
      </c>
      <c r="DW397" s="1">
        <v>1424.6606934332501</v>
      </c>
      <c r="DX397" s="1" t="s">
        <v>349</v>
      </c>
      <c r="DY397" s="40" t="s">
        <v>349</v>
      </c>
      <c r="DZ397" s="1" t="s">
        <v>349</v>
      </c>
      <c r="EA397" s="1" t="s">
        <v>349</v>
      </c>
      <c r="EB397" s="1" t="s">
        <v>349</v>
      </c>
      <c r="EC397" s="1" t="s">
        <v>349</v>
      </c>
      <c r="ED397" s="1" t="s">
        <v>349</v>
      </c>
      <c r="EE397" s="1" t="s">
        <v>349</v>
      </c>
      <c r="EF397" s="1" t="s">
        <v>349</v>
      </c>
      <c r="EG397" s="1" t="s">
        <v>349</v>
      </c>
      <c r="EH397" s="1" t="s">
        <v>349</v>
      </c>
      <c r="EI397" s="1" t="s">
        <v>349</v>
      </c>
      <c r="EJ397" s="1" t="s">
        <v>349</v>
      </c>
      <c r="EK397" s="1" t="s">
        <v>349</v>
      </c>
      <c r="EL397" s="1" t="s">
        <v>349</v>
      </c>
      <c r="EM397" s="1" t="s">
        <v>349</v>
      </c>
      <c r="EN397" s="1" t="s">
        <v>349</v>
      </c>
      <c r="EO397" s="1">
        <v>1701</v>
      </c>
      <c r="EP397" s="1" t="s">
        <v>349</v>
      </c>
      <c r="EQ397" s="1" t="s">
        <v>349</v>
      </c>
      <c r="ER397" s="1" t="s">
        <v>349</v>
      </c>
      <c r="ES397" s="1" t="s">
        <v>349</v>
      </c>
      <c r="ET397" s="1" t="s">
        <v>349</v>
      </c>
      <c r="EU397" s="1" t="s">
        <v>349</v>
      </c>
      <c r="EV397" s="1" t="s">
        <v>349</v>
      </c>
      <c r="EW397" s="1" t="s">
        <v>349</v>
      </c>
      <c r="EX397" s="1" t="s">
        <v>349</v>
      </c>
      <c r="EY397" s="1" t="s">
        <v>349</v>
      </c>
      <c r="EZ397" s="1" t="s">
        <v>349</v>
      </c>
      <c r="FA397" s="1" t="s">
        <v>349</v>
      </c>
      <c r="FB397" s="1" t="s">
        <v>349</v>
      </c>
      <c r="FC397" s="1" t="s">
        <v>349</v>
      </c>
      <c r="FD397" s="1" t="s">
        <v>349</v>
      </c>
      <c r="FE397" s="1" t="s">
        <v>349</v>
      </c>
      <c r="FF397" s="1" t="s">
        <v>349</v>
      </c>
      <c r="FG397" s="1" t="s">
        <v>349</v>
      </c>
      <c r="FH397" s="1" t="s">
        <v>349</v>
      </c>
      <c r="FI397" s="1" t="s">
        <v>349</v>
      </c>
      <c r="FJ397" s="1" t="s">
        <v>349</v>
      </c>
      <c r="FK397" s="1" t="s">
        <v>349</v>
      </c>
      <c r="FL397" s="1" t="s">
        <v>349</v>
      </c>
      <c r="FM397" s="1" t="s">
        <v>349</v>
      </c>
      <c r="FN397" s="1" t="s">
        <v>349</v>
      </c>
    </row>
    <row r="398" spans="1:170">
      <c r="A398">
        <v>1641</v>
      </c>
      <c r="B398" s="1" t="s">
        <v>349</v>
      </c>
      <c r="C398" s="1" t="s">
        <v>349</v>
      </c>
      <c r="D398" s="1" t="s">
        <v>349</v>
      </c>
      <c r="E398" s="1" t="s">
        <v>349</v>
      </c>
      <c r="F398" s="1" t="s">
        <v>349</v>
      </c>
      <c r="G398" s="1" t="s">
        <v>349</v>
      </c>
      <c r="H398" s="1" t="s">
        <v>349</v>
      </c>
      <c r="I398" s="1" t="s">
        <v>349</v>
      </c>
      <c r="J398" s="1" t="s">
        <v>349</v>
      </c>
      <c r="K398" s="1" t="s">
        <v>349</v>
      </c>
      <c r="L398" s="1" t="s">
        <v>349</v>
      </c>
      <c r="M398" s="1" t="s">
        <v>349</v>
      </c>
      <c r="N398" s="1" t="s">
        <v>349</v>
      </c>
      <c r="O398" s="1" t="s">
        <v>349</v>
      </c>
      <c r="P398" s="1" t="s">
        <v>349</v>
      </c>
      <c r="Q398" s="1" t="s">
        <v>349</v>
      </c>
      <c r="R398" s="1" t="s">
        <v>349</v>
      </c>
      <c r="S398" s="1" t="s">
        <v>349</v>
      </c>
      <c r="T398" s="1" t="s">
        <v>349</v>
      </c>
      <c r="U398" s="1" t="s">
        <v>349</v>
      </c>
      <c r="V398" s="1" t="s">
        <v>349</v>
      </c>
      <c r="W398" s="1" t="s">
        <v>349</v>
      </c>
      <c r="X398" s="1" t="s">
        <v>349</v>
      </c>
      <c r="Y398" s="1" t="s">
        <v>349</v>
      </c>
      <c r="Z398" s="1" t="s">
        <v>349</v>
      </c>
      <c r="AA398" s="1" t="s">
        <v>349</v>
      </c>
      <c r="AB398" s="1" t="s">
        <v>349</v>
      </c>
      <c r="AC398" s="1" t="s">
        <v>349</v>
      </c>
      <c r="AD398" s="1" t="s">
        <v>349</v>
      </c>
      <c r="AE398" s="1" t="s">
        <v>349</v>
      </c>
      <c r="AF398" s="1" t="s">
        <v>349</v>
      </c>
      <c r="AG398" s="1" t="s">
        <v>349</v>
      </c>
      <c r="AH398" s="1" t="s">
        <v>349</v>
      </c>
      <c r="AI398" s="40" t="s">
        <v>349</v>
      </c>
      <c r="AJ398" s="1" t="s">
        <v>349</v>
      </c>
      <c r="AK398" s="1" t="s">
        <v>349</v>
      </c>
      <c r="AL398" s="1" t="s">
        <v>349</v>
      </c>
      <c r="AM398" s="1" t="s">
        <v>349</v>
      </c>
      <c r="AN398" s="1" t="s">
        <v>349</v>
      </c>
      <c r="AO398" s="1" t="s">
        <v>349</v>
      </c>
      <c r="AP398" s="1" t="s">
        <v>349</v>
      </c>
      <c r="AQ398" s="1" t="s">
        <v>349</v>
      </c>
      <c r="AR398" s="1" t="s">
        <v>349</v>
      </c>
      <c r="AS398" s="1" t="s">
        <v>349</v>
      </c>
      <c r="AT398" s="1" t="s">
        <v>349</v>
      </c>
      <c r="AU398" s="1" t="s">
        <v>349</v>
      </c>
      <c r="AV398" s="1" t="s">
        <v>349</v>
      </c>
      <c r="AW398" s="1" t="s">
        <v>349</v>
      </c>
      <c r="AX398" s="1"/>
      <c r="AY398" s="1" t="s">
        <v>349</v>
      </c>
      <c r="AZ398" s="1" t="s">
        <v>349</v>
      </c>
      <c r="BA398" s="1">
        <v>1659</v>
      </c>
      <c r="BB398" s="1" t="s">
        <v>349</v>
      </c>
      <c r="BC398" s="1">
        <v>1499</v>
      </c>
      <c r="BD398" s="1" t="s">
        <v>349</v>
      </c>
      <c r="BE398" s="1" t="s">
        <v>349</v>
      </c>
      <c r="BF398" s="1" t="s">
        <v>349</v>
      </c>
      <c r="BG398" s="1" t="s">
        <v>349</v>
      </c>
      <c r="BH398" s="1" t="s">
        <v>349</v>
      </c>
      <c r="BI398" s="1" t="s">
        <v>349</v>
      </c>
      <c r="BJ398" s="1" t="s">
        <v>349</v>
      </c>
      <c r="BK398" s="1" t="s">
        <v>349</v>
      </c>
      <c r="BL398" s="1" t="s">
        <v>349</v>
      </c>
      <c r="BM398" s="1" t="s">
        <v>349</v>
      </c>
      <c r="BN398" s="1" t="s">
        <v>349</v>
      </c>
      <c r="BO398" s="1" t="s">
        <v>349</v>
      </c>
      <c r="BP398" s="1" t="s">
        <v>349</v>
      </c>
      <c r="BQ398" s="1" t="s">
        <v>349</v>
      </c>
      <c r="BR398" s="1" t="s">
        <v>349</v>
      </c>
      <c r="BS398" s="1" t="s">
        <v>349</v>
      </c>
      <c r="BT398" s="1" t="s">
        <v>349</v>
      </c>
      <c r="BU398" s="1" t="s">
        <v>349</v>
      </c>
      <c r="BV398" s="1" t="s">
        <v>349</v>
      </c>
      <c r="BW398" s="1" t="s">
        <v>349</v>
      </c>
      <c r="BX398" s="17">
        <v>3003.0081967213114</v>
      </c>
      <c r="BY398" s="1" t="s">
        <v>349</v>
      </c>
      <c r="BZ398" s="1" t="s">
        <v>349</v>
      </c>
      <c r="CA398" s="1" t="s">
        <v>349</v>
      </c>
      <c r="CB398" s="1" t="s">
        <v>349</v>
      </c>
      <c r="CC398" s="1" t="s">
        <v>349</v>
      </c>
      <c r="CD398" s="1" t="s">
        <v>349</v>
      </c>
      <c r="CE398" s="1" t="s">
        <v>349</v>
      </c>
      <c r="CF398" s="1" t="s">
        <v>349</v>
      </c>
      <c r="CG398" s="1" t="s">
        <v>349</v>
      </c>
      <c r="CH398" s="1" t="s">
        <v>349</v>
      </c>
      <c r="CI398" s="1" t="s">
        <v>349</v>
      </c>
      <c r="CJ398" s="40" t="s">
        <v>349</v>
      </c>
      <c r="CK398" s="1" t="s">
        <v>349</v>
      </c>
      <c r="CL398" s="1" t="s">
        <v>349</v>
      </c>
      <c r="CM398" s="1" t="s">
        <v>349</v>
      </c>
      <c r="CN398" s="1" t="s">
        <v>349</v>
      </c>
      <c r="CO398" s="1" t="s">
        <v>349</v>
      </c>
      <c r="CP398" s="1" t="s">
        <v>349</v>
      </c>
      <c r="CQ398" s="1" t="s">
        <v>349</v>
      </c>
      <c r="CR398" s="1" t="s">
        <v>349</v>
      </c>
      <c r="CS398" s="1" t="s">
        <v>349</v>
      </c>
      <c r="CT398" s="1" t="s">
        <v>349</v>
      </c>
      <c r="CU398" s="1">
        <v>1090</v>
      </c>
      <c r="CV398" s="1" t="s">
        <v>349</v>
      </c>
      <c r="CW398" s="1" t="s">
        <v>349</v>
      </c>
      <c r="CX398" s="1" t="s">
        <v>349</v>
      </c>
      <c r="CY398" s="1" t="s">
        <v>349</v>
      </c>
      <c r="CZ398" s="1" t="s">
        <v>349</v>
      </c>
      <c r="DA398" s="1" t="s">
        <v>349</v>
      </c>
      <c r="DB398" s="1" t="s">
        <v>349</v>
      </c>
      <c r="DC398" s="1" t="s">
        <v>349</v>
      </c>
      <c r="DD398" s="1" t="s">
        <v>349</v>
      </c>
      <c r="DE398" s="1" t="s">
        <v>349</v>
      </c>
      <c r="DF398" s="1" t="s">
        <v>349</v>
      </c>
      <c r="DG398" s="1" t="s">
        <v>349</v>
      </c>
      <c r="DH398" s="1" t="s">
        <v>349</v>
      </c>
      <c r="DI398" s="1" t="s">
        <v>349</v>
      </c>
      <c r="DJ398" s="1" t="s">
        <v>349</v>
      </c>
      <c r="DK398" s="1">
        <v>3919.7860962566842</v>
      </c>
      <c r="DL398" s="1" t="s">
        <v>349</v>
      </c>
      <c r="DM398" s="1" t="s">
        <v>349</v>
      </c>
      <c r="DN398" s="1" t="s">
        <v>349</v>
      </c>
      <c r="DO398" s="1" t="s">
        <v>349</v>
      </c>
      <c r="DP398" s="1" t="s">
        <v>349</v>
      </c>
      <c r="DQ398" s="1" t="s">
        <v>349</v>
      </c>
      <c r="DR398" s="1">
        <v>1188</v>
      </c>
      <c r="DS398" s="1" t="s">
        <v>349</v>
      </c>
      <c r="DT398" s="1">
        <v>921</v>
      </c>
      <c r="DU398" s="1" t="s">
        <v>349</v>
      </c>
      <c r="DV398" s="1" t="s">
        <v>349</v>
      </c>
      <c r="DW398" s="1">
        <v>1612.2250569425</v>
      </c>
      <c r="DX398" s="1" t="s">
        <v>349</v>
      </c>
      <c r="DY398" s="40" t="s">
        <v>349</v>
      </c>
      <c r="DZ398" s="1" t="s">
        <v>349</v>
      </c>
      <c r="EA398" s="1" t="s">
        <v>349</v>
      </c>
      <c r="EB398" s="1" t="s">
        <v>349</v>
      </c>
      <c r="EC398" s="1" t="s">
        <v>349</v>
      </c>
      <c r="ED398" s="1" t="s">
        <v>349</v>
      </c>
      <c r="EE398" s="1" t="s">
        <v>349</v>
      </c>
      <c r="EF398" s="1" t="s">
        <v>349</v>
      </c>
      <c r="EG398" s="1" t="s">
        <v>349</v>
      </c>
      <c r="EH398" s="1" t="s">
        <v>349</v>
      </c>
      <c r="EI398" s="1" t="s">
        <v>349</v>
      </c>
      <c r="EJ398" s="1" t="s">
        <v>349</v>
      </c>
      <c r="EK398" s="1" t="s">
        <v>349</v>
      </c>
      <c r="EL398" s="1" t="s">
        <v>349</v>
      </c>
      <c r="EM398" s="1" t="s">
        <v>349</v>
      </c>
      <c r="EN398" s="1" t="s">
        <v>349</v>
      </c>
      <c r="EO398" s="1">
        <v>1602</v>
      </c>
      <c r="EP398" s="1" t="s">
        <v>349</v>
      </c>
      <c r="EQ398" s="1" t="s">
        <v>349</v>
      </c>
      <c r="ER398" s="1" t="s">
        <v>349</v>
      </c>
      <c r="ES398" s="1" t="s">
        <v>349</v>
      </c>
      <c r="ET398" s="1" t="s">
        <v>349</v>
      </c>
      <c r="EU398" s="1" t="s">
        <v>349</v>
      </c>
      <c r="EV398" s="1" t="s">
        <v>349</v>
      </c>
      <c r="EW398" s="1" t="s">
        <v>349</v>
      </c>
      <c r="EX398" s="1" t="s">
        <v>349</v>
      </c>
      <c r="EY398" s="1" t="s">
        <v>349</v>
      </c>
      <c r="EZ398" s="1" t="s">
        <v>349</v>
      </c>
      <c r="FA398" s="1" t="s">
        <v>349</v>
      </c>
      <c r="FB398" s="1" t="s">
        <v>349</v>
      </c>
      <c r="FC398" s="1" t="s">
        <v>349</v>
      </c>
      <c r="FD398" s="1" t="s">
        <v>349</v>
      </c>
      <c r="FE398" s="1" t="s">
        <v>349</v>
      </c>
      <c r="FF398" s="1" t="s">
        <v>349</v>
      </c>
      <c r="FG398" s="1" t="s">
        <v>349</v>
      </c>
      <c r="FH398" s="1" t="s">
        <v>349</v>
      </c>
      <c r="FI398" s="1" t="s">
        <v>349</v>
      </c>
      <c r="FJ398" s="1" t="s">
        <v>349</v>
      </c>
      <c r="FK398" s="1" t="s">
        <v>349</v>
      </c>
      <c r="FL398" s="1" t="s">
        <v>349</v>
      </c>
      <c r="FM398" s="1" t="s">
        <v>349</v>
      </c>
      <c r="FN398" s="1" t="s">
        <v>349</v>
      </c>
    </row>
    <row r="399" spans="1:170">
      <c r="A399">
        <v>1642</v>
      </c>
      <c r="B399" s="1" t="s">
        <v>349</v>
      </c>
      <c r="C399" s="1" t="s">
        <v>349</v>
      </c>
      <c r="D399" s="1" t="s">
        <v>349</v>
      </c>
      <c r="E399" s="1" t="s">
        <v>349</v>
      </c>
      <c r="F399" s="1" t="s">
        <v>349</v>
      </c>
      <c r="G399" s="1" t="s">
        <v>349</v>
      </c>
      <c r="H399" s="1" t="s">
        <v>349</v>
      </c>
      <c r="I399" s="1" t="s">
        <v>349</v>
      </c>
      <c r="J399" s="1" t="s">
        <v>349</v>
      </c>
      <c r="K399" s="1" t="s">
        <v>349</v>
      </c>
      <c r="L399" s="1" t="s">
        <v>349</v>
      </c>
      <c r="M399" s="1" t="s">
        <v>349</v>
      </c>
      <c r="N399" s="1" t="s">
        <v>349</v>
      </c>
      <c r="O399" s="1" t="s">
        <v>349</v>
      </c>
      <c r="P399" s="1" t="s">
        <v>349</v>
      </c>
      <c r="Q399" s="1" t="s">
        <v>349</v>
      </c>
      <c r="R399" s="1" t="s">
        <v>349</v>
      </c>
      <c r="S399" s="1" t="s">
        <v>349</v>
      </c>
      <c r="T399" s="1" t="s">
        <v>349</v>
      </c>
      <c r="U399" s="1" t="s">
        <v>349</v>
      </c>
      <c r="V399" s="1" t="s">
        <v>349</v>
      </c>
      <c r="W399" s="1" t="s">
        <v>349</v>
      </c>
      <c r="X399" s="1" t="s">
        <v>349</v>
      </c>
      <c r="Y399" s="1" t="s">
        <v>349</v>
      </c>
      <c r="Z399" s="1" t="s">
        <v>349</v>
      </c>
      <c r="AA399" s="1" t="s">
        <v>349</v>
      </c>
      <c r="AB399" s="1" t="s">
        <v>349</v>
      </c>
      <c r="AC399" s="1" t="s">
        <v>349</v>
      </c>
      <c r="AD399" s="1" t="s">
        <v>349</v>
      </c>
      <c r="AE399" s="1" t="s">
        <v>349</v>
      </c>
      <c r="AF399" s="1" t="s">
        <v>349</v>
      </c>
      <c r="AG399" s="1" t="s">
        <v>349</v>
      </c>
      <c r="AH399" s="1" t="s">
        <v>349</v>
      </c>
      <c r="AI399" s="40" t="s">
        <v>349</v>
      </c>
      <c r="AJ399" s="1" t="s">
        <v>349</v>
      </c>
      <c r="AK399" s="1" t="s">
        <v>349</v>
      </c>
      <c r="AL399" s="1" t="s">
        <v>349</v>
      </c>
      <c r="AM399" s="1" t="s">
        <v>349</v>
      </c>
      <c r="AN399" s="1" t="s">
        <v>349</v>
      </c>
      <c r="AO399" s="1" t="s">
        <v>349</v>
      </c>
      <c r="AP399" s="1" t="s">
        <v>349</v>
      </c>
      <c r="AQ399" s="1" t="s">
        <v>349</v>
      </c>
      <c r="AR399" s="1" t="s">
        <v>349</v>
      </c>
      <c r="AS399" s="1" t="s">
        <v>349</v>
      </c>
      <c r="AT399" s="1" t="s">
        <v>349</v>
      </c>
      <c r="AU399" s="1" t="s">
        <v>349</v>
      </c>
      <c r="AV399" s="1" t="s">
        <v>349</v>
      </c>
      <c r="AW399" s="1" t="s">
        <v>349</v>
      </c>
      <c r="AX399" s="1"/>
      <c r="AY399" s="1" t="s">
        <v>349</v>
      </c>
      <c r="AZ399" s="1" t="s">
        <v>349</v>
      </c>
      <c r="BA399" s="1">
        <v>1694</v>
      </c>
      <c r="BB399" s="1" t="s">
        <v>349</v>
      </c>
      <c r="BC399" s="1">
        <v>1635</v>
      </c>
      <c r="BD399" s="1" t="s">
        <v>349</v>
      </c>
      <c r="BE399" s="1" t="s">
        <v>349</v>
      </c>
      <c r="BF399" s="1" t="s">
        <v>349</v>
      </c>
      <c r="BG399" s="1" t="s">
        <v>349</v>
      </c>
      <c r="BH399" s="1" t="s">
        <v>349</v>
      </c>
      <c r="BI399" s="1" t="s">
        <v>349</v>
      </c>
      <c r="BJ399" s="1" t="s">
        <v>349</v>
      </c>
      <c r="BK399" s="1" t="s">
        <v>349</v>
      </c>
      <c r="BL399" s="1" t="s">
        <v>349</v>
      </c>
      <c r="BM399" s="1" t="s">
        <v>349</v>
      </c>
      <c r="BN399" s="1" t="s">
        <v>349</v>
      </c>
      <c r="BO399" s="1" t="s">
        <v>349</v>
      </c>
      <c r="BP399" s="1" t="s">
        <v>349</v>
      </c>
      <c r="BQ399" s="1" t="s">
        <v>349</v>
      </c>
      <c r="BR399" s="1" t="s">
        <v>349</v>
      </c>
      <c r="BS399" s="1" t="s">
        <v>349</v>
      </c>
      <c r="BT399" s="1" t="s">
        <v>349</v>
      </c>
      <c r="BU399" s="1" t="s">
        <v>349</v>
      </c>
      <c r="BV399" s="1" t="s">
        <v>349</v>
      </c>
      <c r="BW399" s="1" t="s">
        <v>349</v>
      </c>
      <c r="BX399" s="17">
        <v>2818.6803278688526</v>
      </c>
      <c r="BY399" s="1" t="s">
        <v>349</v>
      </c>
      <c r="BZ399" s="1" t="s">
        <v>349</v>
      </c>
      <c r="CA399" s="1" t="s">
        <v>349</v>
      </c>
      <c r="CB399" s="1" t="s">
        <v>349</v>
      </c>
      <c r="CC399" s="1" t="s">
        <v>349</v>
      </c>
      <c r="CD399" s="1" t="s">
        <v>349</v>
      </c>
      <c r="CE399" s="1" t="s">
        <v>349</v>
      </c>
      <c r="CF399" s="1" t="s">
        <v>349</v>
      </c>
      <c r="CG399" s="1" t="s">
        <v>349</v>
      </c>
      <c r="CH399" s="1" t="s">
        <v>349</v>
      </c>
      <c r="CI399" s="1" t="s">
        <v>349</v>
      </c>
      <c r="CJ399" s="40" t="s">
        <v>349</v>
      </c>
      <c r="CK399" s="1" t="s">
        <v>349</v>
      </c>
      <c r="CL399" s="1" t="s">
        <v>349</v>
      </c>
      <c r="CM399" s="1" t="s">
        <v>349</v>
      </c>
      <c r="CN399" s="1" t="s">
        <v>349</v>
      </c>
      <c r="CO399" s="1" t="s">
        <v>349</v>
      </c>
      <c r="CP399" s="1" t="s">
        <v>349</v>
      </c>
      <c r="CQ399" s="1" t="s">
        <v>349</v>
      </c>
      <c r="CR399" s="1" t="s">
        <v>349</v>
      </c>
      <c r="CS399" s="1" t="s">
        <v>349</v>
      </c>
      <c r="CT399" s="1" t="s">
        <v>349</v>
      </c>
      <c r="CU399" s="1">
        <v>1092</v>
      </c>
      <c r="CV399" s="1" t="s">
        <v>349</v>
      </c>
      <c r="CW399" s="1" t="s">
        <v>349</v>
      </c>
      <c r="CX399" s="1" t="s">
        <v>349</v>
      </c>
      <c r="CY399" s="1" t="s">
        <v>349</v>
      </c>
      <c r="CZ399" s="1" t="s">
        <v>349</v>
      </c>
      <c r="DA399" s="1" t="s">
        <v>349</v>
      </c>
      <c r="DB399" s="1" t="s">
        <v>349</v>
      </c>
      <c r="DC399" s="1" t="s">
        <v>349</v>
      </c>
      <c r="DD399" s="1" t="s">
        <v>349</v>
      </c>
      <c r="DE399" s="1" t="s">
        <v>349</v>
      </c>
      <c r="DF399" s="1" t="s">
        <v>349</v>
      </c>
      <c r="DG399" s="1" t="s">
        <v>349</v>
      </c>
      <c r="DH399" s="1" t="s">
        <v>349</v>
      </c>
      <c r="DI399" s="1" t="s">
        <v>349</v>
      </c>
      <c r="DJ399" s="1" t="s">
        <v>349</v>
      </c>
      <c r="DK399" s="1">
        <v>4047.2370766488411</v>
      </c>
      <c r="DL399" s="1" t="s">
        <v>349</v>
      </c>
      <c r="DM399" s="1" t="s">
        <v>349</v>
      </c>
      <c r="DN399" s="1" t="s">
        <v>349</v>
      </c>
      <c r="DO399" s="1" t="s">
        <v>349</v>
      </c>
      <c r="DP399" s="1" t="s">
        <v>349</v>
      </c>
      <c r="DQ399" s="1" t="s">
        <v>349</v>
      </c>
      <c r="DR399" s="1">
        <v>1172</v>
      </c>
      <c r="DS399" s="1" t="s">
        <v>349</v>
      </c>
      <c r="DT399" s="1">
        <v>921</v>
      </c>
      <c r="DU399" s="1" t="s">
        <v>349</v>
      </c>
      <c r="DV399" s="1" t="s">
        <v>349</v>
      </c>
      <c r="DW399" s="1">
        <v>1503.79633570075</v>
      </c>
      <c r="DX399" s="1" t="s">
        <v>349</v>
      </c>
      <c r="DY399" s="40" t="s">
        <v>349</v>
      </c>
      <c r="DZ399" s="1" t="s">
        <v>349</v>
      </c>
      <c r="EA399" s="1" t="s">
        <v>349</v>
      </c>
      <c r="EB399" s="1" t="s">
        <v>349</v>
      </c>
      <c r="EC399" s="1" t="s">
        <v>349</v>
      </c>
      <c r="ED399" s="1" t="s">
        <v>349</v>
      </c>
      <c r="EE399" s="1" t="s">
        <v>349</v>
      </c>
      <c r="EF399" s="1" t="s">
        <v>349</v>
      </c>
      <c r="EG399" s="1" t="s">
        <v>349</v>
      </c>
      <c r="EH399" s="1" t="s">
        <v>349</v>
      </c>
      <c r="EI399" s="1" t="s">
        <v>349</v>
      </c>
      <c r="EJ399" s="1" t="s">
        <v>349</v>
      </c>
      <c r="EK399" s="1" t="s">
        <v>349</v>
      </c>
      <c r="EL399" s="1" t="s">
        <v>349</v>
      </c>
      <c r="EM399" s="1" t="s">
        <v>349</v>
      </c>
      <c r="EN399" s="1" t="s">
        <v>349</v>
      </c>
      <c r="EO399" s="1">
        <v>1615</v>
      </c>
      <c r="EP399" s="1" t="s">
        <v>349</v>
      </c>
      <c r="EQ399" s="1" t="s">
        <v>349</v>
      </c>
      <c r="ER399" s="1" t="s">
        <v>349</v>
      </c>
      <c r="ES399" s="1" t="s">
        <v>349</v>
      </c>
      <c r="ET399" s="1" t="s">
        <v>349</v>
      </c>
      <c r="EU399" s="1" t="s">
        <v>349</v>
      </c>
      <c r="EV399" s="1" t="s">
        <v>349</v>
      </c>
      <c r="EW399" s="1" t="s">
        <v>349</v>
      </c>
      <c r="EX399" s="1" t="s">
        <v>349</v>
      </c>
      <c r="EY399" s="1" t="s">
        <v>349</v>
      </c>
      <c r="EZ399" s="1" t="s">
        <v>349</v>
      </c>
      <c r="FA399" s="1" t="s">
        <v>349</v>
      </c>
      <c r="FB399" s="1" t="s">
        <v>349</v>
      </c>
      <c r="FC399" s="1" t="s">
        <v>349</v>
      </c>
      <c r="FD399" s="1" t="s">
        <v>349</v>
      </c>
      <c r="FE399" s="1" t="s">
        <v>349</v>
      </c>
      <c r="FF399" s="1" t="s">
        <v>349</v>
      </c>
      <c r="FG399" s="1" t="s">
        <v>349</v>
      </c>
      <c r="FH399" s="1" t="s">
        <v>349</v>
      </c>
      <c r="FI399" s="1" t="s">
        <v>349</v>
      </c>
      <c r="FJ399" s="1" t="s">
        <v>349</v>
      </c>
      <c r="FK399" s="1" t="s">
        <v>349</v>
      </c>
      <c r="FL399" s="1" t="s">
        <v>349</v>
      </c>
      <c r="FM399" s="1" t="s">
        <v>349</v>
      </c>
      <c r="FN399" s="1" t="s">
        <v>349</v>
      </c>
    </row>
    <row r="400" spans="1:170">
      <c r="A400">
        <v>1643</v>
      </c>
      <c r="B400" s="1" t="s">
        <v>349</v>
      </c>
      <c r="C400" s="1" t="s">
        <v>349</v>
      </c>
      <c r="D400" s="1" t="s">
        <v>349</v>
      </c>
      <c r="E400" s="1" t="s">
        <v>349</v>
      </c>
      <c r="F400" s="1" t="s">
        <v>349</v>
      </c>
      <c r="G400" s="1" t="s">
        <v>349</v>
      </c>
      <c r="H400" s="1" t="s">
        <v>349</v>
      </c>
      <c r="I400" s="1" t="s">
        <v>349</v>
      </c>
      <c r="J400" s="1" t="s">
        <v>349</v>
      </c>
      <c r="K400" s="1" t="s">
        <v>349</v>
      </c>
      <c r="L400" s="1" t="s">
        <v>349</v>
      </c>
      <c r="M400" s="1" t="s">
        <v>349</v>
      </c>
      <c r="N400" s="1" t="s">
        <v>349</v>
      </c>
      <c r="O400" s="1" t="s">
        <v>349</v>
      </c>
      <c r="P400" s="1" t="s">
        <v>349</v>
      </c>
      <c r="Q400" s="1" t="s">
        <v>349</v>
      </c>
      <c r="R400" s="1" t="s">
        <v>349</v>
      </c>
      <c r="S400" s="1" t="s">
        <v>349</v>
      </c>
      <c r="T400" s="1" t="s">
        <v>349</v>
      </c>
      <c r="U400" s="1" t="s">
        <v>349</v>
      </c>
      <c r="V400" s="1" t="s">
        <v>349</v>
      </c>
      <c r="W400" s="1" t="s">
        <v>349</v>
      </c>
      <c r="X400" s="1" t="s">
        <v>349</v>
      </c>
      <c r="Y400" s="1" t="s">
        <v>349</v>
      </c>
      <c r="Z400" s="1" t="s">
        <v>349</v>
      </c>
      <c r="AA400" s="1" t="s">
        <v>349</v>
      </c>
      <c r="AB400" s="1" t="s">
        <v>349</v>
      </c>
      <c r="AC400" s="1" t="s">
        <v>349</v>
      </c>
      <c r="AD400" s="1" t="s">
        <v>349</v>
      </c>
      <c r="AE400" s="1" t="s">
        <v>349</v>
      </c>
      <c r="AF400" s="1" t="s">
        <v>349</v>
      </c>
      <c r="AG400" s="1" t="s">
        <v>349</v>
      </c>
      <c r="AH400" s="1" t="s">
        <v>349</v>
      </c>
      <c r="AI400" s="40" t="s">
        <v>349</v>
      </c>
      <c r="AJ400" s="1" t="s">
        <v>349</v>
      </c>
      <c r="AK400" s="1" t="s">
        <v>349</v>
      </c>
      <c r="AL400" s="1" t="s">
        <v>349</v>
      </c>
      <c r="AM400" s="1" t="s">
        <v>349</v>
      </c>
      <c r="AN400" s="1" t="s">
        <v>349</v>
      </c>
      <c r="AO400" s="1" t="s">
        <v>349</v>
      </c>
      <c r="AP400" s="1" t="s">
        <v>349</v>
      </c>
      <c r="AQ400" s="1" t="s">
        <v>349</v>
      </c>
      <c r="AR400" s="1" t="s">
        <v>349</v>
      </c>
      <c r="AS400" s="1" t="s">
        <v>349</v>
      </c>
      <c r="AT400" s="1" t="s">
        <v>349</v>
      </c>
      <c r="AU400" s="1" t="s">
        <v>349</v>
      </c>
      <c r="AV400" s="1" t="s">
        <v>349</v>
      </c>
      <c r="AW400" s="1" t="s">
        <v>349</v>
      </c>
      <c r="AX400" s="1"/>
      <c r="AY400" s="1" t="s">
        <v>349</v>
      </c>
      <c r="AZ400" s="1" t="s">
        <v>349</v>
      </c>
      <c r="BA400" s="1">
        <v>1728</v>
      </c>
      <c r="BB400" s="1" t="s">
        <v>349</v>
      </c>
      <c r="BC400" s="1">
        <v>1725</v>
      </c>
      <c r="BD400" s="1" t="s">
        <v>349</v>
      </c>
      <c r="BE400" s="1" t="s">
        <v>349</v>
      </c>
      <c r="BF400" s="1" t="s">
        <v>349</v>
      </c>
      <c r="BG400" s="1" t="s">
        <v>349</v>
      </c>
      <c r="BH400" s="1" t="s">
        <v>349</v>
      </c>
      <c r="BI400" s="1" t="s">
        <v>349</v>
      </c>
      <c r="BJ400" s="1" t="s">
        <v>349</v>
      </c>
      <c r="BK400" s="1" t="s">
        <v>349</v>
      </c>
      <c r="BL400" s="1" t="s">
        <v>349</v>
      </c>
      <c r="BM400" s="1" t="s">
        <v>349</v>
      </c>
      <c r="BN400" s="1" t="s">
        <v>349</v>
      </c>
      <c r="BO400" s="1" t="s">
        <v>349</v>
      </c>
      <c r="BP400" s="1" t="s">
        <v>349</v>
      </c>
      <c r="BQ400" s="1" t="s">
        <v>349</v>
      </c>
      <c r="BR400" s="1" t="s">
        <v>349</v>
      </c>
      <c r="BS400" s="1" t="s">
        <v>349</v>
      </c>
      <c r="BT400" s="1" t="s">
        <v>349</v>
      </c>
      <c r="BU400" s="1" t="s">
        <v>349</v>
      </c>
      <c r="BV400" s="1" t="s">
        <v>349</v>
      </c>
      <c r="BW400" s="1" t="s">
        <v>349</v>
      </c>
      <c r="BX400" s="17">
        <v>2657.3934426229507</v>
      </c>
      <c r="BY400" s="1" t="s">
        <v>349</v>
      </c>
      <c r="BZ400" s="1" t="s">
        <v>349</v>
      </c>
      <c r="CA400" s="1" t="s">
        <v>349</v>
      </c>
      <c r="CB400" s="1" t="s">
        <v>349</v>
      </c>
      <c r="CC400" s="1" t="s">
        <v>349</v>
      </c>
      <c r="CD400" s="1" t="s">
        <v>349</v>
      </c>
      <c r="CE400" s="1" t="s">
        <v>349</v>
      </c>
      <c r="CF400" s="1" t="s">
        <v>349</v>
      </c>
      <c r="CG400" s="1" t="s">
        <v>349</v>
      </c>
      <c r="CH400" s="1" t="s">
        <v>349</v>
      </c>
      <c r="CI400" s="1" t="s">
        <v>349</v>
      </c>
      <c r="CJ400" s="40" t="s">
        <v>349</v>
      </c>
      <c r="CK400" s="1" t="s">
        <v>349</v>
      </c>
      <c r="CL400" s="1" t="s">
        <v>349</v>
      </c>
      <c r="CM400" s="1" t="s">
        <v>349</v>
      </c>
      <c r="CN400" s="1" t="s">
        <v>349</v>
      </c>
      <c r="CO400" s="1" t="s">
        <v>349</v>
      </c>
      <c r="CP400" s="1" t="s">
        <v>349</v>
      </c>
      <c r="CQ400" s="1" t="s">
        <v>349</v>
      </c>
      <c r="CR400" s="1" t="s">
        <v>349</v>
      </c>
      <c r="CS400" s="1" t="s">
        <v>349</v>
      </c>
      <c r="CT400" s="1" t="s">
        <v>349</v>
      </c>
      <c r="CU400" s="1">
        <v>1090</v>
      </c>
      <c r="CV400" s="1" t="s">
        <v>349</v>
      </c>
      <c r="CW400" s="1" t="s">
        <v>349</v>
      </c>
      <c r="CX400" s="1" t="s">
        <v>349</v>
      </c>
      <c r="CY400" s="1" t="s">
        <v>349</v>
      </c>
      <c r="CZ400" s="1" t="s">
        <v>349</v>
      </c>
      <c r="DA400" s="1" t="s">
        <v>349</v>
      </c>
      <c r="DB400" s="1" t="s">
        <v>349</v>
      </c>
      <c r="DC400" s="1" t="s">
        <v>349</v>
      </c>
      <c r="DD400" s="1" t="s">
        <v>349</v>
      </c>
      <c r="DE400" s="1" t="s">
        <v>349</v>
      </c>
      <c r="DF400" s="1" t="s">
        <v>349</v>
      </c>
      <c r="DG400" s="1" t="s">
        <v>349</v>
      </c>
      <c r="DH400" s="1" t="s">
        <v>349</v>
      </c>
      <c r="DI400" s="1" t="s">
        <v>349</v>
      </c>
      <c r="DJ400" s="1" t="s">
        <v>349</v>
      </c>
      <c r="DK400" s="1">
        <v>3913.5472370766483</v>
      </c>
      <c r="DL400" s="1" t="s">
        <v>349</v>
      </c>
      <c r="DM400" s="1" t="s">
        <v>349</v>
      </c>
      <c r="DN400" s="1" t="s">
        <v>349</v>
      </c>
      <c r="DO400" s="1" t="s">
        <v>349</v>
      </c>
      <c r="DP400" s="1" t="s">
        <v>349</v>
      </c>
      <c r="DQ400" s="1" t="s">
        <v>349</v>
      </c>
      <c r="DR400" s="1">
        <v>1178</v>
      </c>
      <c r="DS400" s="1" t="s">
        <v>349</v>
      </c>
      <c r="DT400" s="1">
        <v>917</v>
      </c>
      <c r="DU400" s="1" t="s">
        <v>349</v>
      </c>
      <c r="DV400" s="1" t="s">
        <v>349</v>
      </c>
      <c r="DW400" s="1">
        <v>1597.5589058974999</v>
      </c>
      <c r="DX400" s="1" t="s">
        <v>349</v>
      </c>
      <c r="DY400" s="40" t="s">
        <v>349</v>
      </c>
      <c r="DZ400" s="1" t="s">
        <v>349</v>
      </c>
      <c r="EA400" s="1" t="s">
        <v>349</v>
      </c>
      <c r="EB400" s="1" t="s">
        <v>349</v>
      </c>
      <c r="EC400" s="1" t="s">
        <v>349</v>
      </c>
      <c r="ED400" s="1" t="s">
        <v>349</v>
      </c>
      <c r="EE400" s="1" t="s">
        <v>349</v>
      </c>
      <c r="EF400" s="1" t="s">
        <v>349</v>
      </c>
      <c r="EG400" s="1" t="s">
        <v>349</v>
      </c>
      <c r="EH400" s="1" t="s">
        <v>349</v>
      </c>
      <c r="EI400" s="1" t="s">
        <v>349</v>
      </c>
      <c r="EJ400" s="1" t="s">
        <v>349</v>
      </c>
      <c r="EK400" s="1" t="s">
        <v>349</v>
      </c>
      <c r="EL400" s="1" t="s">
        <v>349</v>
      </c>
      <c r="EM400" s="1" t="s">
        <v>349</v>
      </c>
      <c r="EN400" s="1" t="s">
        <v>349</v>
      </c>
      <c r="EO400" s="1">
        <v>1670</v>
      </c>
      <c r="EP400" s="1" t="s">
        <v>349</v>
      </c>
      <c r="EQ400" s="1" t="s">
        <v>349</v>
      </c>
      <c r="ER400" s="1" t="s">
        <v>349</v>
      </c>
      <c r="ES400" s="1" t="s">
        <v>349</v>
      </c>
      <c r="ET400" s="1" t="s">
        <v>349</v>
      </c>
      <c r="EU400" s="1" t="s">
        <v>349</v>
      </c>
      <c r="EV400" s="1" t="s">
        <v>349</v>
      </c>
      <c r="EW400" s="1" t="s">
        <v>349</v>
      </c>
      <c r="EX400" s="1" t="s">
        <v>349</v>
      </c>
      <c r="EY400" s="1" t="s">
        <v>349</v>
      </c>
      <c r="EZ400" s="1" t="s">
        <v>349</v>
      </c>
      <c r="FA400" s="1" t="s">
        <v>349</v>
      </c>
      <c r="FB400" s="1" t="s">
        <v>349</v>
      </c>
      <c r="FC400" s="1" t="s">
        <v>349</v>
      </c>
      <c r="FD400" s="1" t="s">
        <v>349</v>
      </c>
      <c r="FE400" s="1" t="s">
        <v>349</v>
      </c>
      <c r="FF400" s="1" t="s">
        <v>349</v>
      </c>
      <c r="FG400" s="1" t="s">
        <v>349</v>
      </c>
      <c r="FH400" s="1" t="s">
        <v>349</v>
      </c>
      <c r="FI400" s="1" t="s">
        <v>349</v>
      </c>
      <c r="FJ400" s="1" t="s">
        <v>349</v>
      </c>
      <c r="FK400" s="1" t="s">
        <v>349</v>
      </c>
      <c r="FL400" s="1" t="s">
        <v>349</v>
      </c>
      <c r="FM400" s="1" t="s">
        <v>349</v>
      </c>
      <c r="FN400" s="1" t="s">
        <v>349</v>
      </c>
    </row>
    <row r="401" spans="1:170">
      <c r="A401">
        <v>1644</v>
      </c>
      <c r="B401" s="1" t="s">
        <v>349</v>
      </c>
      <c r="C401" s="1" t="s">
        <v>349</v>
      </c>
      <c r="D401" s="1" t="s">
        <v>349</v>
      </c>
      <c r="E401" s="1" t="s">
        <v>349</v>
      </c>
      <c r="F401" s="1" t="s">
        <v>349</v>
      </c>
      <c r="G401" s="1" t="s">
        <v>349</v>
      </c>
      <c r="H401" s="1" t="s">
        <v>349</v>
      </c>
      <c r="I401" s="1" t="s">
        <v>349</v>
      </c>
      <c r="J401" s="1" t="s">
        <v>349</v>
      </c>
      <c r="K401" s="1" t="s">
        <v>349</v>
      </c>
      <c r="L401" s="1" t="s">
        <v>349</v>
      </c>
      <c r="M401" s="1" t="s">
        <v>349</v>
      </c>
      <c r="N401" s="1" t="s">
        <v>349</v>
      </c>
      <c r="O401" s="1" t="s">
        <v>349</v>
      </c>
      <c r="P401" s="1" t="s">
        <v>349</v>
      </c>
      <c r="Q401" s="1" t="s">
        <v>349</v>
      </c>
      <c r="R401" s="1" t="s">
        <v>349</v>
      </c>
      <c r="S401" s="1" t="s">
        <v>349</v>
      </c>
      <c r="T401" s="1" t="s">
        <v>349</v>
      </c>
      <c r="U401" s="1" t="s">
        <v>349</v>
      </c>
      <c r="V401" s="1" t="s">
        <v>349</v>
      </c>
      <c r="W401" s="1" t="s">
        <v>349</v>
      </c>
      <c r="X401" s="1" t="s">
        <v>349</v>
      </c>
      <c r="Y401" s="1" t="s">
        <v>349</v>
      </c>
      <c r="Z401" s="1" t="s">
        <v>349</v>
      </c>
      <c r="AA401" s="1" t="s">
        <v>349</v>
      </c>
      <c r="AB401" s="1" t="s">
        <v>349</v>
      </c>
      <c r="AC401" s="1" t="s">
        <v>349</v>
      </c>
      <c r="AD401" s="1" t="s">
        <v>349</v>
      </c>
      <c r="AE401" s="1" t="s">
        <v>349</v>
      </c>
      <c r="AF401" s="1" t="s">
        <v>349</v>
      </c>
      <c r="AG401" s="1" t="s">
        <v>349</v>
      </c>
      <c r="AH401" s="1" t="s">
        <v>349</v>
      </c>
      <c r="AI401" s="40" t="s">
        <v>349</v>
      </c>
      <c r="AJ401" s="1" t="s">
        <v>349</v>
      </c>
      <c r="AK401" s="1" t="s">
        <v>349</v>
      </c>
      <c r="AL401" s="1" t="s">
        <v>349</v>
      </c>
      <c r="AM401" s="1" t="s">
        <v>349</v>
      </c>
      <c r="AN401" s="1" t="s">
        <v>349</v>
      </c>
      <c r="AO401" s="1" t="s">
        <v>349</v>
      </c>
      <c r="AP401" s="1" t="s">
        <v>349</v>
      </c>
      <c r="AQ401" s="1" t="s">
        <v>349</v>
      </c>
      <c r="AR401" s="1" t="s">
        <v>349</v>
      </c>
      <c r="AS401" s="1" t="s">
        <v>349</v>
      </c>
      <c r="AT401" s="1" t="s">
        <v>349</v>
      </c>
      <c r="AU401" s="1" t="s">
        <v>349</v>
      </c>
      <c r="AV401" s="1" t="s">
        <v>349</v>
      </c>
      <c r="AW401" s="1" t="s">
        <v>349</v>
      </c>
      <c r="AX401" s="1"/>
      <c r="AY401" s="1" t="s">
        <v>349</v>
      </c>
      <c r="AZ401" s="1" t="s">
        <v>349</v>
      </c>
      <c r="BA401" s="1">
        <v>1745</v>
      </c>
      <c r="BB401" s="1" t="s">
        <v>349</v>
      </c>
      <c r="BC401" s="1">
        <v>1745</v>
      </c>
      <c r="BD401" s="1" t="s">
        <v>349</v>
      </c>
      <c r="BE401" s="1" t="s">
        <v>349</v>
      </c>
      <c r="BF401" s="1" t="s">
        <v>349</v>
      </c>
      <c r="BG401" s="1" t="s">
        <v>349</v>
      </c>
      <c r="BH401" s="1" t="s">
        <v>349</v>
      </c>
      <c r="BI401" s="1" t="s">
        <v>349</v>
      </c>
      <c r="BJ401" s="1" t="s">
        <v>349</v>
      </c>
      <c r="BK401" s="1" t="s">
        <v>349</v>
      </c>
      <c r="BL401" s="1" t="s">
        <v>349</v>
      </c>
      <c r="BM401" s="1" t="s">
        <v>349</v>
      </c>
      <c r="BN401" s="1" t="s">
        <v>349</v>
      </c>
      <c r="BO401" s="1" t="s">
        <v>349</v>
      </c>
      <c r="BP401" s="1" t="s">
        <v>349</v>
      </c>
      <c r="BQ401" s="1" t="s">
        <v>349</v>
      </c>
      <c r="BR401" s="1" t="s">
        <v>349</v>
      </c>
      <c r="BS401" s="1" t="s">
        <v>349</v>
      </c>
      <c r="BT401" s="1" t="s">
        <v>349</v>
      </c>
      <c r="BU401" s="1" t="s">
        <v>349</v>
      </c>
      <c r="BV401" s="1" t="s">
        <v>349</v>
      </c>
      <c r="BW401" s="1" t="s">
        <v>349</v>
      </c>
      <c r="BX401" s="17">
        <v>2665.0737704918033</v>
      </c>
      <c r="BY401" s="1" t="s">
        <v>349</v>
      </c>
      <c r="BZ401" s="1" t="s">
        <v>349</v>
      </c>
      <c r="CA401" s="1" t="s">
        <v>349</v>
      </c>
      <c r="CB401" s="1" t="s">
        <v>349</v>
      </c>
      <c r="CC401" s="1" t="s">
        <v>349</v>
      </c>
      <c r="CD401" s="1" t="s">
        <v>349</v>
      </c>
      <c r="CE401" s="1" t="s">
        <v>349</v>
      </c>
      <c r="CF401" s="1" t="s">
        <v>349</v>
      </c>
      <c r="CG401" s="1" t="s">
        <v>349</v>
      </c>
      <c r="CH401" s="1" t="s">
        <v>349</v>
      </c>
      <c r="CI401" s="1" t="s">
        <v>349</v>
      </c>
      <c r="CJ401" s="40" t="s">
        <v>349</v>
      </c>
      <c r="CK401" s="1" t="s">
        <v>349</v>
      </c>
      <c r="CL401" s="1" t="s">
        <v>349</v>
      </c>
      <c r="CM401" s="1" t="s">
        <v>349</v>
      </c>
      <c r="CN401" s="1" t="s">
        <v>349</v>
      </c>
      <c r="CO401" s="1" t="s">
        <v>349</v>
      </c>
      <c r="CP401" s="1" t="s">
        <v>349</v>
      </c>
      <c r="CQ401" s="1" t="s">
        <v>349</v>
      </c>
      <c r="CR401" s="1" t="s">
        <v>349</v>
      </c>
      <c r="CS401" s="1" t="s">
        <v>349</v>
      </c>
      <c r="CT401" s="1" t="s">
        <v>349</v>
      </c>
      <c r="CU401" s="1">
        <v>1087</v>
      </c>
      <c r="CV401" s="1" t="s">
        <v>349</v>
      </c>
      <c r="CW401" s="1" t="s">
        <v>349</v>
      </c>
      <c r="CX401" s="1" t="s">
        <v>349</v>
      </c>
      <c r="CY401" s="1" t="s">
        <v>349</v>
      </c>
      <c r="CZ401" s="1" t="s">
        <v>349</v>
      </c>
      <c r="DA401" s="1" t="s">
        <v>349</v>
      </c>
      <c r="DB401" s="1" t="s">
        <v>349</v>
      </c>
      <c r="DC401" s="1" t="s">
        <v>349</v>
      </c>
      <c r="DD401" s="1" t="s">
        <v>349</v>
      </c>
      <c r="DE401" s="1" t="s">
        <v>349</v>
      </c>
      <c r="DF401" s="1" t="s">
        <v>349</v>
      </c>
      <c r="DG401" s="1" t="s">
        <v>349</v>
      </c>
      <c r="DH401" s="1" t="s">
        <v>349</v>
      </c>
      <c r="DI401" s="1" t="s">
        <v>349</v>
      </c>
      <c r="DJ401" s="1" t="s">
        <v>349</v>
      </c>
      <c r="DK401" s="1">
        <v>4307.4866310160423</v>
      </c>
      <c r="DL401" s="1" t="s">
        <v>349</v>
      </c>
      <c r="DM401" s="1" t="s">
        <v>349</v>
      </c>
      <c r="DN401" s="1" t="s">
        <v>349</v>
      </c>
      <c r="DO401" s="1" t="s">
        <v>349</v>
      </c>
      <c r="DP401" s="1" t="s">
        <v>349</v>
      </c>
      <c r="DQ401" s="1" t="s">
        <v>349</v>
      </c>
      <c r="DR401" s="1">
        <v>1103</v>
      </c>
      <c r="DS401" s="1" t="s">
        <v>349</v>
      </c>
      <c r="DT401" s="1">
        <v>913</v>
      </c>
      <c r="DU401" s="1" t="s">
        <v>349</v>
      </c>
      <c r="DV401" s="1" t="s">
        <v>349</v>
      </c>
      <c r="DW401" s="1">
        <v>1538.7200457492499</v>
      </c>
      <c r="DX401" s="1" t="s">
        <v>349</v>
      </c>
      <c r="DY401" s="40" t="s">
        <v>349</v>
      </c>
      <c r="DZ401" s="1" t="s">
        <v>349</v>
      </c>
      <c r="EA401" s="1" t="s">
        <v>349</v>
      </c>
      <c r="EB401" s="1" t="s">
        <v>349</v>
      </c>
      <c r="EC401" s="1" t="s">
        <v>349</v>
      </c>
      <c r="ED401" s="1" t="s">
        <v>349</v>
      </c>
      <c r="EE401" s="1" t="s">
        <v>349</v>
      </c>
      <c r="EF401" s="1" t="s">
        <v>349</v>
      </c>
      <c r="EG401" s="1" t="s">
        <v>349</v>
      </c>
      <c r="EH401" s="1" t="s">
        <v>349</v>
      </c>
      <c r="EI401" s="1" t="s">
        <v>349</v>
      </c>
      <c r="EJ401" s="1" t="s">
        <v>349</v>
      </c>
      <c r="EK401" s="1" t="s">
        <v>349</v>
      </c>
      <c r="EL401" s="1" t="s">
        <v>349</v>
      </c>
      <c r="EM401" s="1" t="s">
        <v>349</v>
      </c>
      <c r="EN401" s="1" t="s">
        <v>349</v>
      </c>
      <c r="EO401" s="1">
        <v>1760</v>
      </c>
      <c r="EP401" s="1" t="s">
        <v>349</v>
      </c>
      <c r="EQ401" s="1" t="s">
        <v>349</v>
      </c>
      <c r="ER401" s="1" t="s">
        <v>349</v>
      </c>
      <c r="ES401" s="1" t="s">
        <v>349</v>
      </c>
      <c r="ET401" s="1" t="s">
        <v>349</v>
      </c>
      <c r="EU401" s="1" t="s">
        <v>349</v>
      </c>
      <c r="EV401" s="1" t="s">
        <v>349</v>
      </c>
      <c r="EW401" s="1" t="s">
        <v>349</v>
      </c>
      <c r="EX401" s="1" t="s">
        <v>349</v>
      </c>
      <c r="EY401" s="1" t="s">
        <v>349</v>
      </c>
      <c r="EZ401" s="1" t="s">
        <v>349</v>
      </c>
      <c r="FA401" s="1" t="s">
        <v>349</v>
      </c>
      <c r="FB401" s="1" t="s">
        <v>349</v>
      </c>
      <c r="FC401" s="1" t="s">
        <v>349</v>
      </c>
      <c r="FD401" s="1" t="s">
        <v>349</v>
      </c>
      <c r="FE401" s="1" t="s">
        <v>349</v>
      </c>
      <c r="FF401" s="1" t="s">
        <v>349</v>
      </c>
      <c r="FG401" s="1" t="s">
        <v>349</v>
      </c>
      <c r="FH401" s="1" t="s">
        <v>349</v>
      </c>
      <c r="FI401" s="1" t="s">
        <v>349</v>
      </c>
      <c r="FJ401" s="1" t="s">
        <v>349</v>
      </c>
      <c r="FK401" s="1" t="s">
        <v>349</v>
      </c>
      <c r="FL401" s="1" t="s">
        <v>349</v>
      </c>
      <c r="FM401" s="1" t="s">
        <v>349</v>
      </c>
      <c r="FN401" s="1" t="s">
        <v>349</v>
      </c>
    </row>
    <row r="402" spans="1:170">
      <c r="A402">
        <v>1645</v>
      </c>
      <c r="B402" s="1" t="s">
        <v>349</v>
      </c>
      <c r="C402" s="1" t="s">
        <v>349</v>
      </c>
      <c r="D402" s="1" t="s">
        <v>349</v>
      </c>
      <c r="E402" s="1" t="s">
        <v>349</v>
      </c>
      <c r="F402" s="1" t="s">
        <v>349</v>
      </c>
      <c r="G402" s="1" t="s">
        <v>349</v>
      </c>
      <c r="H402" s="1" t="s">
        <v>349</v>
      </c>
      <c r="I402" s="1" t="s">
        <v>349</v>
      </c>
      <c r="J402" s="1" t="s">
        <v>349</v>
      </c>
      <c r="K402" s="1" t="s">
        <v>349</v>
      </c>
      <c r="L402" s="1" t="s">
        <v>349</v>
      </c>
      <c r="M402" s="1" t="s">
        <v>349</v>
      </c>
      <c r="N402" s="1" t="s">
        <v>349</v>
      </c>
      <c r="O402" s="1" t="s">
        <v>349</v>
      </c>
      <c r="P402" s="1" t="s">
        <v>349</v>
      </c>
      <c r="Q402" s="1" t="s">
        <v>349</v>
      </c>
      <c r="R402" s="1" t="s">
        <v>349</v>
      </c>
      <c r="S402" s="1" t="s">
        <v>349</v>
      </c>
      <c r="T402" s="1" t="s">
        <v>349</v>
      </c>
      <c r="U402" s="1" t="s">
        <v>349</v>
      </c>
      <c r="V402" s="1" t="s">
        <v>349</v>
      </c>
      <c r="W402" s="1" t="s">
        <v>349</v>
      </c>
      <c r="X402" s="1" t="s">
        <v>349</v>
      </c>
      <c r="Y402" s="1" t="s">
        <v>349</v>
      </c>
      <c r="Z402" s="1" t="s">
        <v>349</v>
      </c>
      <c r="AA402" s="1" t="s">
        <v>349</v>
      </c>
      <c r="AB402" s="1" t="s">
        <v>349</v>
      </c>
      <c r="AC402" s="1" t="s">
        <v>349</v>
      </c>
      <c r="AD402" s="1" t="s">
        <v>349</v>
      </c>
      <c r="AE402" s="1" t="s">
        <v>349</v>
      </c>
      <c r="AF402" s="1" t="s">
        <v>349</v>
      </c>
      <c r="AG402" s="1" t="s">
        <v>349</v>
      </c>
      <c r="AH402" s="1" t="s">
        <v>349</v>
      </c>
      <c r="AI402" s="40" t="s">
        <v>349</v>
      </c>
      <c r="AJ402" s="1" t="s">
        <v>349</v>
      </c>
      <c r="AK402" s="1" t="s">
        <v>349</v>
      </c>
      <c r="AL402" s="1" t="s">
        <v>349</v>
      </c>
      <c r="AM402" s="1" t="s">
        <v>349</v>
      </c>
      <c r="AN402" s="1" t="s">
        <v>349</v>
      </c>
      <c r="AO402" s="1" t="s">
        <v>349</v>
      </c>
      <c r="AP402" s="1" t="s">
        <v>349</v>
      </c>
      <c r="AQ402" s="1" t="s">
        <v>349</v>
      </c>
      <c r="AR402" s="1" t="s">
        <v>349</v>
      </c>
      <c r="AS402" s="1" t="s">
        <v>349</v>
      </c>
      <c r="AT402" s="1" t="s">
        <v>349</v>
      </c>
      <c r="AU402" s="1" t="s">
        <v>349</v>
      </c>
      <c r="AV402" s="1" t="s">
        <v>349</v>
      </c>
      <c r="AW402" s="1">
        <v>1286.6400000000001</v>
      </c>
      <c r="AX402" s="1"/>
      <c r="AY402" s="1" t="s">
        <v>349</v>
      </c>
      <c r="AZ402" s="1" t="s">
        <v>349</v>
      </c>
      <c r="BA402" s="1">
        <v>1745</v>
      </c>
      <c r="BB402" s="1" t="s">
        <v>349</v>
      </c>
      <c r="BC402" s="1">
        <v>1511</v>
      </c>
      <c r="BD402" s="1" t="s">
        <v>349</v>
      </c>
      <c r="BE402" s="1" t="s">
        <v>349</v>
      </c>
      <c r="BF402" s="1" t="s">
        <v>349</v>
      </c>
      <c r="BG402" s="1" t="s">
        <v>349</v>
      </c>
      <c r="BH402" s="1" t="s">
        <v>349</v>
      </c>
      <c r="BI402" s="1" t="s">
        <v>349</v>
      </c>
      <c r="BJ402" s="1" t="s">
        <v>349</v>
      </c>
      <c r="BK402" s="1" t="s">
        <v>349</v>
      </c>
      <c r="BL402" s="1" t="s">
        <v>349</v>
      </c>
      <c r="BM402" s="1" t="s">
        <v>349</v>
      </c>
      <c r="BN402" s="1" t="s">
        <v>349</v>
      </c>
      <c r="BO402" s="1" t="s">
        <v>349</v>
      </c>
      <c r="BP402" s="1" t="s">
        <v>349</v>
      </c>
      <c r="BQ402" s="1" t="s">
        <v>349</v>
      </c>
      <c r="BR402" s="1" t="s">
        <v>349</v>
      </c>
      <c r="BS402" s="1" t="s">
        <v>349</v>
      </c>
      <c r="BT402" s="1" t="s">
        <v>349</v>
      </c>
      <c r="BU402" s="1" t="s">
        <v>349</v>
      </c>
      <c r="BV402" s="1" t="s">
        <v>349</v>
      </c>
      <c r="BW402" s="1" t="s">
        <v>349</v>
      </c>
      <c r="BX402" s="17">
        <v>2757.2377049180327</v>
      </c>
      <c r="BY402" s="1" t="s">
        <v>349</v>
      </c>
      <c r="BZ402" s="1" t="s">
        <v>349</v>
      </c>
      <c r="CA402" s="1" t="s">
        <v>349</v>
      </c>
      <c r="CB402" s="1" t="s">
        <v>349</v>
      </c>
      <c r="CC402" s="1" t="s">
        <v>349</v>
      </c>
      <c r="CD402" s="1" t="s">
        <v>349</v>
      </c>
      <c r="CE402" s="1" t="s">
        <v>349</v>
      </c>
      <c r="CF402" s="1" t="s">
        <v>349</v>
      </c>
      <c r="CG402" s="1" t="s">
        <v>349</v>
      </c>
      <c r="CH402" s="1" t="s">
        <v>349</v>
      </c>
      <c r="CI402" s="1" t="s">
        <v>349</v>
      </c>
      <c r="CJ402" s="40" t="s">
        <v>349</v>
      </c>
      <c r="CK402" s="1" t="s">
        <v>349</v>
      </c>
      <c r="CL402" s="1" t="s">
        <v>349</v>
      </c>
      <c r="CM402" s="1" t="s">
        <v>349</v>
      </c>
      <c r="CN402" s="1" t="s">
        <v>349</v>
      </c>
      <c r="CO402" s="1" t="s">
        <v>349</v>
      </c>
      <c r="CP402" s="1" t="s">
        <v>349</v>
      </c>
      <c r="CQ402" s="1" t="s">
        <v>349</v>
      </c>
      <c r="CR402" s="1" t="s">
        <v>349</v>
      </c>
      <c r="CS402" s="1" t="s">
        <v>349</v>
      </c>
      <c r="CT402" s="1" t="s">
        <v>349</v>
      </c>
      <c r="CU402" s="1">
        <v>1081</v>
      </c>
      <c r="CV402" s="1" t="s">
        <v>349</v>
      </c>
      <c r="CW402" s="1" t="s">
        <v>349</v>
      </c>
      <c r="CX402" s="1" t="s">
        <v>349</v>
      </c>
      <c r="CY402" s="1" t="s">
        <v>349</v>
      </c>
      <c r="CZ402" s="1" t="s">
        <v>349</v>
      </c>
      <c r="DA402" s="1" t="s">
        <v>349</v>
      </c>
      <c r="DB402" s="1" t="s">
        <v>349</v>
      </c>
      <c r="DC402" s="1" t="s">
        <v>349</v>
      </c>
      <c r="DD402" s="1" t="s">
        <v>349</v>
      </c>
      <c r="DE402" s="1" t="s">
        <v>349</v>
      </c>
      <c r="DF402" s="1" t="s">
        <v>349</v>
      </c>
      <c r="DG402" s="1" t="s">
        <v>349</v>
      </c>
      <c r="DH402" s="1" t="s">
        <v>349</v>
      </c>
      <c r="DI402" s="1" t="s">
        <v>349</v>
      </c>
      <c r="DJ402" s="1" t="s">
        <v>349</v>
      </c>
      <c r="DK402" s="1">
        <v>3952.7629233511584</v>
      </c>
      <c r="DL402" s="1" t="s">
        <v>349</v>
      </c>
      <c r="DM402" s="1" t="s">
        <v>349</v>
      </c>
      <c r="DN402" s="1" t="s">
        <v>349</v>
      </c>
      <c r="DO402" s="1" t="s">
        <v>349</v>
      </c>
      <c r="DP402" s="1" t="s">
        <v>349</v>
      </c>
      <c r="DQ402" s="1" t="s">
        <v>349</v>
      </c>
      <c r="DR402" s="1">
        <v>1093</v>
      </c>
      <c r="DS402" s="1" t="s">
        <v>349</v>
      </c>
      <c r="DT402" s="1">
        <v>901</v>
      </c>
      <c r="DU402" s="1" t="s">
        <v>349</v>
      </c>
      <c r="DV402" s="1" t="s">
        <v>349</v>
      </c>
      <c r="DW402" s="1">
        <v>1575.946036392</v>
      </c>
      <c r="DX402" s="1" t="s">
        <v>349</v>
      </c>
      <c r="DY402" s="40" t="s">
        <v>349</v>
      </c>
      <c r="DZ402" s="1" t="s">
        <v>349</v>
      </c>
      <c r="EA402" s="1" t="s">
        <v>349</v>
      </c>
      <c r="EB402" s="1" t="s">
        <v>349</v>
      </c>
      <c r="EC402" s="1" t="s">
        <v>349</v>
      </c>
      <c r="ED402" s="1" t="s">
        <v>349</v>
      </c>
      <c r="EE402" s="1" t="s">
        <v>349</v>
      </c>
      <c r="EF402" s="1" t="s">
        <v>349</v>
      </c>
      <c r="EG402" s="1" t="s">
        <v>349</v>
      </c>
      <c r="EH402" s="1" t="s">
        <v>349</v>
      </c>
      <c r="EI402" s="1" t="s">
        <v>349</v>
      </c>
      <c r="EJ402" s="1" t="s">
        <v>349</v>
      </c>
      <c r="EK402" s="1" t="s">
        <v>349</v>
      </c>
      <c r="EL402" s="1" t="s">
        <v>349</v>
      </c>
      <c r="EM402" s="1" t="s">
        <v>349</v>
      </c>
      <c r="EN402" s="1" t="s">
        <v>349</v>
      </c>
      <c r="EO402" s="1">
        <v>1749</v>
      </c>
      <c r="EP402" s="1" t="s">
        <v>349</v>
      </c>
      <c r="EQ402" s="1" t="s">
        <v>349</v>
      </c>
      <c r="ER402" s="1" t="s">
        <v>349</v>
      </c>
      <c r="ES402" s="1" t="s">
        <v>349</v>
      </c>
      <c r="ET402" s="1" t="s">
        <v>349</v>
      </c>
      <c r="EU402" s="1" t="s">
        <v>349</v>
      </c>
      <c r="EV402" s="1" t="s">
        <v>349</v>
      </c>
      <c r="EW402" s="1" t="s">
        <v>349</v>
      </c>
      <c r="EX402" s="1" t="s">
        <v>349</v>
      </c>
      <c r="EY402" s="1" t="s">
        <v>349</v>
      </c>
      <c r="EZ402" s="1" t="s">
        <v>349</v>
      </c>
      <c r="FA402" s="1" t="s">
        <v>349</v>
      </c>
      <c r="FB402" s="1" t="s">
        <v>349</v>
      </c>
      <c r="FC402" s="1" t="s">
        <v>349</v>
      </c>
      <c r="FD402" s="1" t="s">
        <v>349</v>
      </c>
      <c r="FE402" s="1" t="s">
        <v>349</v>
      </c>
      <c r="FF402" s="1" t="s">
        <v>349</v>
      </c>
      <c r="FG402" s="1" t="s">
        <v>349</v>
      </c>
      <c r="FH402" s="1" t="s">
        <v>349</v>
      </c>
      <c r="FI402" s="1" t="s">
        <v>349</v>
      </c>
      <c r="FJ402" s="1" t="s">
        <v>349</v>
      </c>
      <c r="FK402" s="1" t="s">
        <v>349</v>
      </c>
      <c r="FL402" s="1" t="s">
        <v>349</v>
      </c>
      <c r="FM402" s="1" t="s">
        <v>349</v>
      </c>
      <c r="FN402" s="1" t="s">
        <v>349</v>
      </c>
    </row>
    <row r="403" spans="1:170">
      <c r="A403">
        <v>1646</v>
      </c>
      <c r="B403" s="1" t="s">
        <v>349</v>
      </c>
      <c r="C403" s="1" t="s">
        <v>349</v>
      </c>
      <c r="D403" s="1" t="s">
        <v>349</v>
      </c>
      <c r="E403" s="1" t="s">
        <v>349</v>
      </c>
      <c r="F403" s="1" t="s">
        <v>349</v>
      </c>
      <c r="G403" s="1" t="s">
        <v>349</v>
      </c>
      <c r="H403" s="1" t="s">
        <v>349</v>
      </c>
      <c r="I403" s="1" t="s">
        <v>349</v>
      </c>
      <c r="J403" s="1" t="s">
        <v>349</v>
      </c>
      <c r="K403" s="1" t="s">
        <v>349</v>
      </c>
      <c r="L403" s="1" t="s">
        <v>349</v>
      </c>
      <c r="M403" s="1" t="s">
        <v>349</v>
      </c>
      <c r="N403" s="1" t="s">
        <v>349</v>
      </c>
      <c r="O403" s="1" t="s">
        <v>349</v>
      </c>
      <c r="P403" s="1" t="s">
        <v>349</v>
      </c>
      <c r="Q403" s="1" t="s">
        <v>349</v>
      </c>
      <c r="R403" s="1" t="s">
        <v>349</v>
      </c>
      <c r="S403" s="1" t="s">
        <v>349</v>
      </c>
      <c r="T403" s="1" t="s">
        <v>349</v>
      </c>
      <c r="U403" s="1" t="s">
        <v>349</v>
      </c>
      <c r="V403" s="1" t="s">
        <v>349</v>
      </c>
      <c r="W403" s="1" t="s">
        <v>349</v>
      </c>
      <c r="X403" s="1" t="s">
        <v>349</v>
      </c>
      <c r="Y403" s="1" t="s">
        <v>349</v>
      </c>
      <c r="Z403" s="1" t="s">
        <v>349</v>
      </c>
      <c r="AA403" s="1" t="s">
        <v>349</v>
      </c>
      <c r="AB403" s="1" t="s">
        <v>349</v>
      </c>
      <c r="AC403" s="1" t="s">
        <v>349</v>
      </c>
      <c r="AD403" s="1" t="s">
        <v>349</v>
      </c>
      <c r="AE403" s="1" t="s">
        <v>349</v>
      </c>
      <c r="AF403" s="1" t="s">
        <v>349</v>
      </c>
      <c r="AG403" s="1" t="s">
        <v>349</v>
      </c>
      <c r="AH403" s="1" t="s">
        <v>349</v>
      </c>
      <c r="AI403" s="40" t="s">
        <v>349</v>
      </c>
      <c r="AJ403" s="1" t="s">
        <v>349</v>
      </c>
      <c r="AK403" s="1" t="s">
        <v>349</v>
      </c>
      <c r="AL403" s="1" t="s">
        <v>349</v>
      </c>
      <c r="AM403" s="1" t="s">
        <v>349</v>
      </c>
      <c r="AN403" s="1" t="s">
        <v>349</v>
      </c>
      <c r="AO403" s="1" t="s">
        <v>349</v>
      </c>
      <c r="AP403" s="1" t="s">
        <v>349</v>
      </c>
      <c r="AQ403" s="1" t="s">
        <v>349</v>
      </c>
      <c r="AR403" s="1" t="s">
        <v>349</v>
      </c>
      <c r="AS403" s="1" t="s">
        <v>349</v>
      </c>
      <c r="AT403" s="1" t="s">
        <v>349</v>
      </c>
      <c r="AU403" s="1" t="s">
        <v>349</v>
      </c>
      <c r="AV403" s="1" t="s">
        <v>349</v>
      </c>
      <c r="AW403" s="1" t="s">
        <v>349</v>
      </c>
      <c r="AX403" s="1"/>
      <c r="AY403" s="1" t="s">
        <v>349</v>
      </c>
      <c r="AZ403" s="1" t="s">
        <v>349</v>
      </c>
      <c r="BA403" s="1">
        <v>1745</v>
      </c>
      <c r="BB403" s="1" t="s">
        <v>349</v>
      </c>
      <c r="BC403" s="1">
        <v>1524</v>
      </c>
      <c r="BD403" s="1" t="s">
        <v>349</v>
      </c>
      <c r="BE403" s="1" t="s">
        <v>349</v>
      </c>
      <c r="BF403" s="1" t="s">
        <v>349</v>
      </c>
      <c r="BG403" s="1" t="s">
        <v>349</v>
      </c>
      <c r="BH403" s="1" t="s">
        <v>349</v>
      </c>
      <c r="BI403" s="1" t="s">
        <v>349</v>
      </c>
      <c r="BJ403" s="1" t="s">
        <v>349</v>
      </c>
      <c r="BK403" s="1" t="s">
        <v>349</v>
      </c>
      <c r="BL403" s="1" t="s">
        <v>349</v>
      </c>
      <c r="BM403" s="1" t="s">
        <v>349</v>
      </c>
      <c r="BN403" s="1" t="s">
        <v>349</v>
      </c>
      <c r="BO403" s="1" t="s">
        <v>349</v>
      </c>
      <c r="BP403" s="1" t="s">
        <v>349</v>
      </c>
      <c r="BQ403" s="1" t="s">
        <v>349</v>
      </c>
      <c r="BR403" s="1" t="s">
        <v>349</v>
      </c>
      <c r="BS403" s="1" t="s">
        <v>349</v>
      </c>
      <c r="BT403" s="1" t="s">
        <v>349</v>
      </c>
      <c r="BU403" s="1" t="s">
        <v>349</v>
      </c>
      <c r="BV403" s="1" t="s">
        <v>349</v>
      </c>
      <c r="BW403" s="1" t="s">
        <v>349</v>
      </c>
      <c r="BX403" s="17">
        <v>2787.9590163934427</v>
      </c>
      <c r="BY403" s="1" t="s">
        <v>349</v>
      </c>
      <c r="BZ403" s="1" t="s">
        <v>349</v>
      </c>
      <c r="CA403" s="1" t="s">
        <v>349</v>
      </c>
      <c r="CB403" s="1" t="s">
        <v>349</v>
      </c>
      <c r="CC403" s="1" t="s">
        <v>349</v>
      </c>
      <c r="CD403" s="1" t="s">
        <v>349</v>
      </c>
      <c r="CE403" s="1" t="s">
        <v>349</v>
      </c>
      <c r="CF403" s="1" t="s">
        <v>349</v>
      </c>
      <c r="CG403" s="1" t="s">
        <v>349</v>
      </c>
      <c r="CH403" s="1" t="s">
        <v>349</v>
      </c>
      <c r="CI403" s="1" t="s">
        <v>349</v>
      </c>
      <c r="CJ403" s="40" t="s">
        <v>349</v>
      </c>
      <c r="CK403" s="1" t="s">
        <v>349</v>
      </c>
      <c r="CL403" s="1" t="s">
        <v>349</v>
      </c>
      <c r="CM403" s="1" t="s">
        <v>349</v>
      </c>
      <c r="CN403" s="1" t="s">
        <v>349</v>
      </c>
      <c r="CO403" s="1" t="s">
        <v>349</v>
      </c>
      <c r="CP403" s="1" t="s">
        <v>349</v>
      </c>
      <c r="CQ403" s="1" t="s">
        <v>349</v>
      </c>
      <c r="CR403" s="1" t="s">
        <v>349</v>
      </c>
      <c r="CS403" s="1" t="s">
        <v>349</v>
      </c>
      <c r="CT403" s="1" t="s">
        <v>349</v>
      </c>
      <c r="CU403" s="1">
        <v>1078</v>
      </c>
      <c r="CV403" s="1" t="s">
        <v>349</v>
      </c>
      <c r="CW403" s="1" t="s">
        <v>349</v>
      </c>
      <c r="CX403" s="1" t="s">
        <v>349</v>
      </c>
      <c r="CY403" s="1" t="s">
        <v>349</v>
      </c>
      <c r="CZ403" s="1" t="s">
        <v>349</v>
      </c>
      <c r="DA403" s="1" t="s">
        <v>349</v>
      </c>
      <c r="DB403" s="1" t="s">
        <v>349</v>
      </c>
      <c r="DC403" s="1" t="s">
        <v>349</v>
      </c>
      <c r="DD403" s="1" t="s">
        <v>349</v>
      </c>
      <c r="DE403" s="1" t="s">
        <v>349</v>
      </c>
      <c r="DF403" s="1" t="s">
        <v>349</v>
      </c>
      <c r="DG403" s="1" t="s">
        <v>349</v>
      </c>
      <c r="DH403" s="1" t="s">
        <v>349</v>
      </c>
      <c r="DI403" s="1" t="s">
        <v>349</v>
      </c>
      <c r="DJ403" s="1" t="s">
        <v>349</v>
      </c>
      <c r="DK403" s="1">
        <v>3878.7878787878785</v>
      </c>
      <c r="DL403" s="1" t="s">
        <v>349</v>
      </c>
      <c r="DM403" s="1" t="s">
        <v>349</v>
      </c>
      <c r="DN403" s="1" t="s">
        <v>349</v>
      </c>
      <c r="DO403" s="1" t="s">
        <v>349</v>
      </c>
      <c r="DP403" s="1" t="s">
        <v>349</v>
      </c>
      <c r="DQ403" s="1" t="s">
        <v>349</v>
      </c>
      <c r="DR403" s="1">
        <v>1098</v>
      </c>
      <c r="DS403" s="1" t="s">
        <v>349</v>
      </c>
      <c r="DT403" s="1">
        <v>897</v>
      </c>
      <c r="DU403" s="1" t="s">
        <v>349</v>
      </c>
      <c r="DV403" s="1" t="s">
        <v>349</v>
      </c>
      <c r="DW403" s="1">
        <v>1511.3849335812499</v>
      </c>
      <c r="DX403" s="1" t="s">
        <v>349</v>
      </c>
      <c r="DY403" s="40" t="s">
        <v>349</v>
      </c>
      <c r="DZ403" s="1" t="s">
        <v>349</v>
      </c>
      <c r="EA403" s="1" t="s">
        <v>349</v>
      </c>
      <c r="EB403" s="1" t="s">
        <v>349</v>
      </c>
      <c r="EC403" s="1" t="s">
        <v>349</v>
      </c>
      <c r="ED403" s="1" t="s">
        <v>349</v>
      </c>
      <c r="EE403" s="1" t="s">
        <v>349</v>
      </c>
      <c r="EF403" s="1" t="s">
        <v>349</v>
      </c>
      <c r="EG403" s="1" t="s">
        <v>349</v>
      </c>
      <c r="EH403" s="1" t="s">
        <v>349</v>
      </c>
      <c r="EI403" s="1" t="s">
        <v>349</v>
      </c>
      <c r="EJ403" s="1" t="s">
        <v>349</v>
      </c>
      <c r="EK403" s="1" t="s">
        <v>349</v>
      </c>
      <c r="EL403" s="1" t="s">
        <v>349</v>
      </c>
      <c r="EM403" s="1" t="s">
        <v>349</v>
      </c>
      <c r="EN403" s="1" t="s">
        <v>349</v>
      </c>
      <c r="EO403" s="1">
        <v>1659</v>
      </c>
      <c r="EP403" s="1" t="s">
        <v>349</v>
      </c>
      <c r="EQ403" s="1" t="s">
        <v>349</v>
      </c>
      <c r="ER403" s="1" t="s">
        <v>349</v>
      </c>
      <c r="ES403" s="1" t="s">
        <v>349</v>
      </c>
      <c r="ET403" s="1" t="s">
        <v>349</v>
      </c>
      <c r="EU403" s="1" t="s">
        <v>349</v>
      </c>
      <c r="EV403" s="1" t="s">
        <v>349</v>
      </c>
      <c r="EW403" s="1" t="s">
        <v>349</v>
      </c>
      <c r="EX403" s="1" t="s">
        <v>349</v>
      </c>
      <c r="EY403" s="1" t="s">
        <v>349</v>
      </c>
      <c r="EZ403" s="1" t="s">
        <v>349</v>
      </c>
      <c r="FA403" s="1" t="s">
        <v>349</v>
      </c>
      <c r="FB403" s="1" t="s">
        <v>349</v>
      </c>
      <c r="FC403" s="1" t="s">
        <v>349</v>
      </c>
      <c r="FD403" s="1" t="s">
        <v>349</v>
      </c>
      <c r="FE403" s="1" t="s">
        <v>349</v>
      </c>
      <c r="FF403" s="1" t="s">
        <v>349</v>
      </c>
      <c r="FG403" s="1" t="s">
        <v>349</v>
      </c>
      <c r="FH403" s="1" t="s">
        <v>349</v>
      </c>
      <c r="FI403" s="1" t="s">
        <v>349</v>
      </c>
      <c r="FJ403" s="1" t="s">
        <v>349</v>
      </c>
      <c r="FK403" s="1" t="s">
        <v>349</v>
      </c>
      <c r="FL403" s="1" t="s">
        <v>349</v>
      </c>
      <c r="FM403" s="1" t="s">
        <v>349</v>
      </c>
      <c r="FN403" s="1" t="s">
        <v>349</v>
      </c>
    </row>
    <row r="404" spans="1:170">
      <c r="A404">
        <v>1647</v>
      </c>
      <c r="B404" s="1" t="s">
        <v>349</v>
      </c>
      <c r="C404" s="1" t="s">
        <v>349</v>
      </c>
      <c r="D404" s="1" t="s">
        <v>349</v>
      </c>
      <c r="E404" s="1" t="s">
        <v>349</v>
      </c>
      <c r="F404" s="1" t="s">
        <v>349</v>
      </c>
      <c r="G404" s="1" t="s">
        <v>349</v>
      </c>
      <c r="H404" s="1" t="s">
        <v>349</v>
      </c>
      <c r="I404" s="1" t="s">
        <v>349</v>
      </c>
      <c r="J404" s="1" t="s">
        <v>349</v>
      </c>
      <c r="K404" s="1" t="s">
        <v>349</v>
      </c>
      <c r="L404" s="1" t="s">
        <v>349</v>
      </c>
      <c r="M404" s="1" t="s">
        <v>349</v>
      </c>
      <c r="N404" s="1" t="s">
        <v>349</v>
      </c>
      <c r="O404" s="1" t="s">
        <v>349</v>
      </c>
      <c r="P404" s="1" t="s">
        <v>349</v>
      </c>
      <c r="Q404" s="1" t="s">
        <v>349</v>
      </c>
      <c r="R404" s="1" t="s">
        <v>349</v>
      </c>
      <c r="S404" s="1" t="s">
        <v>349</v>
      </c>
      <c r="T404" s="1" t="s">
        <v>349</v>
      </c>
      <c r="U404" s="1" t="s">
        <v>349</v>
      </c>
      <c r="V404" s="1" t="s">
        <v>349</v>
      </c>
      <c r="W404" s="1" t="s">
        <v>349</v>
      </c>
      <c r="X404" s="1" t="s">
        <v>349</v>
      </c>
      <c r="Y404" s="1" t="s">
        <v>349</v>
      </c>
      <c r="Z404" s="1" t="s">
        <v>349</v>
      </c>
      <c r="AA404" s="1" t="s">
        <v>349</v>
      </c>
      <c r="AB404" s="1" t="s">
        <v>349</v>
      </c>
      <c r="AC404" s="1" t="s">
        <v>349</v>
      </c>
      <c r="AD404" s="1" t="s">
        <v>349</v>
      </c>
      <c r="AE404" s="1" t="s">
        <v>349</v>
      </c>
      <c r="AF404" s="1" t="s">
        <v>349</v>
      </c>
      <c r="AG404" s="1" t="s">
        <v>349</v>
      </c>
      <c r="AH404" s="1" t="s">
        <v>349</v>
      </c>
      <c r="AI404" s="40" t="s">
        <v>349</v>
      </c>
      <c r="AJ404" s="1" t="s">
        <v>349</v>
      </c>
      <c r="AK404" s="1" t="s">
        <v>349</v>
      </c>
      <c r="AL404" s="1" t="s">
        <v>349</v>
      </c>
      <c r="AM404" s="1" t="s">
        <v>349</v>
      </c>
      <c r="AN404" s="1" t="s">
        <v>349</v>
      </c>
      <c r="AO404" s="1" t="s">
        <v>349</v>
      </c>
      <c r="AP404" s="1" t="s">
        <v>349</v>
      </c>
      <c r="AQ404" s="1" t="s">
        <v>349</v>
      </c>
      <c r="AR404" s="1" t="s">
        <v>349</v>
      </c>
      <c r="AS404" s="1" t="s">
        <v>349</v>
      </c>
      <c r="AT404" s="1" t="s">
        <v>349</v>
      </c>
      <c r="AU404" s="1" t="s">
        <v>349</v>
      </c>
      <c r="AV404" s="1" t="s">
        <v>349</v>
      </c>
      <c r="AW404" s="1" t="s">
        <v>349</v>
      </c>
      <c r="AX404" s="1"/>
      <c r="AY404" s="1" t="s">
        <v>349</v>
      </c>
      <c r="AZ404" s="1" t="s">
        <v>349</v>
      </c>
      <c r="BA404" s="1">
        <v>1710</v>
      </c>
      <c r="BB404" s="1" t="s">
        <v>349</v>
      </c>
      <c r="BC404" s="1">
        <v>1515</v>
      </c>
      <c r="BD404" s="1" t="s">
        <v>349</v>
      </c>
      <c r="BE404" s="1" t="s">
        <v>349</v>
      </c>
      <c r="BF404" s="1" t="s">
        <v>349</v>
      </c>
      <c r="BG404" s="1" t="s">
        <v>349</v>
      </c>
      <c r="BH404" s="1" t="s">
        <v>349</v>
      </c>
      <c r="BI404" s="1" t="s">
        <v>349</v>
      </c>
      <c r="BJ404" s="1" t="s">
        <v>349</v>
      </c>
      <c r="BK404" s="1" t="s">
        <v>349</v>
      </c>
      <c r="BL404" s="1" t="s">
        <v>349</v>
      </c>
      <c r="BM404" s="1" t="s">
        <v>349</v>
      </c>
      <c r="BN404" s="1" t="s">
        <v>349</v>
      </c>
      <c r="BO404" s="1" t="s">
        <v>349</v>
      </c>
      <c r="BP404" s="1" t="s">
        <v>349</v>
      </c>
      <c r="BQ404" s="1" t="s">
        <v>349</v>
      </c>
      <c r="BR404" s="1" t="s">
        <v>349</v>
      </c>
      <c r="BS404" s="1" t="s">
        <v>349</v>
      </c>
      <c r="BT404" s="1" t="s">
        <v>349</v>
      </c>
      <c r="BU404" s="1" t="s">
        <v>349</v>
      </c>
      <c r="BV404" s="1" t="s">
        <v>349</v>
      </c>
      <c r="BW404" s="1" t="s">
        <v>349</v>
      </c>
      <c r="BX404" s="17">
        <v>2657.3934426229507</v>
      </c>
      <c r="BY404" s="1" t="s">
        <v>349</v>
      </c>
      <c r="BZ404" s="1" t="s">
        <v>349</v>
      </c>
      <c r="CA404" s="1" t="s">
        <v>349</v>
      </c>
      <c r="CB404" s="1" t="s">
        <v>349</v>
      </c>
      <c r="CC404" s="1" t="s">
        <v>349</v>
      </c>
      <c r="CD404" s="1" t="s">
        <v>349</v>
      </c>
      <c r="CE404" s="1" t="s">
        <v>349</v>
      </c>
      <c r="CF404" s="1" t="s">
        <v>349</v>
      </c>
      <c r="CG404" s="1" t="s">
        <v>349</v>
      </c>
      <c r="CH404" s="1" t="s">
        <v>349</v>
      </c>
      <c r="CI404" s="1" t="s">
        <v>349</v>
      </c>
      <c r="CJ404" s="40" t="s">
        <v>349</v>
      </c>
      <c r="CK404" s="1" t="s">
        <v>349</v>
      </c>
      <c r="CL404" s="1" t="s">
        <v>349</v>
      </c>
      <c r="CM404" s="1" t="s">
        <v>349</v>
      </c>
      <c r="CN404" s="1" t="s">
        <v>349</v>
      </c>
      <c r="CO404" s="1" t="s">
        <v>349</v>
      </c>
      <c r="CP404" s="1" t="s">
        <v>349</v>
      </c>
      <c r="CQ404" s="1" t="s">
        <v>349</v>
      </c>
      <c r="CR404" s="1" t="s">
        <v>349</v>
      </c>
      <c r="CS404" s="1" t="s">
        <v>349</v>
      </c>
      <c r="CT404" s="1" t="s">
        <v>349</v>
      </c>
      <c r="CU404" s="1">
        <v>1089</v>
      </c>
      <c r="CV404" s="1" t="s">
        <v>349</v>
      </c>
      <c r="CW404" s="1" t="s">
        <v>349</v>
      </c>
      <c r="CX404" s="1" t="s">
        <v>349</v>
      </c>
      <c r="CY404" s="1" t="s">
        <v>349</v>
      </c>
      <c r="CZ404" s="1" t="s">
        <v>349</v>
      </c>
      <c r="DA404" s="1" t="s">
        <v>349</v>
      </c>
      <c r="DB404" s="1" t="s">
        <v>349</v>
      </c>
      <c r="DC404" s="1" t="s">
        <v>349</v>
      </c>
      <c r="DD404" s="1" t="s">
        <v>349</v>
      </c>
      <c r="DE404" s="1" t="s">
        <v>349</v>
      </c>
      <c r="DF404" s="1" t="s">
        <v>349</v>
      </c>
      <c r="DG404" s="1" t="s">
        <v>349</v>
      </c>
      <c r="DH404" s="1" t="s">
        <v>349</v>
      </c>
      <c r="DI404" s="1" t="s">
        <v>349</v>
      </c>
      <c r="DJ404" s="1" t="s">
        <v>349</v>
      </c>
      <c r="DK404" s="1">
        <v>3964.3493761140817</v>
      </c>
      <c r="DL404" s="1" t="s">
        <v>349</v>
      </c>
      <c r="DM404" s="1" t="s">
        <v>349</v>
      </c>
      <c r="DN404" s="1" t="s">
        <v>349</v>
      </c>
      <c r="DO404" s="1" t="s">
        <v>349</v>
      </c>
      <c r="DP404" s="1" t="s">
        <v>349</v>
      </c>
      <c r="DQ404" s="1" t="s">
        <v>349</v>
      </c>
      <c r="DR404" s="1">
        <v>1033</v>
      </c>
      <c r="DS404" s="1" t="s">
        <v>349</v>
      </c>
      <c r="DT404" s="1">
        <v>897</v>
      </c>
      <c r="DU404" s="1" t="s">
        <v>349</v>
      </c>
      <c r="DV404" s="1" t="s">
        <v>349</v>
      </c>
      <c r="DW404" s="1">
        <v>1500.403109478</v>
      </c>
      <c r="DX404" s="1" t="s">
        <v>349</v>
      </c>
      <c r="DY404" s="40" t="s">
        <v>349</v>
      </c>
      <c r="DZ404" s="1" t="s">
        <v>349</v>
      </c>
      <c r="EA404" s="1" t="s">
        <v>349</v>
      </c>
      <c r="EB404" s="1" t="s">
        <v>349</v>
      </c>
      <c r="EC404" s="1" t="s">
        <v>349</v>
      </c>
      <c r="ED404" s="1" t="s">
        <v>349</v>
      </c>
      <c r="EE404" s="1" t="s">
        <v>349</v>
      </c>
      <c r="EF404" s="1" t="s">
        <v>349</v>
      </c>
      <c r="EG404" s="1" t="s">
        <v>349</v>
      </c>
      <c r="EH404" s="1" t="s">
        <v>349</v>
      </c>
      <c r="EI404" s="1" t="s">
        <v>349</v>
      </c>
      <c r="EJ404" s="1" t="s">
        <v>349</v>
      </c>
      <c r="EK404" s="1" t="s">
        <v>349</v>
      </c>
      <c r="EL404" s="1" t="s">
        <v>349</v>
      </c>
      <c r="EM404" s="1" t="s">
        <v>349</v>
      </c>
      <c r="EN404" s="1" t="s">
        <v>349</v>
      </c>
      <c r="EO404" s="1">
        <v>1715</v>
      </c>
      <c r="EP404" s="1" t="s">
        <v>349</v>
      </c>
      <c r="EQ404" s="1" t="s">
        <v>349</v>
      </c>
      <c r="ER404" s="1" t="s">
        <v>349</v>
      </c>
      <c r="ES404" s="1" t="s">
        <v>349</v>
      </c>
      <c r="ET404" s="1" t="s">
        <v>349</v>
      </c>
      <c r="EU404" s="1" t="s">
        <v>349</v>
      </c>
      <c r="EV404" s="1" t="s">
        <v>349</v>
      </c>
      <c r="EW404" s="1" t="s">
        <v>349</v>
      </c>
      <c r="EX404" s="1" t="s">
        <v>349</v>
      </c>
      <c r="EY404" s="1" t="s">
        <v>349</v>
      </c>
      <c r="EZ404" s="1" t="s">
        <v>349</v>
      </c>
      <c r="FA404" s="1" t="s">
        <v>349</v>
      </c>
      <c r="FB404" s="1" t="s">
        <v>349</v>
      </c>
      <c r="FC404" s="1" t="s">
        <v>349</v>
      </c>
      <c r="FD404" s="1" t="s">
        <v>349</v>
      </c>
      <c r="FE404" s="1" t="s">
        <v>349</v>
      </c>
      <c r="FF404" s="1" t="s">
        <v>349</v>
      </c>
      <c r="FG404" s="1" t="s">
        <v>349</v>
      </c>
      <c r="FH404" s="1" t="s">
        <v>349</v>
      </c>
      <c r="FI404" s="1" t="s">
        <v>349</v>
      </c>
      <c r="FJ404" s="1" t="s">
        <v>349</v>
      </c>
      <c r="FK404" s="1" t="s">
        <v>349</v>
      </c>
      <c r="FL404" s="1" t="s">
        <v>349</v>
      </c>
      <c r="FM404" s="1" t="s">
        <v>349</v>
      </c>
      <c r="FN404" s="1" t="s">
        <v>349</v>
      </c>
    </row>
    <row r="405" spans="1:170">
      <c r="A405">
        <v>1648</v>
      </c>
      <c r="B405" s="1" t="s">
        <v>349</v>
      </c>
      <c r="C405" s="1" t="s">
        <v>349</v>
      </c>
      <c r="D405" s="1" t="s">
        <v>349</v>
      </c>
      <c r="E405" s="1" t="s">
        <v>349</v>
      </c>
      <c r="F405" s="1" t="s">
        <v>349</v>
      </c>
      <c r="G405" s="1" t="s">
        <v>349</v>
      </c>
      <c r="H405" s="1" t="s">
        <v>349</v>
      </c>
      <c r="I405" s="1" t="s">
        <v>349</v>
      </c>
      <c r="J405" s="1" t="s">
        <v>349</v>
      </c>
      <c r="K405" s="1" t="s">
        <v>349</v>
      </c>
      <c r="L405" s="1" t="s">
        <v>349</v>
      </c>
      <c r="M405" s="1" t="s">
        <v>349</v>
      </c>
      <c r="N405" s="1" t="s">
        <v>349</v>
      </c>
      <c r="O405" s="1" t="s">
        <v>349</v>
      </c>
      <c r="P405" s="1" t="s">
        <v>349</v>
      </c>
      <c r="Q405" s="1" t="s">
        <v>349</v>
      </c>
      <c r="R405" s="1" t="s">
        <v>349</v>
      </c>
      <c r="S405" s="1" t="s">
        <v>349</v>
      </c>
      <c r="T405" s="1" t="s">
        <v>349</v>
      </c>
      <c r="U405" s="1" t="s">
        <v>349</v>
      </c>
      <c r="V405" s="1" t="s">
        <v>349</v>
      </c>
      <c r="W405" s="1" t="s">
        <v>349</v>
      </c>
      <c r="X405" s="1" t="s">
        <v>349</v>
      </c>
      <c r="Y405" s="1" t="s">
        <v>349</v>
      </c>
      <c r="Z405" s="1" t="s">
        <v>349</v>
      </c>
      <c r="AA405" s="1" t="s">
        <v>349</v>
      </c>
      <c r="AB405" s="1" t="s">
        <v>349</v>
      </c>
      <c r="AC405" s="1" t="s">
        <v>349</v>
      </c>
      <c r="AD405" s="1" t="s">
        <v>349</v>
      </c>
      <c r="AE405" s="1" t="s">
        <v>349</v>
      </c>
      <c r="AF405" s="1" t="s">
        <v>349</v>
      </c>
      <c r="AG405" s="1" t="s">
        <v>349</v>
      </c>
      <c r="AH405" s="1" t="s">
        <v>349</v>
      </c>
      <c r="AI405" s="40" t="s">
        <v>349</v>
      </c>
      <c r="AJ405" s="1" t="s">
        <v>349</v>
      </c>
      <c r="AK405" s="1" t="s">
        <v>349</v>
      </c>
      <c r="AL405" s="1" t="s">
        <v>349</v>
      </c>
      <c r="AM405" s="1" t="s">
        <v>349</v>
      </c>
      <c r="AN405" s="1" t="s">
        <v>349</v>
      </c>
      <c r="AO405" s="1" t="s">
        <v>349</v>
      </c>
      <c r="AP405" s="1" t="s">
        <v>349</v>
      </c>
      <c r="AQ405" s="1" t="s">
        <v>349</v>
      </c>
      <c r="AR405" s="1" t="s">
        <v>349</v>
      </c>
      <c r="AS405" s="1" t="s">
        <v>349</v>
      </c>
      <c r="AT405" s="1" t="s">
        <v>349</v>
      </c>
      <c r="AU405" s="1" t="s">
        <v>349</v>
      </c>
      <c r="AV405" s="1" t="s">
        <v>349</v>
      </c>
      <c r="AW405" s="1" t="s">
        <v>349</v>
      </c>
      <c r="AX405" s="1"/>
      <c r="AY405" s="1" t="s">
        <v>349</v>
      </c>
      <c r="AZ405" s="1" t="s">
        <v>349</v>
      </c>
      <c r="BA405" s="1">
        <v>1677</v>
      </c>
      <c r="BB405" s="1" t="s">
        <v>349</v>
      </c>
      <c r="BC405" s="1">
        <v>1535</v>
      </c>
      <c r="BD405" s="1" t="s">
        <v>349</v>
      </c>
      <c r="BE405" s="1" t="s">
        <v>349</v>
      </c>
      <c r="BF405" s="1" t="s">
        <v>349</v>
      </c>
      <c r="BG405" s="1" t="s">
        <v>349</v>
      </c>
      <c r="BH405" s="1" t="s">
        <v>349</v>
      </c>
      <c r="BI405" s="1" t="s">
        <v>349</v>
      </c>
      <c r="BJ405" s="1" t="s">
        <v>349</v>
      </c>
      <c r="BK405" s="1" t="s">
        <v>349</v>
      </c>
      <c r="BL405" s="1" t="s">
        <v>349</v>
      </c>
      <c r="BM405" s="1" t="s">
        <v>349</v>
      </c>
      <c r="BN405" s="1" t="s">
        <v>349</v>
      </c>
      <c r="BO405" s="1" t="s">
        <v>349</v>
      </c>
      <c r="BP405" s="1" t="s">
        <v>349</v>
      </c>
      <c r="BQ405" s="1" t="s">
        <v>349</v>
      </c>
      <c r="BR405" s="1" t="s">
        <v>349</v>
      </c>
      <c r="BS405" s="1" t="s">
        <v>349</v>
      </c>
      <c r="BT405" s="1" t="s">
        <v>349</v>
      </c>
      <c r="BU405" s="1" t="s">
        <v>349</v>
      </c>
      <c r="BV405" s="1" t="s">
        <v>349</v>
      </c>
      <c r="BW405" s="1" t="s">
        <v>349</v>
      </c>
      <c r="BX405" s="17">
        <v>2542.188524590164</v>
      </c>
      <c r="BY405" s="1" t="s">
        <v>349</v>
      </c>
      <c r="BZ405" s="1" t="s">
        <v>349</v>
      </c>
      <c r="CA405" s="1" t="s">
        <v>349</v>
      </c>
      <c r="CB405" s="1" t="s">
        <v>349</v>
      </c>
      <c r="CC405" s="1" t="s">
        <v>349</v>
      </c>
      <c r="CD405" s="1" t="s">
        <v>349</v>
      </c>
      <c r="CE405" s="1" t="s">
        <v>349</v>
      </c>
      <c r="CF405" s="1" t="s">
        <v>349</v>
      </c>
      <c r="CG405" s="1" t="s">
        <v>349</v>
      </c>
      <c r="CH405" s="1" t="s">
        <v>349</v>
      </c>
      <c r="CI405" s="1" t="s">
        <v>349</v>
      </c>
      <c r="CJ405" s="40" t="s">
        <v>349</v>
      </c>
      <c r="CK405" s="1" t="s">
        <v>349</v>
      </c>
      <c r="CL405" s="1" t="s">
        <v>349</v>
      </c>
      <c r="CM405" s="1" t="s">
        <v>349</v>
      </c>
      <c r="CN405" s="1" t="s">
        <v>349</v>
      </c>
      <c r="CO405" s="1" t="s">
        <v>349</v>
      </c>
      <c r="CP405" s="1" t="s">
        <v>349</v>
      </c>
      <c r="CQ405" s="1" t="s">
        <v>349</v>
      </c>
      <c r="CR405" s="1" t="s">
        <v>349</v>
      </c>
      <c r="CS405" s="1" t="s">
        <v>349</v>
      </c>
      <c r="CT405" s="1" t="s">
        <v>349</v>
      </c>
      <c r="CU405" s="1">
        <v>1117</v>
      </c>
      <c r="CV405" s="1" t="s">
        <v>349</v>
      </c>
      <c r="CW405" s="1" t="s">
        <v>349</v>
      </c>
      <c r="CX405" s="1" t="s">
        <v>349</v>
      </c>
      <c r="CY405" s="1" t="s">
        <v>349</v>
      </c>
      <c r="CZ405" s="1" t="s">
        <v>349</v>
      </c>
      <c r="DA405" s="1" t="s">
        <v>349</v>
      </c>
      <c r="DB405" s="1" t="s">
        <v>349</v>
      </c>
      <c r="DC405" s="1" t="s">
        <v>349</v>
      </c>
      <c r="DD405" s="1" t="s">
        <v>349</v>
      </c>
      <c r="DE405" s="1" t="s">
        <v>349</v>
      </c>
      <c r="DF405" s="1" t="s">
        <v>349</v>
      </c>
      <c r="DG405" s="1" t="s">
        <v>349</v>
      </c>
      <c r="DH405" s="1" t="s">
        <v>349</v>
      </c>
      <c r="DI405" s="1" t="s">
        <v>349</v>
      </c>
      <c r="DJ405" s="1" t="s">
        <v>349</v>
      </c>
      <c r="DK405" s="1">
        <v>4202.3172905525844</v>
      </c>
      <c r="DL405" s="1" t="s">
        <v>349</v>
      </c>
      <c r="DM405" s="1" t="s">
        <v>349</v>
      </c>
      <c r="DN405" s="1" t="s">
        <v>349</v>
      </c>
      <c r="DO405" s="1" t="s">
        <v>349</v>
      </c>
      <c r="DP405" s="1" t="s">
        <v>349</v>
      </c>
      <c r="DQ405" s="1" t="s">
        <v>349</v>
      </c>
      <c r="DR405" s="1">
        <v>1116</v>
      </c>
      <c r="DS405" s="1" t="s">
        <v>349</v>
      </c>
      <c r="DT405" s="1">
        <v>896</v>
      </c>
      <c r="DU405" s="1" t="s">
        <v>349</v>
      </c>
      <c r="DV405" s="1" t="s">
        <v>349</v>
      </c>
      <c r="DW405" s="1">
        <v>1478.94950828625</v>
      </c>
      <c r="DX405" s="1" t="s">
        <v>349</v>
      </c>
      <c r="DY405" s="40" t="s">
        <v>349</v>
      </c>
      <c r="DZ405" s="1" t="s">
        <v>349</v>
      </c>
      <c r="EA405" s="1" t="s">
        <v>349</v>
      </c>
      <c r="EB405" s="1" t="s">
        <v>349</v>
      </c>
      <c r="EC405" s="1" t="s">
        <v>349</v>
      </c>
      <c r="ED405" s="1" t="s">
        <v>349</v>
      </c>
      <c r="EE405" s="1" t="s">
        <v>349</v>
      </c>
      <c r="EF405" s="1" t="s">
        <v>349</v>
      </c>
      <c r="EG405" s="1" t="s">
        <v>349</v>
      </c>
      <c r="EH405" s="1" t="s">
        <v>349</v>
      </c>
      <c r="EI405" s="1" t="s">
        <v>349</v>
      </c>
      <c r="EJ405" s="1" t="s">
        <v>349</v>
      </c>
      <c r="EK405" s="1" t="s">
        <v>349</v>
      </c>
      <c r="EL405" s="1" t="s">
        <v>349</v>
      </c>
      <c r="EM405" s="1" t="s">
        <v>349</v>
      </c>
      <c r="EN405" s="1" t="s">
        <v>349</v>
      </c>
      <c r="EO405" s="1">
        <v>1597</v>
      </c>
      <c r="EP405" s="1" t="s">
        <v>349</v>
      </c>
      <c r="EQ405" s="1" t="s">
        <v>349</v>
      </c>
      <c r="ER405" s="1" t="s">
        <v>349</v>
      </c>
      <c r="ES405" s="1" t="s">
        <v>349</v>
      </c>
      <c r="ET405" s="1" t="s">
        <v>349</v>
      </c>
      <c r="EU405" s="1" t="s">
        <v>349</v>
      </c>
      <c r="EV405" s="1" t="s">
        <v>349</v>
      </c>
      <c r="EW405" s="1" t="s">
        <v>349</v>
      </c>
      <c r="EX405" s="1" t="s">
        <v>349</v>
      </c>
      <c r="EY405" s="1" t="s">
        <v>349</v>
      </c>
      <c r="EZ405" s="1" t="s">
        <v>349</v>
      </c>
      <c r="FA405" s="1" t="s">
        <v>349</v>
      </c>
      <c r="FB405" s="1" t="s">
        <v>349</v>
      </c>
      <c r="FC405" s="1" t="s">
        <v>349</v>
      </c>
      <c r="FD405" s="1" t="s">
        <v>349</v>
      </c>
      <c r="FE405" s="1" t="s">
        <v>349</v>
      </c>
      <c r="FF405" s="1" t="s">
        <v>349</v>
      </c>
      <c r="FG405" s="1" t="s">
        <v>349</v>
      </c>
      <c r="FH405" s="1" t="s">
        <v>349</v>
      </c>
      <c r="FI405" s="1" t="s">
        <v>349</v>
      </c>
      <c r="FJ405" s="1" t="s">
        <v>349</v>
      </c>
      <c r="FK405" s="1" t="s">
        <v>349</v>
      </c>
      <c r="FL405" s="1" t="s">
        <v>349</v>
      </c>
      <c r="FM405" s="1" t="s">
        <v>349</v>
      </c>
      <c r="FN405" s="1" t="s">
        <v>349</v>
      </c>
    </row>
    <row r="406" spans="1:170">
      <c r="A406">
        <v>1649</v>
      </c>
      <c r="B406" s="1" t="s">
        <v>349</v>
      </c>
      <c r="C406" s="1" t="s">
        <v>349</v>
      </c>
      <c r="D406" s="1" t="s">
        <v>349</v>
      </c>
      <c r="E406" s="1" t="s">
        <v>349</v>
      </c>
      <c r="F406" s="1" t="s">
        <v>349</v>
      </c>
      <c r="G406" s="1" t="s">
        <v>349</v>
      </c>
      <c r="H406" s="1" t="s">
        <v>349</v>
      </c>
      <c r="I406" s="1" t="s">
        <v>349</v>
      </c>
      <c r="J406" s="1" t="s">
        <v>349</v>
      </c>
      <c r="K406" s="1" t="s">
        <v>349</v>
      </c>
      <c r="L406" s="1" t="s">
        <v>349</v>
      </c>
      <c r="M406" s="1" t="s">
        <v>349</v>
      </c>
      <c r="N406" s="1" t="s">
        <v>349</v>
      </c>
      <c r="O406" s="1" t="s">
        <v>349</v>
      </c>
      <c r="P406" s="1" t="s">
        <v>349</v>
      </c>
      <c r="Q406" s="1" t="s">
        <v>349</v>
      </c>
      <c r="R406" s="1" t="s">
        <v>349</v>
      </c>
      <c r="S406" s="1" t="s">
        <v>349</v>
      </c>
      <c r="T406" s="1" t="s">
        <v>349</v>
      </c>
      <c r="U406" s="1" t="s">
        <v>349</v>
      </c>
      <c r="V406" s="1" t="s">
        <v>349</v>
      </c>
      <c r="W406" s="1" t="s">
        <v>349</v>
      </c>
      <c r="X406" s="1" t="s">
        <v>349</v>
      </c>
      <c r="Y406" s="1" t="s">
        <v>349</v>
      </c>
      <c r="Z406" s="1" t="s">
        <v>349</v>
      </c>
      <c r="AA406" s="1" t="s">
        <v>349</v>
      </c>
      <c r="AB406" s="1" t="s">
        <v>349</v>
      </c>
      <c r="AC406" s="1" t="s">
        <v>349</v>
      </c>
      <c r="AD406" s="1" t="s">
        <v>349</v>
      </c>
      <c r="AE406" s="1" t="s">
        <v>349</v>
      </c>
      <c r="AF406" s="1" t="s">
        <v>349</v>
      </c>
      <c r="AG406" s="1" t="s">
        <v>349</v>
      </c>
      <c r="AH406" s="1" t="s">
        <v>349</v>
      </c>
      <c r="AI406" s="40" t="s">
        <v>349</v>
      </c>
      <c r="AJ406" s="1" t="s">
        <v>349</v>
      </c>
      <c r="AK406" s="1" t="s">
        <v>349</v>
      </c>
      <c r="AL406" s="1" t="s">
        <v>349</v>
      </c>
      <c r="AM406" s="1" t="s">
        <v>349</v>
      </c>
      <c r="AN406" s="1" t="s">
        <v>349</v>
      </c>
      <c r="AO406" s="1" t="s">
        <v>349</v>
      </c>
      <c r="AP406" s="1" t="s">
        <v>349</v>
      </c>
      <c r="AQ406" s="1" t="s">
        <v>349</v>
      </c>
      <c r="AR406" s="1" t="s">
        <v>349</v>
      </c>
      <c r="AS406" s="1" t="s">
        <v>349</v>
      </c>
      <c r="AT406" s="1" t="s">
        <v>349</v>
      </c>
      <c r="AU406" s="1" t="s">
        <v>349</v>
      </c>
      <c r="AV406" s="1" t="s">
        <v>349</v>
      </c>
      <c r="AW406" s="1" t="s">
        <v>349</v>
      </c>
      <c r="AX406" s="1"/>
      <c r="AY406" s="1" t="s">
        <v>349</v>
      </c>
      <c r="AZ406" s="1" t="s">
        <v>349</v>
      </c>
      <c r="BA406" s="1">
        <v>1659</v>
      </c>
      <c r="BB406" s="1" t="s">
        <v>349</v>
      </c>
      <c r="BC406" s="1">
        <v>1508</v>
      </c>
      <c r="BD406" s="1" t="s">
        <v>349</v>
      </c>
      <c r="BE406" s="1" t="s">
        <v>349</v>
      </c>
      <c r="BF406" s="1" t="s">
        <v>349</v>
      </c>
      <c r="BG406" s="1" t="s">
        <v>349</v>
      </c>
      <c r="BH406" s="1" t="s">
        <v>349</v>
      </c>
      <c r="BI406" s="1" t="s">
        <v>349</v>
      </c>
      <c r="BJ406" s="1" t="s">
        <v>349</v>
      </c>
      <c r="BK406" s="1" t="s">
        <v>349</v>
      </c>
      <c r="BL406" s="1" t="s">
        <v>349</v>
      </c>
      <c r="BM406" s="1" t="s">
        <v>349</v>
      </c>
      <c r="BN406" s="1" t="s">
        <v>349</v>
      </c>
      <c r="BO406" s="1" t="s">
        <v>349</v>
      </c>
      <c r="BP406" s="1" t="s">
        <v>349</v>
      </c>
      <c r="BQ406" s="1" t="s">
        <v>349</v>
      </c>
      <c r="BR406" s="1" t="s">
        <v>349</v>
      </c>
      <c r="BS406" s="1" t="s">
        <v>349</v>
      </c>
      <c r="BT406" s="1" t="s">
        <v>349</v>
      </c>
      <c r="BU406" s="1" t="s">
        <v>349</v>
      </c>
      <c r="BV406" s="1" t="s">
        <v>349</v>
      </c>
      <c r="BW406" s="1" t="s">
        <v>349</v>
      </c>
      <c r="BX406" s="17">
        <v>2488.4262295081967</v>
      </c>
      <c r="BY406" s="1" t="s">
        <v>349</v>
      </c>
      <c r="BZ406" s="1" t="s">
        <v>349</v>
      </c>
      <c r="CA406" s="1" t="s">
        <v>349</v>
      </c>
      <c r="CB406" s="1" t="s">
        <v>349</v>
      </c>
      <c r="CC406" s="1" t="s">
        <v>349</v>
      </c>
      <c r="CD406" s="1" t="s">
        <v>349</v>
      </c>
      <c r="CE406" s="1" t="s">
        <v>349</v>
      </c>
      <c r="CF406" s="1" t="s">
        <v>349</v>
      </c>
      <c r="CG406" s="1" t="s">
        <v>349</v>
      </c>
      <c r="CH406" s="1" t="s">
        <v>349</v>
      </c>
      <c r="CI406" s="1" t="s">
        <v>349</v>
      </c>
      <c r="CJ406" s="40" t="s">
        <v>349</v>
      </c>
      <c r="CK406" s="1" t="s">
        <v>349</v>
      </c>
      <c r="CL406" s="1" t="s">
        <v>349</v>
      </c>
      <c r="CM406" s="1" t="s">
        <v>349</v>
      </c>
      <c r="CN406" s="1" t="s">
        <v>349</v>
      </c>
      <c r="CO406" s="1" t="s">
        <v>349</v>
      </c>
      <c r="CP406" s="1" t="s">
        <v>349</v>
      </c>
      <c r="CQ406" s="1" t="s">
        <v>349</v>
      </c>
      <c r="CR406" s="1" t="s">
        <v>349</v>
      </c>
      <c r="CS406" s="1" t="s">
        <v>349</v>
      </c>
      <c r="CT406" s="1" t="s">
        <v>349</v>
      </c>
      <c r="CU406" s="1">
        <v>1146</v>
      </c>
      <c r="CV406" s="1" t="s">
        <v>349</v>
      </c>
      <c r="CW406" s="1" t="s">
        <v>349</v>
      </c>
      <c r="CX406" s="1" t="s">
        <v>349</v>
      </c>
      <c r="CY406" s="1" t="s">
        <v>349</v>
      </c>
      <c r="CZ406" s="1" t="s">
        <v>349</v>
      </c>
      <c r="DA406" s="1" t="s">
        <v>349</v>
      </c>
      <c r="DB406" s="1" t="s">
        <v>349</v>
      </c>
      <c r="DC406" s="1" t="s">
        <v>349</v>
      </c>
      <c r="DD406" s="1" t="s">
        <v>349</v>
      </c>
      <c r="DE406" s="1" t="s">
        <v>349</v>
      </c>
      <c r="DF406" s="1" t="s">
        <v>349</v>
      </c>
      <c r="DG406" s="1" t="s">
        <v>349</v>
      </c>
      <c r="DH406" s="1" t="s">
        <v>349</v>
      </c>
      <c r="DI406" s="1" t="s">
        <v>349</v>
      </c>
      <c r="DJ406" s="1" t="s">
        <v>349</v>
      </c>
      <c r="DK406" s="1">
        <v>4055.2584670231727</v>
      </c>
      <c r="DL406" s="1" t="s">
        <v>349</v>
      </c>
      <c r="DM406" s="1" t="s">
        <v>349</v>
      </c>
      <c r="DN406" s="1" t="s">
        <v>349</v>
      </c>
      <c r="DO406" s="1" t="s">
        <v>349</v>
      </c>
      <c r="DP406" s="1" t="s">
        <v>349</v>
      </c>
      <c r="DQ406" s="1" t="s">
        <v>349</v>
      </c>
      <c r="DR406" s="1">
        <v>1087</v>
      </c>
      <c r="DS406" s="1" t="s">
        <v>349</v>
      </c>
      <c r="DT406" s="1">
        <v>901</v>
      </c>
      <c r="DU406" s="1" t="s">
        <v>349</v>
      </c>
      <c r="DV406" s="1" t="s">
        <v>349</v>
      </c>
      <c r="DW406" s="1">
        <v>1447.5732644555001</v>
      </c>
      <c r="DX406" s="1" t="s">
        <v>349</v>
      </c>
      <c r="DY406" s="40" t="s">
        <v>349</v>
      </c>
      <c r="DZ406" s="1" t="s">
        <v>349</v>
      </c>
      <c r="EA406" s="1" t="s">
        <v>349</v>
      </c>
      <c r="EB406" s="1" t="s">
        <v>349</v>
      </c>
      <c r="EC406" s="1" t="s">
        <v>349</v>
      </c>
      <c r="ED406" s="1" t="s">
        <v>349</v>
      </c>
      <c r="EE406" s="1" t="s">
        <v>349</v>
      </c>
      <c r="EF406" s="1" t="s">
        <v>349</v>
      </c>
      <c r="EG406" s="1" t="s">
        <v>349</v>
      </c>
      <c r="EH406" s="1" t="s">
        <v>349</v>
      </c>
      <c r="EI406" s="1" t="s">
        <v>349</v>
      </c>
      <c r="EJ406" s="1" t="s">
        <v>349</v>
      </c>
      <c r="EK406" s="1" t="s">
        <v>349</v>
      </c>
      <c r="EL406" s="1" t="s">
        <v>349</v>
      </c>
      <c r="EM406" s="1" t="s">
        <v>349</v>
      </c>
      <c r="EN406" s="1" t="s">
        <v>349</v>
      </c>
      <c r="EO406" s="1">
        <v>1479</v>
      </c>
      <c r="EP406" s="1" t="s">
        <v>349</v>
      </c>
      <c r="EQ406" s="1" t="s">
        <v>349</v>
      </c>
      <c r="ER406" s="1" t="s">
        <v>349</v>
      </c>
      <c r="ES406" s="1" t="s">
        <v>349</v>
      </c>
      <c r="ET406" s="1" t="s">
        <v>349</v>
      </c>
      <c r="EU406" s="1" t="s">
        <v>349</v>
      </c>
      <c r="EV406" s="1" t="s">
        <v>349</v>
      </c>
      <c r="EW406" s="1" t="s">
        <v>349</v>
      </c>
      <c r="EX406" s="1" t="s">
        <v>349</v>
      </c>
      <c r="EY406" s="1" t="s">
        <v>349</v>
      </c>
      <c r="EZ406" s="1" t="s">
        <v>349</v>
      </c>
      <c r="FA406" s="1" t="s">
        <v>349</v>
      </c>
      <c r="FB406" s="1" t="s">
        <v>349</v>
      </c>
      <c r="FC406" s="1" t="s">
        <v>349</v>
      </c>
      <c r="FD406" s="1" t="s">
        <v>349</v>
      </c>
      <c r="FE406" s="1" t="s">
        <v>349</v>
      </c>
      <c r="FF406" s="1" t="s">
        <v>349</v>
      </c>
      <c r="FG406" s="1" t="s">
        <v>349</v>
      </c>
      <c r="FH406" s="1" t="s">
        <v>349</v>
      </c>
      <c r="FI406" s="1" t="s">
        <v>349</v>
      </c>
      <c r="FJ406" s="1" t="s">
        <v>349</v>
      </c>
      <c r="FK406" s="1" t="s">
        <v>349</v>
      </c>
      <c r="FL406" s="1" t="s">
        <v>349</v>
      </c>
      <c r="FM406" s="1" t="s">
        <v>349</v>
      </c>
      <c r="FN406" s="1" t="s">
        <v>349</v>
      </c>
    </row>
    <row r="407" spans="1:170">
      <c r="A407">
        <v>1650</v>
      </c>
      <c r="B407" s="1" t="s">
        <v>349</v>
      </c>
      <c r="C407" s="1" t="s">
        <v>349</v>
      </c>
      <c r="D407" s="1" t="s">
        <v>349</v>
      </c>
      <c r="E407" s="1" t="s">
        <v>349</v>
      </c>
      <c r="F407" s="1" t="s">
        <v>349</v>
      </c>
      <c r="G407" s="1" t="s">
        <v>349</v>
      </c>
      <c r="H407" s="1" t="s">
        <v>349</v>
      </c>
      <c r="I407" s="1" t="s">
        <v>349</v>
      </c>
      <c r="J407" s="1" t="s">
        <v>349</v>
      </c>
      <c r="K407" s="1" t="s">
        <v>349</v>
      </c>
      <c r="L407" s="1">
        <v>2303</v>
      </c>
      <c r="M407" s="1" t="s">
        <v>349</v>
      </c>
      <c r="N407" s="1" t="s">
        <v>349</v>
      </c>
      <c r="O407" s="1" t="s">
        <v>349</v>
      </c>
      <c r="P407" s="1" t="s">
        <v>349</v>
      </c>
      <c r="Q407" s="1" t="s">
        <v>349</v>
      </c>
      <c r="R407" s="1" t="s">
        <v>349</v>
      </c>
      <c r="S407" s="1" t="s">
        <v>349</v>
      </c>
      <c r="T407" s="1" t="s">
        <v>349</v>
      </c>
      <c r="U407" s="1" t="s">
        <v>349</v>
      </c>
      <c r="V407" s="1" t="s">
        <v>349</v>
      </c>
      <c r="W407" s="1" t="s">
        <v>349</v>
      </c>
      <c r="X407" s="1" t="s">
        <v>349</v>
      </c>
      <c r="Y407" s="1" t="s">
        <v>349</v>
      </c>
      <c r="Z407" s="1" t="s">
        <v>349</v>
      </c>
      <c r="AA407" s="1" t="s">
        <v>349</v>
      </c>
      <c r="AB407" s="1" t="s">
        <v>349</v>
      </c>
      <c r="AC407" s="1" t="s">
        <v>349</v>
      </c>
      <c r="AD407" s="1" t="s">
        <v>349</v>
      </c>
      <c r="AE407" s="1" t="s">
        <v>349</v>
      </c>
      <c r="AF407" s="1" t="s">
        <v>349</v>
      </c>
      <c r="AG407" s="1" t="s">
        <v>349</v>
      </c>
      <c r="AH407" s="1" t="s">
        <v>349</v>
      </c>
      <c r="AI407" s="40" t="s">
        <v>349</v>
      </c>
      <c r="AJ407" s="1" t="s">
        <v>349</v>
      </c>
      <c r="AK407" s="1" t="s">
        <v>349</v>
      </c>
      <c r="AL407" s="1" t="s">
        <v>349</v>
      </c>
      <c r="AM407" s="1" t="s">
        <v>349</v>
      </c>
      <c r="AN407" s="1" t="s">
        <v>349</v>
      </c>
      <c r="AO407" s="1">
        <v>1511</v>
      </c>
      <c r="AP407" s="1" t="s">
        <v>349</v>
      </c>
      <c r="AQ407" s="1" t="s">
        <v>349</v>
      </c>
      <c r="AR407" s="1" t="s">
        <v>349</v>
      </c>
      <c r="AS407" s="1" t="s">
        <v>349</v>
      </c>
      <c r="AT407" s="1" t="s">
        <v>349</v>
      </c>
      <c r="AU407" s="1" t="s">
        <v>349</v>
      </c>
      <c r="AV407" s="1" t="s">
        <v>349</v>
      </c>
      <c r="AW407" s="1"/>
      <c r="AX407" s="1"/>
      <c r="AY407" s="1" t="s">
        <v>349</v>
      </c>
      <c r="AZ407" s="1">
        <v>1246</v>
      </c>
      <c r="BA407" s="1">
        <v>1659</v>
      </c>
      <c r="BB407" s="1" t="s">
        <v>349</v>
      </c>
      <c r="BC407" s="1">
        <v>1446</v>
      </c>
      <c r="BD407" s="1" t="s">
        <v>349</v>
      </c>
      <c r="BE407" s="1" t="s">
        <v>349</v>
      </c>
      <c r="BF407" s="1" t="s">
        <v>349</v>
      </c>
      <c r="BG407" s="1" t="s">
        <v>349</v>
      </c>
      <c r="BH407" s="1" t="s">
        <v>349</v>
      </c>
      <c r="BI407" s="1" t="s">
        <v>349</v>
      </c>
      <c r="BJ407" s="1" t="s">
        <v>349</v>
      </c>
      <c r="BK407" s="1" t="s">
        <v>349</v>
      </c>
      <c r="BL407" s="1" t="s">
        <v>349</v>
      </c>
      <c r="BM407" s="1" t="s">
        <v>349</v>
      </c>
      <c r="BN407" s="1" t="s">
        <v>349</v>
      </c>
      <c r="BO407" s="1" t="s">
        <v>349</v>
      </c>
      <c r="BP407" s="1" t="s">
        <v>349</v>
      </c>
      <c r="BQ407" s="1" t="s">
        <v>349</v>
      </c>
      <c r="BR407" s="1">
        <v>1189</v>
      </c>
      <c r="BS407" s="1" t="s">
        <v>349</v>
      </c>
      <c r="BT407" s="1" t="s">
        <v>349</v>
      </c>
      <c r="BU407" s="1" t="s">
        <v>349</v>
      </c>
      <c r="BV407" s="1" t="s">
        <v>349</v>
      </c>
      <c r="BW407" s="1" t="s">
        <v>349</v>
      </c>
      <c r="BX407" s="17">
        <v>2465.3852459016393</v>
      </c>
      <c r="BY407" s="1" t="s">
        <v>349</v>
      </c>
      <c r="BZ407" s="1" t="s">
        <v>349</v>
      </c>
      <c r="CA407" s="1"/>
      <c r="CB407" s="1" t="s">
        <v>349</v>
      </c>
      <c r="CC407" s="1" t="s">
        <v>349</v>
      </c>
      <c r="CD407" s="1" t="s">
        <v>349</v>
      </c>
      <c r="CE407" s="1" t="s">
        <v>349</v>
      </c>
      <c r="CF407" s="1" t="s">
        <v>349</v>
      </c>
      <c r="CG407" s="1" t="s">
        <v>349</v>
      </c>
      <c r="CH407" s="1" t="s">
        <v>349</v>
      </c>
      <c r="CI407" s="1" t="s">
        <v>349</v>
      </c>
      <c r="CJ407" s="40" t="s">
        <v>349</v>
      </c>
      <c r="CK407" s="1" t="s">
        <v>349</v>
      </c>
      <c r="CL407" s="1" t="s">
        <v>349</v>
      </c>
      <c r="CM407" s="1" t="s">
        <v>349</v>
      </c>
      <c r="CN407" s="1" t="s">
        <v>349</v>
      </c>
      <c r="CO407" s="1" t="s">
        <v>349</v>
      </c>
      <c r="CP407" s="1" t="s">
        <v>349</v>
      </c>
      <c r="CQ407" s="1" t="s">
        <v>349</v>
      </c>
      <c r="CR407" s="1" t="s">
        <v>349</v>
      </c>
      <c r="CS407" s="1" t="s">
        <v>349</v>
      </c>
      <c r="CT407" s="1" t="s">
        <v>349</v>
      </c>
      <c r="CU407" s="1">
        <v>1172</v>
      </c>
      <c r="CV407" s="1" t="s">
        <v>349</v>
      </c>
      <c r="CW407" s="1" t="s">
        <v>349</v>
      </c>
      <c r="CX407" s="1" t="s">
        <v>349</v>
      </c>
      <c r="CY407" s="1" t="s">
        <v>349</v>
      </c>
      <c r="CZ407" s="1" t="s">
        <v>349</v>
      </c>
      <c r="DA407" s="1" t="s">
        <v>349</v>
      </c>
      <c r="DB407" s="1" t="s">
        <v>349</v>
      </c>
      <c r="DC407" s="1" t="s">
        <v>349</v>
      </c>
      <c r="DD407" s="1" t="s">
        <v>349</v>
      </c>
      <c r="DE407" s="1" t="s">
        <v>349</v>
      </c>
      <c r="DF407" s="1" t="s">
        <v>349</v>
      </c>
      <c r="DG407" s="1" t="s">
        <v>349</v>
      </c>
      <c r="DH407" s="1" t="s">
        <v>349</v>
      </c>
      <c r="DI407" s="1" t="s">
        <v>349</v>
      </c>
      <c r="DJ407" s="1" t="s">
        <v>349</v>
      </c>
      <c r="DK407" s="1">
        <v>4316.3992869875219</v>
      </c>
      <c r="DL407" s="1" t="s">
        <v>349</v>
      </c>
      <c r="DM407" s="1" t="s">
        <v>349</v>
      </c>
      <c r="DN407" s="1" t="s">
        <v>349</v>
      </c>
      <c r="DO407" s="1" t="s">
        <v>349</v>
      </c>
      <c r="DP407" s="1" t="s">
        <v>349</v>
      </c>
      <c r="DQ407" s="1" t="s">
        <v>349</v>
      </c>
      <c r="DR407" s="1">
        <v>1062</v>
      </c>
      <c r="DS407" s="1" t="s">
        <v>349</v>
      </c>
      <c r="DT407" s="1">
        <v>901</v>
      </c>
      <c r="DU407" s="1" t="s">
        <v>349</v>
      </c>
      <c r="DV407" s="1" t="s">
        <v>349</v>
      </c>
      <c r="DW407" s="1">
        <v>1321.6973477890001</v>
      </c>
      <c r="DX407" s="1" t="s">
        <v>349</v>
      </c>
      <c r="DY407" s="40" t="s">
        <v>349</v>
      </c>
      <c r="DZ407" s="1" t="s">
        <v>349</v>
      </c>
      <c r="EA407" s="1" t="s">
        <v>349</v>
      </c>
      <c r="EB407" s="1" t="s">
        <v>349</v>
      </c>
      <c r="EC407" s="1" t="s">
        <v>349</v>
      </c>
      <c r="ED407" s="1" t="s">
        <v>349</v>
      </c>
      <c r="EE407" s="1" t="s">
        <v>349</v>
      </c>
      <c r="EF407" s="1" t="s">
        <v>349</v>
      </c>
      <c r="EG407" s="1" t="s">
        <v>349</v>
      </c>
      <c r="EH407" s="1" t="s">
        <v>349</v>
      </c>
      <c r="EI407" s="1" t="s">
        <v>349</v>
      </c>
      <c r="EJ407" s="1" t="s">
        <v>349</v>
      </c>
      <c r="EK407" s="1" t="s">
        <v>349</v>
      </c>
      <c r="EL407" s="1" t="s">
        <v>349</v>
      </c>
      <c r="EM407" s="1" t="s">
        <v>349</v>
      </c>
      <c r="EN407" s="1" t="s">
        <v>349</v>
      </c>
      <c r="EO407" s="1">
        <v>1388</v>
      </c>
      <c r="EP407" s="1" t="s">
        <v>349</v>
      </c>
      <c r="EQ407" s="1" t="s">
        <v>349</v>
      </c>
      <c r="ER407" s="1" t="s">
        <v>349</v>
      </c>
      <c r="ES407" s="1" t="s">
        <v>349</v>
      </c>
      <c r="ET407" s="1" t="s">
        <v>349</v>
      </c>
      <c r="EU407" s="1" t="s">
        <v>349</v>
      </c>
      <c r="EV407" s="1" t="s">
        <v>349</v>
      </c>
      <c r="EW407" s="1" t="s">
        <v>349</v>
      </c>
      <c r="EX407" s="1" t="s">
        <v>349</v>
      </c>
      <c r="EY407" s="1" t="s">
        <v>349</v>
      </c>
      <c r="EZ407" s="1">
        <v>832</v>
      </c>
      <c r="FA407" s="1" t="s">
        <v>349</v>
      </c>
      <c r="FB407" s="1" t="s">
        <v>349</v>
      </c>
      <c r="FC407" s="1" t="s">
        <v>349</v>
      </c>
      <c r="FD407" s="1" t="s">
        <v>349</v>
      </c>
      <c r="FE407" s="1" t="s">
        <v>349</v>
      </c>
      <c r="FF407" s="1">
        <v>897</v>
      </c>
      <c r="FG407" s="1" t="s">
        <v>349</v>
      </c>
      <c r="FH407" s="1" t="s">
        <v>349</v>
      </c>
      <c r="FI407" s="1" t="s">
        <v>349</v>
      </c>
      <c r="FJ407" s="1" t="s">
        <v>349</v>
      </c>
      <c r="FK407" s="1" t="s">
        <v>349</v>
      </c>
      <c r="FL407" s="1" t="s">
        <v>349</v>
      </c>
      <c r="FM407" s="1" t="s">
        <v>349</v>
      </c>
      <c r="FN407" s="1" t="s">
        <v>349</v>
      </c>
    </row>
    <row r="408" spans="1:170">
      <c r="A408">
        <v>1651</v>
      </c>
      <c r="B408" s="1" t="s">
        <v>349</v>
      </c>
      <c r="C408" s="1" t="s">
        <v>349</v>
      </c>
      <c r="D408" s="1" t="s">
        <v>349</v>
      </c>
      <c r="E408" s="1" t="s">
        <v>349</v>
      </c>
      <c r="F408" s="1" t="s">
        <v>349</v>
      </c>
      <c r="G408" s="1" t="s">
        <v>349</v>
      </c>
      <c r="H408" s="1" t="s">
        <v>349</v>
      </c>
      <c r="I408" s="1" t="s">
        <v>349</v>
      </c>
      <c r="J408" s="1" t="s">
        <v>349</v>
      </c>
      <c r="K408" s="1" t="s">
        <v>349</v>
      </c>
      <c r="L408" s="1" t="s">
        <v>349</v>
      </c>
      <c r="M408" s="1" t="s">
        <v>349</v>
      </c>
      <c r="N408" s="1" t="s">
        <v>349</v>
      </c>
      <c r="O408" s="1" t="s">
        <v>349</v>
      </c>
      <c r="P408" s="1" t="s">
        <v>349</v>
      </c>
      <c r="Q408" s="1" t="s">
        <v>349</v>
      </c>
      <c r="R408" s="1" t="s">
        <v>349</v>
      </c>
      <c r="S408" s="1" t="s">
        <v>349</v>
      </c>
      <c r="T408" s="1" t="s">
        <v>349</v>
      </c>
      <c r="U408" s="1" t="s">
        <v>349</v>
      </c>
      <c r="V408" s="1" t="s">
        <v>349</v>
      </c>
      <c r="W408" s="1" t="s">
        <v>349</v>
      </c>
      <c r="X408" s="1" t="s">
        <v>349</v>
      </c>
      <c r="Y408" s="1" t="s">
        <v>349</v>
      </c>
      <c r="Z408" s="1" t="s">
        <v>349</v>
      </c>
      <c r="AA408" s="1" t="s">
        <v>349</v>
      </c>
      <c r="AB408" s="1" t="s">
        <v>349</v>
      </c>
      <c r="AC408" s="1" t="s">
        <v>349</v>
      </c>
      <c r="AD408" s="1" t="s">
        <v>349</v>
      </c>
      <c r="AE408" s="1" t="s">
        <v>349</v>
      </c>
      <c r="AF408" s="1" t="s">
        <v>349</v>
      </c>
      <c r="AG408" s="1" t="s">
        <v>349</v>
      </c>
      <c r="AH408" s="1" t="s">
        <v>349</v>
      </c>
      <c r="AI408" s="40" t="s">
        <v>349</v>
      </c>
      <c r="AJ408" s="1" t="s">
        <v>349</v>
      </c>
      <c r="AK408" s="1" t="s">
        <v>349</v>
      </c>
      <c r="AL408" s="1" t="s">
        <v>349</v>
      </c>
      <c r="AM408" s="1" t="s">
        <v>349</v>
      </c>
      <c r="AN408" s="1" t="s">
        <v>349</v>
      </c>
      <c r="AO408" s="1" t="s">
        <v>349</v>
      </c>
      <c r="AP408" s="1" t="s">
        <v>349</v>
      </c>
      <c r="AQ408" s="1" t="s">
        <v>349</v>
      </c>
      <c r="AR408" s="1" t="s">
        <v>349</v>
      </c>
      <c r="AS408" s="1" t="s">
        <v>349</v>
      </c>
      <c r="AT408" s="1" t="s">
        <v>349</v>
      </c>
      <c r="AU408" s="1" t="s">
        <v>349</v>
      </c>
      <c r="AV408" s="1" t="s">
        <v>349</v>
      </c>
      <c r="AW408" s="1" t="s">
        <v>349</v>
      </c>
      <c r="AX408" s="1"/>
      <c r="AY408" s="1" t="s">
        <v>349</v>
      </c>
      <c r="AZ408" s="1" t="s">
        <v>349</v>
      </c>
      <c r="BA408" s="1">
        <v>1659</v>
      </c>
      <c r="BB408" s="1" t="s">
        <v>349</v>
      </c>
      <c r="BC408" s="1">
        <v>1527</v>
      </c>
      <c r="BD408" s="1" t="s">
        <v>349</v>
      </c>
      <c r="BE408" s="1" t="s">
        <v>349</v>
      </c>
      <c r="BF408" s="1" t="s">
        <v>349</v>
      </c>
      <c r="BG408" s="1" t="s">
        <v>349</v>
      </c>
      <c r="BH408" s="1" t="s">
        <v>349</v>
      </c>
      <c r="BI408" s="1" t="s">
        <v>349</v>
      </c>
      <c r="BJ408" s="1" t="s">
        <v>349</v>
      </c>
      <c r="BK408" s="1" t="s">
        <v>349</v>
      </c>
      <c r="BL408" s="1" t="s">
        <v>349</v>
      </c>
      <c r="BM408" s="1" t="s">
        <v>349</v>
      </c>
      <c r="BN408" s="1" t="s">
        <v>349</v>
      </c>
      <c r="BO408" s="1" t="s">
        <v>349</v>
      </c>
      <c r="BP408" s="1" t="s">
        <v>349</v>
      </c>
      <c r="BQ408" s="1" t="s">
        <v>349</v>
      </c>
      <c r="BR408" s="1" t="s">
        <v>349</v>
      </c>
      <c r="BS408" s="1" t="s">
        <v>349</v>
      </c>
      <c r="BT408" s="1" t="s">
        <v>349</v>
      </c>
      <c r="BU408" s="1" t="s">
        <v>349</v>
      </c>
      <c r="BV408" s="1" t="s">
        <v>349</v>
      </c>
      <c r="BW408" s="1" t="s">
        <v>349</v>
      </c>
      <c r="BX408" s="17">
        <v>2718.8360655737706</v>
      </c>
      <c r="BY408" s="1" t="s">
        <v>349</v>
      </c>
      <c r="BZ408" s="1" t="s">
        <v>349</v>
      </c>
      <c r="CA408" s="1" t="s">
        <v>349</v>
      </c>
      <c r="CB408" s="1" t="s">
        <v>349</v>
      </c>
      <c r="CC408" s="1" t="s">
        <v>349</v>
      </c>
      <c r="CD408" s="1" t="s">
        <v>349</v>
      </c>
      <c r="CE408" s="1" t="s">
        <v>349</v>
      </c>
      <c r="CF408" s="1" t="s">
        <v>349</v>
      </c>
      <c r="CG408" s="1" t="s">
        <v>349</v>
      </c>
      <c r="CH408" s="1" t="s">
        <v>349</v>
      </c>
      <c r="CI408" s="1" t="s">
        <v>349</v>
      </c>
      <c r="CJ408" s="40" t="s">
        <v>349</v>
      </c>
      <c r="CK408" s="1" t="s">
        <v>349</v>
      </c>
      <c r="CL408" s="1" t="s">
        <v>349</v>
      </c>
      <c r="CM408" s="1" t="s">
        <v>349</v>
      </c>
      <c r="CN408" s="1" t="s">
        <v>349</v>
      </c>
      <c r="CO408" s="1" t="s">
        <v>349</v>
      </c>
      <c r="CP408" s="1" t="s">
        <v>349</v>
      </c>
      <c r="CQ408" s="1" t="s">
        <v>349</v>
      </c>
      <c r="CR408" s="1" t="s">
        <v>349</v>
      </c>
      <c r="CS408" s="1" t="s">
        <v>349</v>
      </c>
      <c r="CT408" s="1" t="s">
        <v>349</v>
      </c>
      <c r="CU408" s="1">
        <v>1164</v>
      </c>
      <c r="CV408" s="1" t="s">
        <v>349</v>
      </c>
      <c r="CW408" s="1" t="s">
        <v>349</v>
      </c>
      <c r="CX408" s="1" t="s">
        <v>349</v>
      </c>
      <c r="CY408" s="1" t="s">
        <v>349</v>
      </c>
      <c r="CZ408" s="1" t="s">
        <v>349</v>
      </c>
      <c r="DA408" s="1" t="s">
        <v>349</v>
      </c>
      <c r="DB408" s="1" t="s">
        <v>349</v>
      </c>
      <c r="DC408" s="1" t="s">
        <v>349</v>
      </c>
      <c r="DD408" s="1" t="s">
        <v>349</v>
      </c>
      <c r="DE408" s="1" t="s">
        <v>349</v>
      </c>
      <c r="DF408" s="1" t="s">
        <v>349</v>
      </c>
      <c r="DG408" s="1" t="s">
        <v>349</v>
      </c>
      <c r="DH408" s="1" t="s">
        <v>349</v>
      </c>
      <c r="DI408" s="1" t="s">
        <v>349</v>
      </c>
      <c r="DJ408" s="1" t="s">
        <v>349</v>
      </c>
      <c r="DK408" s="1">
        <v>3987.5222816399282</v>
      </c>
      <c r="DL408" s="1" t="s">
        <v>349</v>
      </c>
      <c r="DM408" s="1" t="s">
        <v>349</v>
      </c>
      <c r="DN408" s="1" t="s">
        <v>349</v>
      </c>
      <c r="DO408" s="1" t="s">
        <v>349</v>
      </c>
      <c r="DP408" s="1" t="s">
        <v>349</v>
      </c>
      <c r="DQ408" s="1" t="s">
        <v>349</v>
      </c>
      <c r="DR408" s="1">
        <v>1007</v>
      </c>
      <c r="DS408" s="1" t="s">
        <v>349</v>
      </c>
      <c r="DT408" s="1">
        <v>909</v>
      </c>
      <c r="DU408" s="1" t="s">
        <v>349</v>
      </c>
      <c r="DV408" s="1" t="s">
        <v>349</v>
      </c>
      <c r="DW408" s="1">
        <v>1258.9450996395001</v>
      </c>
      <c r="DX408" s="1" t="s">
        <v>349</v>
      </c>
      <c r="DY408" s="40" t="s">
        <v>349</v>
      </c>
      <c r="DZ408" s="1" t="s">
        <v>349</v>
      </c>
      <c r="EA408" s="1" t="s">
        <v>349</v>
      </c>
      <c r="EB408" s="1" t="s">
        <v>349</v>
      </c>
      <c r="EC408" s="1" t="s">
        <v>349</v>
      </c>
      <c r="ED408" s="1" t="s">
        <v>349</v>
      </c>
      <c r="EE408" s="1" t="s">
        <v>349</v>
      </c>
      <c r="EF408" s="1" t="s">
        <v>349</v>
      </c>
      <c r="EG408" s="1" t="s">
        <v>349</v>
      </c>
      <c r="EH408" s="1" t="s">
        <v>349</v>
      </c>
      <c r="EI408" s="1" t="s">
        <v>349</v>
      </c>
      <c r="EJ408" s="1" t="s">
        <v>349</v>
      </c>
      <c r="EK408" s="1" t="s">
        <v>349</v>
      </c>
      <c r="EL408" s="1" t="s">
        <v>349</v>
      </c>
      <c r="EM408" s="1" t="s">
        <v>349</v>
      </c>
      <c r="EN408" s="1" t="s">
        <v>349</v>
      </c>
      <c r="EO408" s="1">
        <v>1398</v>
      </c>
      <c r="EP408" s="1" t="s">
        <v>349</v>
      </c>
      <c r="EQ408" s="1" t="s">
        <v>349</v>
      </c>
      <c r="ER408" s="1" t="s">
        <v>349</v>
      </c>
      <c r="ES408" s="1" t="s">
        <v>349</v>
      </c>
      <c r="ET408" s="1" t="s">
        <v>349</v>
      </c>
      <c r="EU408" s="1" t="s">
        <v>349</v>
      </c>
      <c r="EV408" s="1" t="s">
        <v>349</v>
      </c>
      <c r="EW408" s="1" t="s">
        <v>349</v>
      </c>
      <c r="EX408" s="1" t="s">
        <v>349</v>
      </c>
      <c r="EY408" s="1" t="s">
        <v>349</v>
      </c>
      <c r="EZ408" s="1" t="s">
        <v>349</v>
      </c>
      <c r="FA408" s="1" t="s">
        <v>349</v>
      </c>
      <c r="FB408" s="1" t="s">
        <v>349</v>
      </c>
      <c r="FC408" s="1" t="s">
        <v>349</v>
      </c>
      <c r="FD408" s="1" t="s">
        <v>349</v>
      </c>
      <c r="FE408" s="1" t="s">
        <v>349</v>
      </c>
      <c r="FF408" s="1" t="s">
        <v>349</v>
      </c>
      <c r="FG408" s="1" t="s">
        <v>349</v>
      </c>
      <c r="FH408" s="1" t="s">
        <v>349</v>
      </c>
      <c r="FI408" s="1" t="s">
        <v>349</v>
      </c>
      <c r="FJ408" s="1" t="s">
        <v>349</v>
      </c>
      <c r="FK408" s="1" t="s">
        <v>349</v>
      </c>
      <c r="FL408" s="1" t="s">
        <v>349</v>
      </c>
      <c r="FM408" s="1" t="s">
        <v>349</v>
      </c>
      <c r="FN408" s="1" t="s">
        <v>349</v>
      </c>
    </row>
    <row r="409" spans="1:170">
      <c r="A409">
        <v>1652</v>
      </c>
      <c r="B409" s="1" t="s">
        <v>349</v>
      </c>
      <c r="C409" s="1" t="s">
        <v>349</v>
      </c>
      <c r="D409" s="1" t="s">
        <v>349</v>
      </c>
      <c r="E409" s="1" t="s">
        <v>349</v>
      </c>
      <c r="F409" s="1" t="s">
        <v>349</v>
      </c>
      <c r="G409" s="1" t="s">
        <v>349</v>
      </c>
      <c r="H409" s="1" t="s">
        <v>349</v>
      </c>
      <c r="I409" s="1" t="s">
        <v>349</v>
      </c>
      <c r="J409" s="1" t="s">
        <v>349</v>
      </c>
      <c r="K409" s="1" t="s">
        <v>349</v>
      </c>
      <c r="L409" s="1" t="s">
        <v>349</v>
      </c>
      <c r="M409" s="1" t="s">
        <v>349</v>
      </c>
      <c r="N409" s="1" t="s">
        <v>349</v>
      </c>
      <c r="O409" s="1" t="s">
        <v>349</v>
      </c>
      <c r="P409" s="1" t="s">
        <v>349</v>
      </c>
      <c r="Q409" s="1" t="s">
        <v>349</v>
      </c>
      <c r="R409" s="1" t="s">
        <v>349</v>
      </c>
      <c r="S409" s="1" t="s">
        <v>349</v>
      </c>
      <c r="T409" s="1" t="s">
        <v>349</v>
      </c>
      <c r="U409" s="1" t="s">
        <v>349</v>
      </c>
      <c r="V409" s="1" t="s">
        <v>349</v>
      </c>
      <c r="W409" s="1" t="s">
        <v>349</v>
      </c>
      <c r="X409" s="1" t="s">
        <v>349</v>
      </c>
      <c r="Y409" s="1" t="s">
        <v>349</v>
      </c>
      <c r="Z409" s="1" t="s">
        <v>349</v>
      </c>
      <c r="AA409" s="1" t="s">
        <v>349</v>
      </c>
      <c r="AB409" s="1" t="s">
        <v>349</v>
      </c>
      <c r="AC409" s="1" t="s">
        <v>349</v>
      </c>
      <c r="AD409" s="1" t="s">
        <v>349</v>
      </c>
      <c r="AE409" s="1" t="s">
        <v>349</v>
      </c>
      <c r="AF409" s="1" t="s">
        <v>349</v>
      </c>
      <c r="AG409" s="1" t="s">
        <v>349</v>
      </c>
      <c r="AH409" s="1" t="s">
        <v>349</v>
      </c>
      <c r="AI409" s="40" t="s">
        <v>349</v>
      </c>
      <c r="AJ409" s="1" t="s">
        <v>349</v>
      </c>
      <c r="AK409" s="1" t="s">
        <v>349</v>
      </c>
      <c r="AL409" s="1" t="s">
        <v>349</v>
      </c>
      <c r="AM409" s="1" t="s">
        <v>349</v>
      </c>
      <c r="AN409" s="1" t="s">
        <v>349</v>
      </c>
      <c r="AO409" s="1" t="s">
        <v>349</v>
      </c>
      <c r="AP409" s="1" t="s">
        <v>349</v>
      </c>
      <c r="AQ409" s="1" t="s">
        <v>349</v>
      </c>
      <c r="AR409" s="1" t="s">
        <v>349</v>
      </c>
      <c r="AS409" s="1" t="s">
        <v>349</v>
      </c>
      <c r="AT409" s="1" t="s">
        <v>349</v>
      </c>
      <c r="AU409" s="1" t="s">
        <v>349</v>
      </c>
      <c r="AV409" s="1" t="s">
        <v>349</v>
      </c>
      <c r="AW409" s="1" t="s">
        <v>349</v>
      </c>
      <c r="AX409" s="1"/>
      <c r="AY409" s="1" t="s">
        <v>349</v>
      </c>
      <c r="AZ409" s="1" t="s">
        <v>349</v>
      </c>
      <c r="BA409" s="1">
        <v>1659</v>
      </c>
      <c r="BB409" s="1" t="s">
        <v>349</v>
      </c>
      <c r="BC409" s="1">
        <v>1720</v>
      </c>
      <c r="BD409" s="1" t="s">
        <v>349</v>
      </c>
      <c r="BE409" s="1" t="s">
        <v>349</v>
      </c>
      <c r="BF409" s="1" t="s">
        <v>349</v>
      </c>
      <c r="BG409" s="1" t="s">
        <v>349</v>
      </c>
      <c r="BH409" s="1" t="s">
        <v>349</v>
      </c>
      <c r="BI409" s="1" t="s">
        <v>349</v>
      </c>
      <c r="BJ409" s="1" t="s">
        <v>349</v>
      </c>
      <c r="BK409" s="1" t="s">
        <v>349</v>
      </c>
      <c r="BL409" s="1" t="s">
        <v>349</v>
      </c>
      <c r="BM409" s="1" t="s">
        <v>349</v>
      </c>
      <c r="BN409" s="1" t="s">
        <v>349</v>
      </c>
      <c r="BO409" s="1" t="s">
        <v>349</v>
      </c>
      <c r="BP409" s="1" t="s">
        <v>349</v>
      </c>
      <c r="BQ409" s="1" t="s">
        <v>349</v>
      </c>
      <c r="BR409" s="1" t="s">
        <v>349</v>
      </c>
      <c r="BS409" s="1" t="s">
        <v>349</v>
      </c>
      <c r="BT409" s="1" t="s">
        <v>349</v>
      </c>
      <c r="BU409" s="1" t="s">
        <v>349</v>
      </c>
      <c r="BV409" s="1" t="s">
        <v>349</v>
      </c>
      <c r="BW409" s="1" t="s">
        <v>349</v>
      </c>
      <c r="BX409" s="17">
        <v>2741.877049180328</v>
      </c>
      <c r="BY409" s="1" t="s">
        <v>349</v>
      </c>
      <c r="BZ409" s="1" t="s">
        <v>349</v>
      </c>
      <c r="CA409" s="1" t="s">
        <v>349</v>
      </c>
      <c r="CB409" s="1" t="s">
        <v>349</v>
      </c>
      <c r="CC409" s="1" t="s">
        <v>349</v>
      </c>
      <c r="CD409" s="1" t="s">
        <v>349</v>
      </c>
      <c r="CE409" s="1" t="s">
        <v>349</v>
      </c>
      <c r="CF409" s="1" t="s">
        <v>349</v>
      </c>
      <c r="CG409" s="1" t="s">
        <v>349</v>
      </c>
      <c r="CH409" s="1" t="s">
        <v>349</v>
      </c>
      <c r="CI409" s="1" t="s">
        <v>349</v>
      </c>
      <c r="CJ409" s="40" t="s">
        <v>349</v>
      </c>
      <c r="CK409" s="1" t="s">
        <v>349</v>
      </c>
      <c r="CL409" s="1" t="s">
        <v>349</v>
      </c>
      <c r="CM409" s="1" t="s">
        <v>349</v>
      </c>
      <c r="CN409" s="1" t="s">
        <v>349</v>
      </c>
      <c r="CO409" s="1" t="s">
        <v>349</v>
      </c>
      <c r="CP409" s="1" t="s">
        <v>349</v>
      </c>
      <c r="CQ409" s="1" t="s">
        <v>349</v>
      </c>
      <c r="CR409" s="1" t="s">
        <v>349</v>
      </c>
      <c r="CS409" s="1" t="s">
        <v>349</v>
      </c>
      <c r="CT409" s="1" t="s">
        <v>349</v>
      </c>
      <c r="CU409" s="1">
        <v>1167</v>
      </c>
      <c r="CV409" s="1" t="s">
        <v>349</v>
      </c>
      <c r="CW409" s="1" t="s">
        <v>349</v>
      </c>
      <c r="CX409" s="1" t="s">
        <v>349</v>
      </c>
      <c r="CY409" s="1" t="s">
        <v>349</v>
      </c>
      <c r="CZ409" s="1" t="s">
        <v>349</v>
      </c>
      <c r="DA409" s="1" t="s">
        <v>349</v>
      </c>
      <c r="DB409" s="1" t="s">
        <v>349</v>
      </c>
      <c r="DC409" s="1" t="s">
        <v>349</v>
      </c>
      <c r="DD409" s="1" t="s">
        <v>349</v>
      </c>
      <c r="DE409" s="1" t="s">
        <v>349</v>
      </c>
      <c r="DF409" s="1" t="s">
        <v>349</v>
      </c>
      <c r="DG409" s="1" t="s">
        <v>349</v>
      </c>
      <c r="DH409" s="1" t="s">
        <v>349</v>
      </c>
      <c r="DI409" s="1" t="s">
        <v>349</v>
      </c>
      <c r="DJ409" s="1" t="s">
        <v>349</v>
      </c>
      <c r="DK409" s="1">
        <v>3392.1568627450979</v>
      </c>
      <c r="DL409" s="1" t="s">
        <v>349</v>
      </c>
      <c r="DM409" s="1" t="s">
        <v>349</v>
      </c>
      <c r="DN409" s="1" t="s">
        <v>349</v>
      </c>
      <c r="DO409" s="1" t="s">
        <v>349</v>
      </c>
      <c r="DP409" s="1" t="s">
        <v>349</v>
      </c>
      <c r="DQ409" s="1" t="s">
        <v>349</v>
      </c>
      <c r="DR409" s="1">
        <v>1023</v>
      </c>
      <c r="DS409" s="1" t="s">
        <v>349</v>
      </c>
      <c r="DT409" s="1">
        <v>917</v>
      </c>
      <c r="DU409" s="1" t="s">
        <v>349</v>
      </c>
      <c r="DV409" s="1" t="s">
        <v>349</v>
      </c>
      <c r="DW409" s="1">
        <v>1349.4718351659999</v>
      </c>
      <c r="DX409" s="1" t="s">
        <v>349</v>
      </c>
      <c r="DY409" s="40" t="s">
        <v>349</v>
      </c>
      <c r="DZ409" s="1" t="s">
        <v>349</v>
      </c>
      <c r="EA409" s="1" t="s">
        <v>349</v>
      </c>
      <c r="EB409" s="1" t="s">
        <v>349</v>
      </c>
      <c r="EC409" s="1" t="s">
        <v>349</v>
      </c>
      <c r="ED409" s="1" t="s">
        <v>349</v>
      </c>
      <c r="EE409" s="1" t="s">
        <v>349</v>
      </c>
      <c r="EF409" s="1" t="s">
        <v>349</v>
      </c>
      <c r="EG409" s="1" t="s">
        <v>349</v>
      </c>
      <c r="EH409" s="1" t="s">
        <v>349</v>
      </c>
      <c r="EI409" s="1" t="s">
        <v>349</v>
      </c>
      <c r="EJ409" s="1" t="s">
        <v>349</v>
      </c>
      <c r="EK409" s="1" t="s">
        <v>349</v>
      </c>
      <c r="EL409" s="1" t="s">
        <v>349</v>
      </c>
      <c r="EM409" s="1" t="s">
        <v>349</v>
      </c>
      <c r="EN409" s="1" t="s">
        <v>349</v>
      </c>
      <c r="EO409" s="1">
        <v>1465</v>
      </c>
      <c r="EP409" s="1" t="s">
        <v>349</v>
      </c>
      <c r="EQ409" s="1" t="s">
        <v>349</v>
      </c>
      <c r="ER409" s="1" t="s">
        <v>349</v>
      </c>
      <c r="ES409" s="1" t="s">
        <v>349</v>
      </c>
      <c r="ET409" s="1" t="s">
        <v>349</v>
      </c>
      <c r="EU409" s="1" t="s">
        <v>349</v>
      </c>
      <c r="EV409" s="1" t="s">
        <v>349</v>
      </c>
      <c r="EW409" s="1" t="s">
        <v>349</v>
      </c>
      <c r="EX409" s="1" t="s">
        <v>349</v>
      </c>
      <c r="EY409" s="1" t="s">
        <v>349</v>
      </c>
      <c r="EZ409" s="1" t="s">
        <v>349</v>
      </c>
      <c r="FA409" s="1" t="s">
        <v>349</v>
      </c>
      <c r="FB409" s="1" t="s">
        <v>349</v>
      </c>
      <c r="FC409" s="1" t="s">
        <v>349</v>
      </c>
      <c r="FD409" s="1" t="s">
        <v>349</v>
      </c>
      <c r="FE409" s="1" t="s">
        <v>349</v>
      </c>
      <c r="FF409" s="1" t="s">
        <v>349</v>
      </c>
      <c r="FG409" s="1" t="s">
        <v>349</v>
      </c>
      <c r="FH409" s="1" t="s">
        <v>349</v>
      </c>
      <c r="FI409" s="1" t="s">
        <v>349</v>
      </c>
      <c r="FJ409" s="1" t="s">
        <v>349</v>
      </c>
      <c r="FK409" s="1" t="s">
        <v>349</v>
      </c>
      <c r="FL409" s="1" t="s">
        <v>349</v>
      </c>
      <c r="FM409" s="1" t="s">
        <v>349</v>
      </c>
      <c r="FN409" s="1" t="s">
        <v>349</v>
      </c>
    </row>
    <row r="410" spans="1:170">
      <c r="A410">
        <v>1653</v>
      </c>
      <c r="B410" s="1" t="s">
        <v>349</v>
      </c>
      <c r="C410" s="1" t="s">
        <v>349</v>
      </c>
      <c r="D410" s="1" t="s">
        <v>349</v>
      </c>
      <c r="E410" s="1" t="s">
        <v>349</v>
      </c>
      <c r="F410" s="1" t="s">
        <v>349</v>
      </c>
      <c r="G410" s="1" t="s">
        <v>349</v>
      </c>
      <c r="H410" s="1" t="s">
        <v>349</v>
      </c>
      <c r="I410" s="1" t="s">
        <v>349</v>
      </c>
      <c r="J410" s="1" t="s">
        <v>349</v>
      </c>
      <c r="K410" s="1" t="s">
        <v>349</v>
      </c>
      <c r="L410" s="1" t="s">
        <v>349</v>
      </c>
      <c r="M410" s="1" t="s">
        <v>349</v>
      </c>
      <c r="N410" s="1" t="s">
        <v>349</v>
      </c>
      <c r="O410" s="1" t="s">
        <v>349</v>
      </c>
      <c r="P410" s="1" t="s">
        <v>349</v>
      </c>
      <c r="Q410" s="1" t="s">
        <v>349</v>
      </c>
      <c r="R410" s="1" t="s">
        <v>349</v>
      </c>
      <c r="S410" s="1" t="s">
        <v>349</v>
      </c>
      <c r="T410" s="1" t="s">
        <v>349</v>
      </c>
      <c r="U410" s="1" t="s">
        <v>349</v>
      </c>
      <c r="V410" s="1" t="s">
        <v>349</v>
      </c>
      <c r="W410" s="1" t="s">
        <v>349</v>
      </c>
      <c r="X410" s="1" t="s">
        <v>349</v>
      </c>
      <c r="Y410" s="1" t="s">
        <v>349</v>
      </c>
      <c r="Z410" s="1" t="s">
        <v>349</v>
      </c>
      <c r="AA410" s="1" t="s">
        <v>349</v>
      </c>
      <c r="AB410" s="1" t="s">
        <v>349</v>
      </c>
      <c r="AC410" s="1" t="s">
        <v>349</v>
      </c>
      <c r="AD410" s="1" t="s">
        <v>349</v>
      </c>
      <c r="AE410" s="1" t="s">
        <v>349</v>
      </c>
      <c r="AF410" s="1" t="s">
        <v>349</v>
      </c>
      <c r="AG410" s="1" t="s">
        <v>349</v>
      </c>
      <c r="AH410" s="1" t="s">
        <v>349</v>
      </c>
      <c r="AI410" s="40" t="s">
        <v>349</v>
      </c>
      <c r="AJ410" s="1" t="s">
        <v>349</v>
      </c>
      <c r="AK410" s="1" t="s">
        <v>349</v>
      </c>
      <c r="AL410" s="1" t="s">
        <v>349</v>
      </c>
      <c r="AM410" s="1" t="s">
        <v>349</v>
      </c>
      <c r="AN410" s="1" t="s">
        <v>349</v>
      </c>
      <c r="AO410" s="1" t="s">
        <v>349</v>
      </c>
      <c r="AP410" s="1" t="s">
        <v>349</v>
      </c>
      <c r="AQ410" s="1" t="s">
        <v>349</v>
      </c>
      <c r="AR410" s="1" t="s">
        <v>349</v>
      </c>
      <c r="AS410" s="1" t="s">
        <v>349</v>
      </c>
      <c r="AT410" s="1" t="s">
        <v>349</v>
      </c>
      <c r="AU410" s="1" t="s">
        <v>349</v>
      </c>
      <c r="AV410" s="1" t="s">
        <v>349</v>
      </c>
      <c r="AW410" s="1" t="s">
        <v>349</v>
      </c>
      <c r="AX410" s="1"/>
      <c r="AY410" s="1" t="s">
        <v>349</v>
      </c>
      <c r="AZ410" s="1" t="s">
        <v>349</v>
      </c>
      <c r="BA410" s="1">
        <v>1659</v>
      </c>
      <c r="BB410" s="1" t="s">
        <v>349</v>
      </c>
      <c r="BC410" s="1">
        <v>1920</v>
      </c>
      <c r="BD410" s="1" t="s">
        <v>349</v>
      </c>
      <c r="BE410" s="1" t="s">
        <v>349</v>
      </c>
      <c r="BF410" s="1" t="s">
        <v>349</v>
      </c>
      <c r="BG410" s="1" t="s">
        <v>349</v>
      </c>
      <c r="BH410" s="1" t="s">
        <v>349</v>
      </c>
      <c r="BI410" s="1" t="s">
        <v>349</v>
      </c>
      <c r="BJ410" s="1" t="s">
        <v>349</v>
      </c>
      <c r="BK410" s="1" t="s">
        <v>349</v>
      </c>
      <c r="BL410" s="1" t="s">
        <v>349</v>
      </c>
      <c r="BM410" s="1" t="s">
        <v>349</v>
      </c>
      <c r="BN410" s="1" t="s">
        <v>349</v>
      </c>
      <c r="BO410" s="1" t="s">
        <v>349</v>
      </c>
      <c r="BP410" s="1" t="s">
        <v>349</v>
      </c>
      <c r="BQ410" s="1" t="s">
        <v>349</v>
      </c>
      <c r="BR410" s="1" t="s">
        <v>349</v>
      </c>
      <c r="BS410" s="1" t="s">
        <v>349</v>
      </c>
      <c r="BT410" s="1" t="s">
        <v>349</v>
      </c>
      <c r="BU410" s="1" t="s">
        <v>349</v>
      </c>
      <c r="BV410" s="1" t="s">
        <v>349</v>
      </c>
      <c r="BW410" s="1" t="s">
        <v>349</v>
      </c>
      <c r="BX410" s="17">
        <v>2711.155737704918</v>
      </c>
      <c r="BY410" s="1" t="s">
        <v>349</v>
      </c>
      <c r="BZ410" s="1" t="s">
        <v>349</v>
      </c>
      <c r="CA410" s="1" t="s">
        <v>349</v>
      </c>
      <c r="CB410" s="1" t="s">
        <v>349</v>
      </c>
      <c r="CC410" s="1" t="s">
        <v>349</v>
      </c>
      <c r="CD410" s="1" t="s">
        <v>349</v>
      </c>
      <c r="CE410" s="1" t="s">
        <v>349</v>
      </c>
      <c r="CF410" s="1" t="s">
        <v>349</v>
      </c>
      <c r="CG410" s="1" t="s">
        <v>349</v>
      </c>
      <c r="CH410" s="1" t="s">
        <v>349</v>
      </c>
      <c r="CI410" s="1" t="s">
        <v>349</v>
      </c>
      <c r="CJ410" s="40" t="s">
        <v>349</v>
      </c>
      <c r="CK410" s="1" t="s">
        <v>349</v>
      </c>
      <c r="CL410" s="1" t="s">
        <v>349</v>
      </c>
      <c r="CM410" s="1" t="s">
        <v>349</v>
      </c>
      <c r="CN410" s="1" t="s">
        <v>349</v>
      </c>
      <c r="CO410" s="1" t="s">
        <v>349</v>
      </c>
      <c r="CP410" s="1" t="s">
        <v>349</v>
      </c>
      <c r="CQ410" s="1" t="s">
        <v>349</v>
      </c>
      <c r="CR410" s="1" t="s">
        <v>349</v>
      </c>
      <c r="CS410" s="1" t="s">
        <v>349</v>
      </c>
      <c r="CT410" s="1" t="s">
        <v>349</v>
      </c>
      <c r="CU410" s="1">
        <v>1165</v>
      </c>
      <c r="CV410" s="1" t="s">
        <v>349</v>
      </c>
      <c r="CW410" s="1" t="s">
        <v>349</v>
      </c>
      <c r="CX410" s="1" t="s">
        <v>349</v>
      </c>
      <c r="CY410" s="1" t="s">
        <v>349</v>
      </c>
      <c r="CZ410" s="1" t="s">
        <v>349</v>
      </c>
      <c r="DA410" s="1" t="s">
        <v>349</v>
      </c>
      <c r="DB410" s="1" t="s">
        <v>349</v>
      </c>
      <c r="DC410" s="1" t="s">
        <v>349</v>
      </c>
      <c r="DD410" s="1" t="s">
        <v>349</v>
      </c>
      <c r="DE410" s="1" t="s">
        <v>349</v>
      </c>
      <c r="DF410" s="1" t="s">
        <v>349</v>
      </c>
      <c r="DG410" s="1" t="s">
        <v>349</v>
      </c>
      <c r="DH410" s="1" t="s">
        <v>349</v>
      </c>
      <c r="DI410" s="1" t="s">
        <v>349</v>
      </c>
      <c r="DJ410" s="1" t="s">
        <v>349</v>
      </c>
      <c r="DK410" s="1">
        <v>3630.1247771836001</v>
      </c>
      <c r="DL410" s="1" t="s">
        <v>349</v>
      </c>
      <c r="DM410" s="1" t="s">
        <v>349</v>
      </c>
      <c r="DN410" s="1" t="s">
        <v>349</v>
      </c>
      <c r="DO410" s="1" t="s">
        <v>349</v>
      </c>
      <c r="DP410" s="1" t="s">
        <v>349</v>
      </c>
      <c r="DQ410" s="1" t="s">
        <v>349</v>
      </c>
      <c r="DR410" s="1">
        <v>1039</v>
      </c>
      <c r="DS410" s="1" t="s">
        <v>349</v>
      </c>
      <c r="DT410" s="1">
        <v>920</v>
      </c>
      <c r="DU410" s="1" t="s">
        <v>349</v>
      </c>
      <c r="DV410" s="1" t="s">
        <v>349</v>
      </c>
      <c r="DW410" s="1">
        <v>1389.3818522220001</v>
      </c>
      <c r="DX410" s="1" t="s">
        <v>349</v>
      </c>
      <c r="DY410" s="40" t="s">
        <v>349</v>
      </c>
      <c r="DZ410" s="1" t="s">
        <v>349</v>
      </c>
      <c r="EA410" s="1" t="s">
        <v>349</v>
      </c>
      <c r="EB410" s="1" t="s">
        <v>349</v>
      </c>
      <c r="EC410" s="1" t="s">
        <v>349</v>
      </c>
      <c r="ED410" s="1" t="s">
        <v>349</v>
      </c>
      <c r="EE410" s="1" t="s">
        <v>349</v>
      </c>
      <c r="EF410" s="1" t="s">
        <v>349</v>
      </c>
      <c r="EG410" s="1" t="s">
        <v>349</v>
      </c>
      <c r="EH410" s="1" t="s">
        <v>349</v>
      </c>
      <c r="EI410" s="1" t="s">
        <v>349</v>
      </c>
      <c r="EJ410" s="1" t="s">
        <v>349</v>
      </c>
      <c r="EK410" s="1" t="s">
        <v>349</v>
      </c>
      <c r="EL410" s="1" t="s">
        <v>349</v>
      </c>
      <c r="EM410" s="1" t="s">
        <v>349</v>
      </c>
      <c r="EN410" s="1" t="s">
        <v>349</v>
      </c>
      <c r="EO410" s="1">
        <v>1878</v>
      </c>
      <c r="EP410" s="1" t="s">
        <v>349</v>
      </c>
      <c r="EQ410" s="1" t="s">
        <v>349</v>
      </c>
      <c r="ER410" s="1" t="s">
        <v>349</v>
      </c>
      <c r="ES410" s="1" t="s">
        <v>349</v>
      </c>
      <c r="ET410" s="1" t="s">
        <v>349</v>
      </c>
      <c r="EU410" s="1" t="s">
        <v>349</v>
      </c>
      <c r="EV410" s="1" t="s">
        <v>349</v>
      </c>
      <c r="EW410" s="1" t="s">
        <v>349</v>
      </c>
      <c r="EX410" s="1" t="s">
        <v>349</v>
      </c>
      <c r="EY410" s="1" t="s">
        <v>349</v>
      </c>
      <c r="EZ410" s="1" t="s">
        <v>349</v>
      </c>
      <c r="FA410" s="1" t="s">
        <v>349</v>
      </c>
      <c r="FB410" s="1" t="s">
        <v>349</v>
      </c>
      <c r="FC410" s="1" t="s">
        <v>349</v>
      </c>
      <c r="FD410" s="1" t="s">
        <v>349</v>
      </c>
      <c r="FE410" s="1" t="s">
        <v>349</v>
      </c>
      <c r="FF410" s="1" t="s">
        <v>349</v>
      </c>
      <c r="FG410" s="1" t="s">
        <v>349</v>
      </c>
      <c r="FH410" s="1" t="s">
        <v>349</v>
      </c>
      <c r="FI410" s="1" t="s">
        <v>349</v>
      </c>
      <c r="FJ410" s="1" t="s">
        <v>349</v>
      </c>
      <c r="FK410" s="1" t="s">
        <v>349</v>
      </c>
      <c r="FL410" s="1" t="s">
        <v>349</v>
      </c>
      <c r="FM410" s="1" t="s">
        <v>349</v>
      </c>
      <c r="FN410" s="1" t="s">
        <v>349</v>
      </c>
    </row>
    <row r="411" spans="1:170">
      <c r="A411">
        <v>1654</v>
      </c>
      <c r="B411" s="1" t="s">
        <v>349</v>
      </c>
      <c r="C411" s="1" t="s">
        <v>349</v>
      </c>
      <c r="D411" s="1" t="s">
        <v>349</v>
      </c>
      <c r="E411" s="1" t="s">
        <v>349</v>
      </c>
      <c r="F411" s="1" t="s">
        <v>349</v>
      </c>
      <c r="G411" s="1" t="s">
        <v>349</v>
      </c>
      <c r="H411" s="1" t="s">
        <v>349</v>
      </c>
      <c r="I411" s="1" t="s">
        <v>349</v>
      </c>
      <c r="J411" s="1" t="s">
        <v>349</v>
      </c>
      <c r="K411" s="1" t="s">
        <v>349</v>
      </c>
      <c r="L411" s="1" t="s">
        <v>349</v>
      </c>
      <c r="M411" s="1" t="s">
        <v>349</v>
      </c>
      <c r="N411" s="1" t="s">
        <v>349</v>
      </c>
      <c r="O411" s="1" t="s">
        <v>349</v>
      </c>
      <c r="P411" s="1" t="s">
        <v>349</v>
      </c>
      <c r="Q411" s="1" t="s">
        <v>349</v>
      </c>
      <c r="R411" s="1" t="s">
        <v>349</v>
      </c>
      <c r="S411" s="1" t="s">
        <v>349</v>
      </c>
      <c r="T411" s="1" t="s">
        <v>349</v>
      </c>
      <c r="U411" s="1" t="s">
        <v>349</v>
      </c>
      <c r="V411" s="1" t="s">
        <v>349</v>
      </c>
      <c r="W411" s="1" t="s">
        <v>349</v>
      </c>
      <c r="X411" s="1" t="s">
        <v>349</v>
      </c>
      <c r="Y411" s="1" t="s">
        <v>349</v>
      </c>
      <c r="Z411" s="1" t="s">
        <v>349</v>
      </c>
      <c r="AA411" s="1" t="s">
        <v>349</v>
      </c>
      <c r="AB411" s="1" t="s">
        <v>349</v>
      </c>
      <c r="AC411" s="1" t="s">
        <v>349</v>
      </c>
      <c r="AD411" s="1" t="s">
        <v>349</v>
      </c>
      <c r="AE411" s="1" t="s">
        <v>349</v>
      </c>
      <c r="AF411" s="1" t="s">
        <v>349</v>
      </c>
      <c r="AG411" s="1" t="s">
        <v>349</v>
      </c>
      <c r="AH411" s="1" t="s">
        <v>349</v>
      </c>
      <c r="AI411" s="40" t="s">
        <v>349</v>
      </c>
      <c r="AJ411" s="1" t="s">
        <v>349</v>
      </c>
      <c r="AK411" s="1" t="s">
        <v>349</v>
      </c>
      <c r="AL411" s="1" t="s">
        <v>349</v>
      </c>
      <c r="AM411" s="1" t="s">
        <v>349</v>
      </c>
      <c r="AN411" s="1" t="s">
        <v>349</v>
      </c>
      <c r="AO411" s="1" t="s">
        <v>349</v>
      </c>
      <c r="AP411" s="1" t="s">
        <v>349</v>
      </c>
      <c r="AQ411" s="1" t="s">
        <v>349</v>
      </c>
      <c r="AR411" s="1" t="s">
        <v>349</v>
      </c>
      <c r="AS411" s="1" t="s">
        <v>349</v>
      </c>
      <c r="AT411" s="1" t="s">
        <v>349</v>
      </c>
      <c r="AU411" s="1" t="s">
        <v>349</v>
      </c>
      <c r="AV411" s="1" t="s">
        <v>349</v>
      </c>
      <c r="AW411" s="1" t="s">
        <v>349</v>
      </c>
      <c r="AX411" s="1"/>
      <c r="AY411" s="1" t="s">
        <v>349</v>
      </c>
      <c r="AZ411" s="1" t="s">
        <v>349</v>
      </c>
      <c r="BA411" s="1">
        <v>1659</v>
      </c>
      <c r="BB411" s="1" t="s">
        <v>349</v>
      </c>
      <c r="BC411" s="1">
        <v>1903</v>
      </c>
      <c r="BD411" s="1" t="s">
        <v>349</v>
      </c>
      <c r="BE411" s="1" t="s">
        <v>349</v>
      </c>
      <c r="BF411" s="1" t="s">
        <v>349</v>
      </c>
      <c r="BG411" s="1" t="s">
        <v>349</v>
      </c>
      <c r="BH411" s="1" t="s">
        <v>349</v>
      </c>
      <c r="BI411" s="1" t="s">
        <v>349</v>
      </c>
      <c r="BJ411" s="1" t="s">
        <v>349</v>
      </c>
      <c r="BK411" s="1" t="s">
        <v>349</v>
      </c>
      <c r="BL411" s="1" t="s">
        <v>349</v>
      </c>
      <c r="BM411" s="1" t="s">
        <v>349</v>
      </c>
      <c r="BN411" s="1" t="s">
        <v>349</v>
      </c>
      <c r="BO411" s="1" t="s">
        <v>349</v>
      </c>
      <c r="BP411" s="1" t="s">
        <v>349</v>
      </c>
      <c r="BQ411" s="1" t="s">
        <v>349</v>
      </c>
      <c r="BR411" s="1" t="s">
        <v>349</v>
      </c>
      <c r="BS411" s="1" t="s">
        <v>349</v>
      </c>
      <c r="BT411" s="1" t="s">
        <v>349</v>
      </c>
      <c r="BU411" s="1" t="s">
        <v>349</v>
      </c>
      <c r="BV411" s="1" t="s">
        <v>349</v>
      </c>
      <c r="BW411" s="1" t="s">
        <v>349</v>
      </c>
      <c r="BX411" s="17">
        <v>2741.877049180328</v>
      </c>
      <c r="BY411" s="1" t="s">
        <v>349</v>
      </c>
      <c r="BZ411" s="1" t="s">
        <v>349</v>
      </c>
      <c r="CA411" s="1" t="s">
        <v>349</v>
      </c>
      <c r="CB411" s="1" t="s">
        <v>349</v>
      </c>
      <c r="CC411" s="1" t="s">
        <v>349</v>
      </c>
      <c r="CD411" s="1" t="s">
        <v>349</v>
      </c>
      <c r="CE411" s="1" t="s">
        <v>349</v>
      </c>
      <c r="CF411" s="1" t="s">
        <v>349</v>
      </c>
      <c r="CG411" s="1" t="s">
        <v>349</v>
      </c>
      <c r="CH411" s="1" t="s">
        <v>349</v>
      </c>
      <c r="CI411" s="1" t="s">
        <v>349</v>
      </c>
      <c r="CJ411" s="40" t="s">
        <v>349</v>
      </c>
      <c r="CK411" s="1" t="s">
        <v>349</v>
      </c>
      <c r="CL411" s="1" t="s">
        <v>349</v>
      </c>
      <c r="CM411" s="1" t="s">
        <v>349</v>
      </c>
      <c r="CN411" s="1" t="s">
        <v>349</v>
      </c>
      <c r="CO411" s="1" t="s">
        <v>349</v>
      </c>
      <c r="CP411" s="1" t="s">
        <v>349</v>
      </c>
      <c r="CQ411" s="1" t="s">
        <v>349</v>
      </c>
      <c r="CR411" s="1" t="s">
        <v>349</v>
      </c>
      <c r="CS411" s="1" t="s">
        <v>349</v>
      </c>
      <c r="CT411" s="1" t="s">
        <v>349</v>
      </c>
      <c r="CU411" s="1">
        <v>1165</v>
      </c>
      <c r="CV411" s="1" t="s">
        <v>349</v>
      </c>
      <c r="CW411" s="1" t="s">
        <v>349</v>
      </c>
      <c r="CX411" s="1" t="s">
        <v>349</v>
      </c>
      <c r="CY411" s="1" t="s">
        <v>349</v>
      </c>
      <c r="CZ411" s="1" t="s">
        <v>349</v>
      </c>
      <c r="DA411" s="1" t="s">
        <v>349</v>
      </c>
      <c r="DB411" s="1" t="s">
        <v>349</v>
      </c>
      <c r="DC411" s="1" t="s">
        <v>349</v>
      </c>
      <c r="DD411" s="1" t="s">
        <v>349</v>
      </c>
      <c r="DE411" s="1" t="s">
        <v>349</v>
      </c>
      <c r="DF411" s="1" t="s">
        <v>349</v>
      </c>
      <c r="DG411" s="1" t="s">
        <v>349</v>
      </c>
      <c r="DH411" s="1" t="s">
        <v>349</v>
      </c>
      <c r="DI411" s="1" t="s">
        <v>349</v>
      </c>
      <c r="DJ411" s="1" t="s">
        <v>349</v>
      </c>
      <c r="DK411" s="1">
        <v>3420.6773618538323</v>
      </c>
      <c r="DL411" s="1" t="s">
        <v>349</v>
      </c>
      <c r="DM411" s="1" t="s">
        <v>349</v>
      </c>
      <c r="DN411" s="1" t="s">
        <v>349</v>
      </c>
      <c r="DO411" s="1" t="s">
        <v>349</v>
      </c>
      <c r="DP411" s="1" t="s">
        <v>349</v>
      </c>
      <c r="DQ411" s="1" t="s">
        <v>349</v>
      </c>
      <c r="DR411" s="1">
        <v>1050</v>
      </c>
      <c r="DS411" s="1" t="s">
        <v>349</v>
      </c>
      <c r="DT411" s="1">
        <v>928</v>
      </c>
      <c r="DU411" s="1" t="s">
        <v>349</v>
      </c>
      <c r="DV411" s="1" t="s">
        <v>349</v>
      </c>
      <c r="DW411" s="1">
        <v>1485.2719907935</v>
      </c>
      <c r="DX411" s="1" t="s">
        <v>349</v>
      </c>
      <c r="DY411" s="40" t="s">
        <v>349</v>
      </c>
      <c r="DZ411" s="1" t="s">
        <v>349</v>
      </c>
      <c r="EA411" s="1" t="s">
        <v>349</v>
      </c>
      <c r="EB411" s="1" t="s">
        <v>349</v>
      </c>
      <c r="EC411" s="1" t="s">
        <v>349</v>
      </c>
      <c r="ED411" s="1" t="s">
        <v>349</v>
      </c>
      <c r="EE411" s="1" t="s">
        <v>349</v>
      </c>
      <c r="EF411" s="1" t="s">
        <v>349</v>
      </c>
      <c r="EG411" s="1" t="s">
        <v>349</v>
      </c>
      <c r="EH411" s="1" t="s">
        <v>349</v>
      </c>
      <c r="EI411" s="1" t="s">
        <v>349</v>
      </c>
      <c r="EJ411" s="1" t="s">
        <v>349</v>
      </c>
      <c r="EK411" s="1" t="s">
        <v>349</v>
      </c>
      <c r="EL411" s="1" t="s">
        <v>349</v>
      </c>
      <c r="EM411" s="1" t="s">
        <v>349</v>
      </c>
      <c r="EN411" s="1" t="s">
        <v>349</v>
      </c>
      <c r="EO411" s="1">
        <v>1977</v>
      </c>
      <c r="EP411" s="1" t="s">
        <v>349</v>
      </c>
      <c r="EQ411" s="1" t="s">
        <v>349</v>
      </c>
      <c r="ER411" s="1" t="s">
        <v>349</v>
      </c>
      <c r="ES411" s="1" t="s">
        <v>349</v>
      </c>
      <c r="ET411" s="1" t="s">
        <v>349</v>
      </c>
      <c r="EU411" s="1" t="s">
        <v>349</v>
      </c>
      <c r="EV411" s="1" t="s">
        <v>349</v>
      </c>
      <c r="EW411" s="1" t="s">
        <v>349</v>
      </c>
      <c r="EX411" s="1" t="s">
        <v>349</v>
      </c>
      <c r="EY411" s="1" t="s">
        <v>349</v>
      </c>
      <c r="EZ411" s="1" t="s">
        <v>349</v>
      </c>
      <c r="FA411" s="1" t="s">
        <v>349</v>
      </c>
      <c r="FB411" s="1" t="s">
        <v>349</v>
      </c>
      <c r="FC411" s="1" t="s">
        <v>349</v>
      </c>
      <c r="FD411" s="1" t="s">
        <v>349</v>
      </c>
      <c r="FE411" s="1" t="s">
        <v>349</v>
      </c>
      <c r="FF411" s="1" t="s">
        <v>349</v>
      </c>
      <c r="FG411" s="1" t="s">
        <v>349</v>
      </c>
      <c r="FH411" s="1" t="s">
        <v>349</v>
      </c>
      <c r="FI411" s="1" t="s">
        <v>349</v>
      </c>
      <c r="FJ411" s="1" t="s">
        <v>349</v>
      </c>
      <c r="FK411" s="1" t="s">
        <v>349</v>
      </c>
      <c r="FL411" s="1" t="s">
        <v>349</v>
      </c>
      <c r="FM411" s="1" t="s">
        <v>349</v>
      </c>
      <c r="FN411" s="1" t="s">
        <v>349</v>
      </c>
    </row>
    <row r="412" spans="1:170">
      <c r="A412">
        <v>1655</v>
      </c>
      <c r="B412" s="1" t="s">
        <v>349</v>
      </c>
      <c r="C412" s="1" t="s">
        <v>349</v>
      </c>
      <c r="D412" s="1" t="s">
        <v>349</v>
      </c>
      <c r="E412" s="1" t="s">
        <v>349</v>
      </c>
      <c r="F412" s="1" t="s">
        <v>349</v>
      </c>
      <c r="G412" s="1" t="s">
        <v>349</v>
      </c>
      <c r="H412" s="1" t="s">
        <v>349</v>
      </c>
      <c r="I412" s="1" t="s">
        <v>349</v>
      </c>
      <c r="J412" s="1" t="s">
        <v>349</v>
      </c>
      <c r="K412" s="1" t="s">
        <v>349</v>
      </c>
      <c r="L412" s="1" t="s">
        <v>349</v>
      </c>
      <c r="M412" s="1" t="s">
        <v>349</v>
      </c>
      <c r="N412" s="1" t="s">
        <v>349</v>
      </c>
      <c r="O412" s="1" t="s">
        <v>349</v>
      </c>
      <c r="P412" s="1" t="s">
        <v>349</v>
      </c>
      <c r="Q412" s="1" t="s">
        <v>349</v>
      </c>
      <c r="R412" s="1" t="s">
        <v>349</v>
      </c>
      <c r="S412" s="1" t="s">
        <v>349</v>
      </c>
      <c r="T412" s="1" t="s">
        <v>349</v>
      </c>
      <c r="U412" s="1" t="s">
        <v>349</v>
      </c>
      <c r="V412" s="1" t="s">
        <v>349</v>
      </c>
      <c r="W412" s="1" t="s">
        <v>349</v>
      </c>
      <c r="X412" s="1" t="s">
        <v>349</v>
      </c>
      <c r="Y412" s="1" t="s">
        <v>349</v>
      </c>
      <c r="Z412" s="1" t="s">
        <v>349</v>
      </c>
      <c r="AA412" s="1" t="s">
        <v>349</v>
      </c>
      <c r="AB412" s="1" t="s">
        <v>349</v>
      </c>
      <c r="AC412" s="1" t="s">
        <v>349</v>
      </c>
      <c r="AD412" s="1" t="s">
        <v>349</v>
      </c>
      <c r="AE412" s="1" t="s">
        <v>349</v>
      </c>
      <c r="AF412" s="1" t="s">
        <v>349</v>
      </c>
      <c r="AG412" s="1" t="s">
        <v>349</v>
      </c>
      <c r="AH412" s="1" t="s">
        <v>349</v>
      </c>
      <c r="AI412" s="40" t="s">
        <v>349</v>
      </c>
      <c r="AJ412" s="1" t="s">
        <v>349</v>
      </c>
      <c r="AK412" s="1" t="s">
        <v>349</v>
      </c>
      <c r="AL412" s="1" t="s">
        <v>349</v>
      </c>
      <c r="AM412" s="1" t="s">
        <v>349</v>
      </c>
      <c r="AN412" s="1" t="s">
        <v>349</v>
      </c>
      <c r="AO412" s="1" t="s">
        <v>349</v>
      </c>
      <c r="AP412" s="1" t="s">
        <v>349</v>
      </c>
      <c r="AQ412" s="1" t="s">
        <v>349</v>
      </c>
      <c r="AR412" s="1" t="s">
        <v>349</v>
      </c>
      <c r="AS412" s="1" t="s">
        <v>349</v>
      </c>
      <c r="AT412" s="1" t="s">
        <v>349</v>
      </c>
      <c r="AU412" s="1" t="s">
        <v>349</v>
      </c>
      <c r="AV412" s="1" t="s">
        <v>349</v>
      </c>
      <c r="AW412" s="1">
        <v>1411.73</v>
      </c>
      <c r="AX412" s="1"/>
      <c r="AY412" s="1" t="s">
        <v>349</v>
      </c>
      <c r="AZ412" s="1" t="s">
        <v>349</v>
      </c>
      <c r="BA412" s="1">
        <v>1659</v>
      </c>
      <c r="BB412" s="1" t="s">
        <v>349</v>
      </c>
      <c r="BC412" s="1">
        <v>1982</v>
      </c>
      <c r="BD412" s="1" t="s">
        <v>349</v>
      </c>
      <c r="BE412" s="1" t="s">
        <v>349</v>
      </c>
      <c r="BF412" s="1" t="s">
        <v>349</v>
      </c>
      <c r="BG412" s="1" t="s">
        <v>349</v>
      </c>
      <c r="BH412" s="1" t="s">
        <v>349</v>
      </c>
      <c r="BI412" s="1" t="s">
        <v>349</v>
      </c>
      <c r="BJ412" s="1" t="s">
        <v>349</v>
      </c>
      <c r="BK412" s="1" t="s">
        <v>349</v>
      </c>
      <c r="BL412" s="1" t="s">
        <v>349</v>
      </c>
      <c r="BM412" s="1" t="s">
        <v>349</v>
      </c>
      <c r="BN412" s="1" t="s">
        <v>349</v>
      </c>
      <c r="BO412" s="1" t="s">
        <v>349</v>
      </c>
      <c r="BP412" s="1" t="s">
        <v>349</v>
      </c>
      <c r="BQ412" s="1" t="s">
        <v>349</v>
      </c>
      <c r="BR412" s="1" t="s">
        <v>349</v>
      </c>
      <c r="BS412" s="1" t="s">
        <v>349</v>
      </c>
      <c r="BT412" s="1" t="s">
        <v>349</v>
      </c>
      <c r="BU412" s="1" t="s">
        <v>349</v>
      </c>
      <c r="BV412" s="1" t="s">
        <v>349</v>
      </c>
      <c r="BW412" s="1" t="s">
        <v>349</v>
      </c>
      <c r="BX412" s="17">
        <v>2749.5573770491801</v>
      </c>
      <c r="BY412" s="1" t="s">
        <v>349</v>
      </c>
      <c r="BZ412" s="1" t="s">
        <v>349</v>
      </c>
      <c r="CA412" s="1" t="s">
        <v>349</v>
      </c>
      <c r="CB412" s="1" t="s">
        <v>349</v>
      </c>
      <c r="CC412" s="1" t="s">
        <v>349</v>
      </c>
      <c r="CD412" s="1" t="s">
        <v>349</v>
      </c>
      <c r="CE412" s="1" t="s">
        <v>349</v>
      </c>
      <c r="CF412" s="1" t="s">
        <v>349</v>
      </c>
      <c r="CG412" s="1" t="s">
        <v>349</v>
      </c>
      <c r="CH412" s="1" t="s">
        <v>349</v>
      </c>
      <c r="CI412" s="1" t="s">
        <v>349</v>
      </c>
      <c r="CJ412" s="40" t="s">
        <v>349</v>
      </c>
      <c r="CK412" s="1" t="s">
        <v>349</v>
      </c>
      <c r="CL412" s="1" t="s">
        <v>349</v>
      </c>
      <c r="CM412" s="1" t="s">
        <v>349</v>
      </c>
      <c r="CN412" s="1" t="s">
        <v>349</v>
      </c>
      <c r="CO412" s="1" t="s">
        <v>349</v>
      </c>
      <c r="CP412" s="1" t="s">
        <v>349</v>
      </c>
      <c r="CQ412" s="1" t="s">
        <v>349</v>
      </c>
      <c r="CR412" s="1" t="s">
        <v>349</v>
      </c>
      <c r="CS412" s="1" t="s">
        <v>349</v>
      </c>
      <c r="CT412" s="1" t="s">
        <v>349</v>
      </c>
      <c r="CU412" s="1">
        <v>1168</v>
      </c>
      <c r="CV412" s="1" t="s">
        <v>349</v>
      </c>
      <c r="CW412" s="1" t="s">
        <v>349</v>
      </c>
      <c r="CX412" s="1" t="s">
        <v>349</v>
      </c>
      <c r="CY412" s="1" t="s">
        <v>349</v>
      </c>
      <c r="CZ412" s="1" t="s">
        <v>349</v>
      </c>
      <c r="DA412" s="1" t="s">
        <v>349</v>
      </c>
      <c r="DB412" s="1" t="s">
        <v>349</v>
      </c>
      <c r="DC412" s="1" t="s">
        <v>349</v>
      </c>
      <c r="DD412" s="1" t="s">
        <v>349</v>
      </c>
      <c r="DE412" s="1" t="s">
        <v>349</v>
      </c>
      <c r="DF412" s="1" t="s">
        <v>349</v>
      </c>
      <c r="DG412" s="1" t="s">
        <v>349</v>
      </c>
      <c r="DH412" s="1" t="s">
        <v>349</v>
      </c>
      <c r="DI412" s="1" t="s">
        <v>349</v>
      </c>
      <c r="DJ412" s="1" t="s">
        <v>349</v>
      </c>
      <c r="DK412" s="1">
        <v>3524.9554367201422</v>
      </c>
      <c r="DL412" s="1" t="s">
        <v>349</v>
      </c>
      <c r="DM412" s="1" t="s">
        <v>349</v>
      </c>
      <c r="DN412" s="1" t="s">
        <v>349</v>
      </c>
      <c r="DO412" s="1" t="s">
        <v>349</v>
      </c>
      <c r="DP412" s="1" t="s">
        <v>349</v>
      </c>
      <c r="DQ412" s="1" t="s">
        <v>349</v>
      </c>
      <c r="DR412" s="1">
        <v>1009</v>
      </c>
      <c r="DS412" s="1" t="s">
        <v>349</v>
      </c>
      <c r="DT412" s="1">
        <v>934</v>
      </c>
      <c r="DU412" s="1" t="s">
        <v>349</v>
      </c>
      <c r="DV412" s="1" t="s">
        <v>349</v>
      </c>
      <c r="DW412" s="1">
        <v>1436.3356213115001</v>
      </c>
      <c r="DX412" s="1" t="s">
        <v>349</v>
      </c>
      <c r="DY412" s="40" t="s">
        <v>349</v>
      </c>
      <c r="DZ412" s="1" t="s">
        <v>349</v>
      </c>
      <c r="EA412" s="1" t="s">
        <v>349</v>
      </c>
      <c r="EB412" s="1" t="s">
        <v>349</v>
      </c>
      <c r="EC412" s="1" t="s">
        <v>349</v>
      </c>
      <c r="ED412" s="1" t="s">
        <v>349</v>
      </c>
      <c r="EE412" s="1" t="s">
        <v>349</v>
      </c>
      <c r="EF412" s="1" t="s">
        <v>349</v>
      </c>
      <c r="EG412" s="1" t="s">
        <v>349</v>
      </c>
      <c r="EH412" s="1" t="s">
        <v>349</v>
      </c>
      <c r="EI412" s="1" t="s">
        <v>349</v>
      </c>
      <c r="EJ412" s="1" t="s">
        <v>349</v>
      </c>
      <c r="EK412" s="1" t="s">
        <v>349</v>
      </c>
      <c r="EL412" s="1" t="s">
        <v>349</v>
      </c>
      <c r="EM412" s="1" t="s">
        <v>349</v>
      </c>
      <c r="EN412" s="1" t="s">
        <v>349</v>
      </c>
      <c r="EO412" s="1">
        <v>2080</v>
      </c>
      <c r="EP412" s="1" t="s">
        <v>349</v>
      </c>
      <c r="EQ412" s="1" t="s">
        <v>349</v>
      </c>
      <c r="ER412" s="1" t="s">
        <v>349</v>
      </c>
      <c r="ES412" s="1" t="s">
        <v>349</v>
      </c>
      <c r="ET412" s="1" t="s">
        <v>349</v>
      </c>
      <c r="EU412" s="1" t="s">
        <v>349</v>
      </c>
      <c r="EV412" s="1" t="s">
        <v>349</v>
      </c>
      <c r="EW412" s="1" t="s">
        <v>349</v>
      </c>
      <c r="EX412" s="1" t="s">
        <v>349</v>
      </c>
      <c r="EY412" s="1" t="s">
        <v>349</v>
      </c>
      <c r="EZ412" s="1" t="s">
        <v>349</v>
      </c>
      <c r="FA412" s="1" t="s">
        <v>349</v>
      </c>
      <c r="FB412" s="1" t="s">
        <v>349</v>
      </c>
      <c r="FC412" s="1" t="s">
        <v>349</v>
      </c>
      <c r="FD412" s="1" t="s">
        <v>349</v>
      </c>
      <c r="FE412" s="1" t="s">
        <v>349</v>
      </c>
      <c r="FF412" s="1" t="s">
        <v>349</v>
      </c>
      <c r="FG412" s="1" t="s">
        <v>349</v>
      </c>
      <c r="FH412" s="1" t="s">
        <v>349</v>
      </c>
      <c r="FI412" s="1" t="s">
        <v>349</v>
      </c>
      <c r="FJ412" s="1" t="s">
        <v>349</v>
      </c>
      <c r="FK412" s="1" t="s">
        <v>349</v>
      </c>
      <c r="FL412" s="1" t="s">
        <v>349</v>
      </c>
      <c r="FM412" s="1" t="s">
        <v>349</v>
      </c>
      <c r="FN412" s="1" t="s">
        <v>349</v>
      </c>
    </row>
    <row r="413" spans="1:170">
      <c r="A413">
        <v>1656</v>
      </c>
      <c r="B413" s="1" t="s">
        <v>349</v>
      </c>
      <c r="C413" s="1" t="s">
        <v>349</v>
      </c>
      <c r="D413" s="1" t="s">
        <v>349</v>
      </c>
      <c r="E413" s="1" t="s">
        <v>349</v>
      </c>
      <c r="F413" s="1" t="s">
        <v>349</v>
      </c>
      <c r="G413" s="1" t="s">
        <v>349</v>
      </c>
      <c r="H413" s="1" t="s">
        <v>349</v>
      </c>
      <c r="I413" s="1" t="s">
        <v>349</v>
      </c>
      <c r="J413" s="1" t="s">
        <v>349</v>
      </c>
      <c r="K413" s="1" t="s">
        <v>349</v>
      </c>
      <c r="L413" s="1" t="s">
        <v>349</v>
      </c>
      <c r="M413" s="1" t="s">
        <v>349</v>
      </c>
      <c r="N413" s="1" t="s">
        <v>349</v>
      </c>
      <c r="O413" s="1" t="s">
        <v>349</v>
      </c>
      <c r="P413" s="1" t="s">
        <v>349</v>
      </c>
      <c r="Q413" s="1" t="s">
        <v>349</v>
      </c>
      <c r="R413" s="1" t="s">
        <v>349</v>
      </c>
      <c r="S413" s="1" t="s">
        <v>349</v>
      </c>
      <c r="T413" s="1" t="s">
        <v>349</v>
      </c>
      <c r="U413" s="1" t="s">
        <v>349</v>
      </c>
      <c r="V413" s="1" t="s">
        <v>349</v>
      </c>
      <c r="W413" s="1" t="s">
        <v>349</v>
      </c>
      <c r="X413" s="1" t="s">
        <v>349</v>
      </c>
      <c r="Y413" s="1" t="s">
        <v>349</v>
      </c>
      <c r="Z413" s="1" t="s">
        <v>349</v>
      </c>
      <c r="AA413" s="1" t="s">
        <v>349</v>
      </c>
      <c r="AB413" s="1" t="s">
        <v>349</v>
      </c>
      <c r="AC413" s="1" t="s">
        <v>349</v>
      </c>
      <c r="AD413" s="1" t="s">
        <v>349</v>
      </c>
      <c r="AE413" s="1" t="s">
        <v>349</v>
      </c>
      <c r="AF413" s="1" t="s">
        <v>349</v>
      </c>
      <c r="AG413" s="1" t="s">
        <v>349</v>
      </c>
      <c r="AH413" s="1" t="s">
        <v>349</v>
      </c>
      <c r="AI413" s="40" t="s">
        <v>349</v>
      </c>
      <c r="AJ413" s="1" t="s">
        <v>349</v>
      </c>
      <c r="AK413" s="1" t="s">
        <v>349</v>
      </c>
      <c r="AL413" s="1" t="s">
        <v>349</v>
      </c>
      <c r="AM413" s="1" t="s">
        <v>349</v>
      </c>
      <c r="AN413" s="1" t="s">
        <v>349</v>
      </c>
      <c r="AO413" s="1" t="s">
        <v>349</v>
      </c>
      <c r="AP413" s="1" t="s">
        <v>349</v>
      </c>
      <c r="AQ413" s="1" t="s">
        <v>349</v>
      </c>
      <c r="AR413" s="1" t="s">
        <v>349</v>
      </c>
      <c r="AS413" s="1" t="s">
        <v>349</v>
      </c>
      <c r="AT413" s="1" t="s">
        <v>349</v>
      </c>
      <c r="AU413" s="1" t="s">
        <v>349</v>
      </c>
      <c r="AV413" s="1" t="s">
        <v>349</v>
      </c>
      <c r="AW413" s="1" t="s">
        <v>349</v>
      </c>
      <c r="AX413" s="1"/>
      <c r="AY413" s="1" t="s">
        <v>349</v>
      </c>
      <c r="AZ413" s="1" t="s">
        <v>349</v>
      </c>
      <c r="BA413" s="1">
        <v>1677</v>
      </c>
      <c r="BB413" s="1" t="s">
        <v>349</v>
      </c>
      <c r="BC413" s="1">
        <v>1835</v>
      </c>
      <c r="BD413" s="1" t="s">
        <v>349</v>
      </c>
      <c r="BE413" s="1" t="s">
        <v>349</v>
      </c>
      <c r="BF413" s="1" t="s">
        <v>349</v>
      </c>
      <c r="BG413" s="1" t="s">
        <v>349</v>
      </c>
      <c r="BH413" s="1" t="s">
        <v>349</v>
      </c>
      <c r="BI413" s="1" t="s">
        <v>349</v>
      </c>
      <c r="BJ413" s="1" t="s">
        <v>349</v>
      </c>
      <c r="BK413" s="1" t="s">
        <v>349</v>
      </c>
      <c r="BL413" s="1" t="s">
        <v>349</v>
      </c>
      <c r="BM413" s="1" t="s">
        <v>349</v>
      </c>
      <c r="BN413" s="1" t="s">
        <v>349</v>
      </c>
      <c r="BO413" s="1" t="s">
        <v>349</v>
      </c>
      <c r="BP413" s="1" t="s">
        <v>349</v>
      </c>
      <c r="BQ413" s="1" t="s">
        <v>349</v>
      </c>
      <c r="BR413" s="1" t="s">
        <v>349</v>
      </c>
      <c r="BS413" s="1" t="s">
        <v>349</v>
      </c>
      <c r="BT413" s="1" t="s">
        <v>349</v>
      </c>
      <c r="BU413" s="1" t="s">
        <v>349</v>
      </c>
      <c r="BV413" s="1" t="s">
        <v>349</v>
      </c>
      <c r="BW413" s="1" t="s">
        <v>349</v>
      </c>
      <c r="BX413" s="17">
        <v>2672.7540983606559</v>
      </c>
      <c r="BY413" s="1" t="s">
        <v>349</v>
      </c>
      <c r="BZ413" s="1" t="s">
        <v>349</v>
      </c>
      <c r="CA413" s="1" t="s">
        <v>349</v>
      </c>
      <c r="CB413" s="1" t="s">
        <v>349</v>
      </c>
      <c r="CC413" s="1" t="s">
        <v>349</v>
      </c>
      <c r="CD413" s="1" t="s">
        <v>349</v>
      </c>
      <c r="CE413" s="1" t="s">
        <v>349</v>
      </c>
      <c r="CF413" s="1" t="s">
        <v>349</v>
      </c>
      <c r="CG413" s="1" t="s">
        <v>349</v>
      </c>
      <c r="CH413" s="1" t="s">
        <v>349</v>
      </c>
      <c r="CI413" s="1" t="s">
        <v>349</v>
      </c>
      <c r="CJ413" s="40" t="s">
        <v>349</v>
      </c>
      <c r="CK413" s="1" t="s">
        <v>349</v>
      </c>
      <c r="CL413" s="1" t="s">
        <v>349</v>
      </c>
      <c r="CM413" s="1" t="s">
        <v>349</v>
      </c>
      <c r="CN413" s="1" t="s">
        <v>349</v>
      </c>
      <c r="CO413" s="1" t="s">
        <v>349</v>
      </c>
      <c r="CP413" s="1" t="s">
        <v>349</v>
      </c>
      <c r="CQ413" s="1" t="s">
        <v>349</v>
      </c>
      <c r="CR413" s="1" t="s">
        <v>349</v>
      </c>
      <c r="CS413" s="1" t="s">
        <v>349</v>
      </c>
      <c r="CT413" s="1" t="s">
        <v>349</v>
      </c>
      <c r="CU413" s="1">
        <v>1162</v>
      </c>
      <c r="CV413" s="1" t="s">
        <v>349</v>
      </c>
      <c r="CW413" s="1" t="s">
        <v>349</v>
      </c>
      <c r="CX413" s="1" t="s">
        <v>349</v>
      </c>
      <c r="CY413" s="1" t="s">
        <v>349</v>
      </c>
      <c r="CZ413" s="1" t="s">
        <v>349</v>
      </c>
      <c r="DA413" s="1" t="s">
        <v>349</v>
      </c>
      <c r="DB413" s="1" t="s">
        <v>349</v>
      </c>
      <c r="DC413" s="1" t="s">
        <v>349</v>
      </c>
      <c r="DD413" s="1" t="s">
        <v>349</v>
      </c>
      <c r="DE413" s="1" t="s">
        <v>349</v>
      </c>
      <c r="DF413" s="1" t="s">
        <v>349</v>
      </c>
      <c r="DG413" s="1" t="s">
        <v>349</v>
      </c>
      <c r="DH413" s="1" t="s">
        <v>349</v>
      </c>
      <c r="DI413" s="1" t="s">
        <v>349</v>
      </c>
      <c r="DJ413" s="1" t="s">
        <v>349</v>
      </c>
      <c r="DK413" s="1">
        <v>3349.3761140819961</v>
      </c>
      <c r="DL413" s="1" t="s">
        <v>349</v>
      </c>
      <c r="DM413" s="1" t="s">
        <v>349</v>
      </c>
      <c r="DN413" s="1" t="s">
        <v>349</v>
      </c>
      <c r="DO413" s="1" t="s">
        <v>349</v>
      </c>
      <c r="DP413" s="1" t="s">
        <v>349</v>
      </c>
      <c r="DQ413" s="1" t="s">
        <v>349</v>
      </c>
      <c r="DR413" s="1">
        <v>1022</v>
      </c>
      <c r="DS413" s="1" t="s">
        <v>349</v>
      </c>
      <c r="DT413" s="1">
        <v>947</v>
      </c>
      <c r="DU413" s="1" t="s">
        <v>349</v>
      </c>
      <c r="DV413" s="1" t="s">
        <v>349</v>
      </c>
      <c r="DW413" s="1">
        <v>1436.227388323</v>
      </c>
      <c r="DX413" s="1" t="s">
        <v>349</v>
      </c>
      <c r="DY413" s="40" t="s">
        <v>349</v>
      </c>
      <c r="DZ413" s="1" t="s">
        <v>349</v>
      </c>
      <c r="EA413" s="1" t="s">
        <v>349</v>
      </c>
      <c r="EB413" s="1" t="s">
        <v>349</v>
      </c>
      <c r="EC413" s="1" t="s">
        <v>349</v>
      </c>
      <c r="ED413" s="1" t="s">
        <v>349</v>
      </c>
      <c r="EE413" s="1" t="s">
        <v>349</v>
      </c>
      <c r="EF413" s="1" t="s">
        <v>349</v>
      </c>
      <c r="EG413" s="1" t="s">
        <v>349</v>
      </c>
      <c r="EH413" s="1" t="s">
        <v>349</v>
      </c>
      <c r="EI413" s="1" t="s">
        <v>349</v>
      </c>
      <c r="EJ413" s="1" t="s">
        <v>349</v>
      </c>
      <c r="EK413" s="1" t="s">
        <v>349</v>
      </c>
      <c r="EL413" s="1" t="s">
        <v>349</v>
      </c>
      <c r="EM413" s="1" t="s">
        <v>349</v>
      </c>
      <c r="EN413" s="1" t="s">
        <v>349</v>
      </c>
      <c r="EO413" s="1">
        <v>1863</v>
      </c>
      <c r="EP413" s="1" t="s">
        <v>349</v>
      </c>
      <c r="EQ413" s="1" t="s">
        <v>349</v>
      </c>
      <c r="ER413" s="1" t="s">
        <v>349</v>
      </c>
      <c r="ES413" s="1" t="s">
        <v>349</v>
      </c>
      <c r="ET413" s="1" t="s">
        <v>349</v>
      </c>
      <c r="EU413" s="1" t="s">
        <v>349</v>
      </c>
      <c r="EV413" s="1" t="s">
        <v>349</v>
      </c>
      <c r="EW413" s="1" t="s">
        <v>349</v>
      </c>
      <c r="EX413" s="1" t="s">
        <v>349</v>
      </c>
      <c r="EY413" s="1" t="s">
        <v>349</v>
      </c>
      <c r="EZ413" s="1" t="s">
        <v>349</v>
      </c>
      <c r="FA413" s="1" t="s">
        <v>349</v>
      </c>
      <c r="FB413" s="1" t="s">
        <v>349</v>
      </c>
      <c r="FC413" s="1" t="s">
        <v>349</v>
      </c>
      <c r="FD413" s="1" t="s">
        <v>349</v>
      </c>
      <c r="FE413" s="1" t="s">
        <v>349</v>
      </c>
      <c r="FF413" s="1" t="s">
        <v>349</v>
      </c>
      <c r="FG413" s="1" t="s">
        <v>349</v>
      </c>
      <c r="FH413" s="1" t="s">
        <v>349</v>
      </c>
      <c r="FI413" s="1" t="s">
        <v>349</v>
      </c>
      <c r="FJ413" s="1" t="s">
        <v>349</v>
      </c>
      <c r="FK413" s="1" t="s">
        <v>349</v>
      </c>
      <c r="FL413" s="1" t="s">
        <v>349</v>
      </c>
      <c r="FM413" s="1" t="s">
        <v>349</v>
      </c>
      <c r="FN413" s="1" t="s">
        <v>349</v>
      </c>
    </row>
    <row r="414" spans="1:170">
      <c r="A414">
        <v>1657</v>
      </c>
      <c r="B414" s="1" t="s">
        <v>349</v>
      </c>
      <c r="C414" s="1" t="s">
        <v>349</v>
      </c>
      <c r="D414" s="1" t="s">
        <v>349</v>
      </c>
      <c r="E414" s="1" t="s">
        <v>349</v>
      </c>
      <c r="F414" s="1" t="s">
        <v>349</v>
      </c>
      <c r="G414" s="1" t="s">
        <v>349</v>
      </c>
      <c r="H414" s="1" t="s">
        <v>349</v>
      </c>
      <c r="I414" s="1" t="s">
        <v>349</v>
      </c>
      <c r="J414" s="1" t="s">
        <v>349</v>
      </c>
      <c r="K414" s="1" t="s">
        <v>349</v>
      </c>
      <c r="L414" s="1" t="s">
        <v>349</v>
      </c>
      <c r="M414" s="1" t="s">
        <v>349</v>
      </c>
      <c r="N414" s="1" t="s">
        <v>349</v>
      </c>
      <c r="O414" s="1" t="s">
        <v>349</v>
      </c>
      <c r="P414" s="1" t="s">
        <v>349</v>
      </c>
      <c r="Q414" s="1" t="s">
        <v>349</v>
      </c>
      <c r="R414" s="1" t="s">
        <v>349</v>
      </c>
      <c r="S414" s="1" t="s">
        <v>349</v>
      </c>
      <c r="T414" s="1" t="s">
        <v>349</v>
      </c>
      <c r="U414" s="1" t="s">
        <v>349</v>
      </c>
      <c r="V414" s="1" t="s">
        <v>349</v>
      </c>
      <c r="W414" s="1" t="s">
        <v>349</v>
      </c>
      <c r="X414" s="1" t="s">
        <v>349</v>
      </c>
      <c r="Y414" s="1" t="s">
        <v>349</v>
      </c>
      <c r="Z414" s="1" t="s">
        <v>349</v>
      </c>
      <c r="AA414" s="1" t="s">
        <v>349</v>
      </c>
      <c r="AB414" s="1" t="s">
        <v>349</v>
      </c>
      <c r="AC414" s="1" t="s">
        <v>349</v>
      </c>
      <c r="AD414" s="1" t="s">
        <v>349</v>
      </c>
      <c r="AE414" s="1" t="s">
        <v>349</v>
      </c>
      <c r="AF414" s="1" t="s">
        <v>349</v>
      </c>
      <c r="AG414" s="1" t="s">
        <v>349</v>
      </c>
      <c r="AH414" s="1" t="s">
        <v>349</v>
      </c>
      <c r="AI414" s="40" t="s">
        <v>349</v>
      </c>
      <c r="AJ414" s="1" t="s">
        <v>349</v>
      </c>
      <c r="AK414" s="1" t="s">
        <v>349</v>
      </c>
      <c r="AL414" s="1" t="s">
        <v>349</v>
      </c>
      <c r="AM414" s="1" t="s">
        <v>349</v>
      </c>
      <c r="AN414" s="1" t="s">
        <v>349</v>
      </c>
      <c r="AO414" s="1" t="s">
        <v>349</v>
      </c>
      <c r="AP414" s="1" t="s">
        <v>349</v>
      </c>
      <c r="AQ414" s="1" t="s">
        <v>349</v>
      </c>
      <c r="AR414" s="1" t="s">
        <v>349</v>
      </c>
      <c r="AS414" s="1" t="s">
        <v>349</v>
      </c>
      <c r="AT414" s="1" t="s">
        <v>349</v>
      </c>
      <c r="AU414" s="1" t="s">
        <v>349</v>
      </c>
      <c r="AV414" s="1" t="s">
        <v>349</v>
      </c>
      <c r="AW414" s="1" t="s">
        <v>349</v>
      </c>
      <c r="AX414" s="1"/>
      <c r="AY414" s="1" t="s">
        <v>349</v>
      </c>
      <c r="AZ414" s="1" t="s">
        <v>349</v>
      </c>
      <c r="BA414" s="1">
        <v>1677</v>
      </c>
      <c r="BB414" s="1" t="s">
        <v>349</v>
      </c>
      <c r="BC414" s="1">
        <v>1727</v>
      </c>
      <c r="BD414" s="1" t="s">
        <v>349</v>
      </c>
      <c r="BE414" s="1" t="s">
        <v>349</v>
      </c>
      <c r="BF414" s="1" t="s">
        <v>349</v>
      </c>
      <c r="BG414" s="1" t="s">
        <v>349</v>
      </c>
      <c r="BH414" s="1" t="s">
        <v>349</v>
      </c>
      <c r="BI414" s="1" t="s">
        <v>349</v>
      </c>
      <c r="BJ414" s="1" t="s">
        <v>349</v>
      </c>
      <c r="BK414" s="1" t="s">
        <v>349</v>
      </c>
      <c r="BL414" s="1" t="s">
        <v>349</v>
      </c>
      <c r="BM414" s="1" t="s">
        <v>349</v>
      </c>
      <c r="BN414" s="1" t="s">
        <v>349</v>
      </c>
      <c r="BO414" s="1" t="s">
        <v>349</v>
      </c>
      <c r="BP414" s="1" t="s">
        <v>349</v>
      </c>
      <c r="BQ414" s="1" t="s">
        <v>349</v>
      </c>
      <c r="BR414" s="1" t="s">
        <v>349</v>
      </c>
      <c r="BS414" s="1" t="s">
        <v>349</v>
      </c>
      <c r="BT414" s="1" t="s">
        <v>349</v>
      </c>
      <c r="BU414" s="1" t="s">
        <v>349</v>
      </c>
      <c r="BV414" s="1" t="s">
        <v>349</v>
      </c>
      <c r="BW414" s="1" t="s">
        <v>349</v>
      </c>
      <c r="BX414" s="17">
        <v>2595.9508196721313</v>
      </c>
      <c r="BY414" s="1" t="s">
        <v>349</v>
      </c>
      <c r="BZ414" s="1" t="s">
        <v>349</v>
      </c>
      <c r="CA414" s="1" t="s">
        <v>349</v>
      </c>
      <c r="CB414" s="1" t="s">
        <v>349</v>
      </c>
      <c r="CC414" s="1" t="s">
        <v>349</v>
      </c>
      <c r="CD414" s="1" t="s">
        <v>349</v>
      </c>
      <c r="CE414" s="1" t="s">
        <v>349</v>
      </c>
      <c r="CF414" s="1" t="s">
        <v>349</v>
      </c>
      <c r="CG414" s="1" t="s">
        <v>349</v>
      </c>
      <c r="CH414" s="1" t="s">
        <v>349</v>
      </c>
      <c r="CI414" s="1" t="s">
        <v>349</v>
      </c>
      <c r="CJ414" s="40" t="s">
        <v>349</v>
      </c>
      <c r="CK414" s="1" t="s">
        <v>349</v>
      </c>
      <c r="CL414" s="1" t="s">
        <v>349</v>
      </c>
      <c r="CM414" s="1" t="s">
        <v>349</v>
      </c>
      <c r="CN414" s="1" t="s">
        <v>349</v>
      </c>
      <c r="CO414" s="1" t="s">
        <v>349</v>
      </c>
      <c r="CP414" s="1" t="s">
        <v>349</v>
      </c>
      <c r="CQ414" s="1" t="s">
        <v>349</v>
      </c>
      <c r="CR414" s="1" t="s">
        <v>349</v>
      </c>
      <c r="CS414" s="1" t="s">
        <v>349</v>
      </c>
      <c r="CT414" s="1" t="s">
        <v>349</v>
      </c>
      <c r="CU414" s="1">
        <v>1146</v>
      </c>
      <c r="CV414" s="1" t="s">
        <v>349</v>
      </c>
      <c r="CW414" s="1" t="s">
        <v>349</v>
      </c>
      <c r="CX414" s="1" t="s">
        <v>349</v>
      </c>
      <c r="CY414" s="1" t="s">
        <v>349</v>
      </c>
      <c r="CZ414" s="1" t="s">
        <v>349</v>
      </c>
      <c r="DA414" s="1" t="s">
        <v>349</v>
      </c>
      <c r="DB414" s="1" t="s">
        <v>349</v>
      </c>
      <c r="DC414" s="1" t="s">
        <v>349</v>
      </c>
      <c r="DD414" s="1" t="s">
        <v>349</v>
      </c>
      <c r="DE414" s="1" t="s">
        <v>349</v>
      </c>
      <c r="DF414" s="1" t="s">
        <v>349</v>
      </c>
      <c r="DG414" s="1" t="s">
        <v>349</v>
      </c>
      <c r="DH414" s="1" t="s">
        <v>349</v>
      </c>
      <c r="DI414" s="1" t="s">
        <v>349</v>
      </c>
      <c r="DJ414" s="1" t="s">
        <v>349</v>
      </c>
      <c r="DK414" s="1">
        <v>3033.8680926916218</v>
      </c>
      <c r="DL414" s="1" t="s">
        <v>349</v>
      </c>
      <c r="DM414" s="1" t="s">
        <v>349</v>
      </c>
      <c r="DN414" s="1" t="s">
        <v>349</v>
      </c>
      <c r="DO414" s="1" t="s">
        <v>349</v>
      </c>
      <c r="DP414" s="1" t="s">
        <v>349</v>
      </c>
      <c r="DQ414" s="1" t="s">
        <v>349</v>
      </c>
      <c r="DR414" s="1">
        <v>1031</v>
      </c>
      <c r="DS414" s="1" t="s">
        <v>349</v>
      </c>
      <c r="DT414" s="1">
        <v>947</v>
      </c>
      <c r="DU414" s="1" t="s">
        <v>349</v>
      </c>
      <c r="DV414" s="1" t="s">
        <v>349</v>
      </c>
      <c r="DW414" s="1">
        <v>1489.8245073302501</v>
      </c>
      <c r="DX414" s="1" t="s">
        <v>349</v>
      </c>
      <c r="DY414" s="40" t="s">
        <v>349</v>
      </c>
      <c r="DZ414" s="1" t="s">
        <v>349</v>
      </c>
      <c r="EA414" s="1" t="s">
        <v>349</v>
      </c>
      <c r="EB414" s="1" t="s">
        <v>349</v>
      </c>
      <c r="EC414" s="1" t="s">
        <v>349</v>
      </c>
      <c r="ED414" s="1" t="s">
        <v>349</v>
      </c>
      <c r="EE414" s="1" t="s">
        <v>349</v>
      </c>
      <c r="EF414" s="1" t="s">
        <v>349</v>
      </c>
      <c r="EG414" s="1" t="s">
        <v>349</v>
      </c>
      <c r="EH414" s="1" t="s">
        <v>349</v>
      </c>
      <c r="EI414" s="1" t="s">
        <v>349</v>
      </c>
      <c r="EJ414" s="1" t="s">
        <v>349</v>
      </c>
      <c r="EK414" s="1" t="s">
        <v>349</v>
      </c>
      <c r="EL414" s="1" t="s">
        <v>349</v>
      </c>
      <c r="EM414" s="1" t="s">
        <v>349</v>
      </c>
      <c r="EN414" s="1" t="s">
        <v>349</v>
      </c>
      <c r="EO414" s="1">
        <v>1715</v>
      </c>
      <c r="EP414" s="1" t="s">
        <v>349</v>
      </c>
      <c r="EQ414" s="1" t="s">
        <v>349</v>
      </c>
      <c r="ER414" s="1" t="s">
        <v>349</v>
      </c>
      <c r="ES414" s="1" t="s">
        <v>349</v>
      </c>
      <c r="ET414" s="1" t="s">
        <v>349</v>
      </c>
      <c r="EU414" s="1" t="s">
        <v>349</v>
      </c>
      <c r="EV414" s="1" t="s">
        <v>349</v>
      </c>
      <c r="EW414" s="1" t="s">
        <v>349</v>
      </c>
      <c r="EX414" s="1" t="s">
        <v>349</v>
      </c>
      <c r="EY414" s="1" t="s">
        <v>349</v>
      </c>
      <c r="EZ414" s="1" t="s">
        <v>349</v>
      </c>
      <c r="FA414" s="1" t="s">
        <v>349</v>
      </c>
      <c r="FB414" s="1" t="s">
        <v>349</v>
      </c>
      <c r="FC414" s="1" t="s">
        <v>349</v>
      </c>
      <c r="FD414" s="1" t="s">
        <v>349</v>
      </c>
      <c r="FE414" s="1" t="s">
        <v>349</v>
      </c>
      <c r="FF414" s="1" t="s">
        <v>349</v>
      </c>
      <c r="FG414" s="1" t="s">
        <v>349</v>
      </c>
      <c r="FH414" s="1" t="s">
        <v>349</v>
      </c>
      <c r="FI414" s="1" t="s">
        <v>349</v>
      </c>
      <c r="FJ414" s="1" t="s">
        <v>349</v>
      </c>
      <c r="FK414" s="1" t="s">
        <v>349</v>
      </c>
      <c r="FL414" s="1" t="s">
        <v>349</v>
      </c>
      <c r="FM414" s="1" t="s">
        <v>349</v>
      </c>
      <c r="FN414" s="1" t="s">
        <v>349</v>
      </c>
    </row>
    <row r="415" spans="1:170">
      <c r="A415">
        <v>1658</v>
      </c>
      <c r="B415" s="1" t="s">
        <v>349</v>
      </c>
      <c r="C415" s="1" t="s">
        <v>349</v>
      </c>
      <c r="D415" s="1" t="s">
        <v>349</v>
      </c>
      <c r="E415" s="1" t="s">
        <v>349</v>
      </c>
      <c r="F415" s="1" t="s">
        <v>349</v>
      </c>
      <c r="G415" s="1" t="s">
        <v>349</v>
      </c>
      <c r="H415" s="1" t="s">
        <v>349</v>
      </c>
      <c r="I415" s="1" t="s">
        <v>349</v>
      </c>
      <c r="J415" s="1" t="s">
        <v>349</v>
      </c>
      <c r="K415" s="1" t="s">
        <v>349</v>
      </c>
      <c r="L415" s="1" t="s">
        <v>349</v>
      </c>
      <c r="M415" s="1" t="s">
        <v>349</v>
      </c>
      <c r="N415" s="1" t="s">
        <v>349</v>
      </c>
      <c r="O415" s="1" t="s">
        <v>349</v>
      </c>
      <c r="P415" s="1" t="s">
        <v>349</v>
      </c>
      <c r="Q415" s="1" t="s">
        <v>349</v>
      </c>
      <c r="R415" s="1" t="s">
        <v>349</v>
      </c>
      <c r="S415" s="1" t="s">
        <v>349</v>
      </c>
      <c r="T415" s="1" t="s">
        <v>349</v>
      </c>
      <c r="U415" s="1" t="s">
        <v>349</v>
      </c>
      <c r="V415" s="1" t="s">
        <v>349</v>
      </c>
      <c r="W415" s="1" t="s">
        <v>349</v>
      </c>
      <c r="X415" s="1" t="s">
        <v>349</v>
      </c>
      <c r="Y415" s="1" t="s">
        <v>349</v>
      </c>
      <c r="Z415" s="1" t="s">
        <v>349</v>
      </c>
      <c r="AA415" s="1" t="s">
        <v>349</v>
      </c>
      <c r="AB415" s="1" t="s">
        <v>349</v>
      </c>
      <c r="AC415" s="1" t="s">
        <v>349</v>
      </c>
      <c r="AD415" s="1" t="s">
        <v>349</v>
      </c>
      <c r="AE415" s="1" t="s">
        <v>349</v>
      </c>
      <c r="AF415" s="1" t="s">
        <v>349</v>
      </c>
      <c r="AG415" s="1" t="s">
        <v>349</v>
      </c>
      <c r="AH415" s="1" t="s">
        <v>349</v>
      </c>
      <c r="AI415" s="40" t="s">
        <v>349</v>
      </c>
      <c r="AJ415" s="1" t="s">
        <v>349</v>
      </c>
      <c r="AK415" s="1" t="s">
        <v>349</v>
      </c>
      <c r="AL415" s="1" t="s">
        <v>349</v>
      </c>
      <c r="AM415" s="1" t="s">
        <v>349</v>
      </c>
      <c r="AN415" s="1" t="s">
        <v>349</v>
      </c>
      <c r="AO415" s="1" t="s">
        <v>349</v>
      </c>
      <c r="AP415" s="1" t="s">
        <v>349</v>
      </c>
      <c r="AQ415" s="1" t="s">
        <v>349</v>
      </c>
      <c r="AR415" s="1" t="s">
        <v>349</v>
      </c>
      <c r="AS415" s="1" t="s">
        <v>349</v>
      </c>
      <c r="AT415" s="1" t="s">
        <v>349</v>
      </c>
      <c r="AU415" s="1" t="s">
        <v>349</v>
      </c>
      <c r="AV415" s="1" t="s">
        <v>349</v>
      </c>
      <c r="AW415" s="1" t="s">
        <v>349</v>
      </c>
      <c r="AX415" s="1"/>
      <c r="AY415" s="1" t="s">
        <v>349</v>
      </c>
      <c r="AZ415" s="1" t="s">
        <v>349</v>
      </c>
      <c r="BA415" s="1">
        <v>1677</v>
      </c>
      <c r="BB415" s="1" t="s">
        <v>349</v>
      </c>
      <c r="BC415" s="1">
        <v>1702</v>
      </c>
      <c r="BD415" s="1" t="s">
        <v>349</v>
      </c>
      <c r="BE415" s="1" t="s">
        <v>349</v>
      </c>
      <c r="BF415" s="1" t="s">
        <v>349</v>
      </c>
      <c r="BG415" s="1" t="s">
        <v>349</v>
      </c>
      <c r="BH415" s="1" t="s">
        <v>349</v>
      </c>
      <c r="BI415" s="1" t="s">
        <v>349</v>
      </c>
      <c r="BJ415" s="1" t="s">
        <v>349</v>
      </c>
      <c r="BK415" s="1" t="s">
        <v>349</v>
      </c>
      <c r="BL415" s="1" t="s">
        <v>349</v>
      </c>
      <c r="BM415" s="1" t="s">
        <v>349</v>
      </c>
      <c r="BN415" s="1" t="s">
        <v>349</v>
      </c>
      <c r="BO415" s="1" t="s">
        <v>349</v>
      </c>
      <c r="BP415" s="1" t="s">
        <v>349</v>
      </c>
      <c r="BQ415" s="1" t="s">
        <v>349</v>
      </c>
      <c r="BR415" s="1" t="s">
        <v>349</v>
      </c>
      <c r="BS415" s="1" t="s">
        <v>349</v>
      </c>
      <c r="BT415" s="1" t="s">
        <v>349</v>
      </c>
      <c r="BU415" s="1" t="s">
        <v>349</v>
      </c>
      <c r="BV415" s="1" t="s">
        <v>349</v>
      </c>
      <c r="BW415" s="1" t="s">
        <v>349</v>
      </c>
      <c r="BX415" s="17">
        <v>2572.9098360655739</v>
      </c>
      <c r="BY415" s="1" t="s">
        <v>349</v>
      </c>
      <c r="BZ415" s="1" t="s">
        <v>349</v>
      </c>
      <c r="CA415" s="1" t="s">
        <v>349</v>
      </c>
      <c r="CB415" s="1" t="s">
        <v>349</v>
      </c>
      <c r="CC415" s="1" t="s">
        <v>349</v>
      </c>
      <c r="CD415" s="1" t="s">
        <v>349</v>
      </c>
      <c r="CE415" s="1" t="s">
        <v>349</v>
      </c>
      <c r="CF415" s="1" t="s">
        <v>349</v>
      </c>
      <c r="CG415" s="1" t="s">
        <v>349</v>
      </c>
      <c r="CH415" s="1" t="s">
        <v>349</v>
      </c>
      <c r="CI415" s="1" t="s">
        <v>349</v>
      </c>
      <c r="CJ415" s="40" t="s">
        <v>349</v>
      </c>
      <c r="CK415" s="1" t="s">
        <v>349</v>
      </c>
      <c r="CL415" s="1" t="s">
        <v>349</v>
      </c>
      <c r="CM415" s="1" t="s">
        <v>349</v>
      </c>
      <c r="CN415" s="1" t="s">
        <v>349</v>
      </c>
      <c r="CO415" s="1" t="s">
        <v>349</v>
      </c>
      <c r="CP415" s="1" t="s">
        <v>349</v>
      </c>
      <c r="CQ415" s="1" t="s">
        <v>349</v>
      </c>
      <c r="CR415" s="1" t="s">
        <v>349</v>
      </c>
      <c r="CS415" s="1" t="s">
        <v>349</v>
      </c>
      <c r="CT415" s="1" t="s">
        <v>349</v>
      </c>
      <c r="CU415" s="1">
        <v>1148</v>
      </c>
      <c r="CV415" s="1" t="s">
        <v>349</v>
      </c>
      <c r="CW415" s="1" t="s">
        <v>349</v>
      </c>
      <c r="CX415" s="1" t="s">
        <v>349</v>
      </c>
      <c r="CY415" s="1" t="s">
        <v>349</v>
      </c>
      <c r="CZ415" s="1" t="s">
        <v>349</v>
      </c>
      <c r="DA415" s="1" t="s">
        <v>349</v>
      </c>
      <c r="DB415" s="1" t="s">
        <v>349</v>
      </c>
      <c r="DC415" s="1" t="s">
        <v>349</v>
      </c>
      <c r="DD415" s="1" t="s">
        <v>349</v>
      </c>
      <c r="DE415" s="1" t="s">
        <v>349</v>
      </c>
      <c r="DF415" s="1" t="s">
        <v>349</v>
      </c>
      <c r="DG415" s="1" t="s">
        <v>349</v>
      </c>
      <c r="DH415" s="1" t="s">
        <v>349</v>
      </c>
      <c r="DI415" s="1" t="s">
        <v>349</v>
      </c>
      <c r="DJ415" s="1" t="s">
        <v>349</v>
      </c>
      <c r="DK415" s="1">
        <v>3070.4099821746877</v>
      </c>
      <c r="DL415" s="1" t="s">
        <v>349</v>
      </c>
      <c r="DM415" s="1" t="s">
        <v>349</v>
      </c>
      <c r="DN415" s="1" t="s">
        <v>349</v>
      </c>
      <c r="DO415" s="1" t="s">
        <v>349</v>
      </c>
      <c r="DP415" s="1" t="s">
        <v>349</v>
      </c>
      <c r="DQ415" s="1" t="s">
        <v>349</v>
      </c>
      <c r="DR415" s="1">
        <v>1054</v>
      </c>
      <c r="DS415" s="1" t="s">
        <v>349</v>
      </c>
      <c r="DT415" s="1">
        <v>942</v>
      </c>
      <c r="DU415" s="1" t="s">
        <v>349</v>
      </c>
      <c r="DV415" s="1" t="s">
        <v>349</v>
      </c>
      <c r="DW415" s="1">
        <v>1462.0240379972502</v>
      </c>
      <c r="DX415" s="1" t="s">
        <v>349</v>
      </c>
      <c r="DY415" s="40" t="s">
        <v>349</v>
      </c>
      <c r="DZ415" s="1" t="s">
        <v>349</v>
      </c>
      <c r="EA415" s="1" t="s">
        <v>349</v>
      </c>
      <c r="EB415" s="1" t="s">
        <v>349</v>
      </c>
      <c r="EC415" s="1" t="s">
        <v>349</v>
      </c>
      <c r="ED415" s="1" t="s">
        <v>349</v>
      </c>
      <c r="EE415" s="1" t="s">
        <v>349</v>
      </c>
      <c r="EF415" s="1" t="s">
        <v>349</v>
      </c>
      <c r="EG415" s="1" t="s">
        <v>349</v>
      </c>
      <c r="EH415" s="1" t="s">
        <v>349</v>
      </c>
      <c r="EI415" s="1" t="s">
        <v>349</v>
      </c>
      <c r="EJ415" s="1" t="s">
        <v>349</v>
      </c>
      <c r="EK415" s="1" t="s">
        <v>349</v>
      </c>
      <c r="EL415" s="1" t="s">
        <v>349</v>
      </c>
      <c r="EM415" s="1" t="s">
        <v>349</v>
      </c>
      <c r="EN415" s="1" t="s">
        <v>349</v>
      </c>
      <c r="EO415" s="1">
        <v>1819</v>
      </c>
      <c r="EP415" s="1" t="s">
        <v>349</v>
      </c>
      <c r="EQ415" s="1" t="s">
        <v>349</v>
      </c>
      <c r="ER415" s="1" t="s">
        <v>349</v>
      </c>
      <c r="ES415" s="1" t="s">
        <v>349</v>
      </c>
      <c r="ET415" s="1" t="s">
        <v>349</v>
      </c>
      <c r="EU415" s="1" t="s">
        <v>349</v>
      </c>
      <c r="EV415" s="1" t="s">
        <v>349</v>
      </c>
      <c r="EW415" s="1" t="s">
        <v>349</v>
      </c>
      <c r="EX415" s="1" t="s">
        <v>349</v>
      </c>
      <c r="EY415" s="1" t="s">
        <v>349</v>
      </c>
      <c r="EZ415" s="1" t="s">
        <v>349</v>
      </c>
      <c r="FA415" s="1" t="s">
        <v>349</v>
      </c>
      <c r="FB415" s="1" t="s">
        <v>349</v>
      </c>
      <c r="FC415" s="1" t="s">
        <v>349</v>
      </c>
      <c r="FD415" s="1" t="s">
        <v>349</v>
      </c>
      <c r="FE415" s="1" t="s">
        <v>349</v>
      </c>
      <c r="FF415" s="1" t="s">
        <v>349</v>
      </c>
      <c r="FG415" s="1" t="s">
        <v>349</v>
      </c>
      <c r="FH415" s="1" t="s">
        <v>349</v>
      </c>
      <c r="FI415" s="1" t="s">
        <v>349</v>
      </c>
      <c r="FJ415" s="1" t="s">
        <v>349</v>
      </c>
      <c r="FK415" s="1" t="s">
        <v>349</v>
      </c>
      <c r="FL415" s="1" t="s">
        <v>349</v>
      </c>
      <c r="FM415" s="1" t="s">
        <v>349</v>
      </c>
      <c r="FN415" s="1" t="s">
        <v>349</v>
      </c>
    </row>
    <row r="416" spans="1:170">
      <c r="A416">
        <v>1659</v>
      </c>
      <c r="B416" s="1" t="s">
        <v>349</v>
      </c>
      <c r="C416" s="1" t="s">
        <v>349</v>
      </c>
      <c r="D416" s="1" t="s">
        <v>349</v>
      </c>
      <c r="E416" s="1" t="s">
        <v>349</v>
      </c>
      <c r="F416" s="1" t="s">
        <v>349</v>
      </c>
      <c r="G416" s="1" t="s">
        <v>349</v>
      </c>
      <c r="H416" s="1" t="s">
        <v>349</v>
      </c>
      <c r="I416" s="1" t="s">
        <v>349</v>
      </c>
      <c r="J416" s="1" t="s">
        <v>349</v>
      </c>
      <c r="K416" s="1" t="s">
        <v>349</v>
      </c>
      <c r="L416" s="1" t="s">
        <v>349</v>
      </c>
      <c r="M416" s="1" t="s">
        <v>349</v>
      </c>
      <c r="N416" s="1" t="s">
        <v>349</v>
      </c>
      <c r="O416" s="1" t="s">
        <v>349</v>
      </c>
      <c r="P416" s="1" t="s">
        <v>349</v>
      </c>
      <c r="Q416" s="1" t="s">
        <v>349</v>
      </c>
      <c r="R416" s="1" t="s">
        <v>349</v>
      </c>
      <c r="S416" s="1" t="s">
        <v>349</v>
      </c>
      <c r="T416" s="1" t="s">
        <v>349</v>
      </c>
      <c r="U416" s="1" t="s">
        <v>349</v>
      </c>
      <c r="V416" s="1" t="s">
        <v>349</v>
      </c>
      <c r="W416" s="1" t="s">
        <v>349</v>
      </c>
      <c r="X416" s="1" t="s">
        <v>349</v>
      </c>
      <c r="Y416" s="1" t="s">
        <v>349</v>
      </c>
      <c r="Z416" s="1" t="s">
        <v>349</v>
      </c>
      <c r="AA416" s="1" t="s">
        <v>349</v>
      </c>
      <c r="AB416" s="1" t="s">
        <v>349</v>
      </c>
      <c r="AC416" s="1" t="s">
        <v>349</v>
      </c>
      <c r="AD416" s="1" t="s">
        <v>349</v>
      </c>
      <c r="AE416" s="1" t="s">
        <v>349</v>
      </c>
      <c r="AF416" s="1" t="s">
        <v>349</v>
      </c>
      <c r="AG416" s="1" t="s">
        <v>349</v>
      </c>
      <c r="AH416" s="1" t="s">
        <v>349</v>
      </c>
      <c r="AI416" s="40" t="s">
        <v>349</v>
      </c>
      <c r="AJ416" s="1" t="s">
        <v>349</v>
      </c>
      <c r="AK416" s="1" t="s">
        <v>349</v>
      </c>
      <c r="AL416" s="1" t="s">
        <v>349</v>
      </c>
      <c r="AM416" s="1" t="s">
        <v>349</v>
      </c>
      <c r="AN416" s="1" t="s">
        <v>349</v>
      </c>
      <c r="AO416" s="1" t="s">
        <v>349</v>
      </c>
      <c r="AP416" s="1" t="s">
        <v>349</v>
      </c>
      <c r="AQ416" s="1" t="s">
        <v>349</v>
      </c>
      <c r="AR416" s="1" t="s">
        <v>349</v>
      </c>
      <c r="AS416" s="1" t="s">
        <v>349</v>
      </c>
      <c r="AT416" s="1" t="s">
        <v>349</v>
      </c>
      <c r="AU416" s="1" t="s">
        <v>349</v>
      </c>
      <c r="AV416" s="1" t="s">
        <v>349</v>
      </c>
      <c r="AW416" s="1" t="s">
        <v>349</v>
      </c>
      <c r="AX416" s="1"/>
      <c r="AY416" s="1" t="s">
        <v>349</v>
      </c>
      <c r="AZ416" s="1" t="s">
        <v>349</v>
      </c>
      <c r="BA416" s="1">
        <v>1677</v>
      </c>
      <c r="BB416" s="1" t="s">
        <v>349</v>
      </c>
      <c r="BC416" s="1">
        <v>1441</v>
      </c>
      <c r="BD416" s="1" t="s">
        <v>349</v>
      </c>
      <c r="BE416" s="1" t="s">
        <v>349</v>
      </c>
      <c r="BF416" s="1" t="s">
        <v>349</v>
      </c>
      <c r="BG416" s="1" t="s">
        <v>349</v>
      </c>
      <c r="BH416" s="1" t="s">
        <v>349</v>
      </c>
      <c r="BI416" s="1" t="s">
        <v>349</v>
      </c>
      <c r="BJ416" s="1" t="s">
        <v>349</v>
      </c>
      <c r="BK416" s="1" t="s">
        <v>349</v>
      </c>
      <c r="BL416" s="1" t="s">
        <v>349</v>
      </c>
      <c r="BM416" s="1" t="s">
        <v>349</v>
      </c>
      <c r="BN416" s="1" t="s">
        <v>349</v>
      </c>
      <c r="BO416" s="1" t="s">
        <v>349</v>
      </c>
      <c r="BP416" s="1" t="s">
        <v>349</v>
      </c>
      <c r="BQ416" s="1" t="s">
        <v>349</v>
      </c>
      <c r="BR416" s="1" t="s">
        <v>349</v>
      </c>
      <c r="BS416" s="1" t="s">
        <v>349</v>
      </c>
      <c r="BT416" s="1" t="s">
        <v>349</v>
      </c>
      <c r="BU416" s="1" t="s">
        <v>349</v>
      </c>
      <c r="BV416" s="1" t="s">
        <v>349</v>
      </c>
      <c r="BW416" s="1" t="s">
        <v>349</v>
      </c>
      <c r="BX416" s="17">
        <v>2572.9098360655739</v>
      </c>
      <c r="BY416" s="1" t="s">
        <v>349</v>
      </c>
      <c r="BZ416" s="1" t="s">
        <v>349</v>
      </c>
      <c r="CA416" s="1" t="s">
        <v>349</v>
      </c>
      <c r="CB416" s="1" t="s">
        <v>349</v>
      </c>
      <c r="CC416" s="1" t="s">
        <v>349</v>
      </c>
      <c r="CD416" s="1" t="s">
        <v>349</v>
      </c>
      <c r="CE416" s="1" t="s">
        <v>349</v>
      </c>
      <c r="CF416" s="1" t="s">
        <v>349</v>
      </c>
      <c r="CG416" s="1" t="s">
        <v>349</v>
      </c>
      <c r="CH416" s="1" t="s">
        <v>349</v>
      </c>
      <c r="CI416" s="1" t="s">
        <v>349</v>
      </c>
      <c r="CJ416" s="40" t="s">
        <v>349</v>
      </c>
      <c r="CK416" s="1" t="s">
        <v>349</v>
      </c>
      <c r="CL416" s="1" t="s">
        <v>349</v>
      </c>
      <c r="CM416" s="1" t="s">
        <v>349</v>
      </c>
      <c r="CN416" s="1" t="s">
        <v>349</v>
      </c>
      <c r="CO416" s="1" t="s">
        <v>349</v>
      </c>
      <c r="CP416" s="1" t="s">
        <v>349</v>
      </c>
      <c r="CQ416" s="1" t="s">
        <v>349</v>
      </c>
      <c r="CR416" s="1" t="s">
        <v>349</v>
      </c>
      <c r="CS416" s="1" t="s">
        <v>349</v>
      </c>
      <c r="CT416" s="1" t="s">
        <v>349</v>
      </c>
      <c r="CU416" s="1">
        <v>1157</v>
      </c>
      <c r="CV416" s="1" t="s">
        <v>349</v>
      </c>
      <c r="CW416" s="1" t="s">
        <v>349</v>
      </c>
      <c r="CX416" s="1" t="s">
        <v>349</v>
      </c>
      <c r="CY416" s="1" t="s">
        <v>349</v>
      </c>
      <c r="CZ416" s="1" t="s">
        <v>349</v>
      </c>
      <c r="DA416" s="1" t="s">
        <v>349</v>
      </c>
      <c r="DB416" s="1" t="s">
        <v>349</v>
      </c>
      <c r="DC416" s="1" t="s">
        <v>349</v>
      </c>
      <c r="DD416" s="1" t="s">
        <v>349</v>
      </c>
      <c r="DE416" s="1" t="s">
        <v>349</v>
      </c>
      <c r="DF416" s="1" t="s">
        <v>349</v>
      </c>
      <c r="DG416" s="1" t="s">
        <v>349</v>
      </c>
      <c r="DH416" s="1" t="s">
        <v>349</v>
      </c>
      <c r="DI416" s="1" t="s">
        <v>349</v>
      </c>
      <c r="DJ416" s="1" t="s">
        <v>349</v>
      </c>
      <c r="DK416" s="1">
        <v>3097.1479500891264</v>
      </c>
      <c r="DL416" s="1" t="s">
        <v>349</v>
      </c>
      <c r="DM416" s="1" t="s">
        <v>349</v>
      </c>
      <c r="DN416" s="1" t="s">
        <v>349</v>
      </c>
      <c r="DO416" s="1" t="s">
        <v>349</v>
      </c>
      <c r="DP416" s="1" t="s">
        <v>349</v>
      </c>
      <c r="DQ416" s="1" t="s">
        <v>349</v>
      </c>
      <c r="DR416" s="1">
        <v>952</v>
      </c>
      <c r="DS416" s="1" t="s">
        <v>349</v>
      </c>
      <c r="DT416" s="1">
        <v>934</v>
      </c>
      <c r="DU416" s="1" t="s">
        <v>349</v>
      </c>
      <c r="DV416" s="1" t="s">
        <v>349</v>
      </c>
      <c r="DW416" s="1">
        <v>1431.771539562</v>
      </c>
      <c r="DX416" s="1" t="s">
        <v>349</v>
      </c>
      <c r="DY416" s="40" t="s">
        <v>349</v>
      </c>
      <c r="DZ416" s="1" t="s">
        <v>349</v>
      </c>
      <c r="EA416" s="1" t="s">
        <v>349</v>
      </c>
      <c r="EB416" s="1" t="s">
        <v>349</v>
      </c>
      <c r="EC416" s="1" t="s">
        <v>349</v>
      </c>
      <c r="ED416" s="1" t="s">
        <v>349</v>
      </c>
      <c r="EE416" s="1" t="s">
        <v>349</v>
      </c>
      <c r="EF416" s="1" t="s">
        <v>349</v>
      </c>
      <c r="EG416" s="1" t="s">
        <v>349</v>
      </c>
      <c r="EH416" s="1" t="s">
        <v>349</v>
      </c>
      <c r="EI416" s="1" t="s">
        <v>349</v>
      </c>
      <c r="EJ416" s="1" t="s">
        <v>349</v>
      </c>
      <c r="EK416" s="1" t="s">
        <v>349</v>
      </c>
      <c r="EL416" s="1" t="s">
        <v>349</v>
      </c>
      <c r="EM416" s="1" t="s">
        <v>349</v>
      </c>
      <c r="EN416" s="1" t="s">
        <v>349</v>
      </c>
      <c r="EO416" s="1">
        <v>1753</v>
      </c>
      <c r="EP416" s="1" t="s">
        <v>349</v>
      </c>
      <c r="EQ416" s="1" t="s">
        <v>349</v>
      </c>
      <c r="ER416" s="1" t="s">
        <v>349</v>
      </c>
      <c r="ES416" s="1" t="s">
        <v>349</v>
      </c>
      <c r="ET416" s="1" t="s">
        <v>349</v>
      </c>
      <c r="EU416" s="1" t="s">
        <v>349</v>
      </c>
      <c r="EV416" s="1" t="s">
        <v>349</v>
      </c>
      <c r="EW416" s="1" t="s">
        <v>349</v>
      </c>
      <c r="EX416" s="1" t="s">
        <v>349</v>
      </c>
      <c r="EY416" s="1" t="s">
        <v>349</v>
      </c>
      <c r="EZ416" s="1" t="s">
        <v>349</v>
      </c>
      <c r="FA416" s="1" t="s">
        <v>349</v>
      </c>
      <c r="FB416" s="1" t="s">
        <v>349</v>
      </c>
      <c r="FC416" s="1" t="s">
        <v>349</v>
      </c>
      <c r="FD416" s="1" t="s">
        <v>349</v>
      </c>
      <c r="FE416" s="1" t="s">
        <v>349</v>
      </c>
      <c r="FF416" s="1" t="s">
        <v>349</v>
      </c>
      <c r="FG416" s="1" t="s">
        <v>349</v>
      </c>
      <c r="FH416" s="1" t="s">
        <v>349</v>
      </c>
      <c r="FI416" s="1" t="s">
        <v>349</v>
      </c>
      <c r="FJ416" s="1" t="s">
        <v>349</v>
      </c>
      <c r="FK416" s="1" t="s">
        <v>349</v>
      </c>
      <c r="FL416" s="1" t="s">
        <v>349</v>
      </c>
      <c r="FM416" s="1" t="s">
        <v>349</v>
      </c>
      <c r="FN416" s="1" t="s">
        <v>349</v>
      </c>
    </row>
    <row r="417" spans="1:170">
      <c r="A417">
        <v>1660</v>
      </c>
      <c r="B417" s="1" t="s">
        <v>349</v>
      </c>
      <c r="C417" s="1" t="s">
        <v>349</v>
      </c>
      <c r="D417" s="1" t="s">
        <v>349</v>
      </c>
      <c r="E417" s="1" t="s">
        <v>349</v>
      </c>
      <c r="F417" s="1" t="s">
        <v>349</v>
      </c>
      <c r="G417" s="1" t="s">
        <v>349</v>
      </c>
      <c r="H417" s="1" t="s">
        <v>349</v>
      </c>
      <c r="I417" s="1" t="s">
        <v>349</v>
      </c>
      <c r="J417" s="1" t="s">
        <v>349</v>
      </c>
      <c r="K417" s="1" t="s">
        <v>349</v>
      </c>
      <c r="L417" s="1" t="s">
        <v>349</v>
      </c>
      <c r="M417" s="1" t="s">
        <v>349</v>
      </c>
      <c r="N417" s="1" t="s">
        <v>349</v>
      </c>
      <c r="O417" s="1" t="s">
        <v>349</v>
      </c>
      <c r="P417" s="1" t="s">
        <v>349</v>
      </c>
      <c r="Q417" s="1" t="s">
        <v>349</v>
      </c>
      <c r="R417" s="1" t="s">
        <v>349</v>
      </c>
      <c r="S417" s="1" t="s">
        <v>349</v>
      </c>
      <c r="T417" s="1" t="s">
        <v>349</v>
      </c>
      <c r="U417" s="1" t="s">
        <v>349</v>
      </c>
      <c r="V417" s="1" t="s">
        <v>349</v>
      </c>
      <c r="W417" s="1" t="s">
        <v>349</v>
      </c>
      <c r="X417" s="1" t="s">
        <v>349</v>
      </c>
      <c r="Y417" s="1" t="s">
        <v>349</v>
      </c>
      <c r="Z417" s="1" t="s">
        <v>349</v>
      </c>
      <c r="AA417" s="1" t="s">
        <v>349</v>
      </c>
      <c r="AB417" s="1" t="s">
        <v>349</v>
      </c>
      <c r="AC417" s="1" t="s">
        <v>349</v>
      </c>
      <c r="AD417" s="1" t="s">
        <v>349</v>
      </c>
      <c r="AE417" s="1" t="s">
        <v>349</v>
      </c>
      <c r="AF417" s="1" t="s">
        <v>349</v>
      </c>
      <c r="AG417" s="1" t="s">
        <v>349</v>
      </c>
      <c r="AH417" s="1" t="s">
        <v>349</v>
      </c>
      <c r="AI417" s="40" t="s">
        <v>349</v>
      </c>
      <c r="AJ417" s="1" t="s">
        <v>349</v>
      </c>
      <c r="AK417" s="1" t="s">
        <v>349</v>
      </c>
      <c r="AL417" s="1" t="s">
        <v>349</v>
      </c>
      <c r="AM417" s="1" t="s">
        <v>349</v>
      </c>
      <c r="AN417" s="1" t="s">
        <v>349</v>
      </c>
      <c r="AO417" s="1" t="s">
        <v>349</v>
      </c>
      <c r="AP417" s="1" t="s">
        <v>349</v>
      </c>
      <c r="AQ417" s="1" t="s">
        <v>349</v>
      </c>
      <c r="AR417" s="1" t="s">
        <v>349</v>
      </c>
      <c r="AS417" s="1" t="s">
        <v>349</v>
      </c>
      <c r="AT417" s="1" t="s">
        <v>349</v>
      </c>
      <c r="AU417" s="1" t="s">
        <v>349</v>
      </c>
      <c r="AV417" s="1" t="s">
        <v>349</v>
      </c>
      <c r="AW417" s="1" t="s">
        <v>349</v>
      </c>
      <c r="AX417" s="1"/>
      <c r="AY417" s="1" t="s">
        <v>349</v>
      </c>
      <c r="AZ417" s="1" t="s">
        <v>349</v>
      </c>
      <c r="BA417" s="1">
        <v>1677</v>
      </c>
      <c r="BB417" s="1" t="s">
        <v>349</v>
      </c>
      <c r="BC417" s="1">
        <v>1578</v>
      </c>
      <c r="BD417" s="1" t="s">
        <v>349</v>
      </c>
      <c r="BE417" s="1" t="s">
        <v>349</v>
      </c>
      <c r="BF417" s="1" t="s">
        <v>349</v>
      </c>
      <c r="BG417" s="1" t="s">
        <v>349</v>
      </c>
      <c r="BH417" s="1" t="s">
        <v>349</v>
      </c>
      <c r="BI417" s="1" t="s">
        <v>349</v>
      </c>
      <c r="BJ417" s="1" t="s">
        <v>349</v>
      </c>
      <c r="BK417" s="1" t="s">
        <v>349</v>
      </c>
      <c r="BL417" s="1" t="s">
        <v>349</v>
      </c>
      <c r="BM417" s="1" t="s">
        <v>349</v>
      </c>
      <c r="BN417" s="1" t="s">
        <v>349</v>
      </c>
      <c r="BO417" s="1" t="s">
        <v>349</v>
      </c>
      <c r="BP417" s="1" t="s">
        <v>349</v>
      </c>
      <c r="BQ417" s="1" t="s">
        <v>349</v>
      </c>
      <c r="BR417" s="1" t="s">
        <v>349</v>
      </c>
      <c r="BS417" s="1" t="s">
        <v>349</v>
      </c>
      <c r="BT417" s="1" t="s">
        <v>349</v>
      </c>
      <c r="BU417" s="1" t="s">
        <v>349</v>
      </c>
      <c r="BV417" s="1" t="s">
        <v>349</v>
      </c>
      <c r="BW417" s="1" t="s">
        <v>349</v>
      </c>
      <c r="BX417" s="17">
        <v>2618.9918032786886</v>
      </c>
      <c r="BY417" s="1" t="s">
        <v>349</v>
      </c>
      <c r="BZ417" s="1" t="s">
        <v>349</v>
      </c>
      <c r="CA417" s="1" t="s">
        <v>349</v>
      </c>
      <c r="CB417" s="1" t="s">
        <v>349</v>
      </c>
      <c r="CC417" s="1" t="s">
        <v>349</v>
      </c>
      <c r="CD417" s="1" t="s">
        <v>349</v>
      </c>
      <c r="CE417" s="1" t="s">
        <v>349</v>
      </c>
      <c r="CF417" s="1" t="s">
        <v>349</v>
      </c>
      <c r="CG417" s="1" t="s">
        <v>349</v>
      </c>
      <c r="CH417" s="1" t="s">
        <v>349</v>
      </c>
      <c r="CI417" s="1" t="s">
        <v>349</v>
      </c>
      <c r="CJ417" s="40" t="s">
        <v>349</v>
      </c>
      <c r="CK417" s="1" t="s">
        <v>349</v>
      </c>
      <c r="CL417" s="1" t="s">
        <v>349</v>
      </c>
      <c r="CM417" s="1" t="s">
        <v>349</v>
      </c>
      <c r="CN417" s="1" t="s">
        <v>349</v>
      </c>
      <c r="CO417" s="1" t="s">
        <v>349</v>
      </c>
      <c r="CP417" s="1" t="s">
        <v>349</v>
      </c>
      <c r="CQ417" s="1" t="s">
        <v>349</v>
      </c>
      <c r="CR417" s="1" t="s">
        <v>349</v>
      </c>
      <c r="CS417" s="1" t="s">
        <v>349</v>
      </c>
      <c r="CT417" s="1" t="s">
        <v>349</v>
      </c>
      <c r="CU417" s="1">
        <v>1172</v>
      </c>
      <c r="CV417" s="1" t="s">
        <v>349</v>
      </c>
      <c r="CW417" s="1" t="s">
        <v>349</v>
      </c>
      <c r="CX417" s="1" t="s">
        <v>349</v>
      </c>
      <c r="CY417" s="1" t="s">
        <v>349</v>
      </c>
      <c r="CZ417" s="1" t="s">
        <v>349</v>
      </c>
      <c r="DA417" s="1" t="s">
        <v>349</v>
      </c>
      <c r="DB417" s="1" t="s">
        <v>349</v>
      </c>
      <c r="DC417" s="1" t="s">
        <v>349</v>
      </c>
      <c r="DD417" s="1" t="s">
        <v>349</v>
      </c>
      <c r="DE417" s="1" t="s">
        <v>349</v>
      </c>
      <c r="DF417" s="1" t="s">
        <v>349</v>
      </c>
      <c r="DG417" s="1" t="s">
        <v>349</v>
      </c>
      <c r="DH417" s="1" t="s">
        <v>349</v>
      </c>
      <c r="DI417" s="1" t="s">
        <v>349</v>
      </c>
      <c r="DJ417" s="1" t="s">
        <v>349</v>
      </c>
      <c r="DK417" s="1">
        <v>3168.4491978609622</v>
      </c>
      <c r="DL417" s="1" t="s">
        <v>349</v>
      </c>
      <c r="DM417" s="1" t="s">
        <v>349</v>
      </c>
      <c r="DN417" s="1" t="s">
        <v>349</v>
      </c>
      <c r="DO417" s="1" t="s">
        <v>349</v>
      </c>
      <c r="DP417" s="1" t="s">
        <v>349</v>
      </c>
      <c r="DQ417" s="1" t="s">
        <v>349</v>
      </c>
      <c r="DR417" s="1">
        <v>899</v>
      </c>
      <c r="DS417" s="1" t="s">
        <v>349</v>
      </c>
      <c r="DT417" s="1">
        <v>923</v>
      </c>
      <c r="DU417" s="1" t="s">
        <v>349</v>
      </c>
      <c r="DV417" s="1" t="s">
        <v>349</v>
      </c>
      <c r="DW417" s="1">
        <v>1459.60675230825</v>
      </c>
      <c r="DX417" s="1" t="s">
        <v>349</v>
      </c>
      <c r="DY417" s="40" t="s">
        <v>349</v>
      </c>
      <c r="DZ417" s="1" t="s">
        <v>349</v>
      </c>
      <c r="EA417" s="1" t="s">
        <v>349</v>
      </c>
      <c r="EB417" s="1" t="s">
        <v>349</v>
      </c>
      <c r="EC417" s="1" t="s">
        <v>349</v>
      </c>
      <c r="ED417" s="1" t="s">
        <v>349</v>
      </c>
      <c r="EE417" s="1" t="s">
        <v>349</v>
      </c>
      <c r="EF417" s="1" t="s">
        <v>349</v>
      </c>
      <c r="EG417" s="1" t="s">
        <v>349</v>
      </c>
      <c r="EH417" s="1" t="s">
        <v>349</v>
      </c>
      <c r="EI417" s="1" t="s">
        <v>349</v>
      </c>
      <c r="EJ417" s="1" t="s">
        <v>349</v>
      </c>
      <c r="EK417" s="1" t="s">
        <v>349</v>
      </c>
      <c r="EL417" s="1" t="s">
        <v>349</v>
      </c>
      <c r="EM417" s="1" t="s">
        <v>349</v>
      </c>
      <c r="EN417" s="1" t="s">
        <v>349</v>
      </c>
      <c r="EO417" s="1">
        <v>1726</v>
      </c>
      <c r="EP417" s="1" t="s">
        <v>349</v>
      </c>
      <c r="EQ417" s="1" t="s">
        <v>349</v>
      </c>
      <c r="ER417" s="1" t="s">
        <v>349</v>
      </c>
      <c r="ES417" s="1" t="s">
        <v>349</v>
      </c>
      <c r="ET417" s="1" t="s">
        <v>349</v>
      </c>
      <c r="EU417" s="1" t="s">
        <v>349</v>
      </c>
      <c r="EV417" s="1" t="s">
        <v>349</v>
      </c>
      <c r="EW417" s="1" t="s">
        <v>349</v>
      </c>
      <c r="EX417" s="1" t="s">
        <v>349</v>
      </c>
      <c r="EY417" s="1" t="s">
        <v>349</v>
      </c>
      <c r="EZ417" s="1" t="s">
        <v>349</v>
      </c>
      <c r="FA417" s="1" t="s">
        <v>349</v>
      </c>
      <c r="FB417" s="1" t="s">
        <v>349</v>
      </c>
      <c r="FC417" s="1" t="s">
        <v>349</v>
      </c>
      <c r="FD417" s="1" t="s">
        <v>349</v>
      </c>
      <c r="FE417" s="1" t="s">
        <v>349</v>
      </c>
      <c r="FF417" s="1" t="s">
        <v>349</v>
      </c>
      <c r="FG417" s="1" t="s">
        <v>349</v>
      </c>
      <c r="FH417" s="1" t="s">
        <v>349</v>
      </c>
      <c r="FI417" s="1" t="s">
        <v>349</v>
      </c>
      <c r="FJ417" s="1" t="s">
        <v>349</v>
      </c>
      <c r="FK417" s="1" t="s">
        <v>349</v>
      </c>
      <c r="FL417" s="1" t="s">
        <v>349</v>
      </c>
      <c r="FM417" s="1" t="s">
        <v>349</v>
      </c>
      <c r="FN417" s="1" t="s">
        <v>349</v>
      </c>
    </row>
    <row r="418" spans="1:170">
      <c r="A418">
        <v>1661</v>
      </c>
      <c r="B418" s="1" t="s">
        <v>349</v>
      </c>
      <c r="C418" s="1" t="s">
        <v>349</v>
      </c>
      <c r="D418" s="1" t="s">
        <v>349</v>
      </c>
      <c r="E418" s="1" t="s">
        <v>349</v>
      </c>
      <c r="F418" s="1" t="s">
        <v>349</v>
      </c>
      <c r="G418" s="1" t="s">
        <v>349</v>
      </c>
      <c r="H418" s="1" t="s">
        <v>349</v>
      </c>
      <c r="I418" s="1" t="s">
        <v>349</v>
      </c>
      <c r="J418" s="1" t="s">
        <v>349</v>
      </c>
      <c r="K418" s="1" t="s">
        <v>349</v>
      </c>
      <c r="L418" s="1" t="s">
        <v>349</v>
      </c>
      <c r="M418" s="1" t="s">
        <v>349</v>
      </c>
      <c r="N418" s="1" t="s">
        <v>349</v>
      </c>
      <c r="O418" s="1" t="s">
        <v>349</v>
      </c>
      <c r="P418" s="1" t="s">
        <v>349</v>
      </c>
      <c r="Q418" s="1" t="s">
        <v>349</v>
      </c>
      <c r="R418" s="1" t="s">
        <v>349</v>
      </c>
      <c r="S418" s="1" t="s">
        <v>349</v>
      </c>
      <c r="T418" s="1" t="s">
        <v>349</v>
      </c>
      <c r="U418" s="1" t="s">
        <v>349</v>
      </c>
      <c r="V418" s="1" t="s">
        <v>349</v>
      </c>
      <c r="W418" s="1" t="s">
        <v>349</v>
      </c>
      <c r="X418" s="1" t="s">
        <v>349</v>
      </c>
      <c r="Y418" s="1" t="s">
        <v>349</v>
      </c>
      <c r="Z418" s="1" t="s">
        <v>349</v>
      </c>
      <c r="AA418" s="1" t="s">
        <v>349</v>
      </c>
      <c r="AB418" s="1">
        <v>1330</v>
      </c>
      <c r="AC418" s="1" t="s">
        <v>349</v>
      </c>
      <c r="AD418" s="1" t="s">
        <v>349</v>
      </c>
      <c r="AE418" s="1" t="s">
        <v>349</v>
      </c>
      <c r="AF418" s="1" t="s">
        <v>349</v>
      </c>
      <c r="AG418" s="1" t="s">
        <v>349</v>
      </c>
      <c r="AH418" s="1" t="s">
        <v>349</v>
      </c>
      <c r="AI418" s="40" t="s">
        <v>349</v>
      </c>
      <c r="AJ418" s="1" t="s">
        <v>349</v>
      </c>
      <c r="AK418" s="1" t="s">
        <v>349</v>
      </c>
      <c r="AL418" s="1" t="s">
        <v>349</v>
      </c>
      <c r="AM418" s="1" t="s">
        <v>349</v>
      </c>
      <c r="AN418" s="1" t="s">
        <v>349</v>
      </c>
      <c r="AO418" s="1" t="s">
        <v>349</v>
      </c>
      <c r="AP418" s="1" t="s">
        <v>349</v>
      </c>
      <c r="AQ418" s="1" t="s">
        <v>349</v>
      </c>
      <c r="AR418" s="1" t="s">
        <v>349</v>
      </c>
      <c r="AS418" s="1" t="s">
        <v>349</v>
      </c>
      <c r="AT418" s="1" t="s">
        <v>349</v>
      </c>
      <c r="AU418" s="1" t="s">
        <v>349</v>
      </c>
      <c r="AV418" s="1" t="s">
        <v>349</v>
      </c>
      <c r="AW418" s="1" t="s">
        <v>349</v>
      </c>
      <c r="AX418" s="1"/>
      <c r="AY418" s="1" t="s">
        <v>349</v>
      </c>
      <c r="AZ418" s="1" t="s">
        <v>349</v>
      </c>
      <c r="BA418" s="1">
        <v>1677</v>
      </c>
      <c r="BB418" s="1" t="s">
        <v>349</v>
      </c>
      <c r="BC418" s="1">
        <v>1610</v>
      </c>
      <c r="BD418" s="1" t="s">
        <v>349</v>
      </c>
      <c r="BE418" s="1" t="s">
        <v>349</v>
      </c>
      <c r="BF418" s="1" t="s">
        <v>349</v>
      </c>
      <c r="BG418" s="1" t="s">
        <v>349</v>
      </c>
      <c r="BH418" s="1" t="s">
        <v>349</v>
      </c>
      <c r="BI418" s="1" t="s">
        <v>349</v>
      </c>
      <c r="BJ418" s="1" t="s">
        <v>349</v>
      </c>
      <c r="BK418" s="1" t="s">
        <v>349</v>
      </c>
      <c r="BL418" s="1" t="s">
        <v>349</v>
      </c>
      <c r="BM418" s="1" t="s">
        <v>349</v>
      </c>
      <c r="BN418" s="1" t="s">
        <v>349</v>
      </c>
      <c r="BO418" s="1" t="s">
        <v>349</v>
      </c>
      <c r="BP418" s="1" t="s">
        <v>349</v>
      </c>
      <c r="BQ418" s="1" t="s">
        <v>349</v>
      </c>
      <c r="BR418" s="1" t="s">
        <v>349</v>
      </c>
      <c r="BS418" s="1" t="s">
        <v>349</v>
      </c>
      <c r="BT418" s="1" t="s">
        <v>349</v>
      </c>
      <c r="BU418" s="1" t="s">
        <v>349</v>
      </c>
      <c r="BV418" s="1" t="s">
        <v>349</v>
      </c>
      <c r="BW418" s="1" t="s">
        <v>349</v>
      </c>
      <c r="BX418" s="17">
        <v>2672.7540983606559</v>
      </c>
      <c r="BY418" s="1" t="s">
        <v>349</v>
      </c>
      <c r="BZ418" s="1" t="s">
        <v>349</v>
      </c>
      <c r="CA418" s="1" t="s">
        <v>349</v>
      </c>
      <c r="CB418" s="1" t="s">
        <v>349</v>
      </c>
      <c r="CC418" s="1" t="s">
        <v>349</v>
      </c>
      <c r="CD418" s="1" t="s">
        <v>349</v>
      </c>
      <c r="CE418" s="1" t="s">
        <v>349</v>
      </c>
      <c r="CF418" s="1" t="s">
        <v>349</v>
      </c>
      <c r="CG418" s="1" t="s">
        <v>349</v>
      </c>
      <c r="CH418" s="1" t="s">
        <v>349</v>
      </c>
      <c r="CI418" s="1" t="s">
        <v>349</v>
      </c>
      <c r="CJ418" s="40" t="s">
        <v>349</v>
      </c>
      <c r="CK418" s="1" t="s">
        <v>349</v>
      </c>
      <c r="CL418" s="1" t="s">
        <v>349</v>
      </c>
      <c r="CM418" s="1" t="s">
        <v>349</v>
      </c>
      <c r="CN418" s="1" t="s">
        <v>349</v>
      </c>
      <c r="CO418" s="1" t="s">
        <v>349</v>
      </c>
      <c r="CP418" s="1" t="s">
        <v>349</v>
      </c>
      <c r="CQ418" s="1" t="s">
        <v>349</v>
      </c>
      <c r="CR418" s="1" t="s">
        <v>349</v>
      </c>
      <c r="CS418" s="1" t="s">
        <v>349</v>
      </c>
      <c r="CT418" s="1" t="s">
        <v>349</v>
      </c>
      <c r="CU418" s="1">
        <v>1181</v>
      </c>
      <c r="CV418" s="1" t="s">
        <v>349</v>
      </c>
      <c r="CW418" s="1" t="s">
        <v>349</v>
      </c>
      <c r="CX418" s="1" t="s">
        <v>349</v>
      </c>
      <c r="CY418" s="1" t="s">
        <v>349</v>
      </c>
      <c r="CZ418" s="1" t="s">
        <v>349</v>
      </c>
      <c r="DA418" s="1" t="s">
        <v>349</v>
      </c>
      <c r="DB418" s="1" t="s">
        <v>349</v>
      </c>
      <c r="DC418" s="1" t="s">
        <v>349</v>
      </c>
      <c r="DD418" s="1" t="s">
        <v>349</v>
      </c>
      <c r="DE418" s="1" t="s">
        <v>349</v>
      </c>
      <c r="DF418" s="1" t="s">
        <v>349</v>
      </c>
      <c r="DG418" s="1" t="s">
        <v>349</v>
      </c>
      <c r="DH418" s="1" t="s">
        <v>349</v>
      </c>
      <c r="DI418" s="1" t="s">
        <v>349</v>
      </c>
      <c r="DJ418" s="1" t="s">
        <v>349</v>
      </c>
      <c r="DK418" s="1">
        <v>3172.9055258467019</v>
      </c>
      <c r="DL418" s="1" t="s">
        <v>349</v>
      </c>
      <c r="DM418" s="1" t="s">
        <v>349</v>
      </c>
      <c r="DN418" s="1" t="s">
        <v>349</v>
      </c>
      <c r="DO418" s="1" t="s">
        <v>349</v>
      </c>
      <c r="DP418" s="1" t="s">
        <v>349</v>
      </c>
      <c r="DQ418" s="1" t="s">
        <v>349</v>
      </c>
      <c r="DR418" s="1">
        <v>918</v>
      </c>
      <c r="DS418" s="1" t="s">
        <v>349</v>
      </c>
      <c r="DT418" s="1">
        <v>912</v>
      </c>
      <c r="DU418" s="1" t="s">
        <v>349</v>
      </c>
      <c r="DV418" s="1" t="s">
        <v>349</v>
      </c>
      <c r="DW418" s="1">
        <v>1490.3543975320001</v>
      </c>
      <c r="DX418" s="1" t="s">
        <v>349</v>
      </c>
      <c r="DY418" s="40" t="s">
        <v>349</v>
      </c>
      <c r="DZ418" s="1" t="s">
        <v>349</v>
      </c>
      <c r="EA418" s="1" t="s">
        <v>349</v>
      </c>
      <c r="EB418" s="1" t="s">
        <v>349</v>
      </c>
      <c r="EC418" s="1" t="s">
        <v>349</v>
      </c>
      <c r="ED418" s="1" t="s">
        <v>349</v>
      </c>
      <c r="EE418" s="1" t="s">
        <v>349</v>
      </c>
      <c r="EF418" s="1" t="s">
        <v>349</v>
      </c>
      <c r="EG418" s="1" t="s">
        <v>349</v>
      </c>
      <c r="EH418" s="1" t="s">
        <v>349</v>
      </c>
      <c r="EI418" s="1" t="s">
        <v>349</v>
      </c>
      <c r="EJ418" s="1" t="s">
        <v>349</v>
      </c>
      <c r="EK418" s="1" t="s">
        <v>349</v>
      </c>
      <c r="EL418" s="1" t="s">
        <v>349</v>
      </c>
      <c r="EM418" s="1" t="s">
        <v>349</v>
      </c>
      <c r="EN418" s="1" t="s">
        <v>349</v>
      </c>
      <c r="EO418" s="1">
        <v>1645</v>
      </c>
      <c r="EP418" s="1" t="s">
        <v>349</v>
      </c>
      <c r="EQ418" s="1" t="s">
        <v>349</v>
      </c>
      <c r="ER418" s="1" t="s">
        <v>349</v>
      </c>
      <c r="ES418" s="1" t="s">
        <v>349</v>
      </c>
      <c r="ET418" s="1" t="s">
        <v>349</v>
      </c>
      <c r="EU418" s="1" t="s">
        <v>349</v>
      </c>
      <c r="EV418" s="1" t="s">
        <v>349</v>
      </c>
      <c r="EW418" s="1" t="s">
        <v>349</v>
      </c>
      <c r="EX418" s="1" t="s">
        <v>349</v>
      </c>
      <c r="EY418" s="1" t="s">
        <v>349</v>
      </c>
      <c r="EZ418" s="1" t="s">
        <v>349</v>
      </c>
      <c r="FA418" s="1" t="s">
        <v>349</v>
      </c>
      <c r="FB418" s="1" t="s">
        <v>349</v>
      </c>
      <c r="FC418" s="1" t="s">
        <v>349</v>
      </c>
      <c r="FD418" s="1" t="s">
        <v>349</v>
      </c>
      <c r="FE418" s="1" t="s">
        <v>349</v>
      </c>
      <c r="FF418" s="1" t="s">
        <v>349</v>
      </c>
      <c r="FG418" s="1" t="s">
        <v>349</v>
      </c>
      <c r="FH418" s="1" t="s">
        <v>349</v>
      </c>
      <c r="FI418" s="1" t="s">
        <v>349</v>
      </c>
      <c r="FJ418" s="1" t="s">
        <v>349</v>
      </c>
      <c r="FK418" s="1" t="s">
        <v>349</v>
      </c>
      <c r="FL418" s="1" t="s">
        <v>349</v>
      </c>
      <c r="FM418" s="1" t="s">
        <v>349</v>
      </c>
      <c r="FN418" s="1" t="s">
        <v>349</v>
      </c>
    </row>
    <row r="419" spans="1:170">
      <c r="A419">
        <v>1662</v>
      </c>
      <c r="B419" s="1" t="s">
        <v>349</v>
      </c>
      <c r="C419" s="1" t="s">
        <v>349</v>
      </c>
      <c r="D419" s="1" t="s">
        <v>349</v>
      </c>
      <c r="E419" s="1" t="s">
        <v>349</v>
      </c>
      <c r="F419" s="1" t="s">
        <v>349</v>
      </c>
      <c r="G419" s="1" t="s">
        <v>349</v>
      </c>
      <c r="H419" s="1" t="s">
        <v>349</v>
      </c>
      <c r="I419" s="1" t="s">
        <v>349</v>
      </c>
      <c r="J419" s="1" t="s">
        <v>349</v>
      </c>
      <c r="K419" s="1" t="s">
        <v>349</v>
      </c>
      <c r="L419" s="1" t="s">
        <v>349</v>
      </c>
      <c r="M419" s="1" t="s">
        <v>349</v>
      </c>
      <c r="N419" s="1" t="s">
        <v>349</v>
      </c>
      <c r="O419" s="1" t="s">
        <v>349</v>
      </c>
      <c r="P419" s="1" t="s">
        <v>349</v>
      </c>
      <c r="Q419" s="1" t="s">
        <v>349</v>
      </c>
      <c r="R419" s="1" t="s">
        <v>349</v>
      </c>
      <c r="S419" s="1" t="s">
        <v>349</v>
      </c>
      <c r="T419" s="1" t="s">
        <v>349</v>
      </c>
      <c r="U419" s="1" t="s">
        <v>349</v>
      </c>
      <c r="V419" s="1" t="s">
        <v>349</v>
      </c>
      <c r="W419" s="1" t="s">
        <v>349</v>
      </c>
      <c r="X419" s="1" t="s">
        <v>349</v>
      </c>
      <c r="Y419" s="1" t="s">
        <v>349</v>
      </c>
      <c r="Z419" s="1" t="s">
        <v>349</v>
      </c>
      <c r="AA419" s="1" t="s">
        <v>349</v>
      </c>
      <c r="AB419" s="1" t="s">
        <v>349</v>
      </c>
      <c r="AC419" s="1" t="s">
        <v>349</v>
      </c>
      <c r="AD419" s="1" t="s">
        <v>349</v>
      </c>
      <c r="AE419" s="1" t="s">
        <v>349</v>
      </c>
      <c r="AF419" s="1" t="s">
        <v>349</v>
      </c>
      <c r="AG419" s="1" t="s">
        <v>349</v>
      </c>
      <c r="AH419" s="1" t="s">
        <v>349</v>
      </c>
      <c r="AI419" s="40" t="s">
        <v>349</v>
      </c>
      <c r="AJ419" s="1" t="s">
        <v>349</v>
      </c>
      <c r="AK419" s="1" t="s">
        <v>349</v>
      </c>
      <c r="AL419" s="1" t="s">
        <v>349</v>
      </c>
      <c r="AM419" s="1" t="s">
        <v>349</v>
      </c>
      <c r="AN419" s="1" t="s">
        <v>349</v>
      </c>
      <c r="AO419" s="1" t="s">
        <v>349</v>
      </c>
      <c r="AP419" s="1" t="s">
        <v>349</v>
      </c>
      <c r="AQ419" s="1" t="s">
        <v>349</v>
      </c>
      <c r="AR419" s="1" t="s">
        <v>349</v>
      </c>
      <c r="AS419" s="1" t="s">
        <v>349</v>
      </c>
      <c r="AT419" s="1" t="s">
        <v>349</v>
      </c>
      <c r="AU419" s="1" t="s">
        <v>349</v>
      </c>
      <c r="AV419" s="1" t="s">
        <v>349</v>
      </c>
      <c r="AW419" s="1" t="s">
        <v>349</v>
      </c>
      <c r="AX419" s="1"/>
      <c r="AY419" s="1" t="s">
        <v>349</v>
      </c>
      <c r="AZ419" s="1" t="s">
        <v>349</v>
      </c>
      <c r="BA419" s="1">
        <v>1694</v>
      </c>
      <c r="BB419" s="1" t="s">
        <v>349</v>
      </c>
      <c r="BC419" s="1">
        <v>1664</v>
      </c>
      <c r="BD419" s="1" t="s">
        <v>349</v>
      </c>
      <c r="BE419" s="1" t="s">
        <v>349</v>
      </c>
      <c r="BF419" s="1" t="s">
        <v>349</v>
      </c>
      <c r="BG419" s="1" t="s">
        <v>349</v>
      </c>
      <c r="BH419" s="1" t="s">
        <v>349</v>
      </c>
      <c r="BI419" s="1" t="s">
        <v>349</v>
      </c>
      <c r="BJ419" s="1" t="s">
        <v>349</v>
      </c>
      <c r="BK419" s="1" t="s">
        <v>349</v>
      </c>
      <c r="BL419" s="1" t="s">
        <v>349</v>
      </c>
      <c r="BM419" s="1" t="s">
        <v>349</v>
      </c>
      <c r="BN419" s="1" t="s">
        <v>349</v>
      </c>
      <c r="BO419" s="1" t="s">
        <v>349</v>
      </c>
      <c r="BP419" s="1" t="s">
        <v>349</v>
      </c>
      <c r="BQ419" s="1" t="s">
        <v>349</v>
      </c>
      <c r="BR419" s="1" t="s">
        <v>349</v>
      </c>
      <c r="BS419" s="1" t="s">
        <v>349</v>
      </c>
      <c r="BT419" s="1" t="s">
        <v>349</v>
      </c>
      <c r="BU419" s="1" t="s">
        <v>349</v>
      </c>
      <c r="BV419" s="1" t="s">
        <v>349</v>
      </c>
      <c r="BW419" s="1" t="s">
        <v>349</v>
      </c>
      <c r="BX419" s="17">
        <v>2695.7950819672133</v>
      </c>
      <c r="BY419" s="1" t="s">
        <v>349</v>
      </c>
      <c r="BZ419" s="1" t="s">
        <v>349</v>
      </c>
      <c r="CA419" s="1" t="s">
        <v>349</v>
      </c>
      <c r="CB419" s="1" t="s">
        <v>349</v>
      </c>
      <c r="CC419" s="1" t="s">
        <v>349</v>
      </c>
      <c r="CD419" s="1" t="s">
        <v>349</v>
      </c>
      <c r="CE419" s="1" t="s">
        <v>349</v>
      </c>
      <c r="CF419" s="1" t="s">
        <v>349</v>
      </c>
      <c r="CG419" s="1" t="s">
        <v>349</v>
      </c>
      <c r="CH419" s="1" t="s">
        <v>349</v>
      </c>
      <c r="CI419" s="1" t="s">
        <v>349</v>
      </c>
      <c r="CJ419" s="40" t="s">
        <v>349</v>
      </c>
      <c r="CK419" s="1" t="s">
        <v>349</v>
      </c>
      <c r="CL419" s="1" t="s">
        <v>349</v>
      </c>
      <c r="CM419" s="1" t="s">
        <v>349</v>
      </c>
      <c r="CN419" s="1" t="s">
        <v>349</v>
      </c>
      <c r="CO419" s="1" t="s">
        <v>349</v>
      </c>
      <c r="CP419" s="1" t="s">
        <v>349</v>
      </c>
      <c r="CQ419" s="1" t="s">
        <v>349</v>
      </c>
      <c r="CR419" s="1" t="s">
        <v>349</v>
      </c>
      <c r="CS419" s="1" t="s">
        <v>349</v>
      </c>
      <c r="CT419" s="1" t="s">
        <v>349</v>
      </c>
      <c r="CU419" s="1">
        <v>1180</v>
      </c>
      <c r="CV419" s="1" t="s">
        <v>349</v>
      </c>
      <c r="CW419" s="1" t="s">
        <v>349</v>
      </c>
      <c r="CX419" s="1" t="s">
        <v>349</v>
      </c>
      <c r="CY419" s="1" t="s">
        <v>349</v>
      </c>
      <c r="CZ419" s="1" t="s">
        <v>349</v>
      </c>
      <c r="DA419" s="1" t="s">
        <v>349</v>
      </c>
      <c r="DB419" s="1" t="s">
        <v>349</v>
      </c>
      <c r="DC419" s="1" t="s">
        <v>349</v>
      </c>
      <c r="DD419" s="1" t="s">
        <v>349</v>
      </c>
      <c r="DE419" s="1" t="s">
        <v>349</v>
      </c>
      <c r="DF419" s="1" t="s">
        <v>349</v>
      </c>
      <c r="DG419" s="1" t="s">
        <v>349</v>
      </c>
      <c r="DH419" s="1" t="s">
        <v>349</v>
      </c>
      <c r="DI419" s="1" t="s">
        <v>349</v>
      </c>
      <c r="DJ419" s="1" t="s">
        <v>349</v>
      </c>
      <c r="DK419" s="1">
        <v>3561.4973262032081</v>
      </c>
      <c r="DL419" s="1" t="s">
        <v>349</v>
      </c>
      <c r="DM419" s="1" t="s">
        <v>349</v>
      </c>
      <c r="DN419" s="1" t="s">
        <v>349</v>
      </c>
      <c r="DO419" s="1" t="s">
        <v>349</v>
      </c>
      <c r="DP419" s="1" t="s">
        <v>349</v>
      </c>
      <c r="DQ419" s="1" t="s">
        <v>349</v>
      </c>
      <c r="DR419" s="1">
        <v>945</v>
      </c>
      <c r="DS419" s="1" t="s">
        <v>349</v>
      </c>
      <c r="DT419" s="1">
        <v>901</v>
      </c>
      <c r="DU419" s="1" t="s">
        <v>349</v>
      </c>
      <c r="DV419" s="1" t="s">
        <v>349</v>
      </c>
      <c r="DW419" s="1">
        <v>1347.6525461262499</v>
      </c>
      <c r="DX419" s="1" t="s">
        <v>349</v>
      </c>
      <c r="DY419" s="40" t="s">
        <v>349</v>
      </c>
      <c r="DZ419" s="1" t="s">
        <v>349</v>
      </c>
      <c r="EA419" s="1" t="s">
        <v>349</v>
      </c>
      <c r="EB419" s="1" t="s">
        <v>349</v>
      </c>
      <c r="EC419" s="1" t="s">
        <v>349</v>
      </c>
      <c r="ED419" s="1" t="s">
        <v>349</v>
      </c>
      <c r="EE419" s="1" t="s">
        <v>349</v>
      </c>
      <c r="EF419" s="1" t="s">
        <v>349</v>
      </c>
      <c r="EG419" s="1" t="s">
        <v>349</v>
      </c>
      <c r="EH419" s="1" t="s">
        <v>349</v>
      </c>
      <c r="EI419" s="1" t="s">
        <v>349</v>
      </c>
      <c r="EJ419" s="1" t="s">
        <v>349</v>
      </c>
      <c r="EK419" s="1" t="s">
        <v>349</v>
      </c>
      <c r="EL419" s="1" t="s">
        <v>349</v>
      </c>
      <c r="EM419" s="1" t="s">
        <v>349</v>
      </c>
      <c r="EN419" s="1" t="s">
        <v>349</v>
      </c>
      <c r="EO419" s="1">
        <v>1712</v>
      </c>
      <c r="EP419" s="1" t="s">
        <v>349</v>
      </c>
      <c r="EQ419" s="1" t="s">
        <v>349</v>
      </c>
      <c r="ER419" s="1" t="s">
        <v>349</v>
      </c>
      <c r="ES419" s="1" t="s">
        <v>349</v>
      </c>
      <c r="ET419" s="1" t="s">
        <v>349</v>
      </c>
      <c r="EU419" s="1" t="s">
        <v>349</v>
      </c>
      <c r="EV419" s="1" t="s">
        <v>349</v>
      </c>
      <c r="EW419" s="1" t="s">
        <v>349</v>
      </c>
      <c r="EX419" s="1" t="s">
        <v>349</v>
      </c>
      <c r="EY419" s="1" t="s">
        <v>349</v>
      </c>
      <c r="EZ419" s="1" t="s">
        <v>349</v>
      </c>
      <c r="FA419" s="1" t="s">
        <v>349</v>
      </c>
      <c r="FB419" s="1" t="s">
        <v>349</v>
      </c>
      <c r="FC419" s="1" t="s">
        <v>349</v>
      </c>
      <c r="FD419" s="1" t="s">
        <v>349</v>
      </c>
      <c r="FE419" s="1" t="s">
        <v>349</v>
      </c>
      <c r="FF419" s="1" t="s">
        <v>349</v>
      </c>
      <c r="FG419" s="1" t="s">
        <v>349</v>
      </c>
      <c r="FH419" s="1" t="s">
        <v>349</v>
      </c>
      <c r="FI419" s="1" t="s">
        <v>349</v>
      </c>
      <c r="FJ419" s="1" t="s">
        <v>349</v>
      </c>
      <c r="FK419" s="1" t="s">
        <v>349</v>
      </c>
      <c r="FL419" s="1" t="s">
        <v>349</v>
      </c>
      <c r="FM419" s="1" t="s">
        <v>349</v>
      </c>
      <c r="FN419" s="1" t="s">
        <v>349</v>
      </c>
    </row>
    <row r="420" spans="1:170">
      <c r="A420">
        <v>1663</v>
      </c>
      <c r="B420" s="1" t="s">
        <v>349</v>
      </c>
      <c r="C420" s="1" t="s">
        <v>349</v>
      </c>
      <c r="D420" s="1" t="s">
        <v>349</v>
      </c>
      <c r="E420" s="1" t="s">
        <v>349</v>
      </c>
      <c r="F420" s="1" t="s">
        <v>349</v>
      </c>
      <c r="G420" s="1" t="s">
        <v>349</v>
      </c>
      <c r="H420" s="1" t="s">
        <v>349</v>
      </c>
      <c r="I420" s="1" t="s">
        <v>349</v>
      </c>
      <c r="J420" s="1" t="s">
        <v>349</v>
      </c>
      <c r="K420" s="1" t="s">
        <v>349</v>
      </c>
      <c r="L420" s="1" t="s">
        <v>349</v>
      </c>
      <c r="M420" s="1" t="s">
        <v>349</v>
      </c>
      <c r="N420" s="1" t="s">
        <v>349</v>
      </c>
      <c r="O420" s="1" t="s">
        <v>349</v>
      </c>
      <c r="P420" s="1" t="s">
        <v>349</v>
      </c>
      <c r="Q420" s="1" t="s">
        <v>349</v>
      </c>
      <c r="R420" s="1" t="s">
        <v>349</v>
      </c>
      <c r="S420" s="1" t="s">
        <v>349</v>
      </c>
      <c r="T420" s="1" t="s">
        <v>349</v>
      </c>
      <c r="U420" s="1" t="s">
        <v>349</v>
      </c>
      <c r="V420" s="1" t="s">
        <v>349</v>
      </c>
      <c r="W420" s="1" t="s">
        <v>349</v>
      </c>
      <c r="X420" s="1" t="s">
        <v>349</v>
      </c>
      <c r="Y420" s="1" t="s">
        <v>349</v>
      </c>
      <c r="Z420" s="1" t="s">
        <v>349</v>
      </c>
      <c r="AA420" s="1" t="s">
        <v>349</v>
      </c>
      <c r="AB420" s="1" t="s">
        <v>349</v>
      </c>
      <c r="AC420" s="1" t="s">
        <v>349</v>
      </c>
      <c r="AD420" s="1" t="s">
        <v>349</v>
      </c>
      <c r="AE420" s="1" t="s">
        <v>349</v>
      </c>
      <c r="AF420" s="1" t="s">
        <v>349</v>
      </c>
      <c r="AG420" s="1" t="s">
        <v>349</v>
      </c>
      <c r="AH420" s="1" t="s">
        <v>349</v>
      </c>
      <c r="AI420" s="40" t="s">
        <v>349</v>
      </c>
      <c r="AJ420" s="1" t="s">
        <v>349</v>
      </c>
      <c r="AK420" s="1" t="s">
        <v>349</v>
      </c>
      <c r="AL420" s="1" t="s">
        <v>349</v>
      </c>
      <c r="AM420" s="1" t="s">
        <v>349</v>
      </c>
      <c r="AN420" s="1" t="s">
        <v>349</v>
      </c>
      <c r="AO420" s="1" t="s">
        <v>349</v>
      </c>
      <c r="AP420" s="1" t="s">
        <v>349</v>
      </c>
      <c r="AQ420" s="1" t="s">
        <v>349</v>
      </c>
      <c r="AR420" s="1" t="s">
        <v>349</v>
      </c>
      <c r="AS420" s="1" t="s">
        <v>349</v>
      </c>
      <c r="AT420" s="1" t="s">
        <v>349</v>
      </c>
      <c r="AU420" s="1" t="s">
        <v>349</v>
      </c>
      <c r="AV420" s="1" t="s">
        <v>349</v>
      </c>
      <c r="AW420" s="1" t="s">
        <v>349</v>
      </c>
      <c r="AX420" s="1"/>
      <c r="AY420" s="1" t="s">
        <v>349</v>
      </c>
      <c r="AZ420" s="1" t="s">
        <v>349</v>
      </c>
      <c r="BA420" s="1">
        <v>1710</v>
      </c>
      <c r="BB420" s="1" t="s">
        <v>349</v>
      </c>
      <c r="BC420" s="1">
        <v>1959</v>
      </c>
      <c r="BD420" s="1" t="s">
        <v>349</v>
      </c>
      <c r="BE420" s="1" t="s">
        <v>349</v>
      </c>
      <c r="BF420" s="1" t="s">
        <v>349</v>
      </c>
      <c r="BG420" s="1" t="s">
        <v>349</v>
      </c>
      <c r="BH420" s="1" t="s">
        <v>349</v>
      </c>
      <c r="BI420" s="1" t="s">
        <v>349</v>
      </c>
      <c r="BJ420" s="1" t="s">
        <v>349</v>
      </c>
      <c r="BK420" s="1" t="s">
        <v>349</v>
      </c>
      <c r="BL420" s="1" t="s">
        <v>349</v>
      </c>
      <c r="BM420" s="1" t="s">
        <v>349</v>
      </c>
      <c r="BN420" s="1" t="s">
        <v>349</v>
      </c>
      <c r="BO420" s="1" t="s">
        <v>349</v>
      </c>
      <c r="BP420" s="1" t="s">
        <v>349</v>
      </c>
      <c r="BQ420" s="1" t="s">
        <v>349</v>
      </c>
      <c r="BR420" s="1" t="s">
        <v>349</v>
      </c>
      <c r="BS420" s="1" t="s">
        <v>349</v>
      </c>
      <c r="BT420" s="1" t="s">
        <v>349</v>
      </c>
      <c r="BU420" s="1" t="s">
        <v>349</v>
      </c>
      <c r="BV420" s="1" t="s">
        <v>349</v>
      </c>
      <c r="BW420" s="1" t="s">
        <v>349</v>
      </c>
      <c r="BX420" s="17">
        <v>2688.1147540983607</v>
      </c>
      <c r="BY420" s="1" t="s">
        <v>349</v>
      </c>
      <c r="BZ420" s="1" t="s">
        <v>349</v>
      </c>
      <c r="CA420" s="1" t="s">
        <v>349</v>
      </c>
      <c r="CB420" s="1" t="s">
        <v>349</v>
      </c>
      <c r="CC420" s="1" t="s">
        <v>349</v>
      </c>
      <c r="CD420" s="1" t="s">
        <v>349</v>
      </c>
      <c r="CE420" s="1" t="s">
        <v>349</v>
      </c>
      <c r="CF420" s="1" t="s">
        <v>349</v>
      </c>
      <c r="CG420" s="1" t="s">
        <v>349</v>
      </c>
      <c r="CH420" s="1" t="s">
        <v>349</v>
      </c>
      <c r="CI420" s="1" t="s">
        <v>349</v>
      </c>
      <c r="CJ420" s="40" t="s">
        <v>349</v>
      </c>
      <c r="CK420" s="1" t="s">
        <v>349</v>
      </c>
      <c r="CL420" s="1" t="s">
        <v>349</v>
      </c>
      <c r="CM420" s="1" t="s">
        <v>349</v>
      </c>
      <c r="CN420" s="1" t="s">
        <v>349</v>
      </c>
      <c r="CO420" s="1" t="s">
        <v>349</v>
      </c>
      <c r="CP420" s="1" t="s">
        <v>349</v>
      </c>
      <c r="CQ420" s="1" t="s">
        <v>349</v>
      </c>
      <c r="CR420" s="1" t="s">
        <v>349</v>
      </c>
      <c r="CS420" s="1" t="s">
        <v>349</v>
      </c>
      <c r="CT420" s="1" t="s">
        <v>349</v>
      </c>
      <c r="CU420" s="1">
        <v>1176</v>
      </c>
      <c r="CV420" s="1" t="s">
        <v>349</v>
      </c>
      <c r="CW420" s="1" t="s">
        <v>349</v>
      </c>
      <c r="CX420" s="1" t="s">
        <v>349</v>
      </c>
      <c r="CY420" s="1" t="s">
        <v>349</v>
      </c>
      <c r="CZ420" s="1" t="s">
        <v>349</v>
      </c>
      <c r="DA420" s="1" t="s">
        <v>349</v>
      </c>
      <c r="DB420" s="1" t="s">
        <v>349</v>
      </c>
      <c r="DC420" s="1" t="s">
        <v>349</v>
      </c>
      <c r="DD420" s="1" t="s">
        <v>349</v>
      </c>
      <c r="DE420" s="1" t="s">
        <v>349</v>
      </c>
      <c r="DF420" s="1" t="s">
        <v>349</v>
      </c>
      <c r="DG420" s="1" t="s">
        <v>349</v>
      </c>
      <c r="DH420" s="1" t="s">
        <v>349</v>
      </c>
      <c r="DI420" s="1" t="s">
        <v>349</v>
      </c>
      <c r="DJ420" s="1" t="s">
        <v>349</v>
      </c>
      <c r="DK420" s="1">
        <v>3811.0516934046341</v>
      </c>
      <c r="DL420" s="1" t="s">
        <v>349</v>
      </c>
      <c r="DM420" s="1" t="s">
        <v>349</v>
      </c>
      <c r="DN420" s="1" t="s">
        <v>349</v>
      </c>
      <c r="DO420" s="1" t="s">
        <v>349</v>
      </c>
      <c r="DP420" s="1" t="s">
        <v>349</v>
      </c>
      <c r="DQ420" s="1" t="s">
        <v>349</v>
      </c>
      <c r="DR420" s="1">
        <v>991</v>
      </c>
      <c r="DS420" s="1" t="s">
        <v>349</v>
      </c>
      <c r="DT420" s="1">
        <v>891</v>
      </c>
      <c r="DU420" s="1" t="s">
        <v>349</v>
      </c>
      <c r="DV420" s="1" t="s">
        <v>349</v>
      </c>
      <c r="DW420" s="1">
        <v>1522.2897865857499</v>
      </c>
      <c r="DX420" s="1" t="s">
        <v>349</v>
      </c>
      <c r="DY420" s="40" t="s">
        <v>349</v>
      </c>
      <c r="DZ420" s="1" t="s">
        <v>349</v>
      </c>
      <c r="EA420" s="1" t="s">
        <v>349</v>
      </c>
      <c r="EB420" s="1" t="s">
        <v>349</v>
      </c>
      <c r="EC420" s="1" t="s">
        <v>349</v>
      </c>
      <c r="ED420" s="1" t="s">
        <v>349</v>
      </c>
      <c r="EE420" s="1" t="s">
        <v>349</v>
      </c>
      <c r="EF420" s="1" t="s">
        <v>349</v>
      </c>
      <c r="EG420" s="1" t="s">
        <v>349</v>
      </c>
      <c r="EH420" s="1" t="s">
        <v>349</v>
      </c>
      <c r="EI420" s="1" t="s">
        <v>349</v>
      </c>
      <c r="EJ420" s="1" t="s">
        <v>349</v>
      </c>
      <c r="EK420" s="1" t="s">
        <v>349</v>
      </c>
      <c r="EL420" s="1" t="s">
        <v>349</v>
      </c>
      <c r="EM420" s="1" t="s">
        <v>349</v>
      </c>
      <c r="EN420" s="1" t="s">
        <v>349</v>
      </c>
      <c r="EO420" s="1">
        <v>1639</v>
      </c>
      <c r="EP420" s="1" t="s">
        <v>349</v>
      </c>
      <c r="EQ420" s="1" t="s">
        <v>349</v>
      </c>
      <c r="ER420" s="1" t="s">
        <v>349</v>
      </c>
      <c r="ES420" s="1" t="s">
        <v>349</v>
      </c>
      <c r="ET420" s="1" t="s">
        <v>349</v>
      </c>
      <c r="EU420" s="1" t="s">
        <v>349</v>
      </c>
      <c r="EV420" s="1" t="s">
        <v>349</v>
      </c>
      <c r="EW420" s="1" t="s">
        <v>349</v>
      </c>
      <c r="EX420" s="1" t="s">
        <v>349</v>
      </c>
      <c r="EY420" s="1" t="s">
        <v>349</v>
      </c>
      <c r="EZ420" s="1" t="s">
        <v>349</v>
      </c>
      <c r="FA420" s="1" t="s">
        <v>349</v>
      </c>
      <c r="FB420" s="1" t="s">
        <v>349</v>
      </c>
      <c r="FC420" s="1" t="s">
        <v>349</v>
      </c>
      <c r="FD420" s="1" t="s">
        <v>349</v>
      </c>
      <c r="FE420" s="1" t="s">
        <v>349</v>
      </c>
      <c r="FF420" s="1" t="s">
        <v>349</v>
      </c>
      <c r="FG420" s="1" t="s">
        <v>349</v>
      </c>
      <c r="FH420" s="1" t="s">
        <v>349</v>
      </c>
      <c r="FI420" s="1" t="s">
        <v>349</v>
      </c>
      <c r="FJ420" s="1" t="s">
        <v>349</v>
      </c>
      <c r="FK420" s="1" t="s">
        <v>349</v>
      </c>
      <c r="FL420" s="1" t="s">
        <v>349</v>
      </c>
      <c r="FM420" s="1" t="s">
        <v>349</v>
      </c>
      <c r="FN420" s="1" t="s">
        <v>349</v>
      </c>
    </row>
    <row r="421" spans="1:170">
      <c r="A421">
        <v>1664</v>
      </c>
      <c r="B421" s="1" t="s">
        <v>349</v>
      </c>
      <c r="C421" s="1" t="s">
        <v>349</v>
      </c>
      <c r="D421" s="1" t="s">
        <v>349</v>
      </c>
      <c r="E421" s="1" t="s">
        <v>349</v>
      </c>
      <c r="F421" s="1" t="s">
        <v>349</v>
      </c>
      <c r="G421" s="1" t="s">
        <v>349</v>
      </c>
      <c r="H421" s="1" t="s">
        <v>349</v>
      </c>
      <c r="I421" s="1" t="s">
        <v>349</v>
      </c>
      <c r="J421" s="1" t="s">
        <v>349</v>
      </c>
      <c r="K421" s="1" t="s">
        <v>349</v>
      </c>
      <c r="L421" s="1" t="s">
        <v>349</v>
      </c>
      <c r="M421" s="1" t="s">
        <v>349</v>
      </c>
      <c r="N421" s="1" t="s">
        <v>349</v>
      </c>
      <c r="O421" s="1" t="s">
        <v>349</v>
      </c>
      <c r="P421" s="1" t="s">
        <v>349</v>
      </c>
      <c r="Q421" s="1" t="s">
        <v>349</v>
      </c>
      <c r="R421" s="1" t="s">
        <v>349</v>
      </c>
      <c r="S421" s="1" t="s">
        <v>349</v>
      </c>
      <c r="T421" s="1" t="s">
        <v>349</v>
      </c>
      <c r="U421" s="1" t="s">
        <v>349</v>
      </c>
      <c r="V421" s="1" t="s">
        <v>349</v>
      </c>
      <c r="W421" s="1" t="s">
        <v>349</v>
      </c>
      <c r="X421" s="1" t="s">
        <v>349</v>
      </c>
      <c r="Y421" s="1" t="s">
        <v>349</v>
      </c>
      <c r="Z421" s="1" t="s">
        <v>349</v>
      </c>
      <c r="AA421" s="1" t="s">
        <v>349</v>
      </c>
      <c r="AB421" s="1" t="s">
        <v>349</v>
      </c>
      <c r="AC421" s="1" t="s">
        <v>349</v>
      </c>
      <c r="AD421" s="1" t="s">
        <v>349</v>
      </c>
      <c r="AE421" s="1" t="s">
        <v>349</v>
      </c>
      <c r="AF421" s="1" t="s">
        <v>349</v>
      </c>
      <c r="AG421" s="1" t="s">
        <v>349</v>
      </c>
      <c r="AH421" s="1" t="s">
        <v>349</v>
      </c>
      <c r="AI421" s="40" t="s">
        <v>349</v>
      </c>
      <c r="AJ421" s="1" t="s">
        <v>349</v>
      </c>
      <c r="AK421" s="1" t="s">
        <v>349</v>
      </c>
      <c r="AL421" s="1" t="s">
        <v>349</v>
      </c>
      <c r="AM421" s="1" t="s">
        <v>349</v>
      </c>
      <c r="AN421" s="1" t="s">
        <v>349</v>
      </c>
      <c r="AO421" s="1" t="s">
        <v>349</v>
      </c>
      <c r="AP421" s="1" t="s">
        <v>349</v>
      </c>
      <c r="AQ421" s="1" t="s">
        <v>349</v>
      </c>
      <c r="AR421" s="1" t="s">
        <v>349</v>
      </c>
      <c r="AS421" s="1" t="s">
        <v>349</v>
      </c>
      <c r="AT421" s="1" t="s">
        <v>349</v>
      </c>
      <c r="AU421" s="1" t="s">
        <v>349</v>
      </c>
      <c r="AV421" s="1" t="s">
        <v>349</v>
      </c>
      <c r="AW421" s="1" t="s">
        <v>349</v>
      </c>
      <c r="AX421" s="1"/>
      <c r="AY421" s="1" t="s">
        <v>349</v>
      </c>
      <c r="AZ421" s="1" t="s">
        <v>349</v>
      </c>
      <c r="BA421" s="1">
        <v>1710</v>
      </c>
      <c r="BB421" s="1" t="s">
        <v>349</v>
      </c>
      <c r="BC421" s="1">
        <v>1828</v>
      </c>
      <c r="BD421" s="1" t="s">
        <v>349</v>
      </c>
      <c r="BE421" s="1" t="s">
        <v>349</v>
      </c>
      <c r="BF421" s="1" t="s">
        <v>349</v>
      </c>
      <c r="BG421" s="1" t="s">
        <v>349</v>
      </c>
      <c r="BH421" s="1" t="s">
        <v>349</v>
      </c>
      <c r="BI421" s="1" t="s">
        <v>349</v>
      </c>
      <c r="BJ421" s="1" t="s">
        <v>349</v>
      </c>
      <c r="BK421" s="1" t="s">
        <v>349</v>
      </c>
      <c r="BL421" s="1" t="s">
        <v>349</v>
      </c>
      <c r="BM421" s="1" t="s">
        <v>349</v>
      </c>
      <c r="BN421" s="1" t="s">
        <v>349</v>
      </c>
      <c r="BO421" s="1" t="s">
        <v>349</v>
      </c>
      <c r="BP421" s="1" t="s">
        <v>349</v>
      </c>
      <c r="BQ421" s="1" t="s">
        <v>349</v>
      </c>
      <c r="BR421" s="1" t="s">
        <v>349</v>
      </c>
      <c r="BS421" s="1" t="s">
        <v>349</v>
      </c>
      <c r="BT421" s="1" t="s">
        <v>349</v>
      </c>
      <c r="BU421" s="1" t="s">
        <v>349</v>
      </c>
      <c r="BV421" s="1" t="s">
        <v>349</v>
      </c>
      <c r="BW421" s="1" t="s">
        <v>349</v>
      </c>
      <c r="BX421" s="17">
        <v>2680.4344262295081</v>
      </c>
      <c r="BY421" s="1" t="s">
        <v>349</v>
      </c>
      <c r="BZ421" s="1" t="s">
        <v>349</v>
      </c>
      <c r="CA421" s="1" t="s">
        <v>349</v>
      </c>
      <c r="CB421" s="1" t="s">
        <v>349</v>
      </c>
      <c r="CC421" s="1" t="s">
        <v>349</v>
      </c>
      <c r="CD421" s="1" t="s">
        <v>349</v>
      </c>
      <c r="CE421" s="1" t="s">
        <v>349</v>
      </c>
      <c r="CF421" s="1" t="s">
        <v>349</v>
      </c>
      <c r="CG421" s="1" t="s">
        <v>349</v>
      </c>
      <c r="CH421" s="1" t="s">
        <v>349</v>
      </c>
      <c r="CI421" s="1" t="s">
        <v>349</v>
      </c>
      <c r="CJ421" s="40" t="s">
        <v>349</v>
      </c>
      <c r="CK421" s="1" t="s">
        <v>349</v>
      </c>
      <c r="CL421" s="1" t="s">
        <v>349</v>
      </c>
      <c r="CM421" s="1" t="s">
        <v>349</v>
      </c>
      <c r="CN421" s="1" t="s">
        <v>349</v>
      </c>
      <c r="CO421" s="1" t="s">
        <v>349</v>
      </c>
      <c r="CP421" s="1" t="s">
        <v>349</v>
      </c>
      <c r="CQ421" s="1" t="s">
        <v>349</v>
      </c>
      <c r="CR421" s="1" t="s">
        <v>349</v>
      </c>
      <c r="CS421" s="1" t="s">
        <v>349</v>
      </c>
      <c r="CT421" s="1" t="s">
        <v>349</v>
      </c>
      <c r="CU421" s="1">
        <v>1216</v>
      </c>
      <c r="CV421" s="1" t="s">
        <v>349</v>
      </c>
      <c r="CW421" s="1" t="s">
        <v>349</v>
      </c>
      <c r="CX421" s="1" t="s">
        <v>349</v>
      </c>
      <c r="CY421" s="1" t="s">
        <v>349</v>
      </c>
      <c r="CZ421" s="1" t="s">
        <v>349</v>
      </c>
      <c r="DA421" s="1" t="s">
        <v>349</v>
      </c>
      <c r="DB421" s="1" t="s">
        <v>349</v>
      </c>
      <c r="DC421" s="1" t="s">
        <v>349</v>
      </c>
      <c r="DD421" s="1" t="s">
        <v>349</v>
      </c>
      <c r="DE421" s="1" t="s">
        <v>349</v>
      </c>
      <c r="DF421" s="1" t="s">
        <v>349</v>
      </c>
      <c r="DG421" s="1" t="s">
        <v>349</v>
      </c>
      <c r="DH421" s="1" t="s">
        <v>349</v>
      </c>
      <c r="DI421" s="1" t="s">
        <v>349</v>
      </c>
      <c r="DJ421" s="1" t="s">
        <v>349</v>
      </c>
      <c r="DK421" s="1">
        <v>3411.7647058823527</v>
      </c>
      <c r="DL421" s="1" t="s">
        <v>349</v>
      </c>
      <c r="DM421" s="1" t="s">
        <v>349</v>
      </c>
      <c r="DN421" s="1" t="s">
        <v>349</v>
      </c>
      <c r="DO421" s="1" t="s">
        <v>349</v>
      </c>
      <c r="DP421" s="1" t="s">
        <v>349</v>
      </c>
      <c r="DQ421" s="1" t="s">
        <v>349</v>
      </c>
      <c r="DR421" s="1">
        <v>953</v>
      </c>
      <c r="DS421" s="1" t="s">
        <v>349</v>
      </c>
      <c r="DT421" s="1">
        <v>880</v>
      </c>
      <c r="DU421" s="1" t="s">
        <v>349</v>
      </c>
      <c r="DV421" s="1" t="s">
        <v>349</v>
      </c>
      <c r="DW421" s="1">
        <v>1613.3934152699999</v>
      </c>
      <c r="DX421" s="1" t="s">
        <v>349</v>
      </c>
      <c r="DY421" s="40" t="s">
        <v>349</v>
      </c>
      <c r="DZ421" s="1" t="s">
        <v>349</v>
      </c>
      <c r="EA421" s="1" t="s">
        <v>349</v>
      </c>
      <c r="EB421" s="1" t="s">
        <v>349</v>
      </c>
      <c r="EC421" s="1" t="s">
        <v>349</v>
      </c>
      <c r="ED421" s="1" t="s">
        <v>349</v>
      </c>
      <c r="EE421" s="1" t="s">
        <v>349</v>
      </c>
      <c r="EF421" s="1" t="s">
        <v>349</v>
      </c>
      <c r="EG421" s="1" t="s">
        <v>349</v>
      </c>
      <c r="EH421" s="1" t="s">
        <v>349</v>
      </c>
      <c r="EI421" s="1" t="s">
        <v>349</v>
      </c>
      <c r="EJ421" s="1" t="s">
        <v>349</v>
      </c>
      <c r="EK421" s="1" t="s">
        <v>349</v>
      </c>
      <c r="EL421" s="1" t="s">
        <v>349</v>
      </c>
      <c r="EM421" s="1" t="s">
        <v>349</v>
      </c>
      <c r="EN421" s="1" t="s">
        <v>349</v>
      </c>
      <c r="EO421" s="1">
        <v>1650</v>
      </c>
      <c r="EP421" s="1" t="s">
        <v>349</v>
      </c>
      <c r="EQ421" s="1" t="s">
        <v>349</v>
      </c>
      <c r="ER421" s="1" t="s">
        <v>349</v>
      </c>
      <c r="ES421" s="1" t="s">
        <v>349</v>
      </c>
      <c r="ET421" s="1" t="s">
        <v>349</v>
      </c>
      <c r="EU421" s="1" t="s">
        <v>349</v>
      </c>
      <c r="EV421" s="1" t="s">
        <v>349</v>
      </c>
      <c r="EW421" s="1" t="s">
        <v>349</v>
      </c>
      <c r="EX421" s="1" t="s">
        <v>349</v>
      </c>
      <c r="EY421" s="1" t="s">
        <v>349</v>
      </c>
      <c r="EZ421" s="1" t="s">
        <v>349</v>
      </c>
      <c r="FA421" s="1" t="s">
        <v>349</v>
      </c>
      <c r="FB421" s="1" t="s">
        <v>349</v>
      </c>
      <c r="FC421" s="1" t="s">
        <v>349</v>
      </c>
      <c r="FD421" s="1" t="s">
        <v>349</v>
      </c>
      <c r="FE421" s="1" t="s">
        <v>349</v>
      </c>
      <c r="FF421" s="1" t="s">
        <v>349</v>
      </c>
      <c r="FG421" s="1" t="s">
        <v>349</v>
      </c>
      <c r="FH421" s="1" t="s">
        <v>349</v>
      </c>
      <c r="FI421" s="1" t="s">
        <v>349</v>
      </c>
      <c r="FJ421" s="1" t="s">
        <v>349</v>
      </c>
      <c r="FK421" s="1" t="s">
        <v>349</v>
      </c>
      <c r="FL421" s="1" t="s">
        <v>349</v>
      </c>
      <c r="FM421" s="1" t="s">
        <v>349</v>
      </c>
      <c r="FN421" s="1" t="s">
        <v>349</v>
      </c>
    </row>
    <row r="422" spans="1:170">
      <c r="A422">
        <v>1665</v>
      </c>
      <c r="B422" s="1" t="s">
        <v>349</v>
      </c>
      <c r="C422" s="1" t="s">
        <v>349</v>
      </c>
      <c r="D422" s="1" t="s">
        <v>349</v>
      </c>
      <c r="E422" s="1" t="s">
        <v>349</v>
      </c>
      <c r="F422" s="1" t="s">
        <v>349</v>
      </c>
      <c r="G422" s="1" t="s">
        <v>349</v>
      </c>
      <c r="H422" s="1" t="s">
        <v>349</v>
      </c>
      <c r="I422" s="1" t="s">
        <v>349</v>
      </c>
      <c r="J422" s="1" t="s">
        <v>349</v>
      </c>
      <c r="K422" s="1" t="s">
        <v>349</v>
      </c>
      <c r="L422" s="1" t="s">
        <v>349</v>
      </c>
      <c r="M422" s="1" t="s">
        <v>349</v>
      </c>
      <c r="N422" s="1" t="s">
        <v>349</v>
      </c>
      <c r="O422" s="1" t="s">
        <v>349</v>
      </c>
      <c r="P422" s="1" t="s">
        <v>349</v>
      </c>
      <c r="Q422" s="1" t="s">
        <v>349</v>
      </c>
      <c r="R422" s="1" t="s">
        <v>349</v>
      </c>
      <c r="S422" s="1" t="s">
        <v>349</v>
      </c>
      <c r="T422" s="1" t="s">
        <v>349</v>
      </c>
      <c r="U422" s="1" t="s">
        <v>349</v>
      </c>
      <c r="V422" s="1" t="s">
        <v>349</v>
      </c>
      <c r="W422" s="1" t="s">
        <v>349</v>
      </c>
      <c r="X422" s="1" t="s">
        <v>349</v>
      </c>
      <c r="Y422" s="1" t="s">
        <v>349</v>
      </c>
      <c r="Z422" s="1" t="s">
        <v>349</v>
      </c>
      <c r="AA422" s="1" t="s">
        <v>349</v>
      </c>
      <c r="AB422" s="1" t="s">
        <v>349</v>
      </c>
      <c r="AC422" s="1" t="s">
        <v>349</v>
      </c>
      <c r="AD422" s="1" t="s">
        <v>349</v>
      </c>
      <c r="AE422" s="1" t="s">
        <v>349</v>
      </c>
      <c r="AF422" s="1" t="s">
        <v>349</v>
      </c>
      <c r="AG422" s="1" t="s">
        <v>349</v>
      </c>
      <c r="AH422" s="1" t="s">
        <v>349</v>
      </c>
      <c r="AI422" s="40" t="s">
        <v>349</v>
      </c>
      <c r="AJ422" s="1" t="s">
        <v>349</v>
      </c>
      <c r="AK422" s="1" t="s">
        <v>349</v>
      </c>
      <c r="AL422" s="1" t="s">
        <v>349</v>
      </c>
      <c r="AM422" s="1" t="s">
        <v>349</v>
      </c>
      <c r="AN422" s="1" t="s">
        <v>349</v>
      </c>
      <c r="AO422" s="1" t="s">
        <v>349</v>
      </c>
      <c r="AP422" s="1" t="s">
        <v>349</v>
      </c>
      <c r="AQ422" s="1" t="s">
        <v>349</v>
      </c>
      <c r="AR422" s="1" t="s">
        <v>349</v>
      </c>
      <c r="AS422" s="1" t="s">
        <v>349</v>
      </c>
      <c r="AT422" s="1" t="s">
        <v>349</v>
      </c>
      <c r="AU422" s="1" t="s">
        <v>349</v>
      </c>
      <c r="AV422" s="1" t="s">
        <v>349</v>
      </c>
      <c r="AW422" s="1">
        <v>1250.9000000000001</v>
      </c>
      <c r="AX422" s="1"/>
      <c r="AY422" s="1" t="s">
        <v>349</v>
      </c>
      <c r="AZ422" s="1" t="s">
        <v>349</v>
      </c>
      <c r="BA422" s="1">
        <v>1728</v>
      </c>
      <c r="BB422" s="1" t="s">
        <v>349</v>
      </c>
      <c r="BC422" s="1">
        <v>1907</v>
      </c>
      <c r="BD422" s="1" t="s">
        <v>349</v>
      </c>
      <c r="BE422" s="1" t="s">
        <v>349</v>
      </c>
      <c r="BF422" s="1" t="s">
        <v>349</v>
      </c>
      <c r="BG422" s="1" t="s">
        <v>349</v>
      </c>
      <c r="BH422" s="1" t="s">
        <v>349</v>
      </c>
      <c r="BI422" s="1" t="s">
        <v>349</v>
      </c>
      <c r="BJ422" s="1" t="s">
        <v>349</v>
      </c>
      <c r="BK422" s="1" t="s">
        <v>349</v>
      </c>
      <c r="BL422" s="1" t="s">
        <v>349</v>
      </c>
      <c r="BM422" s="1" t="s">
        <v>349</v>
      </c>
      <c r="BN422" s="1" t="s">
        <v>349</v>
      </c>
      <c r="BO422" s="1" t="s">
        <v>349</v>
      </c>
      <c r="BP422" s="1" t="s">
        <v>349</v>
      </c>
      <c r="BQ422" s="1" t="s">
        <v>349</v>
      </c>
      <c r="BR422" s="1" t="s">
        <v>349</v>
      </c>
      <c r="BS422" s="1" t="s">
        <v>349</v>
      </c>
      <c r="BT422" s="1" t="s">
        <v>349</v>
      </c>
      <c r="BU422" s="1" t="s">
        <v>349</v>
      </c>
      <c r="BV422" s="1" t="s">
        <v>349</v>
      </c>
      <c r="BW422" s="1" t="s">
        <v>349</v>
      </c>
      <c r="BX422" s="17">
        <v>2711.155737704918</v>
      </c>
      <c r="BY422" s="1" t="s">
        <v>349</v>
      </c>
      <c r="BZ422" s="1" t="s">
        <v>349</v>
      </c>
      <c r="CA422" s="1" t="s">
        <v>349</v>
      </c>
      <c r="CB422" s="1" t="s">
        <v>349</v>
      </c>
      <c r="CC422" s="1" t="s">
        <v>349</v>
      </c>
      <c r="CD422" s="1" t="s">
        <v>349</v>
      </c>
      <c r="CE422" s="1" t="s">
        <v>349</v>
      </c>
      <c r="CF422" s="1" t="s">
        <v>349</v>
      </c>
      <c r="CG422" s="1" t="s">
        <v>349</v>
      </c>
      <c r="CH422" s="1" t="s">
        <v>349</v>
      </c>
      <c r="CI422" s="1" t="s">
        <v>349</v>
      </c>
      <c r="CJ422" s="40" t="s">
        <v>349</v>
      </c>
      <c r="CK422" s="1" t="s">
        <v>349</v>
      </c>
      <c r="CL422" s="1" t="s">
        <v>349</v>
      </c>
      <c r="CM422" s="1" t="s">
        <v>349</v>
      </c>
      <c r="CN422" s="1" t="s">
        <v>349</v>
      </c>
      <c r="CO422" s="1" t="s">
        <v>349</v>
      </c>
      <c r="CP422" s="1" t="s">
        <v>349</v>
      </c>
      <c r="CQ422" s="1" t="s">
        <v>349</v>
      </c>
      <c r="CR422" s="1" t="s">
        <v>349</v>
      </c>
      <c r="CS422" s="1" t="s">
        <v>349</v>
      </c>
      <c r="CT422" s="1" t="s">
        <v>349</v>
      </c>
      <c r="CU422" s="1">
        <v>1278</v>
      </c>
      <c r="CV422" s="1" t="s">
        <v>349</v>
      </c>
      <c r="CW422" s="1" t="s">
        <v>349</v>
      </c>
      <c r="CX422" s="1" t="s">
        <v>349</v>
      </c>
      <c r="CY422" s="1" t="s">
        <v>349</v>
      </c>
      <c r="CZ422" s="1" t="s">
        <v>349</v>
      </c>
      <c r="DA422" s="1" t="s">
        <v>349</v>
      </c>
      <c r="DB422" s="1" t="s">
        <v>349</v>
      </c>
      <c r="DC422" s="1" t="s">
        <v>349</v>
      </c>
      <c r="DD422" s="1" t="s">
        <v>349</v>
      </c>
      <c r="DE422" s="1" t="s">
        <v>349</v>
      </c>
      <c r="DF422" s="1" t="s">
        <v>349</v>
      </c>
      <c r="DG422" s="1" t="s">
        <v>349</v>
      </c>
      <c r="DH422" s="1" t="s">
        <v>349</v>
      </c>
      <c r="DI422" s="1" t="s">
        <v>349</v>
      </c>
      <c r="DJ422" s="1" t="s">
        <v>349</v>
      </c>
      <c r="DK422" s="1">
        <v>3265.597147950089</v>
      </c>
      <c r="DL422" s="1" t="s">
        <v>349</v>
      </c>
      <c r="DM422" s="1" t="s">
        <v>349</v>
      </c>
      <c r="DN422" s="1" t="s">
        <v>349</v>
      </c>
      <c r="DO422" s="1" t="s">
        <v>349</v>
      </c>
      <c r="DP422" s="1" t="s">
        <v>349</v>
      </c>
      <c r="DQ422" s="1" t="s">
        <v>349</v>
      </c>
      <c r="DR422" s="1">
        <v>1014</v>
      </c>
      <c r="DS422" s="1" t="s">
        <v>349</v>
      </c>
      <c r="DT422" s="1">
        <v>866</v>
      </c>
      <c r="DU422" s="1" t="s">
        <v>349</v>
      </c>
      <c r="DV422" s="1" t="s">
        <v>349</v>
      </c>
      <c r="DW422" s="1">
        <v>1522.8509834265001</v>
      </c>
      <c r="DX422" s="1" t="s">
        <v>349</v>
      </c>
      <c r="DY422" s="40" t="s">
        <v>349</v>
      </c>
      <c r="DZ422" s="1" t="s">
        <v>349</v>
      </c>
      <c r="EA422" s="1" t="s">
        <v>349</v>
      </c>
      <c r="EB422" s="1" t="s">
        <v>349</v>
      </c>
      <c r="EC422" s="1" t="s">
        <v>349</v>
      </c>
      <c r="ED422" s="1" t="s">
        <v>349</v>
      </c>
      <c r="EE422" s="1" t="s">
        <v>349</v>
      </c>
      <c r="EF422" s="1" t="s">
        <v>349</v>
      </c>
      <c r="EG422" s="1" t="s">
        <v>349</v>
      </c>
      <c r="EH422" s="1" t="s">
        <v>349</v>
      </c>
      <c r="EI422" s="1" t="s">
        <v>349</v>
      </c>
      <c r="EJ422" s="1" t="s">
        <v>349</v>
      </c>
      <c r="EK422" s="1" t="s">
        <v>349</v>
      </c>
      <c r="EL422" s="1" t="s">
        <v>349</v>
      </c>
      <c r="EM422" s="1" t="s">
        <v>349</v>
      </c>
      <c r="EN422" s="1" t="s">
        <v>349</v>
      </c>
      <c r="EO422" s="1">
        <v>1717</v>
      </c>
      <c r="EP422" s="1" t="s">
        <v>349</v>
      </c>
      <c r="EQ422" s="1" t="s">
        <v>349</v>
      </c>
      <c r="ER422" s="1" t="s">
        <v>349</v>
      </c>
      <c r="ES422" s="1" t="s">
        <v>349</v>
      </c>
      <c r="ET422" s="1" t="s">
        <v>349</v>
      </c>
      <c r="EU422" s="1" t="s">
        <v>349</v>
      </c>
      <c r="EV422" s="1" t="s">
        <v>349</v>
      </c>
      <c r="EW422" s="1" t="s">
        <v>349</v>
      </c>
      <c r="EX422" s="1" t="s">
        <v>349</v>
      </c>
      <c r="EY422" s="1" t="s">
        <v>349</v>
      </c>
      <c r="EZ422" s="1" t="s">
        <v>349</v>
      </c>
      <c r="FA422" s="1" t="s">
        <v>349</v>
      </c>
      <c r="FB422" s="1" t="s">
        <v>349</v>
      </c>
      <c r="FC422" s="1" t="s">
        <v>349</v>
      </c>
      <c r="FD422" s="1" t="s">
        <v>349</v>
      </c>
      <c r="FE422" s="1" t="s">
        <v>349</v>
      </c>
      <c r="FF422" s="1" t="s">
        <v>349</v>
      </c>
      <c r="FG422" s="1" t="s">
        <v>349</v>
      </c>
      <c r="FH422" s="1" t="s">
        <v>349</v>
      </c>
      <c r="FI422" s="1" t="s">
        <v>349</v>
      </c>
      <c r="FJ422" s="1" t="s">
        <v>349</v>
      </c>
      <c r="FK422" s="1" t="s">
        <v>349</v>
      </c>
      <c r="FL422" s="1" t="s">
        <v>349</v>
      </c>
      <c r="FM422" s="1" t="s">
        <v>349</v>
      </c>
      <c r="FN422" s="1" t="s">
        <v>349</v>
      </c>
    </row>
    <row r="423" spans="1:170">
      <c r="A423">
        <v>1666</v>
      </c>
      <c r="B423" s="1" t="s">
        <v>349</v>
      </c>
      <c r="C423" s="1" t="s">
        <v>349</v>
      </c>
      <c r="D423" s="1" t="s">
        <v>349</v>
      </c>
      <c r="E423" s="1" t="s">
        <v>349</v>
      </c>
      <c r="F423" s="1" t="s">
        <v>349</v>
      </c>
      <c r="G423" s="1" t="s">
        <v>349</v>
      </c>
      <c r="H423" s="1" t="s">
        <v>349</v>
      </c>
      <c r="I423" s="1" t="s">
        <v>349</v>
      </c>
      <c r="J423" s="1" t="s">
        <v>349</v>
      </c>
      <c r="K423" s="1" t="s">
        <v>349</v>
      </c>
      <c r="L423" s="1" t="s">
        <v>349</v>
      </c>
      <c r="M423" s="1" t="s">
        <v>349</v>
      </c>
      <c r="N423" s="1" t="s">
        <v>349</v>
      </c>
      <c r="O423" s="1" t="s">
        <v>349</v>
      </c>
      <c r="P423" s="1" t="s">
        <v>349</v>
      </c>
      <c r="Q423" s="1" t="s">
        <v>349</v>
      </c>
      <c r="R423" s="1" t="s">
        <v>349</v>
      </c>
      <c r="S423" s="1" t="s">
        <v>349</v>
      </c>
      <c r="T423" s="1" t="s">
        <v>349</v>
      </c>
      <c r="U423" s="1" t="s">
        <v>349</v>
      </c>
      <c r="V423" s="1" t="s">
        <v>349</v>
      </c>
      <c r="W423" s="1" t="s">
        <v>349</v>
      </c>
      <c r="X423" s="1" t="s">
        <v>349</v>
      </c>
      <c r="Y423" s="1" t="s">
        <v>349</v>
      </c>
      <c r="Z423" s="1" t="s">
        <v>349</v>
      </c>
      <c r="AA423" s="1" t="s">
        <v>349</v>
      </c>
      <c r="AB423" s="1" t="s">
        <v>349</v>
      </c>
      <c r="AC423" s="1" t="s">
        <v>349</v>
      </c>
      <c r="AD423" s="1" t="s">
        <v>349</v>
      </c>
      <c r="AE423" s="1" t="s">
        <v>349</v>
      </c>
      <c r="AF423" s="1" t="s">
        <v>349</v>
      </c>
      <c r="AG423" s="1" t="s">
        <v>349</v>
      </c>
      <c r="AH423" s="1" t="s">
        <v>349</v>
      </c>
      <c r="AI423" s="40" t="s">
        <v>349</v>
      </c>
      <c r="AJ423" s="1" t="s">
        <v>349</v>
      </c>
      <c r="AK423" s="1" t="s">
        <v>349</v>
      </c>
      <c r="AL423" s="1" t="s">
        <v>349</v>
      </c>
      <c r="AM423" s="1" t="s">
        <v>349</v>
      </c>
      <c r="AN423" s="1" t="s">
        <v>349</v>
      </c>
      <c r="AO423" s="1" t="s">
        <v>349</v>
      </c>
      <c r="AP423" s="1" t="s">
        <v>349</v>
      </c>
      <c r="AQ423" s="1" t="s">
        <v>349</v>
      </c>
      <c r="AR423" s="1" t="s">
        <v>349</v>
      </c>
      <c r="AS423" s="1" t="s">
        <v>349</v>
      </c>
      <c r="AT423" s="1" t="s">
        <v>349</v>
      </c>
      <c r="AU423" s="1" t="s">
        <v>349</v>
      </c>
      <c r="AV423" s="1" t="s">
        <v>349</v>
      </c>
      <c r="AW423" s="1" t="s">
        <v>349</v>
      </c>
      <c r="AX423" s="1"/>
      <c r="AY423" s="1" t="s">
        <v>349</v>
      </c>
      <c r="AZ423" s="1" t="s">
        <v>349</v>
      </c>
      <c r="BA423" s="1">
        <v>1728</v>
      </c>
      <c r="BB423" s="1" t="s">
        <v>349</v>
      </c>
      <c r="BC423" s="1">
        <v>2135</v>
      </c>
      <c r="BD423" s="1" t="s">
        <v>349</v>
      </c>
      <c r="BE423" s="1" t="s">
        <v>349</v>
      </c>
      <c r="BF423" s="1" t="s">
        <v>349</v>
      </c>
      <c r="BG423" s="1" t="s">
        <v>349</v>
      </c>
      <c r="BH423" s="1" t="s">
        <v>349</v>
      </c>
      <c r="BI423" s="1" t="s">
        <v>349</v>
      </c>
      <c r="BJ423" s="1" t="s">
        <v>349</v>
      </c>
      <c r="BK423" s="1" t="s">
        <v>349</v>
      </c>
      <c r="BL423" s="1" t="s">
        <v>349</v>
      </c>
      <c r="BM423" s="1" t="s">
        <v>349</v>
      </c>
      <c r="BN423" s="1" t="s">
        <v>349</v>
      </c>
      <c r="BO423" s="1" t="s">
        <v>349</v>
      </c>
      <c r="BP423" s="1" t="s">
        <v>349</v>
      </c>
      <c r="BQ423" s="1" t="s">
        <v>349</v>
      </c>
      <c r="BR423" s="1" t="s">
        <v>349</v>
      </c>
      <c r="BS423" s="1" t="s">
        <v>349</v>
      </c>
      <c r="BT423" s="1" t="s">
        <v>349</v>
      </c>
      <c r="BU423" s="1" t="s">
        <v>349</v>
      </c>
      <c r="BV423" s="1" t="s">
        <v>349</v>
      </c>
      <c r="BW423" s="1" t="s">
        <v>349</v>
      </c>
      <c r="BX423" s="17">
        <v>2787.9590163934427</v>
      </c>
      <c r="BY423" s="1" t="s">
        <v>349</v>
      </c>
      <c r="BZ423" s="1" t="s">
        <v>349</v>
      </c>
      <c r="CA423" s="1" t="s">
        <v>349</v>
      </c>
      <c r="CB423" s="1" t="s">
        <v>349</v>
      </c>
      <c r="CC423" s="1" t="s">
        <v>349</v>
      </c>
      <c r="CD423" s="1" t="s">
        <v>349</v>
      </c>
      <c r="CE423" s="1" t="s">
        <v>349</v>
      </c>
      <c r="CF423" s="1" t="s">
        <v>349</v>
      </c>
      <c r="CG423" s="1" t="s">
        <v>349</v>
      </c>
      <c r="CH423" s="1" t="s">
        <v>349</v>
      </c>
      <c r="CI423" s="1" t="s">
        <v>349</v>
      </c>
      <c r="CJ423" s="40" t="s">
        <v>349</v>
      </c>
      <c r="CK423" s="1" t="s">
        <v>349</v>
      </c>
      <c r="CL423" s="1" t="s">
        <v>349</v>
      </c>
      <c r="CM423" s="1" t="s">
        <v>349</v>
      </c>
      <c r="CN423" s="1" t="s">
        <v>349</v>
      </c>
      <c r="CO423" s="1" t="s">
        <v>349</v>
      </c>
      <c r="CP423" s="1" t="s">
        <v>349</v>
      </c>
      <c r="CQ423" s="1" t="s">
        <v>349</v>
      </c>
      <c r="CR423" s="1" t="s">
        <v>349</v>
      </c>
      <c r="CS423" s="1" t="s">
        <v>349</v>
      </c>
      <c r="CT423" s="1" t="s">
        <v>349</v>
      </c>
      <c r="CU423" s="1">
        <v>1336</v>
      </c>
      <c r="CV423" s="1" t="s">
        <v>349</v>
      </c>
      <c r="CW423" s="1" t="s">
        <v>349</v>
      </c>
      <c r="CX423" s="1" t="s">
        <v>349</v>
      </c>
      <c r="CY423" s="1" t="s">
        <v>349</v>
      </c>
      <c r="CZ423" s="1" t="s">
        <v>349</v>
      </c>
      <c r="DA423" s="1" t="s">
        <v>349</v>
      </c>
      <c r="DB423" s="1" t="s">
        <v>349</v>
      </c>
      <c r="DC423" s="1" t="s">
        <v>349</v>
      </c>
      <c r="DD423" s="1" t="s">
        <v>349</v>
      </c>
      <c r="DE423" s="1" t="s">
        <v>349</v>
      </c>
      <c r="DF423" s="1" t="s">
        <v>349</v>
      </c>
      <c r="DG423" s="1" t="s">
        <v>349</v>
      </c>
      <c r="DH423" s="1" t="s">
        <v>349</v>
      </c>
      <c r="DI423" s="1" t="s">
        <v>349</v>
      </c>
      <c r="DJ423" s="1" t="s">
        <v>349</v>
      </c>
      <c r="DK423" s="1">
        <v>3176.4705882352937</v>
      </c>
      <c r="DL423" s="1" t="s">
        <v>349</v>
      </c>
      <c r="DM423" s="1" t="s">
        <v>349</v>
      </c>
      <c r="DN423" s="1" t="s">
        <v>349</v>
      </c>
      <c r="DO423" s="1" t="s">
        <v>349</v>
      </c>
      <c r="DP423" s="1" t="s">
        <v>349</v>
      </c>
      <c r="DQ423" s="1" t="s">
        <v>349</v>
      </c>
      <c r="DR423" s="1">
        <v>1189</v>
      </c>
      <c r="DS423" s="1" t="s">
        <v>349</v>
      </c>
      <c r="DT423" s="1">
        <v>845</v>
      </c>
      <c r="DU423" s="1" t="s">
        <v>349</v>
      </c>
      <c r="DV423" s="1" t="s">
        <v>349</v>
      </c>
      <c r="DW423" s="1">
        <v>1483.3858269457501</v>
      </c>
      <c r="DX423" s="1" t="s">
        <v>349</v>
      </c>
      <c r="DY423" s="40" t="s">
        <v>349</v>
      </c>
      <c r="DZ423" s="1" t="s">
        <v>349</v>
      </c>
      <c r="EA423" s="1" t="s">
        <v>349</v>
      </c>
      <c r="EB423" s="1" t="s">
        <v>349</v>
      </c>
      <c r="EC423" s="1" t="s">
        <v>349</v>
      </c>
      <c r="ED423" s="1" t="s">
        <v>349</v>
      </c>
      <c r="EE423" s="1" t="s">
        <v>349</v>
      </c>
      <c r="EF423" s="1" t="s">
        <v>349</v>
      </c>
      <c r="EG423" s="1" t="s">
        <v>349</v>
      </c>
      <c r="EH423" s="1" t="s">
        <v>349</v>
      </c>
      <c r="EI423" s="1" t="s">
        <v>349</v>
      </c>
      <c r="EJ423" s="1" t="s">
        <v>349</v>
      </c>
      <c r="EK423" s="1" t="s">
        <v>349</v>
      </c>
      <c r="EL423" s="1" t="s">
        <v>349</v>
      </c>
      <c r="EM423" s="1" t="s">
        <v>349</v>
      </c>
      <c r="EN423" s="1" t="s">
        <v>349</v>
      </c>
      <c r="EO423" s="1">
        <v>1717</v>
      </c>
      <c r="EP423" s="1" t="s">
        <v>349</v>
      </c>
      <c r="EQ423" s="1" t="s">
        <v>349</v>
      </c>
      <c r="ER423" s="1" t="s">
        <v>349</v>
      </c>
      <c r="ES423" s="1" t="s">
        <v>349</v>
      </c>
      <c r="ET423" s="1" t="s">
        <v>349</v>
      </c>
      <c r="EU423" s="1" t="s">
        <v>349</v>
      </c>
      <c r="EV423" s="1" t="s">
        <v>349</v>
      </c>
      <c r="EW423" s="1" t="s">
        <v>349</v>
      </c>
      <c r="EX423" s="1" t="s">
        <v>349</v>
      </c>
      <c r="EY423" s="1" t="s">
        <v>349</v>
      </c>
      <c r="EZ423" s="1" t="s">
        <v>349</v>
      </c>
      <c r="FA423" s="1" t="s">
        <v>349</v>
      </c>
      <c r="FB423" s="1" t="s">
        <v>349</v>
      </c>
      <c r="FC423" s="1" t="s">
        <v>349</v>
      </c>
      <c r="FD423" s="1" t="s">
        <v>349</v>
      </c>
      <c r="FE423" s="1" t="s">
        <v>349</v>
      </c>
      <c r="FF423" s="1" t="s">
        <v>349</v>
      </c>
      <c r="FG423" s="1" t="s">
        <v>349</v>
      </c>
      <c r="FH423" s="1" t="s">
        <v>349</v>
      </c>
      <c r="FI423" s="1" t="s">
        <v>349</v>
      </c>
      <c r="FJ423" s="1" t="s">
        <v>349</v>
      </c>
      <c r="FK423" s="1" t="s">
        <v>349</v>
      </c>
      <c r="FL423" s="1" t="s">
        <v>349</v>
      </c>
      <c r="FM423" s="1" t="s">
        <v>349</v>
      </c>
      <c r="FN423" s="1" t="s">
        <v>349</v>
      </c>
    </row>
    <row r="424" spans="1:170">
      <c r="A424">
        <v>1667</v>
      </c>
      <c r="B424" s="1" t="s">
        <v>349</v>
      </c>
      <c r="C424" s="1" t="s">
        <v>349</v>
      </c>
      <c r="D424" s="1" t="s">
        <v>349</v>
      </c>
      <c r="E424" s="1" t="s">
        <v>349</v>
      </c>
      <c r="F424" s="1" t="s">
        <v>349</v>
      </c>
      <c r="G424" s="1" t="s">
        <v>349</v>
      </c>
      <c r="H424" s="1" t="s">
        <v>349</v>
      </c>
      <c r="I424" s="1" t="s">
        <v>349</v>
      </c>
      <c r="J424" s="1" t="s">
        <v>349</v>
      </c>
      <c r="K424" s="1" t="s">
        <v>349</v>
      </c>
      <c r="L424" s="1" t="s">
        <v>349</v>
      </c>
      <c r="M424" s="1" t="s">
        <v>349</v>
      </c>
      <c r="N424" s="1" t="s">
        <v>349</v>
      </c>
      <c r="O424" s="1" t="s">
        <v>349</v>
      </c>
      <c r="P424" s="1" t="s">
        <v>349</v>
      </c>
      <c r="Q424" s="1" t="s">
        <v>349</v>
      </c>
      <c r="R424" s="1" t="s">
        <v>349</v>
      </c>
      <c r="S424" s="1" t="s">
        <v>349</v>
      </c>
      <c r="T424" s="1" t="s">
        <v>349</v>
      </c>
      <c r="U424" s="1" t="s">
        <v>349</v>
      </c>
      <c r="V424" s="1" t="s">
        <v>349</v>
      </c>
      <c r="W424" s="1" t="s">
        <v>349</v>
      </c>
      <c r="X424" s="1" t="s">
        <v>349</v>
      </c>
      <c r="Y424" s="1" t="s">
        <v>349</v>
      </c>
      <c r="Z424" s="1" t="s">
        <v>349</v>
      </c>
      <c r="AA424" s="1" t="s">
        <v>349</v>
      </c>
      <c r="AB424" s="1" t="s">
        <v>349</v>
      </c>
      <c r="AC424" s="1" t="s">
        <v>349</v>
      </c>
      <c r="AD424" s="1" t="s">
        <v>349</v>
      </c>
      <c r="AE424" s="1" t="s">
        <v>349</v>
      </c>
      <c r="AF424" s="1" t="s">
        <v>349</v>
      </c>
      <c r="AG424" s="1" t="s">
        <v>349</v>
      </c>
      <c r="AH424" s="1" t="s">
        <v>349</v>
      </c>
      <c r="AI424" s="40" t="s">
        <v>349</v>
      </c>
      <c r="AJ424" s="1" t="s">
        <v>349</v>
      </c>
      <c r="AK424" s="1" t="s">
        <v>349</v>
      </c>
      <c r="AL424" s="1" t="s">
        <v>349</v>
      </c>
      <c r="AM424" s="1" t="s">
        <v>349</v>
      </c>
      <c r="AN424" s="1" t="s">
        <v>349</v>
      </c>
      <c r="AO424" s="1" t="s">
        <v>349</v>
      </c>
      <c r="AP424" s="1" t="s">
        <v>349</v>
      </c>
      <c r="AQ424" s="1" t="s">
        <v>349</v>
      </c>
      <c r="AR424" s="1" t="s">
        <v>349</v>
      </c>
      <c r="AS424" s="1" t="s">
        <v>349</v>
      </c>
      <c r="AT424" s="1" t="s">
        <v>349</v>
      </c>
      <c r="AU424" s="1" t="s">
        <v>349</v>
      </c>
      <c r="AV424" s="1" t="s">
        <v>349</v>
      </c>
      <c r="AW424" s="1" t="s">
        <v>349</v>
      </c>
      <c r="AX424" s="1"/>
      <c r="AY424" s="1" t="s">
        <v>349</v>
      </c>
      <c r="AZ424" s="1" t="s">
        <v>349</v>
      </c>
      <c r="BA424" s="1">
        <v>1728</v>
      </c>
      <c r="BB424" s="1" t="s">
        <v>349</v>
      </c>
      <c r="BC424" s="1">
        <v>2196</v>
      </c>
      <c r="BD424" s="1" t="s">
        <v>349</v>
      </c>
      <c r="BE424" s="1" t="s">
        <v>349</v>
      </c>
      <c r="BF424" s="1" t="s">
        <v>349</v>
      </c>
      <c r="BG424" s="1" t="s">
        <v>349</v>
      </c>
      <c r="BH424" s="1" t="s">
        <v>349</v>
      </c>
      <c r="BI424" s="1" t="s">
        <v>349</v>
      </c>
      <c r="BJ424" s="1" t="s">
        <v>349</v>
      </c>
      <c r="BK424" s="1" t="s">
        <v>349</v>
      </c>
      <c r="BL424" s="1" t="s">
        <v>349</v>
      </c>
      <c r="BM424" s="1" t="s">
        <v>349</v>
      </c>
      <c r="BN424" s="1" t="s">
        <v>349</v>
      </c>
      <c r="BO424" s="1" t="s">
        <v>349</v>
      </c>
      <c r="BP424" s="1" t="s">
        <v>349</v>
      </c>
      <c r="BQ424" s="1" t="s">
        <v>349</v>
      </c>
      <c r="BR424" s="1" t="s">
        <v>349</v>
      </c>
      <c r="BS424" s="1" t="s">
        <v>349</v>
      </c>
      <c r="BT424" s="1" t="s">
        <v>349</v>
      </c>
      <c r="BU424" s="1" t="s">
        <v>349</v>
      </c>
      <c r="BV424" s="1" t="s">
        <v>349</v>
      </c>
      <c r="BW424" s="1" t="s">
        <v>349</v>
      </c>
      <c r="BX424" s="17">
        <v>2795.6393442622953</v>
      </c>
      <c r="BY424" s="1" t="s">
        <v>349</v>
      </c>
      <c r="BZ424" s="1" t="s">
        <v>349</v>
      </c>
      <c r="CA424" s="1" t="s">
        <v>349</v>
      </c>
      <c r="CB424" s="1" t="s">
        <v>349</v>
      </c>
      <c r="CC424" s="1" t="s">
        <v>349</v>
      </c>
      <c r="CD424" s="1" t="s">
        <v>349</v>
      </c>
      <c r="CE424" s="1" t="s">
        <v>349</v>
      </c>
      <c r="CF424" s="1" t="s">
        <v>349</v>
      </c>
      <c r="CG424" s="1" t="s">
        <v>349</v>
      </c>
      <c r="CH424" s="1" t="s">
        <v>349</v>
      </c>
      <c r="CI424" s="1" t="s">
        <v>349</v>
      </c>
      <c r="CJ424" s="40" t="s">
        <v>349</v>
      </c>
      <c r="CK424" s="1" t="s">
        <v>349</v>
      </c>
      <c r="CL424" s="1" t="s">
        <v>349</v>
      </c>
      <c r="CM424" s="1" t="s">
        <v>349</v>
      </c>
      <c r="CN424" s="1" t="s">
        <v>349</v>
      </c>
      <c r="CO424" s="1" t="s">
        <v>349</v>
      </c>
      <c r="CP424" s="1" t="s">
        <v>349</v>
      </c>
      <c r="CQ424" s="1" t="s">
        <v>349</v>
      </c>
      <c r="CR424" s="1" t="s">
        <v>349</v>
      </c>
      <c r="CS424" s="1" t="s">
        <v>349</v>
      </c>
      <c r="CT424" s="1" t="s">
        <v>349</v>
      </c>
      <c r="CU424" s="1">
        <v>1379</v>
      </c>
      <c r="CV424" s="1" t="s">
        <v>349</v>
      </c>
      <c r="CW424" s="1" t="s">
        <v>349</v>
      </c>
      <c r="CX424" s="1" t="s">
        <v>349</v>
      </c>
      <c r="CY424" s="1" t="s">
        <v>349</v>
      </c>
      <c r="CZ424" s="1" t="s">
        <v>349</v>
      </c>
      <c r="DA424" s="1" t="s">
        <v>349</v>
      </c>
      <c r="DB424" s="1" t="s">
        <v>349</v>
      </c>
      <c r="DC424" s="1" t="s">
        <v>349</v>
      </c>
      <c r="DD424" s="1" t="s">
        <v>349</v>
      </c>
      <c r="DE424" s="1" t="s">
        <v>349</v>
      </c>
      <c r="DF424" s="1" t="s">
        <v>349</v>
      </c>
      <c r="DG424" s="1" t="s">
        <v>349</v>
      </c>
      <c r="DH424" s="1" t="s">
        <v>349</v>
      </c>
      <c r="DI424" s="1" t="s">
        <v>349</v>
      </c>
      <c r="DJ424" s="1" t="s">
        <v>349</v>
      </c>
      <c r="DK424" s="1">
        <v>3401.9607843137251</v>
      </c>
      <c r="DL424" s="1" t="s">
        <v>349</v>
      </c>
      <c r="DM424" s="1" t="s">
        <v>349</v>
      </c>
      <c r="DN424" s="1" t="s">
        <v>349</v>
      </c>
      <c r="DO424" s="1" t="s">
        <v>349</v>
      </c>
      <c r="DP424" s="1" t="s">
        <v>349</v>
      </c>
      <c r="DQ424" s="1" t="s">
        <v>349</v>
      </c>
      <c r="DR424" s="1">
        <v>1294</v>
      </c>
      <c r="DS424" s="1" t="s">
        <v>349</v>
      </c>
      <c r="DT424" s="1">
        <v>827</v>
      </c>
      <c r="DU424" s="1" t="s">
        <v>349</v>
      </c>
      <c r="DV424" s="1" t="s">
        <v>349</v>
      </c>
      <c r="DW424" s="1">
        <v>1404.998590723</v>
      </c>
      <c r="DX424" s="1" t="s">
        <v>349</v>
      </c>
      <c r="DY424" s="40" t="s">
        <v>349</v>
      </c>
      <c r="DZ424" s="1" t="s">
        <v>349</v>
      </c>
      <c r="EA424" s="1" t="s">
        <v>349</v>
      </c>
      <c r="EB424" s="1" t="s">
        <v>349</v>
      </c>
      <c r="EC424" s="1" t="s">
        <v>349</v>
      </c>
      <c r="ED424" s="1" t="s">
        <v>349</v>
      </c>
      <c r="EE424" s="1" t="s">
        <v>349</v>
      </c>
      <c r="EF424" s="1" t="s">
        <v>349</v>
      </c>
      <c r="EG424" s="1" t="s">
        <v>349</v>
      </c>
      <c r="EH424" s="1" t="s">
        <v>349</v>
      </c>
      <c r="EI424" s="1" t="s">
        <v>349</v>
      </c>
      <c r="EJ424" s="1" t="s">
        <v>349</v>
      </c>
      <c r="EK424" s="1" t="s">
        <v>349</v>
      </c>
      <c r="EL424" s="1" t="s">
        <v>349</v>
      </c>
      <c r="EM424" s="1" t="s">
        <v>349</v>
      </c>
      <c r="EN424" s="1" t="s">
        <v>349</v>
      </c>
      <c r="EO424" s="1">
        <v>1734</v>
      </c>
      <c r="EP424" s="1" t="s">
        <v>349</v>
      </c>
      <c r="EQ424" s="1" t="s">
        <v>349</v>
      </c>
      <c r="ER424" s="1" t="s">
        <v>349</v>
      </c>
      <c r="ES424" s="1" t="s">
        <v>349</v>
      </c>
      <c r="ET424" s="1" t="s">
        <v>349</v>
      </c>
      <c r="EU424" s="1" t="s">
        <v>349</v>
      </c>
      <c r="EV424" s="1" t="s">
        <v>349</v>
      </c>
      <c r="EW424" s="1" t="s">
        <v>349</v>
      </c>
      <c r="EX424" s="1" t="s">
        <v>349</v>
      </c>
      <c r="EY424" s="1" t="s">
        <v>349</v>
      </c>
      <c r="EZ424" s="1" t="s">
        <v>349</v>
      </c>
      <c r="FA424" s="1" t="s">
        <v>349</v>
      </c>
      <c r="FB424" s="1" t="s">
        <v>349</v>
      </c>
      <c r="FC424" s="1" t="s">
        <v>349</v>
      </c>
      <c r="FD424" s="1" t="s">
        <v>349</v>
      </c>
      <c r="FE424" s="1" t="s">
        <v>349</v>
      </c>
      <c r="FF424" s="1" t="s">
        <v>349</v>
      </c>
      <c r="FG424" s="1" t="s">
        <v>349</v>
      </c>
      <c r="FH424" s="1" t="s">
        <v>349</v>
      </c>
      <c r="FI424" s="1" t="s">
        <v>349</v>
      </c>
      <c r="FJ424" s="1" t="s">
        <v>349</v>
      </c>
      <c r="FK424" s="1" t="s">
        <v>349</v>
      </c>
      <c r="FL424" s="1" t="s">
        <v>349</v>
      </c>
      <c r="FM424" s="1" t="s">
        <v>349</v>
      </c>
      <c r="FN424" s="1" t="s">
        <v>349</v>
      </c>
    </row>
    <row r="425" spans="1:170">
      <c r="A425">
        <v>1668</v>
      </c>
      <c r="B425" s="1" t="s">
        <v>349</v>
      </c>
      <c r="C425" s="1" t="s">
        <v>349</v>
      </c>
      <c r="D425" s="1" t="s">
        <v>349</v>
      </c>
      <c r="E425" s="1" t="s">
        <v>349</v>
      </c>
      <c r="F425" s="1" t="s">
        <v>349</v>
      </c>
      <c r="G425" s="1" t="s">
        <v>349</v>
      </c>
      <c r="H425" s="1" t="s">
        <v>349</v>
      </c>
      <c r="I425" s="1" t="s">
        <v>349</v>
      </c>
      <c r="J425" s="1" t="s">
        <v>349</v>
      </c>
      <c r="K425" s="1" t="s">
        <v>349</v>
      </c>
      <c r="L425" s="1" t="s">
        <v>349</v>
      </c>
      <c r="M425" s="1" t="s">
        <v>349</v>
      </c>
      <c r="N425" s="1" t="s">
        <v>349</v>
      </c>
      <c r="O425" s="1" t="s">
        <v>349</v>
      </c>
      <c r="P425" s="1" t="s">
        <v>349</v>
      </c>
      <c r="Q425" s="1" t="s">
        <v>349</v>
      </c>
      <c r="R425" s="1" t="s">
        <v>349</v>
      </c>
      <c r="S425" s="1" t="s">
        <v>349</v>
      </c>
      <c r="T425" s="1" t="s">
        <v>349</v>
      </c>
      <c r="U425" s="1" t="s">
        <v>349</v>
      </c>
      <c r="V425" s="1" t="s">
        <v>349</v>
      </c>
      <c r="W425" s="1" t="s">
        <v>349</v>
      </c>
      <c r="X425" s="1" t="s">
        <v>349</v>
      </c>
      <c r="Y425" s="1" t="s">
        <v>349</v>
      </c>
      <c r="Z425" s="1" t="s">
        <v>349</v>
      </c>
      <c r="AA425" s="1" t="s">
        <v>349</v>
      </c>
      <c r="AB425" s="1" t="s">
        <v>349</v>
      </c>
      <c r="AC425" s="1" t="s">
        <v>349</v>
      </c>
      <c r="AD425" s="1" t="s">
        <v>349</v>
      </c>
      <c r="AE425" s="1" t="s">
        <v>349</v>
      </c>
      <c r="AF425" s="1" t="s">
        <v>349</v>
      </c>
      <c r="AG425" s="1" t="s">
        <v>349</v>
      </c>
      <c r="AH425" s="1" t="s">
        <v>349</v>
      </c>
      <c r="AI425" s="40" t="s">
        <v>349</v>
      </c>
      <c r="AJ425" s="1" t="s">
        <v>349</v>
      </c>
      <c r="AK425" s="1" t="s">
        <v>349</v>
      </c>
      <c r="AL425" s="1" t="s">
        <v>349</v>
      </c>
      <c r="AM425" s="1" t="s">
        <v>349</v>
      </c>
      <c r="AN425" s="1" t="s">
        <v>349</v>
      </c>
      <c r="AO425" s="1" t="s">
        <v>349</v>
      </c>
      <c r="AP425" s="1" t="s">
        <v>349</v>
      </c>
      <c r="AQ425" s="1" t="s">
        <v>349</v>
      </c>
      <c r="AR425" s="1" t="s">
        <v>349</v>
      </c>
      <c r="AS425" s="1" t="s">
        <v>349</v>
      </c>
      <c r="AT425" s="1" t="s">
        <v>349</v>
      </c>
      <c r="AU425" s="1" t="s">
        <v>349</v>
      </c>
      <c r="AV425" s="1" t="s">
        <v>349</v>
      </c>
      <c r="AW425" s="1" t="s">
        <v>349</v>
      </c>
      <c r="AX425" s="1"/>
      <c r="AY425" s="1" t="s">
        <v>349</v>
      </c>
      <c r="AZ425" s="1" t="s">
        <v>349</v>
      </c>
      <c r="BA425" s="1">
        <v>1745</v>
      </c>
      <c r="BB425" s="1" t="s">
        <v>349</v>
      </c>
      <c r="BC425" s="1">
        <v>1940</v>
      </c>
      <c r="BD425" s="1" t="s">
        <v>349</v>
      </c>
      <c r="BE425" s="1" t="s">
        <v>349</v>
      </c>
      <c r="BF425" s="1" t="s">
        <v>349</v>
      </c>
      <c r="BG425" s="1" t="s">
        <v>349</v>
      </c>
      <c r="BH425" s="1" t="s">
        <v>349</v>
      </c>
      <c r="BI425" s="1" t="s">
        <v>349</v>
      </c>
      <c r="BJ425" s="1" t="s">
        <v>349</v>
      </c>
      <c r="BK425" s="1" t="s">
        <v>349</v>
      </c>
      <c r="BL425" s="1" t="s">
        <v>349</v>
      </c>
      <c r="BM425" s="1" t="s">
        <v>349</v>
      </c>
      <c r="BN425" s="1" t="s">
        <v>349</v>
      </c>
      <c r="BO425" s="1" t="s">
        <v>349</v>
      </c>
      <c r="BP425" s="1" t="s">
        <v>349</v>
      </c>
      <c r="BQ425" s="1" t="s">
        <v>349</v>
      </c>
      <c r="BR425" s="1" t="s">
        <v>349</v>
      </c>
      <c r="BS425" s="1" t="s">
        <v>349</v>
      </c>
      <c r="BT425" s="1" t="s">
        <v>349</v>
      </c>
      <c r="BU425" s="1" t="s">
        <v>349</v>
      </c>
      <c r="BV425" s="1" t="s">
        <v>349</v>
      </c>
      <c r="BW425" s="1" t="s">
        <v>349</v>
      </c>
      <c r="BX425" s="17">
        <v>2764.9180327868853</v>
      </c>
      <c r="BY425" s="1" t="s">
        <v>349</v>
      </c>
      <c r="BZ425" s="1" t="s">
        <v>349</v>
      </c>
      <c r="CA425" s="1" t="s">
        <v>349</v>
      </c>
      <c r="CB425" s="1" t="s">
        <v>349</v>
      </c>
      <c r="CC425" s="1" t="s">
        <v>349</v>
      </c>
      <c r="CD425" s="1" t="s">
        <v>349</v>
      </c>
      <c r="CE425" s="1" t="s">
        <v>349</v>
      </c>
      <c r="CF425" s="1" t="s">
        <v>349</v>
      </c>
      <c r="CG425" s="1" t="s">
        <v>349</v>
      </c>
      <c r="CH425" s="1" t="s">
        <v>349</v>
      </c>
      <c r="CI425" s="1" t="s">
        <v>349</v>
      </c>
      <c r="CJ425" s="40" t="s">
        <v>349</v>
      </c>
      <c r="CK425" s="1" t="s">
        <v>349</v>
      </c>
      <c r="CL425" s="1" t="s">
        <v>349</v>
      </c>
      <c r="CM425" s="1" t="s">
        <v>349</v>
      </c>
      <c r="CN425" s="1" t="s">
        <v>349</v>
      </c>
      <c r="CO425" s="1" t="s">
        <v>349</v>
      </c>
      <c r="CP425" s="1" t="s">
        <v>349</v>
      </c>
      <c r="CQ425" s="1" t="s">
        <v>349</v>
      </c>
      <c r="CR425" s="1" t="s">
        <v>349</v>
      </c>
      <c r="CS425" s="1" t="s">
        <v>349</v>
      </c>
      <c r="CT425" s="1" t="s">
        <v>349</v>
      </c>
      <c r="CU425" s="1">
        <v>1388</v>
      </c>
      <c r="CV425" s="1" t="s">
        <v>349</v>
      </c>
      <c r="CW425" s="1" t="s">
        <v>349</v>
      </c>
      <c r="CX425" s="1" t="s">
        <v>349</v>
      </c>
      <c r="CY425" s="1" t="s">
        <v>349</v>
      </c>
      <c r="CZ425" s="1" t="s">
        <v>349</v>
      </c>
      <c r="DA425" s="1" t="s">
        <v>349</v>
      </c>
      <c r="DB425" s="1" t="s">
        <v>349</v>
      </c>
      <c r="DC425" s="1" t="s">
        <v>349</v>
      </c>
      <c r="DD425" s="1" t="s">
        <v>349</v>
      </c>
      <c r="DE425" s="1" t="s">
        <v>349</v>
      </c>
      <c r="DF425" s="1" t="s">
        <v>349</v>
      </c>
      <c r="DG425" s="1" t="s">
        <v>349</v>
      </c>
      <c r="DH425" s="1" t="s">
        <v>349</v>
      </c>
      <c r="DI425" s="1" t="s">
        <v>349</v>
      </c>
      <c r="DJ425" s="1" t="s">
        <v>349</v>
      </c>
      <c r="DK425" s="1">
        <v>3671.1229946524059</v>
      </c>
      <c r="DL425" s="1" t="s">
        <v>349</v>
      </c>
      <c r="DM425" s="1" t="s">
        <v>349</v>
      </c>
      <c r="DN425" s="1" t="s">
        <v>349</v>
      </c>
      <c r="DO425" s="1" t="s">
        <v>349</v>
      </c>
      <c r="DP425" s="1" t="s">
        <v>349</v>
      </c>
      <c r="DQ425" s="1" t="s">
        <v>349</v>
      </c>
      <c r="DR425" s="1">
        <v>1250</v>
      </c>
      <c r="DS425" s="1" t="s">
        <v>349</v>
      </c>
      <c r="DT425" s="1">
        <v>811</v>
      </c>
      <c r="DU425" s="1" t="s">
        <v>349</v>
      </c>
      <c r="DV425" s="1" t="s">
        <v>349</v>
      </c>
      <c r="DW425" s="1">
        <v>1575.9171473272499</v>
      </c>
      <c r="DX425" s="1" t="s">
        <v>349</v>
      </c>
      <c r="DY425" s="40" t="s">
        <v>349</v>
      </c>
      <c r="DZ425" s="1" t="s">
        <v>349</v>
      </c>
      <c r="EA425" s="1" t="s">
        <v>349</v>
      </c>
      <c r="EB425" s="1" t="s">
        <v>349</v>
      </c>
      <c r="EC425" s="1" t="s">
        <v>349</v>
      </c>
      <c r="ED425" s="1" t="s">
        <v>349</v>
      </c>
      <c r="EE425" s="1" t="s">
        <v>349</v>
      </c>
      <c r="EF425" s="1" t="s">
        <v>349</v>
      </c>
      <c r="EG425" s="1" t="s">
        <v>349</v>
      </c>
      <c r="EH425" s="1" t="s">
        <v>349</v>
      </c>
      <c r="EI425" s="1" t="s">
        <v>349</v>
      </c>
      <c r="EJ425" s="1" t="s">
        <v>349</v>
      </c>
      <c r="EK425" s="1" t="s">
        <v>349</v>
      </c>
      <c r="EL425" s="1" t="s">
        <v>349</v>
      </c>
      <c r="EM425" s="1" t="s">
        <v>349</v>
      </c>
      <c r="EN425" s="1" t="s">
        <v>349</v>
      </c>
      <c r="EO425" s="1">
        <v>1761</v>
      </c>
      <c r="EP425" s="1" t="s">
        <v>349</v>
      </c>
      <c r="EQ425" s="1" t="s">
        <v>349</v>
      </c>
      <c r="ER425" s="1" t="s">
        <v>349</v>
      </c>
      <c r="ES425" s="1" t="s">
        <v>349</v>
      </c>
      <c r="ET425" s="1" t="s">
        <v>349</v>
      </c>
      <c r="EU425" s="1" t="s">
        <v>349</v>
      </c>
      <c r="EV425" s="1" t="s">
        <v>349</v>
      </c>
      <c r="EW425" s="1" t="s">
        <v>349</v>
      </c>
      <c r="EX425" s="1" t="s">
        <v>349</v>
      </c>
      <c r="EY425" s="1" t="s">
        <v>349</v>
      </c>
      <c r="EZ425" s="1" t="s">
        <v>349</v>
      </c>
      <c r="FA425" s="1" t="s">
        <v>349</v>
      </c>
      <c r="FB425" s="1" t="s">
        <v>349</v>
      </c>
      <c r="FC425" s="1" t="s">
        <v>349</v>
      </c>
      <c r="FD425" s="1" t="s">
        <v>349</v>
      </c>
      <c r="FE425" s="1" t="s">
        <v>349</v>
      </c>
      <c r="FF425" s="1" t="s">
        <v>349</v>
      </c>
      <c r="FG425" s="1" t="s">
        <v>349</v>
      </c>
      <c r="FH425" s="1" t="s">
        <v>349</v>
      </c>
      <c r="FI425" s="1" t="s">
        <v>349</v>
      </c>
      <c r="FJ425" s="1" t="s">
        <v>349</v>
      </c>
      <c r="FK425" s="1" t="s">
        <v>349</v>
      </c>
      <c r="FL425" s="1" t="s">
        <v>349</v>
      </c>
      <c r="FM425" s="1" t="s">
        <v>349</v>
      </c>
      <c r="FN425" s="1" t="s">
        <v>349</v>
      </c>
    </row>
    <row r="426" spans="1:170">
      <c r="A426">
        <v>1669</v>
      </c>
      <c r="B426" s="1" t="s">
        <v>349</v>
      </c>
      <c r="C426" s="1" t="s">
        <v>349</v>
      </c>
      <c r="D426" s="1" t="s">
        <v>349</v>
      </c>
      <c r="E426" s="1" t="s">
        <v>349</v>
      </c>
      <c r="F426" s="1" t="s">
        <v>349</v>
      </c>
      <c r="G426" s="1" t="s">
        <v>349</v>
      </c>
      <c r="H426" s="1" t="s">
        <v>349</v>
      </c>
      <c r="I426" s="1" t="s">
        <v>349</v>
      </c>
      <c r="J426" s="1" t="s">
        <v>349</v>
      </c>
      <c r="K426" s="1" t="s">
        <v>349</v>
      </c>
      <c r="L426" s="1" t="s">
        <v>349</v>
      </c>
      <c r="M426" s="1" t="s">
        <v>349</v>
      </c>
      <c r="N426" s="1" t="s">
        <v>349</v>
      </c>
      <c r="O426" s="1" t="s">
        <v>349</v>
      </c>
      <c r="P426" s="1" t="s">
        <v>349</v>
      </c>
      <c r="Q426" s="1" t="s">
        <v>349</v>
      </c>
      <c r="R426" s="1" t="s">
        <v>349</v>
      </c>
      <c r="S426" s="1" t="s">
        <v>349</v>
      </c>
      <c r="T426" s="1" t="s">
        <v>349</v>
      </c>
      <c r="U426" s="1" t="s">
        <v>349</v>
      </c>
      <c r="V426" s="1" t="s">
        <v>349</v>
      </c>
      <c r="W426" s="1" t="s">
        <v>349</v>
      </c>
      <c r="X426" s="1" t="s">
        <v>349</v>
      </c>
      <c r="Y426" s="1" t="s">
        <v>349</v>
      </c>
      <c r="Z426" s="1" t="s">
        <v>349</v>
      </c>
      <c r="AA426" s="1" t="s">
        <v>349</v>
      </c>
      <c r="AB426" s="1" t="s">
        <v>349</v>
      </c>
      <c r="AC426" s="1" t="s">
        <v>349</v>
      </c>
      <c r="AD426" s="1" t="s">
        <v>349</v>
      </c>
      <c r="AE426" s="1" t="s">
        <v>349</v>
      </c>
      <c r="AF426" s="1" t="s">
        <v>349</v>
      </c>
      <c r="AG426" s="1" t="s">
        <v>349</v>
      </c>
      <c r="AH426" s="1" t="s">
        <v>349</v>
      </c>
      <c r="AI426" s="40" t="s">
        <v>349</v>
      </c>
      <c r="AJ426" s="1" t="s">
        <v>349</v>
      </c>
      <c r="AK426" s="1" t="s">
        <v>349</v>
      </c>
      <c r="AL426" s="1" t="s">
        <v>349</v>
      </c>
      <c r="AM426" s="1" t="s">
        <v>349</v>
      </c>
      <c r="AN426" s="1" t="s">
        <v>349</v>
      </c>
      <c r="AO426" s="1" t="s">
        <v>349</v>
      </c>
      <c r="AP426" s="1" t="s">
        <v>349</v>
      </c>
      <c r="AQ426" s="1" t="s">
        <v>349</v>
      </c>
      <c r="AR426" s="1" t="s">
        <v>349</v>
      </c>
      <c r="AS426" s="1" t="s">
        <v>349</v>
      </c>
      <c r="AT426" s="1" t="s">
        <v>349</v>
      </c>
      <c r="AU426" s="1" t="s">
        <v>349</v>
      </c>
      <c r="AV426" s="1" t="s">
        <v>349</v>
      </c>
      <c r="AW426" s="1" t="s">
        <v>349</v>
      </c>
      <c r="AX426" s="1"/>
      <c r="AY426" s="1" t="s">
        <v>349</v>
      </c>
      <c r="AZ426" s="1" t="s">
        <v>349</v>
      </c>
      <c r="BA426" s="1">
        <v>1745</v>
      </c>
      <c r="BB426" s="1" t="s">
        <v>349</v>
      </c>
      <c r="BC426" s="1">
        <v>1991</v>
      </c>
      <c r="BD426" s="1" t="s">
        <v>349</v>
      </c>
      <c r="BE426" s="1" t="s">
        <v>349</v>
      </c>
      <c r="BF426" s="1" t="s">
        <v>349</v>
      </c>
      <c r="BG426" s="1" t="s">
        <v>349</v>
      </c>
      <c r="BH426" s="1" t="s">
        <v>349</v>
      </c>
      <c r="BI426" s="1" t="s">
        <v>349</v>
      </c>
      <c r="BJ426" s="1" t="s">
        <v>349</v>
      </c>
      <c r="BK426" s="1" t="s">
        <v>349</v>
      </c>
      <c r="BL426" s="1" t="s">
        <v>349</v>
      </c>
      <c r="BM426" s="1" t="s">
        <v>349</v>
      </c>
      <c r="BN426" s="1" t="s">
        <v>349</v>
      </c>
      <c r="BO426" s="1" t="s">
        <v>349</v>
      </c>
      <c r="BP426" s="1" t="s">
        <v>349</v>
      </c>
      <c r="BQ426" s="1" t="s">
        <v>349</v>
      </c>
      <c r="BR426" s="1" t="s">
        <v>349</v>
      </c>
      <c r="BS426" s="1" t="s">
        <v>349</v>
      </c>
      <c r="BT426" s="1" t="s">
        <v>349</v>
      </c>
      <c r="BU426" s="1" t="s">
        <v>349</v>
      </c>
      <c r="BV426" s="1" t="s">
        <v>349</v>
      </c>
      <c r="BW426" s="1" t="s">
        <v>349</v>
      </c>
      <c r="BX426" s="17">
        <v>2672.7540983606559</v>
      </c>
      <c r="BY426" s="1" t="s">
        <v>349</v>
      </c>
      <c r="BZ426" s="1" t="s">
        <v>349</v>
      </c>
      <c r="CA426" s="1" t="s">
        <v>349</v>
      </c>
      <c r="CB426" s="1" t="s">
        <v>349</v>
      </c>
      <c r="CC426" s="1" t="s">
        <v>349</v>
      </c>
      <c r="CD426" s="1" t="s">
        <v>349</v>
      </c>
      <c r="CE426" s="1" t="s">
        <v>349</v>
      </c>
      <c r="CF426" s="1" t="s">
        <v>349</v>
      </c>
      <c r="CG426" s="1" t="s">
        <v>349</v>
      </c>
      <c r="CH426" s="1" t="s">
        <v>349</v>
      </c>
      <c r="CI426" s="1" t="s">
        <v>349</v>
      </c>
      <c r="CJ426" s="40" t="s">
        <v>349</v>
      </c>
      <c r="CK426" s="1" t="s">
        <v>349</v>
      </c>
      <c r="CL426" s="1" t="s">
        <v>349</v>
      </c>
      <c r="CM426" s="1" t="s">
        <v>349</v>
      </c>
      <c r="CN426" s="1" t="s">
        <v>349</v>
      </c>
      <c r="CO426" s="1" t="s">
        <v>349</v>
      </c>
      <c r="CP426" s="1" t="s">
        <v>349</v>
      </c>
      <c r="CQ426" s="1" t="s">
        <v>349</v>
      </c>
      <c r="CR426" s="1" t="s">
        <v>349</v>
      </c>
      <c r="CS426" s="1" t="s">
        <v>349</v>
      </c>
      <c r="CT426" s="1" t="s">
        <v>349</v>
      </c>
      <c r="CU426" s="1">
        <v>1406</v>
      </c>
      <c r="CV426" s="1" t="s">
        <v>349</v>
      </c>
      <c r="CW426" s="1" t="s">
        <v>349</v>
      </c>
      <c r="CX426" s="1" t="s">
        <v>349</v>
      </c>
      <c r="CY426" s="1" t="s">
        <v>349</v>
      </c>
      <c r="CZ426" s="1" t="s">
        <v>349</v>
      </c>
      <c r="DA426" s="1" t="s">
        <v>349</v>
      </c>
      <c r="DB426" s="1" t="s">
        <v>349</v>
      </c>
      <c r="DC426" s="1" t="s">
        <v>349</v>
      </c>
      <c r="DD426" s="1" t="s">
        <v>349</v>
      </c>
      <c r="DE426" s="1" t="s">
        <v>349</v>
      </c>
      <c r="DF426" s="1" t="s">
        <v>349</v>
      </c>
      <c r="DG426" s="1" t="s">
        <v>349</v>
      </c>
      <c r="DH426" s="1" t="s">
        <v>349</v>
      </c>
      <c r="DI426" s="1" t="s">
        <v>349</v>
      </c>
      <c r="DJ426" s="1" t="s">
        <v>349</v>
      </c>
      <c r="DK426" s="1">
        <v>3448.3065953654186</v>
      </c>
      <c r="DL426" s="1" t="s">
        <v>349</v>
      </c>
      <c r="DM426" s="1" t="s">
        <v>349</v>
      </c>
      <c r="DN426" s="1" t="s">
        <v>349</v>
      </c>
      <c r="DO426" s="1" t="s">
        <v>349</v>
      </c>
      <c r="DP426" s="1" t="s">
        <v>349</v>
      </c>
      <c r="DQ426" s="1" t="s">
        <v>349</v>
      </c>
      <c r="DR426" s="1">
        <v>928</v>
      </c>
      <c r="DS426" s="1" t="s">
        <v>349</v>
      </c>
      <c r="DT426" s="1">
        <v>805</v>
      </c>
      <c r="DU426" s="1" t="s">
        <v>349</v>
      </c>
      <c r="DV426" s="1" t="s">
        <v>349</v>
      </c>
      <c r="DW426" s="1">
        <v>1747.1312260674999</v>
      </c>
      <c r="DX426" s="1" t="s">
        <v>349</v>
      </c>
      <c r="DY426" s="40" t="s">
        <v>349</v>
      </c>
      <c r="DZ426" s="1" t="s">
        <v>349</v>
      </c>
      <c r="EA426" s="1" t="s">
        <v>349</v>
      </c>
      <c r="EB426" s="1" t="s">
        <v>349</v>
      </c>
      <c r="EC426" s="1" t="s">
        <v>349</v>
      </c>
      <c r="ED426" s="1" t="s">
        <v>349</v>
      </c>
      <c r="EE426" s="1" t="s">
        <v>349</v>
      </c>
      <c r="EF426" s="1" t="s">
        <v>349</v>
      </c>
      <c r="EG426" s="1" t="s">
        <v>349</v>
      </c>
      <c r="EH426" s="1" t="s">
        <v>349</v>
      </c>
      <c r="EI426" s="1" t="s">
        <v>349</v>
      </c>
      <c r="EJ426" s="1" t="s">
        <v>349</v>
      </c>
      <c r="EK426" s="1" t="s">
        <v>349</v>
      </c>
      <c r="EL426" s="1" t="s">
        <v>349</v>
      </c>
      <c r="EM426" s="1" t="s">
        <v>349</v>
      </c>
      <c r="EN426" s="1" t="s">
        <v>349</v>
      </c>
      <c r="EO426" s="1">
        <v>1835</v>
      </c>
      <c r="EP426" s="1" t="s">
        <v>349</v>
      </c>
      <c r="EQ426" s="1" t="s">
        <v>349</v>
      </c>
      <c r="ER426" s="1" t="s">
        <v>349</v>
      </c>
      <c r="ES426" s="1" t="s">
        <v>349</v>
      </c>
      <c r="ET426" s="1" t="s">
        <v>349</v>
      </c>
      <c r="EU426" s="1" t="s">
        <v>349</v>
      </c>
      <c r="EV426" s="1" t="s">
        <v>349</v>
      </c>
      <c r="EW426" s="1" t="s">
        <v>349</v>
      </c>
      <c r="EX426" s="1" t="s">
        <v>349</v>
      </c>
      <c r="EY426" s="1" t="s">
        <v>349</v>
      </c>
      <c r="EZ426" s="1" t="s">
        <v>349</v>
      </c>
      <c r="FA426" s="1" t="s">
        <v>349</v>
      </c>
      <c r="FB426" s="1" t="s">
        <v>349</v>
      </c>
      <c r="FC426" s="1" t="s">
        <v>349</v>
      </c>
      <c r="FD426" s="1" t="s">
        <v>349</v>
      </c>
      <c r="FE426" s="1" t="s">
        <v>349</v>
      </c>
      <c r="FF426" s="1" t="s">
        <v>349</v>
      </c>
      <c r="FG426" s="1" t="s">
        <v>349</v>
      </c>
      <c r="FH426" s="1" t="s">
        <v>349</v>
      </c>
      <c r="FI426" s="1" t="s">
        <v>349</v>
      </c>
      <c r="FJ426" s="1" t="s">
        <v>349</v>
      </c>
      <c r="FK426" s="1" t="s">
        <v>349</v>
      </c>
      <c r="FL426" s="1" t="s">
        <v>349</v>
      </c>
      <c r="FM426" s="1" t="s">
        <v>349</v>
      </c>
      <c r="FN426" s="1" t="s">
        <v>349</v>
      </c>
    </row>
    <row r="427" spans="1:170">
      <c r="A427">
        <v>1670</v>
      </c>
      <c r="B427" s="1" t="s">
        <v>349</v>
      </c>
      <c r="C427" s="1" t="s">
        <v>349</v>
      </c>
      <c r="D427" s="1" t="s">
        <v>349</v>
      </c>
      <c r="E427" s="1" t="s">
        <v>349</v>
      </c>
      <c r="F427" s="1" t="s">
        <v>349</v>
      </c>
      <c r="G427" s="1" t="s">
        <v>349</v>
      </c>
      <c r="H427" s="1" t="s">
        <v>349</v>
      </c>
      <c r="I427" s="1" t="s">
        <v>349</v>
      </c>
      <c r="J427" s="1" t="s">
        <v>349</v>
      </c>
      <c r="K427" s="1" t="s">
        <v>349</v>
      </c>
      <c r="L427" s="1" t="s">
        <v>349</v>
      </c>
      <c r="M427" s="1" t="s">
        <v>349</v>
      </c>
      <c r="N427" s="1" t="s">
        <v>349</v>
      </c>
      <c r="O427" s="1" t="s">
        <v>349</v>
      </c>
      <c r="P427" s="1" t="s">
        <v>349</v>
      </c>
      <c r="Q427" s="1" t="s">
        <v>349</v>
      </c>
      <c r="R427" s="1" t="s">
        <v>349</v>
      </c>
      <c r="S427" s="1" t="s">
        <v>349</v>
      </c>
      <c r="T427" s="1" t="s">
        <v>349</v>
      </c>
      <c r="U427" s="1" t="s">
        <v>349</v>
      </c>
      <c r="V427" s="1" t="s">
        <v>349</v>
      </c>
      <c r="W427" s="1" t="s">
        <v>349</v>
      </c>
      <c r="X427" s="1" t="s">
        <v>349</v>
      </c>
      <c r="Y427" s="1" t="s">
        <v>349</v>
      </c>
      <c r="Z427" s="1" t="s">
        <v>349</v>
      </c>
      <c r="AA427" s="1" t="s">
        <v>349</v>
      </c>
      <c r="AB427" s="1" t="s">
        <v>349</v>
      </c>
      <c r="AC427" s="1" t="s">
        <v>349</v>
      </c>
      <c r="AD427" s="1" t="s">
        <v>349</v>
      </c>
      <c r="AE427" s="1" t="s">
        <v>349</v>
      </c>
      <c r="AF427" s="1" t="s">
        <v>349</v>
      </c>
      <c r="AG427" s="1" t="s">
        <v>349</v>
      </c>
      <c r="AH427" s="1" t="s">
        <v>349</v>
      </c>
      <c r="AI427" s="40" t="s">
        <v>349</v>
      </c>
      <c r="AJ427" s="1" t="s">
        <v>349</v>
      </c>
      <c r="AK427" s="1" t="s">
        <v>349</v>
      </c>
      <c r="AL427" s="1" t="s">
        <v>349</v>
      </c>
      <c r="AM427" s="1" t="s">
        <v>349</v>
      </c>
      <c r="AN427" s="1" t="s">
        <v>349</v>
      </c>
      <c r="AO427" s="1" t="s">
        <v>349</v>
      </c>
      <c r="AP427" s="1" t="s">
        <v>349</v>
      </c>
      <c r="AQ427" s="1" t="s">
        <v>349</v>
      </c>
      <c r="AR427" s="1" t="s">
        <v>349</v>
      </c>
      <c r="AS427" s="1" t="s">
        <v>349</v>
      </c>
      <c r="AT427" s="1" t="s">
        <v>349</v>
      </c>
      <c r="AU427" s="1" t="s">
        <v>349</v>
      </c>
      <c r="AV427" s="1" t="s">
        <v>349</v>
      </c>
      <c r="AW427" s="1" t="s">
        <v>349</v>
      </c>
      <c r="AX427" s="1"/>
      <c r="AY427" s="1" t="s">
        <v>349</v>
      </c>
      <c r="AZ427" s="1" t="s">
        <v>349</v>
      </c>
      <c r="BA427" s="1">
        <v>1745</v>
      </c>
      <c r="BB427" s="1" t="s">
        <v>349</v>
      </c>
      <c r="BC427" s="1">
        <v>1934</v>
      </c>
      <c r="BD427" s="1" t="s">
        <v>349</v>
      </c>
      <c r="BE427" s="1" t="s">
        <v>349</v>
      </c>
      <c r="BF427" s="1" t="s">
        <v>349</v>
      </c>
      <c r="BG427" s="1" t="s">
        <v>349</v>
      </c>
      <c r="BH427" s="1" t="s">
        <v>349</v>
      </c>
      <c r="BI427" s="1" t="s">
        <v>349</v>
      </c>
      <c r="BJ427" s="1" t="s">
        <v>349</v>
      </c>
      <c r="BK427" s="1" t="s">
        <v>349</v>
      </c>
      <c r="BL427" s="1" t="s">
        <v>349</v>
      </c>
      <c r="BM427" s="1" t="s">
        <v>349</v>
      </c>
      <c r="BN427" s="1" t="s">
        <v>349</v>
      </c>
      <c r="BO427" s="1" t="s">
        <v>349</v>
      </c>
      <c r="BP427" s="1" t="s">
        <v>349</v>
      </c>
      <c r="BQ427" s="1" t="s">
        <v>349</v>
      </c>
      <c r="BR427" s="1" t="s">
        <v>349</v>
      </c>
      <c r="BS427" s="1" t="s">
        <v>349</v>
      </c>
      <c r="BT427" s="1" t="s">
        <v>349</v>
      </c>
      <c r="BU427" s="1" t="s">
        <v>349</v>
      </c>
      <c r="BV427" s="1" t="s">
        <v>349</v>
      </c>
      <c r="BW427" s="1" t="s">
        <v>349</v>
      </c>
      <c r="BX427" s="17">
        <v>2634.3524590163934</v>
      </c>
      <c r="BY427" s="1" t="s">
        <v>349</v>
      </c>
      <c r="BZ427" s="1" t="s">
        <v>349</v>
      </c>
      <c r="CA427" s="1" t="s">
        <v>349</v>
      </c>
      <c r="CB427" s="1" t="s">
        <v>349</v>
      </c>
      <c r="CC427" s="1" t="s">
        <v>349</v>
      </c>
      <c r="CD427" s="1" t="s">
        <v>349</v>
      </c>
      <c r="CE427" s="1" t="s">
        <v>349</v>
      </c>
      <c r="CF427" s="1" t="s">
        <v>349</v>
      </c>
      <c r="CG427" s="1" t="s">
        <v>349</v>
      </c>
      <c r="CH427" s="1" t="s">
        <v>349</v>
      </c>
      <c r="CI427" s="1" t="s">
        <v>349</v>
      </c>
      <c r="CJ427" s="40" t="s">
        <v>349</v>
      </c>
      <c r="CK427" s="1" t="s">
        <v>349</v>
      </c>
      <c r="CL427" s="1" t="s">
        <v>349</v>
      </c>
      <c r="CM427" s="1" t="s">
        <v>349</v>
      </c>
      <c r="CN427" s="1" t="s">
        <v>349</v>
      </c>
      <c r="CO427" s="1" t="s">
        <v>349</v>
      </c>
      <c r="CP427" s="1" t="s">
        <v>349</v>
      </c>
      <c r="CQ427" s="1" t="s">
        <v>349</v>
      </c>
      <c r="CR427" s="1" t="s">
        <v>349</v>
      </c>
      <c r="CS427" s="1" t="s">
        <v>349</v>
      </c>
      <c r="CT427" s="1" t="s">
        <v>349</v>
      </c>
      <c r="CU427" s="1">
        <v>1428</v>
      </c>
      <c r="CV427" s="1" t="s">
        <v>349</v>
      </c>
      <c r="CW427" s="1" t="s">
        <v>349</v>
      </c>
      <c r="CX427" s="1" t="s">
        <v>349</v>
      </c>
      <c r="CY427" s="1" t="s">
        <v>349</v>
      </c>
      <c r="CZ427" s="1" t="s">
        <v>349</v>
      </c>
      <c r="DA427" s="1" t="s">
        <v>349</v>
      </c>
      <c r="DB427" s="1" t="s">
        <v>349</v>
      </c>
      <c r="DC427" s="1" t="s">
        <v>349</v>
      </c>
      <c r="DD427" s="1" t="s">
        <v>349</v>
      </c>
      <c r="DE427" s="1" t="s">
        <v>349</v>
      </c>
      <c r="DF427" s="1" t="s">
        <v>349</v>
      </c>
      <c r="DG427" s="1" t="s">
        <v>349</v>
      </c>
      <c r="DH427" s="1" t="s">
        <v>349</v>
      </c>
      <c r="DI427" s="1" t="s">
        <v>349</v>
      </c>
      <c r="DJ427" s="1" t="s">
        <v>349</v>
      </c>
      <c r="DK427" s="1">
        <v>3475.935828877005</v>
      </c>
      <c r="DL427" s="1" t="s">
        <v>349</v>
      </c>
      <c r="DM427" s="1" t="s">
        <v>349</v>
      </c>
      <c r="DN427" s="1" t="s">
        <v>349</v>
      </c>
      <c r="DO427" s="1" t="s">
        <v>349</v>
      </c>
      <c r="DP427" s="1" t="s">
        <v>349</v>
      </c>
      <c r="DQ427" s="1" t="s">
        <v>349</v>
      </c>
      <c r="DR427" s="1">
        <v>1087</v>
      </c>
      <c r="DS427" s="1" t="s">
        <v>349</v>
      </c>
      <c r="DT427" s="1">
        <v>800</v>
      </c>
      <c r="DU427" s="1" t="s">
        <v>349</v>
      </c>
      <c r="DV427" s="1" t="s">
        <v>349</v>
      </c>
      <c r="DW427" s="1">
        <v>1717.8158379200001</v>
      </c>
      <c r="DX427" s="1" t="s">
        <v>349</v>
      </c>
      <c r="DY427" s="40" t="s">
        <v>349</v>
      </c>
      <c r="DZ427" s="1" t="s">
        <v>349</v>
      </c>
      <c r="EA427" s="1" t="s">
        <v>349</v>
      </c>
      <c r="EB427" s="1" t="s">
        <v>349</v>
      </c>
      <c r="EC427" s="1" t="s">
        <v>349</v>
      </c>
      <c r="ED427" s="1" t="s">
        <v>349</v>
      </c>
      <c r="EE427" s="1" t="s">
        <v>349</v>
      </c>
      <c r="EF427" s="1" t="s">
        <v>349</v>
      </c>
      <c r="EG427" s="1" t="s">
        <v>349</v>
      </c>
      <c r="EH427" s="1" t="s">
        <v>349</v>
      </c>
      <c r="EI427" s="1" t="s">
        <v>349</v>
      </c>
      <c r="EJ427" s="1" t="s">
        <v>349</v>
      </c>
      <c r="EK427" s="1" t="s">
        <v>349</v>
      </c>
      <c r="EL427" s="1" t="s">
        <v>349</v>
      </c>
      <c r="EM427" s="1" t="s">
        <v>349</v>
      </c>
      <c r="EN427" s="1" t="s">
        <v>349</v>
      </c>
      <c r="EO427" s="1">
        <v>1838</v>
      </c>
      <c r="EP427" s="1" t="s">
        <v>349</v>
      </c>
      <c r="EQ427" s="1" t="s">
        <v>349</v>
      </c>
      <c r="ER427" s="1" t="s">
        <v>349</v>
      </c>
      <c r="ES427" s="1" t="s">
        <v>349</v>
      </c>
      <c r="ET427" s="1" t="s">
        <v>349</v>
      </c>
      <c r="EU427" s="1" t="s">
        <v>349</v>
      </c>
      <c r="EV427" s="1" t="s">
        <v>349</v>
      </c>
      <c r="EW427" s="1" t="s">
        <v>349</v>
      </c>
      <c r="EX427" s="1" t="s">
        <v>349</v>
      </c>
      <c r="EY427" s="1" t="s">
        <v>349</v>
      </c>
      <c r="EZ427" s="1" t="s">
        <v>349</v>
      </c>
      <c r="FA427" s="1" t="s">
        <v>349</v>
      </c>
      <c r="FB427" s="1" t="s">
        <v>349</v>
      </c>
      <c r="FC427" s="1" t="s">
        <v>349</v>
      </c>
      <c r="FD427" s="1" t="s">
        <v>349</v>
      </c>
      <c r="FE427" s="1" t="s">
        <v>349</v>
      </c>
      <c r="FF427" s="1" t="s">
        <v>349</v>
      </c>
      <c r="FG427" s="1" t="s">
        <v>349</v>
      </c>
      <c r="FH427" s="1" t="s">
        <v>349</v>
      </c>
      <c r="FI427" s="1" t="s">
        <v>349</v>
      </c>
      <c r="FJ427" s="1" t="s">
        <v>349</v>
      </c>
      <c r="FK427" s="1" t="s">
        <v>349</v>
      </c>
      <c r="FL427" s="1" t="s">
        <v>349</v>
      </c>
      <c r="FM427" s="1" t="s">
        <v>349</v>
      </c>
      <c r="FN427" s="1" t="s">
        <v>349</v>
      </c>
    </row>
    <row r="428" spans="1:170">
      <c r="A428">
        <v>1671</v>
      </c>
      <c r="B428" s="1" t="s">
        <v>349</v>
      </c>
      <c r="C428" s="1" t="s">
        <v>349</v>
      </c>
      <c r="D428" s="1" t="s">
        <v>349</v>
      </c>
      <c r="E428" s="1" t="s">
        <v>349</v>
      </c>
      <c r="F428" s="1" t="s">
        <v>349</v>
      </c>
      <c r="G428" s="1" t="s">
        <v>349</v>
      </c>
      <c r="H428" s="1" t="s">
        <v>349</v>
      </c>
      <c r="I428" s="1" t="s">
        <v>349</v>
      </c>
      <c r="J428" s="1" t="s">
        <v>349</v>
      </c>
      <c r="K428" s="1" t="s">
        <v>349</v>
      </c>
      <c r="L428" s="1" t="s">
        <v>349</v>
      </c>
      <c r="M428" s="1" t="s">
        <v>349</v>
      </c>
      <c r="N428" s="1" t="s">
        <v>349</v>
      </c>
      <c r="O428" s="1" t="s">
        <v>349</v>
      </c>
      <c r="P428" s="1" t="s">
        <v>349</v>
      </c>
      <c r="Q428" s="1" t="s">
        <v>349</v>
      </c>
      <c r="R428" s="1" t="s">
        <v>349</v>
      </c>
      <c r="S428" s="1" t="s">
        <v>349</v>
      </c>
      <c r="T428" s="1" t="s">
        <v>349</v>
      </c>
      <c r="U428" s="1" t="s">
        <v>349</v>
      </c>
      <c r="V428" s="1" t="s">
        <v>349</v>
      </c>
      <c r="W428" s="1" t="s">
        <v>349</v>
      </c>
      <c r="X428" s="1" t="s">
        <v>349</v>
      </c>
      <c r="Y428" s="1" t="s">
        <v>349</v>
      </c>
      <c r="Z428" s="1" t="s">
        <v>349</v>
      </c>
      <c r="AA428" s="1" t="s">
        <v>349</v>
      </c>
      <c r="AB428" s="1" t="s">
        <v>349</v>
      </c>
      <c r="AC428" s="1" t="s">
        <v>349</v>
      </c>
      <c r="AD428" s="1" t="s">
        <v>349</v>
      </c>
      <c r="AE428" s="1" t="s">
        <v>349</v>
      </c>
      <c r="AF428" s="1" t="s">
        <v>349</v>
      </c>
      <c r="AG428" s="1" t="s">
        <v>349</v>
      </c>
      <c r="AH428" s="1" t="s">
        <v>349</v>
      </c>
      <c r="AI428" s="40" t="s">
        <v>349</v>
      </c>
      <c r="AJ428" s="1" t="s">
        <v>349</v>
      </c>
      <c r="AK428" s="1" t="s">
        <v>349</v>
      </c>
      <c r="AL428" s="1" t="s">
        <v>349</v>
      </c>
      <c r="AM428" s="1" t="s">
        <v>349</v>
      </c>
      <c r="AN428" s="1" t="s">
        <v>349</v>
      </c>
      <c r="AO428" s="1" t="s">
        <v>349</v>
      </c>
      <c r="AP428" s="1" t="s">
        <v>349</v>
      </c>
      <c r="AQ428" s="1" t="s">
        <v>349</v>
      </c>
      <c r="AR428" s="1" t="s">
        <v>349</v>
      </c>
      <c r="AS428" s="1" t="s">
        <v>349</v>
      </c>
      <c r="AT428" s="1" t="s">
        <v>349</v>
      </c>
      <c r="AU428" s="1" t="s">
        <v>349</v>
      </c>
      <c r="AV428" s="1" t="s">
        <v>349</v>
      </c>
      <c r="AW428" s="1" t="s">
        <v>349</v>
      </c>
      <c r="AX428" s="1"/>
      <c r="AY428" s="1" t="s">
        <v>349</v>
      </c>
      <c r="AZ428" s="1" t="s">
        <v>349</v>
      </c>
      <c r="BA428" s="1">
        <v>1745</v>
      </c>
      <c r="BB428" s="1" t="s">
        <v>349</v>
      </c>
      <c r="BC428" s="1">
        <v>1873</v>
      </c>
      <c r="BD428" s="1" t="s">
        <v>349</v>
      </c>
      <c r="BE428" s="1" t="s">
        <v>349</v>
      </c>
      <c r="BF428" s="1" t="s">
        <v>349</v>
      </c>
      <c r="BG428" s="1" t="s">
        <v>349</v>
      </c>
      <c r="BH428" s="1" t="s">
        <v>349</v>
      </c>
      <c r="BI428" s="1" t="s">
        <v>349</v>
      </c>
      <c r="BJ428" s="1" t="s">
        <v>349</v>
      </c>
      <c r="BK428" s="1" t="s">
        <v>349</v>
      </c>
      <c r="BL428" s="1" t="s">
        <v>349</v>
      </c>
      <c r="BM428" s="1" t="s">
        <v>349</v>
      </c>
      <c r="BN428" s="1" t="s">
        <v>349</v>
      </c>
      <c r="BO428" s="1" t="s">
        <v>349</v>
      </c>
      <c r="BP428" s="1" t="s">
        <v>349</v>
      </c>
      <c r="BQ428" s="1" t="s">
        <v>349</v>
      </c>
      <c r="BR428" s="1" t="s">
        <v>349</v>
      </c>
      <c r="BS428" s="1" t="s">
        <v>349</v>
      </c>
      <c r="BT428" s="1" t="s">
        <v>349</v>
      </c>
      <c r="BU428" s="1" t="s">
        <v>349</v>
      </c>
      <c r="BV428" s="1" t="s">
        <v>349</v>
      </c>
      <c r="BW428" s="1" t="s">
        <v>349</v>
      </c>
      <c r="BX428" s="17">
        <v>2672.7540983606559</v>
      </c>
      <c r="BY428" s="1" t="s">
        <v>349</v>
      </c>
      <c r="BZ428" s="1" t="s">
        <v>349</v>
      </c>
      <c r="CA428" s="1" t="s">
        <v>349</v>
      </c>
      <c r="CB428" s="1" t="s">
        <v>349</v>
      </c>
      <c r="CC428" s="1" t="s">
        <v>349</v>
      </c>
      <c r="CD428" s="1" t="s">
        <v>349</v>
      </c>
      <c r="CE428" s="1" t="s">
        <v>349</v>
      </c>
      <c r="CF428" s="1" t="s">
        <v>349</v>
      </c>
      <c r="CG428" s="1" t="s">
        <v>349</v>
      </c>
      <c r="CH428" s="1" t="s">
        <v>349</v>
      </c>
      <c r="CI428" s="1" t="s">
        <v>349</v>
      </c>
      <c r="CJ428" s="40" t="s">
        <v>349</v>
      </c>
      <c r="CK428" s="1" t="s">
        <v>349</v>
      </c>
      <c r="CL428" s="1" t="s">
        <v>349</v>
      </c>
      <c r="CM428" s="1" t="s">
        <v>349</v>
      </c>
      <c r="CN428" s="1" t="s">
        <v>349</v>
      </c>
      <c r="CO428" s="1" t="s">
        <v>349</v>
      </c>
      <c r="CP428" s="1" t="s">
        <v>349</v>
      </c>
      <c r="CQ428" s="1" t="s">
        <v>349</v>
      </c>
      <c r="CR428" s="1" t="s">
        <v>349</v>
      </c>
      <c r="CS428" s="1" t="s">
        <v>349</v>
      </c>
      <c r="CT428" s="1" t="s">
        <v>349</v>
      </c>
      <c r="CU428" s="1">
        <v>1451</v>
      </c>
      <c r="CV428" s="1" t="s">
        <v>349</v>
      </c>
      <c r="CW428" s="1" t="s">
        <v>349</v>
      </c>
      <c r="CX428" s="1" t="s">
        <v>349</v>
      </c>
      <c r="CY428" s="1" t="s">
        <v>349</v>
      </c>
      <c r="CZ428" s="1" t="s">
        <v>349</v>
      </c>
      <c r="DA428" s="1" t="s">
        <v>349</v>
      </c>
      <c r="DB428" s="1" t="s">
        <v>349</v>
      </c>
      <c r="DC428" s="1" t="s">
        <v>349</v>
      </c>
      <c r="DD428" s="1" t="s">
        <v>349</v>
      </c>
      <c r="DE428" s="1" t="s">
        <v>349</v>
      </c>
      <c r="DF428" s="1" t="s">
        <v>349</v>
      </c>
      <c r="DG428" s="1" t="s">
        <v>349</v>
      </c>
      <c r="DH428" s="1" t="s">
        <v>349</v>
      </c>
      <c r="DI428" s="1" t="s">
        <v>349</v>
      </c>
      <c r="DJ428" s="1" t="s">
        <v>349</v>
      </c>
      <c r="DK428" s="1">
        <v>3235.2941176470586</v>
      </c>
      <c r="DL428" s="1" t="s">
        <v>349</v>
      </c>
      <c r="DM428" s="1" t="s">
        <v>349</v>
      </c>
      <c r="DN428" s="1" t="s">
        <v>349</v>
      </c>
      <c r="DO428" s="1" t="s">
        <v>349</v>
      </c>
      <c r="DP428" s="1" t="s">
        <v>349</v>
      </c>
      <c r="DQ428" s="1" t="s">
        <v>349</v>
      </c>
      <c r="DR428" s="1">
        <v>1030</v>
      </c>
      <c r="DS428" s="1" t="s">
        <v>349</v>
      </c>
      <c r="DT428" s="1">
        <v>792</v>
      </c>
      <c r="DU428" s="1" t="s">
        <v>349</v>
      </c>
      <c r="DV428" s="1" t="s">
        <v>349</v>
      </c>
      <c r="DW428" s="1">
        <v>1640.4887835700001</v>
      </c>
      <c r="DX428" s="1" t="s">
        <v>349</v>
      </c>
      <c r="DY428" s="40" t="s">
        <v>349</v>
      </c>
      <c r="DZ428" s="1" t="s">
        <v>349</v>
      </c>
      <c r="EA428" s="1" t="s">
        <v>349</v>
      </c>
      <c r="EB428" s="1" t="s">
        <v>349</v>
      </c>
      <c r="EC428" s="1" t="s">
        <v>349</v>
      </c>
      <c r="ED428" s="1" t="s">
        <v>349</v>
      </c>
      <c r="EE428" s="1" t="s">
        <v>349</v>
      </c>
      <c r="EF428" s="1" t="s">
        <v>349</v>
      </c>
      <c r="EG428" s="1" t="s">
        <v>349</v>
      </c>
      <c r="EH428" s="1" t="s">
        <v>349</v>
      </c>
      <c r="EI428" s="1" t="s">
        <v>349</v>
      </c>
      <c r="EJ428" s="1" t="s">
        <v>349</v>
      </c>
      <c r="EK428" s="1" t="s">
        <v>349</v>
      </c>
      <c r="EL428" s="1" t="s">
        <v>349</v>
      </c>
      <c r="EM428" s="1" t="s">
        <v>349</v>
      </c>
      <c r="EN428" s="1" t="s">
        <v>349</v>
      </c>
      <c r="EO428" s="1">
        <v>1831</v>
      </c>
      <c r="EP428" s="1" t="s">
        <v>349</v>
      </c>
      <c r="EQ428" s="1" t="s">
        <v>349</v>
      </c>
      <c r="ER428" s="1" t="s">
        <v>349</v>
      </c>
      <c r="ES428" s="1" t="s">
        <v>349</v>
      </c>
      <c r="ET428" s="1" t="s">
        <v>349</v>
      </c>
      <c r="EU428" s="1" t="s">
        <v>349</v>
      </c>
      <c r="EV428" s="1" t="s">
        <v>349</v>
      </c>
      <c r="EW428" s="1" t="s">
        <v>349</v>
      </c>
      <c r="EX428" s="1" t="s">
        <v>349</v>
      </c>
      <c r="EY428" s="1" t="s">
        <v>349</v>
      </c>
      <c r="EZ428" s="1" t="s">
        <v>349</v>
      </c>
      <c r="FA428" s="1" t="s">
        <v>349</v>
      </c>
      <c r="FB428" s="1" t="s">
        <v>349</v>
      </c>
      <c r="FC428" s="1" t="s">
        <v>349</v>
      </c>
      <c r="FD428" s="1" t="s">
        <v>349</v>
      </c>
      <c r="FE428" s="1" t="s">
        <v>349</v>
      </c>
      <c r="FF428" s="1" t="s">
        <v>349</v>
      </c>
      <c r="FG428" s="1" t="s">
        <v>349</v>
      </c>
      <c r="FH428" s="1" t="s">
        <v>349</v>
      </c>
      <c r="FI428" s="1" t="s">
        <v>349</v>
      </c>
      <c r="FJ428" s="1" t="s">
        <v>349</v>
      </c>
      <c r="FK428" s="1" t="s">
        <v>349</v>
      </c>
      <c r="FL428" s="1" t="s">
        <v>349</v>
      </c>
      <c r="FM428" s="1" t="s">
        <v>349</v>
      </c>
      <c r="FN428" s="1" t="s">
        <v>349</v>
      </c>
    </row>
    <row r="429" spans="1:170">
      <c r="A429">
        <v>1672</v>
      </c>
      <c r="B429" s="1" t="s">
        <v>349</v>
      </c>
      <c r="C429" s="1" t="s">
        <v>349</v>
      </c>
      <c r="D429" s="1" t="s">
        <v>349</v>
      </c>
      <c r="E429" s="1" t="s">
        <v>349</v>
      </c>
      <c r="F429" s="1" t="s">
        <v>349</v>
      </c>
      <c r="G429" s="1" t="s">
        <v>349</v>
      </c>
      <c r="H429" s="1" t="s">
        <v>349</v>
      </c>
      <c r="I429" s="1" t="s">
        <v>349</v>
      </c>
      <c r="J429" s="1" t="s">
        <v>349</v>
      </c>
      <c r="K429" s="1" t="s">
        <v>349</v>
      </c>
      <c r="L429" s="1" t="s">
        <v>349</v>
      </c>
      <c r="M429" s="1" t="s">
        <v>349</v>
      </c>
      <c r="N429" s="1" t="s">
        <v>349</v>
      </c>
      <c r="O429" s="1" t="s">
        <v>349</v>
      </c>
      <c r="P429" s="1" t="s">
        <v>349</v>
      </c>
      <c r="Q429" s="1" t="s">
        <v>349</v>
      </c>
      <c r="R429" s="1" t="s">
        <v>349</v>
      </c>
      <c r="S429" s="1" t="s">
        <v>349</v>
      </c>
      <c r="T429" s="1" t="s">
        <v>349</v>
      </c>
      <c r="U429" s="1" t="s">
        <v>349</v>
      </c>
      <c r="V429" s="1" t="s">
        <v>349</v>
      </c>
      <c r="W429" s="1" t="s">
        <v>349</v>
      </c>
      <c r="X429" s="1" t="s">
        <v>349</v>
      </c>
      <c r="Y429" s="1" t="s">
        <v>349</v>
      </c>
      <c r="Z429" s="1" t="s">
        <v>349</v>
      </c>
      <c r="AA429" s="1" t="s">
        <v>349</v>
      </c>
      <c r="AB429" s="1" t="s">
        <v>349</v>
      </c>
      <c r="AC429" s="1" t="s">
        <v>349</v>
      </c>
      <c r="AD429" s="1" t="s">
        <v>349</v>
      </c>
      <c r="AE429" s="1" t="s">
        <v>349</v>
      </c>
      <c r="AF429" s="1" t="s">
        <v>349</v>
      </c>
      <c r="AG429" s="1" t="s">
        <v>349</v>
      </c>
      <c r="AH429" s="1" t="s">
        <v>349</v>
      </c>
      <c r="AI429" s="40" t="s">
        <v>349</v>
      </c>
      <c r="AJ429" s="1" t="s">
        <v>349</v>
      </c>
      <c r="AK429" s="1" t="s">
        <v>349</v>
      </c>
      <c r="AL429" s="1" t="s">
        <v>349</v>
      </c>
      <c r="AM429" s="1" t="s">
        <v>349</v>
      </c>
      <c r="AN429" s="1" t="s">
        <v>349</v>
      </c>
      <c r="AO429" s="1" t="s">
        <v>349</v>
      </c>
      <c r="AP429" s="1" t="s">
        <v>349</v>
      </c>
      <c r="AQ429" s="1" t="s">
        <v>349</v>
      </c>
      <c r="AR429" s="1" t="s">
        <v>349</v>
      </c>
      <c r="AS429" s="1" t="s">
        <v>349</v>
      </c>
      <c r="AT429" s="1" t="s">
        <v>349</v>
      </c>
      <c r="AU429" s="1" t="s">
        <v>349</v>
      </c>
      <c r="AV429" s="1" t="s">
        <v>349</v>
      </c>
      <c r="AW429" s="1" t="s">
        <v>349</v>
      </c>
      <c r="AX429" s="1"/>
      <c r="AY429" s="1" t="s">
        <v>349</v>
      </c>
      <c r="AZ429" s="1" t="s">
        <v>349</v>
      </c>
      <c r="BA429" s="1">
        <v>1745</v>
      </c>
      <c r="BB429" s="1" t="s">
        <v>349</v>
      </c>
      <c r="BC429" s="1">
        <v>1860</v>
      </c>
      <c r="BD429" s="1" t="s">
        <v>349</v>
      </c>
      <c r="BE429" s="1" t="s">
        <v>349</v>
      </c>
      <c r="BF429" s="1" t="s">
        <v>349</v>
      </c>
      <c r="BG429" s="1" t="s">
        <v>349</v>
      </c>
      <c r="BH429" s="1" t="s">
        <v>349</v>
      </c>
      <c r="BI429" s="1" t="s">
        <v>349</v>
      </c>
      <c r="BJ429" s="1" t="s">
        <v>349</v>
      </c>
      <c r="BK429" s="1" t="s">
        <v>349</v>
      </c>
      <c r="BL429" s="1" t="s">
        <v>349</v>
      </c>
      <c r="BM429" s="1" t="s">
        <v>349</v>
      </c>
      <c r="BN429" s="1" t="s">
        <v>349</v>
      </c>
      <c r="BO429" s="1" t="s">
        <v>349</v>
      </c>
      <c r="BP429" s="1" t="s">
        <v>349</v>
      </c>
      <c r="BQ429" s="1" t="s">
        <v>349</v>
      </c>
      <c r="BR429" s="1" t="s">
        <v>349</v>
      </c>
      <c r="BS429" s="1" t="s">
        <v>349</v>
      </c>
      <c r="BT429" s="1" t="s">
        <v>349</v>
      </c>
      <c r="BU429" s="1" t="s">
        <v>349</v>
      </c>
      <c r="BV429" s="1" t="s">
        <v>349</v>
      </c>
      <c r="BW429" s="1" t="s">
        <v>349</v>
      </c>
      <c r="BX429" s="17">
        <v>2695.7950819672133</v>
      </c>
      <c r="BY429" s="1" t="s">
        <v>349</v>
      </c>
      <c r="BZ429" s="1" t="s">
        <v>349</v>
      </c>
      <c r="CA429" s="1" t="s">
        <v>349</v>
      </c>
      <c r="CB429" s="1" t="s">
        <v>349</v>
      </c>
      <c r="CC429" s="1" t="s">
        <v>349</v>
      </c>
      <c r="CD429" s="1" t="s">
        <v>349</v>
      </c>
      <c r="CE429" s="1" t="s">
        <v>349</v>
      </c>
      <c r="CF429" s="1" t="s">
        <v>349</v>
      </c>
      <c r="CG429" s="1" t="s">
        <v>349</v>
      </c>
      <c r="CH429" s="1" t="s">
        <v>349</v>
      </c>
      <c r="CI429" s="1" t="s">
        <v>349</v>
      </c>
      <c r="CJ429" s="40" t="s">
        <v>349</v>
      </c>
      <c r="CK429" s="1" t="s">
        <v>349</v>
      </c>
      <c r="CL429" s="1" t="s">
        <v>349</v>
      </c>
      <c r="CM429" s="1" t="s">
        <v>349</v>
      </c>
      <c r="CN429" s="1" t="s">
        <v>349</v>
      </c>
      <c r="CO429" s="1" t="s">
        <v>349</v>
      </c>
      <c r="CP429" s="1" t="s">
        <v>349</v>
      </c>
      <c r="CQ429" s="1" t="s">
        <v>349</v>
      </c>
      <c r="CR429" s="1" t="s">
        <v>349</v>
      </c>
      <c r="CS429" s="1" t="s">
        <v>349</v>
      </c>
      <c r="CT429" s="1" t="s">
        <v>349</v>
      </c>
      <c r="CU429" s="1">
        <v>1457</v>
      </c>
      <c r="CV429" s="1" t="s">
        <v>349</v>
      </c>
      <c r="CW429" s="1" t="s">
        <v>349</v>
      </c>
      <c r="CX429" s="1" t="s">
        <v>349</v>
      </c>
      <c r="CY429" s="1" t="s">
        <v>349</v>
      </c>
      <c r="CZ429" s="1" t="s">
        <v>349</v>
      </c>
      <c r="DA429" s="1" t="s">
        <v>349</v>
      </c>
      <c r="DB429" s="1" t="s">
        <v>349</v>
      </c>
      <c r="DC429" s="1" t="s">
        <v>349</v>
      </c>
      <c r="DD429" s="1" t="s">
        <v>349</v>
      </c>
      <c r="DE429" s="1" t="s">
        <v>349</v>
      </c>
      <c r="DF429" s="1" t="s">
        <v>349</v>
      </c>
      <c r="DG429" s="1" t="s">
        <v>349</v>
      </c>
      <c r="DH429" s="1" t="s">
        <v>349</v>
      </c>
      <c r="DI429" s="1" t="s">
        <v>349</v>
      </c>
      <c r="DJ429" s="1" t="s">
        <v>349</v>
      </c>
      <c r="DK429" s="1">
        <v>2923.351158645276</v>
      </c>
      <c r="DL429" s="1" t="s">
        <v>349</v>
      </c>
      <c r="DM429" s="1" t="s">
        <v>349</v>
      </c>
      <c r="DN429" s="1" t="s">
        <v>349</v>
      </c>
      <c r="DO429" s="1" t="s">
        <v>349</v>
      </c>
      <c r="DP429" s="1" t="s">
        <v>349</v>
      </c>
      <c r="DQ429" s="1" t="s">
        <v>349</v>
      </c>
      <c r="DR429" s="1">
        <v>1052</v>
      </c>
      <c r="DS429" s="1" t="s">
        <v>349</v>
      </c>
      <c r="DT429" s="1">
        <v>784</v>
      </c>
      <c r="DU429" s="1" t="s">
        <v>349</v>
      </c>
      <c r="DV429" s="1" t="s">
        <v>349</v>
      </c>
      <c r="DW429" s="1">
        <v>1692.7722243250003</v>
      </c>
      <c r="DX429" s="1" t="s">
        <v>349</v>
      </c>
      <c r="DY429" s="40" t="s">
        <v>349</v>
      </c>
      <c r="DZ429" s="1" t="s">
        <v>349</v>
      </c>
      <c r="EA429" s="1" t="s">
        <v>349</v>
      </c>
      <c r="EB429" s="1" t="s">
        <v>349</v>
      </c>
      <c r="EC429" s="1" t="s">
        <v>349</v>
      </c>
      <c r="ED429" s="1" t="s">
        <v>349</v>
      </c>
      <c r="EE429" s="1" t="s">
        <v>349</v>
      </c>
      <c r="EF429" s="1" t="s">
        <v>349</v>
      </c>
      <c r="EG429" s="1" t="s">
        <v>349</v>
      </c>
      <c r="EH429" s="1" t="s">
        <v>349</v>
      </c>
      <c r="EI429" s="1" t="s">
        <v>349</v>
      </c>
      <c r="EJ429" s="1" t="s">
        <v>349</v>
      </c>
      <c r="EK429" s="1" t="s">
        <v>349</v>
      </c>
      <c r="EL429" s="1" t="s">
        <v>349</v>
      </c>
      <c r="EM429" s="1" t="s">
        <v>349</v>
      </c>
      <c r="EN429" s="1" t="s">
        <v>349</v>
      </c>
      <c r="EO429" s="1">
        <v>1664</v>
      </c>
      <c r="EP429" s="1" t="s">
        <v>349</v>
      </c>
      <c r="EQ429" s="1" t="s">
        <v>349</v>
      </c>
      <c r="ER429" s="1" t="s">
        <v>349</v>
      </c>
      <c r="ES429" s="1" t="s">
        <v>349</v>
      </c>
      <c r="ET429" s="1" t="s">
        <v>349</v>
      </c>
      <c r="EU429" s="1" t="s">
        <v>349</v>
      </c>
      <c r="EV429" s="1" t="s">
        <v>349</v>
      </c>
      <c r="EW429" s="1" t="s">
        <v>349</v>
      </c>
      <c r="EX429" s="1" t="s">
        <v>349</v>
      </c>
      <c r="EY429" s="1" t="s">
        <v>349</v>
      </c>
      <c r="EZ429" s="1" t="s">
        <v>349</v>
      </c>
      <c r="FA429" s="1" t="s">
        <v>349</v>
      </c>
      <c r="FB429" s="1" t="s">
        <v>349</v>
      </c>
      <c r="FC429" s="1" t="s">
        <v>349</v>
      </c>
      <c r="FD429" s="1" t="s">
        <v>349</v>
      </c>
      <c r="FE429" s="1" t="s">
        <v>349</v>
      </c>
      <c r="FF429" s="1" t="s">
        <v>349</v>
      </c>
      <c r="FG429" s="1" t="s">
        <v>349</v>
      </c>
      <c r="FH429" s="1" t="s">
        <v>349</v>
      </c>
      <c r="FI429" s="1" t="s">
        <v>349</v>
      </c>
      <c r="FJ429" s="1" t="s">
        <v>349</v>
      </c>
      <c r="FK429" s="1" t="s">
        <v>349</v>
      </c>
      <c r="FL429" s="1" t="s">
        <v>349</v>
      </c>
      <c r="FM429" s="1" t="s">
        <v>349</v>
      </c>
      <c r="FN429" s="1" t="s">
        <v>349</v>
      </c>
    </row>
    <row r="430" spans="1:170">
      <c r="A430">
        <v>1673</v>
      </c>
      <c r="B430" s="1" t="s">
        <v>349</v>
      </c>
      <c r="C430" s="1" t="s">
        <v>349</v>
      </c>
      <c r="D430" s="1" t="s">
        <v>349</v>
      </c>
      <c r="E430" s="1" t="s">
        <v>349</v>
      </c>
      <c r="F430" s="1" t="s">
        <v>349</v>
      </c>
      <c r="G430" s="1" t="s">
        <v>349</v>
      </c>
      <c r="H430" s="1" t="s">
        <v>349</v>
      </c>
      <c r="I430" s="1" t="s">
        <v>349</v>
      </c>
      <c r="J430" s="1" t="s">
        <v>349</v>
      </c>
      <c r="K430" s="1" t="s">
        <v>349</v>
      </c>
      <c r="L430" s="1" t="s">
        <v>349</v>
      </c>
      <c r="M430" s="1" t="s">
        <v>349</v>
      </c>
      <c r="N430" s="1" t="s">
        <v>349</v>
      </c>
      <c r="O430" s="1" t="s">
        <v>349</v>
      </c>
      <c r="P430" s="1" t="s">
        <v>349</v>
      </c>
      <c r="Q430" s="1" t="s">
        <v>349</v>
      </c>
      <c r="R430" s="1" t="s">
        <v>349</v>
      </c>
      <c r="S430" s="1" t="s">
        <v>349</v>
      </c>
      <c r="T430" s="1" t="s">
        <v>349</v>
      </c>
      <c r="U430" s="1" t="s">
        <v>349</v>
      </c>
      <c r="V430" s="1" t="s">
        <v>349</v>
      </c>
      <c r="W430" s="1" t="s">
        <v>349</v>
      </c>
      <c r="X430" s="1" t="s">
        <v>349</v>
      </c>
      <c r="Y430" s="1" t="s">
        <v>349</v>
      </c>
      <c r="Z430" s="1" t="s">
        <v>349</v>
      </c>
      <c r="AA430" s="1" t="s">
        <v>349</v>
      </c>
      <c r="AB430" s="1" t="s">
        <v>349</v>
      </c>
      <c r="AC430" s="1" t="s">
        <v>349</v>
      </c>
      <c r="AD430" s="1" t="s">
        <v>349</v>
      </c>
      <c r="AE430" s="1" t="s">
        <v>349</v>
      </c>
      <c r="AF430" s="1" t="s">
        <v>349</v>
      </c>
      <c r="AG430" s="1" t="s">
        <v>349</v>
      </c>
      <c r="AH430" s="1" t="s">
        <v>349</v>
      </c>
      <c r="AI430" s="40" t="s">
        <v>349</v>
      </c>
      <c r="AJ430" s="1" t="s">
        <v>349</v>
      </c>
      <c r="AK430" s="1" t="s">
        <v>349</v>
      </c>
      <c r="AL430" s="1" t="s">
        <v>349</v>
      </c>
      <c r="AM430" s="1" t="s">
        <v>349</v>
      </c>
      <c r="AN430" s="1" t="s">
        <v>349</v>
      </c>
      <c r="AO430" s="1" t="s">
        <v>349</v>
      </c>
      <c r="AP430" s="1" t="s">
        <v>349</v>
      </c>
      <c r="AQ430" s="1" t="s">
        <v>349</v>
      </c>
      <c r="AR430" s="1" t="s">
        <v>349</v>
      </c>
      <c r="AS430" s="1" t="s">
        <v>349</v>
      </c>
      <c r="AT430" s="1" t="s">
        <v>349</v>
      </c>
      <c r="AU430" s="1" t="s">
        <v>349</v>
      </c>
      <c r="AV430" s="1" t="s">
        <v>349</v>
      </c>
      <c r="AW430" s="1" t="s">
        <v>349</v>
      </c>
      <c r="AX430" s="1"/>
      <c r="AY430" s="1" t="s">
        <v>349</v>
      </c>
      <c r="AZ430" s="1" t="s">
        <v>349</v>
      </c>
      <c r="BA430" s="1">
        <v>1745</v>
      </c>
      <c r="BB430" s="1" t="s">
        <v>349</v>
      </c>
      <c r="BC430" s="1">
        <v>1897</v>
      </c>
      <c r="BD430" s="1" t="s">
        <v>349</v>
      </c>
      <c r="BE430" s="1" t="s">
        <v>349</v>
      </c>
      <c r="BF430" s="1" t="s">
        <v>349</v>
      </c>
      <c r="BG430" s="1" t="s">
        <v>349</v>
      </c>
      <c r="BH430" s="1" t="s">
        <v>349</v>
      </c>
      <c r="BI430" s="1" t="s">
        <v>349</v>
      </c>
      <c r="BJ430" s="1" t="s">
        <v>349</v>
      </c>
      <c r="BK430" s="1" t="s">
        <v>349</v>
      </c>
      <c r="BL430" s="1" t="s">
        <v>349</v>
      </c>
      <c r="BM430" s="1" t="s">
        <v>349</v>
      </c>
      <c r="BN430" s="1" t="s">
        <v>349</v>
      </c>
      <c r="BO430" s="1" t="s">
        <v>349</v>
      </c>
      <c r="BP430" s="1" t="s">
        <v>349</v>
      </c>
      <c r="BQ430" s="1" t="s">
        <v>349</v>
      </c>
      <c r="BR430" s="1" t="s">
        <v>349</v>
      </c>
      <c r="BS430" s="1" t="s">
        <v>349</v>
      </c>
      <c r="BT430" s="1" t="s">
        <v>349</v>
      </c>
      <c r="BU430" s="1" t="s">
        <v>349</v>
      </c>
      <c r="BV430" s="1" t="s">
        <v>349</v>
      </c>
      <c r="BW430" s="1" t="s">
        <v>349</v>
      </c>
      <c r="BX430" s="17">
        <v>2711.155737704918</v>
      </c>
      <c r="BY430" s="1" t="s">
        <v>349</v>
      </c>
      <c r="BZ430" s="1" t="s">
        <v>349</v>
      </c>
      <c r="CA430" s="1" t="s">
        <v>349</v>
      </c>
      <c r="CB430" s="1" t="s">
        <v>349</v>
      </c>
      <c r="CC430" s="1" t="s">
        <v>349</v>
      </c>
      <c r="CD430" s="1" t="s">
        <v>349</v>
      </c>
      <c r="CE430" s="1" t="s">
        <v>349</v>
      </c>
      <c r="CF430" s="1" t="s">
        <v>349</v>
      </c>
      <c r="CG430" s="1" t="s">
        <v>349</v>
      </c>
      <c r="CH430" s="1" t="s">
        <v>349</v>
      </c>
      <c r="CI430" s="1" t="s">
        <v>349</v>
      </c>
      <c r="CJ430" s="40" t="s">
        <v>349</v>
      </c>
      <c r="CK430" s="1" t="s">
        <v>349</v>
      </c>
      <c r="CL430" s="1" t="s">
        <v>349</v>
      </c>
      <c r="CM430" s="1" t="s">
        <v>349</v>
      </c>
      <c r="CN430" s="1" t="s">
        <v>349</v>
      </c>
      <c r="CO430" s="1" t="s">
        <v>349</v>
      </c>
      <c r="CP430" s="1" t="s">
        <v>349</v>
      </c>
      <c r="CQ430" s="1" t="s">
        <v>349</v>
      </c>
      <c r="CR430" s="1" t="s">
        <v>349</v>
      </c>
      <c r="CS430" s="1" t="s">
        <v>349</v>
      </c>
      <c r="CT430" s="1" t="s">
        <v>349</v>
      </c>
      <c r="CU430" s="1">
        <v>1466</v>
      </c>
      <c r="CV430" s="1" t="s">
        <v>349</v>
      </c>
      <c r="CW430" s="1" t="s">
        <v>349</v>
      </c>
      <c r="CX430" s="1" t="s">
        <v>349</v>
      </c>
      <c r="CY430" s="1" t="s">
        <v>349</v>
      </c>
      <c r="CZ430" s="1" t="s">
        <v>349</v>
      </c>
      <c r="DA430" s="1" t="s">
        <v>349</v>
      </c>
      <c r="DB430" s="1" t="s">
        <v>349</v>
      </c>
      <c r="DC430" s="1" t="s">
        <v>349</v>
      </c>
      <c r="DD430" s="1" t="s">
        <v>349</v>
      </c>
      <c r="DE430" s="1" t="s">
        <v>349</v>
      </c>
      <c r="DF430" s="1" t="s">
        <v>349</v>
      </c>
      <c r="DG430" s="1" t="s">
        <v>349</v>
      </c>
      <c r="DH430" s="1" t="s">
        <v>349</v>
      </c>
      <c r="DI430" s="1" t="s">
        <v>349</v>
      </c>
      <c r="DJ430" s="1" t="s">
        <v>349</v>
      </c>
      <c r="DK430" s="1">
        <v>3171.1229946524063</v>
      </c>
      <c r="DL430" s="1" t="s">
        <v>349</v>
      </c>
      <c r="DM430" s="1" t="s">
        <v>349</v>
      </c>
      <c r="DN430" s="1" t="s">
        <v>349</v>
      </c>
      <c r="DO430" s="1" t="s">
        <v>349</v>
      </c>
      <c r="DP430" s="1" t="s">
        <v>349</v>
      </c>
      <c r="DQ430" s="1" t="s">
        <v>349</v>
      </c>
      <c r="DR430" s="1">
        <v>1063</v>
      </c>
      <c r="DS430" s="1" t="s">
        <v>349</v>
      </c>
      <c r="DT430" s="1">
        <v>800</v>
      </c>
      <c r="DU430" s="1" t="s">
        <v>349</v>
      </c>
      <c r="DV430" s="1" t="s">
        <v>349</v>
      </c>
      <c r="DW430" s="1">
        <v>1692.3783401525002</v>
      </c>
      <c r="DX430" s="1" t="s">
        <v>349</v>
      </c>
      <c r="DY430" s="40" t="s">
        <v>349</v>
      </c>
      <c r="DZ430" s="1" t="s">
        <v>349</v>
      </c>
      <c r="EA430" s="1" t="s">
        <v>349</v>
      </c>
      <c r="EB430" s="1" t="s">
        <v>349</v>
      </c>
      <c r="EC430" s="1" t="s">
        <v>349</v>
      </c>
      <c r="ED430" s="1" t="s">
        <v>349</v>
      </c>
      <c r="EE430" s="1" t="s">
        <v>349</v>
      </c>
      <c r="EF430" s="1" t="s">
        <v>349</v>
      </c>
      <c r="EG430" s="1" t="s">
        <v>349</v>
      </c>
      <c r="EH430" s="1" t="s">
        <v>349</v>
      </c>
      <c r="EI430" s="1" t="s">
        <v>349</v>
      </c>
      <c r="EJ430" s="1" t="s">
        <v>349</v>
      </c>
      <c r="EK430" s="1" t="s">
        <v>349</v>
      </c>
      <c r="EL430" s="1" t="s">
        <v>349</v>
      </c>
      <c r="EM430" s="1" t="s">
        <v>349</v>
      </c>
      <c r="EN430" s="1" t="s">
        <v>349</v>
      </c>
      <c r="EO430" s="1">
        <v>1637</v>
      </c>
      <c r="EP430" s="1" t="s">
        <v>349</v>
      </c>
      <c r="EQ430" s="1" t="s">
        <v>349</v>
      </c>
      <c r="ER430" s="1" t="s">
        <v>349</v>
      </c>
      <c r="ES430" s="1" t="s">
        <v>349</v>
      </c>
      <c r="ET430" s="1" t="s">
        <v>349</v>
      </c>
      <c r="EU430" s="1" t="s">
        <v>349</v>
      </c>
      <c r="EV430" s="1" t="s">
        <v>349</v>
      </c>
      <c r="EW430" s="1" t="s">
        <v>349</v>
      </c>
      <c r="EX430" s="1" t="s">
        <v>349</v>
      </c>
      <c r="EY430" s="1" t="s">
        <v>349</v>
      </c>
      <c r="EZ430" s="1" t="s">
        <v>349</v>
      </c>
      <c r="FA430" s="1" t="s">
        <v>349</v>
      </c>
      <c r="FB430" s="1" t="s">
        <v>349</v>
      </c>
      <c r="FC430" s="1" t="s">
        <v>349</v>
      </c>
      <c r="FD430" s="1" t="s">
        <v>349</v>
      </c>
      <c r="FE430" s="1" t="s">
        <v>349</v>
      </c>
      <c r="FF430" s="1" t="s">
        <v>349</v>
      </c>
      <c r="FG430" s="1" t="s">
        <v>349</v>
      </c>
      <c r="FH430" s="1" t="s">
        <v>349</v>
      </c>
      <c r="FI430" s="1" t="s">
        <v>349</v>
      </c>
      <c r="FJ430" s="1" t="s">
        <v>349</v>
      </c>
      <c r="FK430" s="1" t="s">
        <v>349</v>
      </c>
      <c r="FL430" s="1" t="s">
        <v>349</v>
      </c>
      <c r="FM430" s="1" t="s">
        <v>349</v>
      </c>
      <c r="FN430" s="1" t="s">
        <v>349</v>
      </c>
    </row>
    <row r="431" spans="1:170">
      <c r="A431">
        <v>1674</v>
      </c>
      <c r="B431" s="1" t="s">
        <v>349</v>
      </c>
      <c r="C431" s="1" t="s">
        <v>349</v>
      </c>
      <c r="D431" s="1" t="s">
        <v>349</v>
      </c>
      <c r="E431" s="1" t="s">
        <v>349</v>
      </c>
      <c r="F431" s="1" t="s">
        <v>349</v>
      </c>
      <c r="G431" s="1" t="s">
        <v>349</v>
      </c>
      <c r="H431" s="1" t="s">
        <v>349</v>
      </c>
      <c r="I431" s="1" t="s">
        <v>349</v>
      </c>
      <c r="J431" s="1" t="s">
        <v>349</v>
      </c>
      <c r="K431" s="1" t="s">
        <v>349</v>
      </c>
      <c r="L431" s="1" t="s">
        <v>349</v>
      </c>
      <c r="M431" s="1" t="s">
        <v>349</v>
      </c>
      <c r="N431" s="1" t="s">
        <v>349</v>
      </c>
      <c r="O431" s="1" t="s">
        <v>349</v>
      </c>
      <c r="P431" s="1" t="s">
        <v>349</v>
      </c>
      <c r="Q431" s="1" t="s">
        <v>349</v>
      </c>
      <c r="R431" s="1" t="s">
        <v>349</v>
      </c>
      <c r="S431" s="1" t="s">
        <v>349</v>
      </c>
      <c r="T431" s="1" t="s">
        <v>349</v>
      </c>
      <c r="U431" s="1" t="s">
        <v>349</v>
      </c>
      <c r="V431" s="1" t="s">
        <v>349</v>
      </c>
      <c r="W431" s="1" t="s">
        <v>349</v>
      </c>
      <c r="X431" s="1" t="s">
        <v>349</v>
      </c>
      <c r="Y431" s="1" t="s">
        <v>349</v>
      </c>
      <c r="Z431" s="1" t="s">
        <v>349</v>
      </c>
      <c r="AA431" s="1" t="s">
        <v>349</v>
      </c>
      <c r="AB431" s="1" t="s">
        <v>349</v>
      </c>
      <c r="AC431" s="1" t="s">
        <v>349</v>
      </c>
      <c r="AD431" s="1" t="s">
        <v>349</v>
      </c>
      <c r="AE431" s="1" t="s">
        <v>349</v>
      </c>
      <c r="AF431" s="1" t="s">
        <v>349</v>
      </c>
      <c r="AG431" s="1" t="s">
        <v>349</v>
      </c>
      <c r="AH431" s="1" t="s">
        <v>349</v>
      </c>
      <c r="AI431" s="40" t="s">
        <v>349</v>
      </c>
      <c r="AJ431" s="1" t="s">
        <v>349</v>
      </c>
      <c r="AK431" s="1" t="s">
        <v>349</v>
      </c>
      <c r="AL431" s="1" t="s">
        <v>349</v>
      </c>
      <c r="AM431" s="1" t="s">
        <v>349</v>
      </c>
      <c r="AN431" s="1" t="s">
        <v>349</v>
      </c>
      <c r="AO431" s="1" t="s">
        <v>349</v>
      </c>
      <c r="AP431" s="1" t="s">
        <v>349</v>
      </c>
      <c r="AQ431" s="1" t="s">
        <v>349</v>
      </c>
      <c r="AR431" s="1" t="s">
        <v>349</v>
      </c>
      <c r="AS431" s="1" t="s">
        <v>349</v>
      </c>
      <c r="AT431" s="1" t="s">
        <v>349</v>
      </c>
      <c r="AU431" s="1" t="s">
        <v>349</v>
      </c>
      <c r="AV431" s="1" t="s">
        <v>349</v>
      </c>
      <c r="AW431" s="1" t="s">
        <v>349</v>
      </c>
      <c r="AX431" s="1"/>
      <c r="AY431" s="1" t="s">
        <v>349</v>
      </c>
      <c r="AZ431" s="1" t="s">
        <v>349</v>
      </c>
      <c r="BA431" s="1">
        <v>1745</v>
      </c>
      <c r="BB431" s="1" t="s">
        <v>349</v>
      </c>
      <c r="BC431" s="1">
        <v>1806</v>
      </c>
      <c r="BD431" s="1" t="s">
        <v>349</v>
      </c>
      <c r="BE431" s="1" t="s">
        <v>349</v>
      </c>
      <c r="BF431" s="1" t="s">
        <v>349</v>
      </c>
      <c r="BG431" s="1" t="s">
        <v>349</v>
      </c>
      <c r="BH431" s="1" t="s">
        <v>349</v>
      </c>
      <c r="BI431" s="1" t="s">
        <v>349</v>
      </c>
      <c r="BJ431" s="1" t="s">
        <v>349</v>
      </c>
      <c r="BK431" s="1" t="s">
        <v>349</v>
      </c>
      <c r="BL431" s="1" t="s">
        <v>349</v>
      </c>
      <c r="BM431" s="1" t="s">
        <v>349</v>
      </c>
      <c r="BN431" s="1" t="s">
        <v>349</v>
      </c>
      <c r="BO431" s="1" t="s">
        <v>349</v>
      </c>
      <c r="BP431" s="1" t="s">
        <v>349</v>
      </c>
      <c r="BQ431" s="1" t="s">
        <v>349</v>
      </c>
      <c r="BR431" s="1" t="s">
        <v>349</v>
      </c>
      <c r="BS431" s="1" t="s">
        <v>349</v>
      </c>
      <c r="BT431" s="1" t="s">
        <v>349</v>
      </c>
      <c r="BU431" s="1" t="s">
        <v>349</v>
      </c>
      <c r="BV431" s="1" t="s">
        <v>349</v>
      </c>
      <c r="BW431" s="1" t="s">
        <v>349</v>
      </c>
      <c r="BX431" s="17">
        <v>2688.1147540983607</v>
      </c>
      <c r="BY431" s="1" t="s">
        <v>349</v>
      </c>
      <c r="BZ431" s="1" t="s">
        <v>349</v>
      </c>
      <c r="CA431" s="1" t="s">
        <v>349</v>
      </c>
      <c r="CB431" s="1" t="s">
        <v>349</v>
      </c>
      <c r="CC431" s="1" t="s">
        <v>349</v>
      </c>
      <c r="CD431" s="1" t="s">
        <v>349</v>
      </c>
      <c r="CE431" s="1" t="s">
        <v>349</v>
      </c>
      <c r="CF431" s="1" t="s">
        <v>349</v>
      </c>
      <c r="CG431" s="1" t="s">
        <v>349</v>
      </c>
      <c r="CH431" s="1" t="s">
        <v>349</v>
      </c>
      <c r="CI431" s="1" t="s">
        <v>349</v>
      </c>
      <c r="CJ431" s="40" t="s">
        <v>349</v>
      </c>
      <c r="CK431" s="1" t="s">
        <v>349</v>
      </c>
      <c r="CL431" s="1" t="s">
        <v>349</v>
      </c>
      <c r="CM431" s="1" t="s">
        <v>349</v>
      </c>
      <c r="CN431" s="1" t="s">
        <v>349</v>
      </c>
      <c r="CO431" s="1" t="s">
        <v>349</v>
      </c>
      <c r="CP431" s="1" t="s">
        <v>349</v>
      </c>
      <c r="CQ431" s="1" t="s">
        <v>349</v>
      </c>
      <c r="CR431" s="1" t="s">
        <v>349</v>
      </c>
      <c r="CS431" s="1" t="s">
        <v>349</v>
      </c>
      <c r="CT431" s="1" t="s">
        <v>349</v>
      </c>
      <c r="CU431" s="1">
        <v>1474</v>
      </c>
      <c r="CV431" s="1" t="s">
        <v>349</v>
      </c>
      <c r="CW431" s="1" t="s">
        <v>349</v>
      </c>
      <c r="CX431" s="1" t="s">
        <v>349</v>
      </c>
      <c r="CY431" s="1" t="s">
        <v>349</v>
      </c>
      <c r="CZ431" s="1" t="s">
        <v>349</v>
      </c>
      <c r="DA431" s="1" t="s">
        <v>349</v>
      </c>
      <c r="DB431" s="1" t="s">
        <v>349</v>
      </c>
      <c r="DC431" s="1" t="s">
        <v>349</v>
      </c>
      <c r="DD431" s="1" t="s">
        <v>349</v>
      </c>
      <c r="DE431" s="1" t="s">
        <v>349</v>
      </c>
      <c r="DF431" s="1" t="s">
        <v>349</v>
      </c>
      <c r="DG431" s="1" t="s">
        <v>349</v>
      </c>
      <c r="DH431" s="1" t="s">
        <v>349</v>
      </c>
      <c r="DI431" s="1" t="s">
        <v>349</v>
      </c>
      <c r="DJ431" s="1" t="s">
        <v>349</v>
      </c>
      <c r="DK431" s="1">
        <v>3522.2816399286985</v>
      </c>
      <c r="DL431" s="1" t="s">
        <v>349</v>
      </c>
      <c r="DM431" s="1" t="s">
        <v>349</v>
      </c>
      <c r="DN431" s="1" t="s">
        <v>349</v>
      </c>
      <c r="DO431" s="1" t="s">
        <v>349</v>
      </c>
      <c r="DP431" s="1" t="s">
        <v>349</v>
      </c>
      <c r="DQ431" s="1" t="s">
        <v>349</v>
      </c>
      <c r="DR431" s="1">
        <v>1023</v>
      </c>
      <c r="DS431" s="1" t="s">
        <v>349</v>
      </c>
      <c r="DT431" s="1">
        <v>810</v>
      </c>
      <c r="DU431" s="1" t="s">
        <v>349</v>
      </c>
      <c r="DV431" s="1" t="s">
        <v>349</v>
      </c>
      <c r="DW431" s="1">
        <v>1684.9671970950001</v>
      </c>
      <c r="DX431" s="1" t="s">
        <v>349</v>
      </c>
      <c r="DY431" s="40" t="s">
        <v>349</v>
      </c>
      <c r="DZ431" s="1" t="s">
        <v>349</v>
      </c>
      <c r="EA431" s="1" t="s">
        <v>349</v>
      </c>
      <c r="EB431" s="1" t="s">
        <v>349</v>
      </c>
      <c r="EC431" s="1" t="s">
        <v>349</v>
      </c>
      <c r="ED431" s="1" t="s">
        <v>349</v>
      </c>
      <c r="EE431" s="1" t="s">
        <v>349</v>
      </c>
      <c r="EF431" s="1" t="s">
        <v>349</v>
      </c>
      <c r="EG431" s="1" t="s">
        <v>349</v>
      </c>
      <c r="EH431" s="1" t="s">
        <v>349</v>
      </c>
      <c r="EI431" s="1" t="s">
        <v>349</v>
      </c>
      <c r="EJ431" s="1" t="s">
        <v>349</v>
      </c>
      <c r="EK431" s="1" t="s">
        <v>349</v>
      </c>
      <c r="EL431" s="1" t="s">
        <v>349</v>
      </c>
      <c r="EM431" s="1" t="s">
        <v>349</v>
      </c>
      <c r="EN431" s="1" t="s">
        <v>349</v>
      </c>
      <c r="EO431" s="1">
        <v>1750</v>
      </c>
      <c r="EP431" s="1" t="s">
        <v>349</v>
      </c>
      <c r="EQ431" s="1" t="s">
        <v>349</v>
      </c>
      <c r="ER431" s="1" t="s">
        <v>349</v>
      </c>
      <c r="ES431" s="1" t="s">
        <v>349</v>
      </c>
      <c r="ET431" s="1" t="s">
        <v>349</v>
      </c>
      <c r="EU431" s="1" t="s">
        <v>349</v>
      </c>
      <c r="EV431" s="1" t="s">
        <v>349</v>
      </c>
      <c r="EW431" s="1" t="s">
        <v>349</v>
      </c>
      <c r="EX431" s="1" t="s">
        <v>349</v>
      </c>
      <c r="EY431" s="1" t="s">
        <v>349</v>
      </c>
      <c r="EZ431" s="1" t="s">
        <v>349</v>
      </c>
      <c r="FA431" s="1" t="s">
        <v>349</v>
      </c>
      <c r="FB431" s="1" t="s">
        <v>349</v>
      </c>
      <c r="FC431" s="1" t="s">
        <v>349</v>
      </c>
      <c r="FD431" s="1" t="s">
        <v>349</v>
      </c>
      <c r="FE431" s="1" t="s">
        <v>349</v>
      </c>
      <c r="FF431" s="1" t="s">
        <v>349</v>
      </c>
      <c r="FG431" s="1" t="s">
        <v>349</v>
      </c>
      <c r="FH431" s="1" t="s">
        <v>349</v>
      </c>
      <c r="FI431" s="1" t="s">
        <v>349</v>
      </c>
      <c r="FJ431" s="1" t="s">
        <v>349</v>
      </c>
      <c r="FK431" s="1" t="s">
        <v>349</v>
      </c>
      <c r="FL431" s="1" t="s">
        <v>349</v>
      </c>
      <c r="FM431" s="1" t="s">
        <v>349</v>
      </c>
      <c r="FN431" s="1" t="s">
        <v>349</v>
      </c>
    </row>
    <row r="432" spans="1:170">
      <c r="A432">
        <v>1675</v>
      </c>
      <c r="B432" s="1" t="s">
        <v>349</v>
      </c>
      <c r="C432" s="1" t="s">
        <v>349</v>
      </c>
      <c r="D432" s="1" t="s">
        <v>349</v>
      </c>
      <c r="E432" s="1" t="s">
        <v>349</v>
      </c>
      <c r="F432" s="1" t="s">
        <v>349</v>
      </c>
      <c r="G432" s="1" t="s">
        <v>349</v>
      </c>
      <c r="H432" s="1" t="s">
        <v>349</v>
      </c>
      <c r="I432" s="1" t="s">
        <v>349</v>
      </c>
      <c r="J432" s="1" t="s">
        <v>349</v>
      </c>
      <c r="K432" s="1" t="s">
        <v>349</v>
      </c>
      <c r="L432" s="1" t="s">
        <v>349</v>
      </c>
      <c r="M432" s="1" t="s">
        <v>349</v>
      </c>
      <c r="N432" s="1" t="s">
        <v>349</v>
      </c>
      <c r="O432" s="1" t="s">
        <v>349</v>
      </c>
      <c r="P432" s="1" t="s">
        <v>349</v>
      </c>
      <c r="Q432" s="1" t="s">
        <v>349</v>
      </c>
      <c r="R432" s="1" t="s">
        <v>349</v>
      </c>
      <c r="S432" s="1" t="s">
        <v>349</v>
      </c>
      <c r="T432" s="1" t="s">
        <v>349</v>
      </c>
      <c r="U432" s="1" t="s">
        <v>349</v>
      </c>
      <c r="V432" s="1" t="s">
        <v>349</v>
      </c>
      <c r="W432" s="1" t="s">
        <v>349</v>
      </c>
      <c r="X432" s="1" t="s">
        <v>349</v>
      </c>
      <c r="Y432" s="1" t="s">
        <v>349</v>
      </c>
      <c r="Z432" s="1" t="s">
        <v>349</v>
      </c>
      <c r="AA432" s="1" t="s">
        <v>349</v>
      </c>
      <c r="AB432" s="1" t="s">
        <v>349</v>
      </c>
      <c r="AC432" s="1" t="s">
        <v>349</v>
      </c>
      <c r="AD432" s="1" t="s">
        <v>349</v>
      </c>
      <c r="AE432" s="1" t="s">
        <v>349</v>
      </c>
      <c r="AF432" s="1" t="s">
        <v>349</v>
      </c>
      <c r="AG432" s="1" t="s">
        <v>349</v>
      </c>
      <c r="AH432" s="1" t="s">
        <v>349</v>
      </c>
      <c r="AI432" s="40" t="s">
        <v>349</v>
      </c>
      <c r="AJ432" s="1" t="s">
        <v>349</v>
      </c>
      <c r="AK432" s="1" t="s">
        <v>349</v>
      </c>
      <c r="AL432" s="1" t="s">
        <v>349</v>
      </c>
      <c r="AM432" s="1" t="s">
        <v>349</v>
      </c>
      <c r="AN432" s="1" t="s">
        <v>349</v>
      </c>
      <c r="AO432" s="1" t="s">
        <v>349</v>
      </c>
      <c r="AP432" s="1" t="s">
        <v>349</v>
      </c>
      <c r="AQ432" s="1" t="s">
        <v>349</v>
      </c>
      <c r="AR432" s="1" t="s">
        <v>349</v>
      </c>
      <c r="AS432" s="1" t="s">
        <v>349</v>
      </c>
      <c r="AT432" s="1" t="s">
        <v>349</v>
      </c>
      <c r="AU432" s="1" t="s">
        <v>349</v>
      </c>
      <c r="AV432" s="1" t="s">
        <v>349</v>
      </c>
      <c r="AW432" s="1">
        <v>1286.6400000000001</v>
      </c>
      <c r="AX432" s="1"/>
      <c r="AY432" s="1" t="s">
        <v>349</v>
      </c>
      <c r="AZ432" s="1" t="s">
        <v>349</v>
      </c>
      <c r="BA432" s="1">
        <v>1745</v>
      </c>
      <c r="BB432" s="1" t="s">
        <v>349</v>
      </c>
      <c r="BC432" s="1">
        <v>1853</v>
      </c>
      <c r="BD432" s="1" t="s">
        <v>349</v>
      </c>
      <c r="BE432" s="1" t="s">
        <v>349</v>
      </c>
      <c r="BF432" s="1" t="s">
        <v>349</v>
      </c>
      <c r="BG432" s="1" t="s">
        <v>349</v>
      </c>
      <c r="BH432" s="1" t="s">
        <v>349</v>
      </c>
      <c r="BI432" s="1" t="s">
        <v>349</v>
      </c>
      <c r="BJ432" s="1" t="s">
        <v>349</v>
      </c>
      <c r="BK432" s="1" t="s">
        <v>349</v>
      </c>
      <c r="BL432" s="1" t="s">
        <v>349</v>
      </c>
      <c r="BM432" s="1" t="s">
        <v>349</v>
      </c>
      <c r="BN432" s="1" t="s">
        <v>349</v>
      </c>
      <c r="BO432" s="1" t="s">
        <v>349</v>
      </c>
      <c r="BP432" s="1" t="s">
        <v>349</v>
      </c>
      <c r="BQ432" s="1" t="s">
        <v>349</v>
      </c>
      <c r="BR432" s="1" t="s">
        <v>349</v>
      </c>
      <c r="BS432" s="1" t="s">
        <v>349</v>
      </c>
      <c r="BT432" s="1" t="s">
        <v>349</v>
      </c>
      <c r="BU432" s="1" t="s">
        <v>349</v>
      </c>
      <c r="BV432" s="1" t="s">
        <v>349</v>
      </c>
      <c r="BW432" s="1" t="s">
        <v>349</v>
      </c>
      <c r="BX432" s="17">
        <v>2542.188524590164</v>
      </c>
      <c r="BY432" s="1" t="s">
        <v>349</v>
      </c>
      <c r="BZ432" s="1" t="s">
        <v>349</v>
      </c>
      <c r="CA432" s="1" t="s">
        <v>349</v>
      </c>
      <c r="CB432" s="1" t="s">
        <v>349</v>
      </c>
      <c r="CC432" s="1" t="s">
        <v>349</v>
      </c>
      <c r="CD432" s="1" t="s">
        <v>349</v>
      </c>
      <c r="CE432" s="1" t="s">
        <v>349</v>
      </c>
      <c r="CF432" s="1" t="s">
        <v>349</v>
      </c>
      <c r="CG432" s="1" t="s">
        <v>349</v>
      </c>
      <c r="CH432" s="1" t="s">
        <v>349</v>
      </c>
      <c r="CI432" s="1" t="s">
        <v>349</v>
      </c>
      <c r="CJ432" s="40" t="s">
        <v>349</v>
      </c>
      <c r="CK432" s="1" t="s">
        <v>349</v>
      </c>
      <c r="CL432" s="1" t="s">
        <v>349</v>
      </c>
      <c r="CM432" s="1" t="s">
        <v>349</v>
      </c>
      <c r="CN432" s="1" t="s">
        <v>349</v>
      </c>
      <c r="CO432" s="1" t="s">
        <v>349</v>
      </c>
      <c r="CP432" s="1" t="s">
        <v>349</v>
      </c>
      <c r="CQ432" s="1" t="s">
        <v>349</v>
      </c>
      <c r="CR432" s="1" t="s">
        <v>349</v>
      </c>
      <c r="CS432" s="1" t="s">
        <v>349</v>
      </c>
      <c r="CT432" s="1" t="s">
        <v>349</v>
      </c>
      <c r="CU432" s="1">
        <v>1449</v>
      </c>
      <c r="CV432" s="1" t="s">
        <v>349</v>
      </c>
      <c r="CW432" s="1" t="s">
        <v>349</v>
      </c>
      <c r="CX432" s="1" t="s">
        <v>349</v>
      </c>
      <c r="CY432" s="1" t="s">
        <v>349</v>
      </c>
      <c r="CZ432" s="1" t="s">
        <v>349</v>
      </c>
      <c r="DA432" s="1" t="s">
        <v>349</v>
      </c>
      <c r="DB432" s="1" t="s">
        <v>349</v>
      </c>
      <c r="DC432" s="1" t="s">
        <v>349</v>
      </c>
      <c r="DD432" s="1" t="s">
        <v>349</v>
      </c>
      <c r="DE432" s="1" t="s">
        <v>349</v>
      </c>
      <c r="DF432" s="1" t="s">
        <v>349</v>
      </c>
      <c r="DG432" s="1" t="s">
        <v>349</v>
      </c>
      <c r="DH432" s="1" t="s">
        <v>349</v>
      </c>
      <c r="DI432" s="1" t="s">
        <v>349</v>
      </c>
      <c r="DJ432" s="1" t="s">
        <v>349</v>
      </c>
      <c r="DK432" s="1">
        <v>3472.3707664884132</v>
      </c>
      <c r="DL432" s="1" t="s">
        <v>349</v>
      </c>
      <c r="DM432" s="1" t="s">
        <v>349</v>
      </c>
      <c r="DN432" s="1" t="s">
        <v>349</v>
      </c>
      <c r="DO432" s="1" t="s">
        <v>349</v>
      </c>
      <c r="DP432" s="1" t="s">
        <v>349</v>
      </c>
      <c r="DQ432" s="1" t="s">
        <v>349</v>
      </c>
      <c r="DR432" s="1">
        <v>1020</v>
      </c>
      <c r="DS432" s="1" t="s">
        <v>349</v>
      </c>
      <c r="DT432" s="1">
        <v>824</v>
      </c>
      <c r="DU432" s="1" t="s">
        <v>349</v>
      </c>
      <c r="DV432" s="1" t="s">
        <v>349</v>
      </c>
      <c r="DW432" s="1">
        <v>1692.98550148</v>
      </c>
      <c r="DX432" s="1" t="s">
        <v>349</v>
      </c>
      <c r="DY432" s="40" t="s">
        <v>349</v>
      </c>
      <c r="DZ432" s="1" t="s">
        <v>349</v>
      </c>
      <c r="EA432" s="1" t="s">
        <v>349</v>
      </c>
      <c r="EB432" s="1" t="s">
        <v>349</v>
      </c>
      <c r="EC432" s="1" t="s">
        <v>349</v>
      </c>
      <c r="ED432" s="1" t="s">
        <v>349</v>
      </c>
      <c r="EE432" s="1" t="s">
        <v>349</v>
      </c>
      <c r="EF432" s="1" t="s">
        <v>349</v>
      </c>
      <c r="EG432" s="1" t="s">
        <v>349</v>
      </c>
      <c r="EH432" s="1" t="s">
        <v>349</v>
      </c>
      <c r="EI432" s="1" t="s">
        <v>349</v>
      </c>
      <c r="EJ432" s="1" t="s">
        <v>349</v>
      </c>
      <c r="EK432" s="1" t="s">
        <v>349</v>
      </c>
      <c r="EL432" s="1" t="s">
        <v>349</v>
      </c>
      <c r="EM432" s="1" t="s">
        <v>349</v>
      </c>
      <c r="EN432" s="1" t="s">
        <v>349</v>
      </c>
      <c r="EO432" s="1">
        <v>1753</v>
      </c>
      <c r="EP432" s="1" t="s">
        <v>349</v>
      </c>
      <c r="EQ432" s="1" t="s">
        <v>349</v>
      </c>
      <c r="ER432" s="1" t="s">
        <v>349</v>
      </c>
      <c r="ES432" s="1" t="s">
        <v>349</v>
      </c>
      <c r="ET432" s="1" t="s">
        <v>349</v>
      </c>
      <c r="EU432" s="1" t="s">
        <v>349</v>
      </c>
      <c r="EV432" s="1" t="s">
        <v>349</v>
      </c>
      <c r="EW432" s="1" t="s">
        <v>349</v>
      </c>
      <c r="EX432" s="1" t="s">
        <v>349</v>
      </c>
      <c r="EY432" s="1" t="s">
        <v>349</v>
      </c>
      <c r="EZ432" s="1" t="s">
        <v>349</v>
      </c>
      <c r="FA432" s="1" t="s">
        <v>349</v>
      </c>
      <c r="FB432" s="1" t="s">
        <v>349</v>
      </c>
      <c r="FC432" s="1" t="s">
        <v>349</v>
      </c>
      <c r="FD432" s="1" t="s">
        <v>349</v>
      </c>
      <c r="FE432" s="1" t="s">
        <v>349</v>
      </c>
      <c r="FF432" s="1" t="s">
        <v>349</v>
      </c>
      <c r="FG432" s="1" t="s">
        <v>349</v>
      </c>
      <c r="FH432" s="1" t="s">
        <v>349</v>
      </c>
      <c r="FI432" s="1" t="s">
        <v>349</v>
      </c>
      <c r="FJ432" s="1" t="s">
        <v>349</v>
      </c>
      <c r="FK432" s="1" t="s">
        <v>349</v>
      </c>
      <c r="FL432" s="1" t="s">
        <v>349</v>
      </c>
      <c r="FM432" s="1" t="s">
        <v>349</v>
      </c>
      <c r="FN432" s="1" t="s">
        <v>349</v>
      </c>
    </row>
    <row r="433" spans="1:170">
      <c r="A433">
        <v>1676</v>
      </c>
      <c r="B433" s="1" t="s">
        <v>349</v>
      </c>
      <c r="C433" s="1" t="s">
        <v>349</v>
      </c>
      <c r="D433" s="1" t="s">
        <v>349</v>
      </c>
      <c r="E433" s="1" t="s">
        <v>349</v>
      </c>
      <c r="F433" s="1" t="s">
        <v>349</v>
      </c>
      <c r="G433" s="1" t="s">
        <v>349</v>
      </c>
      <c r="H433" s="1" t="s">
        <v>349</v>
      </c>
      <c r="I433" s="1" t="s">
        <v>349</v>
      </c>
      <c r="J433" s="1" t="s">
        <v>349</v>
      </c>
      <c r="K433" s="1" t="s">
        <v>349</v>
      </c>
      <c r="L433" s="1" t="s">
        <v>349</v>
      </c>
      <c r="M433" s="1" t="s">
        <v>349</v>
      </c>
      <c r="N433" s="1" t="s">
        <v>349</v>
      </c>
      <c r="O433" s="1" t="s">
        <v>349</v>
      </c>
      <c r="P433" s="1" t="s">
        <v>349</v>
      </c>
      <c r="Q433" s="1" t="s">
        <v>349</v>
      </c>
      <c r="R433" s="1" t="s">
        <v>349</v>
      </c>
      <c r="S433" s="1" t="s">
        <v>349</v>
      </c>
      <c r="T433" s="1" t="s">
        <v>349</v>
      </c>
      <c r="U433" s="1" t="s">
        <v>349</v>
      </c>
      <c r="V433" s="1" t="s">
        <v>349</v>
      </c>
      <c r="W433" s="1" t="s">
        <v>349</v>
      </c>
      <c r="X433" s="1" t="s">
        <v>349</v>
      </c>
      <c r="Y433" s="1" t="s">
        <v>349</v>
      </c>
      <c r="Z433" s="1" t="s">
        <v>349</v>
      </c>
      <c r="AA433" s="1" t="s">
        <v>349</v>
      </c>
      <c r="AB433" s="1" t="s">
        <v>349</v>
      </c>
      <c r="AC433" s="1" t="s">
        <v>349</v>
      </c>
      <c r="AD433" s="1" t="s">
        <v>349</v>
      </c>
      <c r="AE433" s="1" t="s">
        <v>349</v>
      </c>
      <c r="AF433" s="1" t="s">
        <v>349</v>
      </c>
      <c r="AG433" s="1" t="s">
        <v>349</v>
      </c>
      <c r="AH433" s="1" t="s">
        <v>349</v>
      </c>
      <c r="AI433" s="40" t="s">
        <v>349</v>
      </c>
      <c r="AJ433" s="1" t="s">
        <v>349</v>
      </c>
      <c r="AK433" s="1" t="s">
        <v>349</v>
      </c>
      <c r="AL433" s="1" t="s">
        <v>349</v>
      </c>
      <c r="AM433" s="1" t="s">
        <v>349</v>
      </c>
      <c r="AN433" s="1" t="s">
        <v>349</v>
      </c>
      <c r="AO433" s="1" t="s">
        <v>349</v>
      </c>
      <c r="AP433" s="1" t="s">
        <v>349</v>
      </c>
      <c r="AQ433" s="1" t="s">
        <v>349</v>
      </c>
      <c r="AR433" s="1" t="s">
        <v>349</v>
      </c>
      <c r="AS433" s="1" t="s">
        <v>349</v>
      </c>
      <c r="AT433" s="1" t="s">
        <v>349</v>
      </c>
      <c r="AU433" s="1" t="s">
        <v>349</v>
      </c>
      <c r="AV433" s="1" t="s">
        <v>349</v>
      </c>
      <c r="AW433" s="1" t="s">
        <v>349</v>
      </c>
      <c r="AX433" s="1"/>
      <c r="AY433" s="1" t="s">
        <v>349</v>
      </c>
      <c r="AZ433" s="1" t="s">
        <v>349</v>
      </c>
      <c r="BA433" s="1">
        <v>1745</v>
      </c>
      <c r="BB433" s="1" t="s">
        <v>349</v>
      </c>
      <c r="BC433" s="1">
        <v>2191</v>
      </c>
      <c r="BD433" s="1" t="s">
        <v>349</v>
      </c>
      <c r="BE433" s="1" t="s">
        <v>349</v>
      </c>
      <c r="BF433" s="1" t="s">
        <v>349</v>
      </c>
      <c r="BG433" s="1" t="s">
        <v>349</v>
      </c>
      <c r="BH433" s="1" t="s">
        <v>349</v>
      </c>
      <c r="BI433" s="1" t="s">
        <v>349</v>
      </c>
      <c r="BJ433" s="1" t="s">
        <v>349</v>
      </c>
      <c r="BK433" s="1" t="s">
        <v>349</v>
      </c>
      <c r="BL433" s="1" t="s">
        <v>349</v>
      </c>
      <c r="BM433" s="1" t="s">
        <v>349</v>
      </c>
      <c r="BN433" s="1" t="s">
        <v>349</v>
      </c>
      <c r="BO433" s="1" t="s">
        <v>349</v>
      </c>
      <c r="BP433" s="1" t="s">
        <v>349</v>
      </c>
      <c r="BQ433" s="1" t="s">
        <v>349</v>
      </c>
      <c r="BR433" s="1" t="s">
        <v>349</v>
      </c>
      <c r="BS433" s="1" t="s">
        <v>349</v>
      </c>
      <c r="BT433" s="1" t="s">
        <v>349</v>
      </c>
      <c r="BU433" s="1" t="s">
        <v>349</v>
      </c>
      <c r="BV433" s="1" t="s">
        <v>349</v>
      </c>
      <c r="BW433" s="1" t="s">
        <v>349</v>
      </c>
      <c r="BX433" s="17">
        <v>2565.2295081967213</v>
      </c>
      <c r="BY433" s="1" t="s">
        <v>349</v>
      </c>
      <c r="BZ433" s="1" t="s">
        <v>349</v>
      </c>
      <c r="CA433" s="1" t="s">
        <v>349</v>
      </c>
      <c r="CB433" s="1" t="s">
        <v>349</v>
      </c>
      <c r="CC433" s="1" t="s">
        <v>349</v>
      </c>
      <c r="CD433" s="1" t="s">
        <v>349</v>
      </c>
      <c r="CE433" s="1" t="s">
        <v>349</v>
      </c>
      <c r="CF433" s="1" t="s">
        <v>349</v>
      </c>
      <c r="CG433" s="1" t="s">
        <v>349</v>
      </c>
      <c r="CH433" s="1" t="s">
        <v>349</v>
      </c>
      <c r="CI433" s="1" t="s">
        <v>349</v>
      </c>
      <c r="CJ433" s="40" t="s">
        <v>349</v>
      </c>
      <c r="CK433" s="1" t="s">
        <v>349</v>
      </c>
      <c r="CL433" s="1" t="s">
        <v>349</v>
      </c>
      <c r="CM433" s="1" t="s">
        <v>349</v>
      </c>
      <c r="CN433" s="1" t="s">
        <v>349</v>
      </c>
      <c r="CO433" s="1" t="s">
        <v>349</v>
      </c>
      <c r="CP433" s="1" t="s">
        <v>349</v>
      </c>
      <c r="CQ433" s="1" t="s">
        <v>349</v>
      </c>
      <c r="CR433" s="1" t="s">
        <v>349</v>
      </c>
      <c r="CS433" s="1" t="s">
        <v>349</v>
      </c>
      <c r="CT433" s="1" t="s">
        <v>349</v>
      </c>
      <c r="CU433" s="1">
        <v>1396</v>
      </c>
      <c r="CV433" s="1" t="s">
        <v>349</v>
      </c>
      <c r="CW433" s="1" t="s">
        <v>349</v>
      </c>
      <c r="CX433" s="1" t="s">
        <v>349</v>
      </c>
      <c r="CY433" s="1" t="s">
        <v>349</v>
      </c>
      <c r="CZ433" s="1" t="s">
        <v>349</v>
      </c>
      <c r="DA433" s="1" t="s">
        <v>349</v>
      </c>
      <c r="DB433" s="1" t="s">
        <v>349</v>
      </c>
      <c r="DC433" s="1" t="s">
        <v>349</v>
      </c>
      <c r="DD433" s="1" t="s">
        <v>349</v>
      </c>
      <c r="DE433" s="1" t="s">
        <v>349</v>
      </c>
      <c r="DF433" s="1" t="s">
        <v>349</v>
      </c>
      <c r="DG433" s="1" t="s">
        <v>349</v>
      </c>
      <c r="DH433" s="1" t="s">
        <v>349</v>
      </c>
      <c r="DI433" s="1" t="s">
        <v>349</v>
      </c>
      <c r="DJ433" s="1" t="s">
        <v>349</v>
      </c>
      <c r="DK433" s="1">
        <v>3409.0909090909086</v>
      </c>
      <c r="DL433" s="1" t="s">
        <v>349</v>
      </c>
      <c r="DM433" s="1" t="s">
        <v>349</v>
      </c>
      <c r="DN433" s="1" t="s">
        <v>349</v>
      </c>
      <c r="DO433" s="1" t="s">
        <v>349</v>
      </c>
      <c r="DP433" s="1" t="s">
        <v>349</v>
      </c>
      <c r="DQ433" s="1" t="s">
        <v>349</v>
      </c>
      <c r="DR433" s="1">
        <v>1111</v>
      </c>
      <c r="DS433" s="1" t="s">
        <v>349</v>
      </c>
      <c r="DT433" s="1">
        <v>848</v>
      </c>
      <c r="DU433" s="1" t="s">
        <v>349</v>
      </c>
      <c r="DV433" s="1" t="s">
        <v>349</v>
      </c>
      <c r="DW433" s="1">
        <v>1744.1333543725</v>
      </c>
      <c r="DX433" s="1" t="s">
        <v>349</v>
      </c>
      <c r="DY433" s="40" t="s">
        <v>349</v>
      </c>
      <c r="DZ433" s="1" t="s">
        <v>349</v>
      </c>
      <c r="EA433" s="1" t="s">
        <v>349</v>
      </c>
      <c r="EB433" s="1" t="s">
        <v>349</v>
      </c>
      <c r="EC433" s="1" t="s">
        <v>349</v>
      </c>
      <c r="ED433" s="1" t="s">
        <v>349</v>
      </c>
      <c r="EE433" s="1" t="s">
        <v>349</v>
      </c>
      <c r="EF433" s="1" t="s">
        <v>349</v>
      </c>
      <c r="EG433" s="1" t="s">
        <v>349</v>
      </c>
      <c r="EH433" s="1" t="s">
        <v>349</v>
      </c>
      <c r="EI433" s="1" t="s">
        <v>349</v>
      </c>
      <c r="EJ433" s="1" t="s">
        <v>349</v>
      </c>
      <c r="EK433" s="1" t="s">
        <v>349</v>
      </c>
      <c r="EL433" s="1" t="s">
        <v>349</v>
      </c>
      <c r="EM433" s="1" t="s">
        <v>349</v>
      </c>
      <c r="EN433" s="1" t="s">
        <v>349</v>
      </c>
      <c r="EO433" s="1">
        <v>1820</v>
      </c>
      <c r="EP433" s="1" t="s">
        <v>349</v>
      </c>
      <c r="EQ433" s="1" t="s">
        <v>349</v>
      </c>
      <c r="ER433" s="1" t="s">
        <v>349</v>
      </c>
      <c r="ES433" s="1" t="s">
        <v>349</v>
      </c>
      <c r="ET433" s="1" t="s">
        <v>349</v>
      </c>
      <c r="EU433" s="1" t="s">
        <v>349</v>
      </c>
      <c r="EV433" s="1" t="s">
        <v>349</v>
      </c>
      <c r="EW433" s="1" t="s">
        <v>349</v>
      </c>
      <c r="EX433" s="1" t="s">
        <v>349</v>
      </c>
      <c r="EY433" s="1" t="s">
        <v>349</v>
      </c>
      <c r="EZ433" s="1" t="s">
        <v>349</v>
      </c>
      <c r="FA433" s="1" t="s">
        <v>349</v>
      </c>
      <c r="FB433" s="1" t="s">
        <v>349</v>
      </c>
      <c r="FC433" s="1" t="s">
        <v>349</v>
      </c>
      <c r="FD433" s="1" t="s">
        <v>349</v>
      </c>
      <c r="FE433" s="1" t="s">
        <v>349</v>
      </c>
      <c r="FF433" s="1" t="s">
        <v>349</v>
      </c>
      <c r="FG433" s="1" t="s">
        <v>349</v>
      </c>
      <c r="FH433" s="1" t="s">
        <v>349</v>
      </c>
      <c r="FI433" s="1" t="s">
        <v>349</v>
      </c>
      <c r="FJ433" s="1" t="s">
        <v>349</v>
      </c>
      <c r="FK433" s="1" t="s">
        <v>349</v>
      </c>
      <c r="FL433" s="1" t="s">
        <v>349</v>
      </c>
      <c r="FM433" s="1" t="s">
        <v>349</v>
      </c>
      <c r="FN433" s="1" t="s">
        <v>349</v>
      </c>
    </row>
    <row r="434" spans="1:170">
      <c r="A434">
        <v>1677</v>
      </c>
      <c r="B434" s="1" t="s">
        <v>349</v>
      </c>
      <c r="C434" s="1" t="s">
        <v>349</v>
      </c>
      <c r="D434" s="1" t="s">
        <v>349</v>
      </c>
      <c r="E434" s="1" t="s">
        <v>349</v>
      </c>
      <c r="F434" s="1" t="s">
        <v>349</v>
      </c>
      <c r="G434" s="1" t="s">
        <v>349</v>
      </c>
      <c r="H434" s="1" t="s">
        <v>349</v>
      </c>
      <c r="I434" s="1" t="s">
        <v>349</v>
      </c>
      <c r="J434" s="1" t="s">
        <v>349</v>
      </c>
      <c r="K434" s="1" t="s">
        <v>349</v>
      </c>
      <c r="L434" s="1" t="s">
        <v>349</v>
      </c>
      <c r="M434" s="1" t="s">
        <v>349</v>
      </c>
      <c r="N434" s="1" t="s">
        <v>349</v>
      </c>
      <c r="O434" s="1" t="s">
        <v>349</v>
      </c>
      <c r="P434" s="1" t="s">
        <v>349</v>
      </c>
      <c r="Q434" s="1" t="s">
        <v>349</v>
      </c>
      <c r="R434" s="1" t="s">
        <v>349</v>
      </c>
      <c r="S434" s="1" t="s">
        <v>349</v>
      </c>
      <c r="T434" s="1" t="s">
        <v>349</v>
      </c>
      <c r="U434" s="1" t="s">
        <v>349</v>
      </c>
      <c r="V434" s="1" t="s">
        <v>349</v>
      </c>
      <c r="W434" s="1" t="s">
        <v>349</v>
      </c>
      <c r="X434" s="1" t="s">
        <v>349</v>
      </c>
      <c r="Y434" s="1" t="s">
        <v>349</v>
      </c>
      <c r="Z434" s="1" t="s">
        <v>349</v>
      </c>
      <c r="AA434" s="1" t="s">
        <v>349</v>
      </c>
      <c r="AB434" s="1" t="s">
        <v>349</v>
      </c>
      <c r="AC434" s="1" t="s">
        <v>349</v>
      </c>
      <c r="AD434" s="1" t="s">
        <v>349</v>
      </c>
      <c r="AE434" s="1" t="s">
        <v>349</v>
      </c>
      <c r="AF434" s="1" t="s">
        <v>349</v>
      </c>
      <c r="AG434" s="1" t="s">
        <v>349</v>
      </c>
      <c r="AH434" s="1" t="s">
        <v>349</v>
      </c>
      <c r="AI434" s="40" t="s">
        <v>349</v>
      </c>
      <c r="AJ434" s="1" t="s">
        <v>349</v>
      </c>
      <c r="AK434" s="1" t="s">
        <v>349</v>
      </c>
      <c r="AL434" s="1" t="s">
        <v>349</v>
      </c>
      <c r="AM434" s="1" t="s">
        <v>349</v>
      </c>
      <c r="AN434" s="1" t="s">
        <v>349</v>
      </c>
      <c r="AO434" s="1" t="s">
        <v>349</v>
      </c>
      <c r="AP434" s="1" t="s">
        <v>349</v>
      </c>
      <c r="AQ434" s="1" t="s">
        <v>349</v>
      </c>
      <c r="AR434" s="1" t="s">
        <v>349</v>
      </c>
      <c r="AS434" s="1" t="s">
        <v>349</v>
      </c>
      <c r="AT434" s="1" t="s">
        <v>349</v>
      </c>
      <c r="AU434" s="1" t="s">
        <v>349</v>
      </c>
      <c r="AV434" s="1" t="s">
        <v>349</v>
      </c>
      <c r="AW434" s="1" t="s">
        <v>349</v>
      </c>
      <c r="AX434" s="1"/>
      <c r="AY434" s="1" t="s">
        <v>349</v>
      </c>
      <c r="AZ434" s="1" t="s">
        <v>349</v>
      </c>
      <c r="BA434" s="1">
        <v>1745</v>
      </c>
      <c r="BB434" s="1" t="s">
        <v>349</v>
      </c>
      <c r="BC434" s="1">
        <v>2029</v>
      </c>
      <c r="BD434" s="1" t="s">
        <v>349</v>
      </c>
      <c r="BE434" s="1" t="s">
        <v>349</v>
      </c>
      <c r="BF434" s="1" t="s">
        <v>349</v>
      </c>
      <c r="BG434" s="1" t="s">
        <v>349</v>
      </c>
      <c r="BH434" s="1" t="s">
        <v>349</v>
      </c>
      <c r="BI434" s="1" t="s">
        <v>349</v>
      </c>
      <c r="BJ434" s="1" t="s">
        <v>349</v>
      </c>
      <c r="BK434" s="1" t="s">
        <v>349</v>
      </c>
      <c r="BL434" s="1" t="s">
        <v>349</v>
      </c>
      <c r="BM434" s="1" t="s">
        <v>349</v>
      </c>
      <c r="BN434" s="1" t="s">
        <v>349</v>
      </c>
      <c r="BO434" s="1" t="s">
        <v>349</v>
      </c>
      <c r="BP434" s="1" t="s">
        <v>349</v>
      </c>
      <c r="BQ434" s="1" t="s">
        <v>349</v>
      </c>
      <c r="BR434" s="1" t="s">
        <v>349</v>
      </c>
      <c r="BS434" s="1" t="s">
        <v>349</v>
      </c>
      <c r="BT434" s="1" t="s">
        <v>349</v>
      </c>
      <c r="BU434" s="1" t="s">
        <v>349</v>
      </c>
      <c r="BV434" s="1" t="s">
        <v>349</v>
      </c>
      <c r="BW434" s="1" t="s">
        <v>349</v>
      </c>
      <c r="BX434" s="17">
        <v>2473.0655737704919</v>
      </c>
      <c r="BY434" s="1" t="s">
        <v>349</v>
      </c>
      <c r="BZ434" s="1" t="s">
        <v>349</v>
      </c>
      <c r="CA434" s="1" t="s">
        <v>349</v>
      </c>
      <c r="CB434" s="1" t="s">
        <v>349</v>
      </c>
      <c r="CC434" s="1" t="s">
        <v>349</v>
      </c>
      <c r="CD434" s="1" t="s">
        <v>349</v>
      </c>
      <c r="CE434" s="1" t="s">
        <v>349</v>
      </c>
      <c r="CF434" s="1" t="s">
        <v>349</v>
      </c>
      <c r="CG434" s="1" t="s">
        <v>349</v>
      </c>
      <c r="CH434" s="1" t="s">
        <v>349</v>
      </c>
      <c r="CI434" s="1" t="s">
        <v>349</v>
      </c>
      <c r="CJ434" s="40" t="s">
        <v>349</v>
      </c>
      <c r="CK434" s="1" t="s">
        <v>349</v>
      </c>
      <c r="CL434" s="1" t="s">
        <v>349</v>
      </c>
      <c r="CM434" s="1" t="s">
        <v>349</v>
      </c>
      <c r="CN434" s="1" t="s">
        <v>349</v>
      </c>
      <c r="CO434" s="1" t="s">
        <v>349</v>
      </c>
      <c r="CP434" s="1" t="s">
        <v>349</v>
      </c>
      <c r="CQ434" s="1" t="s">
        <v>349</v>
      </c>
      <c r="CR434" s="1" t="s">
        <v>349</v>
      </c>
      <c r="CS434" s="1" t="s">
        <v>349</v>
      </c>
      <c r="CT434" s="1" t="s">
        <v>349</v>
      </c>
      <c r="CU434" s="1">
        <v>1350</v>
      </c>
      <c r="CV434" s="1" t="s">
        <v>349</v>
      </c>
      <c r="CW434" s="1" t="s">
        <v>349</v>
      </c>
      <c r="CX434" s="1" t="s">
        <v>349</v>
      </c>
      <c r="CY434" s="1" t="s">
        <v>349</v>
      </c>
      <c r="CZ434" s="1" t="s">
        <v>349</v>
      </c>
      <c r="DA434" s="1" t="s">
        <v>349</v>
      </c>
      <c r="DB434" s="1" t="s">
        <v>349</v>
      </c>
      <c r="DC434" s="1" t="s">
        <v>349</v>
      </c>
      <c r="DD434" s="1" t="s">
        <v>349</v>
      </c>
      <c r="DE434" s="1" t="s">
        <v>349</v>
      </c>
      <c r="DF434" s="1" t="s">
        <v>349</v>
      </c>
      <c r="DG434" s="1" t="s">
        <v>349</v>
      </c>
      <c r="DH434" s="1" t="s">
        <v>349</v>
      </c>
      <c r="DI434" s="1" t="s">
        <v>349</v>
      </c>
      <c r="DJ434" s="1" t="s">
        <v>349</v>
      </c>
      <c r="DK434" s="1">
        <v>3144.3850267379676</v>
      </c>
      <c r="DL434" s="1" t="s">
        <v>349</v>
      </c>
      <c r="DM434" s="1" t="s">
        <v>349</v>
      </c>
      <c r="DN434" s="1" t="s">
        <v>349</v>
      </c>
      <c r="DO434" s="1" t="s">
        <v>349</v>
      </c>
      <c r="DP434" s="1" t="s">
        <v>349</v>
      </c>
      <c r="DQ434" s="1" t="s">
        <v>349</v>
      </c>
      <c r="DR434" s="1">
        <v>1157</v>
      </c>
      <c r="DS434" s="1" t="s">
        <v>349</v>
      </c>
      <c r="DT434" s="1">
        <v>880</v>
      </c>
      <c r="DU434" s="1" t="s">
        <v>349</v>
      </c>
      <c r="DV434" s="1" t="s">
        <v>349</v>
      </c>
      <c r="DW434" s="1">
        <v>1742.3318514875002</v>
      </c>
      <c r="DX434" s="1" t="s">
        <v>349</v>
      </c>
      <c r="DY434" s="40" t="s">
        <v>349</v>
      </c>
      <c r="DZ434" s="1" t="s">
        <v>349</v>
      </c>
      <c r="EA434" s="1" t="s">
        <v>349</v>
      </c>
      <c r="EB434" s="1" t="s">
        <v>349</v>
      </c>
      <c r="EC434" s="1" t="s">
        <v>349</v>
      </c>
      <c r="ED434" s="1" t="s">
        <v>349</v>
      </c>
      <c r="EE434" s="1" t="s">
        <v>349</v>
      </c>
      <c r="EF434" s="1" t="s">
        <v>349</v>
      </c>
      <c r="EG434" s="1" t="s">
        <v>349</v>
      </c>
      <c r="EH434" s="1" t="s">
        <v>349</v>
      </c>
      <c r="EI434" s="1" t="s">
        <v>349</v>
      </c>
      <c r="EJ434" s="1" t="s">
        <v>349</v>
      </c>
      <c r="EK434" s="1" t="s">
        <v>349</v>
      </c>
      <c r="EL434" s="1" t="s">
        <v>349</v>
      </c>
      <c r="EM434" s="1" t="s">
        <v>349</v>
      </c>
      <c r="EN434" s="1" t="s">
        <v>349</v>
      </c>
      <c r="EO434" s="1">
        <v>1760</v>
      </c>
      <c r="EP434" s="1" t="s">
        <v>349</v>
      </c>
      <c r="EQ434" s="1" t="s">
        <v>349</v>
      </c>
      <c r="ER434" s="1" t="s">
        <v>349</v>
      </c>
      <c r="ES434" s="1" t="s">
        <v>349</v>
      </c>
      <c r="ET434" s="1" t="s">
        <v>349</v>
      </c>
      <c r="EU434" s="1" t="s">
        <v>349</v>
      </c>
      <c r="EV434" s="1" t="s">
        <v>349</v>
      </c>
      <c r="EW434" s="1" t="s">
        <v>349</v>
      </c>
      <c r="EX434" s="1" t="s">
        <v>349</v>
      </c>
      <c r="EY434" s="1" t="s">
        <v>349</v>
      </c>
      <c r="EZ434" s="1" t="s">
        <v>349</v>
      </c>
      <c r="FA434" s="1" t="s">
        <v>349</v>
      </c>
      <c r="FB434" s="1" t="s">
        <v>349</v>
      </c>
      <c r="FC434" s="1" t="s">
        <v>349</v>
      </c>
      <c r="FD434" s="1" t="s">
        <v>349</v>
      </c>
      <c r="FE434" s="1" t="s">
        <v>349</v>
      </c>
      <c r="FF434" s="1" t="s">
        <v>349</v>
      </c>
      <c r="FG434" s="1" t="s">
        <v>349</v>
      </c>
      <c r="FH434" s="1" t="s">
        <v>349</v>
      </c>
      <c r="FI434" s="1" t="s">
        <v>349</v>
      </c>
      <c r="FJ434" s="1" t="s">
        <v>349</v>
      </c>
      <c r="FK434" s="1" t="s">
        <v>349</v>
      </c>
      <c r="FL434" s="1" t="s">
        <v>349</v>
      </c>
      <c r="FM434" s="1" t="s">
        <v>349</v>
      </c>
      <c r="FN434" s="1" t="s">
        <v>349</v>
      </c>
    </row>
    <row r="435" spans="1:170">
      <c r="A435">
        <v>1678</v>
      </c>
      <c r="B435" s="1" t="s">
        <v>349</v>
      </c>
      <c r="C435" s="1" t="s">
        <v>349</v>
      </c>
      <c r="D435" s="1" t="s">
        <v>349</v>
      </c>
      <c r="E435" s="1" t="s">
        <v>349</v>
      </c>
      <c r="F435" s="1" t="s">
        <v>349</v>
      </c>
      <c r="G435" s="1" t="s">
        <v>349</v>
      </c>
      <c r="H435" s="1" t="s">
        <v>349</v>
      </c>
      <c r="I435" s="1" t="s">
        <v>349</v>
      </c>
      <c r="J435" s="1" t="s">
        <v>349</v>
      </c>
      <c r="K435" s="1" t="s">
        <v>349</v>
      </c>
      <c r="L435" s="1" t="s">
        <v>349</v>
      </c>
      <c r="M435" s="1" t="s">
        <v>349</v>
      </c>
      <c r="N435" s="1" t="s">
        <v>349</v>
      </c>
      <c r="O435" s="1" t="s">
        <v>349</v>
      </c>
      <c r="P435" s="1" t="s">
        <v>349</v>
      </c>
      <c r="Q435" s="1" t="s">
        <v>349</v>
      </c>
      <c r="R435" s="1" t="s">
        <v>349</v>
      </c>
      <c r="S435" s="1" t="s">
        <v>349</v>
      </c>
      <c r="T435" s="1" t="s">
        <v>349</v>
      </c>
      <c r="U435" s="1" t="s">
        <v>349</v>
      </c>
      <c r="V435" s="1" t="s">
        <v>349</v>
      </c>
      <c r="W435" s="1" t="s">
        <v>349</v>
      </c>
      <c r="X435" s="1" t="s">
        <v>349</v>
      </c>
      <c r="Y435" s="1" t="s">
        <v>349</v>
      </c>
      <c r="Z435" s="1" t="s">
        <v>349</v>
      </c>
      <c r="AA435" s="1" t="s">
        <v>349</v>
      </c>
      <c r="AB435" s="1" t="s">
        <v>349</v>
      </c>
      <c r="AC435" s="1" t="s">
        <v>349</v>
      </c>
      <c r="AD435" s="1" t="s">
        <v>349</v>
      </c>
      <c r="AE435" s="1" t="s">
        <v>349</v>
      </c>
      <c r="AF435" s="1" t="s">
        <v>349</v>
      </c>
      <c r="AG435" s="1" t="s">
        <v>349</v>
      </c>
      <c r="AH435" s="1" t="s">
        <v>349</v>
      </c>
      <c r="AI435" s="40" t="s">
        <v>349</v>
      </c>
      <c r="AJ435" s="1" t="s">
        <v>349</v>
      </c>
      <c r="AK435" s="1" t="s">
        <v>349</v>
      </c>
      <c r="AL435" s="1" t="s">
        <v>349</v>
      </c>
      <c r="AM435" s="1" t="s">
        <v>349</v>
      </c>
      <c r="AN435" s="1" t="s">
        <v>349</v>
      </c>
      <c r="AO435" s="1" t="s">
        <v>349</v>
      </c>
      <c r="AP435" s="1" t="s">
        <v>349</v>
      </c>
      <c r="AQ435" s="1" t="s">
        <v>349</v>
      </c>
      <c r="AR435" s="1" t="s">
        <v>349</v>
      </c>
      <c r="AS435" s="1" t="s">
        <v>349</v>
      </c>
      <c r="AT435" s="1" t="s">
        <v>349</v>
      </c>
      <c r="AU435" s="1" t="s">
        <v>349</v>
      </c>
      <c r="AV435" s="1" t="s">
        <v>349</v>
      </c>
      <c r="AW435" s="1" t="s">
        <v>349</v>
      </c>
      <c r="AX435" s="1"/>
      <c r="AY435" s="1" t="s">
        <v>349</v>
      </c>
      <c r="AZ435" s="1" t="s">
        <v>349</v>
      </c>
      <c r="BA435" s="1">
        <v>1728</v>
      </c>
      <c r="BB435" s="1" t="s">
        <v>349</v>
      </c>
      <c r="BC435" s="1">
        <v>2103</v>
      </c>
      <c r="BD435" s="1" t="s">
        <v>349</v>
      </c>
      <c r="BE435" s="1" t="s">
        <v>349</v>
      </c>
      <c r="BF435" s="1" t="s">
        <v>349</v>
      </c>
      <c r="BG435" s="1" t="s">
        <v>349</v>
      </c>
      <c r="BH435" s="1" t="s">
        <v>349</v>
      </c>
      <c r="BI435" s="1" t="s">
        <v>349</v>
      </c>
      <c r="BJ435" s="1" t="s">
        <v>349</v>
      </c>
      <c r="BK435" s="1" t="s">
        <v>349</v>
      </c>
      <c r="BL435" s="1" t="s">
        <v>349</v>
      </c>
      <c r="BM435" s="1" t="s">
        <v>349</v>
      </c>
      <c r="BN435" s="1" t="s">
        <v>349</v>
      </c>
      <c r="BO435" s="1" t="s">
        <v>349</v>
      </c>
      <c r="BP435" s="1" t="s">
        <v>349</v>
      </c>
      <c r="BQ435" s="1" t="s">
        <v>349</v>
      </c>
      <c r="BR435" s="1" t="s">
        <v>349</v>
      </c>
      <c r="BS435" s="1" t="s">
        <v>349</v>
      </c>
      <c r="BT435" s="1" t="s">
        <v>349</v>
      </c>
      <c r="BU435" s="1" t="s">
        <v>349</v>
      </c>
      <c r="BV435" s="1" t="s">
        <v>349</v>
      </c>
      <c r="BW435" s="1" t="s">
        <v>349</v>
      </c>
      <c r="BX435" s="17">
        <v>2473.0655737704919</v>
      </c>
      <c r="BY435" s="1" t="s">
        <v>349</v>
      </c>
      <c r="BZ435" s="1" t="s">
        <v>349</v>
      </c>
      <c r="CA435" s="1" t="s">
        <v>349</v>
      </c>
      <c r="CB435" s="1" t="s">
        <v>349</v>
      </c>
      <c r="CC435" s="1" t="s">
        <v>349</v>
      </c>
      <c r="CD435" s="1" t="s">
        <v>349</v>
      </c>
      <c r="CE435" s="1" t="s">
        <v>349</v>
      </c>
      <c r="CF435" s="1" t="s">
        <v>349</v>
      </c>
      <c r="CG435" s="1" t="s">
        <v>349</v>
      </c>
      <c r="CH435" s="1" t="s">
        <v>349</v>
      </c>
      <c r="CI435" s="1" t="s">
        <v>349</v>
      </c>
      <c r="CJ435" s="40" t="s">
        <v>349</v>
      </c>
      <c r="CK435" s="1" t="s">
        <v>349</v>
      </c>
      <c r="CL435" s="1" t="s">
        <v>349</v>
      </c>
      <c r="CM435" s="1" t="s">
        <v>349</v>
      </c>
      <c r="CN435" s="1" t="s">
        <v>349</v>
      </c>
      <c r="CO435" s="1" t="s">
        <v>349</v>
      </c>
      <c r="CP435" s="1" t="s">
        <v>349</v>
      </c>
      <c r="CQ435" s="1" t="s">
        <v>349</v>
      </c>
      <c r="CR435" s="1" t="s">
        <v>349</v>
      </c>
      <c r="CS435" s="1" t="s">
        <v>349</v>
      </c>
      <c r="CT435" s="1" t="s">
        <v>349</v>
      </c>
      <c r="CU435" s="1">
        <v>1326</v>
      </c>
      <c r="CV435" s="1" t="s">
        <v>349</v>
      </c>
      <c r="CW435" s="1" t="s">
        <v>349</v>
      </c>
      <c r="CX435" s="1" t="s">
        <v>349</v>
      </c>
      <c r="CY435" s="1" t="s">
        <v>349</v>
      </c>
      <c r="CZ435" s="1" t="s">
        <v>349</v>
      </c>
      <c r="DA435" s="1" t="s">
        <v>349</v>
      </c>
      <c r="DB435" s="1" t="s">
        <v>349</v>
      </c>
      <c r="DC435" s="1" t="s">
        <v>349</v>
      </c>
      <c r="DD435" s="1" t="s">
        <v>349</v>
      </c>
      <c r="DE435" s="1" t="s">
        <v>349</v>
      </c>
      <c r="DF435" s="1" t="s">
        <v>349</v>
      </c>
      <c r="DG435" s="1" t="s">
        <v>349</v>
      </c>
      <c r="DH435" s="1" t="s">
        <v>349</v>
      </c>
      <c r="DI435" s="1" t="s">
        <v>349</v>
      </c>
      <c r="DJ435" s="1" t="s">
        <v>349</v>
      </c>
      <c r="DK435" s="1">
        <v>3385.026737967914</v>
      </c>
      <c r="DL435" s="1" t="s">
        <v>349</v>
      </c>
      <c r="DM435" s="1" t="s">
        <v>349</v>
      </c>
      <c r="DN435" s="1" t="s">
        <v>349</v>
      </c>
      <c r="DO435" s="1" t="s">
        <v>349</v>
      </c>
      <c r="DP435" s="1" t="s">
        <v>349</v>
      </c>
      <c r="DQ435" s="1" t="s">
        <v>349</v>
      </c>
      <c r="DR435" s="1">
        <v>1097</v>
      </c>
      <c r="DS435" s="1" t="s">
        <v>349</v>
      </c>
      <c r="DT435" s="1">
        <v>910</v>
      </c>
      <c r="DU435" s="1" t="s">
        <v>349</v>
      </c>
      <c r="DV435" s="1" t="s">
        <v>349</v>
      </c>
      <c r="DW435" s="1">
        <v>1700.3841227100002</v>
      </c>
      <c r="DX435" s="1" t="s">
        <v>349</v>
      </c>
      <c r="DY435" s="40" t="s">
        <v>349</v>
      </c>
      <c r="DZ435" s="1" t="s">
        <v>349</v>
      </c>
      <c r="EA435" s="1" t="s">
        <v>349</v>
      </c>
      <c r="EB435" s="1" t="s">
        <v>349</v>
      </c>
      <c r="EC435" s="1" t="s">
        <v>349</v>
      </c>
      <c r="ED435" s="1" t="s">
        <v>349</v>
      </c>
      <c r="EE435" s="1" t="s">
        <v>349</v>
      </c>
      <c r="EF435" s="1" t="s">
        <v>349</v>
      </c>
      <c r="EG435" s="1" t="s">
        <v>349</v>
      </c>
      <c r="EH435" s="1" t="s">
        <v>349</v>
      </c>
      <c r="EI435" s="1" t="s">
        <v>349</v>
      </c>
      <c r="EJ435" s="1" t="s">
        <v>349</v>
      </c>
      <c r="EK435" s="1" t="s">
        <v>349</v>
      </c>
      <c r="EL435" s="1" t="s">
        <v>349</v>
      </c>
      <c r="EM435" s="1" t="s">
        <v>349</v>
      </c>
      <c r="EN435" s="1" t="s">
        <v>349</v>
      </c>
      <c r="EO435" s="1">
        <v>1744</v>
      </c>
      <c r="EP435" s="1" t="s">
        <v>349</v>
      </c>
      <c r="EQ435" s="1" t="s">
        <v>349</v>
      </c>
      <c r="ER435" s="1" t="s">
        <v>349</v>
      </c>
      <c r="ES435" s="1" t="s">
        <v>349</v>
      </c>
      <c r="ET435" s="1" t="s">
        <v>349</v>
      </c>
      <c r="EU435" s="1" t="s">
        <v>349</v>
      </c>
      <c r="EV435" s="1" t="s">
        <v>349</v>
      </c>
      <c r="EW435" s="1" t="s">
        <v>349</v>
      </c>
      <c r="EX435" s="1" t="s">
        <v>349</v>
      </c>
      <c r="EY435" s="1" t="s">
        <v>349</v>
      </c>
      <c r="EZ435" s="1" t="s">
        <v>349</v>
      </c>
      <c r="FA435" s="1" t="s">
        <v>349</v>
      </c>
      <c r="FB435" s="1" t="s">
        <v>349</v>
      </c>
      <c r="FC435" s="1" t="s">
        <v>349</v>
      </c>
      <c r="FD435" s="1" t="s">
        <v>349</v>
      </c>
      <c r="FE435" s="1" t="s">
        <v>349</v>
      </c>
      <c r="FF435" s="1" t="s">
        <v>349</v>
      </c>
      <c r="FG435" s="1" t="s">
        <v>349</v>
      </c>
      <c r="FH435" s="1" t="s">
        <v>349</v>
      </c>
      <c r="FI435" s="1" t="s">
        <v>349</v>
      </c>
      <c r="FJ435" s="1" t="s">
        <v>349</v>
      </c>
      <c r="FK435" s="1" t="s">
        <v>349</v>
      </c>
      <c r="FL435" s="1" t="s">
        <v>349</v>
      </c>
      <c r="FM435" s="1" t="s">
        <v>349</v>
      </c>
      <c r="FN435" s="1" t="s">
        <v>349</v>
      </c>
    </row>
    <row r="436" spans="1:170">
      <c r="A436">
        <v>1679</v>
      </c>
      <c r="B436" s="1" t="s">
        <v>349</v>
      </c>
      <c r="C436" s="1" t="s">
        <v>349</v>
      </c>
      <c r="D436" s="1" t="s">
        <v>349</v>
      </c>
      <c r="E436" s="1" t="s">
        <v>349</v>
      </c>
      <c r="F436" s="1" t="s">
        <v>349</v>
      </c>
      <c r="G436" s="1" t="s">
        <v>349</v>
      </c>
      <c r="H436" s="1" t="s">
        <v>349</v>
      </c>
      <c r="I436" s="1" t="s">
        <v>349</v>
      </c>
      <c r="J436" s="1" t="s">
        <v>349</v>
      </c>
      <c r="K436" s="1" t="s">
        <v>349</v>
      </c>
      <c r="L436" s="1" t="s">
        <v>349</v>
      </c>
      <c r="M436" s="1" t="s">
        <v>349</v>
      </c>
      <c r="N436" s="1" t="s">
        <v>349</v>
      </c>
      <c r="O436" s="1" t="s">
        <v>349</v>
      </c>
      <c r="P436" s="1" t="s">
        <v>349</v>
      </c>
      <c r="Q436" s="1" t="s">
        <v>349</v>
      </c>
      <c r="R436" s="1" t="s">
        <v>349</v>
      </c>
      <c r="S436" s="1" t="s">
        <v>349</v>
      </c>
      <c r="T436" s="1" t="s">
        <v>349</v>
      </c>
      <c r="U436" s="1" t="s">
        <v>349</v>
      </c>
      <c r="V436" s="1" t="s">
        <v>349</v>
      </c>
      <c r="W436" s="1" t="s">
        <v>349</v>
      </c>
      <c r="X436" s="1" t="s">
        <v>349</v>
      </c>
      <c r="Y436" s="1" t="s">
        <v>349</v>
      </c>
      <c r="Z436" s="1" t="s">
        <v>349</v>
      </c>
      <c r="AA436" s="1" t="s">
        <v>349</v>
      </c>
      <c r="AB436" s="1" t="s">
        <v>349</v>
      </c>
      <c r="AC436" s="1" t="s">
        <v>349</v>
      </c>
      <c r="AD436" s="1" t="s">
        <v>349</v>
      </c>
      <c r="AE436" s="1" t="s">
        <v>349</v>
      </c>
      <c r="AF436" s="1" t="s">
        <v>349</v>
      </c>
      <c r="AG436" s="1" t="s">
        <v>349</v>
      </c>
      <c r="AH436" s="1" t="s">
        <v>349</v>
      </c>
      <c r="AI436" s="40" t="s">
        <v>349</v>
      </c>
      <c r="AJ436" s="1" t="s">
        <v>349</v>
      </c>
      <c r="AK436" s="1" t="s">
        <v>349</v>
      </c>
      <c r="AL436" s="1" t="s">
        <v>349</v>
      </c>
      <c r="AM436" s="1" t="s">
        <v>349</v>
      </c>
      <c r="AN436" s="1" t="s">
        <v>349</v>
      </c>
      <c r="AO436" s="1" t="s">
        <v>349</v>
      </c>
      <c r="AP436" s="1" t="s">
        <v>349</v>
      </c>
      <c r="AQ436" s="1" t="s">
        <v>349</v>
      </c>
      <c r="AR436" s="1" t="s">
        <v>349</v>
      </c>
      <c r="AS436" s="1" t="s">
        <v>349</v>
      </c>
      <c r="AT436" s="1" t="s">
        <v>349</v>
      </c>
      <c r="AU436" s="1" t="s">
        <v>349</v>
      </c>
      <c r="AV436" s="1" t="s">
        <v>349</v>
      </c>
      <c r="AW436" s="1" t="s">
        <v>349</v>
      </c>
      <c r="AX436" s="1"/>
      <c r="AY436" s="1" t="s">
        <v>349</v>
      </c>
      <c r="AZ436" s="1" t="s">
        <v>349</v>
      </c>
      <c r="BA436" s="1">
        <v>1710</v>
      </c>
      <c r="BB436" s="1" t="s">
        <v>349</v>
      </c>
      <c r="BC436" s="1">
        <v>1963</v>
      </c>
      <c r="BD436" s="1" t="s">
        <v>349</v>
      </c>
      <c r="BE436" s="1" t="s">
        <v>349</v>
      </c>
      <c r="BF436" s="1" t="s">
        <v>349</v>
      </c>
      <c r="BG436" s="1" t="s">
        <v>349</v>
      </c>
      <c r="BH436" s="1" t="s">
        <v>349</v>
      </c>
      <c r="BI436" s="1" t="s">
        <v>349</v>
      </c>
      <c r="BJ436" s="1" t="s">
        <v>349</v>
      </c>
      <c r="BK436" s="1" t="s">
        <v>349</v>
      </c>
      <c r="BL436" s="1" t="s">
        <v>349</v>
      </c>
      <c r="BM436" s="1" t="s">
        <v>349</v>
      </c>
      <c r="BN436" s="1" t="s">
        <v>349</v>
      </c>
      <c r="BO436" s="1" t="s">
        <v>349</v>
      </c>
      <c r="BP436" s="1" t="s">
        <v>349</v>
      </c>
      <c r="BQ436" s="1" t="s">
        <v>349</v>
      </c>
      <c r="BR436" s="1" t="s">
        <v>349</v>
      </c>
      <c r="BS436" s="1" t="s">
        <v>349</v>
      </c>
      <c r="BT436" s="1" t="s">
        <v>349</v>
      </c>
      <c r="BU436" s="1" t="s">
        <v>349</v>
      </c>
      <c r="BV436" s="1" t="s">
        <v>349</v>
      </c>
      <c r="BW436" s="1" t="s">
        <v>349</v>
      </c>
      <c r="BX436" s="17">
        <v>2526.8278688524592</v>
      </c>
      <c r="BY436" s="1" t="s">
        <v>349</v>
      </c>
      <c r="BZ436" s="1" t="s">
        <v>349</v>
      </c>
      <c r="CA436" s="1" t="s">
        <v>349</v>
      </c>
      <c r="CB436" s="1" t="s">
        <v>349</v>
      </c>
      <c r="CC436" s="1" t="s">
        <v>349</v>
      </c>
      <c r="CD436" s="1" t="s">
        <v>349</v>
      </c>
      <c r="CE436" s="1" t="s">
        <v>349</v>
      </c>
      <c r="CF436" s="1" t="s">
        <v>349</v>
      </c>
      <c r="CG436" s="1" t="s">
        <v>349</v>
      </c>
      <c r="CH436" s="1" t="s">
        <v>349</v>
      </c>
      <c r="CI436" s="1" t="s">
        <v>349</v>
      </c>
      <c r="CJ436" s="40" t="s">
        <v>349</v>
      </c>
      <c r="CK436" s="1" t="s">
        <v>349</v>
      </c>
      <c r="CL436" s="1" t="s">
        <v>349</v>
      </c>
      <c r="CM436" s="1" t="s">
        <v>349</v>
      </c>
      <c r="CN436" s="1" t="s">
        <v>349</v>
      </c>
      <c r="CO436" s="1" t="s">
        <v>349</v>
      </c>
      <c r="CP436" s="1" t="s">
        <v>349</v>
      </c>
      <c r="CQ436" s="1" t="s">
        <v>349</v>
      </c>
      <c r="CR436" s="1" t="s">
        <v>349</v>
      </c>
      <c r="CS436" s="1" t="s">
        <v>349</v>
      </c>
      <c r="CT436" s="1" t="s">
        <v>349</v>
      </c>
      <c r="CU436" s="1">
        <v>1318</v>
      </c>
      <c r="CV436" s="1" t="s">
        <v>349</v>
      </c>
      <c r="CW436" s="1" t="s">
        <v>349</v>
      </c>
      <c r="CX436" s="1" t="s">
        <v>349</v>
      </c>
      <c r="CY436" s="1" t="s">
        <v>349</v>
      </c>
      <c r="CZ436" s="1" t="s">
        <v>349</v>
      </c>
      <c r="DA436" s="1" t="s">
        <v>349</v>
      </c>
      <c r="DB436" s="1" t="s">
        <v>349</v>
      </c>
      <c r="DC436" s="1" t="s">
        <v>349</v>
      </c>
      <c r="DD436" s="1" t="s">
        <v>349</v>
      </c>
      <c r="DE436" s="1" t="s">
        <v>349</v>
      </c>
      <c r="DF436" s="1" t="s">
        <v>349</v>
      </c>
      <c r="DG436" s="1" t="s">
        <v>349</v>
      </c>
      <c r="DH436" s="1" t="s">
        <v>349</v>
      </c>
      <c r="DI436" s="1" t="s">
        <v>349</v>
      </c>
      <c r="DJ436" s="1" t="s">
        <v>349</v>
      </c>
      <c r="DK436" s="1">
        <v>3208.5561497326198</v>
      </c>
      <c r="DL436" s="1" t="s">
        <v>349</v>
      </c>
      <c r="DM436" s="1" t="s">
        <v>349</v>
      </c>
      <c r="DN436" s="1" t="s">
        <v>349</v>
      </c>
      <c r="DO436" s="1" t="s">
        <v>349</v>
      </c>
      <c r="DP436" s="1" t="s">
        <v>349</v>
      </c>
      <c r="DQ436" s="1" t="s">
        <v>349</v>
      </c>
      <c r="DR436" s="1">
        <v>1250</v>
      </c>
      <c r="DS436" s="1" t="s">
        <v>349</v>
      </c>
      <c r="DT436" s="1">
        <v>952</v>
      </c>
      <c r="DU436" s="1" t="s">
        <v>349</v>
      </c>
      <c r="DV436" s="1" t="s">
        <v>349</v>
      </c>
      <c r="DW436" s="1">
        <v>1561.5953025854999</v>
      </c>
      <c r="DX436" s="1" t="s">
        <v>349</v>
      </c>
      <c r="DY436" s="40" t="s">
        <v>349</v>
      </c>
      <c r="DZ436" s="1" t="s">
        <v>349</v>
      </c>
      <c r="EA436" s="1" t="s">
        <v>349</v>
      </c>
      <c r="EB436" s="1" t="s">
        <v>349</v>
      </c>
      <c r="EC436" s="1" t="s">
        <v>349</v>
      </c>
      <c r="ED436" s="1" t="s">
        <v>349</v>
      </c>
      <c r="EE436" s="1" t="s">
        <v>349</v>
      </c>
      <c r="EF436" s="1" t="s">
        <v>349</v>
      </c>
      <c r="EG436" s="1" t="s">
        <v>349</v>
      </c>
      <c r="EH436" s="1" t="s">
        <v>349</v>
      </c>
      <c r="EI436" s="1" t="s">
        <v>349</v>
      </c>
      <c r="EJ436" s="1" t="s">
        <v>349</v>
      </c>
      <c r="EK436" s="1" t="s">
        <v>349</v>
      </c>
      <c r="EL436" s="1" t="s">
        <v>349</v>
      </c>
      <c r="EM436" s="1" t="s">
        <v>349</v>
      </c>
      <c r="EN436" s="1" t="s">
        <v>349</v>
      </c>
      <c r="EO436" s="1">
        <v>1779</v>
      </c>
      <c r="EP436" s="1" t="s">
        <v>349</v>
      </c>
      <c r="EQ436" s="1" t="s">
        <v>349</v>
      </c>
      <c r="ER436" s="1" t="s">
        <v>349</v>
      </c>
      <c r="ES436" s="1" t="s">
        <v>349</v>
      </c>
      <c r="ET436" s="1" t="s">
        <v>349</v>
      </c>
      <c r="EU436" s="1" t="s">
        <v>349</v>
      </c>
      <c r="EV436" s="1" t="s">
        <v>349</v>
      </c>
      <c r="EW436" s="1" t="s">
        <v>349</v>
      </c>
      <c r="EX436" s="1" t="s">
        <v>349</v>
      </c>
      <c r="EY436" s="1" t="s">
        <v>349</v>
      </c>
      <c r="EZ436" s="1" t="s">
        <v>349</v>
      </c>
      <c r="FA436" s="1" t="s">
        <v>349</v>
      </c>
      <c r="FB436" s="1" t="s">
        <v>349</v>
      </c>
      <c r="FC436" s="1" t="s">
        <v>349</v>
      </c>
      <c r="FD436" s="1" t="s">
        <v>349</v>
      </c>
      <c r="FE436" s="1" t="s">
        <v>349</v>
      </c>
      <c r="FF436" s="1" t="s">
        <v>349</v>
      </c>
      <c r="FG436" s="1" t="s">
        <v>349</v>
      </c>
      <c r="FH436" s="1" t="s">
        <v>349</v>
      </c>
      <c r="FI436" s="1" t="s">
        <v>349</v>
      </c>
      <c r="FJ436" s="1" t="s">
        <v>349</v>
      </c>
      <c r="FK436" s="1" t="s">
        <v>349</v>
      </c>
      <c r="FL436" s="1" t="s">
        <v>349</v>
      </c>
      <c r="FM436" s="1" t="s">
        <v>349</v>
      </c>
      <c r="FN436" s="1" t="s">
        <v>349</v>
      </c>
    </row>
    <row r="437" spans="1:170">
      <c r="A437">
        <v>1680</v>
      </c>
      <c r="B437" s="1" t="s">
        <v>349</v>
      </c>
      <c r="C437" s="1" t="s">
        <v>349</v>
      </c>
      <c r="D437" s="1" t="s">
        <v>349</v>
      </c>
      <c r="E437" s="1" t="s">
        <v>349</v>
      </c>
      <c r="F437" s="1" t="s">
        <v>349</v>
      </c>
      <c r="G437" s="1" t="s">
        <v>349</v>
      </c>
      <c r="H437" s="1" t="s">
        <v>349</v>
      </c>
      <c r="I437" s="1" t="s">
        <v>349</v>
      </c>
      <c r="J437" s="1" t="s">
        <v>349</v>
      </c>
      <c r="K437" s="1" t="s">
        <v>349</v>
      </c>
      <c r="L437" s="1" t="s">
        <v>349</v>
      </c>
      <c r="M437" s="1" t="s">
        <v>349</v>
      </c>
      <c r="N437" s="1" t="s">
        <v>349</v>
      </c>
      <c r="O437" s="1" t="s">
        <v>349</v>
      </c>
      <c r="P437" s="1" t="s">
        <v>349</v>
      </c>
      <c r="Q437" s="1" t="s">
        <v>349</v>
      </c>
      <c r="R437" s="1" t="s">
        <v>349</v>
      </c>
      <c r="S437" s="1" t="s">
        <v>349</v>
      </c>
      <c r="T437" s="1" t="s">
        <v>349</v>
      </c>
      <c r="U437" s="1" t="s">
        <v>349</v>
      </c>
      <c r="V437" s="1" t="s">
        <v>349</v>
      </c>
      <c r="W437" s="1" t="s">
        <v>349</v>
      </c>
      <c r="X437" s="1" t="s">
        <v>349</v>
      </c>
      <c r="Y437" s="1" t="s">
        <v>349</v>
      </c>
      <c r="Z437" s="1" t="s">
        <v>349</v>
      </c>
      <c r="AA437" s="1" t="s">
        <v>349</v>
      </c>
      <c r="AB437" s="1" t="s">
        <v>349</v>
      </c>
      <c r="AC437" s="1" t="s">
        <v>349</v>
      </c>
      <c r="AD437" s="1" t="s">
        <v>349</v>
      </c>
      <c r="AE437" s="1" t="s">
        <v>349</v>
      </c>
      <c r="AF437" s="1" t="s">
        <v>349</v>
      </c>
      <c r="AG437" s="1" t="s">
        <v>349</v>
      </c>
      <c r="AH437" s="1" t="s">
        <v>349</v>
      </c>
      <c r="AI437" s="40" t="s">
        <v>349</v>
      </c>
      <c r="AJ437" s="1" t="s">
        <v>349</v>
      </c>
      <c r="AK437" s="1" t="s">
        <v>349</v>
      </c>
      <c r="AL437" s="1" t="s">
        <v>349</v>
      </c>
      <c r="AM437" s="1" t="s">
        <v>349</v>
      </c>
      <c r="AN437" s="1" t="s">
        <v>349</v>
      </c>
      <c r="AO437" s="1" t="s">
        <v>349</v>
      </c>
      <c r="AP437" s="1" t="s">
        <v>349</v>
      </c>
      <c r="AQ437" s="1" t="s">
        <v>349</v>
      </c>
      <c r="AR437" s="1" t="s">
        <v>349</v>
      </c>
      <c r="AS437" s="1" t="s">
        <v>349</v>
      </c>
      <c r="AT437" s="1" t="s">
        <v>349</v>
      </c>
      <c r="AU437" s="1" t="s">
        <v>349</v>
      </c>
      <c r="AV437" s="1" t="s">
        <v>349</v>
      </c>
      <c r="AW437" s="1" t="s">
        <v>349</v>
      </c>
      <c r="AX437" s="1"/>
      <c r="AY437" s="1" t="s">
        <v>349</v>
      </c>
      <c r="AZ437" s="1" t="s">
        <v>349</v>
      </c>
      <c r="BA437" s="1">
        <v>1694</v>
      </c>
      <c r="BB437" s="1" t="s">
        <v>349</v>
      </c>
      <c r="BC437" s="1">
        <v>2209</v>
      </c>
      <c r="BD437" s="1" t="s">
        <v>349</v>
      </c>
      <c r="BE437" s="1" t="s">
        <v>349</v>
      </c>
      <c r="BF437" s="1" t="s">
        <v>349</v>
      </c>
      <c r="BG437" s="1" t="s">
        <v>349</v>
      </c>
      <c r="BH437" s="1" t="s">
        <v>349</v>
      </c>
      <c r="BI437" s="1" t="s">
        <v>349</v>
      </c>
      <c r="BJ437" s="1" t="s">
        <v>349</v>
      </c>
      <c r="BK437" s="1" t="s">
        <v>349</v>
      </c>
      <c r="BL437" s="1" t="s">
        <v>349</v>
      </c>
      <c r="BM437" s="1" t="s">
        <v>349</v>
      </c>
      <c r="BN437" s="1" t="s">
        <v>349</v>
      </c>
      <c r="BO437" s="1" t="s">
        <v>349</v>
      </c>
      <c r="BP437" s="1" t="s">
        <v>349</v>
      </c>
      <c r="BQ437" s="1" t="s">
        <v>349</v>
      </c>
      <c r="BR437" s="1" t="s">
        <v>349</v>
      </c>
      <c r="BS437" s="1" t="s">
        <v>349</v>
      </c>
      <c r="BT437" s="1" t="s">
        <v>349</v>
      </c>
      <c r="BU437" s="1" t="s">
        <v>349</v>
      </c>
      <c r="BV437" s="1" t="s">
        <v>349</v>
      </c>
      <c r="BW437" s="1" t="s">
        <v>349</v>
      </c>
      <c r="BX437" s="17">
        <v>2534.5081967213114</v>
      </c>
      <c r="BY437" s="1" t="s">
        <v>349</v>
      </c>
      <c r="BZ437" s="1" t="s">
        <v>349</v>
      </c>
      <c r="CA437" s="1" t="s">
        <v>349</v>
      </c>
      <c r="CB437" s="1" t="s">
        <v>349</v>
      </c>
      <c r="CC437" s="1" t="s">
        <v>349</v>
      </c>
      <c r="CD437" s="1" t="s">
        <v>349</v>
      </c>
      <c r="CE437" s="1" t="s">
        <v>349</v>
      </c>
      <c r="CF437" s="1" t="s">
        <v>349</v>
      </c>
      <c r="CG437" s="1" t="s">
        <v>349</v>
      </c>
      <c r="CH437" s="1" t="s">
        <v>349</v>
      </c>
      <c r="CI437" s="1" t="s">
        <v>349</v>
      </c>
      <c r="CJ437" s="40" t="s">
        <v>349</v>
      </c>
      <c r="CK437" s="1" t="s">
        <v>349</v>
      </c>
      <c r="CL437" s="1" t="s">
        <v>349</v>
      </c>
      <c r="CM437" s="1" t="s">
        <v>349</v>
      </c>
      <c r="CN437" s="1" t="s">
        <v>349</v>
      </c>
      <c r="CO437" s="1" t="s">
        <v>349</v>
      </c>
      <c r="CP437" s="1" t="s">
        <v>349</v>
      </c>
      <c r="CQ437" s="1" t="s">
        <v>349</v>
      </c>
      <c r="CR437" s="1" t="s">
        <v>349</v>
      </c>
      <c r="CS437" s="1" t="s">
        <v>349</v>
      </c>
      <c r="CT437" s="1" t="s">
        <v>349</v>
      </c>
      <c r="CU437" s="1">
        <v>1301</v>
      </c>
      <c r="CV437" s="1" t="s">
        <v>349</v>
      </c>
      <c r="CW437" s="1" t="s">
        <v>349</v>
      </c>
      <c r="CX437" s="1" t="s">
        <v>349</v>
      </c>
      <c r="CY437" s="1" t="s">
        <v>349</v>
      </c>
      <c r="CZ437" s="1" t="s">
        <v>349</v>
      </c>
      <c r="DA437" s="1" t="s">
        <v>349</v>
      </c>
      <c r="DB437" s="1" t="s">
        <v>349</v>
      </c>
      <c r="DC437" s="1" t="s">
        <v>349</v>
      </c>
      <c r="DD437" s="1" t="s">
        <v>349</v>
      </c>
      <c r="DE437" s="1" t="s">
        <v>349</v>
      </c>
      <c r="DF437" s="1" t="s">
        <v>349</v>
      </c>
      <c r="DG437" s="1" t="s">
        <v>349</v>
      </c>
      <c r="DH437" s="1" t="s">
        <v>349</v>
      </c>
      <c r="DI437" s="1" t="s">
        <v>349</v>
      </c>
      <c r="DJ437" s="1" t="s">
        <v>349</v>
      </c>
      <c r="DK437" s="1">
        <v>3549.0196078431368</v>
      </c>
      <c r="DL437" s="1" t="s">
        <v>349</v>
      </c>
      <c r="DM437" s="1" t="s">
        <v>349</v>
      </c>
      <c r="DN437" s="1" t="s">
        <v>349</v>
      </c>
      <c r="DO437" s="1" t="s">
        <v>349</v>
      </c>
      <c r="DP437" s="1" t="s">
        <v>349</v>
      </c>
      <c r="DQ437" s="1" t="s">
        <v>349</v>
      </c>
      <c r="DR437" s="1">
        <v>1079</v>
      </c>
      <c r="DS437" s="1" t="s">
        <v>349</v>
      </c>
      <c r="DT437" s="1">
        <v>988</v>
      </c>
      <c r="DU437" s="1" t="s">
        <v>349</v>
      </c>
      <c r="DV437" s="1" t="s">
        <v>349</v>
      </c>
      <c r="DW437" s="1">
        <v>1609.2981024575001</v>
      </c>
      <c r="DX437" s="1" t="s">
        <v>349</v>
      </c>
      <c r="DY437" s="40" t="s">
        <v>349</v>
      </c>
      <c r="DZ437" s="1" t="s">
        <v>349</v>
      </c>
      <c r="EA437" s="1" t="s">
        <v>349</v>
      </c>
      <c r="EB437" s="1" t="s">
        <v>349</v>
      </c>
      <c r="EC437" s="1" t="s">
        <v>349</v>
      </c>
      <c r="ED437" s="1" t="s">
        <v>349</v>
      </c>
      <c r="EE437" s="1" t="s">
        <v>349</v>
      </c>
      <c r="EF437" s="1" t="s">
        <v>349</v>
      </c>
      <c r="EG437" s="1" t="s">
        <v>349</v>
      </c>
      <c r="EH437" s="1" t="s">
        <v>349</v>
      </c>
      <c r="EI437" s="1" t="s">
        <v>349</v>
      </c>
      <c r="EJ437" s="1" t="s">
        <v>349</v>
      </c>
      <c r="EK437" s="1" t="s">
        <v>349</v>
      </c>
      <c r="EL437" s="1" t="s">
        <v>349</v>
      </c>
      <c r="EM437" s="1" t="s">
        <v>349</v>
      </c>
      <c r="EN437" s="1" t="s">
        <v>349</v>
      </c>
      <c r="EO437" s="1">
        <v>1876</v>
      </c>
      <c r="EP437" s="1" t="s">
        <v>349</v>
      </c>
      <c r="EQ437" s="1" t="s">
        <v>349</v>
      </c>
      <c r="ER437" s="1" t="s">
        <v>349</v>
      </c>
      <c r="ES437" s="1" t="s">
        <v>349</v>
      </c>
      <c r="ET437" s="1" t="s">
        <v>349</v>
      </c>
      <c r="EU437" s="1" t="s">
        <v>349</v>
      </c>
      <c r="EV437" s="1" t="s">
        <v>349</v>
      </c>
      <c r="EW437" s="1" t="s">
        <v>349</v>
      </c>
      <c r="EX437" s="1" t="s">
        <v>349</v>
      </c>
      <c r="EY437" s="1" t="s">
        <v>349</v>
      </c>
      <c r="EZ437" s="1" t="s">
        <v>349</v>
      </c>
      <c r="FA437" s="1" t="s">
        <v>349</v>
      </c>
      <c r="FB437" s="1" t="s">
        <v>349</v>
      </c>
      <c r="FC437" s="1" t="s">
        <v>349</v>
      </c>
      <c r="FD437" s="1" t="s">
        <v>349</v>
      </c>
      <c r="FE437" s="1" t="s">
        <v>349</v>
      </c>
      <c r="FF437" s="1" t="s">
        <v>349</v>
      </c>
      <c r="FG437" s="1" t="s">
        <v>349</v>
      </c>
      <c r="FH437" s="1" t="s">
        <v>349</v>
      </c>
      <c r="FI437" s="1" t="s">
        <v>349</v>
      </c>
      <c r="FJ437" s="1" t="s">
        <v>349</v>
      </c>
      <c r="FK437" s="1" t="s">
        <v>349</v>
      </c>
      <c r="FL437" s="1" t="s">
        <v>349</v>
      </c>
      <c r="FM437" s="1" t="s">
        <v>349</v>
      </c>
      <c r="FN437" s="1" t="s">
        <v>349</v>
      </c>
    </row>
    <row r="438" spans="1:170">
      <c r="A438">
        <v>1681</v>
      </c>
      <c r="B438" s="1" t="s">
        <v>349</v>
      </c>
      <c r="C438" s="1" t="s">
        <v>349</v>
      </c>
      <c r="D438" s="1" t="s">
        <v>349</v>
      </c>
      <c r="E438" s="1" t="s">
        <v>349</v>
      </c>
      <c r="F438" s="1" t="s">
        <v>349</v>
      </c>
      <c r="G438" s="1" t="s">
        <v>349</v>
      </c>
      <c r="H438" s="1" t="s">
        <v>349</v>
      </c>
      <c r="I438" s="1" t="s">
        <v>349</v>
      </c>
      <c r="J438" s="1" t="s">
        <v>349</v>
      </c>
      <c r="K438" s="1" t="s">
        <v>349</v>
      </c>
      <c r="L438" s="1" t="s">
        <v>349</v>
      </c>
      <c r="M438" s="1" t="s">
        <v>349</v>
      </c>
      <c r="N438" s="1" t="s">
        <v>349</v>
      </c>
      <c r="O438" s="1" t="s">
        <v>349</v>
      </c>
      <c r="P438" s="1" t="s">
        <v>349</v>
      </c>
      <c r="Q438" s="1" t="s">
        <v>349</v>
      </c>
      <c r="R438" s="1" t="s">
        <v>349</v>
      </c>
      <c r="S438" s="1" t="s">
        <v>349</v>
      </c>
      <c r="T438" s="1" t="s">
        <v>349</v>
      </c>
      <c r="U438" s="1" t="s">
        <v>349</v>
      </c>
      <c r="V438" s="1" t="s">
        <v>349</v>
      </c>
      <c r="W438" s="1" t="s">
        <v>349</v>
      </c>
      <c r="X438" s="1" t="s">
        <v>349</v>
      </c>
      <c r="Y438" s="1" t="s">
        <v>349</v>
      </c>
      <c r="Z438" s="1" t="s">
        <v>349</v>
      </c>
      <c r="AA438" s="1" t="s">
        <v>349</v>
      </c>
      <c r="AB438" s="1" t="s">
        <v>349</v>
      </c>
      <c r="AC438" s="1" t="s">
        <v>349</v>
      </c>
      <c r="AD438" s="1" t="s">
        <v>349</v>
      </c>
      <c r="AE438" s="1" t="s">
        <v>349</v>
      </c>
      <c r="AF438" s="1" t="s">
        <v>349</v>
      </c>
      <c r="AG438" s="1" t="s">
        <v>349</v>
      </c>
      <c r="AH438" s="1" t="s">
        <v>349</v>
      </c>
      <c r="AI438" s="40" t="s">
        <v>349</v>
      </c>
      <c r="AJ438" s="1" t="s">
        <v>349</v>
      </c>
      <c r="AK438" s="1" t="s">
        <v>349</v>
      </c>
      <c r="AL438" s="1" t="s">
        <v>349</v>
      </c>
      <c r="AM438" s="1" t="s">
        <v>349</v>
      </c>
      <c r="AN438" s="1" t="s">
        <v>349</v>
      </c>
      <c r="AO438" s="1" t="s">
        <v>349</v>
      </c>
      <c r="AP438" s="1" t="s">
        <v>349</v>
      </c>
      <c r="AQ438" s="1" t="s">
        <v>349</v>
      </c>
      <c r="AR438" s="1" t="s">
        <v>349</v>
      </c>
      <c r="AS438" s="1" t="s">
        <v>349</v>
      </c>
      <c r="AT438" s="1" t="s">
        <v>349</v>
      </c>
      <c r="AU438" s="1" t="s">
        <v>349</v>
      </c>
      <c r="AV438" s="1" t="s">
        <v>349</v>
      </c>
      <c r="AW438" s="1" t="s">
        <v>349</v>
      </c>
      <c r="AX438" s="1"/>
      <c r="AY438" s="1" t="s">
        <v>349</v>
      </c>
      <c r="AZ438" s="1" t="s">
        <v>349</v>
      </c>
      <c r="BA438" s="1">
        <v>1694</v>
      </c>
      <c r="BB438" s="1" t="s">
        <v>349</v>
      </c>
      <c r="BC438" s="1">
        <v>2004</v>
      </c>
      <c r="BD438" s="1" t="s">
        <v>349</v>
      </c>
      <c r="BE438" s="1" t="s">
        <v>349</v>
      </c>
      <c r="BF438" s="1" t="s">
        <v>349</v>
      </c>
      <c r="BG438" s="1" t="s">
        <v>349</v>
      </c>
      <c r="BH438" s="1" t="s">
        <v>349</v>
      </c>
      <c r="BI438" s="1" t="s">
        <v>349</v>
      </c>
      <c r="BJ438" s="1" t="s">
        <v>349</v>
      </c>
      <c r="BK438" s="1" t="s">
        <v>349</v>
      </c>
      <c r="BL438" s="1" t="s">
        <v>349</v>
      </c>
      <c r="BM438" s="1" t="s">
        <v>349</v>
      </c>
      <c r="BN438" s="1" t="s">
        <v>349</v>
      </c>
      <c r="BO438" s="1" t="s">
        <v>349</v>
      </c>
      <c r="BP438" s="1" t="s">
        <v>349</v>
      </c>
      <c r="BQ438" s="1" t="s">
        <v>349</v>
      </c>
      <c r="BR438" s="1" t="s">
        <v>349</v>
      </c>
      <c r="BS438" s="1" t="s">
        <v>349</v>
      </c>
      <c r="BT438" s="1" t="s">
        <v>349</v>
      </c>
      <c r="BU438" s="1" t="s">
        <v>349</v>
      </c>
      <c r="BV438" s="1" t="s">
        <v>349</v>
      </c>
      <c r="BW438" s="1" t="s">
        <v>349</v>
      </c>
      <c r="BX438" s="17">
        <v>2603.6311475409834</v>
      </c>
      <c r="BY438" s="1" t="s">
        <v>349</v>
      </c>
      <c r="BZ438" s="1" t="s">
        <v>349</v>
      </c>
      <c r="CA438" s="1" t="s">
        <v>349</v>
      </c>
      <c r="CB438" s="1" t="s">
        <v>349</v>
      </c>
      <c r="CC438" s="1" t="s">
        <v>349</v>
      </c>
      <c r="CD438" s="1" t="s">
        <v>349</v>
      </c>
      <c r="CE438" s="1" t="s">
        <v>349</v>
      </c>
      <c r="CF438" s="1" t="s">
        <v>349</v>
      </c>
      <c r="CG438" s="1" t="s">
        <v>349</v>
      </c>
      <c r="CH438" s="1" t="s">
        <v>349</v>
      </c>
      <c r="CI438" s="1" t="s">
        <v>349</v>
      </c>
      <c r="CJ438" s="40" t="s">
        <v>349</v>
      </c>
      <c r="CK438" s="1" t="s">
        <v>349</v>
      </c>
      <c r="CL438" s="1" t="s">
        <v>349</v>
      </c>
      <c r="CM438" s="1" t="s">
        <v>349</v>
      </c>
      <c r="CN438" s="1" t="s">
        <v>349</v>
      </c>
      <c r="CO438" s="1" t="s">
        <v>349</v>
      </c>
      <c r="CP438" s="1" t="s">
        <v>349</v>
      </c>
      <c r="CQ438" s="1" t="s">
        <v>349</v>
      </c>
      <c r="CR438" s="1" t="s">
        <v>349</v>
      </c>
      <c r="CS438" s="1" t="s">
        <v>349</v>
      </c>
      <c r="CT438" s="1" t="s">
        <v>349</v>
      </c>
      <c r="CU438" s="1">
        <v>1256</v>
      </c>
      <c r="CV438" s="1" t="s">
        <v>349</v>
      </c>
      <c r="CW438" s="1" t="s">
        <v>349</v>
      </c>
      <c r="CX438" s="1" t="s">
        <v>349</v>
      </c>
      <c r="CY438" s="1" t="s">
        <v>349</v>
      </c>
      <c r="CZ438" s="1" t="s">
        <v>349</v>
      </c>
      <c r="DA438" s="1" t="s">
        <v>349</v>
      </c>
      <c r="DB438" s="1" t="s">
        <v>349</v>
      </c>
      <c r="DC438" s="1" t="s">
        <v>349</v>
      </c>
      <c r="DD438" s="1" t="s">
        <v>349</v>
      </c>
      <c r="DE438" s="1" t="s">
        <v>349</v>
      </c>
      <c r="DF438" s="1" t="s">
        <v>349</v>
      </c>
      <c r="DG438" s="1" t="s">
        <v>349</v>
      </c>
      <c r="DH438" s="1" t="s">
        <v>349</v>
      </c>
      <c r="DI438" s="1" t="s">
        <v>349</v>
      </c>
      <c r="DJ438" s="1" t="s">
        <v>349</v>
      </c>
      <c r="DK438" s="1">
        <v>3376.1140819964348</v>
      </c>
      <c r="DL438" s="1" t="s">
        <v>349</v>
      </c>
      <c r="DM438" s="1" t="s">
        <v>349</v>
      </c>
      <c r="DN438" s="1" t="s">
        <v>349</v>
      </c>
      <c r="DO438" s="1" t="s">
        <v>349</v>
      </c>
      <c r="DP438" s="1" t="s">
        <v>349</v>
      </c>
      <c r="DQ438" s="1" t="s">
        <v>349</v>
      </c>
      <c r="DR438" s="1">
        <v>1122</v>
      </c>
      <c r="DS438" s="1" t="s">
        <v>349</v>
      </c>
      <c r="DT438" s="1">
        <v>1011</v>
      </c>
      <c r="DU438" s="1" t="s">
        <v>349</v>
      </c>
      <c r="DV438" s="1" t="s">
        <v>349</v>
      </c>
      <c r="DW438" s="1">
        <v>1531.5703602972501</v>
      </c>
      <c r="DX438" s="1" t="s">
        <v>349</v>
      </c>
      <c r="DY438" s="40" t="s">
        <v>349</v>
      </c>
      <c r="DZ438" s="1" t="s">
        <v>349</v>
      </c>
      <c r="EA438" s="1" t="s">
        <v>349</v>
      </c>
      <c r="EB438" s="1" t="s">
        <v>349</v>
      </c>
      <c r="EC438" s="1" t="s">
        <v>349</v>
      </c>
      <c r="ED438" s="1" t="s">
        <v>349</v>
      </c>
      <c r="EE438" s="1" t="s">
        <v>349</v>
      </c>
      <c r="EF438" s="1" t="s">
        <v>349</v>
      </c>
      <c r="EG438" s="1" t="s">
        <v>349</v>
      </c>
      <c r="EH438" s="1" t="s">
        <v>349</v>
      </c>
      <c r="EI438" s="1" t="s">
        <v>349</v>
      </c>
      <c r="EJ438" s="1" t="s">
        <v>349</v>
      </c>
      <c r="EK438" s="1" t="s">
        <v>349</v>
      </c>
      <c r="EL438" s="1" t="s">
        <v>349</v>
      </c>
      <c r="EM438" s="1" t="s">
        <v>349</v>
      </c>
      <c r="EN438" s="1" t="s">
        <v>349</v>
      </c>
      <c r="EO438" s="1">
        <v>1852</v>
      </c>
      <c r="EP438" s="1" t="s">
        <v>349</v>
      </c>
      <c r="EQ438" s="1" t="s">
        <v>349</v>
      </c>
      <c r="ER438" s="1" t="s">
        <v>349</v>
      </c>
      <c r="ES438" s="1" t="s">
        <v>349</v>
      </c>
      <c r="ET438" s="1" t="s">
        <v>349</v>
      </c>
      <c r="EU438" s="1" t="s">
        <v>349</v>
      </c>
      <c r="EV438" s="1" t="s">
        <v>349</v>
      </c>
      <c r="EW438" s="1" t="s">
        <v>349</v>
      </c>
      <c r="EX438" s="1" t="s">
        <v>349</v>
      </c>
      <c r="EY438" s="1" t="s">
        <v>349</v>
      </c>
      <c r="EZ438" s="1" t="s">
        <v>349</v>
      </c>
      <c r="FA438" s="1" t="s">
        <v>349</v>
      </c>
      <c r="FB438" s="1" t="s">
        <v>349</v>
      </c>
      <c r="FC438" s="1" t="s">
        <v>349</v>
      </c>
      <c r="FD438" s="1" t="s">
        <v>349</v>
      </c>
      <c r="FE438" s="1" t="s">
        <v>349</v>
      </c>
      <c r="FF438" s="1" t="s">
        <v>349</v>
      </c>
      <c r="FG438" s="1" t="s">
        <v>349</v>
      </c>
      <c r="FH438" s="1" t="s">
        <v>349</v>
      </c>
      <c r="FI438" s="1" t="s">
        <v>349</v>
      </c>
      <c r="FJ438" s="1" t="s">
        <v>349</v>
      </c>
      <c r="FK438" s="1" t="s">
        <v>349</v>
      </c>
      <c r="FL438" s="1" t="s">
        <v>349</v>
      </c>
      <c r="FM438" s="1" t="s">
        <v>349</v>
      </c>
      <c r="FN438" s="1" t="s">
        <v>349</v>
      </c>
    </row>
    <row r="439" spans="1:170">
      <c r="A439">
        <v>1682</v>
      </c>
      <c r="B439" s="1" t="s">
        <v>349</v>
      </c>
      <c r="C439" s="1" t="s">
        <v>349</v>
      </c>
      <c r="D439" s="1" t="s">
        <v>349</v>
      </c>
      <c r="E439" s="1" t="s">
        <v>349</v>
      </c>
      <c r="F439" s="1" t="s">
        <v>349</v>
      </c>
      <c r="G439" s="1" t="s">
        <v>349</v>
      </c>
      <c r="H439" s="1" t="s">
        <v>349</v>
      </c>
      <c r="I439" s="1" t="s">
        <v>349</v>
      </c>
      <c r="J439" s="1" t="s">
        <v>349</v>
      </c>
      <c r="K439" s="1" t="s">
        <v>349</v>
      </c>
      <c r="L439" s="1" t="s">
        <v>349</v>
      </c>
      <c r="M439" s="1" t="s">
        <v>349</v>
      </c>
      <c r="N439" s="1" t="s">
        <v>349</v>
      </c>
      <c r="O439" s="1" t="s">
        <v>349</v>
      </c>
      <c r="P439" s="1" t="s">
        <v>349</v>
      </c>
      <c r="Q439" s="1" t="s">
        <v>349</v>
      </c>
      <c r="R439" s="1" t="s">
        <v>349</v>
      </c>
      <c r="S439" s="1" t="s">
        <v>349</v>
      </c>
      <c r="T439" s="1" t="s">
        <v>349</v>
      </c>
      <c r="U439" s="1" t="s">
        <v>349</v>
      </c>
      <c r="V439" s="1" t="s">
        <v>349</v>
      </c>
      <c r="W439" s="1" t="s">
        <v>349</v>
      </c>
      <c r="X439" s="1" t="s">
        <v>349</v>
      </c>
      <c r="Y439" s="1" t="s">
        <v>349</v>
      </c>
      <c r="Z439" s="1" t="s">
        <v>349</v>
      </c>
      <c r="AA439" s="1" t="s">
        <v>349</v>
      </c>
      <c r="AB439" s="1" t="s">
        <v>349</v>
      </c>
      <c r="AC439" s="1" t="s">
        <v>349</v>
      </c>
      <c r="AD439" s="1" t="s">
        <v>349</v>
      </c>
      <c r="AE439" s="1" t="s">
        <v>349</v>
      </c>
      <c r="AF439" s="1" t="s">
        <v>349</v>
      </c>
      <c r="AG439" s="1" t="s">
        <v>349</v>
      </c>
      <c r="AH439" s="1" t="s">
        <v>349</v>
      </c>
      <c r="AI439" s="40" t="s">
        <v>349</v>
      </c>
      <c r="AJ439" s="1" t="s">
        <v>349</v>
      </c>
      <c r="AK439" s="1" t="s">
        <v>349</v>
      </c>
      <c r="AL439" s="1" t="s">
        <v>349</v>
      </c>
      <c r="AM439" s="1" t="s">
        <v>349</v>
      </c>
      <c r="AN439" s="1" t="s">
        <v>349</v>
      </c>
      <c r="AO439" s="1" t="s">
        <v>349</v>
      </c>
      <c r="AP439" s="1" t="s">
        <v>349</v>
      </c>
      <c r="AQ439" s="1" t="s">
        <v>349</v>
      </c>
      <c r="AR439" s="1" t="s">
        <v>349</v>
      </c>
      <c r="AS439" s="1" t="s">
        <v>349</v>
      </c>
      <c r="AT439" s="1" t="s">
        <v>349</v>
      </c>
      <c r="AU439" s="1" t="s">
        <v>349</v>
      </c>
      <c r="AV439" s="1" t="s">
        <v>349</v>
      </c>
      <c r="AW439" s="1" t="s">
        <v>349</v>
      </c>
      <c r="AX439" s="1"/>
      <c r="AY439" s="1" t="s">
        <v>349</v>
      </c>
      <c r="AZ439" s="1" t="s">
        <v>349</v>
      </c>
      <c r="BA439" s="1">
        <v>1694</v>
      </c>
      <c r="BB439" s="1" t="s">
        <v>349</v>
      </c>
      <c r="BC439" s="1">
        <v>2150</v>
      </c>
      <c r="BD439" s="1" t="s">
        <v>349</v>
      </c>
      <c r="BE439" s="1" t="s">
        <v>349</v>
      </c>
      <c r="BF439" s="1" t="s">
        <v>349</v>
      </c>
      <c r="BG439" s="1" t="s">
        <v>349</v>
      </c>
      <c r="BH439" s="1" t="s">
        <v>349</v>
      </c>
      <c r="BI439" s="1" t="s">
        <v>349</v>
      </c>
      <c r="BJ439" s="1" t="s">
        <v>349</v>
      </c>
      <c r="BK439" s="1" t="s">
        <v>349</v>
      </c>
      <c r="BL439" s="1" t="s">
        <v>349</v>
      </c>
      <c r="BM439" s="1" t="s">
        <v>349</v>
      </c>
      <c r="BN439" s="1" t="s">
        <v>349</v>
      </c>
      <c r="BO439" s="1" t="s">
        <v>349</v>
      </c>
      <c r="BP439" s="1" t="s">
        <v>349</v>
      </c>
      <c r="BQ439" s="1" t="s">
        <v>349</v>
      </c>
      <c r="BR439" s="1" t="s">
        <v>349</v>
      </c>
      <c r="BS439" s="1" t="s">
        <v>349</v>
      </c>
      <c r="BT439" s="1" t="s">
        <v>349</v>
      </c>
      <c r="BU439" s="1" t="s">
        <v>349</v>
      </c>
      <c r="BV439" s="1" t="s">
        <v>349</v>
      </c>
      <c r="BW439" s="1" t="s">
        <v>349</v>
      </c>
      <c r="BX439" s="17">
        <v>2634.3524590163934</v>
      </c>
      <c r="BY439" s="1" t="s">
        <v>349</v>
      </c>
      <c r="BZ439" s="1" t="s">
        <v>349</v>
      </c>
      <c r="CA439" s="1" t="s">
        <v>349</v>
      </c>
      <c r="CB439" s="1" t="s">
        <v>349</v>
      </c>
      <c r="CC439" s="1" t="s">
        <v>349</v>
      </c>
      <c r="CD439" s="1" t="s">
        <v>349</v>
      </c>
      <c r="CE439" s="1" t="s">
        <v>349</v>
      </c>
      <c r="CF439" s="1" t="s">
        <v>349</v>
      </c>
      <c r="CG439" s="1" t="s">
        <v>349</v>
      </c>
      <c r="CH439" s="1" t="s">
        <v>349</v>
      </c>
      <c r="CI439" s="1" t="s">
        <v>349</v>
      </c>
      <c r="CJ439" s="40" t="s">
        <v>349</v>
      </c>
      <c r="CK439" s="1" t="s">
        <v>349</v>
      </c>
      <c r="CL439" s="1" t="s">
        <v>349</v>
      </c>
      <c r="CM439" s="1" t="s">
        <v>349</v>
      </c>
      <c r="CN439" s="1" t="s">
        <v>349</v>
      </c>
      <c r="CO439" s="1" t="s">
        <v>349</v>
      </c>
      <c r="CP439" s="1" t="s">
        <v>349</v>
      </c>
      <c r="CQ439" s="1" t="s">
        <v>349</v>
      </c>
      <c r="CR439" s="1" t="s">
        <v>349</v>
      </c>
      <c r="CS439" s="1" t="s">
        <v>349</v>
      </c>
      <c r="CT439" s="1" t="s">
        <v>349</v>
      </c>
      <c r="CU439" s="1">
        <v>1223</v>
      </c>
      <c r="CV439" s="1" t="s">
        <v>349</v>
      </c>
      <c r="CW439" s="1" t="s">
        <v>349</v>
      </c>
      <c r="CX439" s="1" t="s">
        <v>349</v>
      </c>
      <c r="CY439" s="1" t="s">
        <v>349</v>
      </c>
      <c r="CZ439" s="1" t="s">
        <v>349</v>
      </c>
      <c r="DA439" s="1" t="s">
        <v>349</v>
      </c>
      <c r="DB439" s="1" t="s">
        <v>349</v>
      </c>
      <c r="DC439" s="1" t="s">
        <v>349</v>
      </c>
      <c r="DD439" s="1" t="s">
        <v>349</v>
      </c>
      <c r="DE439" s="1" t="s">
        <v>349</v>
      </c>
      <c r="DF439" s="1" t="s">
        <v>349</v>
      </c>
      <c r="DG439" s="1" t="s">
        <v>349</v>
      </c>
      <c r="DH439" s="1" t="s">
        <v>349</v>
      </c>
      <c r="DI439" s="1" t="s">
        <v>349</v>
      </c>
      <c r="DJ439" s="1" t="s">
        <v>349</v>
      </c>
      <c r="DK439" s="1">
        <v>3368.9839572192509</v>
      </c>
      <c r="DL439" s="1" t="s">
        <v>349</v>
      </c>
      <c r="DM439" s="1" t="s">
        <v>349</v>
      </c>
      <c r="DN439" s="1" t="s">
        <v>349</v>
      </c>
      <c r="DO439" s="1" t="s">
        <v>349</v>
      </c>
      <c r="DP439" s="1" t="s">
        <v>349</v>
      </c>
      <c r="DQ439" s="1" t="s">
        <v>349</v>
      </c>
      <c r="DR439" s="1">
        <v>1095</v>
      </c>
      <c r="DS439" s="1" t="s">
        <v>349</v>
      </c>
      <c r="DT439" s="1">
        <v>1031</v>
      </c>
      <c r="DU439" s="1" t="s">
        <v>349</v>
      </c>
      <c r="DV439" s="1" t="s">
        <v>349</v>
      </c>
      <c r="DW439" s="1">
        <v>1682.4631755750002</v>
      </c>
      <c r="DX439" s="1" t="s">
        <v>349</v>
      </c>
      <c r="DY439" s="40" t="s">
        <v>349</v>
      </c>
      <c r="DZ439" s="1" t="s">
        <v>349</v>
      </c>
      <c r="EA439" s="1" t="s">
        <v>349</v>
      </c>
      <c r="EB439" s="1" t="s">
        <v>349</v>
      </c>
      <c r="EC439" s="1" t="s">
        <v>349</v>
      </c>
      <c r="ED439" s="1" t="s">
        <v>349</v>
      </c>
      <c r="EE439" s="1" t="s">
        <v>349</v>
      </c>
      <c r="EF439" s="1" t="s">
        <v>349</v>
      </c>
      <c r="EG439" s="1" t="s">
        <v>349</v>
      </c>
      <c r="EH439" s="1" t="s">
        <v>349</v>
      </c>
      <c r="EI439" s="1" t="s">
        <v>349</v>
      </c>
      <c r="EJ439" s="1" t="s">
        <v>349</v>
      </c>
      <c r="EK439" s="1" t="s">
        <v>349</v>
      </c>
      <c r="EL439" s="1" t="s">
        <v>349</v>
      </c>
      <c r="EM439" s="1" t="s">
        <v>349</v>
      </c>
      <c r="EN439" s="1" t="s">
        <v>349</v>
      </c>
      <c r="EO439" s="1">
        <v>1867</v>
      </c>
      <c r="EP439" s="1" t="s">
        <v>349</v>
      </c>
      <c r="EQ439" s="1" t="s">
        <v>349</v>
      </c>
      <c r="ER439" s="1" t="s">
        <v>349</v>
      </c>
      <c r="ES439" s="1" t="s">
        <v>349</v>
      </c>
      <c r="ET439" s="1" t="s">
        <v>349</v>
      </c>
      <c r="EU439" s="1" t="s">
        <v>349</v>
      </c>
      <c r="EV439" s="1" t="s">
        <v>349</v>
      </c>
      <c r="EW439" s="1" t="s">
        <v>349</v>
      </c>
      <c r="EX439" s="1" t="s">
        <v>349</v>
      </c>
      <c r="EY439" s="1" t="s">
        <v>349</v>
      </c>
      <c r="EZ439" s="1" t="s">
        <v>349</v>
      </c>
      <c r="FA439" s="1" t="s">
        <v>349</v>
      </c>
      <c r="FB439" s="1" t="s">
        <v>349</v>
      </c>
      <c r="FC439" s="1" t="s">
        <v>349</v>
      </c>
      <c r="FD439" s="1" t="s">
        <v>349</v>
      </c>
      <c r="FE439" s="1" t="s">
        <v>349</v>
      </c>
      <c r="FF439" s="1" t="s">
        <v>349</v>
      </c>
      <c r="FG439" s="1" t="s">
        <v>349</v>
      </c>
      <c r="FH439" s="1" t="s">
        <v>349</v>
      </c>
      <c r="FI439" s="1" t="s">
        <v>349</v>
      </c>
      <c r="FJ439" s="1" t="s">
        <v>349</v>
      </c>
      <c r="FK439" s="1" t="s">
        <v>349</v>
      </c>
      <c r="FL439" s="1" t="s">
        <v>349</v>
      </c>
      <c r="FM439" s="1" t="s">
        <v>349</v>
      </c>
      <c r="FN439" s="1" t="s">
        <v>349</v>
      </c>
    </row>
    <row r="440" spans="1:170">
      <c r="A440">
        <v>1683</v>
      </c>
      <c r="B440" s="1" t="s">
        <v>349</v>
      </c>
      <c r="C440" s="1" t="s">
        <v>349</v>
      </c>
      <c r="D440" s="1" t="s">
        <v>349</v>
      </c>
      <c r="E440" s="1" t="s">
        <v>349</v>
      </c>
      <c r="F440" s="1" t="s">
        <v>349</v>
      </c>
      <c r="G440" s="1" t="s">
        <v>349</v>
      </c>
      <c r="H440" s="1" t="s">
        <v>349</v>
      </c>
      <c r="I440" s="1" t="s">
        <v>349</v>
      </c>
      <c r="J440" s="1" t="s">
        <v>349</v>
      </c>
      <c r="K440" s="1" t="s">
        <v>349</v>
      </c>
      <c r="L440" s="1" t="s">
        <v>349</v>
      </c>
      <c r="M440" s="1" t="s">
        <v>349</v>
      </c>
      <c r="N440" s="1" t="s">
        <v>349</v>
      </c>
      <c r="O440" s="1" t="s">
        <v>349</v>
      </c>
      <c r="P440" s="1" t="s">
        <v>349</v>
      </c>
      <c r="Q440" s="1" t="s">
        <v>349</v>
      </c>
      <c r="R440" s="1" t="s">
        <v>349</v>
      </c>
      <c r="S440" s="1" t="s">
        <v>349</v>
      </c>
      <c r="T440" s="1" t="s">
        <v>349</v>
      </c>
      <c r="U440" s="1" t="s">
        <v>349</v>
      </c>
      <c r="V440" s="1" t="s">
        <v>349</v>
      </c>
      <c r="W440" s="1" t="s">
        <v>349</v>
      </c>
      <c r="X440" s="1" t="s">
        <v>349</v>
      </c>
      <c r="Y440" s="1" t="s">
        <v>349</v>
      </c>
      <c r="Z440" s="1" t="s">
        <v>349</v>
      </c>
      <c r="AA440" s="1" t="s">
        <v>349</v>
      </c>
      <c r="AB440" s="1" t="s">
        <v>349</v>
      </c>
      <c r="AC440" s="1" t="s">
        <v>349</v>
      </c>
      <c r="AD440" s="1" t="s">
        <v>349</v>
      </c>
      <c r="AE440" s="1" t="s">
        <v>349</v>
      </c>
      <c r="AF440" s="1" t="s">
        <v>349</v>
      </c>
      <c r="AG440" s="1" t="s">
        <v>349</v>
      </c>
      <c r="AH440" s="1" t="s">
        <v>349</v>
      </c>
      <c r="AI440" s="40" t="s">
        <v>349</v>
      </c>
      <c r="AJ440" s="1" t="s">
        <v>349</v>
      </c>
      <c r="AK440" s="1" t="s">
        <v>349</v>
      </c>
      <c r="AL440" s="1" t="s">
        <v>349</v>
      </c>
      <c r="AM440" s="1" t="s">
        <v>349</v>
      </c>
      <c r="AN440" s="1" t="s">
        <v>349</v>
      </c>
      <c r="AO440" s="1" t="s">
        <v>349</v>
      </c>
      <c r="AP440" s="1" t="s">
        <v>349</v>
      </c>
      <c r="AQ440" s="1" t="s">
        <v>349</v>
      </c>
      <c r="AR440" s="1" t="s">
        <v>349</v>
      </c>
      <c r="AS440" s="1" t="s">
        <v>349</v>
      </c>
      <c r="AT440" s="1" t="s">
        <v>349</v>
      </c>
      <c r="AU440" s="1" t="s">
        <v>349</v>
      </c>
      <c r="AV440" s="1" t="s">
        <v>349</v>
      </c>
      <c r="AW440" s="1" t="s">
        <v>349</v>
      </c>
      <c r="AX440" s="1"/>
      <c r="AY440" s="1" t="s">
        <v>349</v>
      </c>
      <c r="AZ440" s="1" t="s">
        <v>349</v>
      </c>
      <c r="BA440" s="1">
        <v>1694</v>
      </c>
      <c r="BB440" s="1" t="s">
        <v>349</v>
      </c>
      <c r="BC440" s="1">
        <v>2323</v>
      </c>
      <c r="BD440" s="1" t="s">
        <v>349</v>
      </c>
      <c r="BE440" s="1" t="s">
        <v>349</v>
      </c>
      <c r="BF440" s="1" t="s">
        <v>349</v>
      </c>
      <c r="BG440" s="1" t="s">
        <v>349</v>
      </c>
      <c r="BH440" s="1" t="s">
        <v>349</v>
      </c>
      <c r="BI440" s="1" t="s">
        <v>349</v>
      </c>
      <c r="BJ440" s="1" t="s">
        <v>349</v>
      </c>
      <c r="BK440" s="1" t="s">
        <v>349</v>
      </c>
      <c r="BL440" s="1" t="s">
        <v>349</v>
      </c>
      <c r="BM440" s="1" t="s">
        <v>349</v>
      </c>
      <c r="BN440" s="1" t="s">
        <v>349</v>
      </c>
      <c r="BO440" s="1" t="s">
        <v>349</v>
      </c>
      <c r="BP440" s="1" t="s">
        <v>349</v>
      </c>
      <c r="BQ440" s="1" t="s">
        <v>349</v>
      </c>
      <c r="BR440" s="1" t="s">
        <v>349</v>
      </c>
      <c r="BS440" s="1" t="s">
        <v>349</v>
      </c>
      <c r="BT440" s="1" t="s">
        <v>349</v>
      </c>
      <c r="BU440" s="1" t="s">
        <v>349</v>
      </c>
      <c r="BV440" s="1" t="s">
        <v>349</v>
      </c>
      <c r="BW440" s="1" t="s">
        <v>349</v>
      </c>
      <c r="BX440" s="17">
        <v>2657.3934426229507</v>
      </c>
      <c r="BY440" s="1" t="s">
        <v>349</v>
      </c>
      <c r="BZ440" s="1" t="s">
        <v>349</v>
      </c>
      <c r="CA440" s="1" t="s">
        <v>349</v>
      </c>
      <c r="CB440" s="1" t="s">
        <v>349</v>
      </c>
      <c r="CC440" s="1" t="s">
        <v>349</v>
      </c>
      <c r="CD440" s="1" t="s">
        <v>349</v>
      </c>
      <c r="CE440" s="1" t="s">
        <v>349</v>
      </c>
      <c r="CF440" s="1" t="s">
        <v>349</v>
      </c>
      <c r="CG440" s="1" t="s">
        <v>349</v>
      </c>
      <c r="CH440" s="1" t="s">
        <v>349</v>
      </c>
      <c r="CI440" s="1" t="s">
        <v>349</v>
      </c>
      <c r="CJ440" s="40" t="s">
        <v>349</v>
      </c>
      <c r="CK440" s="1" t="s">
        <v>349</v>
      </c>
      <c r="CL440" s="1" t="s">
        <v>349</v>
      </c>
      <c r="CM440" s="1" t="s">
        <v>349</v>
      </c>
      <c r="CN440" s="1" t="s">
        <v>349</v>
      </c>
      <c r="CO440" s="1" t="s">
        <v>349</v>
      </c>
      <c r="CP440" s="1" t="s">
        <v>349</v>
      </c>
      <c r="CQ440" s="1" t="s">
        <v>349</v>
      </c>
      <c r="CR440" s="1" t="s">
        <v>349</v>
      </c>
      <c r="CS440" s="1" t="s">
        <v>349</v>
      </c>
      <c r="CT440" s="1" t="s">
        <v>349</v>
      </c>
      <c r="CU440" s="1">
        <v>1213</v>
      </c>
      <c r="CV440" s="1" t="s">
        <v>349</v>
      </c>
      <c r="CW440" s="1" t="s">
        <v>349</v>
      </c>
      <c r="CX440" s="1" t="s">
        <v>349</v>
      </c>
      <c r="CY440" s="1" t="s">
        <v>349</v>
      </c>
      <c r="CZ440" s="1" t="s">
        <v>349</v>
      </c>
      <c r="DA440" s="1" t="s">
        <v>349</v>
      </c>
      <c r="DB440" s="1" t="s">
        <v>349</v>
      </c>
      <c r="DC440" s="1" t="s">
        <v>349</v>
      </c>
      <c r="DD440" s="1" t="s">
        <v>349</v>
      </c>
      <c r="DE440" s="1" t="s">
        <v>349</v>
      </c>
      <c r="DF440" s="1" t="s">
        <v>349</v>
      </c>
      <c r="DG440" s="1" t="s">
        <v>349</v>
      </c>
      <c r="DH440" s="1" t="s">
        <v>349</v>
      </c>
      <c r="DI440" s="1" t="s">
        <v>349</v>
      </c>
      <c r="DJ440" s="1" t="s">
        <v>349</v>
      </c>
      <c r="DK440" s="1">
        <v>3346.7023172905524</v>
      </c>
      <c r="DL440" s="1" t="s">
        <v>349</v>
      </c>
      <c r="DM440" s="1" t="s">
        <v>349</v>
      </c>
      <c r="DN440" s="1" t="s">
        <v>349</v>
      </c>
      <c r="DO440" s="1" t="s">
        <v>349</v>
      </c>
      <c r="DP440" s="1" t="s">
        <v>349</v>
      </c>
      <c r="DQ440" s="1" t="s">
        <v>349</v>
      </c>
      <c r="DR440" s="1">
        <v>1140</v>
      </c>
      <c r="DS440" s="1" t="s">
        <v>349</v>
      </c>
      <c r="DT440" s="1">
        <v>1044</v>
      </c>
      <c r="DU440" s="1" t="s">
        <v>349</v>
      </c>
      <c r="DV440" s="1" t="s">
        <v>349</v>
      </c>
      <c r="DW440" s="1">
        <v>1673.6729784775</v>
      </c>
      <c r="DX440" s="1" t="s">
        <v>349</v>
      </c>
      <c r="DY440" s="40" t="s">
        <v>349</v>
      </c>
      <c r="DZ440" s="1" t="s">
        <v>349</v>
      </c>
      <c r="EA440" s="1" t="s">
        <v>349</v>
      </c>
      <c r="EB440" s="1" t="s">
        <v>349</v>
      </c>
      <c r="EC440" s="1" t="s">
        <v>349</v>
      </c>
      <c r="ED440" s="1" t="s">
        <v>349</v>
      </c>
      <c r="EE440" s="1" t="s">
        <v>349</v>
      </c>
      <c r="EF440" s="1" t="s">
        <v>349</v>
      </c>
      <c r="EG440" s="1" t="s">
        <v>349</v>
      </c>
      <c r="EH440" s="1" t="s">
        <v>349</v>
      </c>
      <c r="EI440" s="1" t="s">
        <v>349</v>
      </c>
      <c r="EJ440" s="1" t="s">
        <v>349</v>
      </c>
      <c r="EK440" s="1" t="s">
        <v>349</v>
      </c>
      <c r="EL440" s="1" t="s">
        <v>349</v>
      </c>
      <c r="EM440" s="1" t="s">
        <v>349</v>
      </c>
      <c r="EN440" s="1" t="s">
        <v>349</v>
      </c>
      <c r="EO440" s="1">
        <v>1798</v>
      </c>
      <c r="EP440" s="1" t="s">
        <v>349</v>
      </c>
      <c r="EQ440" s="1" t="s">
        <v>349</v>
      </c>
      <c r="ER440" s="1" t="s">
        <v>349</v>
      </c>
      <c r="ES440" s="1" t="s">
        <v>349</v>
      </c>
      <c r="ET440" s="1" t="s">
        <v>349</v>
      </c>
      <c r="EU440" s="1" t="s">
        <v>349</v>
      </c>
      <c r="EV440" s="1" t="s">
        <v>349</v>
      </c>
      <c r="EW440" s="1" t="s">
        <v>349</v>
      </c>
      <c r="EX440" s="1" t="s">
        <v>349</v>
      </c>
      <c r="EY440" s="1" t="s">
        <v>349</v>
      </c>
      <c r="EZ440" s="1" t="s">
        <v>349</v>
      </c>
      <c r="FA440" s="1" t="s">
        <v>349</v>
      </c>
      <c r="FB440" s="1" t="s">
        <v>349</v>
      </c>
      <c r="FC440" s="1" t="s">
        <v>349</v>
      </c>
      <c r="FD440" s="1" t="s">
        <v>349</v>
      </c>
      <c r="FE440" s="1" t="s">
        <v>349</v>
      </c>
      <c r="FF440" s="1" t="s">
        <v>349</v>
      </c>
      <c r="FG440" s="1" t="s">
        <v>349</v>
      </c>
      <c r="FH440" s="1" t="s">
        <v>349</v>
      </c>
      <c r="FI440" s="1" t="s">
        <v>349</v>
      </c>
      <c r="FJ440" s="1" t="s">
        <v>349</v>
      </c>
      <c r="FK440" s="1" t="s">
        <v>349</v>
      </c>
      <c r="FL440" s="1" t="s">
        <v>349</v>
      </c>
      <c r="FM440" s="1" t="s">
        <v>349</v>
      </c>
      <c r="FN440" s="1" t="s">
        <v>349</v>
      </c>
    </row>
    <row r="441" spans="1:170">
      <c r="A441">
        <v>1684</v>
      </c>
      <c r="B441" s="1" t="s">
        <v>349</v>
      </c>
      <c r="C441" s="1" t="s">
        <v>349</v>
      </c>
      <c r="D441" s="1" t="s">
        <v>349</v>
      </c>
      <c r="E441" s="1" t="s">
        <v>349</v>
      </c>
      <c r="F441" s="1" t="s">
        <v>349</v>
      </c>
      <c r="G441" s="1" t="s">
        <v>349</v>
      </c>
      <c r="H441" s="1" t="s">
        <v>349</v>
      </c>
      <c r="I441" s="1" t="s">
        <v>349</v>
      </c>
      <c r="J441" s="1" t="s">
        <v>349</v>
      </c>
      <c r="K441" s="1" t="s">
        <v>349</v>
      </c>
      <c r="L441" s="1" t="s">
        <v>349</v>
      </c>
      <c r="M441" s="1" t="s">
        <v>349</v>
      </c>
      <c r="N441" s="1" t="s">
        <v>349</v>
      </c>
      <c r="O441" s="1" t="s">
        <v>349</v>
      </c>
      <c r="P441" s="1" t="s">
        <v>349</v>
      </c>
      <c r="Q441" s="1" t="s">
        <v>349</v>
      </c>
      <c r="R441" s="1" t="s">
        <v>349</v>
      </c>
      <c r="S441" s="1" t="s">
        <v>349</v>
      </c>
      <c r="T441" s="1" t="s">
        <v>349</v>
      </c>
      <c r="U441" s="1" t="s">
        <v>349</v>
      </c>
      <c r="V441" s="1" t="s">
        <v>349</v>
      </c>
      <c r="W441" s="1" t="s">
        <v>349</v>
      </c>
      <c r="X441" s="1" t="s">
        <v>349</v>
      </c>
      <c r="Y441" s="1" t="s">
        <v>349</v>
      </c>
      <c r="Z441" s="1" t="s">
        <v>349</v>
      </c>
      <c r="AA441" s="1" t="s">
        <v>349</v>
      </c>
      <c r="AB441" s="1" t="s">
        <v>349</v>
      </c>
      <c r="AC441" s="1" t="s">
        <v>349</v>
      </c>
      <c r="AD441" s="1" t="s">
        <v>349</v>
      </c>
      <c r="AE441" s="1" t="s">
        <v>349</v>
      </c>
      <c r="AF441" s="1" t="s">
        <v>349</v>
      </c>
      <c r="AG441" s="1" t="s">
        <v>349</v>
      </c>
      <c r="AH441" s="1" t="s">
        <v>349</v>
      </c>
      <c r="AI441" s="40" t="s">
        <v>349</v>
      </c>
      <c r="AJ441" s="1" t="s">
        <v>349</v>
      </c>
      <c r="AK441" s="1" t="s">
        <v>349</v>
      </c>
      <c r="AL441" s="1" t="s">
        <v>349</v>
      </c>
      <c r="AM441" s="1" t="s">
        <v>349</v>
      </c>
      <c r="AN441" s="1" t="s">
        <v>349</v>
      </c>
      <c r="AO441" s="1" t="s">
        <v>349</v>
      </c>
      <c r="AP441" s="1" t="s">
        <v>349</v>
      </c>
      <c r="AQ441" s="1" t="s">
        <v>349</v>
      </c>
      <c r="AR441" s="1" t="s">
        <v>349</v>
      </c>
      <c r="AS441" s="1" t="s">
        <v>349</v>
      </c>
      <c r="AT441" s="1" t="s">
        <v>349</v>
      </c>
      <c r="AU441" s="1" t="s">
        <v>349</v>
      </c>
      <c r="AV441" s="1" t="s">
        <v>349</v>
      </c>
      <c r="AW441" s="1" t="s">
        <v>349</v>
      </c>
      <c r="AX441" s="1"/>
      <c r="AY441" s="1" t="s">
        <v>349</v>
      </c>
      <c r="AZ441" s="1" t="s">
        <v>349</v>
      </c>
      <c r="BA441" s="1">
        <v>1710</v>
      </c>
      <c r="BB441" s="1" t="s">
        <v>349</v>
      </c>
      <c r="BC441" s="1">
        <v>1946</v>
      </c>
      <c r="BD441" s="1" t="s">
        <v>349</v>
      </c>
      <c r="BE441" s="1" t="s">
        <v>349</v>
      </c>
      <c r="BF441" s="1" t="s">
        <v>349</v>
      </c>
      <c r="BG441" s="1" t="s">
        <v>349</v>
      </c>
      <c r="BH441" s="1" t="s">
        <v>349</v>
      </c>
      <c r="BI441" s="1" t="s">
        <v>349</v>
      </c>
      <c r="BJ441" s="1" t="s">
        <v>349</v>
      </c>
      <c r="BK441" s="1" t="s">
        <v>349</v>
      </c>
      <c r="BL441" s="1" t="s">
        <v>349</v>
      </c>
      <c r="BM441" s="1" t="s">
        <v>349</v>
      </c>
      <c r="BN441" s="1" t="s">
        <v>349</v>
      </c>
      <c r="BO441" s="1" t="s">
        <v>349</v>
      </c>
      <c r="BP441" s="1" t="s">
        <v>349</v>
      </c>
      <c r="BQ441" s="1" t="s">
        <v>349</v>
      </c>
      <c r="BR441" s="1" t="s">
        <v>349</v>
      </c>
      <c r="BS441" s="1" t="s">
        <v>349</v>
      </c>
      <c r="BT441" s="1" t="s">
        <v>349</v>
      </c>
      <c r="BU441" s="1" t="s">
        <v>349</v>
      </c>
      <c r="BV441" s="1" t="s">
        <v>349</v>
      </c>
      <c r="BW441" s="1" t="s">
        <v>349</v>
      </c>
      <c r="BX441" s="17">
        <v>2572.9098360655739</v>
      </c>
      <c r="BY441" s="1" t="s">
        <v>349</v>
      </c>
      <c r="BZ441" s="1" t="s">
        <v>349</v>
      </c>
      <c r="CA441" s="1" t="s">
        <v>349</v>
      </c>
      <c r="CB441" s="1" t="s">
        <v>349</v>
      </c>
      <c r="CC441" s="1" t="s">
        <v>349</v>
      </c>
      <c r="CD441" s="1" t="s">
        <v>349</v>
      </c>
      <c r="CE441" s="1" t="s">
        <v>349</v>
      </c>
      <c r="CF441" s="1" t="s">
        <v>349</v>
      </c>
      <c r="CG441" s="1" t="s">
        <v>349</v>
      </c>
      <c r="CH441" s="1" t="s">
        <v>349</v>
      </c>
      <c r="CI441" s="1" t="s">
        <v>349</v>
      </c>
      <c r="CJ441" s="40" t="s">
        <v>349</v>
      </c>
      <c r="CK441" s="1" t="s">
        <v>349</v>
      </c>
      <c r="CL441" s="1" t="s">
        <v>349</v>
      </c>
      <c r="CM441" s="1" t="s">
        <v>349</v>
      </c>
      <c r="CN441" s="1" t="s">
        <v>349</v>
      </c>
      <c r="CO441" s="1" t="s">
        <v>349</v>
      </c>
      <c r="CP441" s="1" t="s">
        <v>349</v>
      </c>
      <c r="CQ441" s="1" t="s">
        <v>349</v>
      </c>
      <c r="CR441" s="1" t="s">
        <v>349</v>
      </c>
      <c r="CS441" s="1" t="s">
        <v>349</v>
      </c>
      <c r="CT441" s="1" t="s">
        <v>349</v>
      </c>
      <c r="CU441" s="1">
        <v>1218</v>
      </c>
      <c r="CV441" s="1" t="s">
        <v>349</v>
      </c>
      <c r="CW441" s="1" t="s">
        <v>349</v>
      </c>
      <c r="CX441" s="1" t="s">
        <v>349</v>
      </c>
      <c r="CY441" s="1" t="s">
        <v>349</v>
      </c>
      <c r="CZ441" s="1" t="s">
        <v>349</v>
      </c>
      <c r="DA441" s="1" t="s">
        <v>349</v>
      </c>
      <c r="DB441" s="1" t="s">
        <v>349</v>
      </c>
      <c r="DC441" s="1" t="s">
        <v>349</v>
      </c>
      <c r="DD441" s="1" t="s">
        <v>349</v>
      </c>
      <c r="DE441" s="1" t="s">
        <v>349</v>
      </c>
      <c r="DF441" s="1" t="s">
        <v>349</v>
      </c>
      <c r="DG441" s="1" t="s">
        <v>349</v>
      </c>
      <c r="DH441" s="1" t="s">
        <v>349</v>
      </c>
      <c r="DI441" s="1" t="s">
        <v>349</v>
      </c>
      <c r="DJ441" s="1" t="s">
        <v>349</v>
      </c>
      <c r="DK441" s="1">
        <v>3290.5525846702312</v>
      </c>
      <c r="DL441" s="1" t="s">
        <v>349</v>
      </c>
      <c r="DM441" s="1" t="s">
        <v>349</v>
      </c>
      <c r="DN441" s="1" t="s">
        <v>349</v>
      </c>
      <c r="DO441" s="1" t="s">
        <v>349</v>
      </c>
      <c r="DP441" s="1" t="s">
        <v>349</v>
      </c>
      <c r="DQ441" s="1" t="s">
        <v>349</v>
      </c>
      <c r="DR441" s="1">
        <v>1152</v>
      </c>
      <c r="DS441" s="1" t="s">
        <v>349</v>
      </c>
      <c r="DT441" s="1">
        <v>1041</v>
      </c>
      <c r="DU441" s="1" t="s">
        <v>349</v>
      </c>
      <c r="DV441" s="1" t="s">
        <v>349</v>
      </c>
      <c r="DW441" s="1">
        <v>1662.8430038675001</v>
      </c>
      <c r="DX441" s="1" t="s">
        <v>349</v>
      </c>
      <c r="DY441" s="40" t="s">
        <v>349</v>
      </c>
      <c r="DZ441" s="1" t="s">
        <v>349</v>
      </c>
      <c r="EA441" s="1" t="s">
        <v>349</v>
      </c>
      <c r="EB441" s="1" t="s">
        <v>349</v>
      </c>
      <c r="EC441" s="1" t="s">
        <v>349</v>
      </c>
      <c r="ED441" s="1" t="s">
        <v>349</v>
      </c>
      <c r="EE441" s="1" t="s">
        <v>349</v>
      </c>
      <c r="EF441" s="1" t="s">
        <v>349</v>
      </c>
      <c r="EG441" s="1" t="s">
        <v>349</v>
      </c>
      <c r="EH441" s="1" t="s">
        <v>349</v>
      </c>
      <c r="EI441" s="1" t="s">
        <v>349</v>
      </c>
      <c r="EJ441" s="1" t="s">
        <v>349</v>
      </c>
      <c r="EK441" s="1" t="s">
        <v>349</v>
      </c>
      <c r="EL441" s="1" t="s">
        <v>349</v>
      </c>
      <c r="EM441" s="1" t="s">
        <v>349</v>
      </c>
      <c r="EN441" s="1" t="s">
        <v>349</v>
      </c>
      <c r="EO441" s="1">
        <v>1602</v>
      </c>
      <c r="EP441" s="1" t="s">
        <v>349</v>
      </c>
      <c r="EQ441" s="1" t="s">
        <v>349</v>
      </c>
      <c r="ER441" s="1" t="s">
        <v>349</v>
      </c>
      <c r="ES441" s="1" t="s">
        <v>349</v>
      </c>
      <c r="ET441" s="1" t="s">
        <v>349</v>
      </c>
      <c r="EU441" s="1" t="s">
        <v>349</v>
      </c>
      <c r="EV441" s="1" t="s">
        <v>349</v>
      </c>
      <c r="EW441" s="1" t="s">
        <v>349</v>
      </c>
      <c r="EX441" s="1" t="s">
        <v>349</v>
      </c>
      <c r="EY441" s="1" t="s">
        <v>349</v>
      </c>
      <c r="EZ441" s="1" t="s">
        <v>349</v>
      </c>
      <c r="FA441" s="1" t="s">
        <v>349</v>
      </c>
      <c r="FB441" s="1" t="s">
        <v>349</v>
      </c>
      <c r="FC441" s="1" t="s">
        <v>349</v>
      </c>
      <c r="FD441" s="1" t="s">
        <v>349</v>
      </c>
      <c r="FE441" s="1" t="s">
        <v>349</v>
      </c>
      <c r="FF441" s="1" t="s">
        <v>349</v>
      </c>
      <c r="FG441" s="1" t="s">
        <v>349</v>
      </c>
      <c r="FH441" s="1" t="s">
        <v>349</v>
      </c>
      <c r="FI441" s="1" t="s">
        <v>349</v>
      </c>
      <c r="FJ441" s="1" t="s">
        <v>349</v>
      </c>
      <c r="FK441" s="1" t="s">
        <v>349</v>
      </c>
      <c r="FL441" s="1" t="s">
        <v>349</v>
      </c>
      <c r="FM441" s="1" t="s">
        <v>349</v>
      </c>
      <c r="FN441" s="1" t="s">
        <v>349</v>
      </c>
    </row>
    <row r="442" spans="1:170">
      <c r="A442">
        <v>1685</v>
      </c>
      <c r="B442" s="1" t="s">
        <v>349</v>
      </c>
      <c r="C442" s="1" t="s">
        <v>349</v>
      </c>
      <c r="D442" s="1" t="s">
        <v>349</v>
      </c>
      <c r="E442" s="1" t="s">
        <v>349</v>
      </c>
      <c r="F442" s="1" t="s">
        <v>349</v>
      </c>
      <c r="G442" s="1" t="s">
        <v>349</v>
      </c>
      <c r="H442" s="1" t="s">
        <v>349</v>
      </c>
      <c r="I442" s="1" t="s">
        <v>349</v>
      </c>
      <c r="J442" s="1" t="s">
        <v>349</v>
      </c>
      <c r="K442" s="1" t="s">
        <v>349</v>
      </c>
      <c r="L442" s="1" t="s">
        <v>349</v>
      </c>
      <c r="M442" s="1" t="s">
        <v>349</v>
      </c>
      <c r="N442" s="1" t="s">
        <v>349</v>
      </c>
      <c r="O442" s="1" t="s">
        <v>349</v>
      </c>
      <c r="P442" s="1" t="s">
        <v>349</v>
      </c>
      <c r="Q442" s="1" t="s">
        <v>349</v>
      </c>
      <c r="R442" s="1" t="s">
        <v>349</v>
      </c>
      <c r="S442" s="1" t="s">
        <v>349</v>
      </c>
      <c r="T442" s="1" t="s">
        <v>349</v>
      </c>
      <c r="U442" s="1" t="s">
        <v>349</v>
      </c>
      <c r="V442" s="1" t="s">
        <v>349</v>
      </c>
      <c r="W442" s="1" t="s">
        <v>349</v>
      </c>
      <c r="X442" s="1" t="s">
        <v>349</v>
      </c>
      <c r="Y442" s="1" t="s">
        <v>349</v>
      </c>
      <c r="Z442" s="1" t="s">
        <v>349</v>
      </c>
      <c r="AA442" s="1" t="s">
        <v>349</v>
      </c>
      <c r="AB442" s="1">
        <v>1280</v>
      </c>
      <c r="AC442" s="1" t="s">
        <v>349</v>
      </c>
      <c r="AD442" s="1" t="s">
        <v>349</v>
      </c>
      <c r="AE442" s="1" t="s">
        <v>349</v>
      </c>
      <c r="AF442" s="1" t="s">
        <v>349</v>
      </c>
      <c r="AG442" s="1" t="s">
        <v>349</v>
      </c>
      <c r="AH442" s="1" t="s">
        <v>349</v>
      </c>
      <c r="AI442" s="40" t="s">
        <v>349</v>
      </c>
      <c r="AJ442" s="1" t="s">
        <v>349</v>
      </c>
      <c r="AK442" s="1" t="s">
        <v>349</v>
      </c>
      <c r="AL442" s="1" t="s">
        <v>349</v>
      </c>
      <c r="AM442" s="1" t="s">
        <v>349</v>
      </c>
      <c r="AN442" s="1" t="s">
        <v>349</v>
      </c>
      <c r="AO442" s="1" t="s">
        <v>349</v>
      </c>
      <c r="AP442" s="1" t="s">
        <v>349</v>
      </c>
      <c r="AQ442" s="1" t="s">
        <v>349</v>
      </c>
      <c r="AR442" s="1" t="s">
        <v>349</v>
      </c>
      <c r="AS442" s="1" t="s">
        <v>349</v>
      </c>
      <c r="AT442" s="1" t="s">
        <v>349</v>
      </c>
      <c r="AU442" s="1" t="s">
        <v>349</v>
      </c>
      <c r="AV442" s="1" t="s">
        <v>349</v>
      </c>
      <c r="AW442" s="1">
        <v>1340.25</v>
      </c>
      <c r="AX442" s="1"/>
      <c r="AY442" s="1" t="s">
        <v>349</v>
      </c>
      <c r="AZ442" s="1" t="s">
        <v>349</v>
      </c>
      <c r="BA442" s="1">
        <v>1710</v>
      </c>
      <c r="BB442" s="1" t="s">
        <v>349</v>
      </c>
      <c r="BC442" s="1">
        <v>2110</v>
      </c>
      <c r="BD442" s="1" t="s">
        <v>349</v>
      </c>
      <c r="BE442" s="1" t="s">
        <v>349</v>
      </c>
      <c r="BF442" s="1" t="s">
        <v>349</v>
      </c>
      <c r="BG442" s="1" t="s">
        <v>349</v>
      </c>
      <c r="BH442" s="1" t="s">
        <v>349</v>
      </c>
      <c r="BI442" s="1" t="s">
        <v>349</v>
      </c>
      <c r="BJ442" s="1" t="s">
        <v>349</v>
      </c>
      <c r="BK442" s="1" t="s">
        <v>349</v>
      </c>
      <c r="BL442" s="1" t="s">
        <v>349</v>
      </c>
      <c r="BM442" s="1" t="s">
        <v>349</v>
      </c>
      <c r="BN442" s="1" t="s">
        <v>349</v>
      </c>
      <c r="BO442" s="1" t="s">
        <v>349</v>
      </c>
      <c r="BP442" s="1" t="s">
        <v>349</v>
      </c>
      <c r="BQ442" s="1" t="s">
        <v>349</v>
      </c>
      <c r="BR442" s="1" t="s">
        <v>349</v>
      </c>
      <c r="BS442" s="1" t="s">
        <v>349</v>
      </c>
      <c r="BT442" s="1" t="s">
        <v>349</v>
      </c>
      <c r="BU442" s="1" t="s">
        <v>349</v>
      </c>
      <c r="BV442" s="1" t="s">
        <v>349</v>
      </c>
      <c r="BW442" s="1" t="s">
        <v>349</v>
      </c>
      <c r="BX442" s="17">
        <v>2457.7049180327867</v>
      </c>
      <c r="BY442" s="1" t="s">
        <v>349</v>
      </c>
      <c r="BZ442" s="1" t="s">
        <v>349</v>
      </c>
      <c r="CA442" s="1" t="s">
        <v>349</v>
      </c>
      <c r="CB442" s="1" t="s">
        <v>349</v>
      </c>
      <c r="CC442" s="1" t="s">
        <v>349</v>
      </c>
      <c r="CD442" s="1" t="s">
        <v>349</v>
      </c>
      <c r="CE442" s="1" t="s">
        <v>349</v>
      </c>
      <c r="CF442" s="1" t="s">
        <v>349</v>
      </c>
      <c r="CG442" s="1" t="s">
        <v>349</v>
      </c>
      <c r="CH442" s="1" t="s">
        <v>349</v>
      </c>
      <c r="CI442" s="1" t="s">
        <v>349</v>
      </c>
      <c r="CJ442" s="40" t="s">
        <v>349</v>
      </c>
      <c r="CK442" s="1" t="s">
        <v>349</v>
      </c>
      <c r="CL442" s="1" t="s">
        <v>349</v>
      </c>
      <c r="CM442" s="1" t="s">
        <v>349</v>
      </c>
      <c r="CN442" s="1" t="s">
        <v>349</v>
      </c>
      <c r="CO442" s="1" t="s">
        <v>349</v>
      </c>
      <c r="CP442" s="1" t="s">
        <v>349</v>
      </c>
      <c r="CQ442" s="1" t="s">
        <v>349</v>
      </c>
      <c r="CR442" s="1" t="s">
        <v>349</v>
      </c>
      <c r="CS442" s="1" t="s">
        <v>349</v>
      </c>
      <c r="CT442" s="1" t="s">
        <v>349</v>
      </c>
      <c r="CU442" s="1">
        <v>1258</v>
      </c>
      <c r="CV442" s="1" t="s">
        <v>349</v>
      </c>
      <c r="CW442" s="1" t="s">
        <v>349</v>
      </c>
      <c r="CX442" s="1" t="s">
        <v>349</v>
      </c>
      <c r="CY442" s="1" t="s">
        <v>349</v>
      </c>
      <c r="CZ442" s="1" t="s">
        <v>349</v>
      </c>
      <c r="DA442" s="1" t="s">
        <v>349</v>
      </c>
      <c r="DB442" s="1" t="s">
        <v>349</v>
      </c>
      <c r="DC442" s="1" t="s">
        <v>349</v>
      </c>
      <c r="DD442" s="1" t="s">
        <v>349</v>
      </c>
      <c r="DE442" s="1" t="s">
        <v>349</v>
      </c>
      <c r="DF442" s="1" t="s">
        <v>349</v>
      </c>
      <c r="DG442" s="1" t="s">
        <v>349</v>
      </c>
      <c r="DH442" s="1" t="s">
        <v>349</v>
      </c>
      <c r="DI442" s="1" t="s">
        <v>349</v>
      </c>
      <c r="DJ442" s="1" t="s">
        <v>349</v>
      </c>
      <c r="DK442" s="1">
        <v>3609.6256684491973</v>
      </c>
      <c r="DL442" s="1" t="s">
        <v>349</v>
      </c>
      <c r="DM442" s="1" t="s">
        <v>349</v>
      </c>
      <c r="DN442" s="1" t="s">
        <v>349</v>
      </c>
      <c r="DO442" s="1" t="s">
        <v>349</v>
      </c>
      <c r="DP442" s="1" t="s">
        <v>349</v>
      </c>
      <c r="DQ442" s="1" t="s">
        <v>349</v>
      </c>
      <c r="DR442" s="1">
        <v>1057</v>
      </c>
      <c r="DS442" s="1" t="s">
        <v>349</v>
      </c>
      <c r="DT442" s="1">
        <v>1047</v>
      </c>
      <c r="DU442" s="1" t="s">
        <v>349</v>
      </c>
      <c r="DV442" s="1" t="s">
        <v>349</v>
      </c>
      <c r="DW442" s="1">
        <v>1468.7440709305001</v>
      </c>
      <c r="DX442" s="1" t="s">
        <v>349</v>
      </c>
      <c r="DY442" s="40" t="s">
        <v>349</v>
      </c>
      <c r="DZ442" s="1" t="s">
        <v>349</v>
      </c>
      <c r="EA442" s="1" t="s">
        <v>349</v>
      </c>
      <c r="EB442" s="1" t="s">
        <v>349</v>
      </c>
      <c r="EC442" s="1" t="s">
        <v>349</v>
      </c>
      <c r="ED442" s="1" t="s">
        <v>349</v>
      </c>
      <c r="EE442" s="1" t="s">
        <v>349</v>
      </c>
      <c r="EF442" s="1" t="s">
        <v>349</v>
      </c>
      <c r="EG442" s="1" t="s">
        <v>349</v>
      </c>
      <c r="EH442" s="1" t="s">
        <v>349</v>
      </c>
      <c r="EI442" s="1" t="s">
        <v>349</v>
      </c>
      <c r="EJ442" s="1" t="s">
        <v>349</v>
      </c>
      <c r="EK442" s="1" t="s">
        <v>349</v>
      </c>
      <c r="EL442" s="1" t="s">
        <v>349</v>
      </c>
      <c r="EM442" s="1" t="s">
        <v>349</v>
      </c>
      <c r="EN442" s="1" t="s">
        <v>349</v>
      </c>
      <c r="EO442" s="1">
        <v>1752</v>
      </c>
      <c r="EP442" s="1" t="s">
        <v>349</v>
      </c>
      <c r="EQ442" s="1" t="s">
        <v>349</v>
      </c>
      <c r="ER442" s="1" t="s">
        <v>349</v>
      </c>
      <c r="ES442" s="1" t="s">
        <v>349</v>
      </c>
      <c r="ET442" s="1" t="s">
        <v>349</v>
      </c>
      <c r="EU442" s="1" t="s">
        <v>349</v>
      </c>
      <c r="EV442" s="1" t="s">
        <v>349</v>
      </c>
      <c r="EW442" s="1" t="s">
        <v>349</v>
      </c>
      <c r="EX442" s="1" t="s">
        <v>349</v>
      </c>
      <c r="EY442" s="1" t="s">
        <v>349</v>
      </c>
      <c r="EZ442" s="1" t="s">
        <v>349</v>
      </c>
      <c r="FA442" s="1" t="s">
        <v>349</v>
      </c>
      <c r="FB442" s="1" t="s">
        <v>349</v>
      </c>
      <c r="FC442" s="1" t="s">
        <v>349</v>
      </c>
      <c r="FD442" s="1" t="s">
        <v>349</v>
      </c>
      <c r="FE442" s="1" t="s">
        <v>349</v>
      </c>
      <c r="FF442" s="1" t="s">
        <v>349</v>
      </c>
      <c r="FG442" s="1" t="s">
        <v>349</v>
      </c>
      <c r="FH442" s="1" t="s">
        <v>349</v>
      </c>
      <c r="FI442" s="1" t="s">
        <v>349</v>
      </c>
      <c r="FJ442" s="1" t="s">
        <v>349</v>
      </c>
      <c r="FK442" s="1" t="s">
        <v>349</v>
      </c>
      <c r="FL442" s="1" t="s">
        <v>349</v>
      </c>
      <c r="FM442" s="1" t="s">
        <v>349</v>
      </c>
      <c r="FN442" s="1" t="s">
        <v>349</v>
      </c>
    </row>
    <row r="443" spans="1:170">
      <c r="A443">
        <v>1686</v>
      </c>
      <c r="B443" s="1" t="s">
        <v>349</v>
      </c>
      <c r="C443" s="1" t="s">
        <v>349</v>
      </c>
      <c r="D443" s="1" t="s">
        <v>349</v>
      </c>
      <c r="E443" s="1" t="s">
        <v>349</v>
      </c>
      <c r="F443" s="1" t="s">
        <v>349</v>
      </c>
      <c r="G443" s="1" t="s">
        <v>349</v>
      </c>
      <c r="H443" s="1" t="s">
        <v>349</v>
      </c>
      <c r="I443" s="1" t="s">
        <v>349</v>
      </c>
      <c r="J443" s="1" t="s">
        <v>349</v>
      </c>
      <c r="K443" s="1" t="s">
        <v>349</v>
      </c>
      <c r="L443" s="1" t="s">
        <v>349</v>
      </c>
      <c r="M443" s="1" t="s">
        <v>349</v>
      </c>
      <c r="N443" s="1" t="s">
        <v>349</v>
      </c>
      <c r="O443" s="1" t="s">
        <v>349</v>
      </c>
      <c r="P443" s="1" t="s">
        <v>349</v>
      </c>
      <c r="Q443" s="1" t="s">
        <v>349</v>
      </c>
      <c r="R443" s="1" t="s">
        <v>349</v>
      </c>
      <c r="S443" s="1" t="s">
        <v>349</v>
      </c>
      <c r="T443" s="1" t="s">
        <v>349</v>
      </c>
      <c r="U443" s="1" t="s">
        <v>349</v>
      </c>
      <c r="V443" s="1" t="s">
        <v>349</v>
      </c>
      <c r="W443" s="1" t="s">
        <v>349</v>
      </c>
      <c r="X443" s="1" t="s">
        <v>349</v>
      </c>
      <c r="Y443" s="1" t="s">
        <v>349</v>
      </c>
      <c r="Z443" s="1" t="s">
        <v>349</v>
      </c>
      <c r="AA443" s="1" t="s">
        <v>349</v>
      </c>
      <c r="AB443" s="1" t="s">
        <v>349</v>
      </c>
      <c r="AC443" s="1" t="s">
        <v>349</v>
      </c>
      <c r="AD443" s="1" t="s">
        <v>349</v>
      </c>
      <c r="AE443" s="1" t="s">
        <v>349</v>
      </c>
      <c r="AF443" s="1" t="s">
        <v>349</v>
      </c>
      <c r="AG443" s="1" t="s">
        <v>349</v>
      </c>
      <c r="AH443" s="1" t="s">
        <v>349</v>
      </c>
      <c r="AI443" s="40" t="s">
        <v>349</v>
      </c>
      <c r="AJ443" s="1" t="s">
        <v>349</v>
      </c>
      <c r="AK443" s="1" t="s">
        <v>349</v>
      </c>
      <c r="AL443" s="1" t="s">
        <v>349</v>
      </c>
      <c r="AM443" s="1" t="s">
        <v>349</v>
      </c>
      <c r="AN443" s="1" t="s">
        <v>349</v>
      </c>
      <c r="AO443" s="1" t="s">
        <v>349</v>
      </c>
      <c r="AP443" s="1" t="s">
        <v>349</v>
      </c>
      <c r="AQ443" s="1" t="s">
        <v>349</v>
      </c>
      <c r="AR443" s="1" t="s">
        <v>349</v>
      </c>
      <c r="AS443" s="1" t="s">
        <v>349</v>
      </c>
      <c r="AT443" s="1" t="s">
        <v>349</v>
      </c>
      <c r="AU443" s="1" t="s">
        <v>349</v>
      </c>
      <c r="AV443" s="1" t="s">
        <v>349</v>
      </c>
      <c r="AW443" s="1" t="s">
        <v>349</v>
      </c>
      <c r="AX443" s="1"/>
      <c r="AY443" s="1" t="s">
        <v>349</v>
      </c>
      <c r="AZ443" s="1" t="s">
        <v>349</v>
      </c>
      <c r="BA443" s="1">
        <v>1710</v>
      </c>
      <c r="BB443" s="1" t="s">
        <v>349</v>
      </c>
      <c r="BC443" s="1">
        <v>1949</v>
      </c>
      <c r="BD443" s="1" t="s">
        <v>349</v>
      </c>
      <c r="BE443" s="1" t="s">
        <v>349</v>
      </c>
      <c r="BF443" s="1" t="s">
        <v>349</v>
      </c>
      <c r="BG443" s="1" t="s">
        <v>349</v>
      </c>
      <c r="BH443" s="1" t="s">
        <v>349</v>
      </c>
      <c r="BI443" s="1" t="s">
        <v>349</v>
      </c>
      <c r="BJ443" s="1" t="s">
        <v>349</v>
      </c>
      <c r="BK443" s="1" t="s">
        <v>349</v>
      </c>
      <c r="BL443" s="1" t="s">
        <v>349</v>
      </c>
      <c r="BM443" s="1" t="s">
        <v>349</v>
      </c>
      <c r="BN443" s="1" t="s">
        <v>349</v>
      </c>
      <c r="BO443" s="1" t="s">
        <v>349</v>
      </c>
      <c r="BP443" s="1" t="s">
        <v>349</v>
      </c>
      <c r="BQ443" s="1" t="s">
        <v>349</v>
      </c>
      <c r="BR443" s="1" t="s">
        <v>349</v>
      </c>
      <c r="BS443" s="1" t="s">
        <v>349</v>
      </c>
      <c r="BT443" s="1" t="s">
        <v>349</v>
      </c>
      <c r="BU443" s="1" t="s">
        <v>349</v>
      </c>
      <c r="BV443" s="1" t="s">
        <v>349</v>
      </c>
      <c r="BW443" s="1" t="s">
        <v>349</v>
      </c>
      <c r="BX443" s="17">
        <v>2526.8278688524592</v>
      </c>
      <c r="BY443" s="1" t="s">
        <v>349</v>
      </c>
      <c r="BZ443" s="1" t="s">
        <v>349</v>
      </c>
      <c r="CA443" s="1" t="s">
        <v>349</v>
      </c>
      <c r="CB443" s="1" t="s">
        <v>349</v>
      </c>
      <c r="CC443" s="1" t="s">
        <v>349</v>
      </c>
      <c r="CD443" s="1" t="s">
        <v>349</v>
      </c>
      <c r="CE443" s="1" t="s">
        <v>349</v>
      </c>
      <c r="CF443" s="1" t="s">
        <v>349</v>
      </c>
      <c r="CG443" s="1" t="s">
        <v>349</v>
      </c>
      <c r="CH443" s="1" t="s">
        <v>349</v>
      </c>
      <c r="CI443" s="1" t="s">
        <v>349</v>
      </c>
      <c r="CJ443" s="40" t="s">
        <v>349</v>
      </c>
      <c r="CK443" s="1" t="s">
        <v>349</v>
      </c>
      <c r="CL443" s="1" t="s">
        <v>349</v>
      </c>
      <c r="CM443" s="1" t="s">
        <v>349</v>
      </c>
      <c r="CN443" s="1" t="s">
        <v>349</v>
      </c>
      <c r="CO443" s="1" t="s">
        <v>349</v>
      </c>
      <c r="CP443" s="1" t="s">
        <v>349</v>
      </c>
      <c r="CQ443" s="1" t="s">
        <v>349</v>
      </c>
      <c r="CR443" s="1" t="s">
        <v>349</v>
      </c>
      <c r="CS443" s="1" t="s">
        <v>349</v>
      </c>
      <c r="CT443" s="1" t="s">
        <v>349</v>
      </c>
      <c r="CU443" s="1">
        <v>1274</v>
      </c>
      <c r="CV443" s="1" t="s">
        <v>349</v>
      </c>
      <c r="CW443" s="1" t="s">
        <v>349</v>
      </c>
      <c r="CX443" s="1" t="s">
        <v>349</v>
      </c>
      <c r="CY443" s="1" t="s">
        <v>349</v>
      </c>
      <c r="CZ443" s="1" t="s">
        <v>349</v>
      </c>
      <c r="DA443" s="1" t="s">
        <v>349</v>
      </c>
      <c r="DB443" s="1" t="s">
        <v>349</v>
      </c>
      <c r="DC443" s="1" t="s">
        <v>349</v>
      </c>
      <c r="DD443" s="1" t="s">
        <v>349</v>
      </c>
      <c r="DE443" s="1" t="s">
        <v>349</v>
      </c>
      <c r="DF443" s="1" t="s">
        <v>349</v>
      </c>
      <c r="DG443" s="1" t="s">
        <v>349</v>
      </c>
      <c r="DH443" s="1" t="s">
        <v>349</v>
      </c>
      <c r="DI443" s="1" t="s">
        <v>349</v>
      </c>
      <c r="DJ443" s="1" t="s">
        <v>349</v>
      </c>
      <c r="DK443" s="1">
        <v>3684.4919786096252</v>
      </c>
      <c r="DL443" s="1" t="s">
        <v>349</v>
      </c>
      <c r="DM443" s="1" t="s">
        <v>349</v>
      </c>
      <c r="DN443" s="1" t="s">
        <v>349</v>
      </c>
      <c r="DO443" s="1" t="s">
        <v>349</v>
      </c>
      <c r="DP443" s="1" t="s">
        <v>349</v>
      </c>
      <c r="DQ443" s="1" t="s">
        <v>349</v>
      </c>
      <c r="DR443" s="1">
        <v>1034</v>
      </c>
      <c r="DS443" s="1" t="s">
        <v>349</v>
      </c>
      <c r="DT443" s="1">
        <v>1055</v>
      </c>
      <c r="DU443" s="1" t="s">
        <v>349</v>
      </c>
      <c r="DV443" s="1" t="s">
        <v>349</v>
      </c>
      <c r="DW443" s="1">
        <v>1545.4061230790001</v>
      </c>
      <c r="DX443" s="1" t="s">
        <v>349</v>
      </c>
      <c r="DY443" s="40" t="s">
        <v>349</v>
      </c>
      <c r="DZ443" s="1" t="s">
        <v>349</v>
      </c>
      <c r="EA443" s="1" t="s">
        <v>349</v>
      </c>
      <c r="EB443" s="1" t="s">
        <v>349</v>
      </c>
      <c r="EC443" s="1" t="s">
        <v>349</v>
      </c>
      <c r="ED443" s="1" t="s">
        <v>349</v>
      </c>
      <c r="EE443" s="1" t="s">
        <v>349</v>
      </c>
      <c r="EF443" s="1" t="s">
        <v>349</v>
      </c>
      <c r="EG443" s="1" t="s">
        <v>349</v>
      </c>
      <c r="EH443" s="1" t="s">
        <v>349</v>
      </c>
      <c r="EI443" s="1" t="s">
        <v>349</v>
      </c>
      <c r="EJ443" s="1" t="s">
        <v>349</v>
      </c>
      <c r="EK443" s="1" t="s">
        <v>349</v>
      </c>
      <c r="EL443" s="1" t="s">
        <v>349</v>
      </c>
      <c r="EM443" s="1" t="s">
        <v>349</v>
      </c>
      <c r="EN443" s="1" t="s">
        <v>349</v>
      </c>
      <c r="EO443" s="1">
        <v>1886</v>
      </c>
      <c r="EP443" s="1" t="s">
        <v>349</v>
      </c>
      <c r="EQ443" s="1" t="s">
        <v>349</v>
      </c>
      <c r="ER443" s="1" t="s">
        <v>349</v>
      </c>
      <c r="ES443" s="1" t="s">
        <v>349</v>
      </c>
      <c r="ET443" s="1" t="s">
        <v>349</v>
      </c>
      <c r="EU443" s="1" t="s">
        <v>349</v>
      </c>
      <c r="EV443" s="1" t="s">
        <v>349</v>
      </c>
      <c r="EW443" s="1" t="s">
        <v>349</v>
      </c>
      <c r="EX443" s="1" t="s">
        <v>349</v>
      </c>
      <c r="EY443" s="1" t="s">
        <v>349</v>
      </c>
      <c r="EZ443" s="1" t="s">
        <v>349</v>
      </c>
      <c r="FA443" s="1" t="s">
        <v>349</v>
      </c>
      <c r="FB443" s="1" t="s">
        <v>349</v>
      </c>
      <c r="FC443" s="1" t="s">
        <v>349</v>
      </c>
      <c r="FD443" s="1" t="s">
        <v>349</v>
      </c>
      <c r="FE443" s="1" t="s">
        <v>349</v>
      </c>
      <c r="FF443" s="1" t="s">
        <v>349</v>
      </c>
      <c r="FG443" s="1" t="s">
        <v>349</v>
      </c>
      <c r="FH443" s="1" t="s">
        <v>349</v>
      </c>
      <c r="FI443" s="1" t="s">
        <v>349</v>
      </c>
      <c r="FJ443" s="1" t="s">
        <v>349</v>
      </c>
      <c r="FK443" s="1" t="s">
        <v>349</v>
      </c>
      <c r="FL443" s="1" t="s">
        <v>349</v>
      </c>
      <c r="FM443" s="1" t="s">
        <v>349</v>
      </c>
      <c r="FN443" s="1" t="s">
        <v>349</v>
      </c>
    </row>
    <row r="444" spans="1:170">
      <c r="A444">
        <v>1687</v>
      </c>
      <c r="B444" s="1" t="s">
        <v>349</v>
      </c>
      <c r="C444" s="1" t="s">
        <v>349</v>
      </c>
      <c r="D444" s="1" t="s">
        <v>349</v>
      </c>
      <c r="E444" s="1" t="s">
        <v>349</v>
      </c>
      <c r="F444" s="1" t="s">
        <v>349</v>
      </c>
      <c r="G444" s="1" t="s">
        <v>349</v>
      </c>
      <c r="H444" s="1" t="s">
        <v>349</v>
      </c>
      <c r="I444" s="1" t="s">
        <v>349</v>
      </c>
      <c r="J444" s="1" t="s">
        <v>349</v>
      </c>
      <c r="K444" s="1" t="s">
        <v>349</v>
      </c>
      <c r="L444" s="1" t="s">
        <v>349</v>
      </c>
      <c r="M444" s="1" t="s">
        <v>349</v>
      </c>
      <c r="N444" s="1" t="s">
        <v>349</v>
      </c>
      <c r="O444" s="1" t="s">
        <v>349</v>
      </c>
      <c r="P444" s="1" t="s">
        <v>349</v>
      </c>
      <c r="Q444" s="1" t="s">
        <v>349</v>
      </c>
      <c r="R444" s="1" t="s">
        <v>349</v>
      </c>
      <c r="S444" s="1" t="s">
        <v>349</v>
      </c>
      <c r="T444" s="1" t="s">
        <v>349</v>
      </c>
      <c r="U444" s="1" t="s">
        <v>349</v>
      </c>
      <c r="V444" s="1" t="s">
        <v>349</v>
      </c>
      <c r="W444" s="1" t="s">
        <v>349</v>
      </c>
      <c r="X444" s="1" t="s">
        <v>349</v>
      </c>
      <c r="Y444" s="1" t="s">
        <v>349</v>
      </c>
      <c r="Z444" s="1" t="s">
        <v>349</v>
      </c>
      <c r="AA444" s="1" t="s">
        <v>349</v>
      </c>
      <c r="AB444" s="1" t="s">
        <v>349</v>
      </c>
      <c r="AC444" s="1" t="s">
        <v>349</v>
      </c>
      <c r="AD444" s="1" t="s">
        <v>349</v>
      </c>
      <c r="AE444" s="1" t="s">
        <v>349</v>
      </c>
      <c r="AF444" s="1" t="s">
        <v>349</v>
      </c>
      <c r="AG444" s="1" t="s">
        <v>349</v>
      </c>
      <c r="AH444" s="1" t="s">
        <v>349</v>
      </c>
      <c r="AI444" s="40" t="s">
        <v>349</v>
      </c>
      <c r="AJ444" s="1" t="s">
        <v>349</v>
      </c>
      <c r="AK444" s="1" t="s">
        <v>349</v>
      </c>
      <c r="AL444" s="1" t="s">
        <v>349</v>
      </c>
      <c r="AM444" s="1" t="s">
        <v>349</v>
      </c>
      <c r="AN444" s="1" t="s">
        <v>349</v>
      </c>
      <c r="AO444" s="1" t="s">
        <v>349</v>
      </c>
      <c r="AP444" s="1" t="s">
        <v>349</v>
      </c>
      <c r="AQ444" s="1" t="s">
        <v>349</v>
      </c>
      <c r="AR444" s="1" t="s">
        <v>349</v>
      </c>
      <c r="AS444" s="1" t="s">
        <v>349</v>
      </c>
      <c r="AT444" s="1" t="s">
        <v>349</v>
      </c>
      <c r="AU444" s="1" t="s">
        <v>349</v>
      </c>
      <c r="AV444" s="1" t="s">
        <v>349</v>
      </c>
      <c r="AW444" s="1" t="s">
        <v>349</v>
      </c>
      <c r="AX444" s="1"/>
      <c r="AY444" s="1" t="s">
        <v>349</v>
      </c>
      <c r="AZ444" s="1" t="s">
        <v>349</v>
      </c>
      <c r="BA444" s="1">
        <v>1710</v>
      </c>
      <c r="BB444" s="1" t="s">
        <v>349</v>
      </c>
      <c r="BC444" s="1">
        <v>2169</v>
      </c>
      <c r="BD444" s="1" t="s">
        <v>349</v>
      </c>
      <c r="BE444" s="1" t="s">
        <v>349</v>
      </c>
      <c r="BF444" s="1" t="s">
        <v>349</v>
      </c>
      <c r="BG444" s="1" t="s">
        <v>349</v>
      </c>
      <c r="BH444" s="1" t="s">
        <v>349</v>
      </c>
      <c r="BI444" s="1" t="s">
        <v>349</v>
      </c>
      <c r="BJ444" s="1" t="s">
        <v>349</v>
      </c>
      <c r="BK444" s="1" t="s">
        <v>349</v>
      </c>
      <c r="BL444" s="1" t="s">
        <v>349</v>
      </c>
      <c r="BM444" s="1" t="s">
        <v>349</v>
      </c>
      <c r="BN444" s="1" t="s">
        <v>349</v>
      </c>
      <c r="BO444" s="1" t="s">
        <v>349</v>
      </c>
      <c r="BP444" s="1" t="s">
        <v>349</v>
      </c>
      <c r="BQ444" s="1" t="s">
        <v>349</v>
      </c>
      <c r="BR444" s="1" t="s">
        <v>349</v>
      </c>
      <c r="BS444" s="1" t="s">
        <v>349</v>
      </c>
      <c r="BT444" s="1" t="s">
        <v>349</v>
      </c>
      <c r="BU444" s="1" t="s">
        <v>349</v>
      </c>
      <c r="BV444" s="1" t="s">
        <v>349</v>
      </c>
      <c r="BW444" s="1" t="s">
        <v>349</v>
      </c>
      <c r="BX444" s="17">
        <v>2657.3934426229507</v>
      </c>
      <c r="BY444" s="1" t="s">
        <v>349</v>
      </c>
      <c r="BZ444" s="1" t="s">
        <v>349</v>
      </c>
      <c r="CA444" s="1" t="s">
        <v>349</v>
      </c>
      <c r="CB444" s="1" t="s">
        <v>349</v>
      </c>
      <c r="CC444" s="1" t="s">
        <v>349</v>
      </c>
      <c r="CD444" s="1" t="s">
        <v>349</v>
      </c>
      <c r="CE444" s="1" t="s">
        <v>349</v>
      </c>
      <c r="CF444" s="1" t="s">
        <v>349</v>
      </c>
      <c r="CG444" s="1" t="s">
        <v>349</v>
      </c>
      <c r="CH444" s="1" t="s">
        <v>349</v>
      </c>
      <c r="CI444" s="1" t="s">
        <v>349</v>
      </c>
      <c r="CJ444" s="40" t="s">
        <v>349</v>
      </c>
      <c r="CK444" s="1" t="s">
        <v>349</v>
      </c>
      <c r="CL444" s="1" t="s">
        <v>349</v>
      </c>
      <c r="CM444" s="1" t="s">
        <v>349</v>
      </c>
      <c r="CN444" s="1" t="s">
        <v>349</v>
      </c>
      <c r="CO444" s="1" t="s">
        <v>349</v>
      </c>
      <c r="CP444" s="1" t="s">
        <v>349</v>
      </c>
      <c r="CQ444" s="1" t="s">
        <v>349</v>
      </c>
      <c r="CR444" s="1" t="s">
        <v>349</v>
      </c>
      <c r="CS444" s="1" t="s">
        <v>349</v>
      </c>
      <c r="CT444" s="1" t="s">
        <v>349</v>
      </c>
      <c r="CU444" s="1">
        <v>1269</v>
      </c>
      <c r="CV444" s="1" t="s">
        <v>349</v>
      </c>
      <c r="CW444" s="1" t="s">
        <v>349</v>
      </c>
      <c r="CX444" s="1" t="s">
        <v>349</v>
      </c>
      <c r="CY444" s="1" t="s">
        <v>349</v>
      </c>
      <c r="CZ444" s="1" t="s">
        <v>349</v>
      </c>
      <c r="DA444" s="1" t="s">
        <v>349</v>
      </c>
      <c r="DB444" s="1" t="s">
        <v>349</v>
      </c>
      <c r="DC444" s="1" t="s">
        <v>349</v>
      </c>
      <c r="DD444" s="1" t="s">
        <v>349</v>
      </c>
      <c r="DE444" s="1" t="s">
        <v>349</v>
      </c>
      <c r="DF444" s="1" t="s">
        <v>349</v>
      </c>
      <c r="DG444" s="1" t="s">
        <v>349</v>
      </c>
      <c r="DH444" s="1" t="s">
        <v>349</v>
      </c>
      <c r="DI444" s="1" t="s">
        <v>349</v>
      </c>
      <c r="DJ444" s="1" t="s">
        <v>349</v>
      </c>
      <c r="DK444" s="1">
        <v>3630.1247771836001</v>
      </c>
      <c r="DL444" s="1" t="s">
        <v>349</v>
      </c>
      <c r="DM444" s="1" t="s">
        <v>349</v>
      </c>
      <c r="DN444" s="1" t="s">
        <v>349</v>
      </c>
      <c r="DO444" s="1" t="s">
        <v>349</v>
      </c>
      <c r="DP444" s="1" t="s">
        <v>349</v>
      </c>
      <c r="DQ444" s="1" t="s">
        <v>349</v>
      </c>
      <c r="DR444" s="1">
        <v>928</v>
      </c>
      <c r="DS444" s="1" t="s">
        <v>349</v>
      </c>
      <c r="DT444" s="1">
        <v>1060</v>
      </c>
      <c r="DU444" s="1" t="s">
        <v>349</v>
      </c>
      <c r="DV444" s="1" t="s">
        <v>349</v>
      </c>
      <c r="DW444" s="1">
        <v>1672.3682559675001</v>
      </c>
      <c r="DX444" s="1" t="s">
        <v>349</v>
      </c>
      <c r="DY444" s="40" t="s">
        <v>349</v>
      </c>
      <c r="DZ444" s="1" t="s">
        <v>349</v>
      </c>
      <c r="EA444" s="1" t="s">
        <v>349</v>
      </c>
      <c r="EB444" s="1" t="s">
        <v>349</v>
      </c>
      <c r="EC444" s="1" t="s">
        <v>349</v>
      </c>
      <c r="ED444" s="1" t="s">
        <v>349</v>
      </c>
      <c r="EE444" s="1" t="s">
        <v>349</v>
      </c>
      <c r="EF444" s="1" t="s">
        <v>349</v>
      </c>
      <c r="EG444" s="1" t="s">
        <v>349</v>
      </c>
      <c r="EH444" s="1" t="s">
        <v>349</v>
      </c>
      <c r="EI444" s="1" t="s">
        <v>349</v>
      </c>
      <c r="EJ444" s="1" t="s">
        <v>349</v>
      </c>
      <c r="EK444" s="1" t="s">
        <v>349</v>
      </c>
      <c r="EL444" s="1" t="s">
        <v>349</v>
      </c>
      <c r="EM444" s="1" t="s">
        <v>349</v>
      </c>
      <c r="EN444" s="1" t="s">
        <v>349</v>
      </c>
      <c r="EO444" s="1">
        <v>1811</v>
      </c>
      <c r="EP444" s="1" t="s">
        <v>349</v>
      </c>
      <c r="EQ444" s="1" t="s">
        <v>349</v>
      </c>
      <c r="ER444" s="1" t="s">
        <v>349</v>
      </c>
      <c r="ES444" s="1" t="s">
        <v>349</v>
      </c>
      <c r="ET444" s="1" t="s">
        <v>349</v>
      </c>
      <c r="EU444" s="1" t="s">
        <v>349</v>
      </c>
      <c r="EV444" s="1" t="s">
        <v>349</v>
      </c>
      <c r="EW444" s="1" t="s">
        <v>349</v>
      </c>
      <c r="EX444" s="1" t="s">
        <v>349</v>
      </c>
      <c r="EY444" s="1" t="s">
        <v>349</v>
      </c>
      <c r="EZ444" s="1" t="s">
        <v>349</v>
      </c>
      <c r="FA444" s="1" t="s">
        <v>349</v>
      </c>
      <c r="FB444" s="1" t="s">
        <v>349</v>
      </c>
      <c r="FC444" s="1" t="s">
        <v>349</v>
      </c>
      <c r="FD444" s="1" t="s">
        <v>349</v>
      </c>
      <c r="FE444" s="1" t="s">
        <v>349</v>
      </c>
      <c r="FF444" s="1" t="s">
        <v>349</v>
      </c>
      <c r="FG444" s="1" t="s">
        <v>349</v>
      </c>
      <c r="FH444" s="1" t="s">
        <v>349</v>
      </c>
      <c r="FI444" s="1" t="s">
        <v>349</v>
      </c>
      <c r="FJ444" s="1" t="s">
        <v>349</v>
      </c>
      <c r="FK444" s="1" t="s">
        <v>349</v>
      </c>
      <c r="FL444" s="1" t="s">
        <v>349</v>
      </c>
      <c r="FM444" s="1" t="s">
        <v>349</v>
      </c>
      <c r="FN444" s="1" t="s">
        <v>349</v>
      </c>
    </row>
    <row r="445" spans="1:170">
      <c r="A445">
        <v>1688</v>
      </c>
      <c r="B445" s="1" t="s">
        <v>349</v>
      </c>
      <c r="C445" s="1" t="s">
        <v>349</v>
      </c>
      <c r="D445" s="1" t="s">
        <v>349</v>
      </c>
      <c r="E445" s="1" t="s">
        <v>349</v>
      </c>
      <c r="F445" s="1" t="s">
        <v>349</v>
      </c>
      <c r="G445" s="1" t="s">
        <v>349</v>
      </c>
      <c r="H445" s="1" t="s">
        <v>349</v>
      </c>
      <c r="I445" s="1" t="s">
        <v>349</v>
      </c>
      <c r="J445" s="1" t="s">
        <v>349</v>
      </c>
      <c r="K445" s="1" t="s">
        <v>349</v>
      </c>
      <c r="L445" s="1" t="s">
        <v>349</v>
      </c>
      <c r="M445" s="1" t="s">
        <v>349</v>
      </c>
      <c r="N445" s="1" t="s">
        <v>349</v>
      </c>
      <c r="O445" s="1" t="s">
        <v>349</v>
      </c>
      <c r="P445" s="1" t="s">
        <v>349</v>
      </c>
      <c r="Q445" s="1" t="s">
        <v>349</v>
      </c>
      <c r="R445" s="1" t="s">
        <v>349</v>
      </c>
      <c r="S445" s="1" t="s">
        <v>349</v>
      </c>
      <c r="T445" s="1" t="s">
        <v>349</v>
      </c>
      <c r="U445" s="1" t="s">
        <v>349</v>
      </c>
      <c r="V445" s="1" t="s">
        <v>349</v>
      </c>
      <c r="W445" s="1" t="s">
        <v>349</v>
      </c>
      <c r="X445" s="1" t="s">
        <v>349</v>
      </c>
      <c r="Y445" s="1" t="s">
        <v>349</v>
      </c>
      <c r="Z445" s="1" t="s">
        <v>349</v>
      </c>
      <c r="AA445" s="1" t="s">
        <v>349</v>
      </c>
      <c r="AB445" s="1" t="s">
        <v>349</v>
      </c>
      <c r="AC445" s="1" t="s">
        <v>349</v>
      </c>
      <c r="AD445" s="1" t="s">
        <v>349</v>
      </c>
      <c r="AE445" s="1" t="s">
        <v>349</v>
      </c>
      <c r="AF445" s="1" t="s">
        <v>349</v>
      </c>
      <c r="AG445" s="1" t="s">
        <v>349</v>
      </c>
      <c r="AH445" s="1" t="s">
        <v>349</v>
      </c>
      <c r="AI445" s="40" t="s">
        <v>349</v>
      </c>
      <c r="AJ445" s="1" t="s">
        <v>349</v>
      </c>
      <c r="AK445" s="1" t="s">
        <v>349</v>
      </c>
      <c r="AL445" s="1" t="s">
        <v>349</v>
      </c>
      <c r="AM445" s="1" t="s">
        <v>349</v>
      </c>
      <c r="AN445" s="1" t="s">
        <v>349</v>
      </c>
      <c r="AO445" s="1" t="s">
        <v>349</v>
      </c>
      <c r="AP445" s="1" t="s">
        <v>349</v>
      </c>
      <c r="AQ445" s="1" t="s">
        <v>349</v>
      </c>
      <c r="AR445" s="1" t="s">
        <v>349</v>
      </c>
      <c r="AS445" s="1" t="s">
        <v>349</v>
      </c>
      <c r="AT445" s="1" t="s">
        <v>349</v>
      </c>
      <c r="AU445" s="1" t="s">
        <v>349</v>
      </c>
      <c r="AV445" s="1" t="s">
        <v>349</v>
      </c>
      <c r="AW445" s="1" t="s">
        <v>349</v>
      </c>
      <c r="AX445" s="1"/>
      <c r="AY445" s="1" t="s">
        <v>349</v>
      </c>
      <c r="AZ445" s="1" t="s">
        <v>349</v>
      </c>
      <c r="BA445" s="1">
        <v>1710</v>
      </c>
      <c r="BB445" s="1" t="s">
        <v>349</v>
      </c>
      <c r="BC445" s="1">
        <v>2333</v>
      </c>
      <c r="BD445" s="1" t="s">
        <v>349</v>
      </c>
      <c r="BE445" s="1" t="s">
        <v>349</v>
      </c>
      <c r="BF445" s="1" t="s">
        <v>349</v>
      </c>
      <c r="BG445" s="1" t="s">
        <v>349</v>
      </c>
      <c r="BH445" s="1" t="s">
        <v>349</v>
      </c>
      <c r="BI445" s="1" t="s">
        <v>349</v>
      </c>
      <c r="BJ445" s="1" t="s">
        <v>349</v>
      </c>
      <c r="BK445" s="1" t="s">
        <v>349</v>
      </c>
      <c r="BL445" s="1" t="s">
        <v>349</v>
      </c>
      <c r="BM445" s="1" t="s">
        <v>349</v>
      </c>
      <c r="BN445" s="1" t="s">
        <v>349</v>
      </c>
      <c r="BO445" s="1" t="s">
        <v>349</v>
      </c>
      <c r="BP445" s="1" t="s">
        <v>349</v>
      </c>
      <c r="BQ445" s="1" t="s">
        <v>349</v>
      </c>
      <c r="BR445" s="1" t="s">
        <v>349</v>
      </c>
      <c r="BS445" s="1" t="s">
        <v>349</v>
      </c>
      <c r="BT445" s="1" t="s">
        <v>349</v>
      </c>
      <c r="BU445" s="1" t="s">
        <v>349</v>
      </c>
      <c r="BV445" s="1" t="s">
        <v>349</v>
      </c>
      <c r="BW445" s="1" t="s">
        <v>349</v>
      </c>
      <c r="BX445" s="17">
        <v>2634.3524590163934</v>
      </c>
      <c r="BY445" s="1" t="s">
        <v>349</v>
      </c>
      <c r="BZ445" s="1" t="s">
        <v>349</v>
      </c>
      <c r="CA445" s="1" t="s">
        <v>349</v>
      </c>
      <c r="CB445" s="1" t="s">
        <v>349</v>
      </c>
      <c r="CC445" s="1" t="s">
        <v>349</v>
      </c>
      <c r="CD445" s="1" t="s">
        <v>349</v>
      </c>
      <c r="CE445" s="1" t="s">
        <v>349</v>
      </c>
      <c r="CF445" s="1" t="s">
        <v>349</v>
      </c>
      <c r="CG445" s="1" t="s">
        <v>349</v>
      </c>
      <c r="CH445" s="1" t="s">
        <v>349</v>
      </c>
      <c r="CI445" s="1" t="s">
        <v>349</v>
      </c>
      <c r="CJ445" s="40" t="s">
        <v>349</v>
      </c>
      <c r="CK445" s="1" t="s">
        <v>349</v>
      </c>
      <c r="CL445" s="1" t="s">
        <v>349</v>
      </c>
      <c r="CM445" s="1" t="s">
        <v>349</v>
      </c>
      <c r="CN445" s="1" t="s">
        <v>349</v>
      </c>
      <c r="CO445" s="1" t="s">
        <v>349</v>
      </c>
      <c r="CP445" s="1" t="s">
        <v>349</v>
      </c>
      <c r="CQ445" s="1" t="s">
        <v>349</v>
      </c>
      <c r="CR445" s="1" t="s">
        <v>349</v>
      </c>
      <c r="CS445" s="1" t="s">
        <v>349</v>
      </c>
      <c r="CT445" s="1" t="s">
        <v>349</v>
      </c>
      <c r="CU445" s="1">
        <v>1270</v>
      </c>
      <c r="CV445" s="1" t="s">
        <v>349</v>
      </c>
      <c r="CW445" s="1" t="s">
        <v>349</v>
      </c>
      <c r="CX445" s="1" t="s">
        <v>349</v>
      </c>
      <c r="CY445" s="1" t="s">
        <v>349</v>
      </c>
      <c r="CZ445" s="1" t="s">
        <v>349</v>
      </c>
      <c r="DA445" s="1" t="s">
        <v>349</v>
      </c>
      <c r="DB445" s="1" t="s">
        <v>349</v>
      </c>
      <c r="DC445" s="1" t="s">
        <v>349</v>
      </c>
      <c r="DD445" s="1" t="s">
        <v>349</v>
      </c>
      <c r="DE445" s="1" t="s">
        <v>349</v>
      </c>
      <c r="DF445" s="1" t="s">
        <v>349</v>
      </c>
      <c r="DG445" s="1" t="s">
        <v>349</v>
      </c>
      <c r="DH445" s="1" t="s">
        <v>349</v>
      </c>
      <c r="DI445" s="1" t="s">
        <v>349</v>
      </c>
      <c r="DJ445" s="1" t="s">
        <v>349</v>
      </c>
      <c r="DK445" s="1">
        <v>3817.29055258467</v>
      </c>
      <c r="DL445" s="1" t="s">
        <v>349</v>
      </c>
      <c r="DM445" s="1" t="s">
        <v>349</v>
      </c>
      <c r="DN445" s="1" t="s">
        <v>349</v>
      </c>
      <c r="DO445" s="1" t="s">
        <v>349</v>
      </c>
      <c r="DP445" s="1" t="s">
        <v>349</v>
      </c>
      <c r="DQ445" s="1" t="s">
        <v>349</v>
      </c>
      <c r="DR445" s="1">
        <v>944</v>
      </c>
      <c r="DS445" s="1" t="s">
        <v>349</v>
      </c>
      <c r="DT445" s="1">
        <v>1057</v>
      </c>
      <c r="DU445" s="1" t="s">
        <v>349</v>
      </c>
      <c r="DV445" s="1" t="s">
        <v>349</v>
      </c>
      <c r="DW445" s="1">
        <v>2071.1457987675003</v>
      </c>
      <c r="DX445" s="1" t="s">
        <v>349</v>
      </c>
      <c r="DY445" s="40" t="s">
        <v>349</v>
      </c>
      <c r="DZ445" s="1" t="s">
        <v>349</v>
      </c>
      <c r="EA445" s="1" t="s">
        <v>349</v>
      </c>
      <c r="EB445" s="1" t="s">
        <v>349</v>
      </c>
      <c r="EC445" s="1" t="s">
        <v>349</v>
      </c>
      <c r="ED445" s="1" t="s">
        <v>349</v>
      </c>
      <c r="EE445" s="1" t="s">
        <v>349</v>
      </c>
      <c r="EF445" s="1" t="s">
        <v>349</v>
      </c>
      <c r="EG445" s="1" t="s">
        <v>349</v>
      </c>
      <c r="EH445" s="1" t="s">
        <v>349</v>
      </c>
      <c r="EI445" s="1" t="s">
        <v>349</v>
      </c>
      <c r="EJ445" s="1" t="s">
        <v>349</v>
      </c>
      <c r="EK445" s="1" t="s">
        <v>349</v>
      </c>
      <c r="EL445" s="1" t="s">
        <v>349</v>
      </c>
      <c r="EM445" s="1" t="s">
        <v>349</v>
      </c>
      <c r="EN445" s="1" t="s">
        <v>349</v>
      </c>
      <c r="EO445" s="1">
        <v>1803</v>
      </c>
      <c r="EP445" s="1" t="s">
        <v>349</v>
      </c>
      <c r="EQ445" s="1" t="s">
        <v>349</v>
      </c>
      <c r="ER445" s="1" t="s">
        <v>349</v>
      </c>
      <c r="ES445" s="1" t="s">
        <v>349</v>
      </c>
      <c r="ET445" s="1" t="s">
        <v>349</v>
      </c>
      <c r="EU445" s="1" t="s">
        <v>349</v>
      </c>
      <c r="EV445" s="1" t="s">
        <v>349</v>
      </c>
      <c r="EW445" s="1" t="s">
        <v>349</v>
      </c>
      <c r="EX445" s="1" t="s">
        <v>349</v>
      </c>
      <c r="EY445" s="1" t="s">
        <v>349</v>
      </c>
      <c r="EZ445" s="1" t="s">
        <v>349</v>
      </c>
      <c r="FA445" s="1" t="s">
        <v>349</v>
      </c>
      <c r="FB445" s="1" t="s">
        <v>349</v>
      </c>
      <c r="FC445" s="1" t="s">
        <v>349</v>
      </c>
      <c r="FD445" s="1" t="s">
        <v>349</v>
      </c>
      <c r="FE445" s="1" t="s">
        <v>349</v>
      </c>
      <c r="FF445" s="1" t="s">
        <v>349</v>
      </c>
      <c r="FG445" s="1" t="s">
        <v>349</v>
      </c>
      <c r="FH445" s="1" t="s">
        <v>349</v>
      </c>
      <c r="FI445" s="1" t="s">
        <v>349</v>
      </c>
      <c r="FJ445" s="1" t="s">
        <v>349</v>
      </c>
      <c r="FK445" s="1" t="s">
        <v>349</v>
      </c>
      <c r="FL445" s="1" t="s">
        <v>349</v>
      </c>
      <c r="FM445" s="1" t="s">
        <v>349</v>
      </c>
      <c r="FN445" s="1" t="s">
        <v>349</v>
      </c>
    </row>
    <row r="446" spans="1:170">
      <c r="A446">
        <v>1689</v>
      </c>
      <c r="B446" s="1" t="s">
        <v>349</v>
      </c>
      <c r="C446" s="1" t="s">
        <v>349</v>
      </c>
      <c r="D446" s="1" t="s">
        <v>349</v>
      </c>
      <c r="E446" s="1" t="s">
        <v>349</v>
      </c>
      <c r="F446" s="1" t="s">
        <v>349</v>
      </c>
      <c r="G446" s="1" t="s">
        <v>349</v>
      </c>
      <c r="H446" s="1" t="s">
        <v>349</v>
      </c>
      <c r="I446" s="1" t="s">
        <v>349</v>
      </c>
      <c r="J446" s="1" t="s">
        <v>349</v>
      </c>
      <c r="K446" s="1" t="s">
        <v>349</v>
      </c>
      <c r="L446" s="1" t="s">
        <v>349</v>
      </c>
      <c r="M446" s="1" t="s">
        <v>349</v>
      </c>
      <c r="N446" s="1" t="s">
        <v>349</v>
      </c>
      <c r="O446" s="1" t="s">
        <v>349</v>
      </c>
      <c r="P446" s="1" t="s">
        <v>349</v>
      </c>
      <c r="Q446" s="1" t="s">
        <v>349</v>
      </c>
      <c r="R446" s="1" t="s">
        <v>349</v>
      </c>
      <c r="S446" s="1" t="s">
        <v>349</v>
      </c>
      <c r="T446" s="1" t="s">
        <v>349</v>
      </c>
      <c r="U446" s="1" t="s">
        <v>349</v>
      </c>
      <c r="V446" s="1" t="s">
        <v>349</v>
      </c>
      <c r="W446" s="1" t="s">
        <v>349</v>
      </c>
      <c r="X446" s="1" t="s">
        <v>349</v>
      </c>
      <c r="Y446" s="1" t="s">
        <v>349</v>
      </c>
      <c r="Z446" s="1" t="s">
        <v>349</v>
      </c>
      <c r="AA446" s="1" t="s">
        <v>349</v>
      </c>
      <c r="AB446" s="1" t="s">
        <v>349</v>
      </c>
      <c r="AC446" s="1" t="s">
        <v>349</v>
      </c>
      <c r="AD446" s="1" t="s">
        <v>349</v>
      </c>
      <c r="AE446" s="1" t="s">
        <v>349</v>
      </c>
      <c r="AF446" s="1" t="s">
        <v>349</v>
      </c>
      <c r="AG446" s="1" t="s">
        <v>349</v>
      </c>
      <c r="AH446" s="1" t="s">
        <v>349</v>
      </c>
      <c r="AI446" s="40" t="s">
        <v>349</v>
      </c>
      <c r="AJ446" s="1" t="s">
        <v>349</v>
      </c>
      <c r="AK446" s="1" t="s">
        <v>349</v>
      </c>
      <c r="AL446" s="1" t="s">
        <v>349</v>
      </c>
      <c r="AM446" s="1" t="s">
        <v>349</v>
      </c>
      <c r="AN446" s="1" t="s">
        <v>349</v>
      </c>
      <c r="AO446" s="1" t="s">
        <v>349</v>
      </c>
      <c r="AP446" s="1" t="s">
        <v>349</v>
      </c>
      <c r="AQ446" s="1" t="s">
        <v>349</v>
      </c>
      <c r="AR446" s="1" t="s">
        <v>349</v>
      </c>
      <c r="AS446" s="1" t="s">
        <v>349</v>
      </c>
      <c r="AT446" s="1" t="s">
        <v>349</v>
      </c>
      <c r="AU446" s="1" t="s">
        <v>349</v>
      </c>
      <c r="AV446" s="1" t="s">
        <v>349</v>
      </c>
      <c r="AW446" s="1" t="s">
        <v>349</v>
      </c>
      <c r="AX446" s="1"/>
      <c r="AY446" s="1" t="s">
        <v>349</v>
      </c>
      <c r="AZ446" s="1" t="s">
        <v>349</v>
      </c>
      <c r="BA446" s="1">
        <v>1710</v>
      </c>
      <c r="BB446" s="1" t="s">
        <v>349</v>
      </c>
      <c r="BC446" s="1">
        <v>2233</v>
      </c>
      <c r="BD446" s="1" t="s">
        <v>349</v>
      </c>
      <c r="BE446" s="1" t="s">
        <v>349</v>
      </c>
      <c r="BF446" s="1" t="s">
        <v>349</v>
      </c>
      <c r="BG446" s="1" t="s">
        <v>349</v>
      </c>
      <c r="BH446" s="1" t="s">
        <v>349</v>
      </c>
      <c r="BI446" s="1" t="s">
        <v>349</v>
      </c>
      <c r="BJ446" s="1" t="s">
        <v>349</v>
      </c>
      <c r="BK446" s="1" t="s">
        <v>349</v>
      </c>
      <c r="BL446" s="1" t="s">
        <v>349</v>
      </c>
      <c r="BM446" s="1" t="s">
        <v>349</v>
      </c>
      <c r="BN446" s="1" t="s">
        <v>349</v>
      </c>
      <c r="BO446" s="1" t="s">
        <v>349</v>
      </c>
      <c r="BP446" s="1" t="s">
        <v>349</v>
      </c>
      <c r="BQ446" s="1" t="s">
        <v>349</v>
      </c>
      <c r="BR446" s="1" t="s">
        <v>349</v>
      </c>
      <c r="BS446" s="1" t="s">
        <v>349</v>
      </c>
      <c r="BT446" s="1" t="s">
        <v>349</v>
      </c>
      <c r="BU446" s="1" t="s">
        <v>349</v>
      </c>
      <c r="BV446" s="1" t="s">
        <v>349</v>
      </c>
      <c r="BW446" s="1" t="s">
        <v>349</v>
      </c>
      <c r="BX446" s="17">
        <v>2626.6721311475408</v>
      </c>
      <c r="BY446" s="1" t="s">
        <v>349</v>
      </c>
      <c r="BZ446" s="1" t="s">
        <v>349</v>
      </c>
      <c r="CA446" s="1" t="s">
        <v>349</v>
      </c>
      <c r="CB446" s="1" t="s">
        <v>349</v>
      </c>
      <c r="CC446" s="1" t="s">
        <v>349</v>
      </c>
      <c r="CD446" s="1" t="s">
        <v>349</v>
      </c>
      <c r="CE446" s="1" t="s">
        <v>349</v>
      </c>
      <c r="CF446" s="1" t="s">
        <v>349</v>
      </c>
      <c r="CG446" s="1" t="s">
        <v>349</v>
      </c>
      <c r="CH446" s="1" t="s">
        <v>349</v>
      </c>
      <c r="CI446" s="1" t="s">
        <v>349</v>
      </c>
      <c r="CJ446" s="40" t="s">
        <v>349</v>
      </c>
      <c r="CK446" s="1" t="s">
        <v>349</v>
      </c>
      <c r="CL446" s="1" t="s">
        <v>349</v>
      </c>
      <c r="CM446" s="1" t="s">
        <v>349</v>
      </c>
      <c r="CN446" s="1" t="s">
        <v>349</v>
      </c>
      <c r="CO446" s="1" t="s">
        <v>349</v>
      </c>
      <c r="CP446" s="1" t="s">
        <v>349</v>
      </c>
      <c r="CQ446" s="1" t="s">
        <v>349</v>
      </c>
      <c r="CR446" s="1" t="s">
        <v>349</v>
      </c>
      <c r="CS446" s="1" t="s">
        <v>349</v>
      </c>
      <c r="CT446" s="1" t="s">
        <v>349</v>
      </c>
      <c r="CU446" s="1">
        <v>1286</v>
      </c>
      <c r="CV446" s="1" t="s">
        <v>349</v>
      </c>
      <c r="CW446" s="1" t="s">
        <v>349</v>
      </c>
      <c r="CX446" s="1" t="s">
        <v>349</v>
      </c>
      <c r="CY446" s="1" t="s">
        <v>349</v>
      </c>
      <c r="CZ446" s="1" t="s">
        <v>349</v>
      </c>
      <c r="DA446" s="1" t="s">
        <v>349</v>
      </c>
      <c r="DB446" s="1" t="s">
        <v>349</v>
      </c>
      <c r="DC446" s="1" t="s">
        <v>349</v>
      </c>
      <c r="DD446" s="1" t="s">
        <v>349</v>
      </c>
      <c r="DE446" s="1" t="s">
        <v>349</v>
      </c>
      <c r="DF446" s="1" t="s">
        <v>349</v>
      </c>
      <c r="DG446" s="1" t="s">
        <v>349</v>
      </c>
      <c r="DH446" s="1" t="s">
        <v>349</v>
      </c>
      <c r="DI446" s="1" t="s">
        <v>349</v>
      </c>
      <c r="DJ446" s="1" t="s">
        <v>349</v>
      </c>
      <c r="DK446" s="1">
        <v>3741.532976827094</v>
      </c>
      <c r="DL446" s="1" t="s">
        <v>349</v>
      </c>
      <c r="DM446" s="1" t="s">
        <v>349</v>
      </c>
      <c r="DN446" s="1" t="s">
        <v>349</v>
      </c>
      <c r="DO446" s="1" t="s">
        <v>349</v>
      </c>
      <c r="DP446" s="1" t="s">
        <v>349</v>
      </c>
      <c r="DQ446" s="1" t="s">
        <v>349</v>
      </c>
      <c r="DR446" s="1">
        <v>928</v>
      </c>
      <c r="DS446" s="1" t="s">
        <v>349</v>
      </c>
      <c r="DT446" s="1">
        <v>1052</v>
      </c>
      <c r="DU446" s="1" t="s">
        <v>349</v>
      </c>
      <c r="DV446" s="1" t="s">
        <v>349</v>
      </c>
      <c r="DW446" s="1">
        <v>2114.4594530150002</v>
      </c>
      <c r="DX446" s="1" t="s">
        <v>349</v>
      </c>
      <c r="DY446" s="40" t="s">
        <v>349</v>
      </c>
      <c r="DZ446" s="1" t="s">
        <v>349</v>
      </c>
      <c r="EA446" s="1" t="s">
        <v>349</v>
      </c>
      <c r="EB446" s="1" t="s">
        <v>349</v>
      </c>
      <c r="EC446" s="1" t="s">
        <v>349</v>
      </c>
      <c r="ED446" s="1" t="s">
        <v>349</v>
      </c>
      <c r="EE446" s="1" t="s">
        <v>349</v>
      </c>
      <c r="EF446" s="1" t="s">
        <v>349</v>
      </c>
      <c r="EG446" s="1" t="s">
        <v>349</v>
      </c>
      <c r="EH446" s="1" t="s">
        <v>349</v>
      </c>
      <c r="EI446" s="1" t="s">
        <v>349</v>
      </c>
      <c r="EJ446" s="1" t="s">
        <v>349</v>
      </c>
      <c r="EK446" s="1" t="s">
        <v>349</v>
      </c>
      <c r="EL446" s="1" t="s">
        <v>349</v>
      </c>
      <c r="EM446" s="1" t="s">
        <v>349</v>
      </c>
      <c r="EN446" s="1" t="s">
        <v>349</v>
      </c>
      <c r="EO446" s="1">
        <v>1870</v>
      </c>
      <c r="EP446" s="1" t="s">
        <v>349</v>
      </c>
      <c r="EQ446" s="1" t="s">
        <v>349</v>
      </c>
      <c r="ER446" s="1" t="s">
        <v>349</v>
      </c>
      <c r="ES446" s="1" t="s">
        <v>349</v>
      </c>
      <c r="ET446" s="1" t="s">
        <v>349</v>
      </c>
      <c r="EU446" s="1" t="s">
        <v>349</v>
      </c>
      <c r="EV446" s="1" t="s">
        <v>349</v>
      </c>
      <c r="EW446" s="1" t="s">
        <v>349</v>
      </c>
      <c r="EX446" s="1" t="s">
        <v>349</v>
      </c>
      <c r="EY446" s="1" t="s">
        <v>349</v>
      </c>
      <c r="EZ446" s="1" t="s">
        <v>349</v>
      </c>
      <c r="FA446" s="1" t="s">
        <v>349</v>
      </c>
      <c r="FB446" s="1" t="s">
        <v>349</v>
      </c>
      <c r="FC446" s="1" t="s">
        <v>349</v>
      </c>
      <c r="FD446" s="1" t="s">
        <v>349</v>
      </c>
      <c r="FE446" s="1" t="s">
        <v>349</v>
      </c>
      <c r="FF446" s="1" t="s">
        <v>349</v>
      </c>
      <c r="FG446" s="1" t="s">
        <v>349</v>
      </c>
      <c r="FH446" s="1" t="s">
        <v>349</v>
      </c>
      <c r="FI446" s="1" t="s">
        <v>349</v>
      </c>
      <c r="FJ446" s="1" t="s">
        <v>349</v>
      </c>
      <c r="FK446" s="1" t="s">
        <v>349</v>
      </c>
      <c r="FL446" s="1" t="s">
        <v>349</v>
      </c>
      <c r="FM446" s="1" t="s">
        <v>349</v>
      </c>
      <c r="FN446" s="1" t="s">
        <v>349</v>
      </c>
    </row>
    <row r="447" spans="1:170">
      <c r="A447">
        <v>1690</v>
      </c>
      <c r="B447" s="1" t="s">
        <v>349</v>
      </c>
      <c r="C447" s="1" t="s">
        <v>349</v>
      </c>
      <c r="D447" s="1" t="s">
        <v>349</v>
      </c>
      <c r="E447" s="1" t="s">
        <v>349</v>
      </c>
      <c r="F447" s="1" t="s">
        <v>349</v>
      </c>
      <c r="G447" s="1" t="s">
        <v>349</v>
      </c>
      <c r="H447" s="1" t="s">
        <v>349</v>
      </c>
      <c r="I447" s="1" t="s">
        <v>349</v>
      </c>
      <c r="J447" s="1" t="s">
        <v>349</v>
      </c>
      <c r="K447" s="1" t="s">
        <v>349</v>
      </c>
      <c r="L447" s="1" t="s">
        <v>349</v>
      </c>
      <c r="M447" s="1" t="s">
        <v>349</v>
      </c>
      <c r="N447" s="1" t="s">
        <v>349</v>
      </c>
      <c r="O447" s="1" t="s">
        <v>349</v>
      </c>
      <c r="P447" s="1" t="s">
        <v>349</v>
      </c>
      <c r="Q447" s="1" t="s">
        <v>349</v>
      </c>
      <c r="R447" s="1" t="s">
        <v>349</v>
      </c>
      <c r="S447" s="1" t="s">
        <v>349</v>
      </c>
      <c r="T447" s="1" t="s">
        <v>349</v>
      </c>
      <c r="U447" s="1" t="s">
        <v>349</v>
      </c>
      <c r="V447" s="1" t="s">
        <v>349</v>
      </c>
      <c r="W447" s="1" t="s">
        <v>349</v>
      </c>
      <c r="X447" s="1" t="s">
        <v>349</v>
      </c>
      <c r="Y447" s="1" t="s">
        <v>349</v>
      </c>
      <c r="Z447" s="1" t="s">
        <v>349</v>
      </c>
      <c r="AA447" s="1" t="s">
        <v>349</v>
      </c>
      <c r="AB447" s="1">
        <v>1413</v>
      </c>
      <c r="AC447" s="1" t="s">
        <v>349</v>
      </c>
      <c r="AD447" s="1" t="s">
        <v>349</v>
      </c>
      <c r="AE447" s="1" t="s">
        <v>349</v>
      </c>
      <c r="AF447" s="1" t="s">
        <v>349</v>
      </c>
      <c r="AG447" s="1" t="s">
        <v>349</v>
      </c>
      <c r="AH447" s="1" t="s">
        <v>349</v>
      </c>
      <c r="AI447" s="40" t="s">
        <v>349</v>
      </c>
      <c r="AJ447" s="1" t="s">
        <v>349</v>
      </c>
      <c r="AK447" s="1" t="s">
        <v>349</v>
      </c>
      <c r="AL447" s="1">
        <v>295</v>
      </c>
      <c r="AM447" s="1" t="s">
        <v>349</v>
      </c>
      <c r="AN447" s="1" t="s">
        <v>349</v>
      </c>
      <c r="AO447" s="1" t="s">
        <v>349</v>
      </c>
      <c r="AP447" s="1" t="s">
        <v>349</v>
      </c>
      <c r="AQ447" s="1" t="s">
        <v>349</v>
      </c>
      <c r="AR447" s="1" t="s">
        <v>349</v>
      </c>
      <c r="AS447" s="1" t="s">
        <v>349</v>
      </c>
      <c r="AT447" s="1" t="s">
        <v>349</v>
      </c>
      <c r="AU447" s="1" t="s">
        <v>349</v>
      </c>
      <c r="AV447" s="1" t="s">
        <v>349</v>
      </c>
      <c r="AW447" s="1" t="s">
        <v>349</v>
      </c>
      <c r="AX447" s="1"/>
      <c r="AY447" s="1" t="s">
        <v>349</v>
      </c>
      <c r="AZ447" s="1" t="s">
        <v>349</v>
      </c>
      <c r="BA447" s="1">
        <v>1710</v>
      </c>
      <c r="BB447" s="1" t="s">
        <v>349</v>
      </c>
      <c r="BC447" s="1">
        <v>2386</v>
      </c>
      <c r="BD447" s="1" t="s">
        <v>349</v>
      </c>
      <c r="BE447" s="1" t="s">
        <v>349</v>
      </c>
      <c r="BF447" s="1" t="s">
        <v>349</v>
      </c>
      <c r="BG447" s="1" t="s">
        <v>349</v>
      </c>
      <c r="BH447" s="1" t="s">
        <v>349</v>
      </c>
      <c r="BI447" s="1" t="s">
        <v>349</v>
      </c>
      <c r="BJ447" s="1" t="s">
        <v>349</v>
      </c>
      <c r="BK447" s="1" t="s">
        <v>349</v>
      </c>
      <c r="BL447" s="1" t="s">
        <v>349</v>
      </c>
      <c r="BM447" s="1" t="s">
        <v>349</v>
      </c>
      <c r="BN447" s="1" t="s">
        <v>349</v>
      </c>
      <c r="BO447" s="1" t="s">
        <v>349</v>
      </c>
      <c r="BP447" s="1" t="s">
        <v>349</v>
      </c>
      <c r="BQ447" s="1" t="s">
        <v>349</v>
      </c>
      <c r="BR447" s="1" t="s">
        <v>349</v>
      </c>
      <c r="BS447" s="1" t="s">
        <v>349</v>
      </c>
      <c r="BT447" s="1" t="s">
        <v>349</v>
      </c>
      <c r="BU447" s="1" t="s">
        <v>349</v>
      </c>
      <c r="BV447" s="1" t="s">
        <v>349</v>
      </c>
      <c r="BW447" s="1" t="s">
        <v>349</v>
      </c>
      <c r="BX447" s="17">
        <v>2473.0655737704919</v>
      </c>
      <c r="BY447" s="1" t="s">
        <v>349</v>
      </c>
      <c r="BZ447" s="1" t="s">
        <v>349</v>
      </c>
      <c r="CA447" s="1" t="s">
        <v>349</v>
      </c>
      <c r="CB447" s="1" t="s">
        <v>349</v>
      </c>
      <c r="CC447" s="1" t="s">
        <v>349</v>
      </c>
      <c r="CD447" s="1" t="s">
        <v>349</v>
      </c>
      <c r="CE447" s="1" t="s">
        <v>349</v>
      </c>
      <c r="CF447" s="1" t="s">
        <v>349</v>
      </c>
      <c r="CG447" s="1" t="s">
        <v>349</v>
      </c>
      <c r="CH447" s="1" t="s">
        <v>349</v>
      </c>
      <c r="CI447" s="1" t="s">
        <v>349</v>
      </c>
      <c r="CJ447" s="40" t="s">
        <v>349</v>
      </c>
      <c r="CK447" s="1" t="s">
        <v>349</v>
      </c>
      <c r="CL447" s="1" t="s">
        <v>349</v>
      </c>
      <c r="CM447" s="1" t="s">
        <v>349</v>
      </c>
      <c r="CN447" s="1" t="s">
        <v>349</v>
      </c>
      <c r="CO447" s="1" t="s">
        <v>349</v>
      </c>
      <c r="CP447" s="1" t="s">
        <v>349</v>
      </c>
      <c r="CQ447" s="1" t="s">
        <v>349</v>
      </c>
      <c r="CR447" s="1" t="s">
        <v>349</v>
      </c>
      <c r="CS447" s="1" t="s">
        <v>349</v>
      </c>
      <c r="CT447" s="1" t="s">
        <v>349</v>
      </c>
      <c r="CU447" s="1">
        <v>1278</v>
      </c>
      <c r="CV447" s="1" t="s">
        <v>349</v>
      </c>
      <c r="CW447" s="1" t="s">
        <v>349</v>
      </c>
      <c r="CX447" s="1" t="s">
        <v>349</v>
      </c>
      <c r="CY447" s="1" t="s">
        <v>349</v>
      </c>
      <c r="CZ447" s="1" t="s">
        <v>349</v>
      </c>
      <c r="DA447" s="1" t="s">
        <v>349</v>
      </c>
      <c r="DB447" s="1" t="s">
        <v>349</v>
      </c>
      <c r="DC447" s="1" t="s">
        <v>349</v>
      </c>
      <c r="DD447" s="1" t="s">
        <v>349</v>
      </c>
      <c r="DE447" s="1" t="s">
        <v>349</v>
      </c>
      <c r="DF447" s="1" t="s">
        <v>349</v>
      </c>
      <c r="DG447" s="1" t="s">
        <v>349</v>
      </c>
      <c r="DH447" s="1" t="s">
        <v>349</v>
      </c>
      <c r="DI447" s="1" t="s">
        <v>349</v>
      </c>
      <c r="DJ447" s="1" t="s">
        <v>349</v>
      </c>
      <c r="DK447" s="1">
        <v>3915.3297682709444</v>
      </c>
      <c r="DL447" s="1" t="s">
        <v>349</v>
      </c>
      <c r="DM447" s="1" t="s">
        <v>349</v>
      </c>
      <c r="DN447" s="1" t="s">
        <v>349</v>
      </c>
      <c r="DO447" s="1" t="s">
        <v>349</v>
      </c>
      <c r="DP447" s="1" t="s">
        <v>349</v>
      </c>
      <c r="DQ447" s="1" t="s">
        <v>349</v>
      </c>
      <c r="DR447" s="1">
        <v>945</v>
      </c>
      <c r="DS447" s="1" t="s">
        <v>349</v>
      </c>
      <c r="DT447" s="1">
        <v>1028</v>
      </c>
      <c r="DU447" s="1" t="s">
        <v>349</v>
      </c>
      <c r="DV447" s="1" t="s">
        <v>349</v>
      </c>
      <c r="DW447" s="1">
        <v>1954.2258230950001</v>
      </c>
      <c r="DX447" s="1" t="s">
        <v>349</v>
      </c>
      <c r="DY447" s="40" t="s">
        <v>349</v>
      </c>
      <c r="DZ447" s="1" t="s">
        <v>349</v>
      </c>
      <c r="EA447" s="1" t="s">
        <v>349</v>
      </c>
      <c r="EB447" s="1" t="s">
        <v>349</v>
      </c>
      <c r="EC447" s="1" t="s">
        <v>349</v>
      </c>
      <c r="ED447" s="1" t="s">
        <v>349</v>
      </c>
      <c r="EE447" s="1" t="s">
        <v>349</v>
      </c>
      <c r="EF447" s="1" t="s">
        <v>349</v>
      </c>
      <c r="EG447" s="1" t="s">
        <v>349</v>
      </c>
      <c r="EH447" s="1" t="s">
        <v>349</v>
      </c>
      <c r="EI447" s="1" t="s">
        <v>349</v>
      </c>
      <c r="EJ447" s="1" t="s">
        <v>349</v>
      </c>
      <c r="EK447" s="1" t="s">
        <v>349</v>
      </c>
      <c r="EL447" s="1" t="s">
        <v>349</v>
      </c>
      <c r="EM447" s="1" t="s">
        <v>349</v>
      </c>
      <c r="EN447" s="1" t="s">
        <v>349</v>
      </c>
      <c r="EO447" s="1">
        <v>1881</v>
      </c>
      <c r="EP447" s="1" t="s">
        <v>349</v>
      </c>
      <c r="EQ447" s="1" t="s">
        <v>349</v>
      </c>
      <c r="ER447" s="1" t="s">
        <v>349</v>
      </c>
      <c r="ES447" s="1" t="s">
        <v>349</v>
      </c>
      <c r="ET447" s="1" t="s">
        <v>349</v>
      </c>
      <c r="EU447" s="1" t="s">
        <v>349</v>
      </c>
      <c r="EV447" s="1" t="s">
        <v>349</v>
      </c>
      <c r="EW447" s="1" t="s">
        <v>349</v>
      </c>
      <c r="EX447" s="1" t="s">
        <v>349</v>
      </c>
      <c r="EY447" s="1" t="s">
        <v>349</v>
      </c>
      <c r="EZ447" s="1" t="s">
        <v>349</v>
      </c>
      <c r="FA447" s="1" t="s">
        <v>349</v>
      </c>
      <c r="FB447" s="1" t="s">
        <v>349</v>
      </c>
      <c r="FC447" s="1" t="s">
        <v>349</v>
      </c>
      <c r="FD447" s="1" t="s">
        <v>349</v>
      </c>
      <c r="FE447" s="1" t="s">
        <v>349</v>
      </c>
      <c r="FF447" s="1" t="s">
        <v>349</v>
      </c>
      <c r="FG447" s="1" t="s">
        <v>349</v>
      </c>
      <c r="FH447" s="1" t="s">
        <v>349</v>
      </c>
      <c r="FI447" s="1" t="s">
        <v>349</v>
      </c>
      <c r="FJ447" s="1" t="s">
        <v>349</v>
      </c>
      <c r="FK447" s="1" t="s">
        <v>349</v>
      </c>
      <c r="FL447" s="1" t="s">
        <v>349</v>
      </c>
      <c r="FM447" s="1" t="s">
        <v>349</v>
      </c>
      <c r="FN447" s="1" t="s">
        <v>349</v>
      </c>
    </row>
    <row r="448" spans="1:170">
      <c r="A448">
        <v>1691</v>
      </c>
      <c r="B448" s="1" t="s">
        <v>349</v>
      </c>
      <c r="C448" s="1" t="s">
        <v>349</v>
      </c>
      <c r="D448" s="1" t="s">
        <v>349</v>
      </c>
      <c r="E448" s="1" t="s">
        <v>349</v>
      </c>
      <c r="F448" s="1" t="s">
        <v>349</v>
      </c>
      <c r="G448" s="1" t="s">
        <v>349</v>
      </c>
      <c r="H448" s="1" t="s">
        <v>349</v>
      </c>
      <c r="I448" s="1" t="s">
        <v>349</v>
      </c>
      <c r="J448" s="1" t="s">
        <v>349</v>
      </c>
      <c r="K448" s="1" t="s">
        <v>349</v>
      </c>
      <c r="L448" s="1" t="s">
        <v>349</v>
      </c>
      <c r="M448" s="1" t="s">
        <v>349</v>
      </c>
      <c r="N448" s="1" t="s">
        <v>349</v>
      </c>
      <c r="O448" s="1" t="s">
        <v>349</v>
      </c>
      <c r="P448" s="1" t="s">
        <v>349</v>
      </c>
      <c r="Q448" s="1" t="s">
        <v>349</v>
      </c>
      <c r="R448" s="1" t="s">
        <v>349</v>
      </c>
      <c r="S448" s="1" t="s">
        <v>349</v>
      </c>
      <c r="T448" s="1" t="s">
        <v>349</v>
      </c>
      <c r="U448" s="1" t="s">
        <v>349</v>
      </c>
      <c r="V448" s="1" t="s">
        <v>349</v>
      </c>
      <c r="W448" s="1" t="s">
        <v>349</v>
      </c>
      <c r="X448" s="1" t="s">
        <v>349</v>
      </c>
      <c r="Y448" s="1" t="s">
        <v>349</v>
      </c>
      <c r="Z448" s="1" t="s">
        <v>349</v>
      </c>
      <c r="AA448" s="1" t="s">
        <v>349</v>
      </c>
      <c r="AB448" s="1" t="s">
        <v>349</v>
      </c>
      <c r="AC448" s="1" t="s">
        <v>349</v>
      </c>
      <c r="AD448" s="1" t="s">
        <v>349</v>
      </c>
      <c r="AE448" s="1" t="s">
        <v>349</v>
      </c>
      <c r="AF448" s="1" t="s">
        <v>349</v>
      </c>
      <c r="AG448" s="1" t="s">
        <v>349</v>
      </c>
      <c r="AH448" s="1" t="s">
        <v>349</v>
      </c>
      <c r="AI448" s="40" t="s">
        <v>349</v>
      </c>
      <c r="AJ448" s="1" t="s">
        <v>349</v>
      </c>
      <c r="AK448" s="1" t="s">
        <v>349</v>
      </c>
      <c r="AL448" s="1" t="s">
        <v>349</v>
      </c>
      <c r="AM448" s="1" t="s">
        <v>349</v>
      </c>
      <c r="AN448" s="1" t="s">
        <v>349</v>
      </c>
      <c r="AO448" s="1" t="s">
        <v>349</v>
      </c>
      <c r="AP448" s="1" t="s">
        <v>349</v>
      </c>
      <c r="AQ448" s="1" t="s">
        <v>349</v>
      </c>
      <c r="AR448" s="1" t="s">
        <v>349</v>
      </c>
      <c r="AS448" s="1" t="s">
        <v>349</v>
      </c>
      <c r="AT448" s="1" t="s">
        <v>349</v>
      </c>
      <c r="AU448" s="1" t="s">
        <v>349</v>
      </c>
      <c r="AV448" s="1" t="s">
        <v>349</v>
      </c>
      <c r="AW448" s="1" t="s">
        <v>349</v>
      </c>
      <c r="AX448" s="1"/>
      <c r="AY448" s="1" t="s">
        <v>349</v>
      </c>
      <c r="AZ448" s="1" t="s">
        <v>349</v>
      </c>
      <c r="BA448" s="1">
        <v>1710</v>
      </c>
      <c r="BB448" s="1" t="s">
        <v>349</v>
      </c>
      <c r="BC448" s="1">
        <v>2400</v>
      </c>
      <c r="BD448" s="1" t="s">
        <v>349</v>
      </c>
      <c r="BE448" s="1" t="s">
        <v>349</v>
      </c>
      <c r="BF448" s="1" t="s">
        <v>349</v>
      </c>
      <c r="BG448" s="1" t="s">
        <v>349</v>
      </c>
      <c r="BH448" s="1" t="s">
        <v>349</v>
      </c>
      <c r="BI448" s="1" t="s">
        <v>349</v>
      </c>
      <c r="BJ448" s="1" t="s">
        <v>349</v>
      </c>
      <c r="BK448" s="1" t="s">
        <v>349</v>
      </c>
      <c r="BL448" s="1" t="s">
        <v>349</v>
      </c>
      <c r="BM448" s="1" t="s">
        <v>349</v>
      </c>
      <c r="BN448" s="1" t="s">
        <v>349</v>
      </c>
      <c r="BO448" s="1" t="s">
        <v>349</v>
      </c>
      <c r="BP448" s="1" t="s">
        <v>349</v>
      </c>
      <c r="BQ448" s="1" t="s">
        <v>349</v>
      </c>
      <c r="BR448" s="1" t="s">
        <v>349</v>
      </c>
      <c r="BS448" s="1" t="s">
        <v>349</v>
      </c>
      <c r="BT448" s="1" t="s">
        <v>349</v>
      </c>
      <c r="BU448" s="1" t="s">
        <v>349</v>
      </c>
      <c r="BV448" s="1" t="s">
        <v>349</v>
      </c>
      <c r="BW448" s="1" t="s">
        <v>349</v>
      </c>
      <c r="BX448" s="17">
        <v>2480.7459016393441</v>
      </c>
      <c r="BY448" s="1" t="s">
        <v>349</v>
      </c>
      <c r="BZ448" s="1" t="s">
        <v>349</v>
      </c>
      <c r="CA448" s="1" t="s">
        <v>349</v>
      </c>
      <c r="CB448" s="1" t="s">
        <v>349</v>
      </c>
      <c r="CC448" s="1" t="s">
        <v>349</v>
      </c>
      <c r="CD448" s="1" t="s">
        <v>349</v>
      </c>
      <c r="CE448" s="1" t="s">
        <v>349</v>
      </c>
      <c r="CF448" s="1" t="s">
        <v>349</v>
      </c>
      <c r="CG448" s="1" t="s">
        <v>349</v>
      </c>
      <c r="CH448" s="1" t="s">
        <v>349</v>
      </c>
      <c r="CI448" s="1" t="s">
        <v>349</v>
      </c>
      <c r="CJ448" s="40" t="s">
        <v>349</v>
      </c>
      <c r="CK448" s="1" t="s">
        <v>349</v>
      </c>
      <c r="CL448" s="1" t="s">
        <v>349</v>
      </c>
      <c r="CM448" s="1" t="s">
        <v>349</v>
      </c>
      <c r="CN448" s="1" t="s">
        <v>349</v>
      </c>
      <c r="CO448" s="1" t="s">
        <v>349</v>
      </c>
      <c r="CP448" s="1" t="s">
        <v>349</v>
      </c>
      <c r="CQ448" s="1" t="s">
        <v>349</v>
      </c>
      <c r="CR448" s="1" t="s">
        <v>349</v>
      </c>
      <c r="CS448" s="1" t="s">
        <v>349</v>
      </c>
      <c r="CT448" s="1" t="s">
        <v>349</v>
      </c>
      <c r="CU448" s="1">
        <v>1267</v>
      </c>
      <c r="CV448" s="1" t="s">
        <v>349</v>
      </c>
      <c r="CW448" s="1" t="s">
        <v>349</v>
      </c>
      <c r="CX448" s="1" t="s">
        <v>349</v>
      </c>
      <c r="CY448" s="1" t="s">
        <v>349</v>
      </c>
      <c r="CZ448" s="1" t="s">
        <v>349</v>
      </c>
      <c r="DA448" s="1" t="s">
        <v>349</v>
      </c>
      <c r="DB448" s="1" t="s">
        <v>349</v>
      </c>
      <c r="DC448" s="1" t="s">
        <v>349</v>
      </c>
      <c r="DD448" s="1" t="s">
        <v>349</v>
      </c>
      <c r="DE448" s="1" t="s">
        <v>349</v>
      </c>
      <c r="DF448" s="1" t="s">
        <v>349</v>
      </c>
      <c r="DG448" s="1" t="s">
        <v>349</v>
      </c>
      <c r="DH448" s="1" t="s">
        <v>349</v>
      </c>
      <c r="DI448" s="1" t="s">
        <v>349</v>
      </c>
      <c r="DJ448" s="1" t="s">
        <v>349</v>
      </c>
      <c r="DK448" s="1">
        <v>3840.4634581105165</v>
      </c>
      <c r="DL448" s="1" t="s">
        <v>349</v>
      </c>
      <c r="DM448" s="1" t="s">
        <v>349</v>
      </c>
      <c r="DN448" s="1" t="s">
        <v>349</v>
      </c>
      <c r="DO448" s="1" t="s">
        <v>349</v>
      </c>
      <c r="DP448" s="1" t="s">
        <v>349</v>
      </c>
      <c r="DQ448" s="1" t="s">
        <v>349</v>
      </c>
      <c r="DR448" s="1">
        <v>991</v>
      </c>
      <c r="DS448" s="1" t="s">
        <v>349</v>
      </c>
      <c r="DT448" s="1">
        <v>1007</v>
      </c>
      <c r="DU448" s="1" t="s">
        <v>349</v>
      </c>
      <c r="DV448" s="1" t="s">
        <v>349</v>
      </c>
      <c r="DW448" s="1">
        <v>1968.0953148675001</v>
      </c>
      <c r="DX448" s="1" t="s">
        <v>349</v>
      </c>
      <c r="DY448" s="40" t="s">
        <v>349</v>
      </c>
      <c r="DZ448" s="1" t="s">
        <v>349</v>
      </c>
      <c r="EA448" s="1" t="s">
        <v>349</v>
      </c>
      <c r="EB448" s="1" t="s">
        <v>349</v>
      </c>
      <c r="EC448" s="1" t="s">
        <v>349</v>
      </c>
      <c r="ED448" s="1" t="s">
        <v>349</v>
      </c>
      <c r="EE448" s="1" t="s">
        <v>349</v>
      </c>
      <c r="EF448" s="1" t="s">
        <v>349</v>
      </c>
      <c r="EG448" s="1" t="s">
        <v>349</v>
      </c>
      <c r="EH448" s="1" t="s">
        <v>349</v>
      </c>
      <c r="EI448" s="1" t="s">
        <v>349</v>
      </c>
      <c r="EJ448" s="1" t="s">
        <v>349</v>
      </c>
      <c r="EK448" s="1" t="s">
        <v>349</v>
      </c>
      <c r="EL448" s="1" t="s">
        <v>349</v>
      </c>
      <c r="EM448" s="1" t="s">
        <v>349</v>
      </c>
      <c r="EN448" s="1" t="s">
        <v>349</v>
      </c>
      <c r="EO448" s="1">
        <v>1980</v>
      </c>
      <c r="EP448" s="1" t="s">
        <v>349</v>
      </c>
      <c r="EQ448" s="1" t="s">
        <v>349</v>
      </c>
      <c r="ER448" s="1" t="s">
        <v>349</v>
      </c>
      <c r="ES448" s="1" t="s">
        <v>349</v>
      </c>
      <c r="ET448" s="1" t="s">
        <v>349</v>
      </c>
      <c r="EU448" s="1" t="s">
        <v>349</v>
      </c>
      <c r="EV448" s="1" t="s">
        <v>349</v>
      </c>
      <c r="EW448" s="1" t="s">
        <v>349</v>
      </c>
      <c r="EX448" s="1" t="s">
        <v>349</v>
      </c>
      <c r="EY448" s="1" t="s">
        <v>349</v>
      </c>
      <c r="EZ448" s="1" t="s">
        <v>349</v>
      </c>
      <c r="FA448" s="1" t="s">
        <v>349</v>
      </c>
      <c r="FB448" s="1" t="s">
        <v>349</v>
      </c>
      <c r="FC448" s="1" t="s">
        <v>349</v>
      </c>
      <c r="FD448" s="1" t="s">
        <v>349</v>
      </c>
      <c r="FE448" s="1" t="s">
        <v>349</v>
      </c>
      <c r="FF448" s="1" t="s">
        <v>349</v>
      </c>
      <c r="FG448" s="1" t="s">
        <v>349</v>
      </c>
      <c r="FH448" s="1" t="s">
        <v>349</v>
      </c>
      <c r="FI448" s="1" t="s">
        <v>349</v>
      </c>
      <c r="FJ448" s="1" t="s">
        <v>349</v>
      </c>
      <c r="FK448" s="1" t="s">
        <v>349</v>
      </c>
      <c r="FL448" s="1" t="s">
        <v>349</v>
      </c>
      <c r="FM448" s="1" t="s">
        <v>349</v>
      </c>
      <c r="FN448" s="1" t="s">
        <v>349</v>
      </c>
    </row>
    <row r="449" spans="1:170">
      <c r="A449">
        <v>1692</v>
      </c>
      <c r="B449" s="1" t="s">
        <v>349</v>
      </c>
      <c r="C449" s="1" t="s">
        <v>349</v>
      </c>
      <c r="D449" s="1" t="s">
        <v>349</v>
      </c>
      <c r="E449" s="1" t="s">
        <v>349</v>
      </c>
      <c r="F449" s="1" t="s">
        <v>349</v>
      </c>
      <c r="G449" s="1" t="s">
        <v>349</v>
      </c>
      <c r="H449" s="1" t="s">
        <v>349</v>
      </c>
      <c r="I449" s="1" t="s">
        <v>349</v>
      </c>
      <c r="J449" s="1" t="s">
        <v>349</v>
      </c>
      <c r="K449" s="1" t="s">
        <v>349</v>
      </c>
      <c r="L449" s="1" t="s">
        <v>349</v>
      </c>
      <c r="M449" s="1" t="s">
        <v>349</v>
      </c>
      <c r="N449" s="1" t="s">
        <v>349</v>
      </c>
      <c r="O449" s="1" t="s">
        <v>349</v>
      </c>
      <c r="P449" s="1" t="s">
        <v>349</v>
      </c>
      <c r="Q449" s="1" t="s">
        <v>349</v>
      </c>
      <c r="R449" s="1" t="s">
        <v>349</v>
      </c>
      <c r="S449" s="1" t="s">
        <v>349</v>
      </c>
      <c r="T449" s="1" t="s">
        <v>349</v>
      </c>
      <c r="U449" s="1" t="s">
        <v>349</v>
      </c>
      <c r="V449" s="1" t="s">
        <v>349</v>
      </c>
      <c r="W449" s="1" t="s">
        <v>349</v>
      </c>
      <c r="X449" s="1" t="s">
        <v>349</v>
      </c>
      <c r="Y449" s="1" t="s">
        <v>349</v>
      </c>
      <c r="Z449" s="1" t="s">
        <v>349</v>
      </c>
      <c r="AA449" s="1" t="s">
        <v>349</v>
      </c>
      <c r="AB449" s="1" t="s">
        <v>349</v>
      </c>
      <c r="AC449" s="1" t="s">
        <v>349</v>
      </c>
      <c r="AD449" s="1" t="s">
        <v>349</v>
      </c>
      <c r="AE449" s="1" t="s">
        <v>349</v>
      </c>
      <c r="AF449" s="1" t="s">
        <v>349</v>
      </c>
      <c r="AG449" s="1" t="s">
        <v>349</v>
      </c>
      <c r="AH449" s="1" t="s">
        <v>349</v>
      </c>
      <c r="AI449" s="40" t="s">
        <v>349</v>
      </c>
      <c r="AJ449" s="1" t="s">
        <v>349</v>
      </c>
      <c r="AK449" s="1" t="s">
        <v>349</v>
      </c>
      <c r="AL449" s="1" t="s">
        <v>349</v>
      </c>
      <c r="AM449" s="1" t="s">
        <v>349</v>
      </c>
      <c r="AN449" s="1" t="s">
        <v>349</v>
      </c>
      <c r="AO449" s="1" t="s">
        <v>349</v>
      </c>
      <c r="AP449" s="1" t="s">
        <v>349</v>
      </c>
      <c r="AQ449" s="1" t="s">
        <v>349</v>
      </c>
      <c r="AR449" s="1" t="s">
        <v>349</v>
      </c>
      <c r="AS449" s="1" t="s">
        <v>349</v>
      </c>
      <c r="AT449" s="1" t="s">
        <v>349</v>
      </c>
      <c r="AU449" s="1" t="s">
        <v>349</v>
      </c>
      <c r="AV449" s="1" t="s">
        <v>349</v>
      </c>
      <c r="AW449" s="1" t="s">
        <v>349</v>
      </c>
      <c r="AX449" s="1"/>
      <c r="AY449" s="1" t="s">
        <v>349</v>
      </c>
      <c r="AZ449" s="1" t="s">
        <v>349</v>
      </c>
      <c r="BA449" s="1">
        <v>1710</v>
      </c>
      <c r="BB449" s="1" t="s">
        <v>349</v>
      </c>
      <c r="BC449" s="1">
        <v>2595</v>
      </c>
      <c r="BD449" s="1" t="s">
        <v>349</v>
      </c>
      <c r="BE449" s="1" t="s">
        <v>349</v>
      </c>
      <c r="BF449" s="1" t="s">
        <v>349</v>
      </c>
      <c r="BG449" s="1" t="s">
        <v>349</v>
      </c>
      <c r="BH449" s="1" t="s">
        <v>349</v>
      </c>
      <c r="BI449" s="1" t="s">
        <v>349</v>
      </c>
      <c r="BJ449" s="1" t="s">
        <v>349</v>
      </c>
      <c r="BK449" s="1" t="s">
        <v>349</v>
      </c>
      <c r="BL449" s="1" t="s">
        <v>349</v>
      </c>
      <c r="BM449" s="1" t="s">
        <v>349</v>
      </c>
      <c r="BN449" s="1" t="s">
        <v>349</v>
      </c>
      <c r="BO449" s="1" t="s">
        <v>349</v>
      </c>
      <c r="BP449" s="1" t="s">
        <v>349</v>
      </c>
      <c r="BQ449" s="1" t="s">
        <v>349</v>
      </c>
      <c r="BR449" s="1" t="s">
        <v>349</v>
      </c>
      <c r="BS449" s="1" t="s">
        <v>349</v>
      </c>
      <c r="BT449" s="1" t="s">
        <v>349</v>
      </c>
      <c r="BU449" s="1" t="s">
        <v>349</v>
      </c>
      <c r="BV449" s="1" t="s">
        <v>349</v>
      </c>
      <c r="BW449" s="1" t="s">
        <v>349</v>
      </c>
      <c r="BX449" s="17">
        <v>2542.188524590164</v>
      </c>
      <c r="BY449" s="1" t="s">
        <v>349</v>
      </c>
      <c r="BZ449" s="1" t="s">
        <v>349</v>
      </c>
      <c r="CA449" s="1" t="s">
        <v>349</v>
      </c>
      <c r="CB449" s="1" t="s">
        <v>349</v>
      </c>
      <c r="CC449" s="1" t="s">
        <v>349</v>
      </c>
      <c r="CD449" s="1" t="s">
        <v>349</v>
      </c>
      <c r="CE449" s="1" t="s">
        <v>349</v>
      </c>
      <c r="CF449" s="1" t="s">
        <v>349</v>
      </c>
      <c r="CG449" s="1" t="s">
        <v>349</v>
      </c>
      <c r="CH449" s="1" t="s">
        <v>349</v>
      </c>
      <c r="CI449" s="1" t="s">
        <v>349</v>
      </c>
      <c r="CJ449" s="40" t="s">
        <v>349</v>
      </c>
      <c r="CK449" s="1" t="s">
        <v>349</v>
      </c>
      <c r="CL449" s="1" t="s">
        <v>349</v>
      </c>
      <c r="CM449" s="1" t="s">
        <v>349</v>
      </c>
      <c r="CN449" s="1" t="s">
        <v>349</v>
      </c>
      <c r="CO449" s="1" t="s">
        <v>349</v>
      </c>
      <c r="CP449" s="1" t="s">
        <v>349</v>
      </c>
      <c r="CQ449" s="1" t="s">
        <v>349</v>
      </c>
      <c r="CR449" s="1" t="s">
        <v>349</v>
      </c>
      <c r="CS449" s="1" t="s">
        <v>349</v>
      </c>
      <c r="CT449" s="1" t="s">
        <v>349</v>
      </c>
      <c r="CU449" s="1">
        <v>1304</v>
      </c>
      <c r="CV449" s="1" t="s">
        <v>349</v>
      </c>
      <c r="CW449" s="1" t="s">
        <v>349</v>
      </c>
      <c r="CX449" s="1" t="s">
        <v>349</v>
      </c>
      <c r="CY449" s="1" t="s">
        <v>349</v>
      </c>
      <c r="CZ449" s="1" t="s">
        <v>349</v>
      </c>
      <c r="DA449" s="1" t="s">
        <v>349</v>
      </c>
      <c r="DB449" s="1" t="s">
        <v>349</v>
      </c>
      <c r="DC449" s="1" t="s">
        <v>349</v>
      </c>
      <c r="DD449" s="1" t="s">
        <v>349</v>
      </c>
      <c r="DE449" s="1" t="s">
        <v>349</v>
      </c>
      <c r="DF449" s="1" t="s">
        <v>349</v>
      </c>
      <c r="DG449" s="1" t="s">
        <v>349</v>
      </c>
      <c r="DH449" s="1" t="s">
        <v>349</v>
      </c>
      <c r="DI449" s="1" t="s">
        <v>349</v>
      </c>
      <c r="DJ449" s="1" t="s">
        <v>349</v>
      </c>
      <c r="DK449" s="1">
        <v>3653.2976827094471</v>
      </c>
      <c r="DL449" s="1" t="s">
        <v>349</v>
      </c>
      <c r="DM449" s="1" t="s">
        <v>349</v>
      </c>
      <c r="DN449" s="1" t="s">
        <v>349</v>
      </c>
      <c r="DO449" s="1" t="s">
        <v>349</v>
      </c>
      <c r="DP449" s="1" t="s">
        <v>349</v>
      </c>
      <c r="DQ449" s="1" t="s">
        <v>349</v>
      </c>
      <c r="DR449" s="1">
        <v>995</v>
      </c>
      <c r="DS449" s="1" t="s">
        <v>349</v>
      </c>
      <c r="DT449" s="1">
        <v>999</v>
      </c>
      <c r="DU449" s="1" t="s">
        <v>349</v>
      </c>
      <c r="DV449" s="1" t="s">
        <v>349</v>
      </c>
      <c r="DW449" s="1">
        <v>2009.27264629</v>
      </c>
      <c r="DX449" s="1" t="s">
        <v>349</v>
      </c>
      <c r="DY449" s="40" t="s">
        <v>349</v>
      </c>
      <c r="DZ449" s="1" t="s">
        <v>349</v>
      </c>
      <c r="EA449" s="1" t="s">
        <v>349</v>
      </c>
      <c r="EB449" s="1" t="s">
        <v>349</v>
      </c>
      <c r="EC449" s="1" t="s">
        <v>349</v>
      </c>
      <c r="ED449" s="1" t="s">
        <v>349</v>
      </c>
      <c r="EE449" s="1" t="s">
        <v>349</v>
      </c>
      <c r="EF449" s="1" t="s">
        <v>349</v>
      </c>
      <c r="EG449" s="1" t="s">
        <v>349</v>
      </c>
      <c r="EH449" s="1" t="s">
        <v>349</v>
      </c>
      <c r="EI449" s="1" t="s">
        <v>349</v>
      </c>
      <c r="EJ449" s="1" t="s">
        <v>349</v>
      </c>
      <c r="EK449" s="1" t="s">
        <v>349</v>
      </c>
      <c r="EL449" s="1" t="s">
        <v>349</v>
      </c>
      <c r="EM449" s="1" t="s">
        <v>349</v>
      </c>
      <c r="EN449" s="1" t="s">
        <v>349</v>
      </c>
      <c r="EO449" s="1">
        <v>1938</v>
      </c>
      <c r="EP449" s="1" t="s">
        <v>349</v>
      </c>
      <c r="EQ449" s="1" t="s">
        <v>349</v>
      </c>
      <c r="ER449" s="1" t="s">
        <v>349</v>
      </c>
      <c r="ES449" s="1" t="s">
        <v>349</v>
      </c>
      <c r="ET449" s="1" t="s">
        <v>349</v>
      </c>
      <c r="EU449" s="1" t="s">
        <v>349</v>
      </c>
      <c r="EV449" s="1" t="s">
        <v>349</v>
      </c>
      <c r="EW449" s="1" t="s">
        <v>349</v>
      </c>
      <c r="EX449" s="1" t="s">
        <v>349</v>
      </c>
      <c r="EY449" s="1" t="s">
        <v>349</v>
      </c>
      <c r="EZ449" s="1" t="s">
        <v>349</v>
      </c>
      <c r="FA449" s="1" t="s">
        <v>349</v>
      </c>
      <c r="FB449" s="1" t="s">
        <v>349</v>
      </c>
      <c r="FC449" s="1" t="s">
        <v>349</v>
      </c>
      <c r="FD449" s="1" t="s">
        <v>349</v>
      </c>
      <c r="FE449" s="1" t="s">
        <v>349</v>
      </c>
      <c r="FF449" s="1" t="s">
        <v>349</v>
      </c>
      <c r="FG449" s="1" t="s">
        <v>349</v>
      </c>
      <c r="FH449" s="1" t="s">
        <v>349</v>
      </c>
      <c r="FI449" s="1" t="s">
        <v>349</v>
      </c>
      <c r="FJ449" s="1" t="s">
        <v>349</v>
      </c>
      <c r="FK449" s="1" t="s">
        <v>349</v>
      </c>
      <c r="FL449" s="1" t="s">
        <v>349</v>
      </c>
      <c r="FM449" s="1" t="s">
        <v>349</v>
      </c>
      <c r="FN449" s="1" t="s">
        <v>349</v>
      </c>
    </row>
    <row r="450" spans="1:170">
      <c r="A450">
        <v>1693</v>
      </c>
      <c r="B450" s="1" t="s">
        <v>349</v>
      </c>
      <c r="C450" s="1" t="s">
        <v>349</v>
      </c>
      <c r="D450" s="1" t="s">
        <v>349</v>
      </c>
      <c r="E450" s="1" t="s">
        <v>349</v>
      </c>
      <c r="F450" s="1" t="s">
        <v>349</v>
      </c>
      <c r="G450" s="1" t="s">
        <v>349</v>
      </c>
      <c r="H450" s="1" t="s">
        <v>349</v>
      </c>
      <c r="I450" s="1" t="s">
        <v>349</v>
      </c>
      <c r="J450" s="1" t="s">
        <v>349</v>
      </c>
      <c r="K450" s="1" t="s">
        <v>349</v>
      </c>
      <c r="L450" s="1" t="s">
        <v>349</v>
      </c>
      <c r="M450" s="1" t="s">
        <v>349</v>
      </c>
      <c r="N450" s="1" t="s">
        <v>349</v>
      </c>
      <c r="O450" s="1" t="s">
        <v>349</v>
      </c>
      <c r="P450" s="1" t="s">
        <v>349</v>
      </c>
      <c r="Q450" s="1" t="s">
        <v>349</v>
      </c>
      <c r="R450" s="1" t="s">
        <v>349</v>
      </c>
      <c r="S450" s="1" t="s">
        <v>349</v>
      </c>
      <c r="T450" s="1" t="s">
        <v>349</v>
      </c>
      <c r="U450" s="1" t="s">
        <v>349</v>
      </c>
      <c r="V450" s="1" t="s">
        <v>349</v>
      </c>
      <c r="W450" s="1" t="s">
        <v>349</v>
      </c>
      <c r="X450" s="1" t="s">
        <v>349</v>
      </c>
      <c r="Y450" s="1" t="s">
        <v>349</v>
      </c>
      <c r="Z450" s="1" t="s">
        <v>349</v>
      </c>
      <c r="AA450" s="1" t="s">
        <v>349</v>
      </c>
      <c r="AB450" s="1" t="s">
        <v>349</v>
      </c>
      <c r="AC450" s="1" t="s">
        <v>349</v>
      </c>
      <c r="AD450" s="1" t="s">
        <v>349</v>
      </c>
      <c r="AE450" s="1" t="s">
        <v>349</v>
      </c>
      <c r="AF450" s="1" t="s">
        <v>349</v>
      </c>
      <c r="AG450" s="1" t="s">
        <v>349</v>
      </c>
      <c r="AH450" s="1" t="s">
        <v>349</v>
      </c>
      <c r="AI450" s="40" t="s">
        <v>349</v>
      </c>
      <c r="AJ450" s="1" t="s">
        <v>349</v>
      </c>
      <c r="AK450" s="1" t="s">
        <v>349</v>
      </c>
      <c r="AL450" s="1" t="s">
        <v>349</v>
      </c>
      <c r="AM450" s="1" t="s">
        <v>349</v>
      </c>
      <c r="AN450" s="1" t="s">
        <v>349</v>
      </c>
      <c r="AO450" s="1" t="s">
        <v>349</v>
      </c>
      <c r="AP450" s="1" t="s">
        <v>349</v>
      </c>
      <c r="AQ450" s="1" t="s">
        <v>349</v>
      </c>
      <c r="AR450" s="1" t="s">
        <v>349</v>
      </c>
      <c r="AS450" s="1" t="s">
        <v>349</v>
      </c>
      <c r="AT450" s="1" t="s">
        <v>349</v>
      </c>
      <c r="AU450" s="1" t="s">
        <v>349</v>
      </c>
      <c r="AV450" s="1" t="s">
        <v>349</v>
      </c>
      <c r="AW450" s="1" t="s">
        <v>349</v>
      </c>
      <c r="AX450" s="1"/>
      <c r="AY450" s="1" t="s">
        <v>349</v>
      </c>
      <c r="AZ450" s="1" t="s">
        <v>349</v>
      </c>
      <c r="BA450" s="1">
        <v>1710</v>
      </c>
      <c r="BB450" s="1" t="s">
        <v>349</v>
      </c>
      <c r="BC450" s="1">
        <v>2197</v>
      </c>
      <c r="BD450" s="1" t="s">
        <v>349</v>
      </c>
      <c r="BE450" s="1" t="s">
        <v>349</v>
      </c>
      <c r="BF450" s="1" t="s">
        <v>349</v>
      </c>
      <c r="BG450" s="1" t="s">
        <v>349</v>
      </c>
      <c r="BH450" s="1" t="s">
        <v>349</v>
      </c>
      <c r="BI450" s="1" t="s">
        <v>349</v>
      </c>
      <c r="BJ450" s="1" t="s">
        <v>349</v>
      </c>
      <c r="BK450" s="1" t="s">
        <v>349</v>
      </c>
      <c r="BL450" s="1" t="s">
        <v>349</v>
      </c>
      <c r="BM450" s="1" t="s">
        <v>349</v>
      </c>
      <c r="BN450" s="1" t="s">
        <v>349</v>
      </c>
      <c r="BO450" s="1" t="s">
        <v>349</v>
      </c>
      <c r="BP450" s="1" t="s">
        <v>349</v>
      </c>
      <c r="BQ450" s="1" t="s">
        <v>349</v>
      </c>
      <c r="BR450" s="1" t="s">
        <v>349</v>
      </c>
      <c r="BS450" s="1" t="s">
        <v>349</v>
      </c>
      <c r="BT450" s="1" t="s">
        <v>349</v>
      </c>
      <c r="BU450" s="1" t="s">
        <v>349</v>
      </c>
      <c r="BV450" s="1" t="s">
        <v>349</v>
      </c>
      <c r="BW450" s="1" t="s">
        <v>349</v>
      </c>
      <c r="BX450" s="17">
        <v>2511.467213114754</v>
      </c>
      <c r="BY450" s="1" t="s">
        <v>349</v>
      </c>
      <c r="BZ450" s="1" t="s">
        <v>349</v>
      </c>
      <c r="CA450" s="1" t="s">
        <v>349</v>
      </c>
      <c r="CB450" s="1" t="s">
        <v>349</v>
      </c>
      <c r="CC450" s="1" t="s">
        <v>349</v>
      </c>
      <c r="CD450" s="1" t="s">
        <v>349</v>
      </c>
      <c r="CE450" s="1" t="s">
        <v>349</v>
      </c>
      <c r="CF450" s="1" t="s">
        <v>349</v>
      </c>
      <c r="CG450" s="1" t="s">
        <v>349</v>
      </c>
      <c r="CH450" s="1" t="s">
        <v>349</v>
      </c>
      <c r="CI450" s="1" t="s">
        <v>349</v>
      </c>
      <c r="CJ450" s="40" t="s">
        <v>349</v>
      </c>
      <c r="CK450" s="1" t="s">
        <v>349</v>
      </c>
      <c r="CL450" s="1" t="s">
        <v>349</v>
      </c>
      <c r="CM450" s="1" t="s">
        <v>349</v>
      </c>
      <c r="CN450" s="1" t="s">
        <v>349</v>
      </c>
      <c r="CO450" s="1" t="s">
        <v>349</v>
      </c>
      <c r="CP450" s="1" t="s">
        <v>349</v>
      </c>
      <c r="CQ450" s="1" t="s">
        <v>349</v>
      </c>
      <c r="CR450" s="1" t="s">
        <v>349</v>
      </c>
      <c r="CS450" s="1" t="s">
        <v>349</v>
      </c>
      <c r="CT450" s="1" t="s">
        <v>349</v>
      </c>
      <c r="CU450" s="1">
        <v>1326</v>
      </c>
      <c r="CV450" s="1" t="s">
        <v>349</v>
      </c>
      <c r="CW450" s="1" t="s">
        <v>349</v>
      </c>
      <c r="CX450" s="1" t="s">
        <v>349</v>
      </c>
      <c r="CY450" s="1" t="s">
        <v>349</v>
      </c>
      <c r="CZ450" s="1" t="s">
        <v>349</v>
      </c>
      <c r="DA450" s="1" t="s">
        <v>349</v>
      </c>
      <c r="DB450" s="1" t="s">
        <v>349</v>
      </c>
      <c r="DC450" s="1" t="s">
        <v>349</v>
      </c>
      <c r="DD450" s="1" t="s">
        <v>349</v>
      </c>
      <c r="DE450" s="1" t="s">
        <v>349</v>
      </c>
      <c r="DF450" s="1" t="s">
        <v>349</v>
      </c>
      <c r="DG450" s="1" t="s">
        <v>349</v>
      </c>
      <c r="DH450" s="1" t="s">
        <v>349</v>
      </c>
      <c r="DI450" s="1" t="s">
        <v>349</v>
      </c>
      <c r="DJ450" s="1" t="s">
        <v>349</v>
      </c>
      <c r="DK450" s="1">
        <v>4092.6916221033866</v>
      </c>
      <c r="DL450" s="1" t="s">
        <v>349</v>
      </c>
      <c r="DM450" s="1" t="s">
        <v>349</v>
      </c>
      <c r="DN450" s="1" t="s">
        <v>349</v>
      </c>
      <c r="DO450" s="1" t="s">
        <v>349</v>
      </c>
      <c r="DP450" s="1" t="s">
        <v>349</v>
      </c>
      <c r="DQ450" s="1" t="s">
        <v>349</v>
      </c>
      <c r="DR450" s="1">
        <v>939</v>
      </c>
      <c r="DS450" s="1" t="s">
        <v>349</v>
      </c>
      <c r="DT450" s="1">
        <v>993</v>
      </c>
      <c r="DU450" s="1" t="s">
        <v>349</v>
      </c>
      <c r="DV450" s="1" t="s">
        <v>349</v>
      </c>
      <c r="DW450" s="1">
        <v>1871.8900743724998</v>
      </c>
      <c r="DX450" s="1" t="s">
        <v>349</v>
      </c>
      <c r="DY450" s="40" t="s">
        <v>349</v>
      </c>
      <c r="DZ450" s="1" t="s">
        <v>349</v>
      </c>
      <c r="EA450" s="1" t="s">
        <v>349</v>
      </c>
      <c r="EB450" s="1" t="s">
        <v>349</v>
      </c>
      <c r="EC450" s="1" t="s">
        <v>349</v>
      </c>
      <c r="ED450" s="1" t="s">
        <v>349</v>
      </c>
      <c r="EE450" s="1" t="s">
        <v>349</v>
      </c>
      <c r="EF450" s="1" t="s">
        <v>349</v>
      </c>
      <c r="EG450" s="1" t="s">
        <v>349</v>
      </c>
      <c r="EH450" s="1" t="s">
        <v>349</v>
      </c>
      <c r="EI450" s="1" t="s">
        <v>349</v>
      </c>
      <c r="EJ450" s="1" t="s">
        <v>349</v>
      </c>
      <c r="EK450" s="1" t="s">
        <v>349</v>
      </c>
      <c r="EL450" s="1" t="s">
        <v>349</v>
      </c>
      <c r="EM450" s="1" t="s">
        <v>349</v>
      </c>
      <c r="EN450" s="1" t="s">
        <v>349</v>
      </c>
      <c r="EO450" s="1">
        <v>1685</v>
      </c>
      <c r="EP450" s="1" t="s">
        <v>349</v>
      </c>
      <c r="EQ450" s="1" t="s">
        <v>349</v>
      </c>
      <c r="ER450" s="1" t="s">
        <v>349</v>
      </c>
      <c r="ES450" s="1" t="s">
        <v>349</v>
      </c>
      <c r="ET450" s="1" t="s">
        <v>349</v>
      </c>
      <c r="EU450" s="1" t="s">
        <v>349</v>
      </c>
      <c r="EV450" s="1" t="s">
        <v>349</v>
      </c>
      <c r="EW450" s="1" t="s">
        <v>349</v>
      </c>
      <c r="EX450" s="1" t="s">
        <v>349</v>
      </c>
      <c r="EY450" s="1" t="s">
        <v>349</v>
      </c>
      <c r="EZ450" s="1" t="s">
        <v>349</v>
      </c>
      <c r="FA450" s="1" t="s">
        <v>349</v>
      </c>
      <c r="FB450" s="1" t="s">
        <v>349</v>
      </c>
      <c r="FC450" s="1" t="s">
        <v>349</v>
      </c>
      <c r="FD450" s="1" t="s">
        <v>349</v>
      </c>
      <c r="FE450" s="1" t="s">
        <v>349</v>
      </c>
      <c r="FF450" s="1" t="s">
        <v>349</v>
      </c>
      <c r="FG450" s="1" t="s">
        <v>349</v>
      </c>
      <c r="FH450" s="1" t="s">
        <v>349</v>
      </c>
      <c r="FI450" s="1" t="s">
        <v>349</v>
      </c>
      <c r="FJ450" s="1" t="s">
        <v>349</v>
      </c>
      <c r="FK450" s="1" t="s">
        <v>349</v>
      </c>
      <c r="FL450" s="1" t="s">
        <v>349</v>
      </c>
      <c r="FM450" s="1" t="s">
        <v>349</v>
      </c>
      <c r="FN450" s="1" t="s">
        <v>349</v>
      </c>
    </row>
    <row r="451" spans="1:170">
      <c r="A451">
        <v>1694</v>
      </c>
      <c r="B451" s="1" t="s">
        <v>349</v>
      </c>
      <c r="C451" s="1" t="s">
        <v>349</v>
      </c>
      <c r="D451" s="1" t="s">
        <v>349</v>
      </c>
      <c r="E451" s="1" t="s">
        <v>349</v>
      </c>
      <c r="F451" s="1" t="s">
        <v>349</v>
      </c>
      <c r="G451" s="1" t="s">
        <v>349</v>
      </c>
      <c r="H451" s="1" t="s">
        <v>349</v>
      </c>
      <c r="I451" s="1" t="s">
        <v>349</v>
      </c>
      <c r="J451" s="1" t="s">
        <v>349</v>
      </c>
      <c r="K451" s="1" t="s">
        <v>349</v>
      </c>
      <c r="L451" s="1" t="s">
        <v>349</v>
      </c>
      <c r="M451" s="1" t="s">
        <v>349</v>
      </c>
      <c r="N451" s="1" t="s">
        <v>349</v>
      </c>
      <c r="O451" s="1" t="s">
        <v>349</v>
      </c>
      <c r="P451" s="1" t="s">
        <v>349</v>
      </c>
      <c r="Q451" s="1" t="s">
        <v>349</v>
      </c>
      <c r="R451" s="1" t="s">
        <v>349</v>
      </c>
      <c r="S451" s="1" t="s">
        <v>349</v>
      </c>
      <c r="T451" s="1" t="s">
        <v>349</v>
      </c>
      <c r="U451" s="1" t="s">
        <v>349</v>
      </c>
      <c r="V451" s="1" t="s">
        <v>349</v>
      </c>
      <c r="W451" s="1" t="s">
        <v>349</v>
      </c>
      <c r="X451" s="1" t="s">
        <v>349</v>
      </c>
      <c r="Y451" s="1" t="s">
        <v>349</v>
      </c>
      <c r="Z451" s="1" t="s">
        <v>349</v>
      </c>
      <c r="AA451" s="1" t="s">
        <v>349</v>
      </c>
      <c r="AB451" s="1" t="s">
        <v>349</v>
      </c>
      <c r="AC451" s="1" t="s">
        <v>349</v>
      </c>
      <c r="AD451" s="1" t="s">
        <v>349</v>
      </c>
      <c r="AE451" s="1" t="s">
        <v>349</v>
      </c>
      <c r="AF451" s="1" t="s">
        <v>349</v>
      </c>
      <c r="AG451" s="1" t="s">
        <v>349</v>
      </c>
      <c r="AH451" s="1" t="s">
        <v>349</v>
      </c>
      <c r="AI451" s="40" t="s">
        <v>349</v>
      </c>
      <c r="AJ451" s="1" t="s">
        <v>349</v>
      </c>
      <c r="AK451" s="1" t="s">
        <v>349</v>
      </c>
      <c r="AL451" s="1" t="s">
        <v>349</v>
      </c>
      <c r="AM451" s="1" t="s">
        <v>349</v>
      </c>
      <c r="AN451" s="1" t="s">
        <v>349</v>
      </c>
      <c r="AO451" s="1" t="s">
        <v>349</v>
      </c>
      <c r="AP451" s="1" t="s">
        <v>349</v>
      </c>
      <c r="AQ451" s="1" t="s">
        <v>349</v>
      </c>
      <c r="AR451" s="1" t="s">
        <v>349</v>
      </c>
      <c r="AS451" s="1" t="s">
        <v>349</v>
      </c>
      <c r="AT451" s="1" t="s">
        <v>349</v>
      </c>
      <c r="AU451" s="1" t="s">
        <v>349</v>
      </c>
      <c r="AV451" s="1" t="s">
        <v>349</v>
      </c>
      <c r="AW451" s="1" t="s">
        <v>349</v>
      </c>
      <c r="AX451" s="1"/>
      <c r="AY451" s="1" t="s">
        <v>349</v>
      </c>
      <c r="AZ451" s="1" t="s">
        <v>349</v>
      </c>
      <c r="BA451" s="1">
        <v>1694</v>
      </c>
      <c r="BB451" s="1" t="s">
        <v>349</v>
      </c>
      <c r="BC451" s="1">
        <v>2616</v>
      </c>
      <c r="BD451" s="1" t="s">
        <v>349</v>
      </c>
      <c r="BE451" s="1" t="s">
        <v>349</v>
      </c>
      <c r="BF451" s="1" t="s">
        <v>349</v>
      </c>
      <c r="BG451" s="1" t="s">
        <v>349</v>
      </c>
      <c r="BH451" s="1" t="s">
        <v>349</v>
      </c>
      <c r="BI451" s="1" t="s">
        <v>349</v>
      </c>
      <c r="BJ451" s="1" t="s">
        <v>349</v>
      </c>
      <c r="BK451" s="1" t="s">
        <v>349</v>
      </c>
      <c r="BL451" s="1" t="s">
        <v>349</v>
      </c>
      <c r="BM451" s="1" t="s">
        <v>349</v>
      </c>
      <c r="BN451" s="1" t="s">
        <v>349</v>
      </c>
      <c r="BO451" s="1" t="s">
        <v>349</v>
      </c>
      <c r="BP451" s="1" t="s">
        <v>349</v>
      </c>
      <c r="BQ451" s="1" t="s">
        <v>349</v>
      </c>
      <c r="BR451" s="1" t="s">
        <v>349</v>
      </c>
      <c r="BS451" s="1" t="s">
        <v>349</v>
      </c>
      <c r="BT451" s="1" t="s">
        <v>349</v>
      </c>
      <c r="BU451" s="1" t="s">
        <v>349</v>
      </c>
      <c r="BV451" s="1" t="s">
        <v>349</v>
      </c>
      <c r="BW451" s="1" t="s">
        <v>349</v>
      </c>
      <c r="BX451" s="17">
        <v>2419.3032786885246</v>
      </c>
      <c r="BY451" s="1" t="s">
        <v>349</v>
      </c>
      <c r="BZ451" s="1" t="s">
        <v>349</v>
      </c>
      <c r="CA451" s="1" t="s">
        <v>349</v>
      </c>
      <c r="CB451" s="1" t="s">
        <v>349</v>
      </c>
      <c r="CC451" s="1" t="s">
        <v>349</v>
      </c>
      <c r="CD451" s="1" t="s">
        <v>349</v>
      </c>
      <c r="CE451" s="1" t="s">
        <v>349</v>
      </c>
      <c r="CF451" s="1" t="s">
        <v>349</v>
      </c>
      <c r="CG451" s="1" t="s">
        <v>349</v>
      </c>
      <c r="CH451" s="1" t="s">
        <v>349</v>
      </c>
      <c r="CI451" s="1" t="s">
        <v>349</v>
      </c>
      <c r="CJ451" s="40" t="s">
        <v>349</v>
      </c>
      <c r="CK451" s="1" t="s">
        <v>349</v>
      </c>
      <c r="CL451" s="1" t="s">
        <v>349</v>
      </c>
      <c r="CM451" s="1" t="s">
        <v>349</v>
      </c>
      <c r="CN451" s="1" t="s">
        <v>349</v>
      </c>
      <c r="CO451" s="1" t="s">
        <v>349</v>
      </c>
      <c r="CP451" s="1" t="s">
        <v>349</v>
      </c>
      <c r="CQ451" s="1" t="s">
        <v>349</v>
      </c>
      <c r="CR451" s="1" t="s">
        <v>349</v>
      </c>
      <c r="CS451" s="1" t="s">
        <v>349</v>
      </c>
      <c r="CT451" s="1" t="s">
        <v>349</v>
      </c>
      <c r="CU451" s="1">
        <v>1376</v>
      </c>
      <c r="CV451" s="1" t="s">
        <v>349</v>
      </c>
      <c r="CW451" s="1" t="s">
        <v>349</v>
      </c>
      <c r="CX451" s="1" t="s">
        <v>349</v>
      </c>
      <c r="CY451" s="1" t="s">
        <v>349</v>
      </c>
      <c r="CZ451" s="1" t="s">
        <v>349</v>
      </c>
      <c r="DA451" s="1" t="s">
        <v>349</v>
      </c>
      <c r="DB451" s="1" t="s">
        <v>349</v>
      </c>
      <c r="DC451" s="1" t="s">
        <v>349</v>
      </c>
      <c r="DD451" s="1" t="s">
        <v>349</v>
      </c>
      <c r="DE451" s="1" t="s">
        <v>349</v>
      </c>
      <c r="DF451" s="1" t="s">
        <v>349</v>
      </c>
      <c r="DG451" s="1" t="s">
        <v>349</v>
      </c>
      <c r="DH451" s="1" t="s">
        <v>349</v>
      </c>
      <c r="DI451" s="1" t="s">
        <v>349</v>
      </c>
      <c r="DJ451" s="1" t="s">
        <v>349</v>
      </c>
      <c r="DK451" s="1">
        <v>3673.79679144385</v>
      </c>
      <c r="DL451" s="1" t="s">
        <v>349</v>
      </c>
      <c r="DM451" s="1" t="s">
        <v>349</v>
      </c>
      <c r="DN451" s="1" t="s">
        <v>349</v>
      </c>
      <c r="DO451" s="1" t="s">
        <v>349</v>
      </c>
      <c r="DP451" s="1" t="s">
        <v>349</v>
      </c>
      <c r="DQ451" s="1" t="s">
        <v>349</v>
      </c>
      <c r="DR451" s="1">
        <v>1111</v>
      </c>
      <c r="DS451" s="1" t="s">
        <v>349</v>
      </c>
      <c r="DT451" s="1">
        <v>995</v>
      </c>
      <c r="DU451" s="1" t="s">
        <v>349</v>
      </c>
      <c r="DV451" s="1" t="s">
        <v>349</v>
      </c>
      <c r="DW451" s="1">
        <v>1866.7154239824999</v>
      </c>
      <c r="DX451" s="1" t="s">
        <v>349</v>
      </c>
      <c r="DY451" s="40" t="s">
        <v>349</v>
      </c>
      <c r="DZ451" s="1" t="s">
        <v>349</v>
      </c>
      <c r="EA451" s="1" t="s">
        <v>349</v>
      </c>
      <c r="EB451" s="1" t="s">
        <v>349</v>
      </c>
      <c r="EC451" s="1" t="s">
        <v>349</v>
      </c>
      <c r="ED451" s="1" t="s">
        <v>349</v>
      </c>
      <c r="EE451" s="1" t="s">
        <v>349</v>
      </c>
      <c r="EF451" s="1" t="s">
        <v>349</v>
      </c>
      <c r="EG451" s="1" t="s">
        <v>349</v>
      </c>
      <c r="EH451" s="1" t="s">
        <v>349</v>
      </c>
      <c r="EI451" s="1" t="s">
        <v>349</v>
      </c>
      <c r="EJ451" s="1" t="s">
        <v>349</v>
      </c>
      <c r="EK451" s="1" t="s">
        <v>349</v>
      </c>
      <c r="EL451" s="1" t="s">
        <v>349</v>
      </c>
      <c r="EM451" s="1" t="s">
        <v>349</v>
      </c>
      <c r="EN451" s="1" t="s">
        <v>349</v>
      </c>
      <c r="EO451" s="1">
        <v>1742</v>
      </c>
      <c r="EP451" s="1" t="s">
        <v>349</v>
      </c>
      <c r="EQ451" s="1" t="s">
        <v>349</v>
      </c>
      <c r="ER451" s="1" t="s">
        <v>349</v>
      </c>
      <c r="ES451" s="1" t="s">
        <v>349</v>
      </c>
      <c r="ET451" s="1" t="s">
        <v>349</v>
      </c>
      <c r="EU451" s="1" t="s">
        <v>349</v>
      </c>
      <c r="EV451" s="1" t="s">
        <v>349</v>
      </c>
      <c r="EW451" s="1" t="s">
        <v>349</v>
      </c>
      <c r="EX451" s="1" t="s">
        <v>349</v>
      </c>
      <c r="EY451" s="1" t="s">
        <v>349</v>
      </c>
      <c r="EZ451" s="1" t="s">
        <v>349</v>
      </c>
      <c r="FA451" s="1" t="s">
        <v>349</v>
      </c>
      <c r="FB451" s="1" t="s">
        <v>349</v>
      </c>
      <c r="FC451" s="1" t="s">
        <v>349</v>
      </c>
      <c r="FD451" s="1" t="s">
        <v>349</v>
      </c>
      <c r="FE451" s="1" t="s">
        <v>349</v>
      </c>
      <c r="FF451" s="1" t="s">
        <v>349</v>
      </c>
      <c r="FG451" s="1" t="s">
        <v>349</v>
      </c>
      <c r="FH451" s="1" t="s">
        <v>349</v>
      </c>
      <c r="FI451" s="1" t="s">
        <v>349</v>
      </c>
      <c r="FJ451" s="1" t="s">
        <v>349</v>
      </c>
      <c r="FK451" s="1" t="s">
        <v>349</v>
      </c>
      <c r="FL451" s="1" t="s">
        <v>349</v>
      </c>
      <c r="FM451" s="1" t="s">
        <v>349</v>
      </c>
      <c r="FN451" s="1" t="s">
        <v>349</v>
      </c>
    </row>
    <row r="452" spans="1:170">
      <c r="A452">
        <v>1695</v>
      </c>
      <c r="B452" s="1" t="s">
        <v>349</v>
      </c>
      <c r="C452" s="1" t="s">
        <v>349</v>
      </c>
      <c r="D452" s="1" t="s">
        <v>349</v>
      </c>
      <c r="E452" s="1" t="s">
        <v>349</v>
      </c>
      <c r="F452" s="1" t="s">
        <v>349</v>
      </c>
      <c r="G452" s="1" t="s">
        <v>349</v>
      </c>
      <c r="H452" s="1" t="s">
        <v>349</v>
      </c>
      <c r="I452" s="1" t="s">
        <v>349</v>
      </c>
      <c r="J452" s="1" t="s">
        <v>349</v>
      </c>
      <c r="K452" s="1" t="s">
        <v>349</v>
      </c>
      <c r="L452" s="1" t="s">
        <v>349</v>
      </c>
      <c r="M452" s="1" t="s">
        <v>349</v>
      </c>
      <c r="N452" s="1" t="s">
        <v>349</v>
      </c>
      <c r="O452" s="1" t="s">
        <v>349</v>
      </c>
      <c r="P452" s="1" t="s">
        <v>349</v>
      </c>
      <c r="Q452" s="1" t="s">
        <v>349</v>
      </c>
      <c r="R452" s="1" t="s">
        <v>349</v>
      </c>
      <c r="S452" s="1" t="s">
        <v>349</v>
      </c>
      <c r="T452" s="1" t="s">
        <v>349</v>
      </c>
      <c r="U452" s="1" t="s">
        <v>349</v>
      </c>
      <c r="V452" s="1" t="s">
        <v>349</v>
      </c>
      <c r="W452" s="1" t="s">
        <v>349</v>
      </c>
      <c r="X452" s="1" t="s">
        <v>349</v>
      </c>
      <c r="Y452" s="1" t="s">
        <v>349</v>
      </c>
      <c r="Z452" s="1" t="s">
        <v>349</v>
      </c>
      <c r="AA452" s="1" t="s">
        <v>349</v>
      </c>
      <c r="AB452" s="1" t="s">
        <v>349</v>
      </c>
      <c r="AC452" s="1" t="s">
        <v>349</v>
      </c>
      <c r="AD452" s="1" t="s">
        <v>349</v>
      </c>
      <c r="AE452" s="1" t="s">
        <v>349</v>
      </c>
      <c r="AF452" s="1" t="s">
        <v>349</v>
      </c>
      <c r="AG452" s="1" t="s">
        <v>349</v>
      </c>
      <c r="AH452" s="1" t="s">
        <v>349</v>
      </c>
      <c r="AI452" s="40" t="s">
        <v>349</v>
      </c>
      <c r="AJ452" s="1" t="s">
        <v>349</v>
      </c>
      <c r="AK452" s="1" t="s">
        <v>349</v>
      </c>
      <c r="AL452" s="1" t="s">
        <v>349</v>
      </c>
      <c r="AM452" s="1" t="s">
        <v>349</v>
      </c>
      <c r="AN452" s="1" t="s">
        <v>349</v>
      </c>
      <c r="AO452" s="1" t="s">
        <v>349</v>
      </c>
      <c r="AP452" s="1" t="s">
        <v>349</v>
      </c>
      <c r="AQ452" s="1" t="s">
        <v>349</v>
      </c>
      <c r="AR452" s="1" t="s">
        <v>349</v>
      </c>
      <c r="AS452" s="1" t="s">
        <v>349</v>
      </c>
      <c r="AT452" s="1" t="s">
        <v>349</v>
      </c>
      <c r="AU452" s="1" t="s">
        <v>349</v>
      </c>
      <c r="AV452" s="1" t="s">
        <v>349</v>
      </c>
      <c r="AW452" s="1">
        <v>1375.99</v>
      </c>
      <c r="AX452" s="1"/>
      <c r="AY452" s="1" t="s">
        <v>349</v>
      </c>
      <c r="AZ452" s="1" t="s">
        <v>349</v>
      </c>
      <c r="BA452" s="1">
        <v>1694</v>
      </c>
      <c r="BB452" s="1" t="s">
        <v>349</v>
      </c>
      <c r="BC452" s="1">
        <v>2502</v>
      </c>
      <c r="BD452" s="1" t="s">
        <v>349</v>
      </c>
      <c r="BE452" s="1" t="s">
        <v>349</v>
      </c>
      <c r="BF452" s="1" t="s">
        <v>349</v>
      </c>
      <c r="BG452" s="1" t="s">
        <v>349</v>
      </c>
      <c r="BH452" s="1" t="s">
        <v>349</v>
      </c>
      <c r="BI452" s="1" t="s">
        <v>349</v>
      </c>
      <c r="BJ452" s="1" t="s">
        <v>349</v>
      </c>
      <c r="BK452" s="1" t="s">
        <v>349</v>
      </c>
      <c r="BL452" s="1" t="s">
        <v>349</v>
      </c>
      <c r="BM452" s="1" t="s">
        <v>349</v>
      </c>
      <c r="BN452" s="1" t="s">
        <v>349</v>
      </c>
      <c r="BO452" s="1" t="s">
        <v>349</v>
      </c>
      <c r="BP452" s="1" t="s">
        <v>349</v>
      </c>
      <c r="BQ452" s="1" t="s">
        <v>349</v>
      </c>
      <c r="BR452" s="1" t="s">
        <v>349</v>
      </c>
      <c r="BS452" s="1" t="s">
        <v>349</v>
      </c>
      <c r="BT452" s="1" t="s">
        <v>349</v>
      </c>
      <c r="BU452" s="1" t="s">
        <v>349</v>
      </c>
      <c r="BV452" s="1" t="s">
        <v>349</v>
      </c>
      <c r="BW452" s="1" t="s">
        <v>349</v>
      </c>
      <c r="BX452" s="17">
        <v>2388.5819672131147</v>
      </c>
      <c r="BY452" s="1" t="s">
        <v>349</v>
      </c>
      <c r="BZ452" s="1" t="s">
        <v>349</v>
      </c>
      <c r="CA452" s="1" t="s">
        <v>349</v>
      </c>
      <c r="CB452" s="1" t="s">
        <v>349</v>
      </c>
      <c r="CC452" s="1" t="s">
        <v>349</v>
      </c>
      <c r="CD452" s="1" t="s">
        <v>349</v>
      </c>
      <c r="CE452" s="1" t="s">
        <v>349</v>
      </c>
      <c r="CF452" s="1" t="s">
        <v>349</v>
      </c>
      <c r="CG452" s="1" t="s">
        <v>349</v>
      </c>
      <c r="CH452" s="1" t="s">
        <v>349</v>
      </c>
      <c r="CI452" s="1" t="s">
        <v>349</v>
      </c>
      <c r="CJ452" s="40" t="s">
        <v>349</v>
      </c>
      <c r="CK452" s="1" t="s">
        <v>349</v>
      </c>
      <c r="CL452" s="1" t="s">
        <v>349</v>
      </c>
      <c r="CM452" s="1" t="s">
        <v>349</v>
      </c>
      <c r="CN452" s="1" t="s">
        <v>349</v>
      </c>
      <c r="CO452" s="1" t="s">
        <v>349</v>
      </c>
      <c r="CP452" s="1" t="s">
        <v>349</v>
      </c>
      <c r="CQ452" s="1" t="s">
        <v>349</v>
      </c>
      <c r="CR452" s="1" t="s">
        <v>349</v>
      </c>
      <c r="CS452" s="1" t="s">
        <v>349</v>
      </c>
      <c r="CT452" s="1" t="s">
        <v>349</v>
      </c>
      <c r="CU452" s="1">
        <v>1382</v>
      </c>
      <c r="CV452" s="1" t="s">
        <v>349</v>
      </c>
      <c r="CW452" s="1" t="s">
        <v>349</v>
      </c>
      <c r="CX452" s="1" t="s">
        <v>349</v>
      </c>
      <c r="CY452" s="1" t="s">
        <v>349</v>
      </c>
      <c r="CZ452" s="1" t="s">
        <v>349</v>
      </c>
      <c r="DA452" s="1" t="s">
        <v>349</v>
      </c>
      <c r="DB452" s="1" t="s">
        <v>349</v>
      </c>
      <c r="DC452" s="1" t="s">
        <v>349</v>
      </c>
      <c r="DD452" s="1" t="s">
        <v>349</v>
      </c>
      <c r="DE452" s="1" t="s">
        <v>349</v>
      </c>
      <c r="DF452" s="1" t="s">
        <v>349</v>
      </c>
      <c r="DG452" s="1" t="s">
        <v>349</v>
      </c>
      <c r="DH452" s="1" t="s">
        <v>349</v>
      </c>
      <c r="DI452" s="1" t="s">
        <v>349</v>
      </c>
      <c r="DJ452" s="1" t="s">
        <v>349</v>
      </c>
      <c r="DK452" s="1">
        <v>3786.0962566844914</v>
      </c>
      <c r="DL452" s="1" t="s">
        <v>349</v>
      </c>
      <c r="DM452" s="1" t="s">
        <v>349</v>
      </c>
      <c r="DN452" s="1" t="s">
        <v>349</v>
      </c>
      <c r="DO452" s="1" t="s">
        <v>349</v>
      </c>
      <c r="DP452" s="1" t="s">
        <v>349</v>
      </c>
      <c r="DQ452" s="1" t="s">
        <v>349</v>
      </c>
      <c r="DR452" s="1">
        <v>1135</v>
      </c>
      <c r="DS452" s="1" t="s">
        <v>349</v>
      </c>
      <c r="DT452" s="1">
        <v>998</v>
      </c>
      <c r="DU452" s="1" t="s">
        <v>349</v>
      </c>
      <c r="DV452" s="1" t="s">
        <v>349</v>
      </c>
      <c r="DW452" s="1">
        <v>1574.41351137525</v>
      </c>
      <c r="DX452" s="1" t="s">
        <v>349</v>
      </c>
      <c r="DY452" s="40" t="s">
        <v>349</v>
      </c>
      <c r="DZ452" s="1" t="s">
        <v>349</v>
      </c>
      <c r="EA452" s="1" t="s">
        <v>349</v>
      </c>
      <c r="EB452" s="1" t="s">
        <v>349</v>
      </c>
      <c r="EC452" s="1" t="s">
        <v>349</v>
      </c>
      <c r="ED452" s="1" t="s">
        <v>349</v>
      </c>
      <c r="EE452" s="1" t="s">
        <v>349</v>
      </c>
      <c r="EF452" s="1" t="s">
        <v>349</v>
      </c>
      <c r="EG452" s="1" t="s">
        <v>349</v>
      </c>
      <c r="EH452" s="1" t="s">
        <v>349</v>
      </c>
      <c r="EI452" s="1" t="s">
        <v>349</v>
      </c>
      <c r="EJ452" s="1" t="s">
        <v>349</v>
      </c>
      <c r="EK452" s="1" t="s">
        <v>349</v>
      </c>
      <c r="EL452" s="1" t="s">
        <v>349</v>
      </c>
      <c r="EM452" s="1" t="s">
        <v>349</v>
      </c>
      <c r="EN452" s="1" t="s">
        <v>349</v>
      </c>
      <c r="EO452" s="1">
        <v>1691</v>
      </c>
      <c r="EP452" s="1" t="s">
        <v>349</v>
      </c>
      <c r="EQ452" s="1" t="s">
        <v>349</v>
      </c>
      <c r="ER452" s="1" t="s">
        <v>349</v>
      </c>
      <c r="ES452" s="1" t="s">
        <v>349</v>
      </c>
      <c r="ET452" s="1" t="s">
        <v>349</v>
      </c>
      <c r="EU452" s="1" t="s">
        <v>349</v>
      </c>
      <c r="EV452" s="1" t="s">
        <v>349</v>
      </c>
      <c r="EW452" s="1" t="s">
        <v>349</v>
      </c>
      <c r="EX452" s="1" t="s">
        <v>349</v>
      </c>
      <c r="EY452" s="1" t="s">
        <v>349</v>
      </c>
      <c r="EZ452" s="1" t="s">
        <v>349</v>
      </c>
      <c r="FA452" s="1" t="s">
        <v>349</v>
      </c>
      <c r="FB452" s="1" t="s">
        <v>349</v>
      </c>
      <c r="FC452" s="1" t="s">
        <v>349</v>
      </c>
      <c r="FD452" s="1" t="s">
        <v>349</v>
      </c>
      <c r="FE452" s="1" t="s">
        <v>349</v>
      </c>
      <c r="FF452" s="1" t="s">
        <v>349</v>
      </c>
      <c r="FG452" s="1" t="s">
        <v>349</v>
      </c>
      <c r="FH452" s="1" t="s">
        <v>349</v>
      </c>
      <c r="FI452" s="1" t="s">
        <v>349</v>
      </c>
      <c r="FJ452" s="1" t="s">
        <v>349</v>
      </c>
      <c r="FK452" s="1" t="s">
        <v>349</v>
      </c>
      <c r="FL452" s="1" t="s">
        <v>349</v>
      </c>
      <c r="FM452" s="1" t="s">
        <v>349</v>
      </c>
      <c r="FN452" s="1" t="s">
        <v>349</v>
      </c>
    </row>
    <row r="453" spans="1:170">
      <c r="A453">
        <v>1696</v>
      </c>
      <c r="B453" s="1" t="s">
        <v>349</v>
      </c>
      <c r="C453" s="1" t="s">
        <v>349</v>
      </c>
      <c r="D453" s="1" t="s">
        <v>349</v>
      </c>
      <c r="E453" s="1" t="s">
        <v>349</v>
      </c>
      <c r="F453" s="1" t="s">
        <v>349</v>
      </c>
      <c r="G453" s="1" t="s">
        <v>349</v>
      </c>
      <c r="H453" s="1" t="s">
        <v>349</v>
      </c>
      <c r="I453" s="1" t="s">
        <v>349</v>
      </c>
      <c r="J453" s="1" t="s">
        <v>349</v>
      </c>
      <c r="K453" s="1" t="s">
        <v>349</v>
      </c>
      <c r="L453" s="1" t="s">
        <v>349</v>
      </c>
      <c r="M453" s="1" t="s">
        <v>349</v>
      </c>
      <c r="N453" s="1" t="s">
        <v>349</v>
      </c>
      <c r="O453" s="1" t="s">
        <v>349</v>
      </c>
      <c r="P453" s="1" t="s">
        <v>349</v>
      </c>
      <c r="Q453" s="1" t="s">
        <v>349</v>
      </c>
      <c r="R453" s="1" t="s">
        <v>349</v>
      </c>
      <c r="S453" s="1" t="s">
        <v>349</v>
      </c>
      <c r="T453" s="1" t="s">
        <v>349</v>
      </c>
      <c r="U453" s="1" t="s">
        <v>349</v>
      </c>
      <c r="V453" s="1" t="s">
        <v>349</v>
      </c>
      <c r="W453" s="1" t="s">
        <v>349</v>
      </c>
      <c r="X453" s="1" t="s">
        <v>349</v>
      </c>
      <c r="Y453" s="1" t="s">
        <v>349</v>
      </c>
      <c r="Z453" s="1" t="s">
        <v>349</v>
      </c>
      <c r="AA453" s="1" t="s">
        <v>349</v>
      </c>
      <c r="AB453" s="1" t="s">
        <v>349</v>
      </c>
      <c r="AC453" s="1" t="s">
        <v>349</v>
      </c>
      <c r="AD453" s="1" t="s">
        <v>349</v>
      </c>
      <c r="AE453" s="1" t="s">
        <v>349</v>
      </c>
      <c r="AF453" s="1" t="s">
        <v>349</v>
      </c>
      <c r="AG453" s="1" t="s">
        <v>349</v>
      </c>
      <c r="AH453" s="1" t="s">
        <v>349</v>
      </c>
      <c r="AI453" s="40" t="s">
        <v>349</v>
      </c>
      <c r="AJ453" s="1" t="s">
        <v>349</v>
      </c>
      <c r="AK453" s="1" t="s">
        <v>349</v>
      </c>
      <c r="AL453" s="1" t="s">
        <v>349</v>
      </c>
      <c r="AM453" s="1" t="s">
        <v>349</v>
      </c>
      <c r="AN453" s="1" t="s">
        <v>349</v>
      </c>
      <c r="AO453" s="1" t="s">
        <v>349</v>
      </c>
      <c r="AP453" s="1" t="s">
        <v>349</v>
      </c>
      <c r="AQ453" s="1" t="s">
        <v>349</v>
      </c>
      <c r="AR453" s="1" t="s">
        <v>349</v>
      </c>
      <c r="AS453" s="1" t="s">
        <v>349</v>
      </c>
      <c r="AT453" s="1" t="s">
        <v>349</v>
      </c>
      <c r="AU453" s="1" t="s">
        <v>349</v>
      </c>
      <c r="AV453" s="1" t="s">
        <v>349</v>
      </c>
      <c r="AW453" s="1" t="s">
        <v>349</v>
      </c>
      <c r="AX453" s="1"/>
      <c r="AY453" s="1" t="s">
        <v>349</v>
      </c>
      <c r="AZ453" s="1" t="s">
        <v>349</v>
      </c>
      <c r="BA453" s="1">
        <v>1694</v>
      </c>
      <c r="BB453" s="1" t="s">
        <v>349</v>
      </c>
      <c r="BC453" s="1">
        <v>2392</v>
      </c>
      <c r="BD453" s="1" t="s">
        <v>349</v>
      </c>
      <c r="BE453" s="1" t="s">
        <v>349</v>
      </c>
      <c r="BF453" s="1" t="s">
        <v>349</v>
      </c>
      <c r="BG453" s="1" t="s">
        <v>349</v>
      </c>
      <c r="BH453" s="1" t="s">
        <v>349</v>
      </c>
      <c r="BI453" s="1" t="s">
        <v>349</v>
      </c>
      <c r="BJ453" s="1" t="s">
        <v>349</v>
      </c>
      <c r="BK453" s="1" t="s">
        <v>349</v>
      </c>
      <c r="BL453" s="1" t="s">
        <v>349</v>
      </c>
      <c r="BM453" s="1" t="s">
        <v>349</v>
      </c>
      <c r="BN453" s="1" t="s">
        <v>349</v>
      </c>
      <c r="BO453" s="1" t="s">
        <v>349</v>
      </c>
      <c r="BP453" s="1" t="s">
        <v>349</v>
      </c>
      <c r="BQ453" s="1" t="s">
        <v>349</v>
      </c>
      <c r="BR453" s="1" t="s">
        <v>349</v>
      </c>
      <c r="BS453" s="1" t="s">
        <v>349</v>
      </c>
      <c r="BT453" s="1" t="s">
        <v>349</v>
      </c>
      <c r="BU453" s="1" t="s">
        <v>349</v>
      </c>
      <c r="BV453" s="1" t="s">
        <v>349</v>
      </c>
      <c r="BW453" s="1" t="s">
        <v>349</v>
      </c>
      <c r="BX453" s="17">
        <v>2396.2622950819673</v>
      </c>
      <c r="BY453" s="1" t="s">
        <v>349</v>
      </c>
      <c r="BZ453" s="1" t="s">
        <v>349</v>
      </c>
      <c r="CA453" s="1" t="s">
        <v>349</v>
      </c>
      <c r="CB453" s="1" t="s">
        <v>349</v>
      </c>
      <c r="CC453" s="1" t="s">
        <v>349</v>
      </c>
      <c r="CD453" s="1" t="s">
        <v>349</v>
      </c>
      <c r="CE453" s="1" t="s">
        <v>349</v>
      </c>
      <c r="CF453" s="1" t="s">
        <v>349</v>
      </c>
      <c r="CG453" s="1" t="s">
        <v>349</v>
      </c>
      <c r="CH453" s="1" t="s">
        <v>349</v>
      </c>
      <c r="CI453" s="1" t="s">
        <v>349</v>
      </c>
      <c r="CJ453" s="40" t="s">
        <v>349</v>
      </c>
      <c r="CK453" s="1" t="s">
        <v>349</v>
      </c>
      <c r="CL453" s="1" t="s">
        <v>349</v>
      </c>
      <c r="CM453" s="1" t="s">
        <v>349</v>
      </c>
      <c r="CN453" s="1" t="s">
        <v>349</v>
      </c>
      <c r="CO453" s="1" t="s">
        <v>349</v>
      </c>
      <c r="CP453" s="1" t="s">
        <v>349</v>
      </c>
      <c r="CQ453" s="1" t="s">
        <v>349</v>
      </c>
      <c r="CR453" s="1" t="s">
        <v>349</v>
      </c>
      <c r="CS453" s="1" t="s">
        <v>349</v>
      </c>
      <c r="CT453" s="1" t="s">
        <v>349</v>
      </c>
      <c r="CU453" s="1">
        <v>1380</v>
      </c>
      <c r="CV453" s="1" t="s">
        <v>349</v>
      </c>
      <c r="CW453" s="1" t="s">
        <v>349</v>
      </c>
      <c r="CX453" s="1" t="s">
        <v>349</v>
      </c>
      <c r="CY453" s="1" t="s">
        <v>349</v>
      </c>
      <c r="CZ453" s="1" t="s">
        <v>349</v>
      </c>
      <c r="DA453" s="1" t="s">
        <v>349</v>
      </c>
      <c r="DB453" s="1" t="s">
        <v>349</v>
      </c>
      <c r="DC453" s="1" t="s">
        <v>349</v>
      </c>
      <c r="DD453" s="1" t="s">
        <v>349</v>
      </c>
      <c r="DE453" s="1" t="s">
        <v>349</v>
      </c>
      <c r="DF453" s="1" t="s">
        <v>349</v>
      </c>
      <c r="DG453" s="1" t="s">
        <v>349</v>
      </c>
      <c r="DH453" s="1" t="s">
        <v>349</v>
      </c>
      <c r="DI453" s="1" t="s">
        <v>349</v>
      </c>
      <c r="DJ453" s="1" t="s">
        <v>349</v>
      </c>
      <c r="DK453" s="1">
        <v>3429.5900178253114</v>
      </c>
      <c r="DL453" s="1" t="s">
        <v>349</v>
      </c>
      <c r="DM453" s="1" t="s">
        <v>349</v>
      </c>
      <c r="DN453" s="1" t="s">
        <v>349</v>
      </c>
      <c r="DO453" s="1" t="s">
        <v>349</v>
      </c>
      <c r="DP453" s="1" t="s">
        <v>349</v>
      </c>
      <c r="DQ453" s="1" t="s">
        <v>349</v>
      </c>
      <c r="DR453" s="1">
        <v>1089</v>
      </c>
      <c r="DS453" s="1" t="s">
        <v>349</v>
      </c>
      <c r="DT453" s="1">
        <v>995</v>
      </c>
      <c r="DU453" s="1" t="s">
        <v>349</v>
      </c>
      <c r="DV453" s="1" t="s">
        <v>349</v>
      </c>
      <c r="DW453" s="1">
        <v>1559.6092684445</v>
      </c>
      <c r="DX453" s="1" t="s">
        <v>349</v>
      </c>
      <c r="DY453" s="40" t="s">
        <v>349</v>
      </c>
      <c r="DZ453" s="1" t="s">
        <v>349</v>
      </c>
      <c r="EA453" s="1" t="s">
        <v>349</v>
      </c>
      <c r="EB453" s="1" t="s">
        <v>349</v>
      </c>
      <c r="EC453" s="1" t="s">
        <v>349</v>
      </c>
      <c r="ED453" s="1" t="s">
        <v>349</v>
      </c>
      <c r="EE453" s="1" t="s">
        <v>349</v>
      </c>
      <c r="EF453" s="1" t="s">
        <v>349</v>
      </c>
      <c r="EG453" s="1" t="s">
        <v>349</v>
      </c>
      <c r="EH453" s="1" t="s">
        <v>349</v>
      </c>
      <c r="EI453" s="1" t="s">
        <v>349</v>
      </c>
      <c r="EJ453" s="1" t="s">
        <v>349</v>
      </c>
      <c r="EK453" s="1" t="s">
        <v>349</v>
      </c>
      <c r="EL453" s="1" t="s">
        <v>349</v>
      </c>
      <c r="EM453" s="1" t="s">
        <v>349</v>
      </c>
      <c r="EN453" s="1" t="s">
        <v>349</v>
      </c>
      <c r="EO453" s="1">
        <v>1666</v>
      </c>
      <c r="EP453" s="1" t="s">
        <v>349</v>
      </c>
      <c r="EQ453" s="1" t="s">
        <v>349</v>
      </c>
      <c r="ER453" s="1" t="s">
        <v>349</v>
      </c>
      <c r="ES453" s="1" t="s">
        <v>349</v>
      </c>
      <c r="ET453" s="1" t="s">
        <v>349</v>
      </c>
      <c r="EU453" s="1" t="s">
        <v>349</v>
      </c>
      <c r="EV453" s="1" t="s">
        <v>349</v>
      </c>
      <c r="EW453" s="1" t="s">
        <v>349</v>
      </c>
      <c r="EX453" s="1" t="s">
        <v>349</v>
      </c>
      <c r="EY453" s="1" t="s">
        <v>349</v>
      </c>
      <c r="EZ453" s="1" t="s">
        <v>349</v>
      </c>
      <c r="FA453" s="1" t="s">
        <v>349</v>
      </c>
      <c r="FB453" s="1" t="s">
        <v>349</v>
      </c>
      <c r="FC453" s="1" t="s">
        <v>349</v>
      </c>
      <c r="FD453" s="1" t="s">
        <v>349</v>
      </c>
      <c r="FE453" s="1" t="s">
        <v>349</v>
      </c>
      <c r="FF453" s="1" t="s">
        <v>349</v>
      </c>
      <c r="FG453" s="1" t="s">
        <v>349</v>
      </c>
      <c r="FH453" s="1" t="s">
        <v>349</v>
      </c>
      <c r="FI453" s="1" t="s">
        <v>349</v>
      </c>
      <c r="FJ453" s="1" t="s">
        <v>349</v>
      </c>
      <c r="FK453" s="1" t="s">
        <v>349</v>
      </c>
      <c r="FL453" s="1" t="s">
        <v>349</v>
      </c>
      <c r="FM453" s="1" t="s">
        <v>349</v>
      </c>
      <c r="FN453" s="1" t="s">
        <v>349</v>
      </c>
    </row>
    <row r="454" spans="1:170">
      <c r="A454">
        <v>1697</v>
      </c>
      <c r="B454" s="1" t="s">
        <v>349</v>
      </c>
      <c r="C454" s="1" t="s">
        <v>349</v>
      </c>
      <c r="D454" s="1" t="s">
        <v>349</v>
      </c>
      <c r="E454" s="1" t="s">
        <v>349</v>
      </c>
      <c r="F454" s="1" t="s">
        <v>349</v>
      </c>
      <c r="G454" s="1" t="s">
        <v>349</v>
      </c>
      <c r="H454" s="1" t="s">
        <v>349</v>
      </c>
      <c r="I454" s="1" t="s">
        <v>349</v>
      </c>
      <c r="J454" s="1" t="s">
        <v>349</v>
      </c>
      <c r="K454" s="1" t="s">
        <v>349</v>
      </c>
      <c r="L454" s="1" t="s">
        <v>349</v>
      </c>
      <c r="M454" s="1" t="s">
        <v>349</v>
      </c>
      <c r="N454" s="1" t="s">
        <v>349</v>
      </c>
      <c r="O454" s="1" t="s">
        <v>349</v>
      </c>
      <c r="P454" s="1" t="s">
        <v>349</v>
      </c>
      <c r="Q454" s="1" t="s">
        <v>349</v>
      </c>
      <c r="R454" s="1" t="s">
        <v>349</v>
      </c>
      <c r="S454" s="1" t="s">
        <v>349</v>
      </c>
      <c r="T454" s="1" t="s">
        <v>349</v>
      </c>
      <c r="U454" s="1" t="s">
        <v>349</v>
      </c>
      <c r="V454" s="1" t="s">
        <v>349</v>
      </c>
      <c r="W454" s="1" t="s">
        <v>349</v>
      </c>
      <c r="X454" s="1" t="s">
        <v>349</v>
      </c>
      <c r="Y454" s="1" t="s">
        <v>349</v>
      </c>
      <c r="Z454" s="1" t="s">
        <v>349</v>
      </c>
      <c r="AA454" s="1" t="s">
        <v>349</v>
      </c>
      <c r="AB454" s="1" t="s">
        <v>349</v>
      </c>
      <c r="AC454" s="1" t="s">
        <v>349</v>
      </c>
      <c r="AD454" s="1" t="s">
        <v>349</v>
      </c>
      <c r="AE454" s="1" t="s">
        <v>349</v>
      </c>
      <c r="AF454" s="1" t="s">
        <v>349</v>
      </c>
      <c r="AG454" s="1" t="s">
        <v>349</v>
      </c>
      <c r="AH454" s="1" t="s">
        <v>349</v>
      </c>
      <c r="AI454" s="40" t="s">
        <v>349</v>
      </c>
      <c r="AJ454" s="1" t="s">
        <v>349</v>
      </c>
      <c r="AK454" s="1" t="s">
        <v>349</v>
      </c>
      <c r="AL454" s="1" t="s">
        <v>349</v>
      </c>
      <c r="AM454" s="1" t="s">
        <v>349</v>
      </c>
      <c r="AN454" s="1" t="s">
        <v>349</v>
      </c>
      <c r="AO454" s="1" t="s">
        <v>349</v>
      </c>
      <c r="AP454" s="1" t="s">
        <v>349</v>
      </c>
      <c r="AQ454" s="1" t="s">
        <v>349</v>
      </c>
      <c r="AR454" s="1" t="s">
        <v>349</v>
      </c>
      <c r="AS454" s="1" t="s">
        <v>349</v>
      </c>
      <c r="AT454" s="1" t="s">
        <v>349</v>
      </c>
      <c r="AU454" s="1" t="s">
        <v>349</v>
      </c>
      <c r="AV454" s="1" t="s">
        <v>349</v>
      </c>
      <c r="AW454" s="1" t="s">
        <v>349</v>
      </c>
      <c r="AX454" s="1"/>
      <c r="AY454" s="1" t="s">
        <v>349</v>
      </c>
      <c r="AZ454" s="1" t="s">
        <v>349</v>
      </c>
      <c r="BA454" s="1">
        <v>1677</v>
      </c>
      <c r="BB454" s="1" t="s">
        <v>349</v>
      </c>
      <c r="BC454" s="1">
        <v>2361</v>
      </c>
      <c r="BD454" s="1" t="s">
        <v>349</v>
      </c>
      <c r="BE454" s="1" t="s">
        <v>349</v>
      </c>
      <c r="BF454" s="1" t="s">
        <v>349</v>
      </c>
      <c r="BG454" s="1" t="s">
        <v>349</v>
      </c>
      <c r="BH454" s="1" t="s">
        <v>349</v>
      </c>
      <c r="BI454" s="1" t="s">
        <v>349</v>
      </c>
      <c r="BJ454" s="1" t="s">
        <v>349</v>
      </c>
      <c r="BK454" s="1" t="s">
        <v>349</v>
      </c>
      <c r="BL454" s="1" t="s">
        <v>349</v>
      </c>
      <c r="BM454" s="1" t="s">
        <v>349</v>
      </c>
      <c r="BN454" s="1" t="s">
        <v>349</v>
      </c>
      <c r="BO454" s="1" t="s">
        <v>349</v>
      </c>
      <c r="BP454" s="1" t="s">
        <v>349</v>
      </c>
      <c r="BQ454" s="1" t="s">
        <v>349</v>
      </c>
      <c r="BR454" s="1" t="s">
        <v>349</v>
      </c>
      <c r="BS454" s="1" t="s">
        <v>349</v>
      </c>
      <c r="BT454" s="1" t="s">
        <v>349</v>
      </c>
      <c r="BU454" s="1" t="s">
        <v>349</v>
      </c>
      <c r="BV454" s="1" t="s">
        <v>349</v>
      </c>
      <c r="BW454" s="1" t="s">
        <v>349</v>
      </c>
      <c r="BX454" s="17">
        <v>2426.9836065573772</v>
      </c>
      <c r="BY454" s="1" t="s">
        <v>349</v>
      </c>
      <c r="BZ454" s="1" t="s">
        <v>349</v>
      </c>
      <c r="CA454" s="1" t="s">
        <v>349</v>
      </c>
      <c r="CB454" s="1" t="s">
        <v>349</v>
      </c>
      <c r="CC454" s="1" t="s">
        <v>349</v>
      </c>
      <c r="CD454" s="1" t="s">
        <v>349</v>
      </c>
      <c r="CE454" s="1" t="s">
        <v>349</v>
      </c>
      <c r="CF454" s="1" t="s">
        <v>349</v>
      </c>
      <c r="CG454" s="1" t="s">
        <v>349</v>
      </c>
      <c r="CH454" s="1" t="s">
        <v>349</v>
      </c>
      <c r="CI454" s="1" t="s">
        <v>349</v>
      </c>
      <c r="CJ454" s="40" t="s">
        <v>349</v>
      </c>
      <c r="CK454" s="1" t="s">
        <v>349</v>
      </c>
      <c r="CL454" s="1" t="s">
        <v>349</v>
      </c>
      <c r="CM454" s="1" t="s">
        <v>349</v>
      </c>
      <c r="CN454" s="1" t="s">
        <v>349</v>
      </c>
      <c r="CO454" s="1" t="s">
        <v>349</v>
      </c>
      <c r="CP454" s="1" t="s">
        <v>349</v>
      </c>
      <c r="CQ454" s="1" t="s">
        <v>349</v>
      </c>
      <c r="CR454" s="1" t="s">
        <v>349</v>
      </c>
      <c r="CS454" s="1" t="s">
        <v>349</v>
      </c>
      <c r="CT454" s="1" t="s">
        <v>349</v>
      </c>
      <c r="CU454" s="1">
        <v>1393</v>
      </c>
      <c r="CV454" s="1" t="s">
        <v>349</v>
      </c>
      <c r="CW454" s="1" t="s">
        <v>349</v>
      </c>
      <c r="CX454" s="1" t="s">
        <v>349</v>
      </c>
      <c r="CY454" s="1" t="s">
        <v>349</v>
      </c>
      <c r="CZ454" s="1" t="s">
        <v>349</v>
      </c>
      <c r="DA454" s="1" t="s">
        <v>349</v>
      </c>
      <c r="DB454" s="1" t="s">
        <v>349</v>
      </c>
      <c r="DC454" s="1" t="s">
        <v>349</v>
      </c>
      <c r="DD454" s="1" t="s">
        <v>349</v>
      </c>
      <c r="DE454" s="1" t="s">
        <v>349</v>
      </c>
      <c r="DF454" s="1" t="s">
        <v>349</v>
      </c>
      <c r="DG454" s="1" t="s">
        <v>349</v>
      </c>
      <c r="DH454" s="1" t="s">
        <v>349</v>
      </c>
      <c r="DI454" s="1" t="s">
        <v>349</v>
      </c>
      <c r="DJ454" s="1" t="s">
        <v>349</v>
      </c>
      <c r="DK454" s="1">
        <v>3653.2976827094471</v>
      </c>
      <c r="DL454" s="1" t="s">
        <v>349</v>
      </c>
      <c r="DM454" s="1" t="s">
        <v>349</v>
      </c>
      <c r="DN454" s="1" t="s">
        <v>349</v>
      </c>
      <c r="DO454" s="1" t="s">
        <v>349</v>
      </c>
      <c r="DP454" s="1" t="s">
        <v>349</v>
      </c>
      <c r="DQ454" s="1" t="s">
        <v>349</v>
      </c>
      <c r="DR454" s="1">
        <v>1036</v>
      </c>
      <c r="DS454" s="1" t="s">
        <v>349</v>
      </c>
      <c r="DT454" s="1">
        <v>985</v>
      </c>
      <c r="DU454" s="1" t="s">
        <v>349</v>
      </c>
      <c r="DV454" s="1" t="s">
        <v>349</v>
      </c>
      <c r="DW454" s="1">
        <v>1742.6550414000001</v>
      </c>
      <c r="DX454" s="1" t="s">
        <v>349</v>
      </c>
      <c r="DY454" s="40" t="s">
        <v>349</v>
      </c>
      <c r="DZ454" s="1" t="s">
        <v>349</v>
      </c>
      <c r="EA454" s="1" t="s">
        <v>349</v>
      </c>
      <c r="EB454" s="1" t="s">
        <v>349</v>
      </c>
      <c r="EC454" s="1" t="s">
        <v>349</v>
      </c>
      <c r="ED454" s="1" t="s">
        <v>349</v>
      </c>
      <c r="EE454" s="1" t="s">
        <v>349</v>
      </c>
      <c r="EF454" s="1" t="s">
        <v>349</v>
      </c>
      <c r="EG454" s="1" t="s">
        <v>349</v>
      </c>
      <c r="EH454" s="1" t="s">
        <v>349</v>
      </c>
      <c r="EI454" s="1" t="s">
        <v>349</v>
      </c>
      <c r="EJ454" s="1" t="s">
        <v>349</v>
      </c>
      <c r="EK454" s="1" t="s">
        <v>349</v>
      </c>
      <c r="EL454" s="1" t="s">
        <v>349</v>
      </c>
      <c r="EM454" s="1" t="s">
        <v>349</v>
      </c>
      <c r="EN454" s="1" t="s">
        <v>349</v>
      </c>
      <c r="EO454" s="1">
        <v>1533</v>
      </c>
      <c r="EP454" s="1" t="s">
        <v>349</v>
      </c>
      <c r="EQ454" s="1" t="s">
        <v>349</v>
      </c>
      <c r="ER454" s="1" t="s">
        <v>349</v>
      </c>
      <c r="ES454" s="1" t="s">
        <v>349</v>
      </c>
      <c r="ET454" s="1" t="s">
        <v>349</v>
      </c>
      <c r="EU454" s="1" t="s">
        <v>349</v>
      </c>
      <c r="EV454" s="1" t="s">
        <v>349</v>
      </c>
      <c r="EW454" s="1" t="s">
        <v>349</v>
      </c>
      <c r="EX454" s="1" t="s">
        <v>349</v>
      </c>
      <c r="EY454" s="1" t="s">
        <v>349</v>
      </c>
      <c r="EZ454" s="1" t="s">
        <v>349</v>
      </c>
      <c r="FA454" s="1" t="s">
        <v>349</v>
      </c>
      <c r="FB454" s="1" t="s">
        <v>349</v>
      </c>
      <c r="FC454" s="1" t="s">
        <v>349</v>
      </c>
      <c r="FD454" s="1" t="s">
        <v>349</v>
      </c>
      <c r="FE454" s="1" t="s">
        <v>349</v>
      </c>
      <c r="FF454" s="1" t="s">
        <v>349</v>
      </c>
      <c r="FG454" s="1" t="s">
        <v>349</v>
      </c>
      <c r="FH454" s="1" t="s">
        <v>349</v>
      </c>
      <c r="FI454" s="1" t="s">
        <v>349</v>
      </c>
      <c r="FJ454" s="1" t="s">
        <v>349</v>
      </c>
      <c r="FK454" s="1" t="s">
        <v>349</v>
      </c>
      <c r="FL454" s="1" t="s">
        <v>349</v>
      </c>
      <c r="FM454" s="1" t="s">
        <v>349</v>
      </c>
      <c r="FN454" s="1" t="s">
        <v>349</v>
      </c>
    </row>
    <row r="455" spans="1:170">
      <c r="A455">
        <v>1698</v>
      </c>
      <c r="B455" s="1" t="s">
        <v>349</v>
      </c>
      <c r="C455" s="1" t="s">
        <v>349</v>
      </c>
      <c r="D455" s="1" t="s">
        <v>349</v>
      </c>
      <c r="E455" s="1" t="s">
        <v>349</v>
      </c>
      <c r="F455" s="1" t="s">
        <v>349</v>
      </c>
      <c r="G455" s="1" t="s">
        <v>349</v>
      </c>
      <c r="H455" s="1" t="s">
        <v>349</v>
      </c>
      <c r="I455" s="1" t="s">
        <v>349</v>
      </c>
      <c r="J455" s="1" t="s">
        <v>349</v>
      </c>
      <c r="K455" s="1" t="s">
        <v>349</v>
      </c>
      <c r="L455" s="1" t="s">
        <v>349</v>
      </c>
      <c r="M455" s="1" t="s">
        <v>349</v>
      </c>
      <c r="N455" s="1" t="s">
        <v>349</v>
      </c>
      <c r="O455" s="1" t="s">
        <v>349</v>
      </c>
      <c r="P455" s="1" t="s">
        <v>349</v>
      </c>
      <c r="Q455" s="1" t="s">
        <v>349</v>
      </c>
      <c r="R455" s="1" t="s">
        <v>349</v>
      </c>
      <c r="S455" s="1" t="s">
        <v>349</v>
      </c>
      <c r="T455" s="1" t="s">
        <v>349</v>
      </c>
      <c r="U455" s="1" t="s">
        <v>349</v>
      </c>
      <c r="V455" s="1" t="s">
        <v>349</v>
      </c>
      <c r="W455" s="1" t="s">
        <v>349</v>
      </c>
      <c r="X455" s="1" t="s">
        <v>349</v>
      </c>
      <c r="Y455" s="1" t="s">
        <v>349</v>
      </c>
      <c r="Z455" s="1" t="s">
        <v>349</v>
      </c>
      <c r="AA455" s="1" t="s">
        <v>349</v>
      </c>
      <c r="AB455" s="1" t="s">
        <v>349</v>
      </c>
      <c r="AC455" s="1" t="s">
        <v>349</v>
      </c>
      <c r="AD455" s="1" t="s">
        <v>349</v>
      </c>
      <c r="AE455" s="1" t="s">
        <v>349</v>
      </c>
      <c r="AF455" s="1" t="s">
        <v>349</v>
      </c>
      <c r="AG455" s="1" t="s">
        <v>349</v>
      </c>
      <c r="AH455" s="1" t="s">
        <v>349</v>
      </c>
      <c r="AI455" s="40" t="s">
        <v>349</v>
      </c>
      <c r="AJ455" s="1" t="s">
        <v>349</v>
      </c>
      <c r="AK455" s="1" t="s">
        <v>349</v>
      </c>
      <c r="AL455" s="1" t="s">
        <v>349</v>
      </c>
      <c r="AM455" s="1" t="s">
        <v>349</v>
      </c>
      <c r="AN455" s="1" t="s">
        <v>349</v>
      </c>
      <c r="AO455" s="1" t="s">
        <v>349</v>
      </c>
      <c r="AP455" s="1" t="s">
        <v>349</v>
      </c>
      <c r="AQ455" s="1" t="s">
        <v>349</v>
      </c>
      <c r="AR455" s="1" t="s">
        <v>349</v>
      </c>
      <c r="AS455" s="1" t="s">
        <v>349</v>
      </c>
      <c r="AT455" s="1" t="s">
        <v>349</v>
      </c>
      <c r="AU455" s="1" t="s">
        <v>349</v>
      </c>
      <c r="AV455" s="1" t="s">
        <v>349</v>
      </c>
      <c r="AW455" s="1" t="s">
        <v>349</v>
      </c>
      <c r="AX455" s="1"/>
      <c r="AY455" s="1" t="s">
        <v>349</v>
      </c>
      <c r="AZ455" s="1" t="s">
        <v>349</v>
      </c>
      <c r="BA455" s="1">
        <v>1677</v>
      </c>
      <c r="BB455" s="1" t="s">
        <v>349</v>
      </c>
      <c r="BC455" s="1">
        <v>2417</v>
      </c>
      <c r="BD455" s="1" t="s">
        <v>349</v>
      </c>
      <c r="BE455" s="1" t="s">
        <v>349</v>
      </c>
      <c r="BF455" s="1" t="s">
        <v>349</v>
      </c>
      <c r="BG455" s="1" t="s">
        <v>349</v>
      </c>
      <c r="BH455" s="1" t="s">
        <v>349</v>
      </c>
      <c r="BI455" s="1" t="s">
        <v>349</v>
      </c>
      <c r="BJ455" s="1" t="s">
        <v>349</v>
      </c>
      <c r="BK455" s="1" t="s">
        <v>349</v>
      </c>
      <c r="BL455" s="1" t="s">
        <v>349</v>
      </c>
      <c r="BM455" s="1" t="s">
        <v>349</v>
      </c>
      <c r="BN455" s="1" t="s">
        <v>349</v>
      </c>
      <c r="BO455" s="1" t="s">
        <v>349</v>
      </c>
      <c r="BP455" s="1" t="s">
        <v>349</v>
      </c>
      <c r="BQ455" s="1" t="s">
        <v>349</v>
      </c>
      <c r="BR455" s="1" t="s">
        <v>349</v>
      </c>
      <c r="BS455" s="1" t="s">
        <v>349</v>
      </c>
      <c r="BT455" s="1" t="s">
        <v>349</v>
      </c>
      <c r="BU455" s="1" t="s">
        <v>349</v>
      </c>
      <c r="BV455" s="1" t="s">
        <v>349</v>
      </c>
      <c r="BW455" s="1" t="s">
        <v>349</v>
      </c>
      <c r="BX455" s="17">
        <v>2503.7868852459014</v>
      </c>
      <c r="BY455" s="1" t="s">
        <v>349</v>
      </c>
      <c r="BZ455" s="1" t="s">
        <v>349</v>
      </c>
      <c r="CA455" s="1" t="s">
        <v>349</v>
      </c>
      <c r="CB455" s="1" t="s">
        <v>349</v>
      </c>
      <c r="CC455" s="1" t="s">
        <v>349</v>
      </c>
      <c r="CD455" s="1" t="s">
        <v>349</v>
      </c>
      <c r="CE455" s="1" t="s">
        <v>349</v>
      </c>
      <c r="CF455" s="1" t="s">
        <v>349</v>
      </c>
      <c r="CG455" s="1" t="s">
        <v>349</v>
      </c>
      <c r="CH455" s="1" t="s">
        <v>349</v>
      </c>
      <c r="CI455" s="1" t="s">
        <v>349</v>
      </c>
      <c r="CJ455" s="40" t="s">
        <v>349</v>
      </c>
      <c r="CK455" s="1" t="s">
        <v>349</v>
      </c>
      <c r="CL455" s="1" t="s">
        <v>349</v>
      </c>
      <c r="CM455" s="1" t="s">
        <v>349</v>
      </c>
      <c r="CN455" s="1" t="s">
        <v>349</v>
      </c>
      <c r="CO455" s="1" t="s">
        <v>349</v>
      </c>
      <c r="CP455" s="1" t="s">
        <v>349</v>
      </c>
      <c r="CQ455" s="1" t="s">
        <v>349</v>
      </c>
      <c r="CR455" s="1" t="s">
        <v>349</v>
      </c>
      <c r="CS455" s="1" t="s">
        <v>349</v>
      </c>
      <c r="CT455" s="1" t="s">
        <v>349</v>
      </c>
      <c r="CU455" s="1">
        <v>1415</v>
      </c>
      <c r="CV455" s="1" t="s">
        <v>349</v>
      </c>
      <c r="CW455" s="1" t="s">
        <v>349</v>
      </c>
      <c r="CX455" s="1" t="s">
        <v>349</v>
      </c>
      <c r="CY455" s="1" t="s">
        <v>349</v>
      </c>
      <c r="CZ455" s="1" t="s">
        <v>349</v>
      </c>
      <c r="DA455" s="1" t="s">
        <v>349</v>
      </c>
      <c r="DB455" s="1" t="s">
        <v>349</v>
      </c>
      <c r="DC455" s="1" t="s">
        <v>349</v>
      </c>
      <c r="DD455" s="1" t="s">
        <v>349</v>
      </c>
      <c r="DE455" s="1" t="s">
        <v>349</v>
      </c>
      <c r="DF455" s="1" t="s">
        <v>349</v>
      </c>
      <c r="DG455" s="1" t="s">
        <v>349</v>
      </c>
      <c r="DH455" s="1" t="s">
        <v>349</v>
      </c>
      <c r="DI455" s="1" t="s">
        <v>349</v>
      </c>
      <c r="DJ455" s="1" t="s">
        <v>349</v>
      </c>
      <c r="DK455" s="1">
        <v>3612.2994652406414</v>
      </c>
      <c r="DL455" s="1" t="s">
        <v>349</v>
      </c>
      <c r="DM455" s="1" t="s">
        <v>349</v>
      </c>
      <c r="DN455" s="1" t="s">
        <v>349</v>
      </c>
      <c r="DO455" s="1" t="s">
        <v>349</v>
      </c>
      <c r="DP455" s="1" t="s">
        <v>349</v>
      </c>
      <c r="DQ455" s="1" t="s">
        <v>349</v>
      </c>
      <c r="DR455" s="1">
        <v>1117</v>
      </c>
      <c r="DS455" s="1" t="s">
        <v>349</v>
      </c>
      <c r="DT455" s="1">
        <v>977</v>
      </c>
      <c r="DU455" s="1" t="s">
        <v>349</v>
      </c>
      <c r="DV455" s="1" t="s">
        <v>349</v>
      </c>
      <c r="DW455" s="1">
        <v>1745.5794224050003</v>
      </c>
      <c r="DX455" s="1" t="s">
        <v>349</v>
      </c>
      <c r="DY455" s="40" t="s">
        <v>349</v>
      </c>
      <c r="DZ455" s="1" t="s">
        <v>349</v>
      </c>
      <c r="EA455" s="1" t="s">
        <v>349</v>
      </c>
      <c r="EB455" s="1" t="s">
        <v>349</v>
      </c>
      <c r="EC455" s="1" t="s">
        <v>349</v>
      </c>
      <c r="ED455" s="1" t="s">
        <v>349</v>
      </c>
      <c r="EE455" s="1" t="s">
        <v>349</v>
      </c>
      <c r="EF455" s="1" t="s">
        <v>349</v>
      </c>
      <c r="EG455" s="1" t="s">
        <v>349</v>
      </c>
      <c r="EH455" s="1" t="s">
        <v>349</v>
      </c>
      <c r="EI455" s="1" t="s">
        <v>349</v>
      </c>
      <c r="EJ455" s="1" t="s">
        <v>349</v>
      </c>
      <c r="EK455" s="1" t="s">
        <v>349</v>
      </c>
      <c r="EL455" s="1" t="s">
        <v>349</v>
      </c>
      <c r="EM455" s="1" t="s">
        <v>349</v>
      </c>
      <c r="EN455" s="1" t="s">
        <v>349</v>
      </c>
      <c r="EO455" s="1">
        <v>1586</v>
      </c>
      <c r="EP455" s="1" t="s">
        <v>349</v>
      </c>
      <c r="EQ455" s="1" t="s">
        <v>349</v>
      </c>
      <c r="ER455" s="1" t="s">
        <v>349</v>
      </c>
      <c r="ES455" s="1" t="s">
        <v>349</v>
      </c>
      <c r="ET455" s="1" t="s">
        <v>349</v>
      </c>
      <c r="EU455" s="1" t="s">
        <v>349</v>
      </c>
      <c r="EV455" s="1" t="s">
        <v>349</v>
      </c>
      <c r="EW455" s="1" t="s">
        <v>349</v>
      </c>
      <c r="EX455" s="1" t="s">
        <v>349</v>
      </c>
      <c r="EY455" s="1" t="s">
        <v>349</v>
      </c>
      <c r="EZ455" s="1" t="s">
        <v>349</v>
      </c>
      <c r="FA455" s="1" t="s">
        <v>349</v>
      </c>
      <c r="FB455" s="1" t="s">
        <v>349</v>
      </c>
      <c r="FC455" s="1" t="s">
        <v>349</v>
      </c>
      <c r="FD455" s="1" t="s">
        <v>349</v>
      </c>
      <c r="FE455" s="1" t="s">
        <v>349</v>
      </c>
      <c r="FF455" s="1" t="s">
        <v>349</v>
      </c>
      <c r="FG455" s="1" t="s">
        <v>349</v>
      </c>
      <c r="FH455" s="1" t="s">
        <v>349</v>
      </c>
      <c r="FI455" s="1" t="s">
        <v>349</v>
      </c>
      <c r="FJ455" s="1" t="s">
        <v>349</v>
      </c>
      <c r="FK455" s="1" t="s">
        <v>349</v>
      </c>
      <c r="FL455" s="1" t="s">
        <v>349</v>
      </c>
      <c r="FM455" s="1" t="s">
        <v>349</v>
      </c>
      <c r="FN455" s="1" t="s">
        <v>349</v>
      </c>
    </row>
    <row r="456" spans="1:170">
      <c r="A456">
        <v>1699</v>
      </c>
      <c r="B456" s="1" t="s">
        <v>349</v>
      </c>
      <c r="C456" s="1" t="s">
        <v>349</v>
      </c>
      <c r="D456" s="1" t="s">
        <v>349</v>
      </c>
      <c r="E456" s="1" t="s">
        <v>349</v>
      </c>
      <c r="F456" s="1" t="s">
        <v>349</v>
      </c>
      <c r="G456" s="1" t="s">
        <v>349</v>
      </c>
      <c r="H456" s="1" t="s">
        <v>349</v>
      </c>
      <c r="I456" s="1" t="s">
        <v>349</v>
      </c>
      <c r="J456" s="1" t="s">
        <v>349</v>
      </c>
      <c r="K456" s="1" t="s">
        <v>349</v>
      </c>
      <c r="L456" s="1" t="s">
        <v>349</v>
      </c>
      <c r="M456" s="1" t="s">
        <v>349</v>
      </c>
      <c r="N456" s="1" t="s">
        <v>349</v>
      </c>
      <c r="O456" s="1" t="s">
        <v>349</v>
      </c>
      <c r="P456" s="1" t="s">
        <v>349</v>
      </c>
      <c r="Q456" s="1" t="s">
        <v>349</v>
      </c>
      <c r="R456" s="1" t="s">
        <v>349</v>
      </c>
      <c r="S456" s="1" t="s">
        <v>349</v>
      </c>
      <c r="T456" s="1" t="s">
        <v>349</v>
      </c>
      <c r="U456" s="1" t="s">
        <v>349</v>
      </c>
      <c r="V456" s="1" t="s">
        <v>349</v>
      </c>
      <c r="W456" s="1" t="s">
        <v>349</v>
      </c>
      <c r="X456" s="1" t="s">
        <v>349</v>
      </c>
      <c r="Y456" s="1" t="s">
        <v>349</v>
      </c>
      <c r="Z456" s="1" t="s">
        <v>349</v>
      </c>
      <c r="AA456" s="1" t="s">
        <v>349</v>
      </c>
      <c r="AB456" s="1" t="s">
        <v>349</v>
      </c>
      <c r="AC456" s="1" t="s">
        <v>349</v>
      </c>
      <c r="AD456" s="1" t="s">
        <v>349</v>
      </c>
      <c r="AE456" s="1" t="s">
        <v>349</v>
      </c>
      <c r="AF456" s="1" t="s">
        <v>349</v>
      </c>
      <c r="AG456" s="1" t="s">
        <v>349</v>
      </c>
      <c r="AH456" s="1" t="s">
        <v>349</v>
      </c>
      <c r="AI456" s="40" t="s">
        <v>349</v>
      </c>
      <c r="AJ456" s="1" t="s">
        <v>349</v>
      </c>
      <c r="AK456" s="1" t="s">
        <v>349</v>
      </c>
      <c r="AL456" s="1" t="s">
        <v>349</v>
      </c>
      <c r="AM456" s="1" t="s">
        <v>349</v>
      </c>
      <c r="AN456" s="1" t="s">
        <v>349</v>
      </c>
      <c r="AO456" s="1" t="s">
        <v>349</v>
      </c>
      <c r="AP456" s="1" t="s">
        <v>349</v>
      </c>
      <c r="AQ456" s="1" t="s">
        <v>349</v>
      </c>
      <c r="AR456" s="1" t="s">
        <v>349</v>
      </c>
      <c r="AS456" s="1" t="s">
        <v>349</v>
      </c>
      <c r="AT456" s="1" t="s">
        <v>349</v>
      </c>
      <c r="AU456" s="1" t="s">
        <v>349</v>
      </c>
      <c r="AV456" s="1" t="s">
        <v>349</v>
      </c>
      <c r="AW456" s="1" t="s">
        <v>349</v>
      </c>
      <c r="AX456" s="1"/>
      <c r="AY456" s="1" t="s">
        <v>349</v>
      </c>
      <c r="AZ456" s="1" t="s">
        <v>349</v>
      </c>
      <c r="BA456" s="1">
        <v>1677</v>
      </c>
      <c r="BB456" s="1" t="s">
        <v>349</v>
      </c>
      <c r="BC456" s="1">
        <v>2324</v>
      </c>
      <c r="BD456" s="1" t="s">
        <v>349</v>
      </c>
      <c r="BE456" s="1" t="s">
        <v>349</v>
      </c>
      <c r="BF456" s="1" t="s">
        <v>349</v>
      </c>
      <c r="BG456" s="1" t="s">
        <v>349</v>
      </c>
      <c r="BH456" s="1" t="s">
        <v>349</v>
      </c>
      <c r="BI456" s="1" t="s">
        <v>349</v>
      </c>
      <c r="BJ456" s="1" t="s">
        <v>349</v>
      </c>
      <c r="BK456" s="1" t="s">
        <v>349</v>
      </c>
      <c r="BL456" s="1" t="s">
        <v>349</v>
      </c>
      <c r="BM456" s="1" t="s">
        <v>349</v>
      </c>
      <c r="BN456" s="1" t="s">
        <v>349</v>
      </c>
      <c r="BO456" s="1" t="s">
        <v>349</v>
      </c>
      <c r="BP456" s="1" t="s">
        <v>349</v>
      </c>
      <c r="BQ456" s="1" t="s">
        <v>349</v>
      </c>
      <c r="BR456" s="1" t="s">
        <v>349</v>
      </c>
      <c r="BS456" s="1" t="s">
        <v>349</v>
      </c>
      <c r="BT456" s="1" t="s">
        <v>349</v>
      </c>
      <c r="BU456" s="1" t="s">
        <v>349</v>
      </c>
      <c r="BV456" s="1" t="s">
        <v>349</v>
      </c>
      <c r="BW456" s="1" t="s">
        <v>349</v>
      </c>
      <c r="BX456" s="17">
        <v>2526.8278688524592</v>
      </c>
      <c r="BY456" s="1" t="s">
        <v>349</v>
      </c>
      <c r="BZ456" s="1" t="s">
        <v>349</v>
      </c>
      <c r="CA456" s="1" t="s">
        <v>349</v>
      </c>
      <c r="CB456" s="1" t="s">
        <v>349</v>
      </c>
      <c r="CC456" s="1" t="s">
        <v>349</v>
      </c>
      <c r="CD456" s="1" t="s">
        <v>349</v>
      </c>
      <c r="CE456" s="1" t="s">
        <v>349</v>
      </c>
      <c r="CF456" s="1" t="s">
        <v>349</v>
      </c>
      <c r="CG456" s="1" t="s">
        <v>349</v>
      </c>
      <c r="CH456" s="1" t="s">
        <v>349</v>
      </c>
      <c r="CI456" s="1" t="s">
        <v>349</v>
      </c>
      <c r="CJ456" s="40" t="s">
        <v>349</v>
      </c>
      <c r="CK456" s="1" t="s">
        <v>349</v>
      </c>
      <c r="CL456" s="1" t="s">
        <v>349</v>
      </c>
      <c r="CM456" s="1" t="s">
        <v>349</v>
      </c>
      <c r="CN456" s="1" t="s">
        <v>349</v>
      </c>
      <c r="CO456" s="1" t="s">
        <v>349</v>
      </c>
      <c r="CP456" s="1" t="s">
        <v>349</v>
      </c>
      <c r="CQ456" s="1" t="s">
        <v>349</v>
      </c>
      <c r="CR456" s="1" t="s">
        <v>349</v>
      </c>
      <c r="CS456" s="1" t="s">
        <v>349</v>
      </c>
      <c r="CT456" s="1" t="s">
        <v>349</v>
      </c>
      <c r="CU456" s="1">
        <v>1443</v>
      </c>
      <c r="CV456" s="1" t="s">
        <v>349</v>
      </c>
      <c r="CW456" s="1" t="s">
        <v>349</v>
      </c>
      <c r="CX456" s="1" t="s">
        <v>349</v>
      </c>
      <c r="CY456" s="1" t="s">
        <v>349</v>
      </c>
      <c r="CZ456" s="1" t="s">
        <v>349</v>
      </c>
      <c r="DA456" s="1" t="s">
        <v>349</v>
      </c>
      <c r="DB456" s="1" t="s">
        <v>349</v>
      </c>
      <c r="DC456" s="1" t="s">
        <v>349</v>
      </c>
      <c r="DD456" s="1" t="s">
        <v>349</v>
      </c>
      <c r="DE456" s="1" t="s">
        <v>349</v>
      </c>
      <c r="DF456" s="1" t="s">
        <v>349</v>
      </c>
      <c r="DG456" s="1" t="s">
        <v>349</v>
      </c>
      <c r="DH456" s="1" t="s">
        <v>349</v>
      </c>
      <c r="DI456" s="1" t="s">
        <v>349</v>
      </c>
      <c r="DJ456" s="1" t="s">
        <v>349</v>
      </c>
      <c r="DK456" s="1">
        <v>3967.9144385026734</v>
      </c>
      <c r="DL456" s="1" t="s">
        <v>349</v>
      </c>
      <c r="DM456" s="1" t="s">
        <v>349</v>
      </c>
      <c r="DN456" s="1" t="s">
        <v>349</v>
      </c>
      <c r="DO456" s="1" t="s">
        <v>349</v>
      </c>
      <c r="DP456" s="1" t="s">
        <v>349</v>
      </c>
      <c r="DQ456" s="1" t="s">
        <v>349</v>
      </c>
      <c r="DR456" s="1">
        <v>1157</v>
      </c>
      <c r="DS456" s="1" t="s">
        <v>349</v>
      </c>
      <c r="DT456" s="1">
        <v>980</v>
      </c>
      <c r="DU456" s="1" t="s">
        <v>349</v>
      </c>
      <c r="DV456" s="1" t="s">
        <v>349</v>
      </c>
      <c r="DW456" s="1">
        <v>1495.765946948</v>
      </c>
      <c r="DX456" s="1" t="s">
        <v>349</v>
      </c>
      <c r="DY456" s="40" t="s">
        <v>349</v>
      </c>
      <c r="DZ456" s="1" t="s">
        <v>349</v>
      </c>
      <c r="EA456" s="1" t="s">
        <v>349</v>
      </c>
      <c r="EB456" s="1" t="s">
        <v>349</v>
      </c>
      <c r="EC456" s="1" t="s">
        <v>349</v>
      </c>
      <c r="ED456" s="1" t="s">
        <v>349</v>
      </c>
      <c r="EE456" s="1" t="s">
        <v>349</v>
      </c>
      <c r="EF456" s="1" t="s">
        <v>349</v>
      </c>
      <c r="EG456" s="1" t="s">
        <v>349</v>
      </c>
      <c r="EH456" s="1" t="s">
        <v>349</v>
      </c>
      <c r="EI456" s="1" t="s">
        <v>349</v>
      </c>
      <c r="EJ456" s="1" t="s">
        <v>349</v>
      </c>
      <c r="EK456" s="1" t="s">
        <v>349</v>
      </c>
      <c r="EL456" s="1" t="s">
        <v>349</v>
      </c>
      <c r="EM456" s="1" t="s">
        <v>349</v>
      </c>
      <c r="EN456" s="1" t="s">
        <v>349</v>
      </c>
      <c r="EO456" s="1">
        <v>1663</v>
      </c>
      <c r="EP456" s="1" t="s">
        <v>349</v>
      </c>
      <c r="EQ456" s="1" t="s">
        <v>349</v>
      </c>
      <c r="ER456" s="1" t="s">
        <v>349</v>
      </c>
      <c r="ES456" s="1" t="s">
        <v>349</v>
      </c>
      <c r="ET456" s="1" t="s">
        <v>349</v>
      </c>
      <c r="EU456" s="1" t="s">
        <v>349</v>
      </c>
      <c r="EV456" s="1" t="s">
        <v>349</v>
      </c>
      <c r="EW456" s="1" t="s">
        <v>349</v>
      </c>
      <c r="EX456" s="1" t="s">
        <v>349</v>
      </c>
      <c r="EY456" s="1" t="s">
        <v>349</v>
      </c>
      <c r="EZ456" s="1" t="s">
        <v>349</v>
      </c>
      <c r="FA456" s="1" t="s">
        <v>349</v>
      </c>
      <c r="FB456" s="1" t="s">
        <v>349</v>
      </c>
      <c r="FC456" s="1" t="s">
        <v>349</v>
      </c>
      <c r="FD456" s="1" t="s">
        <v>349</v>
      </c>
      <c r="FE456" s="1" t="s">
        <v>349</v>
      </c>
      <c r="FF456" s="1" t="s">
        <v>349</v>
      </c>
      <c r="FG456" s="1" t="s">
        <v>349</v>
      </c>
      <c r="FH456" s="1" t="s">
        <v>349</v>
      </c>
      <c r="FI456" s="1" t="s">
        <v>349</v>
      </c>
      <c r="FJ456" s="1" t="s">
        <v>349</v>
      </c>
      <c r="FK456" s="1" t="s">
        <v>349</v>
      </c>
      <c r="FL456" s="1" t="s">
        <v>349</v>
      </c>
      <c r="FM456" s="1" t="s">
        <v>349</v>
      </c>
      <c r="FN456" s="1" t="s">
        <v>349</v>
      </c>
    </row>
    <row r="457" spans="1:170">
      <c r="A457">
        <v>1700</v>
      </c>
      <c r="B457" s="1" t="s">
        <v>349</v>
      </c>
      <c r="C457" s="1" t="s">
        <v>349</v>
      </c>
      <c r="D457" s="1" t="s">
        <v>349</v>
      </c>
      <c r="E457" s="1" t="s">
        <v>349</v>
      </c>
      <c r="F457" s="1" t="s">
        <v>349</v>
      </c>
      <c r="G457" s="1" t="s">
        <v>349</v>
      </c>
      <c r="H457" s="1" t="s">
        <v>349</v>
      </c>
      <c r="I457" s="1" t="s">
        <v>349</v>
      </c>
      <c r="J457" s="1" t="s">
        <v>349</v>
      </c>
      <c r="K457" s="1" t="s">
        <v>349</v>
      </c>
      <c r="L457" s="1">
        <v>2192</v>
      </c>
      <c r="M457" s="1" t="s">
        <v>349</v>
      </c>
      <c r="N457" s="1" t="s">
        <v>349</v>
      </c>
      <c r="O457" s="1" t="s">
        <v>349</v>
      </c>
      <c r="P457" s="1" t="s">
        <v>349</v>
      </c>
      <c r="Q457" s="1" t="s">
        <v>349</v>
      </c>
      <c r="R457" s="1" t="s">
        <v>349</v>
      </c>
      <c r="S457" s="1" t="s">
        <v>349</v>
      </c>
      <c r="T457" s="1" t="s">
        <v>349</v>
      </c>
      <c r="U457" s="1" t="s">
        <v>349</v>
      </c>
      <c r="V457" s="1" t="s">
        <v>349</v>
      </c>
      <c r="W457" s="1" t="s">
        <v>349</v>
      </c>
      <c r="X457" s="1" t="s">
        <v>349</v>
      </c>
      <c r="Y457" s="1" t="s">
        <v>349</v>
      </c>
      <c r="Z457" s="1" t="s">
        <v>349</v>
      </c>
      <c r="AA457" s="1" t="s">
        <v>349</v>
      </c>
      <c r="AB457" s="1">
        <v>1542.633</v>
      </c>
      <c r="AC457" s="1" t="s">
        <v>349</v>
      </c>
      <c r="AD457" s="1" t="s">
        <v>349</v>
      </c>
      <c r="AE457" s="1" t="s">
        <v>349</v>
      </c>
      <c r="AF457" s="1" t="s">
        <v>349</v>
      </c>
      <c r="AG457" s="1" t="s">
        <v>349</v>
      </c>
      <c r="AH457" s="1" t="s">
        <v>349</v>
      </c>
      <c r="AI457" s="40" t="s">
        <v>349</v>
      </c>
      <c r="AJ457" s="1" t="s">
        <v>349</v>
      </c>
      <c r="AK457" s="1" t="s">
        <v>349</v>
      </c>
      <c r="AL457" s="1" t="s">
        <v>349</v>
      </c>
      <c r="AM457" s="1" t="s">
        <v>349</v>
      </c>
      <c r="AN457" s="1" t="s">
        <v>349</v>
      </c>
      <c r="AO457" s="1">
        <v>1497</v>
      </c>
      <c r="AP457" s="1" t="s">
        <v>349</v>
      </c>
      <c r="AQ457" s="1" t="s">
        <v>349</v>
      </c>
      <c r="AR457" s="1" t="s">
        <v>349</v>
      </c>
      <c r="AS457" s="1" t="s">
        <v>349</v>
      </c>
      <c r="AT457" s="1" t="s">
        <v>349</v>
      </c>
      <c r="AU457" s="1" t="s">
        <v>349</v>
      </c>
      <c r="AV457" s="1" t="s">
        <v>349</v>
      </c>
      <c r="AW457" s="1"/>
      <c r="AX457" s="1"/>
      <c r="AY457" s="1" t="s">
        <v>349</v>
      </c>
      <c r="AZ457" s="1">
        <v>1331</v>
      </c>
      <c r="BA457" s="1">
        <v>1694</v>
      </c>
      <c r="BB457" s="1" t="s">
        <v>349</v>
      </c>
      <c r="BC457" s="2">
        <v>2412</v>
      </c>
      <c r="BD457" s="1" t="s">
        <v>349</v>
      </c>
      <c r="BE457" s="1" t="s">
        <v>349</v>
      </c>
      <c r="BF457" s="1" t="s">
        <v>349</v>
      </c>
      <c r="BG457" s="1" t="s">
        <v>349</v>
      </c>
      <c r="BH457" s="1" t="s">
        <v>349</v>
      </c>
      <c r="BI457" s="1" t="s">
        <v>349</v>
      </c>
      <c r="BJ457" s="1" t="s">
        <v>349</v>
      </c>
      <c r="BK457" s="1" t="s">
        <v>349</v>
      </c>
      <c r="BL457" s="1" t="s">
        <v>349</v>
      </c>
      <c r="BM457" s="1" t="s">
        <v>349</v>
      </c>
      <c r="BN457" s="1" t="s">
        <v>349</v>
      </c>
      <c r="BO457" s="1" t="s">
        <v>349</v>
      </c>
      <c r="BP457" s="1" t="s">
        <v>349</v>
      </c>
      <c r="BQ457" s="1" t="s">
        <v>349</v>
      </c>
      <c r="BR457" s="1">
        <v>1162</v>
      </c>
      <c r="BS457" s="1" t="s">
        <v>349</v>
      </c>
      <c r="BT457" s="1" t="s">
        <v>349</v>
      </c>
      <c r="BU457" s="1" t="s">
        <v>349</v>
      </c>
      <c r="BV457" s="1" t="s">
        <v>349</v>
      </c>
      <c r="BW457" s="1" t="s">
        <v>349</v>
      </c>
      <c r="BX457" s="17">
        <v>2603.6311475409834</v>
      </c>
      <c r="BY457" s="1" t="s">
        <v>349</v>
      </c>
      <c r="BZ457" s="1" t="s">
        <v>349</v>
      </c>
      <c r="CA457" s="1">
        <v>1073</v>
      </c>
      <c r="CB457" s="1" t="s">
        <v>349</v>
      </c>
      <c r="CC457" s="1" t="s">
        <v>349</v>
      </c>
      <c r="CD457" s="1" t="s">
        <v>349</v>
      </c>
      <c r="CE457" s="1" t="s">
        <v>349</v>
      </c>
      <c r="CF457" s="1" t="s">
        <v>349</v>
      </c>
      <c r="CG457" s="1" t="s">
        <v>349</v>
      </c>
      <c r="CH457" s="1" t="s">
        <v>349</v>
      </c>
      <c r="CI457" s="1" t="s">
        <v>349</v>
      </c>
      <c r="CJ457" s="40" t="s">
        <v>349</v>
      </c>
      <c r="CK457" s="1" t="s">
        <v>349</v>
      </c>
      <c r="CL457" s="1" t="s">
        <v>349</v>
      </c>
      <c r="CM457" s="1" t="s">
        <v>349</v>
      </c>
      <c r="CN457" s="1" t="s">
        <v>349</v>
      </c>
      <c r="CO457" s="1" t="s">
        <v>349</v>
      </c>
      <c r="CP457" s="1" t="s">
        <v>349</v>
      </c>
      <c r="CQ457" s="1" t="s">
        <v>349</v>
      </c>
      <c r="CR457" s="1" t="s">
        <v>349</v>
      </c>
      <c r="CS457" s="1" t="s">
        <v>349</v>
      </c>
      <c r="CT457" s="1" t="s">
        <v>349</v>
      </c>
      <c r="CU457" s="1">
        <v>1476</v>
      </c>
      <c r="CV457" s="1" t="s">
        <v>349</v>
      </c>
      <c r="CW457" s="1" t="s">
        <v>349</v>
      </c>
      <c r="CX457" s="1" t="s">
        <v>349</v>
      </c>
      <c r="CY457" s="1" t="s">
        <v>349</v>
      </c>
      <c r="CZ457" s="1" t="s">
        <v>349</v>
      </c>
      <c r="DA457" s="1" t="s">
        <v>349</v>
      </c>
      <c r="DB457" s="1" t="s">
        <v>349</v>
      </c>
      <c r="DC457" s="1" t="s">
        <v>349</v>
      </c>
      <c r="DD457" s="1" t="s">
        <v>349</v>
      </c>
      <c r="DE457" s="1" t="s">
        <v>349</v>
      </c>
      <c r="DF457" s="1" t="s">
        <v>349</v>
      </c>
      <c r="DG457" s="1" t="s">
        <v>349</v>
      </c>
      <c r="DH457" s="1" t="s">
        <v>349</v>
      </c>
      <c r="DI457" s="1" t="s">
        <v>349</v>
      </c>
      <c r="DJ457" s="1" t="s">
        <v>349</v>
      </c>
      <c r="DK457" s="1">
        <v>3377.0053475935824</v>
      </c>
      <c r="DL457" s="1" t="s">
        <v>349</v>
      </c>
      <c r="DM457" s="1" t="s">
        <v>349</v>
      </c>
      <c r="DN457" s="1" t="s">
        <v>349</v>
      </c>
      <c r="DO457" s="1" t="s">
        <v>349</v>
      </c>
      <c r="DP457" s="1" t="s">
        <v>349</v>
      </c>
      <c r="DQ457" s="1" t="s">
        <v>349</v>
      </c>
      <c r="DR457" s="1">
        <v>1157</v>
      </c>
      <c r="DS457" s="1" t="s">
        <v>349</v>
      </c>
      <c r="DT457" s="1">
        <v>985</v>
      </c>
      <c r="DU457" s="1" t="s">
        <v>349</v>
      </c>
      <c r="DV457" s="1" t="s">
        <v>349</v>
      </c>
      <c r="DW457" s="1">
        <v>1572.1235984545001</v>
      </c>
      <c r="DX457" s="1" t="s">
        <v>349</v>
      </c>
      <c r="DY457" s="40" t="s">
        <v>349</v>
      </c>
      <c r="DZ457" s="1" t="s">
        <v>349</v>
      </c>
      <c r="EA457" s="1" t="s">
        <v>349</v>
      </c>
      <c r="EB457" s="1" t="s">
        <v>349</v>
      </c>
      <c r="EC457" s="1" t="s">
        <v>349</v>
      </c>
      <c r="ED457" s="1" t="s">
        <v>349</v>
      </c>
      <c r="EE457" s="1" t="s">
        <v>349</v>
      </c>
      <c r="EF457" s="1" t="s">
        <v>349</v>
      </c>
      <c r="EG457" s="1" t="s">
        <v>349</v>
      </c>
      <c r="EH457" s="1" t="s">
        <v>349</v>
      </c>
      <c r="EI457" s="1" t="s">
        <v>349</v>
      </c>
      <c r="EJ457" s="1" t="s">
        <v>349</v>
      </c>
      <c r="EK457" s="1" t="s">
        <v>349</v>
      </c>
      <c r="EL457" s="1" t="s">
        <v>349</v>
      </c>
      <c r="EM457" s="1" t="s">
        <v>349</v>
      </c>
      <c r="EN457" s="1" t="s">
        <v>349</v>
      </c>
      <c r="EO457" s="1">
        <v>2002</v>
      </c>
      <c r="EP457" s="1" t="s">
        <v>349</v>
      </c>
      <c r="EQ457" s="1" t="s">
        <v>349</v>
      </c>
      <c r="ER457" s="1" t="s">
        <v>349</v>
      </c>
      <c r="ES457" s="1" t="s">
        <v>349</v>
      </c>
      <c r="ET457" s="1" t="s">
        <v>349</v>
      </c>
      <c r="EU457" s="1" t="s">
        <v>349</v>
      </c>
      <c r="EV457" s="1" t="s">
        <v>349</v>
      </c>
      <c r="EW457" s="1" t="s">
        <v>349</v>
      </c>
      <c r="EX457" s="1" t="s">
        <v>349</v>
      </c>
      <c r="EY457" s="1" t="s">
        <v>349</v>
      </c>
      <c r="EZ457" s="1">
        <v>897</v>
      </c>
      <c r="FA457" s="1" t="s">
        <v>349</v>
      </c>
      <c r="FB457" s="1" t="s">
        <v>349</v>
      </c>
      <c r="FC457" s="1" t="s">
        <v>349</v>
      </c>
      <c r="FD457" s="1" t="s">
        <v>349</v>
      </c>
      <c r="FE457" s="1" t="s">
        <v>349</v>
      </c>
      <c r="FF457" s="1" t="s">
        <v>349</v>
      </c>
      <c r="FG457" s="1" t="s">
        <v>349</v>
      </c>
      <c r="FH457" s="1" t="s">
        <v>349</v>
      </c>
      <c r="FI457" s="1" t="s">
        <v>349</v>
      </c>
      <c r="FJ457" s="1" t="s">
        <v>349</v>
      </c>
      <c r="FK457" s="1" t="s">
        <v>349</v>
      </c>
      <c r="FL457" s="1">
        <v>2715</v>
      </c>
      <c r="FM457" s="1" t="s">
        <v>349</v>
      </c>
      <c r="FN457" s="1" t="s">
        <v>349</v>
      </c>
    </row>
    <row r="458" spans="1:170">
      <c r="A458">
        <v>1701</v>
      </c>
      <c r="B458" s="1" t="s">
        <v>349</v>
      </c>
      <c r="C458" s="1" t="s">
        <v>349</v>
      </c>
      <c r="D458" s="1" t="s">
        <v>349</v>
      </c>
      <c r="E458" s="1" t="s">
        <v>349</v>
      </c>
      <c r="F458" s="1" t="s">
        <v>349</v>
      </c>
      <c r="G458" s="1" t="s">
        <v>349</v>
      </c>
      <c r="H458" s="1" t="s">
        <v>349</v>
      </c>
      <c r="I458" s="1" t="s">
        <v>349</v>
      </c>
      <c r="J458" s="1" t="s">
        <v>349</v>
      </c>
      <c r="K458" s="1" t="s">
        <v>349</v>
      </c>
      <c r="L458" s="1" t="s">
        <v>349</v>
      </c>
      <c r="M458" s="1" t="s">
        <v>349</v>
      </c>
      <c r="N458" s="1" t="s">
        <v>349</v>
      </c>
      <c r="O458" s="1" t="s">
        <v>349</v>
      </c>
      <c r="P458" s="1" t="s">
        <v>349</v>
      </c>
      <c r="Q458" s="1" t="s">
        <v>349</v>
      </c>
      <c r="R458" s="1" t="s">
        <v>349</v>
      </c>
      <c r="S458" s="1" t="s">
        <v>349</v>
      </c>
      <c r="T458" s="1" t="s">
        <v>349</v>
      </c>
      <c r="U458" s="1" t="s">
        <v>349</v>
      </c>
      <c r="V458" s="1" t="s">
        <v>349</v>
      </c>
      <c r="W458" s="1" t="s">
        <v>349</v>
      </c>
      <c r="X458" s="1" t="s">
        <v>349</v>
      </c>
      <c r="Y458" s="1" t="s">
        <v>349</v>
      </c>
      <c r="Z458" s="1" t="s">
        <v>349</v>
      </c>
      <c r="AA458" s="1" t="s">
        <v>349</v>
      </c>
      <c r="AB458" s="1" t="s">
        <v>349</v>
      </c>
      <c r="AC458" s="1" t="s">
        <v>349</v>
      </c>
      <c r="AD458" s="1" t="s">
        <v>349</v>
      </c>
      <c r="AE458" s="1" t="s">
        <v>349</v>
      </c>
      <c r="AF458" s="1" t="s">
        <v>349</v>
      </c>
      <c r="AG458" s="1" t="s">
        <v>349</v>
      </c>
      <c r="AH458" s="1" t="s">
        <v>349</v>
      </c>
      <c r="AI458" s="40" t="s">
        <v>349</v>
      </c>
      <c r="AJ458" s="1" t="s">
        <v>349</v>
      </c>
      <c r="AK458" s="1" t="s">
        <v>349</v>
      </c>
      <c r="AL458" s="1" t="s">
        <v>349</v>
      </c>
      <c r="AM458" s="1" t="s">
        <v>349</v>
      </c>
      <c r="AN458" s="1" t="s">
        <v>349</v>
      </c>
      <c r="AO458" s="1" t="s">
        <v>349</v>
      </c>
      <c r="AP458" s="1" t="s">
        <v>349</v>
      </c>
      <c r="AQ458" s="1" t="s">
        <v>349</v>
      </c>
      <c r="AR458" s="1" t="s">
        <v>349</v>
      </c>
      <c r="AS458" s="1" t="s">
        <v>349</v>
      </c>
      <c r="AT458" s="1" t="s">
        <v>349</v>
      </c>
      <c r="AU458" s="1" t="s">
        <v>349</v>
      </c>
      <c r="AV458" s="1" t="s">
        <v>349</v>
      </c>
      <c r="AW458" s="1" t="s">
        <v>349</v>
      </c>
      <c r="AX458" s="1"/>
      <c r="AY458" s="1" t="s">
        <v>349</v>
      </c>
      <c r="AZ458" s="1" t="s">
        <v>349</v>
      </c>
      <c r="BA458" s="1">
        <v>1610</v>
      </c>
      <c r="BB458" s="1" t="s">
        <v>349</v>
      </c>
      <c r="BC458" s="1">
        <v>2613</v>
      </c>
      <c r="BD458" s="1" t="s">
        <v>349</v>
      </c>
      <c r="BE458" s="1" t="s">
        <v>349</v>
      </c>
      <c r="BF458" s="1" t="s">
        <v>349</v>
      </c>
      <c r="BG458" s="1" t="s">
        <v>349</v>
      </c>
      <c r="BH458" s="1" t="s">
        <v>349</v>
      </c>
      <c r="BI458" s="1" t="s">
        <v>349</v>
      </c>
      <c r="BJ458" s="1" t="s">
        <v>349</v>
      </c>
      <c r="BK458" s="1" t="s">
        <v>349</v>
      </c>
      <c r="BL458" s="1" t="s">
        <v>349</v>
      </c>
      <c r="BM458" s="1" t="s">
        <v>349</v>
      </c>
      <c r="BN458" s="1" t="s">
        <v>349</v>
      </c>
      <c r="BO458" s="1" t="s">
        <v>349</v>
      </c>
      <c r="BP458" s="1" t="s">
        <v>349</v>
      </c>
      <c r="BQ458" s="1" t="s">
        <v>349</v>
      </c>
      <c r="BR458" s="1" t="s">
        <v>349</v>
      </c>
      <c r="BS458" s="1" t="s">
        <v>349</v>
      </c>
      <c r="BT458" s="1" t="s">
        <v>349</v>
      </c>
      <c r="BU458" s="1" t="s">
        <v>349</v>
      </c>
      <c r="BV458" s="1" t="s">
        <v>349</v>
      </c>
      <c r="BW458" s="1" t="s">
        <v>349</v>
      </c>
      <c r="BX458" s="17">
        <v>2580.5901639344261</v>
      </c>
      <c r="BY458" s="1" t="s">
        <v>349</v>
      </c>
      <c r="BZ458" s="1" t="s">
        <v>349</v>
      </c>
      <c r="CA458" s="1" t="s">
        <v>349</v>
      </c>
      <c r="CB458" s="1" t="s">
        <v>349</v>
      </c>
      <c r="CC458" s="1" t="s">
        <v>349</v>
      </c>
      <c r="CD458" s="1" t="s">
        <v>349</v>
      </c>
      <c r="CE458" s="1" t="s">
        <v>349</v>
      </c>
      <c r="CF458" s="1" t="s">
        <v>349</v>
      </c>
      <c r="CG458" s="1" t="s">
        <v>349</v>
      </c>
      <c r="CH458" s="1" t="s">
        <v>349</v>
      </c>
      <c r="CI458" s="1" t="s">
        <v>349</v>
      </c>
      <c r="CJ458" s="40" t="s">
        <v>349</v>
      </c>
      <c r="CK458" s="1" t="s">
        <v>349</v>
      </c>
      <c r="CL458" s="1" t="s">
        <v>349</v>
      </c>
      <c r="CM458" s="1" t="s">
        <v>349</v>
      </c>
      <c r="CN458" s="1" t="s">
        <v>349</v>
      </c>
      <c r="CO458" s="1" t="s">
        <v>349</v>
      </c>
      <c r="CP458" s="1" t="s">
        <v>349</v>
      </c>
      <c r="CQ458" s="1" t="s">
        <v>349</v>
      </c>
      <c r="CR458" s="1" t="s">
        <v>349</v>
      </c>
      <c r="CS458" s="1" t="s">
        <v>349</v>
      </c>
      <c r="CT458" s="1" t="s">
        <v>349</v>
      </c>
      <c r="CU458" s="1">
        <v>1498</v>
      </c>
      <c r="CV458" s="1" t="s">
        <v>349</v>
      </c>
      <c r="CW458" s="1" t="s">
        <v>349</v>
      </c>
      <c r="CX458" s="1" t="s">
        <v>349</v>
      </c>
      <c r="CY458" s="1" t="s">
        <v>349</v>
      </c>
      <c r="CZ458" s="1" t="s">
        <v>349</v>
      </c>
      <c r="DA458" s="1" t="s">
        <v>349</v>
      </c>
      <c r="DB458" s="1" t="s">
        <v>349</v>
      </c>
      <c r="DC458" s="1" t="s">
        <v>349</v>
      </c>
      <c r="DD458" s="1" t="s">
        <v>349</v>
      </c>
      <c r="DE458" s="1" t="s">
        <v>349</v>
      </c>
      <c r="DF458" s="1" t="s">
        <v>349</v>
      </c>
      <c r="DG458" s="1" t="s">
        <v>349</v>
      </c>
      <c r="DH458" s="1" t="s">
        <v>349</v>
      </c>
      <c r="DI458" s="1" t="s">
        <v>349</v>
      </c>
      <c r="DJ458" s="1" t="s">
        <v>349</v>
      </c>
      <c r="DK458" s="1">
        <v>3745.9893048128338</v>
      </c>
      <c r="DL458" s="1" t="s">
        <v>349</v>
      </c>
      <c r="DM458" s="1" t="s">
        <v>349</v>
      </c>
      <c r="DN458" s="1" t="s">
        <v>349</v>
      </c>
      <c r="DO458" s="1" t="s">
        <v>349</v>
      </c>
      <c r="DP458" s="1" t="s">
        <v>349</v>
      </c>
      <c r="DQ458" s="1" t="s">
        <v>349</v>
      </c>
      <c r="DR458" s="1">
        <v>1090</v>
      </c>
      <c r="DS458" s="1" t="s">
        <v>349</v>
      </c>
      <c r="DT458" s="1">
        <v>991</v>
      </c>
      <c r="DU458" s="1" t="s">
        <v>349</v>
      </c>
      <c r="DV458" s="1" t="s">
        <v>349</v>
      </c>
      <c r="DW458" s="1">
        <v>1790.6336903000001</v>
      </c>
      <c r="DX458" s="1" t="s">
        <v>349</v>
      </c>
      <c r="DY458" s="40" t="s">
        <v>349</v>
      </c>
      <c r="DZ458" s="1" t="s">
        <v>349</v>
      </c>
      <c r="EA458" s="1" t="s">
        <v>349</v>
      </c>
      <c r="EB458" s="1" t="s">
        <v>349</v>
      </c>
      <c r="EC458" s="1" t="s">
        <v>349</v>
      </c>
      <c r="ED458" s="1" t="s">
        <v>349</v>
      </c>
      <c r="EE458" s="1" t="s">
        <v>349</v>
      </c>
      <c r="EF458" s="1" t="s">
        <v>349</v>
      </c>
      <c r="EG458" s="1" t="s">
        <v>349</v>
      </c>
      <c r="EH458" s="1" t="s">
        <v>349</v>
      </c>
      <c r="EI458" s="1" t="s">
        <v>349</v>
      </c>
      <c r="EJ458" s="1" t="s">
        <v>349</v>
      </c>
      <c r="EK458" s="1" t="s">
        <v>349</v>
      </c>
      <c r="EL458" s="1" t="s">
        <v>349</v>
      </c>
      <c r="EM458" s="1" t="s">
        <v>349</v>
      </c>
      <c r="EN458" s="1" t="s">
        <v>349</v>
      </c>
      <c r="EO458" s="1">
        <v>2043</v>
      </c>
      <c r="EP458" s="1" t="s">
        <v>349</v>
      </c>
      <c r="EQ458" s="1" t="s">
        <v>349</v>
      </c>
      <c r="ER458" s="1" t="s">
        <v>349</v>
      </c>
      <c r="ES458" s="1" t="s">
        <v>349</v>
      </c>
      <c r="ET458" s="1" t="s">
        <v>349</v>
      </c>
      <c r="EU458" s="1" t="s">
        <v>349</v>
      </c>
      <c r="EV458" s="1" t="s">
        <v>349</v>
      </c>
      <c r="EW458" s="1" t="s">
        <v>349</v>
      </c>
      <c r="EX458" s="1" t="s">
        <v>349</v>
      </c>
      <c r="EY458" s="1" t="s">
        <v>349</v>
      </c>
      <c r="EZ458" s="1" t="s">
        <v>349</v>
      </c>
      <c r="FA458" s="1" t="s">
        <v>349</v>
      </c>
      <c r="FB458" s="1" t="s">
        <v>349</v>
      </c>
      <c r="FC458" s="1" t="s">
        <v>349</v>
      </c>
      <c r="FD458" s="1" t="s">
        <v>349</v>
      </c>
      <c r="FE458" s="1" t="s">
        <v>349</v>
      </c>
      <c r="FF458" s="1" t="s">
        <v>349</v>
      </c>
      <c r="FG458" s="1" t="s">
        <v>349</v>
      </c>
      <c r="FH458" s="1" t="s">
        <v>349</v>
      </c>
      <c r="FI458" s="1" t="s">
        <v>349</v>
      </c>
      <c r="FJ458" s="1" t="s">
        <v>349</v>
      </c>
      <c r="FK458" s="1" t="s">
        <v>349</v>
      </c>
      <c r="FL458" s="1">
        <v>2715</v>
      </c>
      <c r="FM458" s="1" t="s">
        <v>349</v>
      </c>
      <c r="FN458" s="1" t="s">
        <v>349</v>
      </c>
    </row>
    <row r="459" spans="1:170">
      <c r="A459">
        <v>1702</v>
      </c>
      <c r="B459" s="1" t="s">
        <v>349</v>
      </c>
      <c r="C459" s="1" t="s">
        <v>349</v>
      </c>
      <c r="D459" s="1" t="s">
        <v>349</v>
      </c>
      <c r="E459" s="1" t="s">
        <v>349</v>
      </c>
      <c r="F459" s="1" t="s">
        <v>349</v>
      </c>
      <c r="G459" s="1" t="s">
        <v>349</v>
      </c>
      <c r="H459" s="1" t="s">
        <v>349</v>
      </c>
      <c r="I459" s="1" t="s">
        <v>349</v>
      </c>
      <c r="J459" s="1" t="s">
        <v>349</v>
      </c>
      <c r="K459" s="1" t="s">
        <v>349</v>
      </c>
      <c r="L459" s="1" t="s">
        <v>349</v>
      </c>
      <c r="M459" s="1" t="s">
        <v>349</v>
      </c>
      <c r="N459" s="1" t="s">
        <v>349</v>
      </c>
      <c r="O459" s="1" t="s">
        <v>349</v>
      </c>
      <c r="P459" s="1" t="s">
        <v>349</v>
      </c>
      <c r="Q459" s="1" t="s">
        <v>349</v>
      </c>
      <c r="R459" s="1" t="s">
        <v>349</v>
      </c>
      <c r="S459" s="1" t="s">
        <v>349</v>
      </c>
      <c r="T459" s="1" t="s">
        <v>349</v>
      </c>
      <c r="U459" s="1" t="s">
        <v>349</v>
      </c>
      <c r="V459" s="1" t="s">
        <v>349</v>
      </c>
      <c r="W459" s="1" t="s">
        <v>349</v>
      </c>
      <c r="X459" s="1" t="s">
        <v>349</v>
      </c>
      <c r="Y459" s="1" t="s">
        <v>349</v>
      </c>
      <c r="Z459" s="1" t="s">
        <v>349</v>
      </c>
      <c r="AA459" s="1" t="s">
        <v>349</v>
      </c>
      <c r="AB459" s="1" t="s">
        <v>349</v>
      </c>
      <c r="AC459" s="1" t="s">
        <v>349</v>
      </c>
      <c r="AD459" s="1" t="s">
        <v>349</v>
      </c>
      <c r="AE459" s="1" t="s">
        <v>349</v>
      </c>
      <c r="AF459" s="1" t="s">
        <v>349</v>
      </c>
      <c r="AG459" s="1" t="s">
        <v>349</v>
      </c>
      <c r="AH459" s="1" t="s">
        <v>349</v>
      </c>
      <c r="AI459" s="40" t="s">
        <v>349</v>
      </c>
      <c r="AJ459" s="1" t="s">
        <v>349</v>
      </c>
      <c r="AK459" s="1" t="s">
        <v>349</v>
      </c>
      <c r="AL459" s="1" t="s">
        <v>349</v>
      </c>
      <c r="AM459" s="1" t="s">
        <v>349</v>
      </c>
      <c r="AN459" s="1" t="s">
        <v>349</v>
      </c>
      <c r="AO459" s="1" t="s">
        <v>349</v>
      </c>
      <c r="AP459" s="1" t="s">
        <v>349</v>
      </c>
      <c r="AQ459" s="1" t="s">
        <v>349</v>
      </c>
      <c r="AR459" s="1" t="s">
        <v>349</v>
      </c>
      <c r="AS459" s="1" t="s">
        <v>349</v>
      </c>
      <c r="AT459" s="1" t="s">
        <v>349</v>
      </c>
      <c r="AU459" s="1" t="s">
        <v>349</v>
      </c>
      <c r="AV459" s="1" t="s">
        <v>349</v>
      </c>
      <c r="AW459" s="1" t="s">
        <v>349</v>
      </c>
      <c r="AX459" s="1"/>
      <c r="AY459" s="1" t="s">
        <v>349</v>
      </c>
      <c r="AZ459" s="1" t="s">
        <v>349</v>
      </c>
      <c r="BA459" s="1">
        <v>1610</v>
      </c>
      <c r="BB459" s="1" t="s">
        <v>349</v>
      </c>
      <c r="BC459" s="1">
        <v>2526</v>
      </c>
      <c r="BD459" s="1" t="s">
        <v>349</v>
      </c>
      <c r="BE459" s="1" t="s">
        <v>349</v>
      </c>
      <c r="BF459" s="1" t="s">
        <v>349</v>
      </c>
      <c r="BG459" s="1" t="s">
        <v>349</v>
      </c>
      <c r="BH459" s="1" t="s">
        <v>349</v>
      </c>
      <c r="BI459" s="1" t="s">
        <v>349</v>
      </c>
      <c r="BJ459" s="1" t="s">
        <v>349</v>
      </c>
      <c r="BK459" s="1" t="s">
        <v>349</v>
      </c>
      <c r="BL459" s="1" t="s">
        <v>349</v>
      </c>
      <c r="BM459" s="1" t="s">
        <v>349</v>
      </c>
      <c r="BN459" s="1" t="s">
        <v>349</v>
      </c>
      <c r="BO459" s="1" t="s">
        <v>349</v>
      </c>
      <c r="BP459" s="1" t="s">
        <v>349</v>
      </c>
      <c r="BQ459" s="1" t="s">
        <v>349</v>
      </c>
      <c r="BR459" s="1" t="s">
        <v>349</v>
      </c>
      <c r="BS459" s="1" t="s">
        <v>349</v>
      </c>
      <c r="BT459" s="1" t="s">
        <v>349</v>
      </c>
      <c r="BU459" s="1" t="s">
        <v>349</v>
      </c>
      <c r="BV459" s="1" t="s">
        <v>349</v>
      </c>
      <c r="BW459" s="1" t="s">
        <v>349</v>
      </c>
      <c r="BX459" s="17">
        <v>2565.2295081967213</v>
      </c>
      <c r="BY459" s="1" t="s">
        <v>349</v>
      </c>
      <c r="BZ459" s="1" t="s">
        <v>349</v>
      </c>
      <c r="CA459" s="1" t="s">
        <v>349</v>
      </c>
      <c r="CB459" s="1" t="s">
        <v>349</v>
      </c>
      <c r="CC459" s="1" t="s">
        <v>349</v>
      </c>
      <c r="CD459" s="1" t="s">
        <v>349</v>
      </c>
      <c r="CE459" s="1" t="s">
        <v>349</v>
      </c>
      <c r="CF459" s="1" t="s">
        <v>349</v>
      </c>
      <c r="CG459" s="1" t="s">
        <v>349</v>
      </c>
      <c r="CH459" s="1" t="s">
        <v>349</v>
      </c>
      <c r="CI459" s="1" t="s">
        <v>349</v>
      </c>
      <c r="CJ459" s="40" t="s">
        <v>349</v>
      </c>
      <c r="CK459" s="1" t="s">
        <v>349</v>
      </c>
      <c r="CL459" s="1" t="s">
        <v>349</v>
      </c>
      <c r="CM459" s="1" t="s">
        <v>349</v>
      </c>
      <c r="CN459" s="1" t="s">
        <v>349</v>
      </c>
      <c r="CO459" s="1" t="s">
        <v>349</v>
      </c>
      <c r="CP459" s="1" t="s">
        <v>349</v>
      </c>
      <c r="CQ459" s="1" t="s">
        <v>349</v>
      </c>
      <c r="CR459" s="1" t="s">
        <v>349</v>
      </c>
      <c r="CS459" s="1" t="s">
        <v>349</v>
      </c>
      <c r="CT459" s="1" t="s">
        <v>349</v>
      </c>
      <c r="CU459" s="1">
        <v>1541</v>
      </c>
      <c r="CV459" s="1" t="s">
        <v>349</v>
      </c>
      <c r="CW459" s="1" t="s">
        <v>349</v>
      </c>
      <c r="CX459" s="1" t="s">
        <v>349</v>
      </c>
      <c r="CY459" s="1" t="s">
        <v>349</v>
      </c>
      <c r="CZ459" s="1" t="s">
        <v>349</v>
      </c>
      <c r="DA459" s="1" t="s">
        <v>349</v>
      </c>
      <c r="DB459" s="1" t="s">
        <v>349</v>
      </c>
      <c r="DC459" s="1" t="s">
        <v>349</v>
      </c>
      <c r="DD459" s="1" t="s">
        <v>349</v>
      </c>
      <c r="DE459" s="1" t="s">
        <v>349</v>
      </c>
      <c r="DF459" s="1" t="s">
        <v>349</v>
      </c>
      <c r="DG459" s="1" t="s">
        <v>349</v>
      </c>
      <c r="DH459" s="1" t="s">
        <v>349</v>
      </c>
      <c r="DI459" s="1" t="s">
        <v>349</v>
      </c>
      <c r="DJ459" s="1" t="s">
        <v>349</v>
      </c>
      <c r="DK459" s="1">
        <v>4270.944741532976</v>
      </c>
      <c r="DL459" s="1" t="s">
        <v>349</v>
      </c>
      <c r="DM459" s="1" t="s">
        <v>349</v>
      </c>
      <c r="DN459" s="1" t="s">
        <v>349</v>
      </c>
      <c r="DO459" s="1" t="s">
        <v>349</v>
      </c>
      <c r="DP459" s="1" t="s">
        <v>349</v>
      </c>
      <c r="DQ459" s="1" t="s">
        <v>349</v>
      </c>
      <c r="DR459" s="1">
        <v>1042</v>
      </c>
      <c r="DS459" s="1" t="s">
        <v>349</v>
      </c>
      <c r="DT459" s="1">
        <v>998</v>
      </c>
      <c r="DU459" s="1" t="s">
        <v>349</v>
      </c>
      <c r="DV459" s="1" t="s">
        <v>349</v>
      </c>
      <c r="DW459" s="1">
        <v>1706.92882633</v>
      </c>
      <c r="DX459" s="1" t="s">
        <v>349</v>
      </c>
      <c r="DY459" s="40" t="s">
        <v>349</v>
      </c>
      <c r="DZ459" s="1" t="s">
        <v>349</v>
      </c>
      <c r="EA459" s="1" t="s">
        <v>349</v>
      </c>
      <c r="EB459" s="1" t="s">
        <v>349</v>
      </c>
      <c r="EC459" s="1" t="s">
        <v>349</v>
      </c>
      <c r="ED459" s="1" t="s">
        <v>349</v>
      </c>
      <c r="EE459" s="1" t="s">
        <v>349</v>
      </c>
      <c r="EF459" s="1" t="s">
        <v>349</v>
      </c>
      <c r="EG459" s="1" t="s">
        <v>349</v>
      </c>
      <c r="EH459" s="1" t="s">
        <v>349</v>
      </c>
      <c r="EI459" s="1" t="s">
        <v>349</v>
      </c>
      <c r="EJ459" s="1" t="s">
        <v>349</v>
      </c>
      <c r="EK459" s="1" t="s">
        <v>349</v>
      </c>
      <c r="EL459" s="1" t="s">
        <v>349</v>
      </c>
      <c r="EM459" s="1" t="s">
        <v>349</v>
      </c>
      <c r="EN459" s="1" t="s">
        <v>349</v>
      </c>
      <c r="EO459" s="1">
        <v>2045</v>
      </c>
      <c r="EP459" s="1" t="s">
        <v>349</v>
      </c>
      <c r="EQ459" s="1" t="s">
        <v>349</v>
      </c>
      <c r="ER459" s="1" t="s">
        <v>349</v>
      </c>
      <c r="ES459" s="1" t="s">
        <v>349</v>
      </c>
      <c r="ET459" s="1" t="s">
        <v>349</v>
      </c>
      <c r="EU459" s="1" t="s">
        <v>349</v>
      </c>
      <c r="EV459" s="1" t="s">
        <v>349</v>
      </c>
      <c r="EW459" s="1" t="s">
        <v>349</v>
      </c>
      <c r="EX459" s="1" t="s">
        <v>349</v>
      </c>
      <c r="EY459" s="1" t="s">
        <v>349</v>
      </c>
      <c r="EZ459" s="1" t="s">
        <v>349</v>
      </c>
      <c r="FA459" s="1" t="s">
        <v>349</v>
      </c>
      <c r="FB459" s="1" t="s">
        <v>349</v>
      </c>
      <c r="FC459" s="1" t="s">
        <v>349</v>
      </c>
      <c r="FD459" s="1" t="s">
        <v>349</v>
      </c>
      <c r="FE459" s="1" t="s">
        <v>349</v>
      </c>
      <c r="FF459" s="1" t="s">
        <v>349</v>
      </c>
      <c r="FG459" s="1" t="s">
        <v>349</v>
      </c>
      <c r="FH459" s="1" t="s">
        <v>349</v>
      </c>
      <c r="FI459" s="1" t="s">
        <v>349</v>
      </c>
      <c r="FJ459" s="1" t="s">
        <v>349</v>
      </c>
      <c r="FK459" s="1" t="s">
        <v>349</v>
      </c>
      <c r="FL459" s="1">
        <v>2710</v>
      </c>
      <c r="FM459" s="1" t="s">
        <v>349</v>
      </c>
      <c r="FN459" s="1" t="s">
        <v>349</v>
      </c>
    </row>
    <row r="460" spans="1:170">
      <c r="A460">
        <v>1703</v>
      </c>
      <c r="B460" s="1" t="s">
        <v>349</v>
      </c>
      <c r="C460" s="1" t="s">
        <v>349</v>
      </c>
      <c r="D460" s="1" t="s">
        <v>349</v>
      </c>
      <c r="E460" s="1" t="s">
        <v>349</v>
      </c>
      <c r="F460" s="1" t="s">
        <v>349</v>
      </c>
      <c r="G460" s="1" t="s">
        <v>349</v>
      </c>
      <c r="H460" s="1" t="s">
        <v>349</v>
      </c>
      <c r="I460" s="1" t="s">
        <v>349</v>
      </c>
      <c r="J460" s="1" t="s">
        <v>349</v>
      </c>
      <c r="K460" s="1" t="s">
        <v>349</v>
      </c>
      <c r="L460" s="1" t="s">
        <v>349</v>
      </c>
      <c r="M460" s="1" t="s">
        <v>349</v>
      </c>
      <c r="N460" s="1" t="s">
        <v>349</v>
      </c>
      <c r="O460" s="1" t="s">
        <v>349</v>
      </c>
      <c r="P460" s="1" t="s">
        <v>349</v>
      </c>
      <c r="Q460" s="1" t="s">
        <v>349</v>
      </c>
      <c r="R460" s="1" t="s">
        <v>349</v>
      </c>
      <c r="S460" s="1" t="s">
        <v>349</v>
      </c>
      <c r="T460" s="1" t="s">
        <v>349</v>
      </c>
      <c r="U460" s="1" t="s">
        <v>349</v>
      </c>
      <c r="V460" s="1" t="s">
        <v>349</v>
      </c>
      <c r="W460" s="1" t="s">
        <v>349</v>
      </c>
      <c r="X460" s="1" t="s">
        <v>349</v>
      </c>
      <c r="Y460" s="1" t="s">
        <v>349</v>
      </c>
      <c r="Z460" s="1" t="s">
        <v>349</v>
      </c>
      <c r="AA460" s="1" t="s">
        <v>349</v>
      </c>
      <c r="AB460" s="1" t="s">
        <v>349</v>
      </c>
      <c r="AC460" s="1" t="s">
        <v>349</v>
      </c>
      <c r="AD460" s="1" t="s">
        <v>349</v>
      </c>
      <c r="AE460" s="1" t="s">
        <v>349</v>
      </c>
      <c r="AF460" s="1" t="s">
        <v>349</v>
      </c>
      <c r="AG460" s="1" t="s">
        <v>349</v>
      </c>
      <c r="AH460" s="1" t="s">
        <v>349</v>
      </c>
      <c r="AI460" s="40" t="s">
        <v>349</v>
      </c>
      <c r="AJ460" s="1" t="s">
        <v>349</v>
      </c>
      <c r="AK460" s="1" t="s">
        <v>349</v>
      </c>
      <c r="AL460" s="1" t="s">
        <v>349</v>
      </c>
      <c r="AM460" s="1" t="s">
        <v>349</v>
      </c>
      <c r="AN460" s="1" t="s">
        <v>349</v>
      </c>
      <c r="AO460" s="1" t="s">
        <v>349</v>
      </c>
      <c r="AP460" s="1" t="s">
        <v>349</v>
      </c>
      <c r="AQ460" s="1" t="s">
        <v>349</v>
      </c>
      <c r="AR460" s="1" t="s">
        <v>349</v>
      </c>
      <c r="AS460" s="1" t="s">
        <v>349</v>
      </c>
      <c r="AT460" s="1" t="s">
        <v>349</v>
      </c>
      <c r="AU460" s="1" t="s">
        <v>349</v>
      </c>
      <c r="AV460" s="1" t="s">
        <v>349</v>
      </c>
      <c r="AW460" s="1" t="s">
        <v>349</v>
      </c>
      <c r="AX460" s="1"/>
      <c r="AY460" s="1" t="s">
        <v>349</v>
      </c>
      <c r="AZ460" s="1" t="s">
        <v>349</v>
      </c>
      <c r="BA460" s="1">
        <v>1610</v>
      </c>
      <c r="BB460" s="1" t="s">
        <v>349</v>
      </c>
      <c r="BC460" s="1">
        <v>2345</v>
      </c>
      <c r="BD460" s="1" t="s">
        <v>349</v>
      </c>
      <c r="BE460" s="1" t="s">
        <v>349</v>
      </c>
      <c r="BF460" s="1" t="s">
        <v>349</v>
      </c>
      <c r="BG460" s="1" t="s">
        <v>349</v>
      </c>
      <c r="BH460" s="1" t="s">
        <v>349</v>
      </c>
      <c r="BI460" s="1" t="s">
        <v>349</v>
      </c>
      <c r="BJ460" s="1" t="s">
        <v>349</v>
      </c>
      <c r="BK460" s="1" t="s">
        <v>349</v>
      </c>
      <c r="BL460" s="1" t="s">
        <v>349</v>
      </c>
      <c r="BM460" s="1" t="s">
        <v>349</v>
      </c>
      <c r="BN460" s="1" t="s">
        <v>349</v>
      </c>
      <c r="BO460" s="1" t="s">
        <v>349</v>
      </c>
      <c r="BP460" s="1" t="s">
        <v>349</v>
      </c>
      <c r="BQ460" s="1" t="s">
        <v>349</v>
      </c>
      <c r="BR460" s="1" t="s">
        <v>349</v>
      </c>
      <c r="BS460" s="1" t="s">
        <v>349</v>
      </c>
      <c r="BT460" s="1" t="s">
        <v>349</v>
      </c>
      <c r="BU460" s="1" t="s">
        <v>349</v>
      </c>
      <c r="BV460" s="1" t="s">
        <v>349</v>
      </c>
      <c r="BW460" s="1" t="s">
        <v>349</v>
      </c>
      <c r="BX460" s="17">
        <v>2595.9508196721313</v>
      </c>
      <c r="BY460" s="1" t="s">
        <v>349</v>
      </c>
      <c r="BZ460" s="1" t="s">
        <v>349</v>
      </c>
      <c r="CA460" s="1" t="s">
        <v>349</v>
      </c>
      <c r="CB460" s="1" t="s">
        <v>349</v>
      </c>
      <c r="CC460" s="1" t="s">
        <v>349</v>
      </c>
      <c r="CD460" s="1" t="s">
        <v>349</v>
      </c>
      <c r="CE460" s="1" t="s">
        <v>349</v>
      </c>
      <c r="CF460" s="1" t="s">
        <v>349</v>
      </c>
      <c r="CG460" s="1" t="s">
        <v>349</v>
      </c>
      <c r="CH460" s="1" t="s">
        <v>349</v>
      </c>
      <c r="CI460" s="1" t="s">
        <v>349</v>
      </c>
      <c r="CJ460" s="40" t="s">
        <v>349</v>
      </c>
      <c r="CK460" s="1" t="s">
        <v>349</v>
      </c>
      <c r="CL460" s="1" t="s">
        <v>349</v>
      </c>
      <c r="CM460" s="1" t="s">
        <v>349</v>
      </c>
      <c r="CN460" s="1" t="s">
        <v>349</v>
      </c>
      <c r="CO460" s="1" t="s">
        <v>349</v>
      </c>
      <c r="CP460" s="1" t="s">
        <v>349</v>
      </c>
      <c r="CQ460" s="1" t="s">
        <v>349</v>
      </c>
      <c r="CR460" s="1" t="s">
        <v>349</v>
      </c>
      <c r="CS460" s="1" t="s">
        <v>349</v>
      </c>
      <c r="CT460" s="1" t="s">
        <v>349</v>
      </c>
      <c r="CU460" s="1">
        <v>1564</v>
      </c>
      <c r="CV460" s="1" t="s">
        <v>349</v>
      </c>
      <c r="CW460" s="1" t="s">
        <v>349</v>
      </c>
      <c r="CX460" s="1" t="s">
        <v>349</v>
      </c>
      <c r="CY460" s="1" t="s">
        <v>349</v>
      </c>
      <c r="CZ460" s="1" t="s">
        <v>349</v>
      </c>
      <c r="DA460" s="1" t="s">
        <v>349</v>
      </c>
      <c r="DB460" s="1" t="s">
        <v>349</v>
      </c>
      <c r="DC460" s="1" t="s">
        <v>349</v>
      </c>
      <c r="DD460" s="1" t="s">
        <v>349</v>
      </c>
      <c r="DE460" s="1" t="s">
        <v>349</v>
      </c>
      <c r="DF460" s="1" t="s">
        <v>349</v>
      </c>
      <c r="DG460" s="1" t="s">
        <v>349</v>
      </c>
      <c r="DH460" s="1" t="s">
        <v>349</v>
      </c>
      <c r="DI460" s="1" t="s">
        <v>349</v>
      </c>
      <c r="DJ460" s="1" t="s">
        <v>349</v>
      </c>
      <c r="DK460" s="1">
        <v>3342.2459893048126</v>
      </c>
      <c r="DL460" s="1" t="s">
        <v>349</v>
      </c>
      <c r="DM460" s="1" t="s">
        <v>349</v>
      </c>
      <c r="DN460" s="1" t="s">
        <v>349</v>
      </c>
      <c r="DO460" s="1" t="s">
        <v>349</v>
      </c>
      <c r="DP460" s="1" t="s">
        <v>349</v>
      </c>
      <c r="DQ460" s="1" t="s">
        <v>349</v>
      </c>
      <c r="DR460" s="1">
        <v>1127</v>
      </c>
      <c r="DS460" s="1" t="s">
        <v>349</v>
      </c>
      <c r="DT460" s="1">
        <v>991</v>
      </c>
      <c r="DU460" s="1" t="s">
        <v>349</v>
      </c>
      <c r="DV460" s="1" t="s">
        <v>349</v>
      </c>
      <c r="DW460" s="1">
        <v>1573.3715991402501</v>
      </c>
      <c r="DX460" s="1" t="s">
        <v>349</v>
      </c>
      <c r="DY460" s="40" t="s">
        <v>349</v>
      </c>
      <c r="DZ460" s="1" t="s">
        <v>349</v>
      </c>
      <c r="EA460" s="1" t="s">
        <v>349</v>
      </c>
      <c r="EB460" s="1" t="s">
        <v>349</v>
      </c>
      <c r="EC460" s="1" t="s">
        <v>349</v>
      </c>
      <c r="ED460" s="1" t="s">
        <v>349</v>
      </c>
      <c r="EE460" s="1" t="s">
        <v>349</v>
      </c>
      <c r="EF460" s="1" t="s">
        <v>349</v>
      </c>
      <c r="EG460" s="1" t="s">
        <v>349</v>
      </c>
      <c r="EH460" s="1" t="s">
        <v>349</v>
      </c>
      <c r="EI460" s="1" t="s">
        <v>349</v>
      </c>
      <c r="EJ460" s="1" t="s">
        <v>349</v>
      </c>
      <c r="EK460" s="1" t="s">
        <v>349</v>
      </c>
      <c r="EL460" s="1" t="s">
        <v>349</v>
      </c>
      <c r="EM460" s="1" t="s">
        <v>349</v>
      </c>
      <c r="EN460" s="1" t="s">
        <v>349</v>
      </c>
      <c r="EO460" s="1">
        <v>1890</v>
      </c>
      <c r="EP460" s="1" t="s">
        <v>349</v>
      </c>
      <c r="EQ460" s="1" t="s">
        <v>349</v>
      </c>
      <c r="ER460" s="1" t="s">
        <v>349</v>
      </c>
      <c r="ES460" s="1" t="s">
        <v>349</v>
      </c>
      <c r="ET460" s="1" t="s">
        <v>349</v>
      </c>
      <c r="EU460" s="1" t="s">
        <v>349</v>
      </c>
      <c r="EV460" s="1" t="s">
        <v>349</v>
      </c>
      <c r="EW460" s="1" t="s">
        <v>349</v>
      </c>
      <c r="EX460" s="1" t="s">
        <v>349</v>
      </c>
      <c r="EY460" s="1" t="s">
        <v>349</v>
      </c>
      <c r="EZ460" s="1" t="s">
        <v>349</v>
      </c>
      <c r="FA460" s="1" t="s">
        <v>349</v>
      </c>
      <c r="FB460" s="1" t="s">
        <v>349</v>
      </c>
      <c r="FC460" s="1" t="s">
        <v>349</v>
      </c>
      <c r="FD460" s="1" t="s">
        <v>349</v>
      </c>
      <c r="FE460" s="1" t="s">
        <v>349</v>
      </c>
      <c r="FF460" s="1" t="s">
        <v>349</v>
      </c>
      <c r="FG460" s="1" t="s">
        <v>349</v>
      </c>
      <c r="FH460" s="1" t="s">
        <v>349</v>
      </c>
      <c r="FI460" s="1" t="s">
        <v>349</v>
      </c>
      <c r="FJ460" s="1" t="s">
        <v>349</v>
      </c>
      <c r="FK460" s="1" t="s">
        <v>349</v>
      </c>
      <c r="FL460" s="1">
        <v>2581</v>
      </c>
      <c r="FM460" s="1" t="s">
        <v>349</v>
      </c>
      <c r="FN460" s="1" t="s">
        <v>349</v>
      </c>
    </row>
    <row r="461" spans="1:170">
      <c r="A461">
        <v>1704</v>
      </c>
      <c r="B461" s="1" t="s">
        <v>349</v>
      </c>
      <c r="C461" s="1" t="s">
        <v>349</v>
      </c>
      <c r="D461" s="1" t="s">
        <v>349</v>
      </c>
      <c r="E461" s="1" t="s">
        <v>349</v>
      </c>
      <c r="F461" s="1" t="s">
        <v>349</v>
      </c>
      <c r="G461" s="1" t="s">
        <v>349</v>
      </c>
      <c r="H461" s="1" t="s">
        <v>349</v>
      </c>
      <c r="I461" s="1" t="s">
        <v>349</v>
      </c>
      <c r="J461" s="1" t="s">
        <v>349</v>
      </c>
      <c r="K461" s="1" t="s">
        <v>349</v>
      </c>
      <c r="L461" s="1" t="s">
        <v>349</v>
      </c>
      <c r="M461" s="1" t="s">
        <v>349</v>
      </c>
      <c r="N461" s="1" t="s">
        <v>349</v>
      </c>
      <c r="O461" s="1" t="s">
        <v>349</v>
      </c>
      <c r="P461" s="1" t="s">
        <v>349</v>
      </c>
      <c r="Q461" s="1" t="s">
        <v>349</v>
      </c>
      <c r="R461" s="1" t="s">
        <v>349</v>
      </c>
      <c r="S461" s="1" t="s">
        <v>349</v>
      </c>
      <c r="T461" s="1" t="s">
        <v>349</v>
      </c>
      <c r="U461" s="1" t="s">
        <v>349</v>
      </c>
      <c r="V461" s="1" t="s">
        <v>349</v>
      </c>
      <c r="W461" s="1" t="s">
        <v>349</v>
      </c>
      <c r="X461" s="1" t="s">
        <v>349</v>
      </c>
      <c r="Y461" s="1" t="s">
        <v>349</v>
      </c>
      <c r="Z461" s="1" t="s">
        <v>349</v>
      </c>
      <c r="AA461" s="1" t="s">
        <v>349</v>
      </c>
      <c r="AB461" s="1" t="s">
        <v>349</v>
      </c>
      <c r="AC461" s="1" t="s">
        <v>349</v>
      </c>
      <c r="AD461" s="1" t="s">
        <v>349</v>
      </c>
      <c r="AE461" s="1" t="s">
        <v>349</v>
      </c>
      <c r="AF461" s="1" t="s">
        <v>349</v>
      </c>
      <c r="AG461" s="1" t="s">
        <v>349</v>
      </c>
      <c r="AH461" s="1" t="s">
        <v>349</v>
      </c>
      <c r="AI461" s="40" t="s">
        <v>349</v>
      </c>
      <c r="AJ461" s="1" t="s">
        <v>349</v>
      </c>
      <c r="AK461" s="1" t="s">
        <v>349</v>
      </c>
      <c r="AL461" s="1" t="s">
        <v>349</v>
      </c>
      <c r="AM461" s="1" t="s">
        <v>349</v>
      </c>
      <c r="AN461" s="1" t="s">
        <v>349</v>
      </c>
      <c r="AO461" s="1" t="s">
        <v>349</v>
      </c>
      <c r="AP461" s="1" t="s">
        <v>349</v>
      </c>
      <c r="AQ461" s="1" t="s">
        <v>349</v>
      </c>
      <c r="AR461" s="1" t="s">
        <v>349</v>
      </c>
      <c r="AS461" s="1" t="s">
        <v>349</v>
      </c>
      <c r="AT461" s="1" t="s">
        <v>349</v>
      </c>
      <c r="AU461" s="1" t="s">
        <v>349</v>
      </c>
      <c r="AV461" s="1" t="s">
        <v>349</v>
      </c>
      <c r="AW461" s="1" t="s">
        <v>349</v>
      </c>
      <c r="AX461" s="1"/>
      <c r="AY461" s="1" t="s">
        <v>349</v>
      </c>
      <c r="AZ461" s="1" t="s">
        <v>349</v>
      </c>
      <c r="BA461" s="1">
        <v>1610</v>
      </c>
      <c r="BB461" s="1" t="s">
        <v>349</v>
      </c>
      <c r="BC461" s="1">
        <v>2778</v>
      </c>
      <c r="BD461" s="1" t="s">
        <v>349</v>
      </c>
      <c r="BE461" s="1" t="s">
        <v>349</v>
      </c>
      <c r="BF461" s="1" t="s">
        <v>349</v>
      </c>
      <c r="BG461" s="1" t="s">
        <v>349</v>
      </c>
      <c r="BH461" s="1" t="s">
        <v>349</v>
      </c>
      <c r="BI461" s="1" t="s">
        <v>349</v>
      </c>
      <c r="BJ461" s="1" t="s">
        <v>349</v>
      </c>
      <c r="BK461" s="1" t="s">
        <v>349</v>
      </c>
      <c r="BL461" s="1" t="s">
        <v>349</v>
      </c>
      <c r="BM461" s="1" t="s">
        <v>349</v>
      </c>
      <c r="BN461" s="1" t="s">
        <v>349</v>
      </c>
      <c r="BO461" s="1" t="s">
        <v>349</v>
      </c>
      <c r="BP461" s="1" t="s">
        <v>349</v>
      </c>
      <c r="BQ461" s="1" t="s">
        <v>349</v>
      </c>
      <c r="BR461" s="1" t="s">
        <v>349</v>
      </c>
      <c r="BS461" s="1" t="s">
        <v>349</v>
      </c>
      <c r="BT461" s="1" t="s">
        <v>349</v>
      </c>
      <c r="BU461" s="1" t="s">
        <v>349</v>
      </c>
      <c r="BV461" s="1" t="s">
        <v>349</v>
      </c>
      <c r="BW461" s="1" t="s">
        <v>349</v>
      </c>
      <c r="BX461" s="17">
        <v>2611.311475409836</v>
      </c>
      <c r="BY461" s="1" t="s">
        <v>349</v>
      </c>
      <c r="BZ461" s="1" t="s">
        <v>349</v>
      </c>
      <c r="CA461" s="1" t="s">
        <v>349</v>
      </c>
      <c r="CB461" s="1" t="s">
        <v>349</v>
      </c>
      <c r="CC461" s="1" t="s">
        <v>349</v>
      </c>
      <c r="CD461" s="1" t="s">
        <v>349</v>
      </c>
      <c r="CE461" s="1" t="s">
        <v>349</v>
      </c>
      <c r="CF461" s="1" t="s">
        <v>349</v>
      </c>
      <c r="CG461" s="1" t="s">
        <v>349</v>
      </c>
      <c r="CH461" s="1" t="s">
        <v>349</v>
      </c>
      <c r="CI461" s="1" t="s">
        <v>349</v>
      </c>
      <c r="CJ461" s="40" t="s">
        <v>349</v>
      </c>
      <c r="CK461" s="1" t="s">
        <v>349</v>
      </c>
      <c r="CL461" s="1" t="s">
        <v>349</v>
      </c>
      <c r="CM461" s="1" t="s">
        <v>349</v>
      </c>
      <c r="CN461" s="1" t="s">
        <v>349</v>
      </c>
      <c r="CO461" s="1" t="s">
        <v>349</v>
      </c>
      <c r="CP461" s="1" t="s">
        <v>349</v>
      </c>
      <c r="CQ461" s="1" t="s">
        <v>349</v>
      </c>
      <c r="CR461" s="1" t="s">
        <v>349</v>
      </c>
      <c r="CS461" s="1" t="s">
        <v>349</v>
      </c>
      <c r="CT461" s="1" t="s">
        <v>349</v>
      </c>
      <c r="CU461" s="1">
        <v>1538</v>
      </c>
      <c r="CV461" s="1" t="s">
        <v>349</v>
      </c>
      <c r="CW461" s="1" t="s">
        <v>349</v>
      </c>
      <c r="CX461" s="1" t="s">
        <v>349</v>
      </c>
      <c r="CY461" s="1" t="s">
        <v>349</v>
      </c>
      <c r="CZ461" s="1" t="s">
        <v>349</v>
      </c>
      <c r="DA461" s="1" t="s">
        <v>349</v>
      </c>
      <c r="DB461" s="1" t="s">
        <v>349</v>
      </c>
      <c r="DC461" s="1" t="s">
        <v>349</v>
      </c>
      <c r="DD461" s="1" t="s">
        <v>349</v>
      </c>
      <c r="DE461" s="1" t="s">
        <v>349</v>
      </c>
      <c r="DF461" s="1" t="s">
        <v>349</v>
      </c>
      <c r="DG461" s="1" t="s">
        <v>349</v>
      </c>
      <c r="DH461" s="1" t="s">
        <v>349</v>
      </c>
      <c r="DI461" s="1" t="s">
        <v>349</v>
      </c>
      <c r="DJ461" s="1" t="s">
        <v>349</v>
      </c>
      <c r="DK461" s="1">
        <v>3580.2139037433153</v>
      </c>
      <c r="DL461" s="1" t="s">
        <v>349</v>
      </c>
      <c r="DM461" s="1" t="s">
        <v>349</v>
      </c>
      <c r="DN461" s="1" t="s">
        <v>349</v>
      </c>
      <c r="DO461" s="1" t="s">
        <v>349</v>
      </c>
      <c r="DP461" s="1" t="s">
        <v>349</v>
      </c>
      <c r="DQ461" s="1" t="s">
        <v>349</v>
      </c>
      <c r="DR461" s="1">
        <v>1087</v>
      </c>
      <c r="DS461" s="1" t="s">
        <v>349</v>
      </c>
      <c r="DT461" s="1">
        <v>982</v>
      </c>
      <c r="DU461" s="1" t="s">
        <v>349</v>
      </c>
      <c r="DV461" s="1" t="s">
        <v>349</v>
      </c>
      <c r="DW461" s="1">
        <v>1540.1621209064999</v>
      </c>
      <c r="DX461" s="1" t="s">
        <v>349</v>
      </c>
      <c r="DY461" s="40" t="s">
        <v>349</v>
      </c>
      <c r="DZ461" s="1" t="s">
        <v>349</v>
      </c>
      <c r="EA461" s="1" t="s">
        <v>349</v>
      </c>
      <c r="EB461" s="1" t="s">
        <v>349</v>
      </c>
      <c r="EC461" s="1" t="s">
        <v>349</v>
      </c>
      <c r="ED461" s="1" t="s">
        <v>349</v>
      </c>
      <c r="EE461" s="1" t="s">
        <v>349</v>
      </c>
      <c r="EF461" s="1" t="s">
        <v>349</v>
      </c>
      <c r="EG461" s="1" t="s">
        <v>349</v>
      </c>
      <c r="EH461" s="1" t="s">
        <v>349</v>
      </c>
      <c r="EI461" s="1" t="s">
        <v>349</v>
      </c>
      <c r="EJ461" s="1" t="s">
        <v>349</v>
      </c>
      <c r="EK461" s="1" t="s">
        <v>349</v>
      </c>
      <c r="EL461" s="1" t="s">
        <v>349</v>
      </c>
      <c r="EM461" s="1" t="s">
        <v>349</v>
      </c>
      <c r="EN461" s="1" t="s">
        <v>349</v>
      </c>
      <c r="EO461" s="1">
        <v>1897</v>
      </c>
      <c r="EP461" s="1" t="s">
        <v>349</v>
      </c>
      <c r="EQ461" s="1" t="s">
        <v>349</v>
      </c>
      <c r="ER461" s="1" t="s">
        <v>349</v>
      </c>
      <c r="ES461" s="1" t="s">
        <v>349</v>
      </c>
      <c r="ET461" s="1" t="s">
        <v>349</v>
      </c>
      <c r="EU461" s="1" t="s">
        <v>349</v>
      </c>
      <c r="EV461" s="1" t="s">
        <v>349</v>
      </c>
      <c r="EW461" s="1" t="s">
        <v>349</v>
      </c>
      <c r="EX461" s="1" t="s">
        <v>349</v>
      </c>
      <c r="EY461" s="1" t="s">
        <v>349</v>
      </c>
      <c r="EZ461" s="1" t="s">
        <v>349</v>
      </c>
      <c r="FA461" s="1" t="s">
        <v>349</v>
      </c>
      <c r="FB461" s="1" t="s">
        <v>349</v>
      </c>
      <c r="FC461" s="1" t="s">
        <v>349</v>
      </c>
      <c r="FD461" s="1" t="s">
        <v>349</v>
      </c>
      <c r="FE461" s="1" t="s">
        <v>349</v>
      </c>
      <c r="FF461" s="1" t="s">
        <v>349</v>
      </c>
      <c r="FG461" s="1" t="s">
        <v>349</v>
      </c>
      <c r="FH461" s="1" t="s">
        <v>349</v>
      </c>
      <c r="FI461" s="1" t="s">
        <v>349</v>
      </c>
      <c r="FJ461" s="1" t="s">
        <v>349</v>
      </c>
      <c r="FK461" s="1" t="s">
        <v>349</v>
      </c>
      <c r="FL461" s="1">
        <v>2332</v>
      </c>
      <c r="FM461" s="1" t="s">
        <v>349</v>
      </c>
      <c r="FN461" s="1" t="s">
        <v>349</v>
      </c>
    </row>
    <row r="462" spans="1:170">
      <c r="A462">
        <v>1705</v>
      </c>
      <c r="B462" s="1" t="s">
        <v>349</v>
      </c>
      <c r="C462" s="1" t="s">
        <v>349</v>
      </c>
      <c r="D462" s="1" t="s">
        <v>349</v>
      </c>
      <c r="E462" s="1" t="s">
        <v>349</v>
      </c>
      <c r="F462" s="1" t="s">
        <v>349</v>
      </c>
      <c r="G462" s="1" t="s">
        <v>349</v>
      </c>
      <c r="H462" s="1" t="s">
        <v>349</v>
      </c>
      <c r="I462" s="1" t="s">
        <v>349</v>
      </c>
      <c r="J462" s="1" t="s">
        <v>349</v>
      </c>
      <c r="K462" s="1" t="s">
        <v>349</v>
      </c>
      <c r="L462" s="1" t="s">
        <v>349</v>
      </c>
      <c r="M462" s="1" t="s">
        <v>349</v>
      </c>
      <c r="N462" s="1" t="s">
        <v>349</v>
      </c>
      <c r="O462" s="1" t="s">
        <v>349</v>
      </c>
      <c r="P462" s="1" t="s">
        <v>349</v>
      </c>
      <c r="Q462" s="1" t="s">
        <v>349</v>
      </c>
      <c r="R462" s="1" t="s">
        <v>349</v>
      </c>
      <c r="S462" s="1" t="s">
        <v>349</v>
      </c>
      <c r="T462" s="1" t="s">
        <v>349</v>
      </c>
      <c r="U462" s="1" t="s">
        <v>349</v>
      </c>
      <c r="V462" s="1" t="s">
        <v>349</v>
      </c>
      <c r="W462" s="1" t="s">
        <v>349</v>
      </c>
      <c r="X462" s="1" t="s">
        <v>349</v>
      </c>
      <c r="Y462" s="1" t="s">
        <v>349</v>
      </c>
      <c r="Z462" s="1" t="s">
        <v>349</v>
      </c>
      <c r="AA462" s="1" t="s">
        <v>349</v>
      </c>
      <c r="AB462" s="1" t="s">
        <v>349</v>
      </c>
      <c r="AC462" s="1" t="s">
        <v>349</v>
      </c>
      <c r="AD462" s="1" t="s">
        <v>349</v>
      </c>
      <c r="AE462" s="1" t="s">
        <v>349</v>
      </c>
      <c r="AF462" s="1" t="s">
        <v>349</v>
      </c>
      <c r="AG462" s="1" t="s">
        <v>349</v>
      </c>
      <c r="AH462" s="1" t="s">
        <v>349</v>
      </c>
      <c r="AI462" s="40" t="s">
        <v>349</v>
      </c>
      <c r="AJ462" s="1" t="s">
        <v>349</v>
      </c>
      <c r="AK462" s="1" t="s">
        <v>349</v>
      </c>
      <c r="AL462" s="1" t="s">
        <v>349</v>
      </c>
      <c r="AM462" s="1" t="s">
        <v>349</v>
      </c>
      <c r="AN462" s="1" t="s">
        <v>349</v>
      </c>
      <c r="AO462" s="1" t="s">
        <v>349</v>
      </c>
      <c r="AP462" s="1" t="s">
        <v>349</v>
      </c>
      <c r="AQ462" s="1" t="s">
        <v>349</v>
      </c>
      <c r="AR462" s="1" t="s">
        <v>349</v>
      </c>
      <c r="AS462" s="1" t="s">
        <v>349</v>
      </c>
      <c r="AT462" s="1" t="s">
        <v>349</v>
      </c>
      <c r="AU462" s="1" t="s">
        <v>349</v>
      </c>
      <c r="AV462" s="1" t="s">
        <v>349</v>
      </c>
      <c r="AW462" s="1">
        <v>1375.99</v>
      </c>
      <c r="AX462" s="1"/>
      <c r="AY462" s="1" t="s">
        <v>349</v>
      </c>
      <c r="AZ462" s="1" t="s">
        <v>349</v>
      </c>
      <c r="BA462" s="1">
        <v>1592</v>
      </c>
      <c r="BB462" s="1" t="s">
        <v>349</v>
      </c>
      <c r="BC462" s="1">
        <v>2630</v>
      </c>
      <c r="BD462" s="1" t="s">
        <v>349</v>
      </c>
      <c r="BE462" s="1" t="s">
        <v>349</v>
      </c>
      <c r="BF462" s="1" t="s">
        <v>349</v>
      </c>
      <c r="BG462" s="1" t="s">
        <v>349</v>
      </c>
      <c r="BH462" s="1" t="s">
        <v>349</v>
      </c>
      <c r="BI462" s="1" t="s">
        <v>349</v>
      </c>
      <c r="BJ462" s="1" t="s">
        <v>349</v>
      </c>
      <c r="BK462" s="1" t="s">
        <v>349</v>
      </c>
      <c r="BL462" s="1" t="s">
        <v>349</v>
      </c>
      <c r="BM462" s="1" t="s">
        <v>349</v>
      </c>
      <c r="BN462" s="1" t="s">
        <v>349</v>
      </c>
      <c r="BO462" s="1" t="s">
        <v>349</v>
      </c>
      <c r="BP462" s="1" t="s">
        <v>349</v>
      </c>
      <c r="BQ462" s="1" t="s">
        <v>349</v>
      </c>
      <c r="BR462" s="1" t="s">
        <v>349</v>
      </c>
      <c r="BS462" s="1" t="s">
        <v>349</v>
      </c>
      <c r="BT462" s="1" t="s">
        <v>349</v>
      </c>
      <c r="BU462" s="1" t="s">
        <v>349</v>
      </c>
      <c r="BV462" s="1" t="s">
        <v>349</v>
      </c>
      <c r="BW462" s="1" t="s">
        <v>349</v>
      </c>
      <c r="BX462" s="17">
        <v>2618.9918032786886</v>
      </c>
      <c r="BY462" s="1" t="s">
        <v>349</v>
      </c>
      <c r="BZ462" s="1" t="s">
        <v>349</v>
      </c>
      <c r="CA462" s="1" t="s">
        <v>349</v>
      </c>
      <c r="CB462" s="1" t="s">
        <v>349</v>
      </c>
      <c r="CC462" s="1" t="s">
        <v>349</v>
      </c>
      <c r="CD462" s="1" t="s">
        <v>349</v>
      </c>
      <c r="CE462" s="1" t="s">
        <v>349</v>
      </c>
      <c r="CF462" s="1" t="s">
        <v>349</v>
      </c>
      <c r="CG462" s="1" t="s">
        <v>349</v>
      </c>
      <c r="CH462" s="1" t="s">
        <v>349</v>
      </c>
      <c r="CI462" s="1" t="s">
        <v>349</v>
      </c>
      <c r="CJ462" s="40" t="s">
        <v>349</v>
      </c>
      <c r="CK462" s="1" t="s">
        <v>349</v>
      </c>
      <c r="CL462" s="1" t="s">
        <v>349</v>
      </c>
      <c r="CM462" s="1" t="s">
        <v>349</v>
      </c>
      <c r="CN462" s="1" t="s">
        <v>349</v>
      </c>
      <c r="CO462" s="1" t="s">
        <v>349</v>
      </c>
      <c r="CP462" s="1" t="s">
        <v>349</v>
      </c>
      <c r="CQ462" s="1" t="s">
        <v>349</v>
      </c>
      <c r="CR462" s="1" t="s">
        <v>349</v>
      </c>
      <c r="CS462" s="1" t="s">
        <v>349</v>
      </c>
      <c r="CT462" s="1" t="s">
        <v>349</v>
      </c>
      <c r="CU462" s="1">
        <v>1478</v>
      </c>
      <c r="CV462" s="1" t="s">
        <v>349</v>
      </c>
      <c r="CW462" s="1" t="s">
        <v>349</v>
      </c>
      <c r="CX462" s="1" t="s">
        <v>349</v>
      </c>
      <c r="CY462" s="1" t="s">
        <v>349</v>
      </c>
      <c r="CZ462" s="1" t="s">
        <v>349</v>
      </c>
      <c r="DA462" s="1" t="s">
        <v>349</v>
      </c>
      <c r="DB462" s="1" t="s">
        <v>349</v>
      </c>
      <c r="DC462" s="1" t="s">
        <v>349</v>
      </c>
      <c r="DD462" s="1" t="s">
        <v>349</v>
      </c>
      <c r="DE462" s="1" t="s">
        <v>349</v>
      </c>
      <c r="DF462" s="1" t="s">
        <v>349</v>
      </c>
      <c r="DG462" s="1" t="s">
        <v>349</v>
      </c>
      <c r="DH462" s="1" t="s">
        <v>349</v>
      </c>
      <c r="DI462" s="1" t="s">
        <v>349</v>
      </c>
      <c r="DJ462" s="1" t="s">
        <v>349</v>
      </c>
      <c r="DK462" s="1">
        <v>4224.5989304812829</v>
      </c>
      <c r="DL462" s="1" t="s">
        <v>349</v>
      </c>
      <c r="DM462" s="1" t="s">
        <v>349</v>
      </c>
      <c r="DN462" s="1" t="s">
        <v>349</v>
      </c>
      <c r="DO462" s="1" t="s">
        <v>349</v>
      </c>
      <c r="DP462" s="1" t="s">
        <v>349</v>
      </c>
      <c r="DQ462" s="1" t="s">
        <v>349</v>
      </c>
      <c r="DR462" s="1">
        <v>1189</v>
      </c>
      <c r="DS462" s="1" t="s">
        <v>349</v>
      </c>
      <c r="DT462" s="1">
        <v>983</v>
      </c>
      <c r="DU462" s="1" t="s">
        <v>349</v>
      </c>
      <c r="DV462" s="1" t="s">
        <v>349</v>
      </c>
      <c r="DW462" s="1">
        <v>1654.5446344700001</v>
      </c>
      <c r="DX462" s="1" t="s">
        <v>349</v>
      </c>
      <c r="DY462" s="40" t="s">
        <v>349</v>
      </c>
      <c r="DZ462" s="1" t="s">
        <v>349</v>
      </c>
      <c r="EA462" s="1" t="s">
        <v>349</v>
      </c>
      <c r="EB462" s="1" t="s">
        <v>349</v>
      </c>
      <c r="EC462" s="1" t="s">
        <v>349</v>
      </c>
      <c r="ED462" s="1" t="s">
        <v>349</v>
      </c>
      <c r="EE462" s="1" t="s">
        <v>349</v>
      </c>
      <c r="EF462" s="1" t="s">
        <v>349</v>
      </c>
      <c r="EG462" s="1" t="s">
        <v>349</v>
      </c>
      <c r="EH462" s="1" t="s">
        <v>349</v>
      </c>
      <c r="EI462" s="1" t="s">
        <v>349</v>
      </c>
      <c r="EJ462" s="1" t="s">
        <v>349</v>
      </c>
      <c r="EK462" s="1" t="s">
        <v>349</v>
      </c>
      <c r="EL462" s="1" t="s">
        <v>349</v>
      </c>
      <c r="EM462" s="1" t="s">
        <v>349</v>
      </c>
      <c r="EN462" s="1" t="s">
        <v>349</v>
      </c>
      <c r="EO462" s="1">
        <v>1879</v>
      </c>
      <c r="EP462" s="1" t="s">
        <v>349</v>
      </c>
      <c r="EQ462" s="1" t="s">
        <v>349</v>
      </c>
      <c r="ER462" s="1" t="s">
        <v>349</v>
      </c>
      <c r="ES462" s="1" t="s">
        <v>349</v>
      </c>
      <c r="ET462" s="1" t="s">
        <v>349</v>
      </c>
      <c r="EU462" s="1" t="s">
        <v>349</v>
      </c>
      <c r="EV462" s="1" t="s">
        <v>349</v>
      </c>
      <c r="EW462" s="1" t="s">
        <v>349</v>
      </c>
      <c r="EX462" s="1" t="s">
        <v>349</v>
      </c>
      <c r="EY462" s="1" t="s">
        <v>349</v>
      </c>
      <c r="EZ462" s="1" t="s">
        <v>349</v>
      </c>
      <c r="FA462" s="1" t="s">
        <v>349</v>
      </c>
      <c r="FB462" s="1" t="s">
        <v>349</v>
      </c>
      <c r="FC462" s="1" t="s">
        <v>349</v>
      </c>
      <c r="FD462" s="1" t="s">
        <v>349</v>
      </c>
      <c r="FE462" s="1" t="s">
        <v>349</v>
      </c>
      <c r="FF462" s="1" t="s">
        <v>349</v>
      </c>
      <c r="FG462" s="1" t="s">
        <v>349</v>
      </c>
      <c r="FH462" s="1" t="s">
        <v>349</v>
      </c>
      <c r="FI462" s="1" t="s">
        <v>349</v>
      </c>
      <c r="FJ462" s="1" t="s">
        <v>349</v>
      </c>
      <c r="FK462" s="1" t="s">
        <v>349</v>
      </c>
      <c r="FL462" s="1">
        <v>2249</v>
      </c>
      <c r="FM462" s="1" t="s">
        <v>349</v>
      </c>
      <c r="FN462" s="1" t="s">
        <v>349</v>
      </c>
    </row>
    <row r="463" spans="1:170">
      <c r="A463">
        <v>1706</v>
      </c>
      <c r="B463" s="1" t="s">
        <v>349</v>
      </c>
      <c r="C463" s="1" t="s">
        <v>349</v>
      </c>
      <c r="D463" s="1" t="s">
        <v>349</v>
      </c>
      <c r="E463" s="1" t="s">
        <v>349</v>
      </c>
      <c r="F463" s="1" t="s">
        <v>349</v>
      </c>
      <c r="G463" s="1" t="s">
        <v>349</v>
      </c>
      <c r="H463" s="1" t="s">
        <v>349</v>
      </c>
      <c r="I463" s="1" t="s">
        <v>349</v>
      </c>
      <c r="J463" s="1" t="s">
        <v>349</v>
      </c>
      <c r="K463" s="1" t="s">
        <v>349</v>
      </c>
      <c r="L463" s="1" t="s">
        <v>349</v>
      </c>
      <c r="M463" s="1" t="s">
        <v>349</v>
      </c>
      <c r="N463" s="1" t="s">
        <v>349</v>
      </c>
      <c r="O463" s="1" t="s">
        <v>349</v>
      </c>
      <c r="P463" s="1" t="s">
        <v>349</v>
      </c>
      <c r="Q463" s="1" t="s">
        <v>349</v>
      </c>
      <c r="R463" s="1" t="s">
        <v>349</v>
      </c>
      <c r="S463" s="1" t="s">
        <v>349</v>
      </c>
      <c r="T463" s="1" t="s">
        <v>349</v>
      </c>
      <c r="U463" s="1" t="s">
        <v>349</v>
      </c>
      <c r="V463" s="1" t="s">
        <v>349</v>
      </c>
      <c r="W463" s="1" t="s">
        <v>349</v>
      </c>
      <c r="X463" s="1" t="s">
        <v>349</v>
      </c>
      <c r="Y463" s="1" t="s">
        <v>349</v>
      </c>
      <c r="Z463" s="1" t="s">
        <v>349</v>
      </c>
      <c r="AA463" s="1" t="s">
        <v>349</v>
      </c>
      <c r="AB463" s="1" t="s">
        <v>349</v>
      </c>
      <c r="AC463" s="1" t="s">
        <v>349</v>
      </c>
      <c r="AD463" s="1" t="s">
        <v>349</v>
      </c>
      <c r="AE463" s="1" t="s">
        <v>349</v>
      </c>
      <c r="AF463" s="1" t="s">
        <v>349</v>
      </c>
      <c r="AG463" s="1" t="s">
        <v>349</v>
      </c>
      <c r="AH463" s="1" t="s">
        <v>349</v>
      </c>
      <c r="AI463" s="40" t="s">
        <v>349</v>
      </c>
      <c r="AJ463" s="1" t="s">
        <v>349</v>
      </c>
      <c r="AK463" s="1" t="s">
        <v>349</v>
      </c>
      <c r="AL463" s="1" t="s">
        <v>349</v>
      </c>
      <c r="AM463" s="1" t="s">
        <v>349</v>
      </c>
      <c r="AN463" s="1" t="s">
        <v>349</v>
      </c>
      <c r="AO463" s="1" t="s">
        <v>349</v>
      </c>
      <c r="AP463" s="1" t="s">
        <v>349</v>
      </c>
      <c r="AQ463" s="1" t="s">
        <v>349</v>
      </c>
      <c r="AR463" s="1" t="s">
        <v>349</v>
      </c>
      <c r="AS463" s="1" t="s">
        <v>349</v>
      </c>
      <c r="AT463" s="1" t="s">
        <v>349</v>
      </c>
      <c r="AU463" s="1" t="s">
        <v>349</v>
      </c>
      <c r="AV463" s="1" t="s">
        <v>349</v>
      </c>
      <c r="AW463" s="1" t="s">
        <v>349</v>
      </c>
      <c r="AX463" s="1"/>
      <c r="AY463" s="1" t="s">
        <v>349</v>
      </c>
      <c r="AZ463" s="1" t="s">
        <v>349</v>
      </c>
      <c r="BA463" s="1">
        <v>1610</v>
      </c>
      <c r="BB463" s="1" t="s">
        <v>349</v>
      </c>
      <c r="BC463" s="1">
        <v>2220</v>
      </c>
      <c r="BD463" s="1" t="s">
        <v>349</v>
      </c>
      <c r="BE463" s="1" t="s">
        <v>349</v>
      </c>
      <c r="BF463" s="1" t="s">
        <v>349</v>
      </c>
      <c r="BG463" s="1" t="s">
        <v>349</v>
      </c>
      <c r="BH463" s="1" t="s">
        <v>349</v>
      </c>
      <c r="BI463" s="1" t="s">
        <v>349</v>
      </c>
      <c r="BJ463" s="1" t="s">
        <v>349</v>
      </c>
      <c r="BK463" s="1" t="s">
        <v>349</v>
      </c>
      <c r="BL463" s="1" t="s">
        <v>349</v>
      </c>
      <c r="BM463" s="1" t="s">
        <v>349</v>
      </c>
      <c r="BN463" s="1" t="s">
        <v>349</v>
      </c>
      <c r="BO463" s="1" t="s">
        <v>349</v>
      </c>
      <c r="BP463" s="1" t="s">
        <v>349</v>
      </c>
      <c r="BQ463" s="1" t="s">
        <v>349</v>
      </c>
      <c r="BR463" s="1" t="s">
        <v>349</v>
      </c>
      <c r="BS463" s="1" t="s">
        <v>349</v>
      </c>
      <c r="BT463" s="1" t="s">
        <v>349</v>
      </c>
      <c r="BU463" s="1" t="s">
        <v>349</v>
      </c>
      <c r="BV463" s="1" t="s">
        <v>349</v>
      </c>
      <c r="BW463" s="1" t="s">
        <v>349</v>
      </c>
      <c r="BX463" s="17">
        <v>2588.2704918032787</v>
      </c>
      <c r="BY463" s="1" t="s">
        <v>349</v>
      </c>
      <c r="BZ463" s="1" t="s">
        <v>349</v>
      </c>
      <c r="CA463" s="1" t="s">
        <v>349</v>
      </c>
      <c r="CB463" s="1" t="s">
        <v>349</v>
      </c>
      <c r="CC463" s="1" t="s">
        <v>349</v>
      </c>
      <c r="CD463" s="1" t="s">
        <v>349</v>
      </c>
      <c r="CE463" s="1" t="s">
        <v>349</v>
      </c>
      <c r="CF463" s="1" t="s">
        <v>349</v>
      </c>
      <c r="CG463" s="1" t="s">
        <v>349</v>
      </c>
      <c r="CH463" s="1" t="s">
        <v>349</v>
      </c>
      <c r="CI463" s="1" t="s">
        <v>349</v>
      </c>
      <c r="CJ463" s="40" t="s">
        <v>349</v>
      </c>
      <c r="CK463" s="1" t="s">
        <v>349</v>
      </c>
      <c r="CL463" s="1" t="s">
        <v>349</v>
      </c>
      <c r="CM463" s="1" t="s">
        <v>349</v>
      </c>
      <c r="CN463" s="1" t="s">
        <v>349</v>
      </c>
      <c r="CO463" s="1" t="s">
        <v>349</v>
      </c>
      <c r="CP463" s="1" t="s">
        <v>349</v>
      </c>
      <c r="CQ463" s="1" t="s">
        <v>349</v>
      </c>
      <c r="CR463" s="1" t="s">
        <v>349</v>
      </c>
      <c r="CS463" s="1" t="s">
        <v>349</v>
      </c>
      <c r="CT463" s="1" t="s">
        <v>349</v>
      </c>
      <c r="CU463" s="1">
        <v>1465</v>
      </c>
      <c r="CV463" s="1" t="s">
        <v>349</v>
      </c>
      <c r="CW463" s="1" t="s">
        <v>349</v>
      </c>
      <c r="CX463" s="1" t="s">
        <v>349</v>
      </c>
      <c r="CY463" s="1" t="s">
        <v>349</v>
      </c>
      <c r="CZ463" s="1" t="s">
        <v>349</v>
      </c>
      <c r="DA463" s="1" t="s">
        <v>349</v>
      </c>
      <c r="DB463" s="1" t="s">
        <v>349</v>
      </c>
      <c r="DC463" s="1" t="s">
        <v>349</v>
      </c>
      <c r="DD463" s="1" t="s">
        <v>349</v>
      </c>
      <c r="DE463" s="1" t="s">
        <v>349</v>
      </c>
      <c r="DF463" s="1" t="s">
        <v>349</v>
      </c>
      <c r="DG463" s="1" t="s">
        <v>349</v>
      </c>
      <c r="DH463" s="1" t="s">
        <v>349</v>
      </c>
      <c r="DI463" s="1" t="s">
        <v>349</v>
      </c>
      <c r="DJ463" s="1" t="s">
        <v>349</v>
      </c>
      <c r="DK463" s="1">
        <v>3912.6559714795003</v>
      </c>
      <c r="DL463" s="1" t="s">
        <v>349</v>
      </c>
      <c r="DM463" s="1" t="s">
        <v>349</v>
      </c>
      <c r="DN463" s="1" t="s">
        <v>349</v>
      </c>
      <c r="DO463" s="1" t="s">
        <v>349</v>
      </c>
      <c r="DP463" s="1" t="s">
        <v>349</v>
      </c>
      <c r="DQ463" s="1" t="s">
        <v>349</v>
      </c>
      <c r="DR463" s="1">
        <v>1054</v>
      </c>
      <c r="DS463" s="1" t="s">
        <v>349</v>
      </c>
      <c r="DT463" s="1">
        <v>990</v>
      </c>
      <c r="DU463" s="1" t="s">
        <v>349</v>
      </c>
      <c r="DV463" s="1" t="s">
        <v>349</v>
      </c>
      <c r="DW463" s="1">
        <v>1697.9747928325</v>
      </c>
      <c r="DX463" s="1" t="s">
        <v>349</v>
      </c>
      <c r="DY463" s="40" t="s">
        <v>349</v>
      </c>
      <c r="DZ463" s="1" t="s">
        <v>349</v>
      </c>
      <c r="EA463" s="1" t="s">
        <v>349</v>
      </c>
      <c r="EB463" s="1" t="s">
        <v>349</v>
      </c>
      <c r="EC463" s="1" t="s">
        <v>349</v>
      </c>
      <c r="ED463" s="1" t="s">
        <v>349</v>
      </c>
      <c r="EE463" s="1" t="s">
        <v>349</v>
      </c>
      <c r="EF463" s="1" t="s">
        <v>349</v>
      </c>
      <c r="EG463" s="1" t="s">
        <v>349</v>
      </c>
      <c r="EH463" s="1" t="s">
        <v>349</v>
      </c>
      <c r="EI463" s="1" t="s">
        <v>349</v>
      </c>
      <c r="EJ463" s="1" t="s">
        <v>349</v>
      </c>
      <c r="EK463" s="1" t="s">
        <v>349</v>
      </c>
      <c r="EL463" s="1" t="s">
        <v>349</v>
      </c>
      <c r="EM463" s="1" t="s">
        <v>349</v>
      </c>
      <c r="EN463" s="1" t="s">
        <v>349</v>
      </c>
      <c r="EO463" s="1">
        <v>1884</v>
      </c>
      <c r="EP463" s="1" t="s">
        <v>349</v>
      </c>
      <c r="EQ463" s="1" t="s">
        <v>349</v>
      </c>
      <c r="ER463" s="1" t="s">
        <v>349</v>
      </c>
      <c r="ES463" s="1" t="s">
        <v>349</v>
      </c>
      <c r="ET463" s="1" t="s">
        <v>349</v>
      </c>
      <c r="EU463" s="1" t="s">
        <v>349</v>
      </c>
      <c r="EV463" s="1" t="s">
        <v>349</v>
      </c>
      <c r="EW463" s="1" t="s">
        <v>349</v>
      </c>
      <c r="EX463" s="1" t="s">
        <v>349</v>
      </c>
      <c r="EY463" s="1" t="s">
        <v>349</v>
      </c>
      <c r="EZ463" s="1" t="s">
        <v>349</v>
      </c>
      <c r="FA463" s="1" t="s">
        <v>349</v>
      </c>
      <c r="FB463" s="1" t="s">
        <v>349</v>
      </c>
      <c r="FC463" s="1" t="s">
        <v>349</v>
      </c>
      <c r="FD463" s="1" t="s">
        <v>349</v>
      </c>
      <c r="FE463" s="1" t="s">
        <v>349</v>
      </c>
      <c r="FF463" s="1" t="s">
        <v>349</v>
      </c>
      <c r="FG463" s="1" t="s">
        <v>349</v>
      </c>
      <c r="FH463" s="1" t="s">
        <v>349</v>
      </c>
      <c r="FI463" s="1" t="s">
        <v>349</v>
      </c>
      <c r="FJ463" s="1" t="s">
        <v>349</v>
      </c>
      <c r="FK463" s="1" t="s">
        <v>349</v>
      </c>
      <c r="FL463" s="1">
        <v>2844</v>
      </c>
      <c r="FM463" s="1" t="s">
        <v>349</v>
      </c>
      <c r="FN463" s="1" t="s">
        <v>349</v>
      </c>
    </row>
    <row r="464" spans="1:170">
      <c r="A464">
        <v>1707</v>
      </c>
      <c r="B464" s="1" t="s">
        <v>349</v>
      </c>
      <c r="C464" s="1" t="s">
        <v>349</v>
      </c>
      <c r="D464" s="1" t="s">
        <v>349</v>
      </c>
      <c r="E464" s="1" t="s">
        <v>349</v>
      </c>
      <c r="F464" s="1" t="s">
        <v>349</v>
      </c>
      <c r="G464" s="1" t="s">
        <v>349</v>
      </c>
      <c r="H464" s="1" t="s">
        <v>349</v>
      </c>
      <c r="I464" s="1" t="s">
        <v>349</v>
      </c>
      <c r="J464" s="1" t="s">
        <v>349</v>
      </c>
      <c r="K464" s="1" t="s">
        <v>349</v>
      </c>
      <c r="L464" s="1" t="s">
        <v>349</v>
      </c>
      <c r="M464" s="1" t="s">
        <v>349</v>
      </c>
      <c r="N464" s="1" t="s">
        <v>349</v>
      </c>
      <c r="O464" s="1" t="s">
        <v>349</v>
      </c>
      <c r="P464" s="1" t="s">
        <v>349</v>
      </c>
      <c r="Q464" s="1" t="s">
        <v>349</v>
      </c>
      <c r="R464" s="1" t="s">
        <v>349</v>
      </c>
      <c r="S464" s="1" t="s">
        <v>349</v>
      </c>
      <c r="T464" s="1" t="s">
        <v>349</v>
      </c>
      <c r="U464" s="1" t="s">
        <v>349</v>
      </c>
      <c r="V464" s="1" t="s">
        <v>349</v>
      </c>
      <c r="W464" s="1" t="s">
        <v>349</v>
      </c>
      <c r="X464" s="1" t="s">
        <v>349</v>
      </c>
      <c r="Y464" s="1" t="s">
        <v>349</v>
      </c>
      <c r="Z464" s="1" t="s">
        <v>349</v>
      </c>
      <c r="AA464" s="1" t="s">
        <v>349</v>
      </c>
      <c r="AB464" s="1" t="s">
        <v>349</v>
      </c>
      <c r="AC464" s="1" t="s">
        <v>349</v>
      </c>
      <c r="AD464" s="1" t="s">
        <v>349</v>
      </c>
      <c r="AE464" s="1" t="s">
        <v>349</v>
      </c>
      <c r="AF464" s="1" t="s">
        <v>349</v>
      </c>
      <c r="AG464" s="1" t="s">
        <v>349</v>
      </c>
      <c r="AH464" s="1" t="s">
        <v>349</v>
      </c>
      <c r="AI464" s="40" t="s">
        <v>349</v>
      </c>
      <c r="AJ464" s="1" t="s">
        <v>349</v>
      </c>
      <c r="AK464" s="1" t="s">
        <v>349</v>
      </c>
      <c r="AL464" s="1" t="s">
        <v>349</v>
      </c>
      <c r="AM464" s="1" t="s">
        <v>349</v>
      </c>
      <c r="AN464" s="1" t="s">
        <v>349</v>
      </c>
      <c r="AO464" s="1" t="s">
        <v>349</v>
      </c>
      <c r="AP464" s="1" t="s">
        <v>349</v>
      </c>
      <c r="AQ464" s="1" t="s">
        <v>349</v>
      </c>
      <c r="AR464" s="1" t="s">
        <v>349</v>
      </c>
      <c r="AS464" s="1" t="s">
        <v>349</v>
      </c>
      <c r="AT464" s="1" t="s">
        <v>349</v>
      </c>
      <c r="AU464" s="1" t="s">
        <v>349</v>
      </c>
      <c r="AV464" s="1" t="s">
        <v>349</v>
      </c>
      <c r="AW464" s="1" t="s">
        <v>349</v>
      </c>
      <c r="AX464" s="1"/>
      <c r="AY464" s="1" t="s">
        <v>349</v>
      </c>
      <c r="AZ464" s="1" t="s">
        <v>349</v>
      </c>
      <c r="BA464" s="1">
        <v>1610</v>
      </c>
      <c r="BB464" s="1" t="s">
        <v>349</v>
      </c>
      <c r="BC464" s="1">
        <v>2485</v>
      </c>
      <c r="BD464" s="1" t="s">
        <v>349</v>
      </c>
      <c r="BE464" s="1" t="s">
        <v>349</v>
      </c>
      <c r="BF464" s="1" t="s">
        <v>349</v>
      </c>
      <c r="BG464" s="1" t="s">
        <v>349</v>
      </c>
      <c r="BH464" s="1" t="s">
        <v>349</v>
      </c>
      <c r="BI464" s="1" t="s">
        <v>349</v>
      </c>
      <c r="BJ464" s="1" t="s">
        <v>349</v>
      </c>
      <c r="BK464" s="1" t="s">
        <v>349</v>
      </c>
      <c r="BL464" s="1" t="s">
        <v>349</v>
      </c>
      <c r="BM464" s="1" t="s">
        <v>349</v>
      </c>
      <c r="BN464" s="1" t="s">
        <v>349</v>
      </c>
      <c r="BO464" s="1" t="s">
        <v>349</v>
      </c>
      <c r="BP464" s="1" t="s">
        <v>349</v>
      </c>
      <c r="BQ464" s="1" t="s">
        <v>349</v>
      </c>
      <c r="BR464" s="1" t="s">
        <v>349</v>
      </c>
      <c r="BS464" s="1" t="s">
        <v>349</v>
      </c>
      <c r="BT464" s="1" t="s">
        <v>349</v>
      </c>
      <c r="BU464" s="1" t="s">
        <v>349</v>
      </c>
      <c r="BV464" s="1" t="s">
        <v>349</v>
      </c>
      <c r="BW464" s="1" t="s">
        <v>349</v>
      </c>
      <c r="BX464" s="17">
        <v>2665.0737704918033</v>
      </c>
      <c r="BY464" s="1" t="s">
        <v>349</v>
      </c>
      <c r="BZ464" s="1" t="s">
        <v>349</v>
      </c>
      <c r="CA464" s="1" t="s">
        <v>349</v>
      </c>
      <c r="CB464" s="1" t="s">
        <v>349</v>
      </c>
      <c r="CC464" s="1" t="s">
        <v>349</v>
      </c>
      <c r="CD464" s="1" t="s">
        <v>349</v>
      </c>
      <c r="CE464" s="1" t="s">
        <v>349</v>
      </c>
      <c r="CF464" s="1" t="s">
        <v>349</v>
      </c>
      <c r="CG464" s="1" t="s">
        <v>349</v>
      </c>
      <c r="CH464" s="1" t="s">
        <v>349</v>
      </c>
      <c r="CI464" s="1" t="s">
        <v>349</v>
      </c>
      <c r="CJ464" s="40" t="s">
        <v>349</v>
      </c>
      <c r="CK464" s="1" t="s">
        <v>349</v>
      </c>
      <c r="CL464" s="1" t="s">
        <v>349</v>
      </c>
      <c r="CM464" s="1" t="s">
        <v>349</v>
      </c>
      <c r="CN464" s="1" t="s">
        <v>349</v>
      </c>
      <c r="CO464" s="1" t="s">
        <v>349</v>
      </c>
      <c r="CP464" s="1" t="s">
        <v>349</v>
      </c>
      <c r="CQ464" s="1" t="s">
        <v>349</v>
      </c>
      <c r="CR464" s="1" t="s">
        <v>349</v>
      </c>
      <c r="CS464" s="1" t="s">
        <v>349</v>
      </c>
      <c r="CT464" s="1" t="s">
        <v>349</v>
      </c>
      <c r="CU464" s="1">
        <v>1431</v>
      </c>
      <c r="CV464" s="1" t="s">
        <v>349</v>
      </c>
      <c r="CW464" s="1" t="s">
        <v>349</v>
      </c>
      <c r="CX464" s="1" t="s">
        <v>349</v>
      </c>
      <c r="CY464" s="1" t="s">
        <v>349</v>
      </c>
      <c r="CZ464" s="1" t="s">
        <v>349</v>
      </c>
      <c r="DA464" s="1" t="s">
        <v>349</v>
      </c>
      <c r="DB464" s="1" t="s">
        <v>349</v>
      </c>
      <c r="DC464" s="1" t="s">
        <v>349</v>
      </c>
      <c r="DD464" s="1" t="s">
        <v>349</v>
      </c>
      <c r="DE464" s="1" t="s">
        <v>349</v>
      </c>
      <c r="DF464" s="1" t="s">
        <v>349</v>
      </c>
      <c r="DG464" s="1" t="s">
        <v>349</v>
      </c>
      <c r="DH464" s="1" t="s">
        <v>349</v>
      </c>
      <c r="DI464" s="1" t="s">
        <v>349</v>
      </c>
      <c r="DJ464" s="1" t="s">
        <v>349</v>
      </c>
      <c r="DK464" s="1">
        <v>4073.9750445632794</v>
      </c>
      <c r="DL464" s="1" t="s">
        <v>349</v>
      </c>
      <c r="DM464" s="1" t="s">
        <v>349</v>
      </c>
      <c r="DN464" s="1" t="s">
        <v>349</v>
      </c>
      <c r="DO464" s="1" t="s">
        <v>349</v>
      </c>
      <c r="DP464" s="1" t="s">
        <v>349</v>
      </c>
      <c r="DQ464" s="1" t="s">
        <v>349</v>
      </c>
      <c r="DR464" s="1">
        <v>1164</v>
      </c>
      <c r="DS464" s="1" t="s">
        <v>349</v>
      </c>
      <c r="DT464" s="1">
        <v>987</v>
      </c>
      <c r="DU464" s="1" t="s">
        <v>349</v>
      </c>
      <c r="DV464" s="1" t="s">
        <v>349</v>
      </c>
      <c r="DW464" s="1">
        <v>1615.5802474175</v>
      </c>
      <c r="DX464" s="1" t="s">
        <v>349</v>
      </c>
      <c r="DY464" s="40" t="s">
        <v>349</v>
      </c>
      <c r="DZ464" s="1" t="s">
        <v>349</v>
      </c>
      <c r="EA464" s="1" t="s">
        <v>349</v>
      </c>
      <c r="EB464" s="1" t="s">
        <v>349</v>
      </c>
      <c r="EC464" s="1" t="s">
        <v>349</v>
      </c>
      <c r="ED464" s="1" t="s">
        <v>349</v>
      </c>
      <c r="EE464" s="1" t="s">
        <v>349</v>
      </c>
      <c r="EF464" s="1" t="s">
        <v>349</v>
      </c>
      <c r="EG464" s="1" t="s">
        <v>349</v>
      </c>
      <c r="EH464" s="1" t="s">
        <v>349</v>
      </c>
      <c r="EI464" s="1" t="s">
        <v>349</v>
      </c>
      <c r="EJ464" s="1" t="s">
        <v>349</v>
      </c>
      <c r="EK464" s="1" t="s">
        <v>349</v>
      </c>
      <c r="EL464" s="1" t="s">
        <v>349</v>
      </c>
      <c r="EM464" s="1" t="s">
        <v>349</v>
      </c>
      <c r="EN464" s="1" t="s">
        <v>349</v>
      </c>
      <c r="EO464" s="1">
        <v>1846</v>
      </c>
      <c r="EP464" s="1" t="s">
        <v>349</v>
      </c>
      <c r="EQ464" s="1" t="s">
        <v>349</v>
      </c>
      <c r="ER464" s="1" t="s">
        <v>349</v>
      </c>
      <c r="ES464" s="1" t="s">
        <v>349</v>
      </c>
      <c r="ET464" s="1" t="s">
        <v>349</v>
      </c>
      <c r="EU464" s="1" t="s">
        <v>349</v>
      </c>
      <c r="EV464" s="1" t="s">
        <v>349</v>
      </c>
      <c r="EW464" s="1" t="s">
        <v>349</v>
      </c>
      <c r="EX464" s="1" t="s">
        <v>349</v>
      </c>
      <c r="EY464" s="1" t="s">
        <v>349</v>
      </c>
      <c r="EZ464" s="1" t="s">
        <v>349</v>
      </c>
      <c r="FA464" s="1" t="s">
        <v>349</v>
      </c>
      <c r="FB464" s="1" t="s">
        <v>349</v>
      </c>
      <c r="FC464" s="1" t="s">
        <v>349</v>
      </c>
      <c r="FD464" s="1" t="s">
        <v>349</v>
      </c>
      <c r="FE464" s="1" t="s">
        <v>349</v>
      </c>
      <c r="FF464" s="1" t="s">
        <v>349</v>
      </c>
      <c r="FG464" s="1" t="s">
        <v>349</v>
      </c>
      <c r="FH464" s="1" t="s">
        <v>349</v>
      </c>
      <c r="FI464" s="1" t="s">
        <v>349</v>
      </c>
      <c r="FJ464" s="1" t="s">
        <v>349</v>
      </c>
      <c r="FK464" s="1" t="s">
        <v>349</v>
      </c>
      <c r="FL464" s="1">
        <v>3145</v>
      </c>
      <c r="FM464" s="1" t="s">
        <v>349</v>
      </c>
      <c r="FN464" s="1" t="s">
        <v>349</v>
      </c>
    </row>
    <row r="465" spans="1:170">
      <c r="A465">
        <v>1708</v>
      </c>
      <c r="B465" s="1" t="s">
        <v>349</v>
      </c>
      <c r="C465" s="1" t="s">
        <v>349</v>
      </c>
      <c r="D465" s="1" t="s">
        <v>349</v>
      </c>
      <c r="E465" s="1" t="s">
        <v>349</v>
      </c>
      <c r="F465" s="1" t="s">
        <v>349</v>
      </c>
      <c r="G465" s="1" t="s">
        <v>349</v>
      </c>
      <c r="H465" s="1" t="s">
        <v>349</v>
      </c>
      <c r="I465" s="1" t="s">
        <v>349</v>
      </c>
      <c r="J465" s="1" t="s">
        <v>349</v>
      </c>
      <c r="K465" s="1" t="s">
        <v>349</v>
      </c>
      <c r="L465" s="1" t="s">
        <v>349</v>
      </c>
      <c r="M465" s="1" t="s">
        <v>349</v>
      </c>
      <c r="N465" s="1" t="s">
        <v>349</v>
      </c>
      <c r="O465" s="1" t="s">
        <v>349</v>
      </c>
      <c r="P465" s="1" t="s">
        <v>349</v>
      </c>
      <c r="Q465" s="1" t="s">
        <v>349</v>
      </c>
      <c r="R465" s="1" t="s">
        <v>349</v>
      </c>
      <c r="S465" s="1" t="s">
        <v>349</v>
      </c>
      <c r="T465" s="1" t="s">
        <v>349</v>
      </c>
      <c r="U465" s="1" t="s">
        <v>349</v>
      </c>
      <c r="V465" s="1" t="s">
        <v>349</v>
      </c>
      <c r="W465" s="1" t="s">
        <v>349</v>
      </c>
      <c r="X465" s="1" t="s">
        <v>349</v>
      </c>
      <c r="Y465" s="1" t="s">
        <v>349</v>
      </c>
      <c r="Z465" s="1" t="s">
        <v>349</v>
      </c>
      <c r="AA465" s="1" t="s">
        <v>349</v>
      </c>
      <c r="AB465" s="1" t="s">
        <v>349</v>
      </c>
      <c r="AC465" s="1" t="s">
        <v>349</v>
      </c>
      <c r="AD465" s="1" t="s">
        <v>349</v>
      </c>
      <c r="AE465" s="1" t="s">
        <v>349</v>
      </c>
      <c r="AF465" s="1" t="s">
        <v>349</v>
      </c>
      <c r="AG465" s="1" t="s">
        <v>349</v>
      </c>
      <c r="AH465" s="1" t="s">
        <v>349</v>
      </c>
      <c r="AI465" s="40" t="s">
        <v>349</v>
      </c>
      <c r="AJ465" s="1" t="s">
        <v>349</v>
      </c>
      <c r="AK465" s="1" t="s">
        <v>349</v>
      </c>
      <c r="AL465" s="1" t="s">
        <v>349</v>
      </c>
      <c r="AM465" s="1" t="s">
        <v>349</v>
      </c>
      <c r="AN465" s="1" t="s">
        <v>349</v>
      </c>
      <c r="AO465" s="1" t="s">
        <v>349</v>
      </c>
      <c r="AP465" s="1" t="s">
        <v>349</v>
      </c>
      <c r="AQ465" s="1" t="s">
        <v>349</v>
      </c>
      <c r="AR465" s="1" t="s">
        <v>349</v>
      </c>
      <c r="AS465" s="1" t="s">
        <v>349</v>
      </c>
      <c r="AT465" s="1" t="s">
        <v>349</v>
      </c>
      <c r="AU465" s="1" t="s">
        <v>349</v>
      </c>
      <c r="AV465" s="1" t="s">
        <v>349</v>
      </c>
      <c r="AW465" s="1" t="s">
        <v>349</v>
      </c>
      <c r="AX465" s="1"/>
      <c r="AY465" s="1" t="s">
        <v>349</v>
      </c>
      <c r="AZ465" s="1" t="s">
        <v>349</v>
      </c>
      <c r="BA465" s="1">
        <v>1610</v>
      </c>
      <c r="BB465" s="1" t="s">
        <v>349</v>
      </c>
      <c r="BC465" s="1">
        <v>2636</v>
      </c>
      <c r="BD465" s="1" t="s">
        <v>349</v>
      </c>
      <c r="BE465" s="1" t="s">
        <v>349</v>
      </c>
      <c r="BF465" s="1" t="s">
        <v>349</v>
      </c>
      <c r="BG465" s="1" t="s">
        <v>349</v>
      </c>
      <c r="BH465" s="1" t="s">
        <v>349</v>
      </c>
      <c r="BI465" s="1" t="s">
        <v>349</v>
      </c>
      <c r="BJ465" s="1" t="s">
        <v>349</v>
      </c>
      <c r="BK465" s="1" t="s">
        <v>349</v>
      </c>
      <c r="BL465" s="1" t="s">
        <v>349</v>
      </c>
      <c r="BM465" s="1" t="s">
        <v>349</v>
      </c>
      <c r="BN465" s="1" t="s">
        <v>349</v>
      </c>
      <c r="BO465" s="1" t="s">
        <v>349</v>
      </c>
      <c r="BP465" s="1" t="s">
        <v>349</v>
      </c>
      <c r="BQ465" s="1" t="s">
        <v>349</v>
      </c>
      <c r="BR465" s="1" t="s">
        <v>349</v>
      </c>
      <c r="BS465" s="1" t="s">
        <v>349</v>
      </c>
      <c r="BT465" s="1" t="s">
        <v>349</v>
      </c>
      <c r="BU465" s="1" t="s">
        <v>349</v>
      </c>
      <c r="BV465" s="1" t="s">
        <v>349</v>
      </c>
      <c r="BW465" s="1" t="s">
        <v>349</v>
      </c>
      <c r="BX465" s="17">
        <v>2657.3934426229507</v>
      </c>
      <c r="BY465" s="1" t="s">
        <v>349</v>
      </c>
      <c r="BZ465" s="1" t="s">
        <v>349</v>
      </c>
      <c r="CA465" s="1" t="s">
        <v>349</v>
      </c>
      <c r="CB465" s="1" t="s">
        <v>349</v>
      </c>
      <c r="CC465" s="1" t="s">
        <v>349</v>
      </c>
      <c r="CD465" s="1" t="s">
        <v>349</v>
      </c>
      <c r="CE465" s="1" t="s">
        <v>349</v>
      </c>
      <c r="CF465" s="1" t="s">
        <v>349</v>
      </c>
      <c r="CG465" s="1" t="s">
        <v>349</v>
      </c>
      <c r="CH465" s="1" t="s">
        <v>349</v>
      </c>
      <c r="CI465" s="1" t="s">
        <v>349</v>
      </c>
      <c r="CJ465" s="40" t="s">
        <v>349</v>
      </c>
      <c r="CK465" s="1" t="s">
        <v>349</v>
      </c>
      <c r="CL465" s="1" t="s">
        <v>349</v>
      </c>
      <c r="CM465" s="1" t="s">
        <v>349</v>
      </c>
      <c r="CN465" s="1" t="s">
        <v>349</v>
      </c>
      <c r="CO465" s="1" t="s">
        <v>349</v>
      </c>
      <c r="CP465" s="1" t="s">
        <v>349</v>
      </c>
      <c r="CQ465" s="1" t="s">
        <v>349</v>
      </c>
      <c r="CR465" s="1" t="s">
        <v>349</v>
      </c>
      <c r="CS465" s="1" t="s">
        <v>349</v>
      </c>
      <c r="CT465" s="1" t="s">
        <v>349</v>
      </c>
      <c r="CU465" s="1">
        <v>1406</v>
      </c>
      <c r="CV465" s="1" t="s">
        <v>349</v>
      </c>
      <c r="CW465" s="1" t="s">
        <v>349</v>
      </c>
      <c r="CX465" s="1" t="s">
        <v>349</v>
      </c>
      <c r="CY465" s="1" t="s">
        <v>349</v>
      </c>
      <c r="CZ465" s="1" t="s">
        <v>349</v>
      </c>
      <c r="DA465" s="1" t="s">
        <v>349</v>
      </c>
      <c r="DB465" s="1" t="s">
        <v>349</v>
      </c>
      <c r="DC465" s="1" t="s">
        <v>349</v>
      </c>
      <c r="DD465" s="1" t="s">
        <v>349</v>
      </c>
      <c r="DE465" s="1" t="s">
        <v>349</v>
      </c>
      <c r="DF465" s="1" t="s">
        <v>349</v>
      </c>
      <c r="DG465" s="1" t="s">
        <v>349</v>
      </c>
      <c r="DH465" s="1" t="s">
        <v>349</v>
      </c>
      <c r="DI465" s="1" t="s">
        <v>349</v>
      </c>
      <c r="DJ465" s="1" t="s">
        <v>349</v>
      </c>
      <c r="DK465" s="1">
        <v>3879.6791443850266</v>
      </c>
      <c r="DL465" s="1" t="s">
        <v>349</v>
      </c>
      <c r="DM465" s="1" t="s">
        <v>349</v>
      </c>
      <c r="DN465" s="1" t="s">
        <v>349</v>
      </c>
      <c r="DO465" s="1" t="s">
        <v>349</v>
      </c>
      <c r="DP465" s="1" t="s">
        <v>349</v>
      </c>
      <c r="DQ465" s="1" t="s">
        <v>349</v>
      </c>
      <c r="DR465" s="1">
        <v>1301</v>
      </c>
      <c r="DS465" s="1" t="s">
        <v>349</v>
      </c>
      <c r="DT465" s="1">
        <v>982</v>
      </c>
      <c r="DU465" s="1" t="s">
        <v>349</v>
      </c>
      <c r="DV465" s="1" t="s">
        <v>349</v>
      </c>
      <c r="DW465" s="1">
        <v>1585.7286353772499</v>
      </c>
      <c r="DX465" s="1" t="s">
        <v>349</v>
      </c>
      <c r="DY465" s="40" t="s">
        <v>349</v>
      </c>
      <c r="DZ465" s="1" t="s">
        <v>349</v>
      </c>
      <c r="EA465" s="1" t="s">
        <v>349</v>
      </c>
      <c r="EB465" s="1" t="s">
        <v>349</v>
      </c>
      <c r="EC465" s="1" t="s">
        <v>349</v>
      </c>
      <c r="ED465" s="1" t="s">
        <v>349</v>
      </c>
      <c r="EE465" s="1" t="s">
        <v>349</v>
      </c>
      <c r="EF465" s="1" t="s">
        <v>349</v>
      </c>
      <c r="EG465" s="1" t="s">
        <v>349</v>
      </c>
      <c r="EH465" s="1" t="s">
        <v>349</v>
      </c>
      <c r="EI465" s="1" t="s">
        <v>349</v>
      </c>
      <c r="EJ465" s="1" t="s">
        <v>349</v>
      </c>
      <c r="EK465" s="1" t="s">
        <v>349</v>
      </c>
      <c r="EL465" s="1" t="s">
        <v>349</v>
      </c>
      <c r="EM465" s="1" t="s">
        <v>349</v>
      </c>
      <c r="EN465" s="1" t="s">
        <v>349</v>
      </c>
      <c r="EO465" s="1">
        <v>1750</v>
      </c>
      <c r="EP465" s="1" t="s">
        <v>349</v>
      </c>
      <c r="EQ465" s="1" t="s">
        <v>349</v>
      </c>
      <c r="ER465" s="1" t="s">
        <v>349</v>
      </c>
      <c r="ES465" s="1" t="s">
        <v>349</v>
      </c>
      <c r="ET465" s="1" t="s">
        <v>349</v>
      </c>
      <c r="EU465" s="1" t="s">
        <v>349</v>
      </c>
      <c r="EV465" s="1" t="s">
        <v>349</v>
      </c>
      <c r="EW465" s="1" t="s">
        <v>349</v>
      </c>
      <c r="EX465" s="1" t="s">
        <v>349</v>
      </c>
      <c r="EY465" s="1" t="s">
        <v>349</v>
      </c>
      <c r="EZ465" s="1" t="s">
        <v>349</v>
      </c>
      <c r="FA465" s="1" t="s">
        <v>349</v>
      </c>
      <c r="FB465" s="1" t="s">
        <v>349</v>
      </c>
      <c r="FC465" s="1" t="s">
        <v>349</v>
      </c>
      <c r="FD465" s="1" t="s">
        <v>349</v>
      </c>
      <c r="FE465" s="1" t="s">
        <v>349</v>
      </c>
      <c r="FF465" s="1" t="s">
        <v>349</v>
      </c>
      <c r="FG465" s="1" t="s">
        <v>349</v>
      </c>
      <c r="FH465" s="1" t="s">
        <v>349</v>
      </c>
      <c r="FI465" s="1" t="s">
        <v>349</v>
      </c>
      <c r="FJ465" s="1" t="s">
        <v>349</v>
      </c>
      <c r="FK465" s="1" t="s">
        <v>349</v>
      </c>
      <c r="FL465" s="1">
        <v>3366</v>
      </c>
      <c r="FM465" s="1" t="s">
        <v>349</v>
      </c>
      <c r="FN465" s="1" t="s">
        <v>349</v>
      </c>
    </row>
    <row r="466" spans="1:170">
      <c r="A466">
        <v>1709</v>
      </c>
      <c r="B466" s="1" t="s">
        <v>349</v>
      </c>
      <c r="C466" s="1" t="s">
        <v>349</v>
      </c>
      <c r="D466" s="1" t="s">
        <v>349</v>
      </c>
      <c r="E466" s="1" t="s">
        <v>349</v>
      </c>
      <c r="F466" s="1" t="s">
        <v>349</v>
      </c>
      <c r="G466" s="1" t="s">
        <v>349</v>
      </c>
      <c r="H466" s="1" t="s">
        <v>349</v>
      </c>
      <c r="I466" s="1" t="s">
        <v>349</v>
      </c>
      <c r="J466" s="1" t="s">
        <v>349</v>
      </c>
      <c r="K466" s="1" t="s">
        <v>349</v>
      </c>
      <c r="L466" s="1" t="s">
        <v>349</v>
      </c>
      <c r="M466" s="1" t="s">
        <v>349</v>
      </c>
      <c r="N466" s="1" t="s">
        <v>349</v>
      </c>
      <c r="O466" s="1" t="s">
        <v>349</v>
      </c>
      <c r="P466" s="1" t="s">
        <v>349</v>
      </c>
      <c r="Q466" s="1" t="s">
        <v>349</v>
      </c>
      <c r="R466" s="1" t="s">
        <v>349</v>
      </c>
      <c r="S466" s="1" t="s">
        <v>349</v>
      </c>
      <c r="T466" s="1" t="s">
        <v>349</v>
      </c>
      <c r="U466" s="1" t="s">
        <v>349</v>
      </c>
      <c r="V466" s="1" t="s">
        <v>349</v>
      </c>
      <c r="W466" s="1" t="s">
        <v>349</v>
      </c>
      <c r="X466" s="1" t="s">
        <v>349</v>
      </c>
      <c r="Y466" s="1" t="s">
        <v>349</v>
      </c>
      <c r="Z466" s="1" t="s">
        <v>349</v>
      </c>
      <c r="AA466" s="1" t="s">
        <v>349</v>
      </c>
      <c r="AB466" s="1" t="s">
        <v>349</v>
      </c>
      <c r="AC466" s="1" t="s">
        <v>349</v>
      </c>
      <c r="AD466" s="1" t="s">
        <v>349</v>
      </c>
      <c r="AE466" s="1" t="s">
        <v>349</v>
      </c>
      <c r="AF466" s="1" t="s">
        <v>349</v>
      </c>
      <c r="AG466" s="1" t="s">
        <v>349</v>
      </c>
      <c r="AH466" s="1" t="s">
        <v>349</v>
      </c>
      <c r="AI466" s="40" t="s">
        <v>349</v>
      </c>
      <c r="AJ466" s="1" t="s">
        <v>349</v>
      </c>
      <c r="AK466" s="1" t="s">
        <v>349</v>
      </c>
      <c r="AL466" s="1" t="s">
        <v>349</v>
      </c>
      <c r="AM466" s="1" t="s">
        <v>349</v>
      </c>
      <c r="AN466" s="1" t="s">
        <v>349</v>
      </c>
      <c r="AO466" s="1" t="s">
        <v>349</v>
      </c>
      <c r="AP466" s="1" t="s">
        <v>349</v>
      </c>
      <c r="AQ466" s="1" t="s">
        <v>349</v>
      </c>
      <c r="AR466" s="1" t="s">
        <v>349</v>
      </c>
      <c r="AS466" s="1" t="s">
        <v>349</v>
      </c>
      <c r="AT466" s="1" t="s">
        <v>349</v>
      </c>
      <c r="AU466" s="1" t="s">
        <v>349</v>
      </c>
      <c r="AV466" s="1" t="s">
        <v>349</v>
      </c>
      <c r="AW466" s="1" t="s">
        <v>349</v>
      </c>
      <c r="AX466" s="1"/>
      <c r="AY466" s="1" t="s">
        <v>349</v>
      </c>
      <c r="AZ466" s="1" t="s">
        <v>349</v>
      </c>
      <c r="BA466" s="1">
        <v>1626</v>
      </c>
      <c r="BB466" s="1" t="s">
        <v>349</v>
      </c>
      <c r="BC466" s="1">
        <v>2278</v>
      </c>
      <c r="BD466" s="1" t="s">
        <v>349</v>
      </c>
      <c r="BE466" s="1" t="s">
        <v>349</v>
      </c>
      <c r="BF466" s="1" t="s">
        <v>349</v>
      </c>
      <c r="BG466" s="1" t="s">
        <v>349</v>
      </c>
      <c r="BH466" s="1" t="s">
        <v>349</v>
      </c>
      <c r="BI466" s="1" t="s">
        <v>349</v>
      </c>
      <c r="BJ466" s="1" t="s">
        <v>349</v>
      </c>
      <c r="BK466" s="1" t="s">
        <v>349</v>
      </c>
      <c r="BL466" s="1" t="s">
        <v>349</v>
      </c>
      <c r="BM466" s="1" t="s">
        <v>349</v>
      </c>
      <c r="BN466" s="1" t="s">
        <v>349</v>
      </c>
      <c r="BO466" s="1" t="s">
        <v>349</v>
      </c>
      <c r="BP466" s="1" t="s">
        <v>349</v>
      </c>
      <c r="BQ466" s="1" t="s">
        <v>349</v>
      </c>
      <c r="BR466" s="1" t="s">
        <v>349</v>
      </c>
      <c r="BS466" s="1" t="s">
        <v>349</v>
      </c>
      <c r="BT466" s="1" t="s">
        <v>349</v>
      </c>
      <c r="BU466" s="1" t="s">
        <v>349</v>
      </c>
      <c r="BV466" s="1" t="s">
        <v>349</v>
      </c>
      <c r="BW466" s="1" t="s">
        <v>349</v>
      </c>
      <c r="BX466" s="17">
        <v>2511.467213114754</v>
      </c>
      <c r="BY466" s="1" t="s">
        <v>349</v>
      </c>
      <c r="BZ466" s="1" t="s">
        <v>349</v>
      </c>
      <c r="CA466" s="1" t="s">
        <v>349</v>
      </c>
      <c r="CB466" s="1" t="s">
        <v>349</v>
      </c>
      <c r="CC466" s="1" t="s">
        <v>349</v>
      </c>
      <c r="CD466" s="1" t="s">
        <v>349</v>
      </c>
      <c r="CE466" s="1" t="s">
        <v>349</v>
      </c>
      <c r="CF466" s="1" t="s">
        <v>349</v>
      </c>
      <c r="CG466" s="1" t="s">
        <v>349</v>
      </c>
      <c r="CH466" s="1" t="s">
        <v>349</v>
      </c>
      <c r="CI466" s="1" t="s">
        <v>349</v>
      </c>
      <c r="CJ466" s="40" t="s">
        <v>349</v>
      </c>
      <c r="CK466" s="1" t="s">
        <v>349</v>
      </c>
      <c r="CL466" s="1" t="s">
        <v>349</v>
      </c>
      <c r="CM466" s="1" t="s">
        <v>349</v>
      </c>
      <c r="CN466" s="1" t="s">
        <v>349</v>
      </c>
      <c r="CO466" s="1" t="s">
        <v>349</v>
      </c>
      <c r="CP466" s="1" t="s">
        <v>349</v>
      </c>
      <c r="CQ466" s="1" t="s">
        <v>349</v>
      </c>
      <c r="CR466" s="1" t="s">
        <v>349</v>
      </c>
      <c r="CS466" s="1" t="s">
        <v>349</v>
      </c>
      <c r="CT466" s="1" t="s">
        <v>349</v>
      </c>
      <c r="CU466" s="1">
        <v>1441</v>
      </c>
      <c r="CV466" s="1" t="s">
        <v>349</v>
      </c>
      <c r="CW466" s="1" t="s">
        <v>349</v>
      </c>
      <c r="CX466" s="1" t="s">
        <v>349</v>
      </c>
      <c r="CY466" s="1" t="s">
        <v>349</v>
      </c>
      <c r="CZ466" s="1" t="s">
        <v>349</v>
      </c>
      <c r="DA466" s="1" t="s">
        <v>349</v>
      </c>
      <c r="DB466" s="1" t="s">
        <v>349</v>
      </c>
      <c r="DC466" s="1" t="s">
        <v>349</v>
      </c>
      <c r="DD466" s="1" t="s">
        <v>349</v>
      </c>
      <c r="DE466" s="1" t="s">
        <v>349</v>
      </c>
      <c r="DF466" s="1" t="s">
        <v>349</v>
      </c>
      <c r="DG466" s="1" t="s">
        <v>349</v>
      </c>
      <c r="DH466" s="1" t="s">
        <v>349</v>
      </c>
      <c r="DI466" s="1" t="s">
        <v>349</v>
      </c>
      <c r="DJ466" s="1" t="s">
        <v>349</v>
      </c>
      <c r="DK466" s="1">
        <v>4131.0160427807486</v>
      </c>
      <c r="DL466" s="1" t="s">
        <v>349</v>
      </c>
      <c r="DM466" s="1" t="s">
        <v>349</v>
      </c>
      <c r="DN466" s="1" t="s">
        <v>349</v>
      </c>
      <c r="DO466" s="1" t="s">
        <v>349</v>
      </c>
      <c r="DP466" s="1" t="s">
        <v>349</v>
      </c>
      <c r="DQ466" s="1" t="s">
        <v>349</v>
      </c>
      <c r="DR466" s="1">
        <v>1301</v>
      </c>
      <c r="DS466" s="1" t="s">
        <v>349</v>
      </c>
      <c r="DT466" s="1">
        <v>974</v>
      </c>
      <c r="DU466" s="1" t="s">
        <v>349</v>
      </c>
      <c r="DV466" s="1" t="s">
        <v>349</v>
      </c>
      <c r="DW466" s="1">
        <v>1484.76989035375</v>
      </c>
      <c r="DX466" s="1" t="s">
        <v>349</v>
      </c>
      <c r="DY466" s="40" t="s">
        <v>349</v>
      </c>
      <c r="DZ466" s="1" t="s">
        <v>349</v>
      </c>
      <c r="EA466" s="1" t="s">
        <v>349</v>
      </c>
      <c r="EB466" s="1" t="s">
        <v>349</v>
      </c>
      <c r="EC466" s="1" t="s">
        <v>349</v>
      </c>
      <c r="ED466" s="1" t="s">
        <v>349</v>
      </c>
      <c r="EE466" s="1" t="s">
        <v>349</v>
      </c>
      <c r="EF466" s="1" t="s">
        <v>349</v>
      </c>
      <c r="EG466" s="1" t="s">
        <v>349</v>
      </c>
      <c r="EH466" s="1" t="s">
        <v>349</v>
      </c>
      <c r="EI466" s="1" t="s">
        <v>349</v>
      </c>
      <c r="EJ466" s="1" t="s">
        <v>349</v>
      </c>
      <c r="EK466" s="1" t="s">
        <v>349</v>
      </c>
      <c r="EL466" s="1" t="s">
        <v>349</v>
      </c>
      <c r="EM466" s="1" t="s">
        <v>349</v>
      </c>
      <c r="EN466" s="1" t="s">
        <v>349</v>
      </c>
      <c r="EO466" s="1">
        <v>1824</v>
      </c>
      <c r="EP466" s="1" t="s">
        <v>349</v>
      </c>
      <c r="EQ466" s="1" t="s">
        <v>349</v>
      </c>
      <c r="ER466" s="1" t="s">
        <v>349</v>
      </c>
      <c r="ES466" s="1" t="s">
        <v>349</v>
      </c>
      <c r="ET466" s="1" t="s">
        <v>349</v>
      </c>
      <c r="EU466" s="1" t="s">
        <v>349</v>
      </c>
      <c r="EV466" s="1" t="s">
        <v>349</v>
      </c>
      <c r="EW466" s="1" t="s">
        <v>349</v>
      </c>
      <c r="EX466" s="1" t="s">
        <v>349</v>
      </c>
      <c r="EY466" s="1" t="s">
        <v>349</v>
      </c>
      <c r="EZ466" s="1" t="s">
        <v>349</v>
      </c>
      <c r="FA466" s="1" t="s">
        <v>349</v>
      </c>
      <c r="FB466" s="1" t="s">
        <v>349</v>
      </c>
      <c r="FC466" s="1" t="s">
        <v>349</v>
      </c>
      <c r="FD466" s="1" t="s">
        <v>349</v>
      </c>
      <c r="FE466" s="1" t="s">
        <v>349</v>
      </c>
      <c r="FF466" s="1" t="s">
        <v>349</v>
      </c>
      <c r="FG466" s="1" t="s">
        <v>349</v>
      </c>
      <c r="FH466" s="1" t="s">
        <v>349</v>
      </c>
      <c r="FI466" s="1" t="s">
        <v>349</v>
      </c>
      <c r="FJ466" s="1" t="s">
        <v>349</v>
      </c>
      <c r="FK466" s="1" t="s">
        <v>349</v>
      </c>
      <c r="FL466" s="1">
        <v>3060</v>
      </c>
      <c r="FM466" s="1" t="s">
        <v>349</v>
      </c>
      <c r="FN466" s="1" t="s">
        <v>349</v>
      </c>
    </row>
    <row r="467" spans="1:170">
      <c r="A467">
        <v>1710</v>
      </c>
      <c r="B467" s="1" t="s">
        <v>349</v>
      </c>
      <c r="C467" s="1" t="s">
        <v>349</v>
      </c>
      <c r="D467" s="1" t="s">
        <v>349</v>
      </c>
      <c r="E467" s="1" t="s">
        <v>349</v>
      </c>
      <c r="F467" s="1" t="s">
        <v>349</v>
      </c>
      <c r="G467" s="1" t="s">
        <v>349</v>
      </c>
      <c r="H467" s="1" t="s">
        <v>349</v>
      </c>
      <c r="I467" s="1" t="s">
        <v>349</v>
      </c>
      <c r="J467" s="1" t="s">
        <v>349</v>
      </c>
      <c r="K467" s="1" t="s">
        <v>349</v>
      </c>
      <c r="L467" s="1" t="s">
        <v>349</v>
      </c>
      <c r="M467" s="1" t="s">
        <v>349</v>
      </c>
      <c r="N467" s="1" t="s">
        <v>349</v>
      </c>
      <c r="O467" s="1" t="s">
        <v>349</v>
      </c>
      <c r="P467" s="1" t="s">
        <v>349</v>
      </c>
      <c r="Q467" s="1" t="s">
        <v>349</v>
      </c>
      <c r="R467" s="1" t="s">
        <v>349</v>
      </c>
      <c r="S467" s="1" t="s">
        <v>349</v>
      </c>
      <c r="T467" s="1" t="s">
        <v>349</v>
      </c>
      <c r="U467" s="1" t="s">
        <v>349</v>
      </c>
      <c r="V467" s="1" t="s">
        <v>349</v>
      </c>
      <c r="W467" s="1" t="s">
        <v>349</v>
      </c>
      <c r="X467" s="1" t="s">
        <v>349</v>
      </c>
      <c r="Y467" s="1" t="s">
        <v>349</v>
      </c>
      <c r="Z467" s="1" t="s">
        <v>349</v>
      </c>
      <c r="AA467" s="1" t="s">
        <v>349</v>
      </c>
      <c r="AB467" s="1">
        <v>1406</v>
      </c>
      <c r="AC467" s="1" t="s">
        <v>349</v>
      </c>
      <c r="AD467" s="1" t="s">
        <v>349</v>
      </c>
      <c r="AE467" s="1" t="s">
        <v>349</v>
      </c>
      <c r="AF467" s="1" t="s">
        <v>349</v>
      </c>
      <c r="AG467" s="1" t="s">
        <v>349</v>
      </c>
      <c r="AH467" s="1" t="s">
        <v>349</v>
      </c>
      <c r="AI467" s="40" t="s">
        <v>349</v>
      </c>
      <c r="AJ467" s="1" t="s">
        <v>349</v>
      </c>
      <c r="AK467" s="1" t="s">
        <v>349</v>
      </c>
      <c r="AL467" s="1" t="s">
        <v>349</v>
      </c>
      <c r="AM467" s="1" t="s">
        <v>349</v>
      </c>
      <c r="AN467" s="1" t="s">
        <v>349</v>
      </c>
      <c r="AO467" s="1" t="s">
        <v>349</v>
      </c>
      <c r="AP467" s="1" t="s">
        <v>349</v>
      </c>
      <c r="AQ467" s="1" t="s">
        <v>349</v>
      </c>
      <c r="AR467" s="1" t="s">
        <v>349</v>
      </c>
      <c r="AS467" s="1" t="s">
        <v>349</v>
      </c>
      <c r="AT467" s="1" t="s">
        <v>349</v>
      </c>
      <c r="AU467" s="1" t="s">
        <v>349</v>
      </c>
      <c r="AV467" s="1" t="s">
        <v>349</v>
      </c>
      <c r="AW467" s="1" t="s">
        <v>349</v>
      </c>
      <c r="AX467" s="1"/>
      <c r="AY467" s="1" t="s">
        <v>349</v>
      </c>
      <c r="AZ467" s="1" t="s">
        <v>349</v>
      </c>
      <c r="BA467" s="1">
        <v>1643</v>
      </c>
      <c r="BB467" s="1" t="s">
        <v>349</v>
      </c>
      <c r="BC467" s="1">
        <v>2066</v>
      </c>
      <c r="BD467" s="1" t="s">
        <v>349</v>
      </c>
      <c r="BE467" s="1" t="s">
        <v>349</v>
      </c>
      <c r="BF467" s="1" t="s">
        <v>349</v>
      </c>
      <c r="BG467" s="1" t="s">
        <v>349</v>
      </c>
      <c r="BH467" s="1" t="s">
        <v>349</v>
      </c>
      <c r="BI467" s="1" t="s">
        <v>349</v>
      </c>
      <c r="BJ467" s="1" t="s">
        <v>349</v>
      </c>
      <c r="BK467" s="1" t="s">
        <v>349</v>
      </c>
      <c r="BL467" s="1" t="s">
        <v>349</v>
      </c>
      <c r="BM467" s="1" t="s">
        <v>349</v>
      </c>
      <c r="BN467" s="1" t="s">
        <v>349</v>
      </c>
      <c r="BO467" s="1" t="s">
        <v>349</v>
      </c>
      <c r="BP467" s="1" t="s">
        <v>349</v>
      </c>
      <c r="BQ467" s="1" t="s">
        <v>349</v>
      </c>
      <c r="BR467" s="1" t="s">
        <v>349</v>
      </c>
      <c r="BS467" s="1" t="s">
        <v>349</v>
      </c>
      <c r="BT467" s="1" t="s">
        <v>349</v>
      </c>
      <c r="BU467" s="1" t="s">
        <v>349</v>
      </c>
      <c r="BV467" s="1" t="s">
        <v>349</v>
      </c>
      <c r="BW467" s="1" t="s">
        <v>349</v>
      </c>
      <c r="BX467" s="17">
        <v>2665.0737704918033</v>
      </c>
      <c r="BY467" s="1" t="s">
        <v>349</v>
      </c>
      <c r="BZ467" s="1" t="s">
        <v>349</v>
      </c>
      <c r="CA467" s="1" t="s">
        <v>349</v>
      </c>
      <c r="CB467" s="1" t="s">
        <v>349</v>
      </c>
      <c r="CC467" s="1" t="s">
        <v>349</v>
      </c>
      <c r="CD467" s="1" t="s">
        <v>349</v>
      </c>
      <c r="CE467" s="1" t="s">
        <v>349</v>
      </c>
      <c r="CF467" s="1" t="s">
        <v>349</v>
      </c>
      <c r="CG467" s="1" t="s">
        <v>349</v>
      </c>
      <c r="CH467" s="1" t="s">
        <v>349</v>
      </c>
      <c r="CI467" s="1" t="s">
        <v>349</v>
      </c>
      <c r="CJ467" s="40" t="s">
        <v>349</v>
      </c>
      <c r="CK467" s="1" t="s">
        <v>349</v>
      </c>
      <c r="CL467" s="1" t="s">
        <v>349</v>
      </c>
      <c r="CM467" s="1" t="s">
        <v>349</v>
      </c>
      <c r="CN467" s="1" t="s">
        <v>349</v>
      </c>
      <c r="CO467" s="1" t="s">
        <v>349</v>
      </c>
      <c r="CP467" s="1" t="s">
        <v>349</v>
      </c>
      <c r="CQ467" s="1" t="s">
        <v>349</v>
      </c>
      <c r="CR467" s="1" t="s">
        <v>349</v>
      </c>
      <c r="CS467" s="1" t="s">
        <v>349</v>
      </c>
      <c r="CT467" s="1" t="s">
        <v>349</v>
      </c>
      <c r="CU467" s="1">
        <v>1490</v>
      </c>
      <c r="CV467" s="1" t="s">
        <v>349</v>
      </c>
      <c r="CW467" s="1" t="s">
        <v>349</v>
      </c>
      <c r="CX467" s="1" t="s">
        <v>349</v>
      </c>
      <c r="CY467" s="1" t="s">
        <v>349</v>
      </c>
      <c r="CZ467" s="1" t="s">
        <v>349</v>
      </c>
      <c r="DA467" s="1" t="s">
        <v>349</v>
      </c>
      <c r="DB467" s="1" t="s">
        <v>349</v>
      </c>
      <c r="DC467" s="1" t="s">
        <v>349</v>
      </c>
      <c r="DD467" s="1" t="s">
        <v>349</v>
      </c>
      <c r="DE467" s="1" t="s">
        <v>349</v>
      </c>
      <c r="DF467" s="1" t="s">
        <v>349</v>
      </c>
      <c r="DG467" s="1" t="s">
        <v>349</v>
      </c>
      <c r="DH467" s="1" t="s">
        <v>349</v>
      </c>
      <c r="DI467" s="1" t="s">
        <v>349</v>
      </c>
      <c r="DJ467" s="1" t="s">
        <v>349</v>
      </c>
      <c r="DK467" s="1">
        <v>4221.9251336898387</v>
      </c>
      <c r="DL467" s="1" t="s">
        <v>349</v>
      </c>
      <c r="DM467" s="1" t="s">
        <v>349</v>
      </c>
      <c r="DN467" s="1" t="s">
        <v>349</v>
      </c>
      <c r="DO467" s="1" t="s">
        <v>349</v>
      </c>
      <c r="DP467" s="1" t="s">
        <v>349</v>
      </c>
      <c r="DQ467" s="1" t="s">
        <v>349</v>
      </c>
      <c r="DR467" s="1">
        <v>1176</v>
      </c>
      <c r="DS467" s="1" t="s">
        <v>349</v>
      </c>
      <c r="DT467" s="1">
        <v>953</v>
      </c>
      <c r="DU467" s="1" t="s">
        <v>349</v>
      </c>
      <c r="DV467" s="1" t="s">
        <v>349</v>
      </c>
      <c r="DW467" s="1">
        <v>1352.4047132732499</v>
      </c>
      <c r="DX467" s="1" t="s">
        <v>349</v>
      </c>
      <c r="DY467" s="40" t="s">
        <v>349</v>
      </c>
      <c r="DZ467" s="1" t="s">
        <v>349</v>
      </c>
      <c r="EA467" s="1" t="s">
        <v>349</v>
      </c>
      <c r="EB467" s="1" t="s">
        <v>349</v>
      </c>
      <c r="EC467" s="1" t="s">
        <v>349</v>
      </c>
      <c r="ED467" s="1" t="s">
        <v>349</v>
      </c>
      <c r="EE467" s="1" t="s">
        <v>349</v>
      </c>
      <c r="EF467" s="1" t="s">
        <v>349</v>
      </c>
      <c r="EG467" s="1" t="s">
        <v>349</v>
      </c>
      <c r="EH467" s="1" t="s">
        <v>349</v>
      </c>
      <c r="EI467" s="1" t="s">
        <v>349</v>
      </c>
      <c r="EJ467" s="1" t="s">
        <v>349</v>
      </c>
      <c r="EK467" s="1" t="s">
        <v>349</v>
      </c>
      <c r="EL467" s="1" t="s">
        <v>349</v>
      </c>
      <c r="EM467" s="1" t="s">
        <v>349</v>
      </c>
      <c r="EN467" s="1" t="s">
        <v>349</v>
      </c>
      <c r="EO467" s="1">
        <v>1913</v>
      </c>
      <c r="EP467" s="1" t="s">
        <v>349</v>
      </c>
      <c r="EQ467" s="1" t="s">
        <v>349</v>
      </c>
      <c r="ER467" s="1" t="s">
        <v>349</v>
      </c>
      <c r="ES467" s="1" t="s">
        <v>349</v>
      </c>
      <c r="ET467" s="1" t="s">
        <v>349</v>
      </c>
      <c r="EU467" s="1" t="s">
        <v>349</v>
      </c>
      <c r="EV467" s="1" t="s">
        <v>349</v>
      </c>
      <c r="EW467" s="1" t="s">
        <v>349</v>
      </c>
      <c r="EX467" s="1" t="s">
        <v>349</v>
      </c>
      <c r="EY467" s="1" t="s">
        <v>349</v>
      </c>
      <c r="EZ467" s="1" t="s">
        <v>349</v>
      </c>
      <c r="FA467" s="1" t="s">
        <v>349</v>
      </c>
      <c r="FB467" s="1" t="s">
        <v>349</v>
      </c>
      <c r="FC467" s="1" t="s">
        <v>349</v>
      </c>
      <c r="FD467" s="1" t="s">
        <v>349</v>
      </c>
      <c r="FE467" s="1" t="s">
        <v>349</v>
      </c>
      <c r="FF467" s="1" t="s">
        <v>349</v>
      </c>
      <c r="FG467" s="1" t="s">
        <v>349</v>
      </c>
      <c r="FH467" s="1" t="s">
        <v>349</v>
      </c>
      <c r="FI467" s="1" t="s">
        <v>349</v>
      </c>
      <c r="FJ467" s="1" t="s">
        <v>349</v>
      </c>
      <c r="FK467" s="1" t="s">
        <v>349</v>
      </c>
      <c r="FL467" s="1">
        <v>2920</v>
      </c>
      <c r="FM467" s="1" t="s">
        <v>349</v>
      </c>
      <c r="FN467" s="1" t="s">
        <v>349</v>
      </c>
    </row>
    <row r="468" spans="1:170">
      <c r="A468">
        <v>1711</v>
      </c>
      <c r="B468" s="1" t="s">
        <v>349</v>
      </c>
      <c r="C468" s="1" t="s">
        <v>349</v>
      </c>
      <c r="D468" s="1" t="s">
        <v>349</v>
      </c>
      <c r="E468" s="1" t="s">
        <v>349</v>
      </c>
      <c r="F468" s="1" t="s">
        <v>349</v>
      </c>
      <c r="G468" s="1" t="s">
        <v>349</v>
      </c>
      <c r="H468" s="1" t="s">
        <v>349</v>
      </c>
      <c r="I468" s="1" t="s">
        <v>349</v>
      </c>
      <c r="J468" s="1" t="s">
        <v>349</v>
      </c>
      <c r="K468" s="1" t="s">
        <v>349</v>
      </c>
      <c r="L468" s="1" t="s">
        <v>349</v>
      </c>
      <c r="M468" s="1" t="s">
        <v>349</v>
      </c>
      <c r="N468" s="1" t="s">
        <v>349</v>
      </c>
      <c r="O468" s="1" t="s">
        <v>349</v>
      </c>
      <c r="P468" s="1" t="s">
        <v>349</v>
      </c>
      <c r="Q468" s="1" t="s">
        <v>349</v>
      </c>
      <c r="R468" s="1" t="s">
        <v>349</v>
      </c>
      <c r="S468" s="1" t="s">
        <v>349</v>
      </c>
      <c r="T468" s="1" t="s">
        <v>349</v>
      </c>
      <c r="U468" s="1" t="s">
        <v>349</v>
      </c>
      <c r="V468" s="1" t="s">
        <v>349</v>
      </c>
      <c r="W468" s="1" t="s">
        <v>349</v>
      </c>
      <c r="X468" s="1" t="s">
        <v>349</v>
      </c>
      <c r="Y468" s="1" t="s">
        <v>349</v>
      </c>
      <c r="Z468" s="1" t="s">
        <v>349</v>
      </c>
      <c r="AA468" s="1" t="s">
        <v>349</v>
      </c>
      <c r="AB468" s="1" t="s">
        <v>349</v>
      </c>
      <c r="AC468" s="1" t="s">
        <v>349</v>
      </c>
      <c r="AD468" s="1" t="s">
        <v>349</v>
      </c>
      <c r="AE468" s="1" t="s">
        <v>349</v>
      </c>
      <c r="AF468" s="1" t="s">
        <v>349</v>
      </c>
      <c r="AG468" s="1" t="s">
        <v>349</v>
      </c>
      <c r="AH468" s="1" t="s">
        <v>349</v>
      </c>
      <c r="AI468" s="40" t="s">
        <v>349</v>
      </c>
      <c r="AJ468" s="1" t="s">
        <v>349</v>
      </c>
      <c r="AK468" s="1" t="s">
        <v>349</v>
      </c>
      <c r="AL468" s="1" t="s">
        <v>349</v>
      </c>
      <c r="AM468" s="1" t="s">
        <v>349</v>
      </c>
      <c r="AN468" s="1" t="s">
        <v>349</v>
      </c>
      <c r="AO468" s="1" t="s">
        <v>349</v>
      </c>
      <c r="AP468" s="1" t="s">
        <v>349</v>
      </c>
      <c r="AQ468" s="1" t="s">
        <v>349</v>
      </c>
      <c r="AR468" s="1" t="s">
        <v>349</v>
      </c>
      <c r="AS468" s="1" t="s">
        <v>349</v>
      </c>
      <c r="AT468" s="1" t="s">
        <v>349</v>
      </c>
      <c r="AU468" s="1" t="s">
        <v>349</v>
      </c>
      <c r="AV468" s="1" t="s">
        <v>349</v>
      </c>
      <c r="AW468" s="1" t="s">
        <v>349</v>
      </c>
      <c r="AX468" s="1"/>
      <c r="AY468" s="1" t="s">
        <v>349</v>
      </c>
      <c r="AZ468" s="1" t="s">
        <v>349</v>
      </c>
      <c r="BA468" s="1">
        <v>1643</v>
      </c>
      <c r="BB468" s="1" t="s">
        <v>349</v>
      </c>
      <c r="BC468" s="1">
        <v>2255</v>
      </c>
      <c r="BD468" s="1" t="s">
        <v>349</v>
      </c>
      <c r="BE468" s="1" t="s">
        <v>349</v>
      </c>
      <c r="BF468" s="1" t="s">
        <v>349</v>
      </c>
      <c r="BG468" s="1" t="s">
        <v>349</v>
      </c>
      <c r="BH468" s="1" t="s">
        <v>349</v>
      </c>
      <c r="BI468" s="1" t="s">
        <v>349</v>
      </c>
      <c r="BJ468" s="1" t="s">
        <v>349</v>
      </c>
      <c r="BK468" s="1" t="s">
        <v>349</v>
      </c>
      <c r="BL468" s="1" t="s">
        <v>349</v>
      </c>
      <c r="BM468" s="1" t="s">
        <v>349</v>
      </c>
      <c r="BN468" s="1" t="s">
        <v>349</v>
      </c>
      <c r="BO468" s="1" t="s">
        <v>349</v>
      </c>
      <c r="BP468" s="1" t="s">
        <v>349</v>
      </c>
      <c r="BQ468" s="1" t="s">
        <v>349</v>
      </c>
      <c r="BR468" s="1" t="s">
        <v>349</v>
      </c>
      <c r="BS468" s="1" t="s">
        <v>349</v>
      </c>
      <c r="BT468" s="1" t="s">
        <v>349</v>
      </c>
      <c r="BU468" s="1" t="s">
        <v>349</v>
      </c>
      <c r="BV468" s="1" t="s">
        <v>349</v>
      </c>
      <c r="BW468" s="1" t="s">
        <v>349</v>
      </c>
      <c r="BX468" s="17">
        <v>2803.3196721311474</v>
      </c>
      <c r="BY468" s="1" t="s">
        <v>349</v>
      </c>
      <c r="BZ468" s="1" t="s">
        <v>349</v>
      </c>
      <c r="CA468" s="1" t="s">
        <v>349</v>
      </c>
      <c r="CB468" s="1" t="s">
        <v>349</v>
      </c>
      <c r="CC468" s="1" t="s">
        <v>349</v>
      </c>
      <c r="CD468" s="1" t="s">
        <v>349</v>
      </c>
      <c r="CE468" s="1" t="s">
        <v>349</v>
      </c>
      <c r="CF468" s="1" t="s">
        <v>349</v>
      </c>
      <c r="CG468" s="1" t="s">
        <v>349</v>
      </c>
      <c r="CH468" s="1" t="s">
        <v>349</v>
      </c>
      <c r="CI468" s="1" t="s">
        <v>349</v>
      </c>
      <c r="CJ468" s="40" t="s">
        <v>349</v>
      </c>
      <c r="CK468" s="1" t="s">
        <v>349</v>
      </c>
      <c r="CL468" s="1" t="s">
        <v>349</v>
      </c>
      <c r="CM468" s="1" t="s">
        <v>349</v>
      </c>
      <c r="CN468" s="1" t="s">
        <v>349</v>
      </c>
      <c r="CO468" s="1" t="s">
        <v>349</v>
      </c>
      <c r="CP468" s="1" t="s">
        <v>349</v>
      </c>
      <c r="CQ468" s="1" t="s">
        <v>349</v>
      </c>
      <c r="CR468" s="1" t="s">
        <v>349</v>
      </c>
      <c r="CS468" s="1" t="s">
        <v>349</v>
      </c>
      <c r="CT468" s="1" t="s">
        <v>349</v>
      </c>
      <c r="CU468" s="1">
        <v>1516</v>
      </c>
      <c r="CV468" s="1" t="s">
        <v>349</v>
      </c>
      <c r="CW468" s="1" t="s">
        <v>349</v>
      </c>
      <c r="CX468" s="1" t="s">
        <v>349</v>
      </c>
      <c r="CY468" s="1" t="s">
        <v>349</v>
      </c>
      <c r="CZ468" s="1" t="s">
        <v>349</v>
      </c>
      <c r="DA468" s="1" t="s">
        <v>349</v>
      </c>
      <c r="DB468" s="1" t="s">
        <v>349</v>
      </c>
      <c r="DC468" s="1" t="s">
        <v>349</v>
      </c>
      <c r="DD468" s="1" t="s">
        <v>349</v>
      </c>
      <c r="DE468" s="1" t="s">
        <v>349</v>
      </c>
      <c r="DF468" s="1" t="s">
        <v>349</v>
      </c>
      <c r="DG468" s="1" t="s">
        <v>349</v>
      </c>
      <c r="DH468" s="1" t="s">
        <v>349</v>
      </c>
      <c r="DI468" s="1" t="s">
        <v>349</v>
      </c>
      <c r="DJ468" s="1" t="s">
        <v>349</v>
      </c>
      <c r="DK468" s="1">
        <v>3957.2192513368982</v>
      </c>
      <c r="DL468" s="1" t="s">
        <v>349</v>
      </c>
      <c r="DM468" s="1" t="s">
        <v>349</v>
      </c>
      <c r="DN468" s="1" t="s">
        <v>349</v>
      </c>
      <c r="DO468" s="1" t="s">
        <v>349</v>
      </c>
      <c r="DP468" s="1" t="s">
        <v>349</v>
      </c>
      <c r="DQ468" s="1" t="s">
        <v>349</v>
      </c>
      <c r="DR468" s="1">
        <v>1216</v>
      </c>
      <c r="DS468" s="1" t="s">
        <v>349</v>
      </c>
      <c r="DT468" s="1">
        <v>929</v>
      </c>
      <c r="DU468" s="1" t="s">
        <v>349</v>
      </c>
      <c r="DV468" s="1" t="s">
        <v>349</v>
      </c>
      <c r="DW468" s="1">
        <v>1267.54504888375</v>
      </c>
      <c r="DX468" s="1" t="s">
        <v>349</v>
      </c>
      <c r="DY468" s="40" t="s">
        <v>349</v>
      </c>
      <c r="DZ468" s="1" t="s">
        <v>349</v>
      </c>
      <c r="EA468" s="1" t="s">
        <v>349</v>
      </c>
      <c r="EB468" s="1" t="s">
        <v>349</v>
      </c>
      <c r="EC468" s="1" t="s">
        <v>349</v>
      </c>
      <c r="ED468" s="1" t="s">
        <v>349</v>
      </c>
      <c r="EE468" s="1" t="s">
        <v>349</v>
      </c>
      <c r="EF468" s="1" t="s">
        <v>349</v>
      </c>
      <c r="EG468" s="1" t="s">
        <v>349</v>
      </c>
      <c r="EH468" s="1" t="s">
        <v>349</v>
      </c>
      <c r="EI468" s="1" t="s">
        <v>349</v>
      </c>
      <c r="EJ468" s="1" t="s">
        <v>349</v>
      </c>
      <c r="EK468" s="1" t="s">
        <v>349</v>
      </c>
      <c r="EL468" s="1" t="s">
        <v>349</v>
      </c>
      <c r="EM468" s="1" t="s">
        <v>349</v>
      </c>
      <c r="EN468" s="1" t="s">
        <v>349</v>
      </c>
      <c r="EO468" s="1">
        <v>2024</v>
      </c>
      <c r="EP468" s="1" t="s">
        <v>349</v>
      </c>
      <c r="EQ468" s="1" t="s">
        <v>349</v>
      </c>
      <c r="ER468" s="1" t="s">
        <v>349</v>
      </c>
      <c r="ES468" s="1" t="s">
        <v>349</v>
      </c>
      <c r="ET468" s="1" t="s">
        <v>349</v>
      </c>
      <c r="EU468" s="1" t="s">
        <v>349</v>
      </c>
      <c r="EV468" s="1" t="s">
        <v>349</v>
      </c>
      <c r="EW468" s="1" t="s">
        <v>349</v>
      </c>
      <c r="EX468" s="1" t="s">
        <v>349</v>
      </c>
      <c r="EY468" s="1" t="s">
        <v>349</v>
      </c>
      <c r="EZ468" s="1" t="s">
        <v>349</v>
      </c>
      <c r="FA468" s="1" t="s">
        <v>349</v>
      </c>
      <c r="FB468" s="1" t="s">
        <v>349</v>
      </c>
      <c r="FC468" s="1" t="s">
        <v>349</v>
      </c>
      <c r="FD468" s="1" t="s">
        <v>349</v>
      </c>
      <c r="FE468" s="1" t="s">
        <v>349</v>
      </c>
      <c r="FF468" s="1" t="s">
        <v>349</v>
      </c>
      <c r="FG468" s="1" t="s">
        <v>349</v>
      </c>
      <c r="FH468" s="1" t="s">
        <v>349</v>
      </c>
      <c r="FI468" s="1" t="s">
        <v>349</v>
      </c>
      <c r="FJ468" s="1" t="s">
        <v>349</v>
      </c>
      <c r="FK468" s="1" t="s">
        <v>349</v>
      </c>
      <c r="FL468" s="1">
        <v>2149</v>
      </c>
      <c r="FM468" s="1" t="s">
        <v>349</v>
      </c>
      <c r="FN468" s="1" t="s">
        <v>349</v>
      </c>
    </row>
    <row r="469" spans="1:170">
      <c r="A469">
        <v>1712</v>
      </c>
      <c r="B469" s="1" t="s">
        <v>349</v>
      </c>
      <c r="C469" s="1" t="s">
        <v>349</v>
      </c>
      <c r="D469" s="1" t="s">
        <v>349</v>
      </c>
      <c r="E469" s="1" t="s">
        <v>349</v>
      </c>
      <c r="F469" s="1" t="s">
        <v>349</v>
      </c>
      <c r="G469" s="1" t="s">
        <v>349</v>
      </c>
      <c r="H469" s="1" t="s">
        <v>349</v>
      </c>
      <c r="I469" s="1" t="s">
        <v>349</v>
      </c>
      <c r="J469" s="1" t="s">
        <v>349</v>
      </c>
      <c r="K469" s="1" t="s">
        <v>349</v>
      </c>
      <c r="L469" s="1" t="s">
        <v>349</v>
      </c>
      <c r="M469" s="1" t="s">
        <v>349</v>
      </c>
      <c r="N469" s="1" t="s">
        <v>349</v>
      </c>
      <c r="O469" s="1" t="s">
        <v>349</v>
      </c>
      <c r="P469" s="1" t="s">
        <v>349</v>
      </c>
      <c r="Q469" s="1" t="s">
        <v>349</v>
      </c>
      <c r="R469" s="1" t="s">
        <v>349</v>
      </c>
      <c r="S469" s="1" t="s">
        <v>349</v>
      </c>
      <c r="T469" s="1" t="s">
        <v>349</v>
      </c>
      <c r="U469" s="1" t="s">
        <v>349</v>
      </c>
      <c r="V469" s="1" t="s">
        <v>349</v>
      </c>
      <c r="W469" s="1" t="s">
        <v>349</v>
      </c>
      <c r="X469" s="1" t="s">
        <v>349</v>
      </c>
      <c r="Y469" s="1" t="s">
        <v>349</v>
      </c>
      <c r="Z469" s="1" t="s">
        <v>349</v>
      </c>
      <c r="AA469" s="1" t="s">
        <v>349</v>
      </c>
      <c r="AB469" s="1" t="s">
        <v>349</v>
      </c>
      <c r="AC469" s="1" t="s">
        <v>349</v>
      </c>
      <c r="AD469" s="1" t="s">
        <v>349</v>
      </c>
      <c r="AE469" s="1" t="s">
        <v>349</v>
      </c>
      <c r="AF469" s="1" t="s">
        <v>349</v>
      </c>
      <c r="AG469" s="1" t="s">
        <v>349</v>
      </c>
      <c r="AH469" s="1" t="s">
        <v>349</v>
      </c>
      <c r="AI469" s="40" t="s">
        <v>349</v>
      </c>
      <c r="AJ469" s="1" t="s">
        <v>349</v>
      </c>
      <c r="AK469" s="1" t="s">
        <v>349</v>
      </c>
      <c r="AL469" s="1" t="s">
        <v>349</v>
      </c>
      <c r="AM469" s="1" t="s">
        <v>349</v>
      </c>
      <c r="AN469" s="1" t="s">
        <v>349</v>
      </c>
      <c r="AO469" s="1" t="s">
        <v>349</v>
      </c>
      <c r="AP469" s="1" t="s">
        <v>349</v>
      </c>
      <c r="AQ469" s="1" t="s">
        <v>349</v>
      </c>
      <c r="AR469" s="1" t="s">
        <v>349</v>
      </c>
      <c r="AS469" s="1" t="s">
        <v>349</v>
      </c>
      <c r="AT469" s="1" t="s">
        <v>349</v>
      </c>
      <c r="AU469" s="1" t="s">
        <v>349</v>
      </c>
      <c r="AV469" s="1" t="s">
        <v>349</v>
      </c>
      <c r="AW469" s="1" t="s">
        <v>349</v>
      </c>
      <c r="AX469" s="1"/>
      <c r="AY469" s="1" t="s">
        <v>349</v>
      </c>
      <c r="AZ469" s="1" t="s">
        <v>349</v>
      </c>
      <c r="BA469" s="1">
        <v>1659</v>
      </c>
      <c r="BB469" s="1" t="s">
        <v>349</v>
      </c>
      <c r="BC469" s="1">
        <v>2257</v>
      </c>
      <c r="BD469" s="1" t="s">
        <v>349</v>
      </c>
      <c r="BE469" s="1" t="s">
        <v>349</v>
      </c>
      <c r="BF469" s="1" t="s">
        <v>349</v>
      </c>
      <c r="BG469" s="1" t="s">
        <v>349</v>
      </c>
      <c r="BH469" s="1" t="s">
        <v>349</v>
      </c>
      <c r="BI469" s="1" t="s">
        <v>349</v>
      </c>
      <c r="BJ469" s="1" t="s">
        <v>349</v>
      </c>
      <c r="BK469" s="1" t="s">
        <v>349</v>
      </c>
      <c r="BL469" s="1" t="s">
        <v>349</v>
      </c>
      <c r="BM469" s="1" t="s">
        <v>349</v>
      </c>
      <c r="BN469" s="1" t="s">
        <v>349</v>
      </c>
      <c r="BO469" s="1" t="s">
        <v>349</v>
      </c>
      <c r="BP469" s="1" t="s">
        <v>349</v>
      </c>
      <c r="BQ469" s="1" t="s">
        <v>349</v>
      </c>
      <c r="BR469" s="1" t="s">
        <v>349</v>
      </c>
      <c r="BS469" s="1" t="s">
        <v>349</v>
      </c>
      <c r="BT469" s="1" t="s">
        <v>349</v>
      </c>
      <c r="BU469" s="1" t="s">
        <v>349</v>
      </c>
      <c r="BV469" s="1" t="s">
        <v>349</v>
      </c>
      <c r="BW469" s="1" t="s">
        <v>349</v>
      </c>
      <c r="BX469" s="17">
        <v>2834.0409836065573</v>
      </c>
      <c r="BY469" s="1" t="s">
        <v>349</v>
      </c>
      <c r="BZ469" s="1" t="s">
        <v>349</v>
      </c>
      <c r="CA469" s="1" t="s">
        <v>349</v>
      </c>
      <c r="CB469" s="1" t="s">
        <v>349</v>
      </c>
      <c r="CC469" s="1" t="s">
        <v>349</v>
      </c>
      <c r="CD469" s="1" t="s">
        <v>349</v>
      </c>
      <c r="CE469" s="1" t="s">
        <v>349</v>
      </c>
      <c r="CF469" s="1" t="s">
        <v>349</v>
      </c>
      <c r="CG469" s="1" t="s">
        <v>349</v>
      </c>
      <c r="CH469" s="1" t="s">
        <v>349</v>
      </c>
      <c r="CI469" s="1" t="s">
        <v>349</v>
      </c>
      <c r="CJ469" s="40" t="s">
        <v>349</v>
      </c>
      <c r="CK469" s="1" t="s">
        <v>349</v>
      </c>
      <c r="CL469" s="1" t="s">
        <v>349</v>
      </c>
      <c r="CM469" s="1" t="s">
        <v>349</v>
      </c>
      <c r="CN469" s="1" t="s">
        <v>349</v>
      </c>
      <c r="CO469" s="1" t="s">
        <v>349</v>
      </c>
      <c r="CP469" s="1" t="s">
        <v>349</v>
      </c>
      <c r="CQ469" s="1" t="s">
        <v>349</v>
      </c>
      <c r="CR469" s="1" t="s">
        <v>349</v>
      </c>
      <c r="CS469" s="1" t="s">
        <v>349</v>
      </c>
      <c r="CT469" s="1" t="s">
        <v>349</v>
      </c>
      <c r="CU469" s="1">
        <v>1540</v>
      </c>
      <c r="CV469" s="1" t="s">
        <v>349</v>
      </c>
      <c r="CW469" s="1" t="s">
        <v>349</v>
      </c>
      <c r="CX469" s="1" t="s">
        <v>349</v>
      </c>
      <c r="CY469" s="1" t="s">
        <v>349</v>
      </c>
      <c r="CZ469" s="1" t="s">
        <v>349</v>
      </c>
      <c r="DA469" s="1" t="s">
        <v>349</v>
      </c>
      <c r="DB469" s="1" t="s">
        <v>349</v>
      </c>
      <c r="DC469" s="1" t="s">
        <v>349</v>
      </c>
      <c r="DD469" s="1" t="s">
        <v>349</v>
      </c>
      <c r="DE469" s="1" t="s">
        <v>349</v>
      </c>
      <c r="DF469" s="1" t="s">
        <v>349</v>
      </c>
      <c r="DG469" s="1" t="s">
        <v>349</v>
      </c>
      <c r="DH469" s="1" t="s">
        <v>349</v>
      </c>
      <c r="DI469" s="1" t="s">
        <v>349</v>
      </c>
      <c r="DJ469" s="1" t="s">
        <v>349</v>
      </c>
      <c r="DK469" s="1">
        <v>4064.1711229946518</v>
      </c>
      <c r="DL469" s="1" t="s">
        <v>349</v>
      </c>
      <c r="DM469" s="1" t="s">
        <v>349</v>
      </c>
      <c r="DN469" s="1" t="s">
        <v>349</v>
      </c>
      <c r="DO469" s="1" t="s">
        <v>349</v>
      </c>
      <c r="DP469" s="1" t="s">
        <v>349</v>
      </c>
      <c r="DQ469" s="1" t="s">
        <v>349</v>
      </c>
      <c r="DR469" s="1">
        <v>1157</v>
      </c>
      <c r="DS469" s="1" t="s">
        <v>349</v>
      </c>
      <c r="DT469" s="1">
        <v>910</v>
      </c>
      <c r="DU469" s="1" t="s">
        <v>349</v>
      </c>
      <c r="DV469" s="1" t="s">
        <v>349</v>
      </c>
      <c r="DW469" s="1">
        <v>1376.2461113537499</v>
      </c>
      <c r="DX469" s="1" t="s">
        <v>349</v>
      </c>
      <c r="DY469" s="40" t="s">
        <v>349</v>
      </c>
      <c r="DZ469" s="1" t="s">
        <v>349</v>
      </c>
      <c r="EA469" s="1" t="s">
        <v>349</v>
      </c>
      <c r="EB469" s="1" t="s">
        <v>349</v>
      </c>
      <c r="EC469" s="1" t="s">
        <v>349</v>
      </c>
      <c r="ED469" s="1" t="s">
        <v>349</v>
      </c>
      <c r="EE469" s="1" t="s">
        <v>349</v>
      </c>
      <c r="EF469" s="1" t="s">
        <v>349</v>
      </c>
      <c r="EG469" s="1" t="s">
        <v>349</v>
      </c>
      <c r="EH469" s="1" t="s">
        <v>349</v>
      </c>
      <c r="EI469" s="1" t="s">
        <v>349</v>
      </c>
      <c r="EJ469" s="1" t="s">
        <v>349</v>
      </c>
      <c r="EK469" s="1" t="s">
        <v>349</v>
      </c>
      <c r="EL469" s="1" t="s">
        <v>349</v>
      </c>
      <c r="EM469" s="1" t="s">
        <v>349</v>
      </c>
      <c r="EN469" s="1" t="s">
        <v>349</v>
      </c>
      <c r="EO469" s="1">
        <v>1991</v>
      </c>
      <c r="EP469" s="1" t="s">
        <v>349</v>
      </c>
      <c r="EQ469" s="1" t="s">
        <v>349</v>
      </c>
      <c r="ER469" s="1" t="s">
        <v>349</v>
      </c>
      <c r="ES469" s="1" t="s">
        <v>349</v>
      </c>
      <c r="ET469" s="1" t="s">
        <v>349</v>
      </c>
      <c r="EU469" s="1" t="s">
        <v>349</v>
      </c>
      <c r="EV469" s="1" t="s">
        <v>349</v>
      </c>
      <c r="EW469" s="1" t="s">
        <v>349</v>
      </c>
      <c r="EX469" s="1" t="s">
        <v>349</v>
      </c>
      <c r="EY469" s="1" t="s">
        <v>349</v>
      </c>
      <c r="EZ469" s="1" t="s">
        <v>349</v>
      </c>
      <c r="FA469" s="1" t="s">
        <v>349</v>
      </c>
      <c r="FB469" s="1" t="s">
        <v>349</v>
      </c>
      <c r="FC469" s="1" t="s">
        <v>349</v>
      </c>
      <c r="FD469" s="1" t="s">
        <v>349</v>
      </c>
      <c r="FE469" s="1" t="s">
        <v>349</v>
      </c>
      <c r="FF469" s="1" t="s">
        <v>349</v>
      </c>
      <c r="FG469" s="1" t="s">
        <v>349</v>
      </c>
      <c r="FH469" s="1" t="s">
        <v>349</v>
      </c>
      <c r="FI469" s="1" t="s">
        <v>349</v>
      </c>
      <c r="FJ469" s="1" t="s">
        <v>349</v>
      </c>
      <c r="FK469" s="1" t="s">
        <v>349</v>
      </c>
      <c r="FL469" s="1">
        <v>1835</v>
      </c>
      <c r="FM469" s="1" t="s">
        <v>349</v>
      </c>
      <c r="FN469" s="1" t="s">
        <v>349</v>
      </c>
    </row>
    <row r="470" spans="1:170">
      <c r="A470">
        <v>1713</v>
      </c>
      <c r="B470" s="1" t="s">
        <v>349</v>
      </c>
      <c r="C470" s="1" t="s">
        <v>349</v>
      </c>
      <c r="D470" s="1" t="s">
        <v>349</v>
      </c>
      <c r="E470" s="1" t="s">
        <v>349</v>
      </c>
      <c r="F470" s="1" t="s">
        <v>349</v>
      </c>
      <c r="G470" s="1" t="s">
        <v>349</v>
      </c>
      <c r="H470" s="1" t="s">
        <v>349</v>
      </c>
      <c r="I470" s="1" t="s">
        <v>349</v>
      </c>
      <c r="J470" s="1" t="s">
        <v>349</v>
      </c>
      <c r="K470" s="1" t="s">
        <v>349</v>
      </c>
      <c r="L470" s="1" t="s">
        <v>349</v>
      </c>
      <c r="M470" s="1" t="s">
        <v>349</v>
      </c>
      <c r="N470" s="1" t="s">
        <v>349</v>
      </c>
      <c r="O470" s="1" t="s">
        <v>349</v>
      </c>
      <c r="P470" s="1" t="s">
        <v>349</v>
      </c>
      <c r="Q470" s="1" t="s">
        <v>349</v>
      </c>
      <c r="R470" s="1" t="s">
        <v>349</v>
      </c>
      <c r="S470" s="1" t="s">
        <v>349</v>
      </c>
      <c r="T470" s="1" t="s">
        <v>349</v>
      </c>
      <c r="U470" s="1" t="s">
        <v>349</v>
      </c>
      <c r="V470" s="1" t="s">
        <v>349</v>
      </c>
      <c r="W470" s="1" t="s">
        <v>349</v>
      </c>
      <c r="X470" s="1" t="s">
        <v>349</v>
      </c>
      <c r="Y470" s="1" t="s">
        <v>349</v>
      </c>
      <c r="Z470" s="1" t="s">
        <v>349</v>
      </c>
      <c r="AA470" s="1" t="s">
        <v>349</v>
      </c>
      <c r="AB470" s="1" t="s">
        <v>349</v>
      </c>
      <c r="AC470" s="1" t="s">
        <v>349</v>
      </c>
      <c r="AD470" s="1" t="s">
        <v>349</v>
      </c>
      <c r="AE470" s="1" t="s">
        <v>349</v>
      </c>
      <c r="AF470" s="1" t="s">
        <v>349</v>
      </c>
      <c r="AG470" s="1" t="s">
        <v>349</v>
      </c>
      <c r="AH470" s="1" t="s">
        <v>349</v>
      </c>
      <c r="AI470" s="40" t="s">
        <v>349</v>
      </c>
      <c r="AJ470" s="1" t="s">
        <v>349</v>
      </c>
      <c r="AK470" s="1" t="s">
        <v>349</v>
      </c>
      <c r="AL470" s="1" t="s">
        <v>349</v>
      </c>
      <c r="AM470" s="1" t="s">
        <v>349</v>
      </c>
      <c r="AN470" s="1" t="s">
        <v>349</v>
      </c>
      <c r="AO470" s="1" t="s">
        <v>349</v>
      </c>
      <c r="AP470" s="1" t="s">
        <v>349</v>
      </c>
      <c r="AQ470" s="1" t="s">
        <v>349</v>
      </c>
      <c r="AR470" s="1" t="s">
        <v>349</v>
      </c>
      <c r="AS470" s="1" t="s">
        <v>349</v>
      </c>
      <c r="AT470" s="1" t="s">
        <v>349</v>
      </c>
      <c r="AU470" s="1" t="s">
        <v>349</v>
      </c>
      <c r="AV470" s="1" t="s">
        <v>349</v>
      </c>
      <c r="AW470" s="1" t="s">
        <v>349</v>
      </c>
      <c r="AX470" s="1"/>
      <c r="AY470" s="1" t="s">
        <v>349</v>
      </c>
      <c r="AZ470" s="1" t="s">
        <v>349</v>
      </c>
      <c r="BA470" s="1">
        <v>1659</v>
      </c>
      <c r="BB470" s="1" t="s">
        <v>349</v>
      </c>
      <c r="BC470" s="1">
        <v>2157</v>
      </c>
      <c r="BD470" s="1" t="s">
        <v>349</v>
      </c>
      <c r="BE470" s="1" t="s">
        <v>349</v>
      </c>
      <c r="BF470" s="1" t="s">
        <v>349</v>
      </c>
      <c r="BG470" s="1" t="s">
        <v>349</v>
      </c>
      <c r="BH470" s="1" t="s">
        <v>349</v>
      </c>
      <c r="BI470" s="1" t="s">
        <v>349</v>
      </c>
      <c r="BJ470" s="1" t="s">
        <v>349</v>
      </c>
      <c r="BK470" s="1" t="s">
        <v>349</v>
      </c>
      <c r="BL470" s="1" t="s">
        <v>349</v>
      </c>
      <c r="BM470" s="1" t="s">
        <v>349</v>
      </c>
      <c r="BN470" s="1" t="s">
        <v>349</v>
      </c>
      <c r="BO470" s="1" t="s">
        <v>349</v>
      </c>
      <c r="BP470" s="1" t="s">
        <v>349</v>
      </c>
      <c r="BQ470" s="1" t="s">
        <v>349</v>
      </c>
      <c r="BR470" s="1" t="s">
        <v>349</v>
      </c>
      <c r="BS470" s="1" t="s">
        <v>349</v>
      </c>
      <c r="BT470" s="1" t="s">
        <v>349</v>
      </c>
      <c r="BU470" s="1" t="s">
        <v>349</v>
      </c>
      <c r="BV470" s="1" t="s">
        <v>349</v>
      </c>
      <c r="BW470" s="1" t="s">
        <v>349</v>
      </c>
      <c r="BX470" s="17">
        <v>2834.0409836065573</v>
      </c>
      <c r="BY470" s="1" t="s">
        <v>349</v>
      </c>
      <c r="BZ470" s="1" t="s">
        <v>349</v>
      </c>
      <c r="CA470" s="1" t="s">
        <v>349</v>
      </c>
      <c r="CB470" s="1" t="s">
        <v>349</v>
      </c>
      <c r="CC470" s="1" t="s">
        <v>349</v>
      </c>
      <c r="CD470" s="1" t="s">
        <v>349</v>
      </c>
      <c r="CE470" s="1" t="s">
        <v>349</v>
      </c>
      <c r="CF470" s="1" t="s">
        <v>349</v>
      </c>
      <c r="CG470" s="1" t="s">
        <v>349</v>
      </c>
      <c r="CH470" s="1" t="s">
        <v>349</v>
      </c>
      <c r="CI470" s="1" t="s">
        <v>349</v>
      </c>
      <c r="CJ470" s="40" t="s">
        <v>349</v>
      </c>
      <c r="CK470" s="1" t="s">
        <v>349</v>
      </c>
      <c r="CL470" s="1" t="s">
        <v>349</v>
      </c>
      <c r="CM470" s="1" t="s">
        <v>349</v>
      </c>
      <c r="CN470" s="1" t="s">
        <v>349</v>
      </c>
      <c r="CO470" s="1" t="s">
        <v>349</v>
      </c>
      <c r="CP470" s="1" t="s">
        <v>349</v>
      </c>
      <c r="CQ470" s="1" t="s">
        <v>349</v>
      </c>
      <c r="CR470" s="1" t="s">
        <v>349</v>
      </c>
      <c r="CS470" s="1" t="s">
        <v>349</v>
      </c>
      <c r="CT470" s="1" t="s">
        <v>349</v>
      </c>
      <c r="CU470" s="1">
        <v>1525</v>
      </c>
      <c r="CV470" s="1" t="s">
        <v>349</v>
      </c>
      <c r="CW470" s="1" t="s">
        <v>349</v>
      </c>
      <c r="CX470" s="1" t="s">
        <v>349</v>
      </c>
      <c r="CY470" s="1" t="s">
        <v>349</v>
      </c>
      <c r="CZ470" s="1" t="s">
        <v>349</v>
      </c>
      <c r="DA470" s="1" t="s">
        <v>349</v>
      </c>
      <c r="DB470" s="1" t="s">
        <v>349</v>
      </c>
      <c r="DC470" s="1" t="s">
        <v>349</v>
      </c>
      <c r="DD470" s="1" t="s">
        <v>349</v>
      </c>
      <c r="DE470" s="1" t="s">
        <v>349</v>
      </c>
      <c r="DF470" s="1" t="s">
        <v>349</v>
      </c>
      <c r="DG470" s="1" t="s">
        <v>349</v>
      </c>
      <c r="DH470" s="1" t="s">
        <v>349</v>
      </c>
      <c r="DI470" s="1" t="s">
        <v>349</v>
      </c>
      <c r="DJ470" s="1" t="s">
        <v>349</v>
      </c>
      <c r="DK470" s="1">
        <v>4254.9019607843129</v>
      </c>
      <c r="DL470" s="1" t="s">
        <v>349</v>
      </c>
      <c r="DM470" s="1" t="s">
        <v>349</v>
      </c>
      <c r="DN470" s="1" t="s">
        <v>349</v>
      </c>
      <c r="DO470" s="1" t="s">
        <v>349</v>
      </c>
      <c r="DP470" s="1" t="s">
        <v>349</v>
      </c>
      <c r="DQ470" s="1" t="s">
        <v>349</v>
      </c>
      <c r="DR470" s="1">
        <v>1157</v>
      </c>
      <c r="DS470" s="1" t="s">
        <v>349</v>
      </c>
      <c r="DT470" s="1">
        <v>896</v>
      </c>
      <c r="DU470" s="1" t="s">
        <v>349</v>
      </c>
      <c r="DV470" s="1" t="s">
        <v>349</v>
      </c>
      <c r="DW470" s="1">
        <v>1520.8297225485001</v>
      </c>
      <c r="DX470" s="1" t="s">
        <v>349</v>
      </c>
      <c r="DY470" s="40" t="s">
        <v>349</v>
      </c>
      <c r="DZ470" s="1" t="s">
        <v>349</v>
      </c>
      <c r="EA470" s="1" t="s">
        <v>349</v>
      </c>
      <c r="EB470" s="1" t="s">
        <v>349</v>
      </c>
      <c r="EC470" s="1" t="s">
        <v>349</v>
      </c>
      <c r="ED470" s="1" t="s">
        <v>349</v>
      </c>
      <c r="EE470" s="1" t="s">
        <v>349</v>
      </c>
      <c r="EF470" s="1" t="s">
        <v>349</v>
      </c>
      <c r="EG470" s="1" t="s">
        <v>349</v>
      </c>
      <c r="EH470" s="1" t="s">
        <v>349</v>
      </c>
      <c r="EI470" s="1" t="s">
        <v>349</v>
      </c>
      <c r="EJ470" s="1" t="s">
        <v>349</v>
      </c>
      <c r="EK470" s="1" t="s">
        <v>349</v>
      </c>
      <c r="EL470" s="1" t="s">
        <v>349</v>
      </c>
      <c r="EM470" s="1" t="s">
        <v>349</v>
      </c>
      <c r="EN470" s="1" t="s">
        <v>349</v>
      </c>
      <c r="EO470" s="1">
        <v>2039</v>
      </c>
      <c r="EP470" s="1" t="s">
        <v>349</v>
      </c>
      <c r="EQ470" s="1" t="s">
        <v>349</v>
      </c>
      <c r="ER470" s="1" t="s">
        <v>349</v>
      </c>
      <c r="ES470" s="1" t="s">
        <v>349</v>
      </c>
      <c r="ET470" s="1" t="s">
        <v>349</v>
      </c>
      <c r="EU470" s="1" t="s">
        <v>349</v>
      </c>
      <c r="EV470" s="1" t="s">
        <v>349</v>
      </c>
      <c r="EW470" s="1" t="s">
        <v>349</v>
      </c>
      <c r="EX470" s="1" t="s">
        <v>349</v>
      </c>
      <c r="EY470" s="1" t="s">
        <v>349</v>
      </c>
      <c r="EZ470" s="1" t="s">
        <v>349</v>
      </c>
      <c r="FA470" s="1" t="s">
        <v>349</v>
      </c>
      <c r="FB470" s="1" t="s">
        <v>349</v>
      </c>
      <c r="FC470" s="1" t="s">
        <v>349</v>
      </c>
      <c r="FD470" s="1" t="s">
        <v>349</v>
      </c>
      <c r="FE470" s="1" t="s">
        <v>349</v>
      </c>
      <c r="FF470" s="1" t="s">
        <v>349</v>
      </c>
      <c r="FG470" s="1" t="s">
        <v>349</v>
      </c>
      <c r="FH470" s="1" t="s">
        <v>349</v>
      </c>
      <c r="FI470" s="1" t="s">
        <v>349</v>
      </c>
      <c r="FJ470" s="1" t="s">
        <v>349</v>
      </c>
      <c r="FK470" s="1" t="s">
        <v>349</v>
      </c>
      <c r="FL470" s="1">
        <v>2061</v>
      </c>
      <c r="FM470" s="1" t="s">
        <v>349</v>
      </c>
      <c r="FN470" s="1" t="s">
        <v>349</v>
      </c>
    </row>
    <row r="471" spans="1:170">
      <c r="A471">
        <v>1714</v>
      </c>
      <c r="B471" s="1" t="s">
        <v>349</v>
      </c>
      <c r="C471" s="1" t="s">
        <v>349</v>
      </c>
      <c r="D471" s="1" t="s">
        <v>349</v>
      </c>
      <c r="E471" s="1" t="s">
        <v>349</v>
      </c>
      <c r="F471" s="1" t="s">
        <v>349</v>
      </c>
      <c r="G471" s="1" t="s">
        <v>349</v>
      </c>
      <c r="H471" s="1" t="s">
        <v>349</v>
      </c>
      <c r="I471" s="1" t="s">
        <v>349</v>
      </c>
      <c r="J471" s="1" t="s">
        <v>349</v>
      </c>
      <c r="K471" s="1" t="s">
        <v>349</v>
      </c>
      <c r="L471" s="1" t="s">
        <v>349</v>
      </c>
      <c r="M471" s="1" t="s">
        <v>349</v>
      </c>
      <c r="N471" s="1" t="s">
        <v>349</v>
      </c>
      <c r="O471" s="1" t="s">
        <v>349</v>
      </c>
      <c r="P471" s="1" t="s">
        <v>349</v>
      </c>
      <c r="Q471" s="1" t="s">
        <v>349</v>
      </c>
      <c r="R471" s="1" t="s">
        <v>349</v>
      </c>
      <c r="S471" s="1" t="s">
        <v>349</v>
      </c>
      <c r="T471" s="1" t="s">
        <v>349</v>
      </c>
      <c r="U471" s="1" t="s">
        <v>349</v>
      </c>
      <c r="V471" s="1" t="s">
        <v>349</v>
      </c>
      <c r="W471" s="1" t="s">
        <v>349</v>
      </c>
      <c r="X471" s="1" t="s">
        <v>349</v>
      </c>
      <c r="Y471" s="1" t="s">
        <v>349</v>
      </c>
      <c r="Z471" s="1" t="s">
        <v>349</v>
      </c>
      <c r="AA471" s="1" t="s">
        <v>349</v>
      </c>
      <c r="AB471" s="1" t="s">
        <v>349</v>
      </c>
      <c r="AC471" s="1" t="s">
        <v>349</v>
      </c>
      <c r="AD471" s="1" t="s">
        <v>349</v>
      </c>
      <c r="AE471" s="1" t="s">
        <v>349</v>
      </c>
      <c r="AF471" s="1" t="s">
        <v>349</v>
      </c>
      <c r="AG471" s="1" t="s">
        <v>349</v>
      </c>
      <c r="AH471" s="1" t="s">
        <v>349</v>
      </c>
      <c r="AI471" s="40" t="s">
        <v>349</v>
      </c>
      <c r="AJ471" s="1" t="s">
        <v>349</v>
      </c>
      <c r="AK471" s="1" t="s">
        <v>349</v>
      </c>
      <c r="AL471" s="1" t="s">
        <v>349</v>
      </c>
      <c r="AM471" s="1" t="s">
        <v>349</v>
      </c>
      <c r="AN471" s="1" t="s">
        <v>349</v>
      </c>
      <c r="AO471" s="1" t="s">
        <v>349</v>
      </c>
      <c r="AP471" s="1" t="s">
        <v>349</v>
      </c>
      <c r="AQ471" s="1" t="s">
        <v>349</v>
      </c>
      <c r="AR471" s="1" t="s">
        <v>349</v>
      </c>
      <c r="AS471" s="1" t="s">
        <v>349</v>
      </c>
      <c r="AT471" s="1" t="s">
        <v>349</v>
      </c>
      <c r="AU471" s="1" t="s">
        <v>349</v>
      </c>
      <c r="AV471" s="1" t="s">
        <v>349</v>
      </c>
      <c r="AW471" s="1" t="s">
        <v>349</v>
      </c>
      <c r="AX471" s="1"/>
      <c r="AY471" s="1" t="s">
        <v>349</v>
      </c>
      <c r="AZ471" s="1" t="s">
        <v>349</v>
      </c>
      <c r="BA471" s="1">
        <v>1659</v>
      </c>
      <c r="BB471" s="1" t="s">
        <v>349</v>
      </c>
      <c r="BC471" s="1">
        <v>2364</v>
      </c>
      <c r="BD471" s="1" t="s">
        <v>349</v>
      </c>
      <c r="BE471" s="1" t="s">
        <v>349</v>
      </c>
      <c r="BF471" s="1" t="s">
        <v>349</v>
      </c>
      <c r="BG471" s="1" t="s">
        <v>349</v>
      </c>
      <c r="BH471" s="1" t="s">
        <v>349</v>
      </c>
      <c r="BI471" s="1" t="s">
        <v>349</v>
      </c>
      <c r="BJ471" s="1" t="s">
        <v>349</v>
      </c>
      <c r="BK471" s="1" t="s">
        <v>349</v>
      </c>
      <c r="BL471" s="1" t="s">
        <v>349</v>
      </c>
      <c r="BM471" s="1" t="s">
        <v>349</v>
      </c>
      <c r="BN471" s="1" t="s">
        <v>349</v>
      </c>
      <c r="BO471" s="1" t="s">
        <v>349</v>
      </c>
      <c r="BP471" s="1" t="s">
        <v>349</v>
      </c>
      <c r="BQ471" s="1" t="s">
        <v>349</v>
      </c>
      <c r="BR471" s="1" t="s">
        <v>349</v>
      </c>
      <c r="BS471" s="1" t="s">
        <v>349</v>
      </c>
      <c r="BT471" s="1" t="s">
        <v>349</v>
      </c>
      <c r="BU471" s="1" t="s">
        <v>349</v>
      </c>
      <c r="BV471" s="1" t="s">
        <v>349</v>
      </c>
      <c r="BW471" s="1" t="s">
        <v>349</v>
      </c>
      <c r="BX471" s="17">
        <v>2872.4426229508199</v>
      </c>
      <c r="BY471" s="1" t="s">
        <v>349</v>
      </c>
      <c r="BZ471" s="1" t="s">
        <v>349</v>
      </c>
      <c r="CA471" s="1" t="s">
        <v>349</v>
      </c>
      <c r="CB471" s="1" t="s">
        <v>349</v>
      </c>
      <c r="CC471" s="1" t="s">
        <v>349</v>
      </c>
      <c r="CD471" s="1" t="s">
        <v>349</v>
      </c>
      <c r="CE471" s="1" t="s">
        <v>349</v>
      </c>
      <c r="CF471" s="1" t="s">
        <v>349</v>
      </c>
      <c r="CG471" s="1" t="s">
        <v>349</v>
      </c>
      <c r="CH471" s="1" t="s">
        <v>349</v>
      </c>
      <c r="CI471" s="1" t="s">
        <v>349</v>
      </c>
      <c r="CJ471" s="40" t="s">
        <v>349</v>
      </c>
      <c r="CK471" s="1" t="s">
        <v>349</v>
      </c>
      <c r="CL471" s="1" t="s">
        <v>349</v>
      </c>
      <c r="CM471" s="1" t="s">
        <v>349</v>
      </c>
      <c r="CN471" s="1" t="s">
        <v>349</v>
      </c>
      <c r="CO471" s="1" t="s">
        <v>349</v>
      </c>
      <c r="CP471" s="1" t="s">
        <v>349</v>
      </c>
      <c r="CQ471" s="1" t="s">
        <v>349</v>
      </c>
      <c r="CR471" s="1" t="s">
        <v>349</v>
      </c>
      <c r="CS471" s="1" t="s">
        <v>349</v>
      </c>
      <c r="CT471" s="1" t="s">
        <v>349</v>
      </c>
      <c r="CU471" s="1">
        <v>1490</v>
      </c>
      <c r="CV471" s="1" t="s">
        <v>349</v>
      </c>
      <c r="CW471" s="1" t="s">
        <v>349</v>
      </c>
      <c r="CX471" s="1" t="s">
        <v>349</v>
      </c>
      <c r="CY471" s="1" t="s">
        <v>349</v>
      </c>
      <c r="CZ471" s="1" t="s">
        <v>349</v>
      </c>
      <c r="DA471" s="1" t="s">
        <v>349</v>
      </c>
      <c r="DB471" s="1" t="s">
        <v>349</v>
      </c>
      <c r="DC471" s="1" t="s">
        <v>349</v>
      </c>
      <c r="DD471" s="1" t="s">
        <v>349</v>
      </c>
      <c r="DE471" s="1" t="s">
        <v>349</v>
      </c>
      <c r="DF471" s="1" t="s">
        <v>349</v>
      </c>
      <c r="DG471" s="1" t="s">
        <v>349</v>
      </c>
      <c r="DH471" s="1" t="s">
        <v>349</v>
      </c>
      <c r="DI471" s="1" t="s">
        <v>349</v>
      </c>
      <c r="DJ471" s="1" t="s">
        <v>349</v>
      </c>
      <c r="DK471" s="1">
        <v>4165.775401069518</v>
      </c>
      <c r="DL471" s="1" t="s">
        <v>349</v>
      </c>
      <c r="DM471" s="1" t="s">
        <v>349</v>
      </c>
      <c r="DN471" s="1" t="s">
        <v>349</v>
      </c>
      <c r="DO471" s="1" t="s">
        <v>349</v>
      </c>
      <c r="DP471" s="1" t="s">
        <v>349</v>
      </c>
      <c r="DQ471" s="1" t="s">
        <v>349</v>
      </c>
      <c r="DR471" s="1">
        <v>1133</v>
      </c>
      <c r="DS471" s="1" t="s">
        <v>349</v>
      </c>
      <c r="DT471" s="1">
        <v>912</v>
      </c>
      <c r="DU471" s="1" t="s">
        <v>349</v>
      </c>
      <c r="DV471" s="1" t="s">
        <v>349</v>
      </c>
      <c r="DW471" s="1">
        <v>1590.5597343090001</v>
      </c>
      <c r="DX471" s="1" t="s">
        <v>349</v>
      </c>
      <c r="DY471" s="40" t="s">
        <v>349</v>
      </c>
      <c r="DZ471" s="1" t="s">
        <v>349</v>
      </c>
      <c r="EA471" s="1" t="s">
        <v>349</v>
      </c>
      <c r="EB471" s="1" t="s">
        <v>349</v>
      </c>
      <c r="EC471" s="1" t="s">
        <v>349</v>
      </c>
      <c r="ED471" s="1" t="s">
        <v>349</v>
      </c>
      <c r="EE471" s="1" t="s">
        <v>349</v>
      </c>
      <c r="EF471" s="1" t="s">
        <v>349</v>
      </c>
      <c r="EG471" s="1" t="s">
        <v>349</v>
      </c>
      <c r="EH471" s="1" t="s">
        <v>349</v>
      </c>
      <c r="EI471" s="1" t="s">
        <v>349</v>
      </c>
      <c r="EJ471" s="1" t="s">
        <v>349</v>
      </c>
      <c r="EK471" s="1" t="s">
        <v>349</v>
      </c>
      <c r="EL471" s="1" t="s">
        <v>349</v>
      </c>
      <c r="EM471" s="1" t="s">
        <v>349</v>
      </c>
      <c r="EN471" s="1" t="s">
        <v>349</v>
      </c>
      <c r="EO471" s="1">
        <v>1999</v>
      </c>
      <c r="EP471" s="1" t="s">
        <v>349</v>
      </c>
      <c r="EQ471" s="1" t="s">
        <v>349</v>
      </c>
      <c r="ER471" s="1" t="s">
        <v>349</v>
      </c>
      <c r="ES471" s="1" t="s">
        <v>349</v>
      </c>
      <c r="ET471" s="1" t="s">
        <v>349</v>
      </c>
      <c r="EU471" s="1" t="s">
        <v>349</v>
      </c>
      <c r="EV471" s="1" t="s">
        <v>349</v>
      </c>
      <c r="EW471" s="1" t="s">
        <v>349</v>
      </c>
      <c r="EX471" s="1" t="s">
        <v>349</v>
      </c>
      <c r="EY471" s="1" t="s">
        <v>349</v>
      </c>
      <c r="EZ471" s="1" t="s">
        <v>349</v>
      </c>
      <c r="FA471" s="1" t="s">
        <v>349</v>
      </c>
      <c r="FB471" s="1" t="s">
        <v>349</v>
      </c>
      <c r="FC471" s="1" t="s">
        <v>349</v>
      </c>
      <c r="FD471" s="1" t="s">
        <v>349</v>
      </c>
      <c r="FE471" s="1" t="s">
        <v>349</v>
      </c>
      <c r="FF471" s="1" t="s">
        <v>349</v>
      </c>
      <c r="FG471" s="1" t="s">
        <v>349</v>
      </c>
      <c r="FH471" s="1" t="s">
        <v>349</v>
      </c>
      <c r="FI471" s="1" t="s">
        <v>349</v>
      </c>
      <c r="FJ471" s="1" t="s">
        <v>349</v>
      </c>
      <c r="FK471" s="1" t="s">
        <v>349</v>
      </c>
      <c r="FL471" s="1">
        <v>2314</v>
      </c>
      <c r="FM471" s="1" t="s">
        <v>349</v>
      </c>
      <c r="FN471" s="1" t="s">
        <v>349</v>
      </c>
    </row>
    <row r="472" spans="1:170">
      <c r="A472">
        <v>1715</v>
      </c>
      <c r="B472" s="1" t="s">
        <v>349</v>
      </c>
      <c r="C472" s="1" t="s">
        <v>349</v>
      </c>
      <c r="D472" s="1" t="s">
        <v>349</v>
      </c>
      <c r="E472" s="1" t="s">
        <v>349</v>
      </c>
      <c r="F472" s="1" t="s">
        <v>349</v>
      </c>
      <c r="G472" s="1" t="s">
        <v>349</v>
      </c>
      <c r="H472" s="1" t="s">
        <v>349</v>
      </c>
      <c r="I472" s="1" t="s">
        <v>349</v>
      </c>
      <c r="J472" s="1" t="s">
        <v>349</v>
      </c>
      <c r="K472" s="1" t="s">
        <v>349</v>
      </c>
      <c r="L472" s="1" t="s">
        <v>349</v>
      </c>
      <c r="M472" s="1" t="s">
        <v>349</v>
      </c>
      <c r="N472" s="1" t="s">
        <v>349</v>
      </c>
      <c r="O472" s="1" t="s">
        <v>349</v>
      </c>
      <c r="P472" s="1" t="s">
        <v>349</v>
      </c>
      <c r="Q472" s="1" t="s">
        <v>349</v>
      </c>
      <c r="R472" s="1" t="s">
        <v>349</v>
      </c>
      <c r="S472" s="1" t="s">
        <v>349</v>
      </c>
      <c r="T472" s="1" t="s">
        <v>349</v>
      </c>
      <c r="U472" s="1" t="s">
        <v>349</v>
      </c>
      <c r="V472" s="1" t="s">
        <v>349</v>
      </c>
      <c r="W472" s="1" t="s">
        <v>349</v>
      </c>
      <c r="X472" s="1" t="s">
        <v>349</v>
      </c>
      <c r="Y472" s="1" t="s">
        <v>349</v>
      </c>
      <c r="Z472" s="1" t="s">
        <v>349</v>
      </c>
      <c r="AA472" s="1" t="s">
        <v>349</v>
      </c>
      <c r="AB472" s="1" t="s">
        <v>349</v>
      </c>
      <c r="AC472" s="1" t="s">
        <v>349</v>
      </c>
      <c r="AD472" s="1" t="s">
        <v>349</v>
      </c>
      <c r="AE472" s="1" t="s">
        <v>349</v>
      </c>
      <c r="AF472" s="1" t="s">
        <v>349</v>
      </c>
      <c r="AG472" s="1" t="s">
        <v>349</v>
      </c>
      <c r="AH472" s="1" t="s">
        <v>349</v>
      </c>
      <c r="AI472" s="40" t="s">
        <v>349</v>
      </c>
      <c r="AJ472" s="1" t="s">
        <v>349</v>
      </c>
      <c r="AK472" s="1" t="s">
        <v>349</v>
      </c>
      <c r="AL472" s="1" t="s">
        <v>349</v>
      </c>
      <c r="AM472" s="1" t="s">
        <v>349</v>
      </c>
      <c r="AN472" s="1" t="s">
        <v>349</v>
      </c>
      <c r="AO472" s="1" t="s">
        <v>349</v>
      </c>
      <c r="AP472" s="1" t="s">
        <v>349</v>
      </c>
      <c r="AQ472" s="1" t="s">
        <v>349</v>
      </c>
      <c r="AR472" s="1" t="s">
        <v>349</v>
      </c>
      <c r="AS472" s="1" t="s">
        <v>349</v>
      </c>
      <c r="AT472" s="1" t="s">
        <v>349</v>
      </c>
      <c r="AU472" s="1" t="s">
        <v>349</v>
      </c>
      <c r="AV472" s="1" t="s">
        <v>349</v>
      </c>
      <c r="AW472" s="1">
        <v>1358.12</v>
      </c>
      <c r="AX472" s="1"/>
      <c r="AY472" s="1" t="s">
        <v>349</v>
      </c>
      <c r="AZ472" s="1" t="s">
        <v>349</v>
      </c>
      <c r="BA472" s="1">
        <v>1659</v>
      </c>
      <c r="BB472" s="1" t="s">
        <v>349</v>
      </c>
      <c r="BC472" s="1">
        <v>2294</v>
      </c>
      <c r="BD472" s="1" t="s">
        <v>349</v>
      </c>
      <c r="BE472" s="1" t="s">
        <v>349</v>
      </c>
      <c r="BF472" s="1" t="s">
        <v>349</v>
      </c>
      <c r="BG472" s="1" t="s">
        <v>349</v>
      </c>
      <c r="BH472" s="1" t="s">
        <v>349</v>
      </c>
      <c r="BI472" s="1" t="s">
        <v>349</v>
      </c>
      <c r="BJ472" s="1" t="s">
        <v>349</v>
      </c>
      <c r="BK472" s="1" t="s">
        <v>349</v>
      </c>
      <c r="BL472" s="1" t="s">
        <v>349</v>
      </c>
      <c r="BM472" s="1" t="s">
        <v>349</v>
      </c>
      <c r="BN472" s="1" t="s">
        <v>349</v>
      </c>
      <c r="BO472" s="1" t="s">
        <v>349</v>
      </c>
      <c r="BP472" s="1" t="s">
        <v>349</v>
      </c>
      <c r="BQ472" s="1" t="s">
        <v>349</v>
      </c>
      <c r="BR472" s="1" t="s">
        <v>349</v>
      </c>
      <c r="BS472" s="1" t="s">
        <v>349</v>
      </c>
      <c r="BT472" s="1" t="s">
        <v>349</v>
      </c>
      <c r="BU472" s="1" t="s">
        <v>349</v>
      </c>
      <c r="BV472" s="1" t="s">
        <v>349</v>
      </c>
      <c r="BW472" s="1" t="s">
        <v>349</v>
      </c>
      <c r="BX472" s="17">
        <v>2818.6803278688526</v>
      </c>
      <c r="BY472" s="1" t="s">
        <v>349</v>
      </c>
      <c r="BZ472" s="1" t="s">
        <v>349</v>
      </c>
      <c r="CA472" s="1" t="s">
        <v>349</v>
      </c>
      <c r="CB472" s="1" t="s">
        <v>349</v>
      </c>
      <c r="CC472" s="1" t="s">
        <v>349</v>
      </c>
      <c r="CD472" s="1" t="s">
        <v>349</v>
      </c>
      <c r="CE472" s="1" t="s">
        <v>349</v>
      </c>
      <c r="CF472" s="1" t="s">
        <v>349</v>
      </c>
      <c r="CG472" s="1" t="s">
        <v>349</v>
      </c>
      <c r="CH472" s="1" t="s">
        <v>349</v>
      </c>
      <c r="CI472" s="1" t="s">
        <v>349</v>
      </c>
      <c r="CJ472" s="40" t="s">
        <v>349</v>
      </c>
      <c r="CK472" s="1" t="s">
        <v>349</v>
      </c>
      <c r="CL472" s="1" t="s">
        <v>349</v>
      </c>
      <c r="CM472" s="1" t="s">
        <v>349</v>
      </c>
      <c r="CN472" s="1" t="s">
        <v>349</v>
      </c>
      <c r="CO472" s="1" t="s">
        <v>349</v>
      </c>
      <c r="CP472" s="1" t="s">
        <v>349</v>
      </c>
      <c r="CQ472" s="1" t="s">
        <v>349</v>
      </c>
      <c r="CR472" s="1" t="s">
        <v>349</v>
      </c>
      <c r="CS472" s="1" t="s">
        <v>349</v>
      </c>
      <c r="CT472" s="1" t="s">
        <v>349</v>
      </c>
      <c r="CU472" s="1">
        <v>1510</v>
      </c>
      <c r="CV472" s="1" t="s">
        <v>349</v>
      </c>
      <c r="CW472" s="1" t="s">
        <v>349</v>
      </c>
      <c r="CX472" s="1" t="s">
        <v>349</v>
      </c>
      <c r="CY472" s="1" t="s">
        <v>349</v>
      </c>
      <c r="CZ472" s="1" t="s">
        <v>349</v>
      </c>
      <c r="DA472" s="1" t="s">
        <v>349</v>
      </c>
      <c r="DB472" s="1" t="s">
        <v>349</v>
      </c>
      <c r="DC472" s="1" t="s">
        <v>349</v>
      </c>
      <c r="DD472" s="1" t="s">
        <v>349</v>
      </c>
      <c r="DE472" s="1" t="s">
        <v>349</v>
      </c>
      <c r="DF472" s="1" t="s">
        <v>349</v>
      </c>
      <c r="DG472" s="1" t="s">
        <v>349</v>
      </c>
      <c r="DH472" s="1" t="s">
        <v>349</v>
      </c>
      <c r="DI472" s="1" t="s">
        <v>349</v>
      </c>
      <c r="DJ472" s="1" t="s">
        <v>349</v>
      </c>
      <c r="DK472" s="1">
        <v>3793.2263814616754</v>
      </c>
      <c r="DL472" s="1" t="s">
        <v>349</v>
      </c>
      <c r="DM472" s="1" t="s">
        <v>349</v>
      </c>
      <c r="DN472" s="1" t="s">
        <v>349</v>
      </c>
      <c r="DO472" s="1" t="s">
        <v>349</v>
      </c>
      <c r="DP472" s="1" t="s">
        <v>349</v>
      </c>
      <c r="DQ472" s="1" t="s">
        <v>349</v>
      </c>
      <c r="DR472" s="1">
        <v>1060</v>
      </c>
      <c r="DS472" s="1" t="s">
        <v>349</v>
      </c>
      <c r="DT472" s="1">
        <v>928</v>
      </c>
      <c r="DU472" s="1" t="s">
        <v>349</v>
      </c>
      <c r="DV472" s="1" t="s">
        <v>349</v>
      </c>
      <c r="DW472" s="1">
        <v>1613.37466199</v>
      </c>
      <c r="DX472" s="1" t="s">
        <v>349</v>
      </c>
      <c r="DY472" s="40" t="s">
        <v>349</v>
      </c>
      <c r="DZ472" s="1" t="s">
        <v>349</v>
      </c>
      <c r="EA472" s="1" t="s">
        <v>349</v>
      </c>
      <c r="EB472" s="1" t="s">
        <v>349</v>
      </c>
      <c r="EC472" s="1" t="s">
        <v>349</v>
      </c>
      <c r="ED472" s="1" t="s">
        <v>349</v>
      </c>
      <c r="EE472" s="1" t="s">
        <v>349</v>
      </c>
      <c r="EF472" s="1" t="s">
        <v>349</v>
      </c>
      <c r="EG472" s="1" t="s">
        <v>349</v>
      </c>
      <c r="EH472" s="1" t="s">
        <v>349</v>
      </c>
      <c r="EI472" s="1" t="s">
        <v>349</v>
      </c>
      <c r="EJ472" s="1" t="s">
        <v>349</v>
      </c>
      <c r="EK472" s="1" t="s">
        <v>349</v>
      </c>
      <c r="EL472" s="1" t="s">
        <v>349</v>
      </c>
      <c r="EM472" s="1" t="s">
        <v>349</v>
      </c>
      <c r="EN472" s="1" t="s">
        <v>349</v>
      </c>
      <c r="EO472" s="1">
        <v>1980</v>
      </c>
      <c r="EP472" s="1" t="s">
        <v>349</v>
      </c>
      <c r="EQ472" s="1" t="s">
        <v>349</v>
      </c>
      <c r="ER472" s="1" t="s">
        <v>349</v>
      </c>
      <c r="ES472" s="1" t="s">
        <v>349</v>
      </c>
      <c r="ET472" s="1" t="s">
        <v>349</v>
      </c>
      <c r="EU472" s="1" t="s">
        <v>349</v>
      </c>
      <c r="EV472" s="1" t="s">
        <v>349</v>
      </c>
      <c r="EW472" s="1" t="s">
        <v>349</v>
      </c>
      <c r="EX472" s="1" t="s">
        <v>349</v>
      </c>
      <c r="EY472" s="1" t="s">
        <v>349</v>
      </c>
      <c r="EZ472" s="1" t="s">
        <v>349</v>
      </c>
      <c r="FA472" s="1" t="s">
        <v>349</v>
      </c>
      <c r="FB472" s="1" t="s">
        <v>349</v>
      </c>
      <c r="FC472" s="1" t="s">
        <v>349</v>
      </c>
      <c r="FD472" s="1" t="s">
        <v>349</v>
      </c>
      <c r="FE472" s="1" t="s">
        <v>349</v>
      </c>
      <c r="FF472" s="1" t="s">
        <v>349</v>
      </c>
      <c r="FG472" s="1" t="s">
        <v>349</v>
      </c>
      <c r="FH472" s="1" t="s">
        <v>349</v>
      </c>
      <c r="FI472" s="1" t="s">
        <v>349</v>
      </c>
      <c r="FJ472" s="1" t="s">
        <v>349</v>
      </c>
      <c r="FK472" s="1" t="s">
        <v>349</v>
      </c>
      <c r="FL472" s="1">
        <v>2284</v>
      </c>
      <c r="FM472" s="1" t="s">
        <v>349</v>
      </c>
      <c r="FN472" s="1" t="s">
        <v>349</v>
      </c>
    </row>
    <row r="473" spans="1:170">
      <c r="A473">
        <v>1716</v>
      </c>
      <c r="B473" s="1" t="s">
        <v>349</v>
      </c>
      <c r="C473" s="1" t="s">
        <v>349</v>
      </c>
      <c r="D473" s="1" t="s">
        <v>349</v>
      </c>
      <c r="E473" s="1" t="s">
        <v>349</v>
      </c>
      <c r="F473" s="1" t="s">
        <v>349</v>
      </c>
      <c r="G473" s="1" t="s">
        <v>349</v>
      </c>
      <c r="H473" s="1" t="s">
        <v>349</v>
      </c>
      <c r="I473" s="1" t="s">
        <v>349</v>
      </c>
      <c r="J473" s="1" t="s">
        <v>349</v>
      </c>
      <c r="K473" s="1" t="s">
        <v>349</v>
      </c>
      <c r="L473" s="1" t="s">
        <v>349</v>
      </c>
      <c r="M473" s="1" t="s">
        <v>349</v>
      </c>
      <c r="N473" s="1" t="s">
        <v>349</v>
      </c>
      <c r="O473" s="1" t="s">
        <v>349</v>
      </c>
      <c r="P473" s="1" t="s">
        <v>349</v>
      </c>
      <c r="Q473" s="1" t="s">
        <v>349</v>
      </c>
      <c r="R473" s="1" t="s">
        <v>349</v>
      </c>
      <c r="S473" s="1" t="s">
        <v>349</v>
      </c>
      <c r="T473" s="1" t="s">
        <v>349</v>
      </c>
      <c r="U473" s="1" t="s">
        <v>349</v>
      </c>
      <c r="V473" s="1" t="s">
        <v>349</v>
      </c>
      <c r="W473" s="1" t="s">
        <v>349</v>
      </c>
      <c r="X473" s="1" t="s">
        <v>349</v>
      </c>
      <c r="Y473" s="1" t="s">
        <v>349</v>
      </c>
      <c r="Z473" s="1" t="s">
        <v>349</v>
      </c>
      <c r="AA473" s="1" t="s">
        <v>349</v>
      </c>
      <c r="AB473" s="1" t="s">
        <v>349</v>
      </c>
      <c r="AC473" s="1" t="s">
        <v>349</v>
      </c>
      <c r="AD473" s="1" t="s">
        <v>349</v>
      </c>
      <c r="AE473" s="1" t="s">
        <v>349</v>
      </c>
      <c r="AF473" s="1" t="s">
        <v>349</v>
      </c>
      <c r="AG473" s="1" t="s">
        <v>349</v>
      </c>
      <c r="AH473" s="1" t="s">
        <v>349</v>
      </c>
      <c r="AI473" s="40" t="s">
        <v>349</v>
      </c>
      <c r="AJ473" s="1" t="s">
        <v>349</v>
      </c>
      <c r="AK473" s="1" t="s">
        <v>349</v>
      </c>
      <c r="AL473" s="1" t="s">
        <v>349</v>
      </c>
      <c r="AM473" s="1" t="s">
        <v>349</v>
      </c>
      <c r="AN473" s="1" t="s">
        <v>349</v>
      </c>
      <c r="AO473" s="1" t="s">
        <v>349</v>
      </c>
      <c r="AP473" s="1" t="s">
        <v>349</v>
      </c>
      <c r="AQ473" s="1" t="s">
        <v>349</v>
      </c>
      <c r="AR473" s="1" t="s">
        <v>349</v>
      </c>
      <c r="AS473" s="1" t="s">
        <v>349</v>
      </c>
      <c r="AT473" s="1" t="s">
        <v>349</v>
      </c>
      <c r="AU473" s="1" t="s">
        <v>349</v>
      </c>
      <c r="AV473" s="1" t="s">
        <v>349</v>
      </c>
      <c r="AW473" s="1" t="s">
        <v>349</v>
      </c>
      <c r="AX473" s="1"/>
      <c r="AY473" s="1" t="s">
        <v>349</v>
      </c>
      <c r="AZ473" s="1" t="s">
        <v>349</v>
      </c>
      <c r="BA473" s="1">
        <v>1659</v>
      </c>
      <c r="BB473" s="1" t="s">
        <v>349</v>
      </c>
      <c r="BC473" s="1">
        <v>2367</v>
      </c>
      <c r="BD473" s="1" t="s">
        <v>349</v>
      </c>
      <c r="BE473" s="1" t="s">
        <v>349</v>
      </c>
      <c r="BF473" s="1" t="s">
        <v>349</v>
      </c>
      <c r="BG473" s="1" t="s">
        <v>349</v>
      </c>
      <c r="BH473" s="1" t="s">
        <v>349</v>
      </c>
      <c r="BI473" s="1" t="s">
        <v>349</v>
      </c>
      <c r="BJ473" s="1" t="s">
        <v>349</v>
      </c>
      <c r="BK473" s="1" t="s">
        <v>349</v>
      </c>
      <c r="BL473" s="1" t="s">
        <v>349</v>
      </c>
      <c r="BM473" s="1" t="s">
        <v>349</v>
      </c>
      <c r="BN473" s="1" t="s">
        <v>349</v>
      </c>
      <c r="BO473" s="1" t="s">
        <v>349</v>
      </c>
      <c r="BP473" s="1" t="s">
        <v>349</v>
      </c>
      <c r="BQ473" s="1" t="s">
        <v>349</v>
      </c>
      <c r="BR473" s="1" t="s">
        <v>349</v>
      </c>
      <c r="BS473" s="1" t="s">
        <v>349</v>
      </c>
      <c r="BT473" s="1" t="s">
        <v>349</v>
      </c>
      <c r="BU473" s="1" t="s">
        <v>349</v>
      </c>
      <c r="BV473" s="1" t="s">
        <v>349</v>
      </c>
      <c r="BW473" s="1" t="s">
        <v>349</v>
      </c>
      <c r="BX473" s="17">
        <v>2811</v>
      </c>
      <c r="BY473" s="1" t="s">
        <v>349</v>
      </c>
      <c r="BZ473" s="1" t="s">
        <v>349</v>
      </c>
      <c r="CA473" s="1" t="s">
        <v>349</v>
      </c>
      <c r="CB473" s="1" t="s">
        <v>349</v>
      </c>
      <c r="CC473" s="1" t="s">
        <v>349</v>
      </c>
      <c r="CD473" s="1" t="s">
        <v>349</v>
      </c>
      <c r="CE473" s="1" t="s">
        <v>349</v>
      </c>
      <c r="CF473" s="1" t="s">
        <v>349</v>
      </c>
      <c r="CG473" s="1" t="s">
        <v>349</v>
      </c>
      <c r="CH473" s="1" t="s">
        <v>349</v>
      </c>
      <c r="CI473" s="1" t="s">
        <v>349</v>
      </c>
      <c r="CJ473" s="40" t="s">
        <v>349</v>
      </c>
      <c r="CK473" s="1" t="s">
        <v>349</v>
      </c>
      <c r="CL473" s="1" t="s">
        <v>349</v>
      </c>
      <c r="CM473" s="1" t="s">
        <v>349</v>
      </c>
      <c r="CN473" s="1" t="s">
        <v>349</v>
      </c>
      <c r="CO473" s="1" t="s">
        <v>349</v>
      </c>
      <c r="CP473" s="1" t="s">
        <v>349</v>
      </c>
      <c r="CQ473" s="1" t="s">
        <v>349</v>
      </c>
      <c r="CR473" s="1" t="s">
        <v>349</v>
      </c>
      <c r="CS473" s="1" t="s">
        <v>349</v>
      </c>
      <c r="CT473" s="1" t="s">
        <v>349</v>
      </c>
      <c r="CU473" s="1">
        <v>1529</v>
      </c>
      <c r="CV473" s="1" t="s">
        <v>349</v>
      </c>
      <c r="CW473" s="1" t="s">
        <v>349</v>
      </c>
      <c r="CX473" s="1" t="s">
        <v>349</v>
      </c>
      <c r="CY473" s="1" t="s">
        <v>349</v>
      </c>
      <c r="CZ473" s="1" t="s">
        <v>349</v>
      </c>
      <c r="DA473" s="1" t="s">
        <v>349</v>
      </c>
      <c r="DB473" s="1" t="s">
        <v>349</v>
      </c>
      <c r="DC473" s="1" t="s">
        <v>349</v>
      </c>
      <c r="DD473" s="1" t="s">
        <v>349</v>
      </c>
      <c r="DE473" s="1" t="s">
        <v>349</v>
      </c>
      <c r="DF473" s="1" t="s">
        <v>349</v>
      </c>
      <c r="DG473" s="1" t="s">
        <v>349</v>
      </c>
      <c r="DH473" s="1" t="s">
        <v>349</v>
      </c>
      <c r="DI473" s="1" t="s">
        <v>349</v>
      </c>
      <c r="DJ473" s="1" t="s">
        <v>349</v>
      </c>
      <c r="DK473" s="1">
        <v>3406.4171122994649</v>
      </c>
      <c r="DL473" s="1" t="s">
        <v>349</v>
      </c>
      <c r="DM473" s="1" t="s">
        <v>349</v>
      </c>
      <c r="DN473" s="1" t="s">
        <v>349</v>
      </c>
      <c r="DO473" s="1" t="s">
        <v>349</v>
      </c>
      <c r="DP473" s="1" t="s">
        <v>349</v>
      </c>
      <c r="DQ473" s="1" t="s">
        <v>349</v>
      </c>
      <c r="DR473" s="1">
        <v>1143</v>
      </c>
      <c r="DS473" s="1" t="s">
        <v>349</v>
      </c>
      <c r="DT473" s="1">
        <v>937</v>
      </c>
      <c r="DU473" s="1" t="s">
        <v>349</v>
      </c>
      <c r="DV473" s="1" t="s">
        <v>349</v>
      </c>
      <c r="DW473" s="1">
        <v>1624.01288686</v>
      </c>
      <c r="DX473" s="1" t="s">
        <v>349</v>
      </c>
      <c r="DY473" s="40" t="s">
        <v>349</v>
      </c>
      <c r="DZ473" s="1" t="s">
        <v>349</v>
      </c>
      <c r="EA473" s="1" t="s">
        <v>349</v>
      </c>
      <c r="EB473" s="1" t="s">
        <v>349</v>
      </c>
      <c r="EC473" s="1" t="s">
        <v>349</v>
      </c>
      <c r="ED473" s="1" t="s">
        <v>349</v>
      </c>
      <c r="EE473" s="1" t="s">
        <v>349</v>
      </c>
      <c r="EF473" s="1" t="s">
        <v>349</v>
      </c>
      <c r="EG473" s="1" t="s">
        <v>349</v>
      </c>
      <c r="EH473" s="1" t="s">
        <v>349</v>
      </c>
      <c r="EI473" s="1" t="s">
        <v>349</v>
      </c>
      <c r="EJ473" s="1" t="s">
        <v>349</v>
      </c>
      <c r="EK473" s="1" t="s">
        <v>349</v>
      </c>
      <c r="EL473" s="1" t="s">
        <v>349</v>
      </c>
      <c r="EM473" s="1" t="s">
        <v>349</v>
      </c>
      <c r="EN473" s="1" t="s">
        <v>349</v>
      </c>
      <c r="EO473" s="1">
        <v>1749</v>
      </c>
      <c r="EP473" s="1" t="s">
        <v>349</v>
      </c>
      <c r="EQ473" s="1" t="s">
        <v>349</v>
      </c>
      <c r="ER473" s="1" t="s">
        <v>349</v>
      </c>
      <c r="ES473" s="1" t="s">
        <v>349</v>
      </c>
      <c r="ET473" s="1" t="s">
        <v>349</v>
      </c>
      <c r="EU473" s="1" t="s">
        <v>349</v>
      </c>
      <c r="EV473" s="1" t="s">
        <v>349</v>
      </c>
      <c r="EW473" s="1" t="s">
        <v>349</v>
      </c>
      <c r="EX473" s="1" t="s">
        <v>349</v>
      </c>
      <c r="EY473" s="1" t="s">
        <v>349</v>
      </c>
      <c r="EZ473" s="1" t="s">
        <v>349</v>
      </c>
      <c r="FA473" s="1" t="s">
        <v>349</v>
      </c>
      <c r="FB473" s="1" t="s">
        <v>349</v>
      </c>
      <c r="FC473" s="1" t="s">
        <v>349</v>
      </c>
      <c r="FD473" s="1" t="s">
        <v>349</v>
      </c>
      <c r="FE473" s="1" t="s">
        <v>349</v>
      </c>
      <c r="FF473" s="1" t="s">
        <v>349</v>
      </c>
      <c r="FG473" s="1" t="s">
        <v>349</v>
      </c>
      <c r="FH473" s="1" t="s">
        <v>349</v>
      </c>
      <c r="FI473" s="1" t="s">
        <v>349</v>
      </c>
      <c r="FJ473" s="1" t="s">
        <v>349</v>
      </c>
      <c r="FK473" s="1" t="s">
        <v>349</v>
      </c>
      <c r="FL473" s="1">
        <v>2334</v>
      </c>
      <c r="FM473" s="1" t="s">
        <v>349</v>
      </c>
      <c r="FN473" s="1" t="s">
        <v>349</v>
      </c>
    </row>
    <row r="474" spans="1:170">
      <c r="A474">
        <v>1717</v>
      </c>
      <c r="B474" s="1" t="s">
        <v>349</v>
      </c>
      <c r="C474" s="1" t="s">
        <v>349</v>
      </c>
      <c r="D474" s="1" t="s">
        <v>349</v>
      </c>
      <c r="E474" s="1" t="s">
        <v>349</v>
      </c>
      <c r="F474" s="1" t="s">
        <v>349</v>
      </c>
      <c r="G474" s="1" t="s">
        <v>349</v>
      </c>
      <c r="H474" s="1" t="s">
        <v>349</v>
      </c>
      <c r="I474" s="1" t="s">
        <v>349</v>
      </c>
      <c r="J474" s="1" t="s">
        <v>349</v>
      </c>
      <c r="K474" s="1" t="s">
        <v>349</v>
      </c>
      <c r="L474" s="1" t="s">
        <v>349</v>
      </c>
      <c r="M474" s="1" t="s">
        <v>349</v>
      </c>
      <c r="N474" s="1" t="s">
        <v>349</v>
      </c>
      <c r="O474" s="1" t="s">
        <v>349</v>
      </c>
      <c r="P474" s="1" t="s">
        <v>349</v>
      </c>
      <c r="Q474" s="1" t="s">
        <v>349</v>
      </c>
      <c r="R474" s="1" t="s">
        <v>349</v>
      </c>
      <c r="S474" s="1" t="s">
        <v>349</v>
      </c>
      <c r="T474" s="1" t="s">
        <v>349</v>
      </c>
      <c r="U474" s="1" t="s">
        <v>349</v>
      </c>
      <c r="V474" s="1" t="s">
        <v>349</v>
      </c>
      <c r="W474" s="1" t="s">
        <v>349</v>
      </c>
      <c r="X474" s="1" t="s">
        <v>349</v>
      </c>
      <c r="Y474" s="1" t="s">
        <v>349</v>
      </c>
      <c r="Z474" s="1" t="s">
        <v>349</v>
      </c>
      <c r="AA474" s="1" t="s">
        <v>349</v>
      </c>
      <c r="AB474" s="1" t="s">
        <v>349</v>
      </c>
      <c r="AC474" s="1" t="s">
        <v>349</v>
      </c>
      <c r="AD474" s="1" t="s">
        <v>349</v>
      </c>
      <c r="AE474" s="1" t="s">
        <v>349</v>
      </c>
      <c r="AF474" s="1" t="s">
        <v>349</v>
      </c>
      <c r="AG474" s="1" t="s">
        <v>349</v>
      </c>
      <c r="AH474" s="1" t="s">
        <v>349</v>
      </c>
      <c r="AI474" s="40" t="s">
        <v>349</v>
      </c>
      <c r="AJ474" s="1" t="s">
        <v>349</v>
      </c>
      <c r="AK474" s="1" t="s">
        <v>349</v>
      </c>
      <c r="AL474" s="1" t="s">
        <v>349</v>
      </c>
      <c r="AM474" s="1" t="s">
        <v>349</v>
      </c>
      <c r="AN474" s="1" t="s">
        <v>349</v>
      </c>
      <c r="AO474" s="1" t="s">
        <v>349</v>
      </c>
      <c r="AP474" s="1" t="s">
        <v>349</v>
      </c>
      <c r="AQ474" s="1" t="s">
        <v>349</v>
      </c>
      <c r="AR474" s="1" t="s">
        <v>349</v>
      </c>
      <c r="AS474" s="1" t="s">
        <v>349</v>
      </c>
      <c r="AT474" s="1" t="s">
        <v>349</v>
      </c>
      <c r="AU474" s="1" t="s">
        <v>349</v>
      </c>
      <c r="AV474" s="1" t="s">
        <v>349</v>
      </c>
      <c r="AW474" s="1" t="s">
        <v>349</v>
      </c>
      <c r="AX474" s="1"/>
      <c r="AY474" s="1" t="s">
        <v>349</v>
      </c>
      <c r="AZ474" s="1" t="s">
        <v>349</v>
      </c>
      <c r="BA474" s="1">
        <v>1677</v>
      </c>
      <c r="BB474" s="1" t="s">
        <v>349</v>
      </c>
      <c r="BC474" s="1">
        <v>2483</v>
      </c>
      <c r="BD474" s="1" t="s">
        <v>349</v>
      </c>
      <c r="BE474" s="1" t="s">
        <v>349</v>
      </c>
      <c r="BF474" s="1" t="s">
        <v>349</v>
      </c>
      <c r="BG474" s="1" t="s">
        <v>349</v>
      </c>
      <c r="BH474" s="1" t="s">
        <v>349</v>
      </c>
      <c r="BI474" s="1" t="s">
        <v>349</v>
      </c>
      <c r="BJ474" s="1" t="s">
        <v>349</v>
      </c>
      <c r="BK474" s="1" t="s">
        <v>349</v>
      </c>
      <c r="BL474" s="1" t="s">
        <v>349</v>
      </c>
      <c r="BM474" s="1" t="s">
        <v>349</v>
      </c>
      <c r="BN474" s="1" t="s">
        <v>349</v>
      </c>
      <c r="BO474" s="1" t="s">
        <v>349</v>
      </c>
      <c r="BP474" s="1" t="s">
        <v>349</v>
      </c>
      <c r="BQ474" s="1" t="s">
        <v>349</v>
      </c>
      <c r="BR474" s="1" t="s">
        <v>349</v>
      </c>
      <c r="BS474" s="1" t="s">
        <v>349</v>
      </c>
      <c r="BT474" s="1" t="s">
        <v>349</v>
      </c>
      <c r="BU474" s="1" t="s">
        <v>349</v>
      </c>
      <c r="BV474" s="1" t="s">
        <v>349</v>
      </c>
      <c r="BW474" s="1" t="s">
        <v>349</v>
      </c>
      <c r="BX474" s="17">
        <v>2834.0409836065573</v>
      </c>
      <c r="BY474" s="1" t="s">
        <v>349</v>
      </c>
      <c r="BZ474" s="1" t="s">
        <v>349</v>
      </c>
      <c r="CA474" s="1" t="s">
        <v>349</v>
      </c>
      <c r="CB474" s="1" t="s">
        <v>349</v>
      </c>
      <c r="CC474" s="1" t="s">
        <v>349</v>
      </c>
      <c r="CD474" s="1" t="s">
        <v>349</v>
      </c>
      <c r="CE474" s="1" t="s">
        <v>349</v>
      </c>
      <c r="CF474" s="1" t="s">
        <v>349</v>
      </c>
      <c r="CG474" s="1" t="s">
        <v>349</v>
      </c>
      <c r="CH474" s="1" t="s">
        <v>349</v>
      </c>
      <c r="CI474" s="1" t="s">
        <v>349</v>
      </c>
      <c r="CJ474" s="40" t="s">
        <v>349</v>
      </c>
      <c r="CK474" s="1" t="s">
        <v>349</v>
      </c>
      <c r="CL474" s="1" t="s">
        <v>349</v>
      </c>
      <c r="CM474" s="1" t="s">
        <v>349</v>
      </c>
      <c r="CN474" s="1" t="s">
        <v>349</v>
      </c>
      <c r="CO474" s="1" t="s">
        <v>349</v>
      </c>
      <c r="CP474" s="1" t="s">
        <v>349</v>
      </c>
      <c r="CQ474" s="1" t="s">
        <v>349</v>
      </c>
      <c r="CR474" s="1" t="s">
        <v>349</v>
      </c>
      <c r="CS474" s="1" t="s">
        <v>349</v>
      </c>
      <c r="CT474" s="1" t="s">
        <v>349</v>
      </c>
      <c r="CU474" s="1">
        <v>1529</v>
      </c>
      <c r="CV474" s="1" t="s">
        <v>349</v>
      </c>
      <c r="CW474" s="1" t="s">
        <v>349</v>
      </c>
      <c r="CX474" s="1" t="s">
        <v>349</v>
      </c>
      <c r="CY474" s="1" t="s">
        <v>349</v>
      </c>
      <c r="CZ474" s="1" t="s">
        <v>349</v>
      </c>
      <c r="DA474" s="1" t="s">
        <v>349</v>
      </c>
      <c r="DB474" s="1" t="s">
        <v>349</v>
      </c>
      <c r="DC474" s="1" t="s">
        <v>349</v>
      </c>
      <c r="DD474" s="1" t="s">
        <v>349</v>
      </c>
      <c r="DE474" s="1" t="s">
        <v>349</v>
      </c>
      <c r="DF474" s="1" t="s">
        <v>349</v>
      </c>
      <c r="DG474" s="1" t="s">
        <v>349</v>
      </c>
      <c r="DH474" s="1" t="s">
        <v>349</v>
      </c>
      <c r="DI474" s="1" t="s">
        <v>349</v>
      </c>
      <c r="DJ474" s="1" t="s">
        <v>349</v>
      </c>
      <c r="DK474" s="1">
        <v>3663.1016042780743</v>
      </c>
      <c r="DL474" s="1" t="s">
        <v>349</v>
      </c>
      <c r="DM474" s="1" t="s">
        <v>349</v>
      </c>
      <c r="DN474" s="1" t="s">
        <v>349</v>
      </c>
      <c r="DO474" s="1" t="s">
        <v>349</v>
      </c>
      <c r="DP474" s="1" t="s">
        <v>349</v>
      </c>
      <c r="DQ474" s="1" t="s">
        <v>349</v>
      </c>
      <c r="DR474" s="1">
        <v>1167</v>
      </c>
      <c r="DS474" s="1" t="s">
        <v>349</v>
      </c>
      <c r="DT474" s="1">
        <v>948</v>
      </c>
      <c r="DU474" s="1" t="s">
        <v>349</v>
      </c>
      <c r="DV474" s="1" t="s">
        <v>349</v>
      </c>
      <c r="DW474" s="1">
        <v>1758.1188183650002</v>
      </c>
      <c r="DX474" s="1" t="s">
        <v>349</v>
      </c>
      <c r="DY474" s="40" t="s">
        <v>349</v>
      </c>
      <c r="DZ474" s="1" t="s">
        <v>349</v>
      </c>
      <c r="EA474" s="1" t="s">
        <v>349</v>
      </c>
      <c r="EB474" s="1" t="s">
        <v>349</v>
      </c>
      <c r="EC474" s="1" t="s">
        <v>349</v>
      </c>
      <c r="ED474" s="1" t="s">
        <v>349</v>
      </c>
      <c r="EE474" s="1" t="s">
        <v>349</v>
      </c>
      <c r="EF474" s="1" t="s">
        <v>349</v>
      </c>
      <c r="EG474" s="1" t="s">
        <v>349</v>
      </c>
      <c r="EH474" s="1" t="s">
        <v>349</v>
      </c>
      <c r="EI474" s="1" t="s">
        <v>349</v>
      </c>
      <c r="EJ474" s="1" t="s">
        <v>349</v>
      </c>
      <c r="EK474" s="1" t="s">
        <v>349</v>
      </c>
      <c r="EL474" s="1" t="s">
        <v>349</v>
      </c>
      <c r="EM474" s="1" t="s">
        <v>349</v>
      </c>
      <c r="EN474" s="1" t="s">
        <v>349</v>
      </c>
      <c r="EO474" s="1">
        <v>1594</v>
      </c>
      <c r="EP474" s="1" t="s">
        <v>349</v>
      </c>
      <c r="EQ474" s="1" t="s">
        <v>349</v>
      </c>
      <c r="ER474" s="1" t="s">
        <v>349</v>
      </c>
      <c r="ES474" s="1" t="s">
        <v>349</v>
      </c>
      <c r="ET474" s="1" t="s">
        <v>349</v>
      </c>
      <c r="EU474" s="1" t="s">
        <v>349</v>
      </c>
      <c r="EV474" s="1" t="s">
        <v>349</v>
      </c>
      <c r="EW474" s="1" t="s">
        <v>349</v>
      </c>
      <c r="EX474" s="1" t="s">
        <v>349</v>
      </c>
      <c r="EY474" s="1" t="s">
        <v>349</v>
      </c>
      <c r="EZ474" s="1" t="s">
        <v>349</v>
      </c>
      <c r="FA474" s="1" t="s">
        <v>349</v>
      </c>
      <c r="FB474" s="1" t="s">
        <v>349</v>
      </c>
      <c r="FC474" s="1" t="s">
        <v>349</v>
      </c>
      <c r="FD474" s="1" t="s">
        <v>349</v>
      </c>
      <c r="FE474" s="1" t="s">
        <v>349</v>
      </c>
      <c r="FF474" s="1" t="s">
        <v>349</v>
      </c>
      <c r="FG474" s="1" t="s">
        <v>349</v>
      </c>
      <c r="FH474" s="1" t="s">
        <v>349</v>
      </c>
      <c r="FI474" s="1" t="s">
        <v>349</v>
      </c>
      <c r="FJ474" s="1" t="s">
        <v>349</v>
      </c>
      <c r="FK474" s="1" t="s">
        <v>349</v>
      </c>
      <c r="FL474" s="1">
        <v>2426</v>
      </c>
      <c r="FM474" s="1" t="s">
        <v>349</v>
      </c>
      <c r="FN474" s="1" t="s">
        <v>349</v>
      </c>
    </row>
    <row r="475" spans="1:170">
      <c r="A475">
        <v>1718</v>
      </c>
      <c r="B475" s="1" t="s">
        <v>349</v>
      </c>
      <c r="C475" s="1" t="s">
        <v>349</v>
      </c>
      <c r="D475" s="1" t="s">
        <v>349</v>
      </c>
      <c r="E475" s="1" t="s">
        <v>349</v>
      </c>
      <c r="F475" s="1" t="s">
        <v>349</v>
      </c>
      <c r="G475" s="1" t="s">
        <v>349</v>
      </c>
      <c r="H475" s="1" t="s">
        <v>349</v>
      </c>
      <c r="I475" s="1" t="s">
        <v>349</v>
      </c>
      <c r="J475" s="1" t="s">
        <v>349</v>
      </c>
      <c r="K475" s="1" t="s">
        <v>349</v>
      </c>
      <c r="L475" s="1" t="s">
        <v>349</v>
      </c>
      <c r="M475" s="1" t="s">
        <v>349</v>
      </c>
      <c r="N475" s="1" t="s">
        <v>349</v>
      </c>
      <c r="O475" s="1" t="s">
        <v>349</v>
      </c>
      <c r="P475" s="1" t="s">
        <v>349</v>
      </c>
      <c r="Q475" s="1" t="s">
        <v>349</v>
      </c>
      <c r="R475" s="1" t="s">
        <v>349</v>
      </c>
      <c r="S475" s="1" t="s">
        <v>349</v>
      </c>
      <c r="T475" s="1" t="s">
        <v>349</v>
      </c>
      <c r="U475" s="1" t="s">
        <v>349</v>
      </c>
      <c r="V475" s="1" t="s">
        <v>349</v>
      </c>
      <c r="W475" s="1" t="s">
        <v>349</v>
      </c>
      <c r="X475" s="1" t="s">
        <v>349</v>
      </c>
      <c r="Y475" s="1" t="s">
        <v>349</v>
      </c>
      <c r="Z475" s="1" t="s">
        <v>349</v>
      </c>
      <c r="AA475" s="1" t="s">
        <v>349</v>
      </c>
      <c r="AB475" s="1" t="s">
        <v>349</v>
      </c>
      <c r="AC475" s="1" t="s">
        <v>349</v>
      </c>
      <c r="AD475" s="1" t="s">
        <v>349</v>
      </c>
      <c r="AE475" s="1" t="s">
        <v>349</v>
      </c>
      <c r="AF475" s="1" t="s">
        <v>349</v>
      </c>
      <c r="AG475" s="1" t="s">
        <v>349</v>
      </c>
      <c r="AH475" s="1" t="s">
        <v>349</v>
      </c>
      <c r="AI475" s="40" t="s">
        <v>349</v>
      </c>
      <c r="AJ475" s="1" t="s">
        <v>349</v>
      </c>
      <c r="AK475" s="1" t="s">
        <v>349</v>
      </c>
      <c r="AL475" s="1" t="s">
        <v>349</v>
      </c>
      <c r="AM475" s="1" t="s">
        <v>349</v>
      </c>
      <c r="AN475" s="1" t="s">
        <v>349</v>
      </c>
      <c r="AO475" s="1" t="s">
        <v>349</v>
      </c>
      <c r="AP475" s="1" t="s">
        <v>349</v>
      </c>
      <c r="AQ475" s="1" t="s">
        <v>349</v>
      </c>
      <c r="AR475" s="1" t="s">
        <v>349</v>
      </c>
      <c r="AS475" s="1" t="s">
        <v>349</v>
      </c>
      <c r="AT475" s="1" t="s">
        <v>349</v>
      </c>
      <c r="AU475" s="1" t="s">
        <v>349</v>
      </c>
      <c r="AV475" s="1" t="s">
        <v>349</v>
      </c>
      <c r="AW475" s="1" t="s">
        <v>349</v>
      </c>
      <c r="AX475" s="1"/>
      <c r="AY475" s="1" t="s">
        <v>349</v>
      </c>
      <c r="AZ475" s="1" t="s">
        <v>349</v>
      </c>
      <c r="BA475" s="1">
        <v>1694</v>
      </c>
      <c r="BB475" s="1" t="s">
        <v>349</v>
      </c>
      <c r="BC475" s="1">
        <v>2606</v>
      </c>
      <c r="BD475" s="1" t="s">
        <v>349</v>
      </c>
      <c r="BE475" s="1" t="s">
        <v>349</v>
      </c>
      <c r="BF475" s="1" t="s">
        <v>349</v>
      </c>
      <c r="BG475" s="1" t="s">
        <v>349</v>
      </c>
      <c r="BH475" s="1" t="s">
        <v>349</v>
      </c>
      <c r="BI475" s="1" t="s">
        <v>349</v>
      </c>
      <c r="BJ475" s="1" t="s">
        <v>349</v>
      </c>
      <c r="BK475" s="1" t="s">
        <v>349</v>
      </c>
      <c r="BL475" s="1" t="s">
        <v>349</v>
      </c>
      <c r="BM475" s="1" t="s">
        <v>349</v>
      </c>
      <c r="BN475" s="1" t="s">
        <v>349</v>
      </c>
      <c r="BO475" s="1" t="s">
        <v>349</v>
      </c>
      <c r="BP475" s="1" t="s">
        <v>349</v>
      </c>
      <c r="BQ475" s="1" t="s">
        <v>349</v>
      </c>
      <c r="BR475" s="1" t="s">
        <v>349</v>
      </c>
      <c r="BS475" s="1" t="s">
        <v>349</v>
      </c>
      <c r="BT475" s="1" t="s">
        <v>349</v>
      </c>
      <c r="BU475" s="1" t="s">
        <v>349</v>
      </c>
      <c r="BV475" s="1" t="s">
        <v>349</v>
      </c>
      <c r="BW475" s="1" t="s">
        <v>349</v>
      </c>
      <c r="BX475" s="17">
        <v>2811</v>
      </c>
      <c r="BY475" s="1" t="s">
        <v>349</v>
      </c>
      <c r="BZ475" s="1" t="s">
        <v>349</v>
      </c>
      <c r="CA475" s="1" t="s">
        <v>349</v>
      </c>
      <c r="CB475" s="1" t="s">
        <v>349</v>
      </c>
      <c r="CC475" s="1" t="s">
        <v>349</v>
      </c>
      <c r="CD475" s="1" t="s">
        <v>349</v>
      </c>
      <c r="CE475" s="1" t="s">
        <v>349</v>
      </c>
      <c r="CF475" s="1" t="s">
        <v>349</v>
      </c>
      <c r="CG475" s="1" t="s">
        <v>349</v>
      </c>
      <c r="CH475" s="1" t="s">
        <v>349</v>
      </c>
      <c r="CI475" s="1" t="s">
        <v>349</v>
      </c>
      <c r="CJ475" s="40" t="s">
        <v>349</v>
      </c>
      <c r="CK475" s="1" t="s">
        <v>349</v>
      </c>
      <c r="CL475" s="1" t="s">
        <v>349</v>
      </c>
      <c r="CM475" s="1" t="s">
        <v>349</v>
      </c>
      <c r="CN475" s="1" t="s">
        <v>349</v>
      </c>
      <c r="CO475" s="1" t="s">
        <v>349</v>
      </c>
      <c r="CP475" s="1" t="s">
        <v>349</v>
      </c>
      <c r="CQ475" s="1" t="s">
        <v>349</v>
      </c>
      <c r="CR475" s="1" t="s">
        <v>349</v>
      </c>
      <c r="CS475" s="1" t="s">
        <v>349</v>
      </c>
      <c r="CT475" s="1" t="s">
        <v>349</v>
      </c>
      <c r="CU475" s="1">
        <v>1537</v>
      </c>
      <c r="CV475" s="1" t="s">
        <v>349</v>
      </c>
      <c r="CW475" s="1" t="s">
        <v>349</v>
      </c>
      <c r="CX475" s="1" t="s">
        <v>349</v>
      </c>
      <c r="CY475" s="1" t="s">
        <v>349</v>
      </c>
      <c r="CZ475" s="1" t="s">
        <v>349</v>
      </c>
      <c r="DA475" s="1" t="s">
        <v>349</v>
      </c>
      <c r="DB475" s="1" t="s">
        <v>349</v>
      </c>
      <c r="DC475" s="1" t="s">
        <v>349</v>
      </c>
      <c r="DD475" s="1" t="s">
        <v>349</v>
      </c>
      <c r="DE475" s="1" t="s">
        <v>349</v>
      </c>
      <c r="DF475" s="1" t="s">
        <v>349</v>
      </c>
      <c r="DG475" s="1" t="s">
        <v>349</v>
      </c>
      <c r="DH475" s="1" t="s">
        <v>349</v>
      </c>
      <c r="DI475" s="1" t="s">
        <v>349</v>
      </c>
      <c r="DJ475" s="1" t="s">
        <v>349</v>
      </c>
      <c r="DK475" s="1">
        <v>3778.0748663101599</v>
      </c>
      <c r="DL475" s="1" t="s">
        <v>349</v>
      </c>
      <c r="DM475" s="1" t="s">
        <v>349</v>
      </c>
      <c r="DN475" s="1" t="s">
        <v>349</v>
      </c>
      <c r="DO475" s="1" t="s">
        <v>349</v>
      </c>
      <c r="DP475" s="1" t="s">
        <v>349</v>
      </c>
      <c r="DQ475" s="1" t="s">
        <v>349</v>
      </c>
      <c r="DR475" s="1">
        <v>1127</v>
      </c>
      <c r="DS475" s="1" t="s">
        <v>349</v>
      </c>
      <c r="DT475" s="1">
        <v>953</v>
      </c>
      <c r="DU475" s="1" t="s">
        <v>349</v>
      </c>
      <c r="DV475" s="1" t="s">
        <v>349</v>
      </c>
      <c r="DW475" s="1">
        <v>1815.8223042050001</v>
      </c>
      <c r="DX475" s="1" t="s">
        <v>349</v>
      </c>
      <c r="DY475" s="40" t="s">
        <v>349</v>
      </c>
      <c r="DZ475" s="1" t="s">
        <v>349</v>
      </c>
      <c r="EA475" s="1" t="s">
        <v>349</v>
      </c>
      <c r="EB475" s="1" t="s">
        <v>349</v>
      </c>
      <c r="EC475" s="1" t="s">
        <v>349</v>
      </c>
      <c r="ED475" s="1" t="s">
        <v>349</v>
      </c>
      <c r="EE475" s="1" t="s">
        <v>349</v>
      </c>
      <c r="EF475" s="1" t="s">
        <v>349</v>
      </c>
      <c r="EG475" s="1" t="s">
        <v>349</v>
      </c>
      <c r="EH475" s="1" t="s">
        <v>349</v>
      </c>
      <c r="EI475" s="1" t="s">
        <v>349</v>
      </c>
      <c r="EJ475" s="1" t="s">
        <v>349</v>
      </c>
      <c r="EK475" s="1" t="s">
        <v>349</v>
      </c>
      <c r="EL475" s="1" t="s">
        <v>349</v>
      </c>
      <c r="EM475" s="1" t="s">
        <v>349</v>
      </c>
      <c r="EN475" s="1" t="s">
        <v>349</v>
      </c>
      <c r="EO475" s="1">
        <v>1433</v>
      </c>
      <c r="EP475" s="1" t="s">
        <v>349</v>
      </c>
      <c r="EQ475" s="1" t="s">
        <v>349</v>
      </c>
      <c r="ER475" s="1" t="s">
        <v>349</v>
      </c>
      <c r="ES475" s="1" t="s">
        <v>349</v>
      </c>
      <c r="ET475" s="1" t="s">
        <v>349</v>
      </c>
      <c r="EU475" s="1" t="s">
        <v>349</v>
      </c>
      <c r="EV475" s="1" t="s">
        <v>349</v>
      </c>
      <c r="EW475" s="1" t="s">
        <v>349</v>
      </c>
      <c r="EX475" s="1" t="s">
        <v>349</v>
      </c>
      <c r="EY475" s="1" t="s">
        <v>349</v>
      </c>
      <c r="EZ475" s="1" t="s">
        <v>349</v>
      </c>
      <c r="FA475" s="1" t="s">
        <v>349</v>
      </c>
      <c r="FB475" s="1" t="s">
        <v>349</v>
      </c>
      <c r="FC475" s="1" t="s">
        <v>349</v>
      </c>
      <c r="FD475" s="1" t="s">
        <v>349</v>
      </c>
      <c r="FE475" s="1" t="s">
        <v>349</v>
      </c>
      <c r="FF475" s="1" t="s">
        <v>349</v>
      </c>
      <c r="FG475" s="1" t="s">
        <v>349</v>
      </c>
      <c r="FH475" s="1" t="s">
        <v>349</v>
      </c>
      <c r="FI475" s="1" t="s">
        <v>349</v>
      </c>
      <c r="FJ475" s="1" t="s">
        <v>349</v>
      </c>
      <c r="FK475" s="1" t="s">
        <v>349</v>
      </c>
      <c r="FL475" s="1">
        <v>2789</v>
      </c>
      <c r="FM475" s="1" t="s">
        <v>349</v>
      </c>
      <c r="FN475" s="1" t="s">
        <v>349</v>
      </c>
    </row>
    <row r="476" spans="1:170">
      <c r="A476">
        <v>1719</v>
      </c>
      <c r="B476" s="1" t="s">
        <v>349</v>
      </c>
      <c r="C476" s="1" t="s">
        <v>349</v>
      </c>
      <c r="D476" s="1" t="s">
        <v>349</v>
      </c>
      <c r="E476" s="1" t="s">
        <v>349</v>
      </c>
      <c r="F476" s="1" t="s">
        <v>349</v>
      </c>
      <c r="G476" s="1" t="s">
        <v>349</v>
      </c>
      <c r="H476" s="1" t="s">
        <v>349</v>
      </c>
      <c r="I476" s="1" t="s">
        <v>349</v>
      </c>
      <c r="J476" s="1" t="s">
        <v>349</v>
      </c>
      <c r="K476" s="1" t="s">
        <v>349</v>
      </c>
      <c r="L476" s="1" t="s">
        <v>349</v>
      </c>
      <c r="M476" s="1" t="s">
        <v>349</v>
      </c>
      <c r="N476" s="1" t="s">
        <v>349</v>
      </c>
      <c r="O476" s="1" t="s">
        <v>349</v>
      </c>
      <c r="P476" s="1" t="s">
        <v>349</v>
      </c>
      <c r="Q476" s="1" t="s">
        <v>349</v>
      </c>
      <c r="R476" s="1" t="s">
        <v>349</v>
      </c>
      <c r="S476" s="1" t="s">
        <v>349</v>
      </c>
      <c r="T476" s="1" t="s">
        <v>349</v>
      </c>
      <c r="U476" s="1" t="s">
        <v>349</v>
      </c>
      <c r="V476" s="1" t="s">
        <v>349</v>
      </c>
      <c r="W476" s="1" t="s">
        <v>349</v>
      </c>
      <c r="X476" s="1" t="s">
        <v>349</v>
      </c>
      <c r="Y476" s="1" t="s">
        <v>349</v>
      </c>
      <c r="Z476" s="1" t="s">
        <v>349</v>
      </c>
      <c r="AA476" s="1" t="s">
        <v>349</v>
      </c>
      <c r="AB476" s="1" t="s">
        <v>349</v>
      </c>
      <c r="AC476" s="1" t="s">
        <v>349</v>
      </c>
      <c r="AD476" s="1" t="s">
        <v>349</v>
      </c>
      <c r="AE476" s="1" t="s">
        <v>349</v>
      </c>
      <c r="AF476" s="1" t="s">
        <v>349</v>
      </c>
      <c r="AG476" s="1" t="s">
        <v>349</v>
      </c>
      <c r="AH476" s="1" t="s">
        <v>349</v>
      </c>
      <c r="AI476" s="40" t="s">
        <v>349</v>
      </c>
      <c r="AJ476" s="1" t="s">
        <v>349</v>
      </c>
      <c r="AK476" s="1" t="s">
        <v>349</v>
      </c>
      <c r="AL476" s="1" t="s">
        <v>349</v>
      </c>
      <c r="AM476" s="1" t="s">
        <v>349</v>
      </c>
      <c r="AN476" s="1" t="s">
        <v>349</v>
      </c>
      <c r="AO476" s="1" t="s">
        <v>349</v>
      </c>
      <c r="AP476" s="1" t="s">
        <v>349</v>
      </c>
      <c r="AQ476" s="1" t="s">
        <v>349</v>
      </c>
      <c r="AR476" s="1" t="s">
        <v>349</v>
      </c>
      <c r="AS476" s="1" t="s">
        <v>349</v>
      </c>
      <c r="AT476" s="1" t="s">
        <v>349</v>
      </c>
      <c r="AU476" s="1" t="s">
        <v>349</v>
      </c>
      <c r="AV476" s="1" t="s">
        <v>349</v>
      </c>
      <c r="AW476" s="1" t="s">
        <v>349</v>
      </c>
      <c r="AX476" s="1"/>
      <c r="AY476" s="1" t="s">
        <v>349</v>
      </c>
      <c r="AZ476" s="1" t="s">
        <v>349</v>
      </c>
      <c r="BA476" s="1">
        <v>1710</v>
      </c>
      <c r="BB476" s="1" t="s">
        <v>349</v>
      </c>
      <c r="BC476" s="1">
        <v>2542</v>
      </c>
      <c r="BD476" s="1" t="s">
        <v>349</v>
      </c>
      <c r="BE476" s="1" t="s">
        <v>349</v>
      </c>
      <c r="BF476" s="1" t="s">
        <v>349</v>
      </c>
      <c r="BG476" s="1" t="s">
        <v>349</v>
      </c>
      <c r="BH476" s="1" t="s">
        <v>349</v>
      </c>
      <c r="BI476" s="1" t="s">
        <v>349</v>
      </c>
      <c r="BJ476" s="1" t="s">
        <v>349</v>
      </c>
      <c r="BK476" s="1" t="s">
        <v>349</v>
      </c>
      <c r="BL476" s="1" t="s">
        <v>349</v>
      </c>
      <c r="BM476" s="1" t="s">
        <v>349</v>
      </c>
      <c r="BN476" s="1" t="s">
        <v>349</v>
      </c>
      <c r="BO476" s="1" t="s">
        <v>349</v>
      </c>
      <c r="BP476" s="1" t="s">
        <v>349</v>
      </c>
      <c r="BQ476" s="1" t="s">
        <v>349</v>
      </c>
      <c r="BR476" s="1" t="s">
        <v>349</v>
      </c>
      <c r="BS476" s="1" t="s">
        <v>349</v>
      </c>
      <c r="BT476" s="1" t="s">
        <v>349</v>
      </c>
      <c r="BU476" s="1" t="s">
        <v>349</v>
      </c>
      <c r="BV476" s="1" t="s">
        <v>349</v>
      </c>
      <c r="BW476" s="1" t="s">
        <v>349</v>
      </c>
      <c r="BX476" s="17">
        <v>2887.8032786885246</v>
      </c>
      <c r="BY476" s="1" t="s">
        <v>349</v>
      </c>
      <c r="BZ476" s="1" t="s">
        <v>349</v>
      </c>
      <c r="CA476" s="1" t="s">
        <v>349</v>
      </c>
      <c r="CB476" s="1" t="s">
        <v>349</v>
      </c>
      <c r="CC476" s="1" t="s">
        <v>349</v>
      </c>
      <c r="CD476" s="1" t="s">
        <v>349</v>
      </c>
      <c r="CE476" s="1" t="s">
        <v>349</v>
      </c>
      <c r="CF476" s="1" t="s">
        <v>349</v>
      </c>
      <c r="CG476" s="1" t="s">
        <v>349</v>
      </c>
      <c r="CH476" s="1" t="s">
        <v>349</v>
      </c>
      <c r="CI476" s="1" t="s">
        <v>349</v>
      </c>
      <c r="CJ476" s="40" t="s">
        <v>349</v>
      </c>
      <c r="CK476" s="1" t="s">
        <v>349</v>
      </c>
      <c r="CL476" s="1" t="s">
        <v>349</v>
      </c>
      <c r="CM476" s="1" t="s">
        <v>349</v>
      </c>
      <c r="CN476" s="1" t="s">
        <v>349</v>
      </c>
      <c r="CO476" s="1" t="s">
        <v>349</v>
      </c>
      <c r="CP476" s="1" t="s">
        <v>349</v>
      </c>
      <c r="CQ476" s="1" t="s">
        <v>349</v>
      </c>
      <c r="CR476" s="1" t="s">
        <v>349</v>
      </c>
      <c r="CS476" s="1" t="s">
        <v>349</v>
      </c>
      <c r="CT476" s="1" t="s">
        <v>349</v>
      </c>
      <c r="CU476" s="1">
        <v>1557</v>
      </c>
      <c r="CV476" s="1" t="s">
        <v>349</v>
      </c>
      <c r="CW476" s="1" t="s">
        <v>349</v>
      </c>
      <c r="CX476" s="1" t="s">
        <v>349</v>
      </c>
      <c r="CY476" s="1" t="s">
        <v>349</v>
      </c>
      <c r="CZ476" s="1" t="s">
        <v>349</v>
      </c>
      <c r="DA476" s="1" t="s">
        <v>349</v>
      </c>
      <c r="DB476" s="1" t="s">
        <v>349</v>
      </c>
      <c r="DC476" s="1" t="s">
        <v>349</v>
      </c>
      <c r="DD476" s="1" t="s">
        <v>349</v>
      </c>
      <c r="DE476" s="1" t="s">
        <v>349</v>
      </c>
      <c r="DF476" s="1" t="s">
        <v>349</v>
      </c>
      <c r="DG476" s="1" t="s">
        <v>349</v>
      </c>
      <c r="DH476" s="1" t="s">
        <v>349</v>
      </c>
      <c r="DI476" s="1" t="s">
        <v>349</v>
      </c>
      <c r="DJ476" s="1" t="s">
        <v>349</v>
      </c>
      <c r="DK476" s="1">
        <v>3451.8716577540104</v>
      </c>
      <c r="DL476" s="1" t="s">
        <v>349</v>
      </c>
      <c r="DM476" s="1" t="s">
        <v>349</v>
      </c>
      <c r="DN476" s="1" t="s">
        <v>349</v>
      </c>
      <c r="DO476" s="1" t="s">
        <v>349</v>
      </c>
      <c r="DP476" s="1" t="s">
        <v>349</v>
      </c>
      <c r="DQ476" s="1" t="s">
        <v>349</v>
      </c>
      <c r="DR476" s="1">
        <v>1101</v>
      </c>
      <c r="DS476" s="1" t="s">
        <v>349</v>
      </c>
      <c r="DT476" s="1">
        <v>964</v>
      </c>
      <c r="DU476" s="1" t="s">
        <v>349</v>
      </c>
      <c r="DV476" s="1" t="s">
        <v>349</v>
      </c>
      <c r="DW476" s="1">
        <v>1775.9855138025</v>
      </c>
      <c r="DX476" s="1" t="s">
        <v>349</v>
      </c>
      <c r="DY476" s="40" t="s">
        <v>349</v>
      </c>
      <c r="DZ476" s="1" t="s">
        <v>349</v>
      </c>
      <c r="EA476" s="1" t="s">
        <v>349</v>
      </c>
      <c r="EB476" s="1" t="s">
        <v>349</v>
      </c>
      <c r="EC476" s="1" t="s">
        <v>349</v>
      </c>
      <c r="ED476" s="1" t="s">
        <v>349</v>
      </c>
      <c r="EE476" s="1" t="s">
        <v>349</v>
      </c>
      <c r="EF476" s="1" t="s">
        <v>349</v>
      </c>
      <c r="EG476" s="1" t="s">
        <v>349</v>
      </c>
      <c r="EH476" s="1" t="s">
        <v>349</v>
      </c>
      <c r="EI476" s="1" t="s">
        <v>349</v>
      </c>
      <c r="EJ476" s="1" t="s">
        <v>349</v>
      </c>
      <c r="EK476" s="1" t="s">
        <v>349</v>
      </c>
      <c r="EL476" s="1" t="s">
        <v>349</v>
      </c>
      <c r="EM476" s="1" t="s">
        <v>349</v>
      </c>
      <c r="EN476" s="1" t="s">
        <v>349</v>
      </c>
      <c r="EO476" s="1">
        <v>1683</v>
      </c>
      <c r="EP476" s="1" t="s">
        <v>349</v>
      </c>
      <c r="EQ476" s="1" t="s">
        <v>349</v>
      </c>
      <c r="ER476" s="1" t="s">
        <v>349</v>
      </c>
      <c r="ES476" s="1" t="s">
        <v>349</v>
      </c>
      <c r="ET476" s="1" t="s">
        <v>349</v>
      </c>
      <c r="EU476" s="1" t="s">
        <v>349</v>
      </c>
      <c r="EV476" s="1" t="s">
        <v>349</v>
      </c>
      <c r="EW476" s="1" t="s">
        <v>349</v>
      </c>
      <c r="EX476" s="1" t="s">
        <v>349</v>
      </c>
      <c r="EY476" s="1" t="s">
        <v>349</v>
      </c>
      <c r="EZ476" s="1" t="s">
        <v>349</v>
      </c>
      <c r="FA476" s="1" t="s">
        <v>349</v>
      </c>
      <c r="FB476" s="1" t="s">
        <v>349</v>
      </c>
      <c r="FC476" s="1" t="s">
        <v>349</v>
      </c>
      <c r="FD476" s="1" t="s">
        <v>349</v>
      </c>
      <c r="FE476" s="1" t="s">
        <v>349</v>
      </c>
      <c r="FF476" s="1" t="s">
        <v>349</v>
      </c>
      <c r="FG476" s="1" t="s">
        <v>349</v>
      </c>
      <c r="FH476" s="1" t="s">
        <v>349</v>
      </c>
      <c r="FI476" s="1" t="s">
        <v>349</v>
      </c>
      <c r="FJ476" s="1" t="s">
        <v>349</v>
      </c>
      <c r="FK476" s="1" t="s">
        <v>349</v>
      </c>
      <c r="FL476" s="1">
        <v>2222</v>
      </c>
      <c r="FM476" s="1" t="s">
        <v>349</v>
      </c>
      <c r="FN476" s="1" t="s">
        <v>349</v>
      </c>
    </row>
    <row r="477" spans="1:170">
      <c r="A477">
        <v>1720</v>
      </c>
      <c r="B477" s="1" t="s">
        <v>349</v>
      </c>
      <c r="C477" s="1" t="s">
        <v>349</v>
      </c>
      <c r="D477" s="1" t="s">
        <v>349</v>
      </c>
      <c r="E477" s="1" t="s">
        <v>349</v>
      </c>
      <c r="F477" s="1" t="s">
        <v>349</v>
      </c>
      <c r="G477" s="1" t="s">
        <v>349</v>
      </c>
      <c r="H477" s="1" t="s">
        <v>349</v>
      </c>
      <c r="I477" s="1" t="s">
        <v>349</v>
      </c>
      <c r="J477" s="1" t="s">
        <v>349</v>
      </c>
      <c r="K477" s="1" t="s">
        <v>349</v>
      </c>
      <c r="L477" s="1" t="s">
        <v>349</v>
      </c>
      <c r="M477" s="1" t="s">
        <v>349</v>
      </c>
      <c r="N477" s="1" t="s">
        <v>349</v>
      </c>
      <c r="O477" s="1" t="s">
        <v>349</v>
      </c>
      <c r="P477" s="1" t="s">
        <v>349</v>
      </c>
      <c r="Q477" s="1" t="s">
        <v>349</v>
      </c>
      <c r="R477" s="1" t="s">
        <v>349</v>
      </c>
      <c r="S477" s="1" t="s">
        <v>349</v>
      </c>
      <c r="T477" s="1" t="s">
        <v>349</v>
      </c>
      <c r="U477" s="1" t="s">
        <v>349</v>
      </c>
      <c r="V477" s="1" t="s">
        <v>349</v>
      </c>
      <c r="W477" s="1" t="s">
        <v>349</v>
      </c>
      <c r="X477" s="1" t="s">
        <v>349</v>
      </c>
      <c r="Y477" s="1" t="s">
        <v>349</v>
      </c>
      <c r="Z477" s="1" t="s">
        <v>349</v>
      </c>
      <c r="AA477" s="1" t="s">
        <v>349</v>
      </c>
      <c r="AB477" s="1">
        <v>1312</v>
      </c>
      <c r="AC477" s="1" t="s">
        <v>349</v>
      </c>
      <c r="AD477" s="1" t="s">
        <v>349</v>
      </c>
      <c r="AE477" s="1" t="s">
        <v>349</v>
      </c>
      <c r="AF477" s="1" t="s">
        <v>349</v>
      </c>
      <c r="AG477" s="1" t="s">
        <v>349</v>
      </c>
      <c r="AH477" s="1" t="s">
        <v>349</v>
      </c>
      <c r="AI477" s="40" t="s">
        <v>349</v>
      </c>
      <c r="AJ477" s="1" t="s">
        <v>349</v>
      </c>
      <c r="AK477" s="1" t="s">
        <v>349</v>
      </c>
      <c r="AL477" s="1" t="s">
        <v>349</v>
      </c>
      <c r="AM477" s="1" t="s">
        <v>349</v>
      </c>
      <c r="AN477" s="1" t="s">
        <v>349</v>
      </c>
      <c r="AO477" s="1" t="s">
        <v>349</v>
      </c>
      <c r="AP477" s="1" t="s">
        <v>349</v>
      </c>
      <c r="AQ477" s="1" t="s">
        <v>349</v>
      </c>
      <c r="AR477" s="1" t="s">
        <v>349</v>
      </c>
      <c r="AS477" s="1" t="s">
        <v>349</v>
      </c>
      <c r="AT477" s="1" t="s">
        <v>349</v>
      </c>
      <c r="AU477" s="1" t="s">
        <v>349</v>
      </c>
      <c r="AV477" s="1" t="s">
        <v>349</v>
      </c>
      <c r="AW477" s="1" t="s">
        <v>349</v>
      </c>
      <c r="AX477" s="1"/>
      <c r="AY477" s="1" t="s">
        <v>349</v>
      </c>
      <c r="AZ477" s="1" t="s">
        <v>349</v>
      </c>
      <c r="BA477" s="1">
        <v>1728</v>
      </c>
      <c r="BB477" s="1" t="s">
        <v>349</v>
      </c>
      <c r="BC477" s="1">
        <v>2715</v>
      </c>
      <c r="BD477" s="1" t="s">
        <v>349</v>
      </c>
      <c r="BE477" s="1" t="s">
        <v>349</v>
      </c>
      <c r="BF477" s="1" t="s">
        <v>349</v>
      </c>
      <c r="BG477" s="1" t="s">
        <v>349</v>
      </c>
      <c r="BH477" s="1" t="s">
        <v>349</v>
      </c>
      <c r="BI477" s="1" t="s">
        <v>349</v>
      </c>
      <c r="BJ477" s="1" t="s">
        <v>349</v>
      </c>
      <c r="BK477" s="1" t="s">
        <v>349</v>
      </c>
      <c r="BL477" s="1" t="s">
        <v>349</v>
      </c>
      <c r="BM477" s="1" t="s">
        <v>349</v>
      </c>
      <c r="BN477" s="1" t="s">
        <v>349</v>
      </c>
      <c r="BO477" s="1" t="s">
        <v>349</v>
      </c>
      <c r="BP477" s="1" t="s">
        <v>349</v>
      </c>
      <c r="BQ477" s="1" t="s">
        <v>349</v>
      </c>
      <c r="BR477" s="1" t="s">
        <v>349</v>
      </c>
      <c r="BS477" s="1" t="s">
        <v>349</v>
      </c>
      <c r="BT477" s="1" t="s">
        <v>349</v>
      </c>
      <c r="BU477" s="1" t="s">
        <v>349</v>
      </c>
      <c r="BV477" s="1" t="s">
        <v>349</v>
      </c>
      <c r="BW477" s="1" t="s">
        <v>349</v>
      </c>
      <c r="BX477" s="17">
        <v>3033.7295081967213</v>
      </c>
      <c r="BY477" s="1" t="s">
        <v>349</v>
      </c>
      <c r="BZ477" s="1" t="s">
        <v>349</v>
      </c>
      <c r="CA477" s="1" t="s">
        <v>349</v>
      </c>
      <c r="CB477" s="1" t="s">
        <v>349</v>
      </c>
      <c r="CC477" s="1" t="s">
        <v>349</v>
      </c>
      <c r="CD477" s="1" t="s">
        <v>349</v>
      </c>
      <c r="CE477" s="1" t="s">
        <v>349</v>
      </c>
      <c r="CF477" s="1" t="s">
        <v>349</v>
      </c>
      <c r="CG477" s="1" t="s">
        <v>349</v>
      </c>
      <c r="CH477" s="1" t="s">
        <v>349</v>
      </c>
      <c r="CI477" s="1" t="s">
        <v>349</v>
      </c>
      <c r="CJ477" s="40" t="s">
        <v>349</v>
      </c>
      <c r="CK477" s="1" t="s">
        <v>349</v>
      </c>
      <c r="CL477" s="1" t="s">
        <v>349</v>
      </c>
      <c r="CM477" s="1" t="s">
        <v>349</v>
      </c>
      <c r="CN477" s="1" t="s">
        <v>349</v>
      </c>
      <c r="CO477" s="1" t="s">
        <v>349</v>
      </c>
      <c r="CP477" s="1" t="s">
        <v>349</v>
      </c>
      <c r="CQ477" s="1" t="s">
        <v>349</v>
      </c>
      <c r="CR477" s="1" t="s">
        <v>349</v>
      </c>
      <c r="CS477" s="1" t="s">
        <v>349</v>
      </c>
      <c r="CT477" s="1" t="s">
        <v>349</v>
      </c>
      <c r="CU477" s="1">
        <v>1522</v>
      </c>
      <c r="CV477" s="1" t="s">
        <v>349</v>
      </c>
      <c r="CW477" s="1" t="s">
        <v>349</v>
      </c>
      <c r="CX477" s="1" t="s">
        <v>349</v>
      </c>
      <c r="CY477" s="1" t="s">
        <v>349</v>
      </c>
      <c r="CZ477" s="1" t="s">
        <v>349</v>
      </c>
      <c r="DA477" s="1" t="s">
        <v>349</v>
      </c>
      <c r="DB477" s="1" t="s">
        <v>349</v>
      </c>
      <c r="DC477" s="1" t="s">
        <v>349</v>
      </c>
      <c r="DD477" s="1" t="s">
        <v>349</v>
      </c>
      <c r="DE477" s="1" t="s">
        <v>349</v>
      </c>
      <c r="DF477" s="1" t="s">
        <v>349</v>
      </c>
      <c r="DG477" s="1" t="s">
        <v>349</v>
      </c>
      <c r="DH477" s="1" t="s">
        <v>349</v>
      </c>
      <c r="DI477" s="1" t="s">
        <v>349</v>
      </c>
      <c r="DJ477" s="1" t="s">
        <v>349</v>
      </c>
      <c r="DK477" s="1">
        <v>3516.0427807486626</v>
      </c>
      <c r="DL477" s="1" t="s">
        <v>349</v>
      </c>
      <c r="DM477" s="1" t="s">
        <v>349</v>
      </c>
      <c r="DN477" s="1" t="s">
        <v>349</v>
      </c>
      <c r="DO477" s="1" t="s">
        <v>349</v>
      </c>
      <c r="DP477" s="1" t="s">
        <v>349</v>
      </c>
      <c r="DQ477" s="1" t="s">
        <v>349</v>
      </c>
      <c r="DR477" s="1">
        <v>1100</v>
      </c>
      <c r="DS477" s="1" t="s">
        <v>349</v>
      </c>
      <c r="DT477" s="1">
        <v>971</v>
      </c>
      <c r="DU477" s="1" t="s">
        <v>349</v>
      </c>
      <c r="DV477" s="1" t="s">
        <v>349</v>
      </c>
      <c r="DW477" s="1">
        <v>1849.8177217975001</v>
      </c>
      <c r="DX477" s="1" t="s">
        <v>349</v>
      </c>
      <c r="DY477" s="40" t="s">
        <v>349</v>
      </c>
      <c r="DZ477" s="1" t="s">
        <v>349</v>
      </c>
      <c r="EA477" s="1" t="s">
        <v>349</v>
      </c>
      <c r="EB477" s="1" t="s">
        <v>349</v>
      </c>
      <c r="EC477" s="1" t="s">
        <v>349</v>
      </c>
      <c r="ED477" s="1" t="s">
        <v>349</v>
      </c>
      <c r="EE477" s="1" t="s">
        <v>349</v>
      </c>
      <c r="EF477" s="1" t="s">
        <v>349</v>
      </c>
      <c r="EG477" s="1" t="s">
        <v>349</v>
      </c>
      <c r="EH477" s="1" t="s">
        <v>349</v>
      </c>
      <c r="EI477" s="1" t="s">
        <v>349</v>
      </c>
      <c r="EJ477" s="1" t="s">
        <v>349</v>
      </c>
      <c r="EK477" s="1" t="s">
        <v>349</v>
      </c>
      <c r="EL477" s="1" t="s">
        <v>349</v>
      </c>
      <c r="EM477" s="1" t="s">
        <v>349</v>
      </c>
      <c r="EN477" s="1" t="s">
        <v>349</v>
      </c>
      <c r="EO477" s="1">
        <v>1921</v>
      </c>
      <c r="EP477" s="1" t="s">
        <v>349</v>
      </c>
      <c r="EQ477" s="1" t="s">
        <v>349</v>
      </c>
      <c r="ER477" s="1" t="s">
        <v>349</v>
      </c>
      <c r="ES477" s="1" t="s">
        <v>349</v>
      </c>
      <c r="ET477" s="1" t="s">
        <v>349</v>
      </c>
      <c r="EU477" s="1" t="s">
        <v>349</v>
      </c>
      <c r="EV477" s="1" t="s">
        <v>349</v>
      </c>
      <c r="EW477" s="1" t="s">
        <v>349</v>
      </c>
      <c r="EX477" s="1" t="s">
        <v>349</v>
      </c>
      <c r="EY477" s="1" t="s">
        <v>349</v>
      </c>
      <c r="EZ477" s="1" t="s">
        <v>349</v>
      </c>
      <c r="FA477" s="1" t="s">
        <v>349</v>
      </c>
      <c r="FB477" s="1" t="s">
        <v>349</v>
      </c>
      <c r="FC477" s="1" t="s">
        <v>349</v>
      </c>
      <c r="FD477" s="1" t="s">
        <v>349</v>
      </c>
      <c r="FE477" s="1" t="s">
        <v>349</v>
      </c>
      <c r="FF477" s="1">
        <v>1768.9856000000002</v>
      </c>
      <c r="FG477" s="1" t="s">
        <v>349</v>
      </c>
      <c r="FH477" s="1" t="s">
        <v>349</v>
      </c>
      <c r="FI477" s="1" t="s">
        <v>349</v>
      </c>
      <c r="FJ477" s="1" t="s">
        <v>349</v>
      </c>
      <c r="FK477" s="1" t="s">
        <v>349</v>
      </c>
      <c r="FL477" s="1">
        <v>2600</v>
      </c>
      <c r="FM477" s="1" t="s">
        <v>349</v>
      </c>
      <c r="FN477" s="1" t="s">
        <v>349</v>
      </c>
    </row>
    <row r="478" spans="1:170">
      <c r="A478">
        <v>1721</v>
      </c>
      <c r="B478" s="1" t="s">
        <v>349</v>
      </c>
      <c r="C478" s="1" t="s">
        <v>349</v>
      </c>
      <c r="D478" s="1" t="s">
        <v>349</v>
      </c>
      <c r="E478" s="1" t="s">
        <v>349</v>
      </c>
      <c r="F478" s="1" t="s">
        <v>349</v>
      </c>
      <c r="G478" s="1" t="s">
        <v>349</v>
      </c>
      <c r="H478" s="1" t="s">
        <v>349</v>
      </c>
      <c r="I478" s="1" t="s">
        <v>349</v>
      </c>
      <c r="J478" s="1" t="s">
        <v>349</v>
      </c>
      <c r="K478" s="1" t="s">
        <v>349</v>
      </c>
      <c r="L478" s="1" t="s">
        <v>349</v>
      </c>
      <c r="M478" s="1" t="s">
        <v>349</v>
      </c>
      <c r="N478" s="1" t="s">
        <v>349</v>
      </c>
      <c r="O478" s="1" t="s">
        <v>349</v>
      </c>
      <c r="P478" s="1" t="s">
        <v>349</v>
      </c>
      <c r="Q478" s="1" t="s">
        <v>349</v>
      </c>
      <c r="R478" s="1" t="s">
        <v>349</v>
      </c>
      <c r="S478" s="1" t="s">
        <v>349</v>
      </c>
      <c r="T478" s="1" t="s">
        <v>349</v>
      </c>
      <c r="U478" s="1" t="s">
        <v>349</v>
      </c>
      <c r="V478" s="1" t="s">
        <v>349</v>
      </c>
      <c r="W478" s="1" t="s">
        <v>349</v>
      </c>
      <c r="X478" s="1" t="s">
        <v>349</v>
      </c>
      <c r="Y478" s="1" t="s">
        <v>349</v>
      </c>
      <c r="Z478" s="1" t="s">
        <v>349</v>
      </c>
      <c r="AA478" s="1" t="s">
        <v>349</v>
      </c>
      <c r="AB478" s="1" t="s">
        <v>349</v>
      </c>
      <c r="AC478" s="1" t="s">
        <v>349</v>
      </c>
      <c r="AD478" s="1" t="s">
        <v>349</v>
      </c>
      <c r="AE478" s="1" t="s">
        <v>349</v>
      </c>
      <c r="AF478" s="1" t="s">
        <v>349</v>
      </c>
      <c r="AG478" s="1" t="s">
        <v>349</v>
      </c>
      <c r="AH478" s="1" t="s">
        <v>349</v>
      </c>
      <c r="AI478" s="40" t="s">
        <v>349</v>
      </c>
      <c r="AJ478" s="1" t="s">
        <v>349</v>
      </c>
      <c r="AK478" s="1" t="s">
        <v>349</v>
      </c>
      <c r="AL478" s="1" t="s">
        <v>349</v>
      </c>
      <c r="AM478" s="1" t="s">
        <v>349</v>
      </c>
      <c r="AN478" s="1" t="s">
        <v>349</v>
      </c>
      <c r="AO478" s="1" t="s">
        <v>349</v>
      </c>
      <c r="AP478" s="1" t="s">
        <v>349</v>
      </c>
      <c r="AQ478" s="1" t="s">
        <v>349</v>
      </c>
      <c r="AR478" s="1" t="s">
        <v>349</v>
      </c>
      <c r="AS478" s="1" t="s">
        <v>349</v>
      </c>
      <c r="AT478" s="1" t="s">
        <v>349</v>
      </c>
      <c r="AU478" s="1" t="s">
        <v>349</v>
      </c>
      <c r="AV478" s="1" t="s">
        <v>349</v>
      </c>
      <c r="AW478" s="1" t="s">
        <v>349</v>
      </c>
      <c r="AX478" s="1"/>
      <c r="AY478" s="1" t="s">
        <v>349</v>
      </c>
      <c r="AZ478" s="1" t="s">
        <v>349</v>
      </c>
      <c r="BA478" s="1">
        <v>1745</v>
      </c>
      <c r="BB478" s="1" t="s">
        <v>349</v>
      </c>
      <c r="BC478" s="1">
        <v>2611</v>
      </c>
      <c r="BD478" s="1" t="s">
        <v>349</v>
      </c>
      <c r="BE478" s="1" t="s">
        <v>349</v>
      </c>
      <c r="BF478" s="1" t="s">
        <v>349</v>
      </c>
      <c r="BG478" s="1" t="s">
        <v>349</v>
      </c>
      <c r="BH478" s="1" t="s">
        <v>349</v>
      </c>
      <c r="BI478" s="1" t="s">
        <v>349</v>
      </c>
      <c r="BJ478" s="1" t="s">
        <v>349</v>
      </c>
      <c r="BK478" s="1" t="s">
        <v>349</v>
      </c>
      <c r="BL478" s="1" t="s">
        <v>349</v>
      </c>
      <c r="BM478" s="1" t="s">
        <v>349</v>
      </c>
      <c r="BN478" s="1" t="s">
        <v>349</v>
      </c>
      <c r="BO478" s="1" t="s">
        <v>349</v>
      </c>
      <c r="BP478" s="1" t="s">
        <v>349</v>
      </c>
      <c r="BQ478" s="1" t="s">
        <v>349</v>
      </c>
      <c r="BR478" s="1" t="s">
        <v>349</v>
      </c>
      <c r="BS478" s="1" t="s">
        <v>349</v>
      </c>
      <c r="BT478" s="1" t="s">
        <v>349</v>
      </c>
      <c r="BU478" s="1" t="s">
        <v>349</v>
      </c>
      <c r="BV478" s="1" t="s">
        <v>349</v>
      </c>
      <c r="BW478" s="1" t="s">
        <v>349</v>
      </c>
      <c r="BX478" s="17">
        <v>2995.3278688524592</v>
      </c>
      <c r="BY478" s="1" t="s">
        <v>349</v>
      </c>
      <c r="BZ478" s="1" t="s">
        <v>349</v>
      </c>
      <c r="CA478" s="1">
        <v>1073.25</v>
      </c>
      <c r="CB478" s="1" t="s">
        <v>349</v>
      </c>
      <c r="CC478" s="1" t="s">
        <v>349</v>
      </c>
      <c r="CD478" s="1" t="s">
        <v>349</v>
      </c>
      <c r="CE478" s="1" t="s">
        <v>349</v>
      </c>
      <c r="CF478" s="1" t="s">
        <v>349</v>
      </c>
      <c r="CG478" s="1" t="s">
        <v>349</v>
      </c>
      <c r="CH478" s="1" t="s">
        <v>349</v>
      </c>
      <c r="CI478" s="1" t="s">
        <v>349</v>
      </c>
      <c r="CJ478" s="40" t="s">
        <v>349</v>
      </c>
      <c r="CK478" s="1" t="s">
        <v>349</v>
      </c>
      <c r="CL478" s="1" t="s">
        <v>349</v>
      </c>
      <c r="CM478" s="1" t="s">
        <v>349</v>
      </c>
      <c r="CN478" s="1" t="s">
        <v>349</v>
      </c>
      <c r="CO478" s="1" t="s">
        <v>349</v>
      </c>
      <c r="CP478" s="1" t="s">
        <v>349</v>
      </c>
      <c r="CQ478" s="1" t="s">
        <v>349</v>
      </c>
      <c r="CR478" s="1" t="s">
        <v>349</v>
      </c>
      <c r="CS478" s="1" t="s">
        <v>349</v>
      </c>
      <c r="CT478" s="1" t="s">
        <v>349</v>
      </c>
      <c r="CU478" s="1">
        <v>1451</v>
      </c>
      <c r="CV478" s="1" t="s">
        <v>349</v>
      </c>
      <c r="CW478" s="1" t="s">
        <v>349</v>
      </c>
      <c r="CX478" s="1" t="s">
        <v>349</v>
      </c>
      <c r="CY478" s="1" t="s">
        <v>349</v>
      </c>
      <c r="CZ478" s="1" t="s">
        <v>349</v>
      </c>
      <c r="DA478" s="1" t="s">
        <v>349</v>
      </c>
      <c r="DB478" s="1" t="s">
        <v>349</v>
      </c>
      <c r="DC478" s="1" t="s">
        <v>349</v>
      </c>
      <c r="DD478" s="1" t="s">
        <v>349</v>
      </c>
      <c r="DE478" s="1" t="s">
        <v>349</v>
      </c>
      <c r="DF478" s="1" t="s">
        <v>349</v>
      </c>
      <c r="DG478" s="1" t="s">
        <v>349</v>
      </c>
      <c r="DH478" s="1" t="s">
        <v>349</v>
      </c>
      <c r="DI478" s="1" t="s">
        <v>349</v>
      </c>
      <c r="DJ478" s="1" t="s">
        <v>349</v>
      </c>
      <c r="DK478" s="1">
        <v>3409.0909090909086</v>
      </c>
      <c r="DL478" s="1" t="s">
        <v>349</v>
      </c>
      <c r="DM478" s="1" t="s">
        <v>349</v>
      </c>
      <c r="DN478" s="1" t="s">
        <v>349</v>
      </c>
      <c r="DO478" s="1" t="s">
        <v>349</v>
      </c>
      <c r="DP478" s="1" t="s">
        <v>349</v>
      </c>
      <c r="DQ478" s="1" t="s">
        <v>349</v>
      </c>
      <c r="DR478" s="1">
        <v>1055</v>
      </c>
      <c r="DS478" s="1" t="s">
        <v>349</v>
      </c>
      <c r="DT478" s="1">
        <v>980</v>
      </c>
      <c r="DU478" s="1" t="s">
        <v>349</v>
      </c>
      <c r="DV478" s="1" t="s">
        <v>349</v>
      </c>
      <c r="DW478" s="1">
        <v>1774.6052860900002</v>
      </c>
      <c r="DX478" s="1" t="s">
        <v>349</v>
      </c>
      <c r="DY478" s="40" t="s">
        <v>349</v>
      </c>
      <c r="DZ478" s="1" t="s">
        <v>349</v>
      </c>
      <c r="EA478" s="1" t="s">
        <v>349</v>
      </c>
      <c r="EB478" s="1" t="s">
        <v>349</v>
      </c>
      <c r="EC478" s="1" t="s">
        <v>349</v>
      </c>
      <c r="ED478" s="1" t="s">
        <v>349</v>
      </c>
      <c r="EE478" s="1" t="s">
        <v>349</v>
      </c>
      <c r="EF478" s="1" t="s">
        <v>349</v>
      </c>
      <c r="EG478" s="1" t="s">
        <v>349</v>
      </c>
      <c r="EH478" s="1" t="s">
        <v>349</v>
      </c>
      <c r="EI478" s="1" t="s">
        <v>349</v>
      </c>
      <c r="EJ478" s="1" t="s">
        <v>349</v>
      </c>
      <c r="EK478" s="1" t="s">
        <v>349</v>
      </c>
      <c r="EL478" s="1" t="s">
        <v>349</v>
      </c>
      <c r="EM478" s="1" t="s">
        <v>349</v>
      </c>
      <c r="EN478" s="1" t="s">
        <v>349</v>
      </c>
      <c r="EO478" s="1">
        <v>1989</v>
      </c>
      <c r="EP478" s="1" t="s">
        <v>349</v>
      </c>
      <c r="EQ478" s="1" t="s">
        <v>349</v>
      </c>
      <c r="ER478" s="1" t="s">
        <v>349</v>
      </c>
      <c r="ES478" s="1" t="s">
        <v>349</v>
      </c>
      <c r="ET478" s="1" t="s">
        <v>349</v>
      </c>
      <c r="EU478" s="1" t="s">
        <v>349</v>
      </c>
      <c r="EV478" s="1" t="s">
        <v>349</v>
      </c>
      <c r="EW478" s="1" t="s">
        <v>349</v>
      </c>
      <c r="EX478" s="1" t="s">
        <v>349</v>
      </c>
      <c r="EY478" s="1" t="s">
        <v>349</v>
      </c>
      <c r="EZ478" s="1" t="s">
        <v>349</v>
      </c>
      <c r="FA478" s="1" t="s">
        <v>349</v>
      </c>
      <c r="FB478" s="1" t="s">
        <v>349</v>
      </c>
      <c r="FC478" s="1" t="s">
        <v>349</v>
      </c>
      <c r="FD478" s="1" t="s">
        <v>349</v>
      </c>
      <c r="FE478" s="1" t="s">
        <v>349</v>
      </c>
      <c r="FF478" s="1" t="s">
        <v>349</v>
      </c>
      <c r="FG478" s="1" t="s">
        <v>349</v>
      </c>
      <c r="FH478" s="1" t="s">
        <v>349</v>
      </c>
      <c r="FI478" s="1" t="s">
        <v>349</v>
      </c>
      <c r="FJ478" s="1" t="s">
        <v>349</v>
      </c>
      <c r="FK478" s="1" t="s">
        <v>349</v>
      </c>
      <c r="FL478" s="1">
        <v>2609</v>
      </c>
      <c r="FM478" s="1" t="s">
        <v>349</v>
      </c>
      <c r="FN478" s="1" t="s">
        <v>349</v>
      </c>
    </row>
    <row r="479" spans="1:170">
      <c r="A479">
        <v>1722</v>
      </c>
      <c r="B479" s="1" t="s">
        <v>349</v>
      </c>
      <c r="C479" s="1" t="s">
        <v>349</v>
      </c>
      <c r="D479" s="1" t="s">
        <v>349</v>
      </c>
      <c r="E479" s="1" t="s">
        <v>349</v>
      </c>
      <c r="F479" s="1" t="s">
        <v>349</v>
      </c>
      <c r="G479" s="1" t="s">
        <v>349</v>
      </c>
      <c r="H479" s="1" t="s">
        <v>349</v>
      </c>
      <c r="I479" s="1" t="s">
        <v>349</v>
      </c>
      <c r="J479" s="1" t="s">
        <v>349</v>
      </c>
      <c r="K479" s="1" t="s">
        <v>349</v>
      </c>
      <c r="L479" s="1" t="s">
        <v>349</v>
      </c>
      <c r="M479" s="1" t="s">
        <v>349</v>
      </c>
      <c r="N479" s="1" t="s">
        <v>349</v>
      </c>
      <c r="O479" s="1" t="s">
        <v>349</v>
      </c>
      <c r="P479" s="1" t="s">
        <v>349</v>
      </c>
      <c r="Q479" s="1" t="s">
        <v>349</v>
      </c>
      <c r="R479" s="1" t="s">
        <v>349</v>
      </c>
      <c r="S479" s="1" t="s">
        <v>349</v>
      </c>
      <c r="T479" s="1" t="s">
        <v>349</v>
      </c>
      <c r="U479" s="1" t="s">
        <v>349</v>
      </c>
      <c r="V479" s="1" t="s">
        <v>349</v>
      </c>
      <c r="W479" s="1" t="s">
        <v>349</v>
      </c>
      <c r="X479" s="1" t="s">
        <v>349</v>
      </c>
      <c r="Y479" s="1" t="s">
        <v>349</v>
      </c>
      <c r="Z479" s="1" t="s">
        <v>349</v>
      </c>
      <c r="AA479" s="1" t="s">
        <v>349</v>
      </c>
      <c r="AB479" s="1" t="s">
        <v>349</v>
      </c>
      <c r="AC479" s="1" t="s">
        <v>349</v>
      </c>
      <c r="AD479" s="1" t="s">
        <v>349</v>
      </c>
      <c r="AE479" s="1" t="s">
        <v>349</v>
      </c>
      <c r="AF479" s="1" t="s">
        <v>349</v>
      </c>
      <c r="AG479" s="1" t="s">
        <v>349</v>
      </c>
      <c r="AH479" s="1" t="s">
        <v>349</v>
      </c>
      <c r="AI479" s="40" t="s">
        <v>349</v>
      </c>
      <c r="AJ479" s="1" t="s">
        <v>349</v>
      </c>
      <c r="AK479" s="1" t="s">
        <v>349</v>
      </c>
      <c r="AL479" s="1" t="s">
        <v>349</v>
      </c>
      <c r="AM479" s="1" t="s">
        <v>349</v>
      </c>
      <c r="AN479" s="1" t="s">
        <v>349</v>
      </c>
      <c r="AO479" s="1" t="s">
        <v>349</v>
      </c>
      <c r="AP479" s="1" t="s">
        <v>349</v>
      </c>
      <c r="AQ479" s="1" t="s">
        <v>349</v>
      </c>
      <c r="AR479" s="1" t="s">
        <v>349</v>
      </c>
      <c r="AS479" s="1" t="s">
        <v>349</v>
      </c>
      <c r="AT479" s="1" t="s">
        <v>349</v>
      </c>
      <c r="AU479" s="1" t="s">
        <v>349</v>
      </c>
      <c r="AV479" s="1" t="s">
        <v>349</v>
      </c>
      <c r="AW479" s="1" t="s">
        <v>349</v>
      </c>
      <c r="AX479" s="1"/>
      <c r="AY479" s="1" t="s">
        <v>349</v>
      </c>
      <c r="AZ479" s="1" t="s">
        <v>349</v>
      </c>
      <c r="BA479" s="1">
        <v>1745</v>
      </c>
      <c r="BB479" s="1" t="s">
        <v>349</v>
      </c>
      <c r="BC479" s="1">
        <v>2636</v>
      </c>
      <c r="BD479" s="1" t="s">
        <v>349</v>
      </c>
      <c r="BE479" s="1" t="s">
        <v>349</v>
      </c>
      <c r="BF479" s="1" t="s">
        <v>349</v>
      </c>
      <c r="BG479" s="1" t="s">
        <v>349</v>
      </c>
      <c r="BH479" s="1" t="s">
        <v>349</v>
      </c>
      <c r="BI479" s="1" t="s">
        <v>349</v>
      </c>
      <c r="BJ479" s="1" t="s">
        <v>349</v>
      </c>
      <c r="BK479" s="1" t="s">
        <v>349</v>
      </c>
      <c r="BL479" s="1" t="s">
        <v>349</v>
      </c>
      <c r="BM479" s="1" t="s">
        <v>349</v>
      </c>
      <c r="BN479" s="1" t="s">
        <v>349</v>
      </c>
      <c r="BO479" s="1" t="s">
        <v>349</v>
      </c>
      <c r="BP479" s="1" t="s">
        <v>349</v>
      </c>
      <c r="BQ479" s="1" t="s">
        <v>349</v>
      </c>
      <c r="BR479" s="1" t="s">
        <v>349</v>
      </c>
      <c r="BS479" s="1" t="s">
        <v>349</v>
      </c>
      <c r="BT479" s="1" t="s">
        <v>349</v>
      </c>
      <c r="BU479" s="1" t="s">
        <v>349</v>
      </c>
      <c r="BV479" s="1" t="s">
        <v>349</v>
      </c>
      <c r="BW479" s="1" t="s">
        <v>349</v>
      </c>
      <c r="BX479" s="17">
        <v>2972.2868852459014</v>
      </c>
      <c r="BY479" s="1" t="s">
        <v>349</v>
      </c>
      <c r="BZ479" s="1" t="s">
        <v>349</v>
      </c>
      <c r="CA479" s="1" t="s">
        <v>349</v>
      </c>
      <c r="CB479" s="1" t="s">
        <v>349</v>
      </c>
      <c r="CC479" s="1" t="s">
        <v>349</v>
      </c>
      <c r="CD479" s="1" t="s">
        <v>349</v>
      </c>
      <c r="CE479" s="1" t="s">
        <v>349</v>
      </c>
      <c r="CF479" s="1" t="s">
        <v>349</v>
      </c>
      <c r="CG479" s="1" t="s">
        <v>349</v>
      </c>
      <c r="CH479" s="1" t="s">
        <v>349</v>
      </c>
      <c r="CI479" s="1" t="s">
        <v>349</v>
      </c>
      <c r="CJ479" s="40" t="s">
        <v>349</v>
      </c>
      <c r="CK479" s="1" t="s">
        <v>349</v>
      </c>
      <c r="CL479" s="1" t="s">
        <v>349</v>
      </c>
      <c r="CM479" s="1" t="s">
        <v>349</v>
      </c>
      <c r="CN479" s="1" t="s">
        <v>349</v>
      </c>
      <c r="CO479" s="1" t="s">
        <v>349</v>
      </c>
      <c r="CP479" s="1" t="s">
        <v>349</v>
      </c>
      <c r="CQ479" s="1" t="s">
        <v>349</v>
      </c>
      <c r="CR479" s="1" t="s">
        <v>349</v>
      </c>
      <c r="CS479" s="1" t="s">
        <v>349</v>
      </c>
      <c r="CT479" s="1" t="s">
        <v>349</v>
      </c>
      <c r="CU479" s="1">
        <v>1384</v>
      </c>
      <c r="CV479" s="1" t="s">
        <v>349</v>
      </c>
      <c r="CW479" s="1" t="s">
        <v>349</v>
      </c>
      <c r="CX479" s="1" t="s">
        <v>349</v>
      </c>
      <c r="CY479" s="1" t="s">
        <v>349</v>
      </c>
      <c r="CZ479" s="1" t="s">
        <v>349</v>
      </c>
      <c r="DA479" s="1" t="s">
        <v>349</v>
      </c>
      <c r="DB479" s="1" t="s">
        <v>349</v>
      </c>
      <c r="DC479" s="1" t="s">
        <v>349</v>
      </c>
      <c r="DD479" s="1" t="s">
        <v>349</v>
      </c>
      <c r="DE479" s="1" t="s">
        <v>349</v>
      </c>
      <c r="DF479" s="1" t="s">
        <v>349</v>
      </c>
      <c r="DG479" s="1" t="s">
        <v>349</v>
      </c>
      <c r="DH479" s="1" t="s">
        <v>349</v>
      </c>
      <c r="DI479" s="1" t="s">
        <v>349</v>
      </c>
      <c r="DJ479" s="1" t="s">
        <v>349</v>
      </c>
      <c r="DK479" s="1">
        <v>3397.5044563279853</v>
      </c>
      <c r="DL479" s="1" t="s">
        <v>349</v>
      </c>
      <c r="DM479" s="1" t="s">
        <v>349</v>
      </c>
      <c r="DN479" s="1" t="s">
        <v>349</v>
      </c>
      <c r="DO479" s="1" t="s">
        <v>349</v>
      </c>
      <c r="DP479" s="1" t="s">
        <v>349</v>
      </c>
      <c r="DQ479" s="1" t="s">
        <v>349</v>
      </c>
      <c r="DR479" s="1">
        <v>1103</v>
      </c>
      <c r="DS479" s="1" t="s">
        <v>349</v>
      </c>
      <c r="DT479" s="1">
        <v>995</v>
      </c>
      <c r="DU479" s="1" t="s">
        <v>349</v>
      </c>
      <c r="DV479" s="1" t="s">
        <v>349</v>
      </c>
      <c r="DW479" s="1">
        <v>1674.4036827700002</v>
      </c>
      <c r="DX479" s="1" t="s">
        <v>349</v>
      </c>
      <c r="DY479" s="40" t="s">
        <v>349</v>
      </c>
      <c r="DZ479" s="1" t="s">
        <v>349</v>
      </c>
      <c r="EA479" s="1" t="s">
        <v>349</v>
      </c>
      <c r="EB479" s="1" t="s">
        <v>349</v>
      </c>
      <c r="EC479" s="1" t="s">
        <v>349</v>
      </c>
      <c r="ED479" s="1" t="s">
        <v>349</v>
      </c>
      <c r="EE479" s="1" t="s">
        <v>349</v>
      </c>
      <c r="EF479" s="1" t="s">
        <v>349</v>
      </c>
      <c r="EG479" s="1" t="s">
        <v>349</v>
      </c>
      <c r="EH479" s="1" t="s">
        <v>349</v>
      </c>
      <c r="EI479" s="1" t="s">
        <v>349</v>
      </c>
      <c r="EJ479" s="1" t="s">
        <v>349</v>
      </c>
      <c r="EK479" s="1" t="s">
        <v>349</v>
      </c>
      <c r="EL479" s="1" t="s">
        <v>349</v>
      </c>
      <c r="EM479" s="1" t="s">
        <v>349</v>
      </c>
      <c r="EN479" s="1" t="s">
        <v>349</v>
      </c>
      <c r="EO479" s="1">
        <v>1691</v>
      </c>
      <c r="EP479" s="1" t="s">
        <v>349</v>
      </c>
      <c r="EQ479" s="1" t="s">
        <v>349</v>
      </c>
      <c r="ER479" s="1" t="s">
        <v>349</v>
      </c>
      <c r="ES479" s="1" t="s">
        <v>349</v>
      </c>
      <c r="ET479" s="1" t="s">
        <v>349</v>
      </c>
      <c r="EU479" s="1" t="s">
        <v>349</v>
      </c>
      <c r="EV479" s="1" t="s">
        <v>349</v>
      </c>
      <c r="EW479" s="1" t="s">
        <v>349</v>
      </c>
      <c r="EX479" s="1" t="s">
        <v>349</v>
      </c>
      <c r="EY479" s="1" t="s">
        <v>349</v>
      </c>
      <c r="EZ479" s="1" t="s">
        <v>349</v>
      </c>
      <c r="FA479" s="1" t="s">
        <v>349</v>
      </c>
      <c r="FB479" s="1" t="s">
        <v>349</v>
      </c>
      <c r="FC479" s="1" t="s">
        <v>349</v>
      </c>
      <c r="FD479" s="1" t="s">
        <v>349</v>
      </c>
      <c r="FE479" s="1" t="s">
        <v>349</v>
      </c>
      <c r="FF479" s="1" t="s">
        <v>349</v>
      </c>
      <c r="FG479" s="1" t="s">
        <v>349</v>
      </c>
      <c r="FH479" s="1" t="s">
        <v>349</v>
      </c>
      <c r="FI479" s="1" t="s">
        <v>349</v>
      </c>
      <c r="FJ479" s="1" t="s">
        <v>349</v>
      </c>
      <c r="FK479" s="1" t="s">
        <v>349</v>
      </c>
      <c r="FL479" s="1">
        <v>2673</v>
      </c>
      <c r="FM479" s="1" t="s">
        <v>349</v>
      </c>
      <c r="FN479" s="1" t="s">
        <v>349</v>
      </c>
    </row>
    <row r="480" spans="1:170">
      <c r="A480">
        <v>1723</v>
      </c>
      <c r="B480" s="1" t="s">
        <v>349</v>
      </c>
      <c r="C480" s="1" t="s">
        <v>349</v>
      </c>
      <c r="D480" s="1" t="s">
        <v>349</v>
      </c>
      <c r="E480" s="1" t="s">
        <v>349</v>
      </c>
      <c r="F480" s="1" t="s">
        <v>349</v>
      </c>
      <c r="G480" s="1" t="s">
        <v>349</v>
      </c>
      <c r="H480" s="1" t="s">
        <v>349</v>
      </c>
      <c r="I480" s="1" t="s">
        <v>349</v>
      </c>
      <c r="J480" s="1" t="s">
        <v>349</v>
      </c>
      <c r="K480" s="1" t="s">
        <v>349</v>
      </c>
      <c r="L480" s="1" t="s">
        <v>349</v>
      </c>
      <c r="M480" s="1" t="s">
        <v>349</v>
      </c>
      <c r="N480" s="1" t="s">
        <v>349</v>
      </c>
      <c r="O480" s="1" t="s">
        <v>349</v>
      </c>
      <c r="P480" s="1" t="s">
        <v>349</v>
      </c>
      <c r="Q480" s="1" t="s">
        <v>349</v>
      </c>
      <c r="R480" s="1" t="s">
        <v>349</v>
      </c>
      <c r="S480" s="1" t="s">
        <v>349</v>
      </c>
      <c r="T480" s="1" t="s">
        <v>349</v>
      </c>
      <c r="U480" s="1" t="s">
        <v>349</v>
      </c>
      <c r="V480" s="1" t="s">
        <v>349</v>
      </c>
      <c r="W480" s="1" t="s">
        <v>349</v>
      </c>
      <c r="X480" s="1" t="s">
        <v>349</v>
      </c>
      <c r="Y480" s="1" t="s">
        <v>349</v>
      </c>
      <c r="Z480" s="1" t="s">
        <v>349</v>
      </c>
      <c r="AA480" s="1" t="s">
        <v>349</v>
      </c>
      <c r="AB480" s="1" t="s">
        <v>349</v>
      </c>
      <c r="AC480" s="1" t="s">
        <v>349</v>
      </c>
      <c r="AD480" s="1" t="s">
        <v>349</v>
      </c>
      <c r="AE480" s="1" t="s">
        <v>349</v>
      </c>
      <c r="AF480" s="1" t="s">
        <v>349</v>
      </c>
      <c r="AG480" s="1" t="s">
        <v>349</v>
      </c>
      <c r="AH480" s="1" t="s">
        <v>349</v>
      </c>
      <c r="AI480" s="40" t="s">
        <v>349</v>
      </c>
      <c r="AJ480" s="1" t="s">
        <v>349</v>
      </c>
      <c r="AK480" s="1" t="s">
        <v>349</v>
      </c>
      <c r="AL480" s="1" t="s">
        <v>349</v>
      </c>
      <c r="AM480" s="1" t="s">
        <v>349</v>
      </c>
      <c r="AN480" s="1" t="s">
        <v>349</v>
      </c>
      <c r="AO480" s="1" t="s">
        <v>349</v>
      </c>
      <c r="AP480" s="1" t="s">
        <v>349</v>
      </c>
      <c r="AQ480" s="1" t="s">
        <v>349</v>
      </c>
      <c r="AR480" s="1" t="s">
        <v>349</v>
      </c>
      <c r="AS480" s="1" t="s">
        <v>349</v>
      </c>
      <c r="AT480" s="1" t="s">
        <v>349</v>
      </c>
      <c r="AU480" s="1" t="s">
        <v>349</v>
      </c>
      <c r="AV480" s="1" t="s">
        <v>349</v>
      </c>
      <c r="AW480" s="1" t="s">
        <v>349</v>
      </c>
      <c r="AX480" s="1"/>
      <c r="AY480" s="1" t="s">
        <v>349</v>
      </c>
      <c r="AZ480" s="1" t="s">
        <v>349</v>
      </c>
      <c r="BA480" s="1">
        <v>1728</v>
      </c>
      <c r="BB480" s="1" t="s">
        <v>349</v>
      </c>
      <c r="BC480" s="1">
        <v>2563</v>
      </c>
      <c r="BD480" s="1" t="s">
        <v>349</v>
      </c>
      <c r="BE480" s="1" t="s">
        <v>349</v>
      </c>
      <c r="BF480" s="1" t="s">
        <v>349</v>
      </c>
      <c r="BG480" s="1" t="s">
        <v>349</v>
      </c>
      <c r="BH480" s="1" t="s">
        <v>349</v>
      </c>
      <c r="BI480" s="1" t="s">
        <v>349</v>
      </c>
      <c r="BJ480" s="1" t="s">
        <v>349</v>
      </c>
      <c r="BK480" s="1" t="s">
        <v>349</v>
      </c>
      <c r="BL480" s="1" t="s">
        <v>349</v>
      </c>
      <c r="BM480" s="1" t="s">
        <v>349</v>
      </c>
      <c r="BN480" s="1" t="s">
        <v>349</v>
      </c>
      <c r="BO480" s="1" t="s">
        <v>349</v>
      </c>
      <c r="BP480" s="1" t="s">
        <v>349</v>
      </c>
      <c r="BQ480" s="1" t="s">
        <v>349</v>
      </c>
      <c r="BR480" s="1" t="s">
        <v>349</v>
      </c>
      <c r="BS480" s="1" t="s">
        <v>349</v>
      </c>
      <c r="BT480" s="1" t="s">
        <v>349</v>
      </c>
      <c r="BU480" s="1" t="s">
        <v>349</v>
      </c>
      <c r="BV480" s="1" t="s">
        <v>349</v>
      </c>
      <c r="BW480" s="1" t="s">
        <v>349</v>
      </c>
      <c r="BX480" s="17">
        <v>3079.811475409836</v>
      </c>
      <c r="BY480" s="1" t="s">
        <v>349</v>
      </c>
      <c r="BZ480" s="1" t="s">
        <v>349</v>
      </c>
      <c r="CA480" s="1" t="s">
        <v>349</v>
      </c>
      <c r="CB480" s="1" t="s">
        <v>349</v>
      </c>
      <c r="CC480" s="1" t="s">
        <v>349</v>
      </c>
      <c r="CD480" s="1" t="s">
        <v>349</v>
      </c>
      <c r="CE480" s="1" t="s">
        <v>349</v>
      </c>
      <c r="CF480" s="1" t="s">
        <v>349</v>
      </c>
      <c r="CG480" s="1" t="s">
        <v>349</v>
      </c>
      <c r="CH480" s="1" t="s">
        <v>349</v>
      </c>
      <c r="CI480" s="1" t="s">
        <v>349</v>
      </c>
      <c r="CJ480" s="40" t="s">
        <v>349</v>
      </c>
      <c r="CK480" s="1" t="s">
        <v>349</v>
      </c>
      <c r="CL480" s="1" t="s">
        <v>349</v>
      </c>
      <c r="CM480" s="1" t="s">
        <v>349</v>
      </c>
      <c r="CN480" s="1" t="s">
        <v>349</v>
      </c>
      <c r="CO480" s="1" t="s">
        <v>349</v>
      </c>
      <c r="CP480" s="1" t="s">
        <v>349</v>
      </c>
      <c r="CQ480" s="1" t="s">
        <v>349</v>
      </c>
      <c r="CR480" s="1" t="s">
        <v>349</v>
      </c>
      <c r="CS480" s="1" t="s">
        <v>349</v>
      </c>
      <c r="CT480" s="1" t="s">
        <v>349</v>
      </c>
      <c r="CU480" s="1">
        <v>1355</v>
      </c>
      <c r="CV480" s="1" t="s">
        <v>349</v>
      </c>
      <c r="CW480" s="1" t="s">
        <v>349</v>
      </c>
      <c r="CX480" s="1" t="s">
        <v>349</v>
      </c>
      <c r="CY480" s="1" t="s">
        <v>349</v>
      </c>
      <c r="CZ480" s="1" t="s">
        <v>349</v>
      </c>
      <c r="DA480" s="1" t="s">
        <v>349</v>
      </c>
      <c r="DB480" s="1" t="s">
        <v>349</v>
      </c>
      <c r="DC480" s="1" t="s">
        <v>349</v>
      </c>
      <c r="DD480" s="1" t="s">
        <v>349</v>
      </c>
      <c r="DE480" s="1" t="s">
        <v>349</v>
      </c>
      <c r="DF480" s="1" t="s">
        <v>349</v>
      </c>
      <c r="DG480" s="1" t="s">
        <v>349</v>
      </c>
      <c r="DH480" s="1" t="s">
        <v>349</v>
      </c>
      <c r="DI480" s="1" t="s">
        <v>349</v>
      </c>
      <c r="DJ480" s="1" t="s">
        <v>349</v>
      </c>
      <c r="DK480" s="1">
        <v>3539.2156862745096</v>
      </c>
      <c r="DL480" s="1" t="s">
        <v>349</v>
      </c>
      <c r="DM480" s="1" t="s">
        <v>349</v>
      </c>
      <c r="DN480" s="1" t="s">
        <v>349</v>
      </c>
      <c r="DO480" s="1" t="s">
        <v>349</v>
      </c>
      <c r="DP480" s="1" t="s">
        <v>349</v>
      </c>
      <c r="DQ480" s="1" t="s">
        <v>349</v>
      </c>
      <c r="DR480" s="1">
        <v>1213</v>
      </c>
      <c r="DS480" s="1" t="s">
        <v>349</v>
      </c>
      <c r="DT480" s="1">
        <v>1006</v>
      </c>
      <c r="DU480" s="1" t="s">
        <v>349</v>
      </c>
      <c r="DV480" s="1" t="s">
        <v>349</v>
      </c>
      <c r="DW480" s="1">
        <v>1841.1103968074999</v>
      </c>
      <c r="DX480" s="1" t="s">
        <v>349</v>
      </c>
      <c r="DY480" s="40" t="s">
        <v>349</v>
      </c>
      <c r="DZ480" s="1" t="s">
        <v>349</v>
      </c>
      <c r="EA480" s="1" t="s">
        <v>349</v>
      </c>
      <c r="EB480" s="1" t="s">
        <v>349</v>
      </c>
      <c r="EC480" s="1" t="s">
        <v>349</v>
      </c>
      <c r="ED480" s="1" t="s">
        <v>349</v>
      </c>
      <c r="EE480" s="1" t="s">
        <v>349</v>
      </c>
      <c r="EF480" s="1" t="s">
        <v>349</v>
      </c>
      <c r="EG480" s="1" t="s">
        <v>349</v>
      </c>
      <c r="EH480" s="1" t="s">
        <v>349</v>
      </c>
      <c r="EI480" s="1" t="s">
        <v>349</v>
      </c>
      <c r="EJ480" s="1" t="s">
        <v>349</v>
      </c>
      <c r="EK480" s="1" t="s">
        <v>349</v>
      </c>
      <c r="EL480" s="1" t="s">
        <v>349</v>
      </c>
      <c r="EM480" s="1" t="s">
        <v>349</v>
      </c>
      <c r="EN480" s="1" t="s">
        <v>349</v>
      </c>
      <c r="EO480" s="1">
        <v>1543</v>
      </c>
      <c r="EP480" s="1" t="s">
        <v>349</v>
      </c>
      <c r="EQ480" s="1" t="s">
        <v>349</v>
      </c>
      <c r="ER480" s="1" t="s">
        <v>349</v>
      </c>
      <c r="ES480" s="1" t="s">
        <v>349</v>
      </c>
      <c r="ET480" s="1" t="s">
        <v>349</v>
      </c>
      <c r="EU480" s="1" t="s">
        <v>349</v>
      </c>
      <c r="EV480" s="1" t="s">
        <v>349</v>
      </c>
      <c r="EW480" s="1" t="s">
        <v>349</v>
      </c>
      <c r="EX480" s="1" t="s">
        <v>349</v>
      </c>
      <c r="EY480" s="1" t="s">
        <v>349</v>
      </c>
      <c r="EZ480" s="1" t="s">
        <v>349</v>
      </c>
      <c r="FA480" s="1" t="s">
        <v>349</v>
      </c>
      <c r="FB480" s="1" t="s">
        <v>349</v>
      </c>
      <c r="FC480" s="1" t="s">
        <v>349</v>
      </c>
      <c r="FD480" s="1" t="s">
        <v>349</v>
      </c>
      <c r="FE480" s="1" t="s">
        <v>349</v>
      </c>
      <c r="FF480" s="1" t="s">
        <v>349</v>
      </c>
      <c r="FG480" s="1" t="s">
        <v>349</v>
      </c>
      <c r="FH480" s="1" t="s">
        <v>349</v>
      </c>
      <c r="FI480" s="1" t="s">
        <v>349</v>
      </c>
      <c r="FJ480" s="1" t="s">
        <v>349</v>
      </c>
      <c r="FK480" s="1" t="s">
        <v>349</v>
      </c>
      <c r="FL480" s="1">
        <v>2829</v>
      </c>
      <c r="FM480" s="1" t="s">
        <v>349</v>
      </c>
      <c r="FN480" s="1" t="s">
        <v>349</v>
      </c>
    </row>
    <row r="481" spans="1:170">
      <c r="A481">
        <v>1724</v>
      </c>
      <c r="B481" s="1" t="s">
        <v>349</v>
      </c>
      <c r="C481" s="1" t="s">
        <v>349</v>
      </c>
      <c r="D481" s="1" t="s">
        <v>349</v>
      </c>
      <c r="E481" s="1" t="s">
        <v>349</v>
      </c>
      <c r="F481" s="1" t="s">
        <v>349</v>
      </c>
      <c r="G481" s="1" t="s">
        <v>349</v>
      </c>
      <c r="H481" s="1" t="s">
        <v>349</v>
      </c>
      <c r="I481" s="1" t="s">
        <v>349</v>
      </c>
      <c r="J481" s="1" t="s">
        <v>349</v>
      </c>
      <c r="K481" s="1" t="s">
        <v>349</v>
      </c>
      <c r="L481" s="1" t="s">
        <v>349</v>
      </c>
      <c r="M481" s="1" t="s">
        <v>349</v>
      </c>
      <c r="N481" s="1" t="s">
        <v>349</v>
      </c>
      <c r="O481" s="1" t="s">
        <v>349</v>
      </c>
      <c r="P481" s="1" t="s">
        <v>349</v>
      </c>
      <c r="Q481" s="1" t="s">
        <v>349</v>
      </c>
      <c r="R481" s="1" t="s">
        <v>349</v>
      </c>
      <c r="S481" s="1" t="s">
        <v>349</v>
      </c>
      <c r="T481" s="1" t="s">
        <v>349</v>
      </c>
      <c r="U481" s="1" t="s">
        <v>349</v>
      </c>
      <c r="V481" s="1" t="s">
        <v>349</v>
      </c>
      <c r="W481" s="1" t="s">
        <v>349</v>
      </c>
      <c r="X481" s="1" t="s">
        <v>349</v>
      </c>
      <c r="Y481" s="1" t="s">
        <v>349</v>
      </c>
      <c r="Z481" s="1" t="s">
        <v>349</v>
      </c>
      <c r="AA481" s="1" t="s">
        <v>349</v>
      </c>
      <c r="AB481" s="1">
        <v>1170</v>
      </c>
      <c r="AC481" s="1" t="s">
        <v>349</v>
      </c>
      <c r="AD481" s="1" t="s">
        <v>349</v>
      </c>
      <c r="AE481" s="1" t="s">
        <v>349</v>
      </c>
      <c r="AF481" s="1" t="s">
        <v>349</v>
      </c>
      <c r="AG481" s="1" t="s">
        <v>349</v>
      </c>
      <c r="AH481" s="1" t="s">
        <v>349</v>
      </c>
      <c r="AI481" s="40" t="s">
        <v>349</v>
      </c>
      <c r="AJ481" s="1" t="s">
        <v>349</v>
      </c>
      <c r="AK481" s="1" t="s">
        <v>349</v>
      </c>
      <c r="AL481" s="1" t="s">
        <v>349</v>
      </c>
      <c r="AM481" s="1" t="s">
        <v>349</v>
      </c>
      <c r="AN481" s="1" t="s">
        <v>349</v>
      </c>
      <c r="AO481" s="1" t="s">
        <v>349</v>
      </c>
      <c r="AP481" s="1" t="s">
        <v>349</v>
      </c>
      <c r="AQ481" s="1" t="s">
        <v>349</v>
      </c>
      <c r="AR481" s="1" t="s">
        <v>349</v>
      </c>
      <c r="AS481" s="1" t="s">
        <v>349</v>
      </c>
      <c r="AT481" s="1" t="s">
        <v>349</v>
      </c>
      <c r="AU481" s="1" t="s">
        <v>349</v>
      </c>
      <c r="AV481" s="1" t="s">
        <v>349</v>
      </c>
      <c r="AW481" s="1" t="s">
        <v>349</v>
      </c>
      <c r="AX481" s="1"/>
      <c r="AY481" s="1" t="s">
        <v>349</v>
      </c>
      <c r="AZ481" s="1" t="s">
        <v>349</v>
      </c>
      <c r="BA481" s="1">
        <v>1710</v>
      </c>
      <c r="BB481" s="1" t="s">
        <v>349</v>
      </c>
      <c r="BC481" s="1">
        <v>2528</v>
      </c>
      <c r="BD481" s="1" t="s">
        <v>349</v>
      </c>
      <c r="BE481" s="1" t="s">
        <v>349</v>
      </c>
      <c r="BF481" s="1" t="s">
        <v>349</v>
      </c>
      <c r="BG481" s="1" t="s">
        <v>349</v>
      </c>
      <c r="BH481" s="1" t="s">
        <v>349</v>
      </c>
      <c r="BI481" s="1" t="s">
        <v>349</v>
      </c>
      <c r="BJ481" s="1" t="s">
        <v>349</v>
      </c>
      <c r="BK481" s="1" t="s">
        <v>349</v>
      </c>
      <c r="BL481" s="1" t="s">
        <v>349</v>
      </c>
      <c r="BM481" s="1" t="s">
        <v>349</v>
      </c>
      <c r="BN481" s="1" t="s">
        <v>349</v>
      </c>
      <c r="BO481" s="1" t="s">
        <v>349</v>
      </c>
      <c r="BP481" s="1" t="s">
        <v>349</v>
      </c>
      <c r="BQ481" s="1" t="s">
        <v>349</v>
      </c>
      <c r="BR481" s="1" t="s">
        <v>349</v>
      </c>
      <c r="BS481" s="1" t="s">
        <v>349</v>
      </c>
      <c r="BT481" s="1" t="s">
        <v>349</v>
      </c>
      <c r="BU481" s="1" t="s">
        <v>349</v>
      </c>
      <c r="BV481" s="1" t="s">
        <v>349</v>
      </c>
      <c r="BW481" s="1" t="s">
        <v>349</v>
      </c>
      <c r="BX481" s="17">
        <v>3148.9344262295081</v>
      </c>
      <c r="BY481" s="1" t="s">
        <v>349</v>
      </c>
      <c r="BZ481" s="1" t="s">
        <v>349</v>
      </c>
      <c r="CA481" s="1" t="s">
        <v>349</v>
      </c>
      <c r="CB481" s="1" t="s">
        <v>349</v>
      </c>
      <c r="CC481" s="1" t="s">
        <v>349</v>
      </c>
      <c r="CD481" s="1" t="s">
        <v>349</v>
      </c>
      <c r="CE481" s="1" t="s">
        <v>349</v>
      </c>
      <c r="CF481" s="1" t="s">
        <v>349</v>
      </c>
      <c r="CG481" s="1" t="s">
        <v>349</v>
      </c>
      <c r="CH481" s="1" t="s">
        <v>349</v>
      </c>
      <c r="CI481" s="1" t="s">
        <v>349</v>
      </c>
      <c r="CJ481" s="40" t="s">
        <v>349</v>
      </c>
      <c r="CK481" s="1" t="s">
        <v>349</v>
      </c>
      <c r="CL481" s="1" t="s">
        <v>349</v>
      </c>
      <c r="CM481" s="1" t="s">
        <v>349</v>
      </c>
      <c r="CN481" s="1" t="s">
        <v>349</v>
      </c>
      <c r="CO481" s="1" t="s">
        <v>349</v>
      </c>
      <c r="CP481" s="1" t="s">
        <v>349</v>
      </c>
      <c r="CQ481" s="1" t="s">
        <v>349</v>
      </c>
      <c r="CR481" s="1" t="s">
        <v>349</v>
      </c>
      <c r="CS481" s="1" t="s">
        <v>349</v>
      </c>
      <c r="CT481" s="1" t="s">
        <v>349</v>
      </c>
      <c r="CU481" s="1">
        <v>1350</v>
      </c>
      <c r="CV481" s="1" t="s">
        <v>349</v>
      </c>
      <c r="CW481" s="1" t="s">
        <v>349</v>
      </c>
      <c r="CX481" s="1" t="s">
        <v>349</v>
      </c>
      <c r="CY481" s="1" t="s">
        <v>349</v>
      </c>
      <c r="CZ481" s="1" t="s">
        <v>349</v>
      </c>
      <c r="DA481" s="1" t="s">
        <v>349</v>
      </c>
      <c r="DB481" s="1" t="s">
        <v>349</v>
      </c>
      <c r="DC481" s="1" t="s">
        <v>349</v>
      </c>
      <c r="DD481" s="1" t="s">
        <v>349</v>
      </c>
      <c r="DE481" s="1" t="s">
        <v>349</v>
      </c>
      <c r="DF481" s="1" t="s">
        <v>349</v>
      </c>
      <c r="DG481" s="1" t="s">
        <v>349</v>
      </c>
      <c r="DH481" s="1" t="s">
        <v>349</v>
      </c>
      <c r="DI481" s="1" t="s">
        <v>349</v>
      </c>
      <c r="DJ481" s="1" t="s">
        <v>349</v>
      </c>
      <c r="DK481" s="1">
        <v>3591.8003565062386</v>
      </c>
      <c r="DL481" s="1" t="s">
        <v>349</v>
      </c>
      <c r="DM481" s="1" t="s">
        <v>349</v>
      </c>
      <c r="DN481" s="1" t="s">
        <v>349</v>
      </c>
      <c r="DO481" s="1" t="s">
        <v>349</v>
      </c>
      <c r="DP481" s="1" t="s">
        <v>349</v>
      </c>
      <c r="DQ481" s="1" t="s">
        <v>349</v>
      </c>
      <c r="DR481" s="1">
        <v>1146</v>
      </c>
      <c r="DS481" s="1" t="s">
        <v>349</v>
      </c>
      <c r="DT481" s="1">
        <v>1015</v>
      </c>
      <c r="DU481" s="1" t="s">
        <v>349</v>
      </c>
      <c r="DV481" s="1" t="s">
        <v>349</v>
      </c>
      <c r="DW481" s="1">
        <v>1816.4743103325002</v>
      </c>
      <c r="DX481" s="1" t="s">
        <v>349</v>
      </c>
      <c r="DY481" s="40" t="s">
        <v>349</v>
      </c>
      <c r="DZ481" s="1" t="s">
        <v>349</v>
      </c>
      <c r="EA481" s="1" t="s">
        <v>349</v>
      </c>
      <c r="EB481" s="1" t="s">
        <v>349</v>
      </c>
      <c r="EC481" s="1" t="s">
        <v>349</v>
      </c>
      <c r="ED481" s="1" t="s">
        <v>349</v>
      </c>
      <c r="EE481" s="1" t="s">
        <v>349</v>
      </c>
      <c r="EF481" s="1" t="s">
        <v>349</v>
      </c>
      <c r="EG481" s="1" t="s">
        <v>349</v>
      </c>
      <c r="EH481" s="1" t="s">
        <v>349</v>
      </c>
      <c r="EI481" s="1" t="s">
        <v>349</v>
      </c>
      <c r="EJ481" s="1" t="s">
        <v>349</v>
      </c>
      <c r="EK481" s="1" t="s">
        <v>349</v>
      </c>
      <c r="EL481" s="1" t="s">
        <v>349</v>
      </c>
      <c r="EM481" s="1" t="s">
        <v>349</v>
      </c>
      <c r="EN481" s="1" t="s">
        <v>349</v>
      </c>
      <c r="EO481" s="1">
        <v>1565</v>
      </c>
      <c r="EP481" s="1" t="s">
        <v>349</v>
      </c>
      <c r="EQ481" s="1" t="s">
        <v>349</v>
      </c>
      <c r="ER481" s="1" t="s">
        <v>349</v>
      </c>
      <c r="ES481" s="1" t="s">
        <v>349</v>
      </c>
      <c r="ET481" s="1" t="s">
        <v>349</v>
      </c>
      <c r="EU481" s="1" t="s">
        <v>349</v>
      </c>
      <c r="EV481" s="1" t="s">
        <v>349</v>
      </c>
      <c r="EW481" s="1" t="s">
        <v>349</v>
      </c>
      <c r="EX481" s="1" t="s">
        <v>349</v>
      </c>
      <c r="EY481" s="1" t="s">
        <v>349</v>
      </c>
      <c r="EZ481" s="1" t="s">
        <v>349</v>
      </c>
      <c r="FA481" s="1" t="s">
        <v>349</v>
      </c>
      <c r="FB481" s="1" t="s">
        <v>349</v>
      </c>
      <c r="FC481" s="1" t="s">
        <v>349</v>
      </c>
      <c r="FD481" s="1" t="s">
        <v>349</v>
      </c>
      <c r="FE481" s="1" t="s">
        <v>349</v>
      </c>
      <c r="FF481" s="1" t="s">
        <v>349</v>
      </c>
      <c r="FG481" s="1" t="s">
        <v>349</v>
      </c>
      <c r="FH481" s="1" t="s">
        <v>349</v>
      </c>
      <c r="FI481" s="1" t="s">
        <v>349</v>
      </c>
      <c r="FJ481" s="1" t="s">
        <v>349</v>
      </c>
      <c r="FK481" s="1" t="s">
        <v>349</v>
      </c>
      <c r="FL481" s="1">
        <v>2813</v>
      </c>
      <c r="FM481" s="1" t="s">
        <v>349</v>
      </c>
      <c r="FN481" s="1" t="s">
        <v>349</v>
      </c>
    </row>
    <row r="482" spans="1:170">
      <c r="A482">
        <v>1725</v>
      </c>
      <c r="B482" s="1" t="s">
        <v>349</v>
      </c>
      <c r="C482" s="1" t="s">
        <v>349</v>
      </c>
      <c r="D482" s="1" t="s">
        <v>349</v>
      </c>
      <c r="E482" s="1" t="s">
        <v>349</v>
      </c>
      <c r="F482" s="1" t="s">
        <v>349</v>
      </c>
      <c r="G482" s="1" t="s">
        <v>349</v>
      </c>
      <c r="H482" s="1" t="s">
        <v>349</v>
      </c>
      <c r="I482" s="1" t="s">
        <v>349</v>
      </c>
      <c r="J482" s="1" t="s">
        <v>349</v>
      </c>
      <c r="K482" s="1" t="s">
        <v>349</v>
      </c>
      <c r="L482" s="1" t="s">
        <v>349</v>
      </c>
      <c r="M482" s="1" t="s">
        <v>349</v>
      </c>
      <c r="N482" s="1" t="s">
        <v>349</v>
      </c>
      <c r="O482" s="1" t="s">
        <v>349</v>
      </c>
      <c r="P482" s="1" t="s">
        <v>349</v>
      </c>
      <c r="Q482" s="1" t="s">
        <v>349</v>
      </c>
      <c r="R482" s="1" t="s">
        <v>349</v>
      </c>
      <c r="S482" s="1" t="s">
        <v>349</v>
      </c>
      <c r="T482" s="1" t="s">
        <v>349</v>
      </c>
      <c r="U482" s="1" t="s">
        <v>349</v>
      </c>
      <c r="V482" s="1" t="s">
        <v>349</v>
      </c>
      <c r="W482" s="1" t="s">
        <v>349</v>
      </c>
      <c r="X482" s="1" t="s">
        <v>349</v>
      </c>
      <c r="Y482" s="1" t="s">
        <v>349</v>
      </c>
      <c r="Z482" s="1" t="s">
        <v>349</v>
      </c>
      <c r="AA482" s="1" t="s">
        <v>349</v>
      </c>
      <c r="AB482" s="1" t="s">
        <v>349</v>
      </c>
      <c r="AC482" s="1" t="s">
        <v>349</v>
      </c>
      <c r="AD482" s="1" t="s">
        <v>349</v>
      </c>
      <c r="AE482" s="1" t="s">
        <v>349</v>
      </c>
      <c r="AF482" s="1" t="s">
        <v>349</v>
      </c>
      <c r="AG482" s="1" t="s">
        <v>349</v>
      </c>
      <c r="AH482" s="1" t="s">
        <v>349</v>
      </c>
      <c r="AI482" s="40" t="s">
        <v>349</v>
      </c>
      <c r="AJ482" s="1" t="s">
        <v>349</v>
      </c>
      <c r="AK482" s="1" t="s">
        <v>349</v>
      </c>
      <c r="AL482" s="1" t="s">
        <v>349</v>
      </c>
      <c r="AM482" s="1" t="s">
        <v>349</v>
      </c>
      <c r="AN482" s="1" t="s">
        <v>349</v>
      </c>
      <c r="AO482" s="1" t="s">
        <v>349</v>
      </c>
      <c r="AP482" s="1" t="s">
        <v>349</v>
      </c>
      <c r="AQ482" s="1" t="s">
        <v>349</v>
      </c>
      <c r="AR482" s="1" t="s">
        <v>349</v>
      </c>
      <c r="AS482" s="1" t="s">
        <v>349</v>
      </c>
      <c r="AT482" s="1" t="s">
        <v>349</v>
      </c>
      <c r="AU482" s="1" t="s">
        <v>349</v>
      </c>
      <c r="AV482" s="1" t="s">
        <v>349</v>
      </c>
      <c r="AW482" s="1">
        <v>1429.6</v>
      </c>
      <c r="AX482" s="1"/>
      <c r="AY482" s="1" t="s">
        <v>349</v>
      </c>
      <c r="AZ482" s="1" t="s">
        <v>349</v>
      </c>
      <c r="BA482" s="1">
        <v>1710</v>
      </c>
      <c r="BB482" s="1" t="s">
        <v>349</v>
      </c>
      <c r="BC482" s="1">
        <v>2585</v>
      </c>
      <c r="BD482" s="1" t="s">
        <v>349</v>
      </c>
      <c r="BE482" s="1" t="s">
        <v>349</v>
      </c>
      <c r="BF482" s="1" t="s">
        <v>349</v>
      </c>
      <c r="BG482" s="1" t="s">
        <v>349</v>
      </c>
      <c r="BH482" s="1" t="s">
        <v>349</v>
      </c>
      <c r="BI482" s="1" t="s">
        <v>349</v>
      </c>
      <c r="BJ482" s="1" t="s">
        <v>349</v>
      </c>
      <c r="BK482" s="1" t="s">
        <v>349</v>
      </c>
      <c r="BL482" s="1" t="s">
        <v>349</v>
      </c>
      <c r="BM482" s="1" t="s">
        <v>349</v>
      </c>
      <c r="BN482" s="1" t="s">
        <v>349</v>
      </c>
      <c r="BO482" s="1" t="s">
        <v>349</v>
      </c>
      <c r="BP482" s="1" t="s">
        <v>349</v>
      </c>
      <c r="BQ482" s="1" t="s">
        <v>349</v>
      </c>
      <c r="BR482" s="1" t="s">
        <v>349</v>
      </c>
      <c r="BS482" s="1" t="s">
        <v>349</v>
      </c>
      <c r="BT482" s="1" t="s">
        <v>349</v>
      </c>
      <c r="BU482" s="1" t="s">
        <v>349</v>
      </c>
      <c r="BV482" s="1" t="s">
        <v>349</v>
      </c>
      <c r="BW482" s="1" t="s">
        <v>349</v>
      </c>
      <c r="BX482" s="17">
        <v>3010.688524590164</v>
      </c>
      <c r="BY482" s="1" t="s">
        <v>349</v>
      </c>
      <c r="BZ482" s="1" t="s">
        <v>349</v>
      </c>
      <c r="CA482" s="1" t="s">
        <v>349</v>
      </c>
      <c r="CB482" s="1" t="s">
        <v>349</v>
      </c>
      <c r="CC482" s="1" t="s">
        <v>349</v>
      </c>
      <c r="CD482" s="1" t="s">
        <v>349</v>
      </c>
      <c r="CE482" s="1" t="s">
        <v>349</v>
      </c>
      <c r="CF482" s="1" t="s">
        <v>349</v>
      </c>
      <c r="CG482" s="1" t="s">
        <v>349</v>
      </c>
      <c r="CH482" s="1" t="s">
        <v>349</v>
      </c>
      <c r="CI482" s="1" t="s">
        <v>349</v>
      </c>
      <c r="CJ482" s="40" t="s">
        <v>349</v>
      </c>
      <c r="CK482" s="1" t="s">
        <v>349</v>
      </c>
      <c r="CL482" s="1" t="s">
        <v>349</v>
      </c>
      <c r="CM482" s="1" t="s">
        <v>349</v>
      </c>
      <c r="CN482" s="1" t="s">
        <v>349</v>
      </c>
      <c r="CO482" s="1" t="s">
        <v>349</v>
      </c>
      <c r="CP482" s="1" t="s">
        <v>349</v>
      </c>
      <c r="CQ482" s="1" t="s">
        <v>349</v>
      </c>
      <c r="CR482" s="1" t="s">
        <v>349</v>
      </c>
      <c r="CS482" s="1" t="s">
        <v>349</v>
      </c>
      <c r="CT482" s="1" t="s">
        <v>349</v>
      </c>
      <c r="CU482" s="1">
        <v>1352</v>
      </c>
      <c r="CV482" s="1" t="s">
        <v>349</v>
      </c>
      <c r="CW482" s="1" t="s">
        <v>349</v>
      </c>
      <c r="CX482" s="1" t="s">
        <v>349</v>
      </c>
      <c r="CY482" s="1" t="s">
        <v>349</v>
      </c>
      <c r="CZ482" s="1" t="s">
        <v>349</v>
      </c>
      <c r="DA482" s="1" t="s">
        <v>349</v>
      </c>
      <c r="DB482" s="1" t="s">
        <v>349</v>
      </c>
      <c r="DC482" s="1" t="s">
        <v>349</v>
      </c>
      <c r="DD482" s="1" t="s">
        <v>349</v>
      </c>
      <c r="DE482" s="1" t="s">
        <v>349</v>
      </c>
      <c r="DF482" s="1" t="s">
        <v>349</v>
      </c>
      <c r="DG482" s="1" t="s">
        <v>349</v>
      </c>
      <c r="DH482" s="1" t="s">
        <v>349</v>
      </c>
      <c r="DI482" s="1" t="s">
        <v>349</v>
      </c>
      <c r="DJ482" s="1" t="s">
        <v>349</v>
      </c>
      <c r="DK482" s="1">
        <v>3721.0338680926911</v>
      </c>
      <c r="DL482" s="1" t="s">
        <v>349</v>
      </c>
      <c r="DM482" s="1" t="s">
        <v>349</v>
      </c>
      <c r="DN482" s="1" t="s">
        <v>349</v>
      </c>
      <c r="DO482" s="1" t="s">
        <v>349</v>
      </c>
      <c r="DP482" s="1" t="s">
        <v>349</v>
      </c>
      <c r="DQ482" s="1" t="s">
        <v>349</v>
      </c>
      <c r="DR482" s="1">
        <v>1221</v>
      </c>
      <c r="DS482" s="1" t="s">
        <v>349</v>
      </c>
      <c r="DT482" s="1">
        <v>1006</v>
      </c>
      <c r="DU482" s="1" t="s">
        <v>349</v>
      </c>
      <c r="DV482" s="1" t="s">
        <v>349</v>
      </c>
      <c r="DW482" s="1">
        <v>1977.7082643500003</v>
      </c>
      <c r="DX482" s="1" t="s">
        <v>349</v>
      </c>
      <c r="DY482" s="40" t="s">
        <v>349</v>
      </c>
      <c r="DZ482" s="1" t="s">
        <v>349</v>
      </c>
      <c r="EA482" s="1" t="s">
        <v>349</v>
      </c>
      <c r="EB482" s="1" t="s">
        <v>349</v>
      </c>
      <c r="EC482" s="1" t="s">
        <v>349</v>
      </c>
      <c r="ED482" s="1" t="s">
        <v>349</v>
      </c>
      <c r="EE482" s="1" t="s">
        <v>349</v>
      </c>
      <c r="EF482" s="1" t="s">
        <v>349</v>
      </c>
      <c r="EG482" s="1" t="s">
        <v>349</v>
      </c>
      <c r="EH482" s="1" t="s">
        <v>349</v>
      </c>
      <c r="EI482" s="1" t="s">
        <v>349</v>
      </c>
      <c r="EJ482" s="1" t="s">
        <v>349</v>
      </c>
      <c r="EK482" s="1" t="s">
        <v>349</v>
      </c>
      <c r="EL482" s="1" t="s">
        <v>349</v>
      </c>
      <c r="EM482" s="1" t="s">
        <v>349</v>
      </c>
      <c r="EN482" s="1" t="s">
        <v>349</v>
      </c>
      <c r="EO482" s="1">
        <v>1548</v>
      </c>
      <c r="EP482" s="1" t="s">
        <v>349</v>
      </c>
      <c r="EQ482" s="1" t="s">
        <v>349</v>
      </c>
      <c r="ER482" s="1" t="s">
        <v>349</v>
      </c>
      <c r="ES482" s="1" t="s">
        <v>349</v>
      </c>
      <c r="ET482" s="1" t="s">
        <v>349</v>
      </c>
      <c r="EU482" s="1" t="s">
        <v>349</v>
      </c>
      <c r="EV482" s="1" t="s">
        <v>349</v>
      </c>
      <c r="EW482" s="1" t="s">
        <v>349</v>
      </c>
      <c r="EX482" s="1" t="s">
        <v>349</v>
      </c>
      <c r="EY482" s="1" t="s">
        <v>349</v>
      </c>
      <c r="EZ482" s="1" t="s">
        <v>349</v>
      </c>
      <c r="FA482" s="1" t="s">
        <v>349</v>
      </c>
      <c r="FB482" s="1" t="s">
        <v>349</v>
      </c>
      <c r="FC482" s="1" t="s">
        <v>349</v>
      </c>
      <c r="FD482" s="1" t="s">
        <v>349</v>
      </c>
      <c r="FE482" s="1" t="s">
        <v>349</v>
      </c>
      <c r="FF482" s="1" t="s">
        <v>349</v>
      </c>
      <c r="FG482" s="1" t="s">
        <v>349</v>
      </c>
      <c r="FH482" s="1" t="s">
        <v>349</v>
      </c>
      <c r="FI482" s="1" t="s">
        <v>349</v>
      </c>
      <c r="FJ482" s="1" t="s">
        <v>349</v>
      </c>
      <c r="FK482" s="1" t="s">
        <v>349</v>
      </c>
      <c r="FL482" s="1">
        <v>2308</v>
      </c>
      <c r="FM482" s="1" t="s">
        <v>349</v>
      </c>
      <c r="FN482" s="1" t="s">
        <v>349</v>
      </c>
    </row>
    <row r="483" spans="1:170">
      <c r="A483">
        <v>1726</v>
      </c>
      <c r="B483" s="1" t="s">
        <v>349</v>
      </c>
      <c r="C483" s="1" t="s">
        <v>349</v>
      </c>
      <c r="D483" s="1" t="s">
        <v>349</v>
      </c>
      <c r="E483" s="1" t="s">
        <v>349</v>
      </c>
      <c r="F483" s="1" t="s">
        <v>349</v>
      </c>
      <c r="G483" s="1" t="s">
        <v>349</v>
      </c>
      <c r="H483" s="1" t="s">
        <v>349</v>
      </c>
      <c r="I483" s="1" t="s">
        <v>349</v>
      </c>
      <c r="J483" s="1" t="s">
        <v>349</v>
      </c>
      <c r="K483" s="1" t="s">
        <v>349</v>
      </c>
      <c r="L483" s="1" t="s">
        <v>349</v>
      </c>
      <c r="M483" s="1" t="s">
        <v>349</v>
      </c>
      <c r="N483" s="1" t="s">
        <v>349</v>
      </c>
      <c r="O483" s="1" t="s">
        <v>349</v>
      </c>
      <c r="P483" s="1" t="s">
        <v>349</v>
      </c>
      <c r="Q483" s="1" t="s">
        <v>349</v>
      </c>
      <c r="R483" s="1" t="s">
        <v>349</v>
      </c>
      <c r="S483" s="1" t="s">
        <v>349</v>
      </c>
      <c r="T483" s="1" t="s">
        <v>349</v>
      </c>
      <c r="U483" s="1" t="s">
        <v>349</v>
      </c>
      <c r="V483" s="1" t="s">
        <v>349</v>
      </c>
      <c r="W483" s="1" t="s">
        <v>349</v>
      </c>
      <c r="X483" s="1" t="s">
        <v>349</v>
      </c>
      <c r="Y483" s="1" t="s">
        <v>349</v>
      </c>
      <c r="Z483" s="1" t="s">
        <v>349</v>
      </c>
      <c r="AA483" s="1" t="s">
        <v>349</v>
      </c>
      <c r="AB483" s="1" t="s">
        <v>349</v>
      </c>
      <c r="AC483" s="1" t="s">
        <v>349</v>
      </c>
      <c r="AD483" s="1" t="s">
        <v>349</v>
      </c>
      <c r="AE483" s="1" t="s">
        <v>349</v>
      </c>
      <c r="AF483" s="1" t="s">
        <v>349</v>
      </c>
      <c r="AG483" s="1" t="s">
        <v>349</v>
      </c>
      <c r="AH483" s="1" t="s">
        <v>349</v>
      </c>
      <c r="AI483" s="40" t="s">
        <v>349</v>
      </c>
      <c r="AJ483" s="1" t="s">
        <v>349</v>
      </c>
      <c r="AK483" s="1" t="s">
        <v>349</v>
      </c>
      <c r="AL483" s="1" t="s">
        <v>349</v>
      </c>
      <c r="AM483" s="1" t="s">
        <v>349</v>
      </c>
      <c r="AN483" s="1" t="s">
        <v>349</v>
      </c>
      <c r="AO483" s="1" t="s">
        <v>349</v>
      </c>
      <c r="AP483" s="1" t="s">
        <v>349</v>
      </c>
      <c r="AQ483" s="1" t="s">
        <v>349</v>
      </c>
      <c r="AR483" s="1" t="s">
        <v>349</v>
      </c>
      <c r="AS483" s="1" t="s">
        <v>349</v>
      </c>
      <c r="AT483" s="1" t="s">
        <v>349</v>
      </c>
      <c r="AU483" s="1" t="s">
        <v>349</v>
      </c>
      <c r="AV483" s="1" t="s">
        <v>349</v>
      </c>
      <c r="AW483" s="1" t="s">
        <v>349</v>
      </c>
      <c r="AX483" s="1"/>
      <c r="AY483" s="1" t="s">
        <v>349</v>
      </c>
      <c r="AZ483" s="1" t="s">
        <v>349</v>
      </c>
      <c r="BA483" s="1">
        <v>1710</v>
      </c>
      <c r="BB483" s="1" t="s">
        <v>349</v>
      </c>
      <c r="BC483" s="1">
        <v>2483</v>
      </c>
      <c r="BD483" s="1" t="s">
        <v>349</v>
      </c>
      <c r="BE483" s="1" t="s">
        <v>349</v>
      </c>
      <c r="BF483" s="1" t="s">
        <v>349</v>
      </c>
      <c r="BG483" s="1" t="s">
        <v>349</v>
      </c>
      <c r="BH483" s="1" t="s">
        <v>349</v>
      </c>
      <c r="BI483" s="1" t="s">
        <v>349</v>
      </c>
      <c r="BJ483" s="1" t="s">
        <v>349</v>
      </c>
      <c r="BK483" s="1" t="s">
        <v>349</v>
      </c>
      <c r="BL483" s="1" t="s">
        <v>349</v>
      </c>
      <c r="BM483" s="1" t="s">
        <v>349</v>
      </c>
      <c r="BN483" s="1" t="s">
        <v>349</v>
      </c>
      <c r="BO483" s="1" t="s">
        <v>349</v>
      </c>
      <c r="BP483" s="1" t="s">
        <v>349</v>
      </c>
      <c r="BQ483" s="1" t="s">
        <v>349</v>
      </c>
      <c r="BR483" s="1" t="s">
        <v>349</v>
      </c>
      <c r="BS483" s="1" t="s">
        <v>349</v>
      </c>
      <c r="BT483" s="1" t="s">
        <v>349</v>
      </c>
      <c r="BU483" s="1" t="s">
        <v>349</v>
      </c>
      <c r="BV483" s="1" t="s">
        <v>349</v>
      </c>
      <c r="BW483" s="1" t="s">
        <v>349</v>
      </c>
      <c r="BX483" s="17">
        <v>2949.2459016393441</v>
      </c>
      <c r="BY483" s="1" t="s">
        <v>349</v>
      </c>
      <c r="BZ483" s="1" t="s">
        <v>349</v>
      </c>
      <c r="CA483" s="1" t="s">
        <v>349</v>
      </c>
      <c r="CB483" s="1" t="s">
        <v>349</v>
      </c>
      <c r="CC483" s="1" t="s">
        <v>349</v>
      </c>
      <c r="CD483" s="1" t="s">
        <v>349</v>
      </c>
      <c r="CE483" s="1" t="s">
        <v>349</v>
      </c>
      <c r="CF483" s="1" t="s">
        <v>349</v>
      </c>
      <c r="CG483" s="1" t="s">
        <v>349</v>
      </c>
      <c r="CH483" s="1" t="s">
        <v>349</v>
      </c>
      <c r="CI483" s="1" t="s">
        <v>349</v>
      </c>
      <c r="CJ483" s="40" t="s">
        <v>349</v>
      </c>
      <c r="CK483" s="1" t="s">
        <v>349</v>
      </c>
      <c r="CL483" s="1" t="s">
        <v>349</v>
      </c>
      <c r="CM483" s="1" t="s">
        <v>349</v>
      </c>
      <c r="CN483" s="1" t="s">
        <v>349</v>
      </c>
      <c r="CO483" s="1" t="s">
        <v>349</v>
      </c>
      <c r="CP483" s="1" t="s">
        <v>349</v>
      </c>
      <c r="CQ483" s="1" t="s">
        <v>349</v>
      </c>
      <c r="CR483" s="1" t="s">
        <v>349</v>
      </c>
      <c r="CS483" s="1" t="s">
        <v>349</v>
      </c>
      <c r="CT483" s="1" t="s">
        <v>349</v>
      </c>
      <c r="CU483" s="1">
        <v>1339</v>
      </c>
      <c r="CV483" s="1" t="s">
        <v>349</v>
      </c>
      <c r="CW483" s="1" t="s">
        <v>349</v>
      </c>
      <c r="CX483" s="1" t="s">
        <v>349</v>
      </c>
      <c r="CY483" s="1" t="s">
        <v>349</v>
      </c>
      <c r="CZ483" s="1" t="s">
        <v>349</v>
      </c>
      <c r="DA483" s="1" t="s">
        <v>349</v>
      </c>
      <c r="DB483" s="1" t="s">
        <v>349</v>
      </c>
      <c r="DC483" s="1" t="s">
        <v>349</v>
      </c>
      <c r="DD483" s="1" t="s">
        <v>349</v>
      </c>
      <c r="DE483" s="1" t="s">
        <v>349</v>
      </c>
      <c r="DF483" s="1" t="s">
        <v>349</v>
      </c>
      <c r="DG483" s="1" t="s">
        <v>349</v>
      </c>
      <c r="DH483" s="1" t="s">
        <v>349</v>
      </c>
      <c r="DI483" s="1" t="s">
        <v>349</v>
      </c>
      <c r="DJ483" s="1" t="s">
        <v>349</v>
      </c>
      <c r="DK483" s="1">
        <v>3817.29055258467</v>
      </c>
      <c r="DL483" s="1" t="s">
        <v>349</v>
      </c>
      <c r="DM483" s="1" t="s">
        <v>349</v>
      </c>
      <c r="DN483" s="1" t="s">
        <v>349</v>
      </c>
      <c r="DO483" s="1" t="s">
        <v>349</v>
      </c>
      <c r="DP483" s="1" t="s">
        <v>349</v>
      </c>
      <c r="DQ483" s="1" t="s">
        <v>349</v>
      </c>
      <c r="DR483" s="1">
        <v>1070</v>
      </c>
      <c r="DS483" s="1" t="s">
        <v>349</v>
      </c>
      <c r="DT483" s="1">
        <v>1004</v>
      </c>
      <c r="DU483" s="1" t="s">
        <v>349</v>
      </c>
      <c r="DV483" s="1" t="s">
        <v>349</v>
      </c>
      <c r="DW483" s="1">
        <v>1941.2860264525</v>
      </c>
      <c r="DX483" s="1" t="s">
        <v>349</v>
      </c>
      <c r="DY483" s="40" t="s">
        <v>349</v>
      </c>
      <c r="DZ483" s="1" t="s">
        <v>349</v>
      </c>
      <c r="EA483" s="1" t="s">
        <v>349</v>
      </c>
      <c r="EB483" s="1" t="s">
        <v>349</v>
      </c>
      <c r="EC483" s="1" t="s">
        <v>349</v>
      </c>
      <c r="ED483" s="1" t="s">
        <v>349</v>
      </c>
      <c r="EE483" s="1" t="s">
        <v>349</v>
      </c>
      <c r="EF483" s="1" t="s">
        <v>349</v>
      </c>
      <c r="EG483" s="1" t="s">
        <v>349</v>
      </c>
      <c r="EH483" s="1" t="s">
        <v>349</v>
      </c>
      <c r="EI483" s="1" t="s">
        <v>349</v>
      </c>
      <c r="EJ483" s="1" t="s">
        <v>349</v>
      </c>
      <c r="EK483" s="1" t="s">
        <v>349</v>
      </c>
      <c r="EL483" s="1" t="s">
        <v>349</v>
      </c>
      <c r="EM483" s="1" t="s">
        <v>349</v>
      </c>
      <c r="EN483" s="1" t="s">
        <v>349</v>
      </c>
      <c r="EO483" s="1">
        <v>1443</v>
      </c>
      <c r="EP483" s="1" t="s">
        <v>349</v>
      </c>
      <c r="EQ483" s="1" t="s">
        <v>349</v>
      </c>
      <c r="ER483" s="1" t="s">
        <v>349</v>
      </c>
      <c r="ES483" s="1" t="s">
        <v>349</v>
      </c>
      <c r="ET483" s="1" t="s">
        <v>349</v>
      </c>
      <c r="EU483" s="1" t="s">
        <v>349</v>
      </c>
      <c r="EV483" s="1" t="s">
        <v>349</v>
      </c>
      <c r="EW483" s="1" t="s">
        <v>349</v>
      </c>
      <c r="EX483" s="1" t="s">
        <v>349</v>
      </c>
      <c r="EY483" s="1" t="s">
        <v>349</v>
      </c>
      <c r="EZ483" s="1" t="s">
        <v>349</v>
      </c>
      <c r="FA483" s="1" t="s">
        <v>349</v>
      </c>
      <c r="FB483" s="1" t="s">
        <v>349</v>
      </c>
      <c r="FC483" s="1" t="s">
        <v>349</v>
      </c>
      <c r="FD483" s="1" t="s">
        <v>349</v>
      </c>
      <c r="FE483" s="1" t="s">
        <v>349</v>
      </c>
      <c r="FF483" s="1" t="s">
        <v>349</v>
      </c>
      <c r="FG483" s="1" t="s">
        <v>349</v>
      </c>
      <c r="FH483" s="1" t="s">
        <v>349</v>
      </c>
      <c r="FI483" s="1" t="s">
        <v>349</v>
      </c>
      <c r="FJ483" s="1" t="s">
        <v>349</v>
      </c>
      <c r="FK483" s="1" t="s">
        <v>349</v>
      </c>
      <c r="FL483" s="1">
        <v>2126</v>
      </c>
      <c r="FM483" s="1" t="s">
        <v>349</v>
      </c>
      <c r="FN483" s="1" t="s">
        <v>349</v>
      </c>
    </row>
    <row r="484" spans="1:170">
      <c r="A484">
        <v>1727</v>
      </c>
      <c r="B484" s="1" t="s">
        <v>349</v>
      </c>
      <c r="C484" s="1" t="s">
        <v>349</v>
      </c>
      <c r="D484" s="1" t="s">
        <v>349</v>
      </c>
      <c r="E484" s="1" t="s">
        <v>349</v>
      </c>
      <c r="F484" s="1" t="s">
        <v>349</v>
      </c>
      <c r="G484" s="1" t="s">
        <v>349</v>
      </c>
      <c r="H484" s="1" t="s">
        <v>349</v>
      </c>
      <c r="I484" s="1" t="s">
        <v>349</v>
      </c>
      <c r="J484" s="1" t="s">
        <v>349</v>
      </c>
      <c r="K484" s="1" t="s">
        <v>349</v>
      </c>
      <c r="L484" s="1" t="s">
        <v>349</v>
      </c>
      <c r="M484" s="1" t="s">
        <v>349</v>
      </c>
      <c r="N484" s="1" t="s">
        <v>349</v>
      </c>
      <c r="O484" s="1" t="s">
        <v>349</v>
      </c>
      <c r="P484" s="1" t="s">
        <v>349</v>
      </c>
      <c r="Q484" s="1" t="s">
        <v>349</v>
      </c>
      <c r="R484" s="1" t="s">
        <v>349</v>
      </c>
      <c r="S484" s="1" t="s">
        <v>349</v>
      </c>
      <c r="T484" s="1" t="s">
        <v>349</v>
      </c>
      <c r="U484" s="1" t="s">
        <v>349</v>
      </c>
      <c r="V484" s="1" t="s">
        <v>349</v>
      </c>
      <c r="W484" s="1" t="s">
        <v>349</v>
      </c>
      <c r="X484" s="1" t="s">
        <v>349</v>
      </c>
      <c r="Y484" s="1" t="s">
        <v>349</v>
      </c>
      <c r="Z484" s="1" t="s">
        <v>349</v>
      </c>
      <c r="AA484" s="1" t="s">
        <v>349</v>
      </c>
      <c r="AB484" s="1" t="s">
        <v>349</v>
      </c>
      <c r="AC484" s="1" t="s">
        <v>349</v>
      </c>
      <c r="AD484" s="1" t="s">
        <v>349</v>
      </c>
      <c r="AE484" s="1" t="s">
        <v>349</v>
      </c>
      <c r="AF484" s="1" t="s">
        <v>349</v>
      </c>
      <c r="AG484" s="1" t="s">
        <v>349</v>
      </c>
      <c r="AH484" s="1" t="s">
        <v>349</v>
      </c>
      <c r="AI484" s="40" t="s">
        <v>349</v>
      </c>
      <c r="AJ484" s="1" t="s">
        <v>349</v>
      </c>
      <c r="AK484" s="1" t="s">
        <v>349</v>
      </c>
      <c r="AL484" s="1" t="s">
        <v>349</v>
      </c>
      <c r="AM484" s="1" t="s">
        <v>349</v>
      </c>
      <c r="AN484" s="1" t="s">
        <v>349</v>
      </c>
      <c r="AO484" s="1" t="s">
        <v>349</v>
      </c>
      <c r="AP484" s="1" t="s">
        <v>349</v>
      </c>
      <c r="AQ484" s="1" t="s">
        <v>349</v>
      </c>
      <c r="AR484" s="1" t="s">
        <v>349</v>
      </c>
      <c r="AS484" s="1" t="s">
        <v>349</v>
      </c>
      <c r="AT484" s="1" t="s">
        <v>349</v>
      </c>
      <c r="AU484" s="1" t="s">
        <v>349</v>
      </c>
      <c r="AV484" s="1" t="s">
        <v>349</v>
      </c>
      <c r="AW484" s="1" t="s">
        <v>349</v>
      </c>
      <c r="AX484" s="1"/>
      <c r="AY484" s="1" t="s">
        <v>349</v>
      </c>
      <c r="AZ484" s="1" t="s">
        <v>349</v>
      </c>
      <c r="BA484" s="1">
        <v>1710</v>
      </c>
      <c r="BB484" s="1" t="s">
        <v>349</v>
      </c>
      <c r="BC484" s="1">
        <v>2455</v>
      </c>
      <c r="BD484" s="1" t="s">
        <v>349</v>
      </c>
      <c r="BE484" s="1" t="s">
        <v>349</v>
      </c>
      <c r="BF484" s="1" t="s">
        <v>349</v>
      </c>
      <c r="BG484" s="1" t="s">
        <v>349</v>
      </c>
      <c r="BH484" s="1" t="s">
        <v>349</v>
      </c>
      <c r="BI484" s="1" t="s">
        <v>349</v>
      </c>
      <c r="BJ484" s="1" t="s">
        <v>349</v>
      </c>
      <c r="BK484" s="1" t="s">
        <v>349</v>
      </c>
      <c r="BL484" s="1" t="s">
        <v>349</v>
      </c>
      <c r="BM484" s="1" t="s">
        <v>349</v>
      </c>
      <c r="BN484" s="1" t="s">
        <v>349</v>
      </c>
      <c r="BO484" s="1" t="s">
        <v>349</v>
      </c>
      <c r="BP484" s="1" t="s">
        <v>349</v>
      </c>
      <c r="BQ484" s="1" t="s">
        <v>349</v>
      </c>
      <c r="BR484" s="1" t="s">
        <v>349</v>
      </c>
      <c r="BS484" s="1" t="s">
        <v>349</v>
      </c>
      <c r="BT484" s="1" t="s">
        <v>349</v>
      </c>
      <c r="BU484" s="1" t="s">
        <v>349</v>
      </c>
      <c r="BV484" s="1" t="s">
        <v>349</v>
      </c>
      <c r="BW484" s="1" t="s">
        <v>349</v>
      </c>
      <c r="BX484" s="17">
        <v>3010.688524590164</v>
      </c>
      <c r="BY484" s="1" t="s">
        <v>349</v>
      </c>
      <c r="BZ484" s="1" t="s">
        <v>349</v>
      </c>
      <c r="CA484" s="1" t="s">
        <v>349</v>
      </c>
      <c r="CB484" s="1" t="s">
        <v>349</v>
      </c>
      <c r="CC484" s="1" t="s">
        <v>349</v>
      </c>
      <c r="CD484" s="1" t="s">
        <v>349</v>
      </c>
      <c r="CE484" s="1" t="s">
        <v>349</v>
      </c>
      <c r="CF484" s="1" t="s">
        <v>349</v>
      </c>
      <c r="CG484" s="1" t="s">
        <v>349</v>
      </c>
      <c r="CH484" s="1" t="s">
        <v>349</v>
      </c>
      <c r="CI484" s="1" t="s">
        <v>349</v>
      </c>
      <c r="CJ484" s="40" t="s">
        <v>349</v>
      </c>
      <c r="CK484" s="1" t="s">
        <v>349</v>
      </c>
      <c r="CL484" s="1" t="s">
        <v>349</v>
      </c>
      <c r="CM484" s="1" t="s">
        <v>349</v>
      </c>
      <c r="CN484" s="1" t="s">
        <v>349</v>
      </c>
      <c r="CO484" s="1" t="s">
        <v>349</v>
      </c>
      <c r="CP484" s="1" t="s">
        <v>349</v>
      </c>
      <c r="CQ484" s="1" t="s">
        <v>349</v>
      </c>
      <c r="CR484" s="1" t="s">
        <v>349</v>
      </c>
      <c r="CS484" s="1" t="s">
        <v>349</v>
      </c>
      <c r="CT484" s="1" t="s">
        <v>349</v>
      </c>
      <c r="CU484" s="1">
        <v>1334</v>
      </c>
      <c r="CV484" s="1" t="s">
        <v>349</v>
      </c>
      <c r="CW484" s="1" t="s">
        <v>349</v>
      </c>
      <c r="CX484" s="1" t="s">
        <v>349</v>
      </c>
      <c r="CY484" s="1" t="s">
        <v>349</v>
      </c>
      <c r="CZ484" s="1" t="s">
        <v>349</v>
      </c>
      <c r="DA484" s="1" t="s">
        <v>349</v>
      </c>
      <c r="DB484" s="1" t="s">
        <v>349</v>
      </c>
      <c r="DC484" s="1" t="s">
        <v>349</v>
      </c>
      <c r="DD484" s="1" t="s">
        <v>349</v>
      </c>
      <c r="DE484" s="1" t="s">
        <v>349</v>
      </c>
      <c r="DF484" s="1" t="s">
        <v>349</v>
      </c>
      <c r="DG484" s="1" t="s">
        <v>349</v>
      </c>
      <c r="DH484" s="1" t="s">
        <v>349</v>
      </c>
      <c r="DI484" s="1" t="s">
        <v>349</v>
      </c>
      <c r="DJ484" s="1" t="s">
        <v>349</v>
      </c>
      <c r="DK484" s="1">
        <v>3762.0320855614968</v>
      </c>
      <c r="DL484" s="1" t="s">
        <v>349</v>
      </c>
      <c r="DM484" s="1" t="s">
        <v>349</v>
      </c>
      <c r="DN484" s="1" t="s">
        <v>349</v>
      </c>
      <c r="DO484" s="1" t="s">
        <v>349</v>
      </c>
      <c r="DP484" s="1" t="s">
        <v>349</v>
      </c>
      <c r="DQ484" s="1" t="s">
        <v>349</v>
      </c>
      <c r="DR484" s="1">
        <v>1227</v>
      </c>
      <c r="DS484" s="1" t="s">
        <v>349</v>
      </c>
      <c r="DT484" s="1">
        <v>996</v>
      </c>
      <c r="DU484" s="1" t="s">
        <v>349</v>
      </c>
      <c r="DV484" s="1" t="s">
        <v>349</v>
      </c>
      <c r="DW484" s="1">
        <v>1741.5636884099999</v>
      </c>
      <c r="DX484" s="1" t="s">
        <v>349</v>
      </c>
      <c r="DY484" s="40" t="s">
        <v>349</v>
      </c>
      <c r="DZ484" s="1" t="s">
        <v>349</v>
      </c>
      <c r="EA484" s="1" t="s">
        <v>349</v>
      </c>
      <c r="EB484" s="1" t="s">
        <v>349</v>
      </c>
      <c r="EC484" s="1" t="s">
        <v>349</v>
      </c>
      <c r="ED484" s="1" t="s">
        <v>349</v>
      </c>
      <c r="EE484" s="1" t="s">
        <v>349</v>
      </c>
      <c r="EF484" s="1" t="s">
        <v>349</v>
      </c>
      <c r="EG484" s="1" t="s">
        <v>349</v>
      </c>
      <c r="EH484" s="1" t="s">
        <v>349</v>
      </c>
      <c r="EI484" s="1" t="s">
        <v>349</v>
      </c>
      <c r="EJ484" s="1" t="s">
        <v>349</v>
      </c>
      <c r="EK484" s="1" t="s">
        <v>349</v>
      </c>
      <c r="EL484" s="1" t="s">
        <v>349</v>
      </c>
      <c r="EM484" s="1" t="s">
        <v>349</v>
      </c>
      <c r="EN484" s="1" t="s">
        <v>349</v>
      </c>
      <c r="EO484" s="1">
        <v>1564</v>
      </c>
      <c r="EP484" s="1" t="s">
        <v>349</v>
      </c>
      <c r="EQ484" s="1" t="s">
        <v>349</v>
      </c>
      <c r="ER484" s="1" t="s">
        <v>349</v>
      </c>
      <c r="ES484" s="1" t="s">
        <v>349</v>
      </c>
      <c r="ET484" s="1" t="s">
        <v>349</v>
      </c>
      <c r="EU484" s="1" t="s">
        <v>349</v>
      </c>
      <c r="EV484" s="1" t="s">
        <v>349</v>
      </c>
      <c r="EW484" s="1" t="s">
        <v>349</v>
      </c>
      <c r="EX484" s="1" t="s">
        <v>349</v>
      </c>
      <c r="EY484" s="1" t="s">
        <v>349</v>
      </c>
      <c r="EZ484" s="1" t="s">
        <v>349</v>
      </c>
      <c r="FA484" s="1" t="s">
        <v>349</v>
      </c>
      <c r="FB484" s="1" t="s">
        <v>349</v>
      </c>
      <c r="FC484" s="1" t="s">
        <v>349</v>
      </c>
      <c r="FD484" s="1" t="s">
        <v>349</v>
      </c>
      <c r="FE484" s="1" t="s">
        <v>349</v>
      </c>
      <c r="FF484" s="1" t="s">
        <v>349</v>
      </c>
      <c r="FG484" s="1" t="s">
        <v>349</v>
      </c>
      <c r="FH484" s="1" t="s">
        <v>349</v>
      </c>
      <c r="FI484" s="1" t="s">
        <v>349</v>
      </c>
      <c r="FJ484" s="1" t="s">
        <v>349</v>
      </c>
      <c r="FK484" s="1" t="s">
        <v>349</v>
      </c>
      <c r="FL484" s="1">
        <v>2219</v>
      </c>
      <c r="FM484" s="1" t="s">
        <v>349</v>
      </c>
      <c r="FN484" s="1" t="s">
        <v>349</v>
      </c>
    </row>
    <row r="485" spans="1:170">
      <c r="A485">
        <v>1728</v>
      </c>
      <c r="B485" s="1" t="s">
        <v>349</v>
      </c>
      <c r="C485" s="1" t="s">
        <v>349</v>
      </c>
      <c r="D485" s="1" t="s">
        <v>349</v>
      </c>
      <c r="E485" s="1" t="s">
        <v>349</v>
      </c>
      <c r="F485" s="1" t="s">
        <v>349</v>
      </c>
      <c r="G485" s="1" t="s">
        <v>349</v>
      </c>
      <c r="H485" s="1" t="s">
        <v>349</v>
      </c>
      <c r="I485" s="1" t="s">
        <v>349</v>
      </c>
      <c r="J485" s="1" t="s">
        <v>349</v>
      </c>
      <c r="K485" s="1" t="s">
        <v>349</v>
      </c>
      <c r="L485" s="1" t="s">
        <v>349</v>
      </c>
      <c r="M485" s="1" t="s">
        <v>349</v>
      </c>
      <c r="N485" s="1" t="s">
        <v>349</v>
      </c>
      <c r="O485" s="1" t="s">
        <v>349</v>
      </c>
      <c r="P485" s="1" t="s">
        <v>349</v>
      </c>
      <c r="Q485" s="1" t="s">
        <v>349</v>
      </c>
      <c r="R485" s="1" t="s">
        <v>349</v>
      </c>
      <c r="S485" s="1" t="s">
        <v>349</v>
      </c>
      <c r="T485" s="1" t="s">
        <v>349</v>
      </c>
      <c r="U485" s="1" t="s">
        <v>349</v>
      </c>
      <c r="V485" s="1" t="s">
        <v>349</v>
      </c>
      <c r="W485" s="1" t="s">
        <v>349</v>
      </c>
      <c r="X485" s="1" t="s">
        <v>349</v>
      </c>
      <c r="Y485" s="1" t="s">
        <v>349</v>
      </c>
      <c r="Z485" s="1" t="s">
        <v>349</v>
      </c>
      <c r="AA485" s="1" t="s">
        <v>349</v>
      </c>
      <c r="AB485" s="1" t="s">
        <v>349</v>
      </c>
      <c r="AC485" s="1" t="s">
        <v>349</v>
      </c>
      <c r="AD485" s="1" t="s">
        <v>349</v>
      </c>
      <c r="AE485" s="1" t="s">
        <v>349</v>
      </c>
      <c r="AF485" s="1" t="s">
        <v>349</v>
      </c>
      <c r="AG485" s="1" t="s">
        <v>349</v>
      </c>
      <c r="AH485" s="1" t="s">
        <v>349</v>
      </c>
      <c r="AI485" s="40" t="s">
        <v>349</v>
      </c>
      <c r="AJ485" s="1" t="s">
        <v>349</v>
      </c>
      <c r="AK485" s="1" t="s">
        <v>349</v>
      </c>
      <c r="AL485" s="1" t="s">
        <v>349</v>
      </c>
      <c r="AM485" s="1" t="s">
        <v>349</v>
      </c>
      <c r="AN485" s="1" t="s">
        <v>349</v>
      </c>
      <c r="AO485" s="1" t="s">
        <v>349</v>
      </c>
      <c r="AP485" s="1" t="s">
        <v>349</v>
      </c>
      <c r="AQ485" s="1" t="s">
        <v>349</v>
      </c>
      <c r="AR485" s="1" t="s">
        <v>349</v>
      </c>
      <c r="AS485" s="1" t="s">
        <v>349</v>
      </c>
      <c r="AT485" s="1" t="s">
        <v>349</v>
      </c>
      <c r="AU485" s="1" t="s">
        <v>349</v>
      </c>
      <c r="AV485" s="1" t="s">
        <v>349</v>
      </c>
      <c r="AW485" s="1" t="s">
        <v>349</v>
      </c>
      <c r="AX485" s="1"/>
      <c r="AY485" s="1" t="s">
        <v>349</v>
      </c>
      <c r="AZ485" s="1" t="s">
        <v>349</v>
      </c>
      <c r="BA485" s="1">
        <v>1710</v>
      </c>
      <c r="BB485" s="1" t="s">
        <v>349</v>
      </c>
      <c r="BC485" s="1">
        <v>2554</v>
      </c>
      <c r="BD485" s="1" t="s">
        <v>349</v>
      </c>
      <c r="BE485" s="1" t="s">
        <v>349</v>
      </c>
      <c r="BF485" s="1" t="s">
        <v>349</v>
      </c>
      <c r="BG485" s="1" t="s">
        <v>349</v>
      </c>
      <c r="BH485" s="1" t="s">
        <v>349</v>
      </c>
      <c r="BI485" s="1" t="s">
        <v>349</v>
      </c>
      <c r="BJ485" s="1" t="s">
        <v>349</v>
      </c>
      <c r="BK485" s="1" t="s">
        <v>349</v>
      </c>
      <c r="BL485" s="1" t="s">
        <v>349</v>
      </c>
      <c r="BM485" s="1" t="s">
        <v>349</v>
      </c>
      <c r="BN485" s="1" t="s">
        <v>349</v>
      </c>
      <c r="BO485" s="1" t="s">
        <v>349</v>
      </c>
      <c r="BP485" s="1" t="s">
        <v>349</v>
      </c>
      <c r="BQ485" s="1" t="s">
        <v>349</v>
      </c>
      <c r="BR485" s="1" t="s">
        <v>349</v>
      </c>
      <c r="BS485" s="1" t="s">
        <v>349</v>
      </c>
      <c r="BT485" s="1" t="s">
        <v>349</v>
      </c>
      <c r="BU485" s="1" t="s">
        <v>349</v>
      </c>
      <c r="BV485" s="1" t="s">
        <v>349</v>
      </c>
      <c r="BW485" s="1" t="s">
        <v>349</v>
      </c>
      <c r="BX485" s="17">
        <v>3026.0491803278687</v>
      </c>
      <c r="BY485" s="1" t="s">
        <v>349</v>
      </c>
      <c r="BZ485" s="1" t="s">
        <v>349</v>
      </c>
      <c r="CA485" s="1" t="s">
        <v>349</v>
      </c>
      <c r="CB485" s="1" t="s">
        <v>349</v>
      </c>
      <c r="CC485" s="1" t="s">
        <v>349</v>
      </c>
      <c r="CD485" s="1" t="s">
        <v>349</v>
      </c>
      <c r="CE485" s="1" t="s">
        <v>349</v>
      </c>
      <c r="CF485" s="1" t="s">
        <v>349</v>
      </c>
      <c r="CG485" s="1" t="s">
        <v>349</v>
      </c>
      <c r="CH485" s="1" t="s">
        <v>349</v>
      </c>
      <c r="CI485" s="1" t="s">
        <v>349</v>
      </c>
      <c r="CJ485" s="40" t="s">
        <v>349</v>
      </c>
      <c r="CK485" s="1" t="s">
        <v>349</v>
      </c>
      <c r="CL485" s="1" t="s">
        <v>349</v>
      </c>
      <c r="CM485" s="1" t="s">
        <v>349</v>
      </c>
      <c r="CN485" s="1" t="s">
        <v>349</v>
      </c>
      <c r="CO485" s="1" t="s">
        <v>349</v>
      </c>
      <c r="CP485" s="1" t="s">
        <v>349</v>
      </c>
      <c r="CQ485" s="1" t="s">
        <v>349</v>
      </c>
      <c r="CR485" s="1" t="s">
        <v>349</v>
      </c>
      <c r="CS485" s="1" t="s">
        <v>349</v>
      </c>
      <c r="CT485" s="1" t="s">
        <v>349</v>
      </c>
      <c r="CU485" s="1">
        <v>1321</v>
      </c>
      <c r="CV485" s="1" t="s">
        <v>349</v>
      </c>
      <c r="CW485" s="1" t="s">
        <v>349</v>
      </c>
      <c r="CX485" s="1" t="s">
        <v>349</v>
      </c>
      <c r="CY485" s="1" t="s">
        <v>349</v>
      </c>
      <c r="CZ485" s="1" t="s">
        <v>349</v>
      </c>
      <c r="DA485" s="1" t="s">
        <v>349</v>
      </c>
      <c r="DB485" s="1" t="s">
        <v>349</v>
      </c>
      <c r="DC485" s="1" t="s">
        <v>349</v>
      </c>
      <c r="DD485" s="1" t="s">
        <v>349</v>
      </c>
      <c r="DE485" s="1" t="s">
        <v>349</v>
      </c>
      <c r="DF485" s="1" t="s">
        <v>349</v>
      </c>
      <c r="DG485" s="1" t="s">
        <v>349</v>
      </c>
      <c r="DH485" s="1" t="s">
        <v>349</v>
      </c>
      <c r="DI485" s="1" t="s">
        <v>349</v>
      </c>
      <c r="DJ485" s="1" t="s">
        <v>349</v>
      </c>
      <c r="DK485" s="1">
        <v>3776.2923351158643</v>
      </c>
      <c r="DL485" s="1" t="s">
        <v>349</v>
      </c>
      <c r="DM485" s="1" t="s">
        <v>349</v>
      </c>
      <c r="DN485" s="1" t="s">
        <v>349</v>
      </c>
      <c r="DO485" s="1" t="s">
        <v>349</v>
      </c>
      <c r="DP485" s="1" t="s">
        <v>349</v>
      </c>
      <c r="DQ485" s="1" t="s">
        <v>349</v>
      </c>
      <c r="DR485" s="1">
        <v>1168</v>
      </c>
      <c r="DS485" s="1" t="s">
        <v>349</v>
      </c>
      <c r="DT485" s="1">
        <v>983</v>
      </c>
      <c r="DU485" s="1" t="s">
        <v>349</v>
      </c>
      <c r="DV485" s="1" t="s">
        <v>349</v>
      </c>
      <c r="DW485" s="1">
        <v>1881.0870915200001</v>
      </c>
      <c r="DX485" s="1" t="s">
        <v>349</v>
      </c>
      <c r="DY485" s="40" t="s">
        <v>349</v>
      </c>
      <c r="DZ485" s="1" t="s">
        <v>349</v>
      </c>
      <c r="EA485" s="1" t="s">
        <v>349</v>
      </c>
      <c r="EB485" s="1" t="s">
        <v>349</v>
      </c>
      <c r="EC485" s="1" t="s">
        <v>349</v>
      </c>
      <c r="ED485" s="1" t="s">
        <v>349</v>
      </c>
      <c r="EE485" s="1" t="s">
        <v>349</v>
      </c>
      <c r="EF485" s="1" t="s">
        <v>349</v>
      </c>
      <c r="EG485" s="1" t="s">
        <v>349</v>
      </c>
      <c r="EH485" s="1" t="s">
        <v>349</v>
      </c>
      <c r="EI485" s="1" t="s">
        <v>349</v>
      </c>
      <c r="EJ485" s="1" t="s">
        <v>349</v>
      </c>
      <c r="EK485" s="1" t="s">
        <v>349</v>
      </c>
      <c r="EL485" s="1" t="s">
        <v>349</v>
      </c>
      <c r="EM485" s="1" t="s">
        <v>349</v>
      </c>
      <c r="EN485" s="1" t="s">
        <v>349</v>
      </c>
      <c r="EO485" s="1">
        <v>1806</v>
      </c>
      <c r="EP485" s="1" t="s">
        <v>349</v>
      </c>
      <c r="EQ485" s="1" t="s">
        <v>349</v>
      </c>
      <c r="ER485" s="1" t="s">
        <v>349</v>
      </c>
      <c r="ES485" s="1" t="s">
        <v>349</v>
      </c>
      <c r="ET485" s="1" t="s">
        <v>349</v>
      </c>
      <c r="EU485" s="1" t="s">
        <v>349</v>
      </c>
      <c r="EV485" s="1" t="s">
        <v>349</v>
      </c>
      <c r="EW485" s="1" t="s">
        <v>349</v>
      </c>
      <c r="EX485" s="1" t="s">
        <v>349</v>
      </c>
      <c r="EY485" s="1" t="s">
        <v>349</v>
      </c>
      <c r="EZ485" s="1" t="s">
        <v>349</v>
      </c>
      <c r="FA485" s="1" t="s">
        <v>349</v>
      </c>
      <c r="FB485" s="1" t="s">
        <v>349</v>
      </c>
      <c r="FC485" s="1" t="s">
        <v>349</v>
      </c>
      <c r="FD485" s="1" t="s">
        <v>349</v>
      </c>
      <c r="FE485" s="1" t="s">
        <v>349</v>
      </c>
      <c r="FF485" s="1" t="s">
        <v>349</v>
      </c>
      <c r="FG485" s="1" t="s">
        <v>349</v>
      </c>
      <c r="FH485" s="1" t="s">
        <v>349</v>
      </c>
      <c r="FI485" s="1" t="s">
        <v>349</v>
      </c>
      <c r="FJ485" s="1" t="s">
        <v>349</v>
      </c>
      <c r="FK485" s="1" t="s">
        <v>349</v>
      </c>
      <c r="FL485" s="1">
        <v>2184</v>
      </c>
      <c r="FM485" s="1" t="s">
        <v>349</v>
      </c>
      <c r="FN485" s="1" t="s">
        <v>349</v>
      </c>
    </row>
    <row r="486" spans="1:170">
      <c r="A486">
        <v>1729</v>
      </c>
      <c r="B486" s="1" t="s">
        <v>349</v>
      </c>
      <c r="C486" s="1" t="s">
        <v>349</v>
      </c>
      <c r="D486" s="1" t="s">
        <v>349</v>
      </c>
      <c r="E486" s="1" t="s">
        <v>349</v>
      </c>
      <c r="F486" s="1" t="s">
        <v>349</v>
      </c>
      <c r="G486" s="1" t="s">
        <v>349</v>
      </c>
      <c r="H486" s="1" t="s">
        <v>349</v>
      </c>
      <c r="I486" s="1" t="s">
        <v>349</v>
      </c>
      <c r="J486" s="1" t="s">
        <v>349</v>
      </c>
      <c r="K486" s="1" t="s">
        <v>349</v>
      </c>
      <c r="L486" s="1" t="s">
        <v>349</v>
      </c>
      <c r="M486" s="1" t="s">
        <v>349</v>
      </c>
      <c r="N486" s="1" t="s">
        <v>349</v>
      </c>
      <c r="O486" s="1" t="s">
        <v>349</v>
      </c>
      <c r="P486" s="1" t="s">
        <v>349</v>
      </c>
      <c r="Q486" s="1" t="s">
        <v>349</v>
      </c>
      <c r="R486" s="1" t="s">
        <v>349</v>
      </c>
      <c r="S486" s="1" t="s">
        <v>349</v>
      </c>
      <c r="T486" s="1" t="s">
        <v>349</v>
      </c>
      <c r="U486" s="1" t="s">
        <v>349</v>
      </c>
      <c r="V486" s="1" t="s">
        <v>349</v>
      </c>
      <c r="W486" s="1" t="s">
        <v>349</v>
      </c>
      <c r="X486" s="1" t="s">
        <v>349</v>
      </c>
      <c r="Y486" s="1" t="s">
        <v>349</v>
      </c>
      <c r="Z486" s="1" t="s">
        <v>349</v>
      </c>
      <c r="AA486" s="1" t="s">
        <v>349</v>
      </c>
      <c r="AB486" s="1" t="s">
        <v>349</v>
      </c>
      <c r="AC486" s="1" t="s">
        <v>349</v>
      </c>
      <c r="AD486" s="1" t="s">
        <v>349</v>
      </c>
      <c r="AE486" s="1" t="s">
        <v>349</v>
      </c>
      <c r="AF486" s="1" t="s">
        <v>349</v>
      </c>
      <c r="AG486" s="1" t="s">
        <v>349</v>
      </c>
      <c r="AH486" s="1" t="s">
        <v>349</v>
      </c>
      <c r="AI486" s="40" t="s">
        <v>349</v>
      </c>
      <c r="AJ486" s="1" t="s">
        <v>349</v>
      </c>
      <c r="AK486" s="1" t="s">
        <v>349</v>
      </c>
      <c r="AL486" s="1" t="s">
        <v>349</v>
      </c>
      <c r="AM486" s="1" t="s">
        <v>349</v>
      </c>
      <c r="AN486" s="1" t="s">
        <v>349</v>
      </c>
      <c r="AO486" s="1" t="s">
        <v>349</v>
      </c>
      <c r="AP486" s="1" t="s">
        <v>349</v>
      </c>
      <c r="AQ486" s="1" t="s">
        <v>349</v>
      </c>
      <c r="AR486" s="1" t="s">
        <v>349</v>
      </c>
      <c r="AS486" s="1" t="s">
        <v>349</v>
      </c>
      <c r="AT486" s="1" t="s">
        <v>349</v>
      </c>
      <c r="AU486" s="1" t="s">
        <v>349</v>
      </c>
      <c r="AV486" s="1" t="s">
        <v>349</v>
      </c>
      <c r="AW486" s="1" t="s">
        <v>349</v>
      </c>
      <c r="AX486" s="1"/>
      <c r="AY486" s="1" t="s">
        <v>349</v>
      </c>
      <c r="AZ486" s="1" t="s">
        <v>349</v>
      </c>
      <c r="BA486" s="1">
        <v>1728</v>
      </c>
      <c r="BB486" s="1" t="s">
        <v>349</v>
      </c>
      <c r="BC486" s="1">
        <v>2452</v>
      </c>
      <c r="BD486" s="1" t="s">
        <v>349</v>
      </c>
      <c r="BE486" s="1" t="s">
        <v>349</v>
      </c>
      <c r="BF486" s="1" t="s">
        <v>349</v>
      </c>
      <c r="BG486" s="1" t="s">
        <v>349</v>
      </c>
      <c r="BH486" s="1" t="s">
        <v>349</v>
      </c>
      <c r="BI486" s="1" t="s">
        <v>349</v>
      </c>
      <c r="BJ486" s="1" t="s">
        <v>349</v>
      </c>
      <c r="BK486" s="1" t="s">
        <v>349</v>
      </c>
      <c r="BL486" s="1" t="s">
        <v>349</v>
      </c>
      <c r="BM486" s="1" t="s">
        <v>349</v>
      </c>
      <c r="BN486" s="1" t="s">
        <v>349</v>
      </c>
      <c r="BO486" s="1" t="s">
        <v>349</v>
      </c>
      <c r="BP486" s="1" t="s">
        <v>349</v>
      </c>
      <c r="BQ486" s="1" t="s">
        <v>349</v>
      </c>
      <c r="BR486" s="1" t="s">
        <v>349</v>
      </c>
      <c r="BS486" s="1" t="s">
        <v>349</v>
      </c>
      <c r="BT486" s="1" t="s">
        <v>349</v>
      </c>
      <c r="BU486" s="1" t="s">
        <v>349</v>
      </c>
      <c r="BV486" s="1" t="s">
        <v>349</v>
      </c>
      <c r="BW486" s="1" t="s">
        <v>349</v>
      </c>
      <c r="BX486" s="17">
        <v>3033.7295081967213</v>
      </c>
      <c r="BY486" s="1" t="s">
        <v>349</v>
      </c>
      <c r="BZ486" s="1" t="s">
        <v>349</v>
      </c>
      <c r="CA486" s="1" t="s">
        <v>349</v>
      </c>
      <c r="CB486" s="1" t="s">
        <v>349</v>
      </c>
      <c r="CC486" s="1" t="s">
        <v>349</v>
      </c>
      <c r="CD486" s="1" t="s">
        <v>349</v>
      </c>
      <c r="CE486" s="1" t="s">
        <v>349</v>
      </c>
      <c r="CF486" s="1" t="s">
        <v>349</v>
      </c>
      <c r="CG486" s="1" t="s">
        <v>349</v>
      </c>
      <c r="CH486" s="1" t="s">
        <v>349</v>
      </c>
      <c r="CI486" s="1" t="s">
        <v>349</v>
      </c>
      <c r="CJ486" s="40" t="s">
        <v>349</v>
      </c>
      <c r="CK486" s="1" t="s">
        <v>349</v>
      </c>
      <c r="CL486" s="1" t="s">
        <v>349</v>
      </c>
      <c r="CM486" s="1" t="s">
        <v>349</v>
      </c>
      <c r="CN486" s="1" t="s">
        <v>349</v>
      </c>
      <c r="CO486" s="1" t="s">
        <v>349</v>
      </c>
      <c r="CP486" s="1" t="s">
        <v>349</v>
      </c>
      <c r="CQ486" s="1" t="s">
        <v>349</v>
      </c>
      <c r="CR486" s="1" t="s">
        <v>349</v>
      </c>
      <c r="CS486" s="1" t="s">
        <v>349</v>
      </c>
      <c r="CT486" s="1" t="s">
        <v>349</v>
      </c>
      <c r="CU486" s="1">
        <v>1320</v>
      </c>
      <c r="CV486" s="1" t="s">
        <v>349</v>
      </c>
      <c r="CW486" s="1" t="s">
        <v>349</v>
      </c>
      <c r="CX486" s="1" t="s">
        <v>349</v>
      </c>
      <c r="CY486" s="1" t="s">
        <v>349</v>
      </c>
      <c r="CZ486" s="1" t="s">
        <v>349</v>
      </c>
      <c r="DA486" s="1" t="s">
        <v>349</v>
      </c>
      <c r="DB486" s="1" t="s">
        <v>349</v>
      </c>
      <c r="DC486" s="1" t="s">
        <v>349</v>
      </c>
      <c r="DD486" s="1" t="s">
        <v>349</v>
      </c>
      <c r="DE486" s="1" t="s">
        <v>349</v>
      </c>
      <c r="DF486" s="1" t="s">
        <v>349</v>
      </c>
      <c r="DG486" s="1" t="s">
        <v>349</v>
      </c>
      <c r="DH486" s="1" t="s">
        <v>349</v>
      </c>
      <c r="DI486" s="1" t="s">
        <v>349</v>
      </c>
      <c r="DJ486" s="1" t="s">
        <v>349</v>
      </c>
      <c r="DK486" s="1">
        <v>3960.7843137254899</v>
      </c>
      <c r="DL486" s="1" t="s">
        <v>349</v>
      </c>
      <c r="DM486" s="1" t="s">
        <v>349</v>
      </c>
      <c r="DN486" s="1" t="s">
        <v>349</v>
      </c>
      <c r="DO486" s="1" t="s">
        <v>349</v>
      </c>
      <c r="DP486" s="1" t="s">
        <v>349</v>
      </c>
      <c r="DQ486" s="1" t="s">
        <v>349</v>
      </c>
      <c r="DR486" s="1">
        <v>1176</v>
      </c>
      <c r="DS486" s="1" t="s">
        <v>349</v>
      </c>
      <c r="DT486" s="1">
        <v>977</v>
      </c>
      <c r="DU486" s="1" t="s">
        <v>349</v>
      </c>
      <c r="DV486" s="1" t="s">
        <v>349</v>
      </c>
      <c r="DW486" s="1">
        <v>1948.5698077299999</v>
      </c>
      <c r="DX486" s="1" t="s">
        <v>349</v>
      </c>
      <c r="DY486" s="40" t="s">
        <v>349</v>
      </c>
      <c r="DZ486" s="1" t="s">
        <v>349</v>
      </c>
      <c r="EA486" s="1" t="s">
        <v>349</v>
      </c>
      <c r="EB486" s="1" t="s">
        <v>349</v>
      </c>
      <c r="EC486" s="1" t="s">
        <v>349</v>
      </c>
      <c r="ED486" s="1" t="s">
        <v>349</v>
      </c>
      <c r="EE486" s="1" t="s">
        <v>349</v>
      </c>
      <c r="EF486" s="1" t="s">
        <v>349</v>
      </c>
      <c r="EG486" s="1" t="s">
        <v>349</v>
      </c>
      <c r="EH486" s="1" t="s">
        <v>349</v>
      </c>
      <c r="EI486" s="1" t="s">
        <v>349</v>
      </c>
      <c r="EJ486" s="1" t="s">
        <v>349</v>
      </c>
      <c r="EK486" s="1" t="s">
        <v>349</v>
      </c>
      <c r="EL486" s="1" t="s">
        <v>349</v>
      </c>
      <c r="EM486" s="1" t="s">
        <v>349</v>
      </c>
      <c r="EN486" s="1" t="s">
        <v>349</v>
      </c>
      <c r="EO486" s="1">
        <v>1867</v>
      </c>
      <c r="EP486" s="1" t="s">
        <v>349</v>
      </c>
      <c r="EQ486" s="1" t="s">
        <v>349</v>
      </c>
      <c r="ER486" s="1" t="s">
        <v>349</v>
      </c>
      <c r="ES486" s="1" t="s">
        <v>349</v>
      </c>
      <c r="ET486" s="1" t="s">
        <v>349</v>
      </c>
      <c r="EU486" s="1" t="s">
        <v>349</v>
      </c>
      <c r="EV486" s="1" t="s">
        <v>349</v>
      </c>
      <c r="EW486" s="1" t="s">
        <v>349</v>
      </c>
      <c r="EX486" s="1" t="s">
        <v>349</v>
      </c>
      <c r="EY486" s="1" t="s">
        <v>349</v>
      </c>
      <c r="EZ486" s="1" t="s">
        <v>349</v>
      </c>
      <c r="FA486" s="1" t="s">
        <v>349</v>
      </c>
      <c r="FB486" s="1" t="s">
        <v>349</v>
      </c>
      <c r="FC486" s="1" t="s">
        <v>349</v>
      </c>
      <c r="FD486" s="1" t="s">
        <v>349</v>
      </c>
      <c r="FE486" s="1" t="s">
        <v>349</v>
      </c>
      <c r="FF486" s="1" t="s">
        <v>349</v>
      </c>
      <c r="FG486" s="1" t="s">
        <v>349</v>
      </c>
      <c r="FH486" s="1" t="s">
        <v>349</v>
      </c>
      <c r="FI486" s="1" t="s">
        <v>349</v>
      </c>
      <c r="FJ486" s="1" t="s">
        <v>349</v>
      </c>
      <c r="FK486" s="1" t="s">
        <v>349</v>
      </c>
      <c r="FL486" s="1">
        <v>2351</v>
      </c>
      <c r="FM486" s="1" t="s">
        <v>349</v>
      </c>
      <c r="FN486" s="1" t="s">
        <v>349</v>
      </c>
    </row>
    <row r="487" spans="1:170">
      <c r="A487">
        <v>1730</v>
      </c>
      <c r="B487" s="1" t="s">
        <v>349</v>
      </c>
      <c r="C487" s="1" t="s">
        <v>349</v>
      </c>
      <c r="D487" s="1" t="s">
        <v>349</v>
      </c>
      <c r="E487" s="1" t="s">
        <v>349</v>
      </c>
      <c r="F487" s="1" t="s">
        <v>349</v>
      </c>
      <c r="G487" s="1" t="s">
        <v>349</v>
      </c>
      <c r="H487" s="1" t="s">
        <v>349</v>
      </c>
      <c r="I487" s="1" t="s">
        <v>349</v>
      </c>
      <c r="J487" s="1" t="s">
        <v>349</v>
      </c>
      <c r="K487" s="1" t="s">
        <v>349</v>
      </c>
      <c r="L487" s="1" t="s">
        <v>349</v>
      </c>
      <c r="M487" s="1" t="s">
        <v>349</v>
      </c>
      <c r="N487" s="1" t="s">
        <v>349</v>
      </c>
      <c r="O487" s="1" t="s">
        <v>349</v>
      </c>
      <c r="P487" s="1" t="s">
        <v>349</v>
      </c>
      <c r="Q487" s="1" t="s">
        <v>349</v>
      </c>
      <c r="R487" s="1" t="s">
        <v>349</v>
      </c>
      <c r="S487" s="1" t="s">
        <v>349</v>
      </c>
      <c r="T487" s="1" t="s">
        <v>349</v>
      </c>
      <c r="U487" s="1" t="s">
        <v>349</v>
      </c>
      <c r="V487" s="1" t="s">
        <v>349</v>
      </c>
      <c r="W487" s="1" t="s">
        <v>349</v>
      </c>
      <c r="X487" s="1" t="s">
        <v>349</v>
      </c>
      <c r="Y487" s="1" t="s">
        <v>349</v>
      </c>
      <c r="Z487" s="1" t="s">
        <v>349</v>
      </c>
      <c r="AA487" s="1" t="s">
        <v>349</v>
      </c>
      <c r="AB487" s="1">
        <v>1234</v>
      </c>
      <c r="AC487" s="1" t="s">
        <v>349</v>
      </c>
      <c r="AD487" s="1" t="s">
        <v>349</v>
      </c>
      <c r="AE487" s="1" t="s">
        <v>349</v>
      </c>
      <c r="AF487" s="1" t="s">
        <v>349</v>
      </c>
      <c r="AG487" s="1" t="s">
        <v>349</v>
      </c>
      <c r="AH487" s="1" t="s">
        <v>349</v>
      </c>
      <c r="AI487" s="40" t="s">
        <v>349</v>
      </c>
      <c r="AJ487" s="1" t="s">
        <v>349</v>
      </c>
      <c r="AK487" s="1" t="s">
        <v>349</v>
      </c>
      <c r="AL487" s="1" t="s">
        <v>349</v>
      </c>
      <c r="AM487" s="1" t="s">
        <v>349</v>
      </c>
      <c r="AN487" s="1" t="s">
        <v>349</v>
      </c>
      <c r="AO487" s="1" t="s">
        <v>349</v>
      </c>
      <c r="AP487" s="1" t="s">
        <v>349</v>
      </c>
      <c r="AQ487" s="1" t="s">
        <v>349</v>
      </c>
      <c r="AR487" s="1" t="s">
        <v>349</v>
      </c>
      <c r="AS487" s="1" t="s">
        <v>349</v>
      </c>
      <c r="AT487" s="1" t="s">
        <v>349</v>
      </c>
      <c r="AU487" s="1" t="s">
        <v>349</v>
      </c>
      <c r="AV487" s="1" t="s">
        <v>349</v>
      </c>
      <c r="AW487" s="1" t="s">
        <v>349</v>
      </c>
      <c r="AX487" s="1"/>
      <c r="AY487" s="1" t="s">
        <v>349</v>
      </c>
      <c r="AZ487" s="1" t="s">
        <v>349</v>
      </c>
      <c r="BA487" s="1">
        <v>1728</v>
      </c>
      <c r="BB487" s="1" t="s">
        <v>349</v>
      </c>
      <c r="BC487" s="1">
        <v>2538</v>
      </c>
      <c r="BD487" s="1" t="s">
        <v>349</v>
      </c>
      <c r="BE487" s="1" t="s">
        <v>349</v>
      </c>
      <c r="BF487" s="1" t="s">
        <v>349</v>
      </c>
      <c r="BG487" s="1" t="s">
        <v>349</v>
      </c>
      <c r="BH487" s="1" t="s">
        <v>349</v>
      </c>
      <c r="BI487" s="1" t="s">
        <v>349</v>
      </c>
      <c r="BJ487" s="1" t="s">
        <v>349</v>
      </c>
      <c r="BK487" s="1" t="s">
        <v>349</v>
      </c>
      <c r="BL487" s="1" t="s">
        <v>349</v>
      </c>
      <c r="BM487" s="1" t="s">
        <v>349</v>
      </c>
      <c r="BN487" s="1" t="s">
        <v>349</v>
      </c>
      <c r="BO487" s="1" t="s">
        <v>349</v>
      </c>
      <c r="BP487" s="1" t="s">
        <v>349</v>
      </c>
      <c r="BQ487" s="1" t="s">
        <v>349</v>
      </c>
      <c r="BR487" s="1" t="s">
        <v>349</v>
      </c>
      <c r="BS487" s="1" t="s">
        <v>349</v>
      </c>
      <c r="BT487" s="1" t="s">
        <v>349</v>
      </c>
      <c r="BU487" s="1" t="s">
        <v>349</v>
      </c>
      <c r="BV487" s="1" t="s">
        <v>349</v>
      </c>
      <c r="BW487" s="1" t="s">
        <v>349</v>
      </c>
      <c r="BX487" s="17">
        <v>2979.967213114754</v>
      </c>
      <c r="BY487" s="1" t="s">
        <v>349</v>
      </c>
      <c r="BZ487" s="1" t="s">
        <v>349</v>
      </c>
      <c r="CA487" s="1" t="s">
        <v>349</v>
      </c>
      <c r="CB487" s="1" t="s">
        <v>349</v>
      </c>
      <c r="CC487" s="1" t="s">
        <v>349</v>
      </c>
      <c r="CD487" s="1" t="s">
        <v>349</v>
      </c>
      <c r="CE487" s="1" t="s">
        <v>349</v>
      </c>
      <c r="CF487" s="1" t="s">
        <v>349</v>
      </c>
      <c r="CG487" s="1" t="s">
        <v>349</v>
      </c>
      <c r="CH487" s="1" t="s">
        <v>349</v>
      </c>
      <c r="CI487" s="1" t="s">
        <v>349</v>
      </c>
      <c r="CJ487" s="40" t="s">
        <v>349</v>
      </c>
      <c r="CK487" s="1" t="s">
        <v>349</v>
      </c>
      <c r="CL487" s="1" t="s">
        <v>349</v>
      </c>
      <c r="CM487" s="1" t="s">
        <v>349</v>
      </c>
      <c r="CN487" s="1" t="s">
        <v>349</v>
      </c>
      <c r="CO487" s="1" t="s">
        <v>349</v>
      </c>
      <c r="CP487" s="1" t="s">
        <v>349</v>
      </c>
      <c r="CQ487" s="1" t="s">
        <v>349</v>
      </c>
      <c r="CR487" s="1" t="s">
        <v>349</v>
      </c>
      <c r="CS487" s="1" t="s">
        <v>349</v>
      </c>
      <c r="CT487" s="1" t="s">
        <v>349</v>
      </c>
      <c r="CU487" s="1">
        <v>1328</v>
      </c>
      <c r="CV487" s="1" t="s">
        <v>349</v>
      </c>
      <c r="CW487" s="1" t="s">
        <v>349</v>
      </c>
      <c r="CX487" s="1" t="s">
        <v>349</v>
      </c>
      <c r="CY487" s="1" t="s">
        <v>349</v>
      </c>
      <c r="CZ487" s="1" t="s">
        <v>349</v>
      </c>
      <c r="DA487" s="1" t="s">
        <v>349</v>
      </c>
      <c r="DB487" s="1" t="s">
        <v>349</v>
      </c>
      <c r="DC487" s="1" t="s">
        <v>349</v>
      </c>
      <c r="DD487" s="1" t="s">
        <v>349</v>
      </c>
      <c r="DE487" s="1" t="s">
        <v>349</v>
      </c>
      <c r="DF487" s="1" t="s">
        <v>349</v>
      </c>
      <c r="DG487" s="1" t="s">
        <v>349</v>
      </c>
      <c r="DH487" s="1" t="s">
        <v>349</v>
      </c>
      <c r="DI487" s="1" t="s">
        <v>349</v>
      </c>
      <c r="DJ487" s="1" t="s">
        <v>349</v>
      </c>
      <c r="DK487" s="1">
        <v>3693.4046345811048</v>
      </c>
      <c r="DL487" s="1" t="s">
        <v>349</v>
      </c>
      <c r="DM487" s="1" t="s">
        <v>349</v>
      </c>
      <c r="DN487" s="1" t="s">
        <v>349</v>
      </c>
      <c r="DO487" s="1" t="s">
        <v>349</v>
      </c>
      <c r="DP487" s="1" t="s">
        <v>349</v>
      </c>
      <c r="DQ487" s="1" t="s">
        <v>349</v>
      </c>
      <c r="DR487" s="1">
        <v>1144</v>
      </c>
      <c r="DS487" s="1" t="s">
        <v>349</v>
      </c>
      <c r="DT487" s="1">
        <v>971</v>
      </c>
      <c r="DU487" s="1" t="s">
        <v>349</v>
      </c>
      <c r="DV487" s="1" t="s">
        <v>349</v>
      </c>
      <c r="DW487" s="1">
        <v>1984.7251728849999</v>
      </c>
      <c r="DX487" s="1" t="s">
        <v>349</v>
      </c>
      <c r="DY487" s="40" t="s">
        <v>349</v>
      </c>
      <c r="DZ487" s="1" t="s">
        <v>349</v>
      </c>
      <c r="EA487" s="1" t="s">
        <v>349</v>
      </c>
      <c r="EB487" s="1" t="s">
        <v>349</v>
      </c>
      <c r="EC487" s="1" t="s">
        <v>349</v>
      </c>
      <c r="ED487" s="1" t="s">
        <v>349</v>
      </c>
      <c r="EE487" s="1" t="s">
        <v>349</v>
      </c>
      <c r="EF487" s="1" t="s">
        <v>349</v>
      </c>
      <c r="EG487" s="1" t="s">
        <v>349</v>
      </c>
      <c r="EH487" s="1" t="s">
        <v>349</v>
      </c>
      <c r="EI487" s="1" t="s">
        <v>349</v>
      </c>
      <c r="EJ487" s="1" t="s">
        <v>349</v>
      </c>
      <c r="EK487" s="1" t="s">
        <v>349</v>
      </c>
      <c r="EL487" s="1" t="s">
        <v>349</v>
      </c>
      <c r="EM487" s="1" t="s">
        <v>349</v>
      </c>
      <c r="EN487" s="1" t="s">
        <v>349</v>
      </c>
      <c r="EO487" s="1">
        <v>1787</v>
      </c>
      <c r="EP487" s="1" t="s">
        <v>349</v>
      </c>
      <c r="EQ487" s="1" t="s">
        <v>349</v>
      </c>
      <c r="ER487" s="1" t="s">
        <v>349</v>
      </c>
      <c r="ES487" s="1" t="s">
        <v>349</v>
      </c>
      <c r="ET487" s="1" t="s">
        <v>349</v>
      </c>
      <c r="EU487" s="1" t="s">
        <v>349</v>
      </c>
      <c r="EV487" s="1" t="s">
        <v>349</v>
      </c>
      <c r="EW487" s="1" t="s">
        <v>349</v>
      </c>
      <c r="EX487" s="1" t="s">
        <v>349</v>
      </c>
      <c r="EY487" s="1" t="s">
        <v>349</v>
      </c>
      <c r="EZ487" s="1" t="s">
        <v>349</v>
      </c>
      <c r="FA487" s="1" t="s">
        <v>349</v>
      </c>
      <c r="FB487" s="1" t="s">
        <v>349</v>
      </c>
      <c r="FC487" s="1" t="s">
        <v>349</v>
      </c>
      <c r="FD487" s="1" t="s">
        <v>349</v>
      </c>
      <c r="FE487" s="1" t="s">
        <v>349</v>
      </c>
      <c r="FF487" s="1" t="s">
        <v>349</v>
      </c>
      <c r="FG487" s="1" t="s">
        <v>349</v>
      </c>
      <c r="FH487" s="1" t="s">
        <v>349</v>
      </c>
      <c r="FI487" s="1" t="s">
        <v>349</v>
      </c>
      <c r="FJ487" s="1" t="s">
        <v>349</v>
      </c>
      <c r="FK487" s="1" t="s">
        <v>349</v>
      </c>
      <c r="FL487" s="1">
        <v>2308</v>
      </c>
      <c r="FM487" s="1" t="s">
        <v>349</v>
      </c>
      <c r="FN487" s="1" t="s">
        <v>349</v>
      </c>
    </row>
    <row r="488" spans="1:170">
      <c r="A488">
        <v>1731</v>
      </c>
      <c r="B488" s="1" t="s">
        <v>349</v>
      </c>
      <c r="C488" s="1" t="s">
        <v>349</v>
      </c>
      <c r="D488" s="1" t="s">
        <v>349</v>
      </c>
      <c r="E488" s="1" t="s">
        <v>349</v>
      </c>
      <c r="F488" s="1" t="s">
        <v>349</v>
      </c>
      <c r="G488" s="1" t="s">
        <v>349</v>
      </c>
      <c r="H488" s="1" t="s">
        <v>349</v>
      </c>
      <c r="I488" s="1" t="s">
        <v>349</v>
      </c>
      <c r="J488" s="1" t="s">
        <v>349</v>
      </c>
      <c r="K488" s="1" t="s">
        <v>349</v>
      </c>
      <c r="L488" s="1" t="s">
        <v>349</v>
      </c>
      <c r="M488" s="1" t="s">
        <v>349</v>
      </c>
      <c r="N488" s="1" t="s">
        <v>349</v>
      </c>
      <c r="O488" s="1" t="s">
        <v>349</v>
      </c>
      <c r="P488" s="1" t="s">
        <v>349</v>
      </c>
      <c r="Q488" s="1" t="s">
        <v>349</v>
      </c>
      <c r="R488" s="1" t="s">
        <v>349</v>
      </c>
      <c r="S488" s="1" t="s">
        <v>349</v>
      </c>
      <c r="T488" s="1" t="s">
        <v>349</v>
      </c>
      <c r="U488" s="1" t="s">
        <v>349</v>
      </c>
      <c r="V488" s="1" t="s">
        <v>349</v>
      </c>
      <c r="W488" s="1" t="s">
        <v>349</v>
      </c>
      <c r="X488" s="1" t="s">
        <v>349</v>
      </c>
      <c r="Y488" s="1" t="s">
        <v>349</v>
      </c>
      <c r="Z488" s="1" t="s">
        <v>349</v>
      </c>
      <c r="AA488" s="1" t="s">
        <v>349</v>
      </c>
      <c r="AB488" s="1" t="s">
        <v>349</v>
      </c>
      <c r="AC488" s="1" t="s">
        <v>349</v>
      </c>
      <c r="AD488" s="1" t="s">
        <v>349</v>
      </c>
      <c r="AE488" s="1" t="s">
        <v>349</v>
      </c>
      <c r="AF488" s="1" t="s">
        <v>349</v>
      </c>
      <c r="AG488" s="1" t="s">
        <v>349</v>
      </c>
      <c r="AH488" s="1" t="s">
        <v>349</v>
      </c>
      <c r="AI488" s="40" t="s">
        <v>349</v>
      </c>
      <c r="AJ488" s="1" t="s">
        <v>349</v>
      </c>
      <c r="AK488" s="1" t="s">
        <v>349</v>
      </c>
      <c r="AL488" s="1" t="s">
        <v>349</v>
      </c>
      <c r="AM488" s="1" t="s">
        <v>349</v>
      </c>
      <c r="AN488" s="1" t="s">
        <v>349</v>
      </c>
      <c r="AO488" s="1" t="s">
        <v>349</v>
      </c>
      <c r="AP488" s="1" t="s">
        <v>349</v>
      </c>
      <c r="AQ488" s="1" t="s">
        <v>349</v>
      </c>
      <c r="AR488" s="1" t="s">
        <v>349</v>
      </c>
      <c r="AS488" s="1" t="s">
        <v>349</v>
      </c>
      <c r="AT488" s="1" t="s">
        <v>349</v>
      </c>
      <c r="AU488" s="1" t="s">
        <v>349</v>
      </c>
      <c r="AV488" s="1" t="s">
        <v>349</v>
      </c>
      <c r="AW488" s="1" t="s">
        <v>349</v>
      </c>
      <c r="AX488" s="1"/>
      <c r="AY488" s="1" t="s">
        <v>349</v>
      </c>
      <c r="AZ488" s="1" t="s">
        <v>349</v>
      </c>
      <c r="BA488" s="1">
        <v>1728</v>
      </c>
      <c r="BB488" s="1" t="s">
        <v>349</v>
      </c>
      <c r="BC488" s="1">
        <v>2499</v>
      </c>
      <c r="BD488" s="1" t="s">
        <v>349</v>
      </c>
      <c r="BE488" s="1" t="s">
        <v>349</v>
      </c>
      <c r="BF488" s="1" t="s">
        <v>349</v>
      </c>
      <c r="BG488" s="1" t="s">
        <v>349</v>
      </c>
      <c r="BH488" s="1" t="s">
        <v>349</v>
      </c>
      <c r="BI488" s="1" t="s">
        <v>349</v>
      </c>
      <c r="BJ488" s="1" t="s">
        <v>349</v>
      </c>
      <c r="BK488" s="1" t="s">
        <v>349</v>
      </c>
      <c r="BL488" s="1" t="s">
        <v>349</v>
      </c>
      <c r="BM488" s="1" t="s">
        <v>349</v>
      </c>
      <c r="BN488" s="1" t="s">
        <v>349</v>
      </c>
      <c r="BO488" s="1" t="s">
        <v>349</v>
      </c>
      <c r="BP488" s="1" t="s">
        <v>349</v>
      </c>
      <c r="BQ488" s="1" t="s">
        <v>349</v>
      </c>
      <c r="BR488" s="1" t="s">
        <v>349</v>
      </c>
      <c r="BS488" s="1" t="s">
        <v>349</v>
      </c>
      <c r="BT488" s="1" t="s">
        <v>349</v>
      </c>
      <c r="BU488" s="1" t="s">
        <v>349</v>
      </c>
      <c r="BV488" s="1" t="s">
        <v>349</v>
      </c>
      <c r="BW488" s="1" t="s">
        <v>349</v>
      </c>
      <c r="BX488" s="17">
        <v>2880.122950819672</v>
      </c>
      <c r="BY488" s="1" t="s">
        <v>349</v>
      </c>
      <c r="BZ488" s="1" t="s">
        <v>349</v>
      </c>
      <c r="CA488" s="1" t="s">
        <v>349</v>
      </c>
      <c r="CB488" s="1" t="s">
        <v>349</v>
      </c>
      <c r="CC488" s="1" t="s">
        <v>349</v>
      </c>
      <c r="CD488" s="1" t="s">
        <v>349</v>
      </c>
      <c r="CE488" s="1" t="s">
        <v>349</v>
      </c>
      <c r="CF488" s="1" t="s">
        <v>349</v>
      </c>
      <c r="CG488" s="1" t="s">
        <v>349</v>
      </c>
      <c r="CH488" s="1" t="s">
        <v>349</v>
      </c>
      <c r="CI488" s="1" t="s">
        <v>349</v>
      </c>
      <c r="CJ488" s="40" t="s">
        <v>349</v>
      </c>
      <c r="CK488" s="1" t="s">
        <v>349</v>
      </c>
      <c r="CL488" s="1" t="s">
        <v>349</v>
      </c>
      <c r="CM488" s="1" t="s">
        <v>349</v>
      </c>
      <c r="CN488" s="1" t="s">
        <v>349</v>
      </c>
      <c r="CO488" s="1" t="s">
        <v>349</v>
      </c>
      <c r="CP488" s="1" t="s">
        <v>349</v>
      </c>
      <c r="CQ488" s="1" t="s">
        <v>349</v>
      </c>
      <c r="CR488" s="1" t="s">
        <v>349</v>
      </c>
      <c r="CS488" s="1" t="s">
        <v>349</v>
      </c>
      <c r="CT488" s="1" t="s">
        <v>349</v>
      </c>
      <c r="CU488" s="1">
        <v>1353</v>
      </c>
      <c r="CV488" s="1" t="s">
        <v>349</v>
      </c>
      <c r="CW488" s="1" t="s">
        <v>349</v>
      </c>
      <c r="CX488" s="1" t="s">
        <v>349</v>
      </c>
      <c r="CY488" s="1" t="s">
        <v>349</v>
      </c>
      <c r="CZ488" s="1" t="s">
        <v>349</v>
      </c>
      <c r="DA488" s="1" t="s">
        <v>349</v>
      </c>
      <c r="DB488" s="1" t="s">
        <v>349</v>
      </c>
      <c r="DC488" s="1" t="s">
        <v>349</v>
      </c>
      <c r="DD488" s="1" t="s">
        <v>349</v>
      </c>
      <c r="DE488" s="1" t="s">
        <v>349</v>
      </c>
      <c r="DF488" s="1" t="s">
        <v>349</v>
      </c>
      <c r="DG488" s="1" t="s">
        <v>349</v>
      </c>
      <c r="DH488" s="1" t="s">
        <v>349</v>
      </c>
      <c r="DI488" s="1" t="s">
        <v>349</v>
      </c>
      <c r="DJ488" s="1" t="s">
        <v>349</v>
      </c>
      <c r="DK488" s="1">
        <v>3518.7165775401068</v>
      </c>
      <c r="DL488" s="1" t="s">
        <v>349</v>
      </c>
      <c r="DM488" s="1" t="s">
        <v>349</v>
      </c>
      <c r="DN488" s="1" t="s">
        <v>349</v>
      </c>
      <c r="DO488" s="1" t="s">
        <v>349</v>
      </c>
      <c r="DP488" s="1" t="s">
        <v>349</v>
      </c>
      <c r="DQ488" s="1" t="s">
        <v>349</v>
      </c>
      <c r="DR488" s="1">
        <v>1160</v>
      </c>
      <c r="DS488" s="1" t="s">
        <v>349</v>
      </c>
      <c r="DT488" s="1">
        <v>958</v>
      </c>
      <c r="DU488" s="1" t="s">
        <v>349</v>
      </c>
      <c r="DV488" s="1" t="s">
        <v>349</v>
      </c>
      <c r="DW488" s="1">
        <v>1954.6156623175002</v>
      </c>
      <c r="DX488" s="1" t="s">
        <v>349</v>
      </c>
      <c r="DY488" s="40" t="s">
        <v>349</v>
      </c>
      <c r="DZ488" s="1" t="s">
        <v>349</v>
      </c>
      <c r="EA488" s="1" t="s">
        <v>349</v>
      </c>
      <c r="EB488" s="1" t="s">
        <v>349</v>
      </c>
      <c r="EC488" s="1" t="s">
        <v>349</v>
      </c>
      <c r="ED488" s="1" t="s">
        <v>349</v>
      </c>
      <c r="EE488" s="1" t="s">
        <v>349</v>
      </c>
      <c r="EF488" s="1" t="s">
        <v>349</v>
      </c>
      <c r="EG488" s="1" t="s">
        <v>349</v>
      </c>
      <c r="EH488" s="1" t="s">
        <v>349</v>
      </c>
      <c r="EI488" s="1" t="s">
        <v>349</v>
      </c>
      <c r="EJ488" s="1" t="s">
        <v>349</v>
      </c>
      <c r="EK488" s="1" t="s">
        <v>349</v>
      </c>
      <c r="EL488" s="1" t="s">
        <v>349</v>
      </c>
      <c r="EM488" s="1" t="s">
        <v>349</v>
      </c>
      <c r="EN488" s="1" t="s">
        <v>349</v>
      </c>
      <c r="EO488" s="1">
        <v>1742</v>
      </c>
      <c r="EP488" s="1" t="s">
        <v>349</v>
      </c>
      <c r="EQ488" s="1" t="s">
        <v>349</v>
      </c>
      <c r="ER488" s="1" t="s">
        <v>349</v>
      </c>
      <c r="ES488" s="1" t="s">
        <v>349</v>
      </c>
      <c r="ET488" s="1" t="s">
        <v>349</v>
      </c>
      <c r="EU488" s="1" t="s">
        <v>349</v>
      </c>
      <c r="EV488" s="1" t="s">
        <v>349</v>
      </c>
      <c r="EW488" s="1" t="s">
        <v>349</v>
      </c>
      <c r="EX488" s="1" t="s">
        <v>349</v>
      </c>
      <c r="EY488" s="1" t="s">
        <v>349</v>
      </c>
      <c r="EZ488" s="1" t="s">
        <v>349</v>
      </c>
      <c r="FA488" s="1" t="s">
        <v>349</v>
      </c>
      <c r="FB488" s="1" t="s">
        <v>349</v>
      </c>
      <c r="FC488" s="1" t="s">
        <v>349</v>
      </c>
      <c r="FD488" s="1" t="s">
        <v>349</v>
      </c>
      <c r="FE488" s="1" t="s">
        <v>349</v>
      </c>
      <c r="FF488" s="1" t="s">
        <v>349</v>
      </c>
      <c r="FG488" s="1" t="s">
        <v>349</v>
      </c>
      <c r="FH488" s="1" t="s">
        <v>349</v>
      </c>
      <c r="FI488" s="1" t="s">
        <v>349</v>
      </c>
      <c r="FJ488" s="1" t="s">
        <v>349</v>
      </c>
      <c r="FK488" s="1" t="s">
        <v>349</v>
      </c>
      <c r="FL488" s="1">
        <v>2461</v>
      </c>
      <c r="FM488" s="1" t="s">
        <v>349</v>
      </c>
      <c r="FN488" s="1" t="s">
        <v>349</v>
      </c>
    </row>
    <row r="489" spans="1:170">
      <c r="A489">
        <v>1732</v>
      </c>
      <c r="B489" s="1" t="s">
        <v>349</v>
      </c>
      <c r="C489" s="1" t="s">
        <v>349</v>
      </c>
      <c r="D489" s="1" t="s">
        <v>349</v>
      </c>
      <c r="E489" s="1" t="s">
        <v>349</v>
      </c>
      <c r="F489" s="1" t="s">
        <v>349</v>
      </c>
      <c r="G489" s="1" t="s">
        <v>349</v>
      </c>
      <c r="H489" s="1" t="s">
        <v>349</v>
      </c>
      <c r="I489" s="1" t="s">
        <v>349</v>
      </c>
      <c r="J489" s="1" t="s">
        <v>349</v>
      </c>
      <c r="K489" s="1" t="s">
        <v>349</v>
      </c>
      <c r="L489" s="1" t="s">
        <v>349</v>
      </c>
      <c r="M489" s="1" t="s">
        <v>349</v>
      </c>
      <c r="N489" s="1" t="s">
        <v>349</v>
      </c>
      <c r="O489" s="1" t="s">
        <v>349</v>
      </c>
      <c r="P489" s="1" t="s">
        <v>349</v>
      </c>
      <c r="Q489" s="1" t="s">
        <v>349</v>
      </c>
      <c r="R489" s="1" t="s">
        <v>349</v>
      </c>
      <c r="S489" s="1" t="s">
        <v>349</v>
      </c>
      <c r="T489" s="1" t="s">
        <v>349</v>
      </c>
      <c r="U489" s="1" t="s">
        <v>349</v>
      </c>
      <c r="V489" s="1" t="s">
        <v>349</v>
      </c>
      <c r="W489" s="1" t="s">
        <v>349</v>
      </c>
      <c r="X489" s="1" t="s">
        <v>349</v>
      </c>
      <c r="Y489" s="1" t="s">
        <v>349</v>
      </c>
      <c r="Z489" s="1" t="s">
        <v>349</v>
      </c>
      <c r="AA489" s="1" t="s">
        <v>349</v>
      </c>
      <c r="AB489" s="1" t="s">
        <v>349</v>
      </c>
      <c r="AC489" s="1" t="s">
        <v>349</v>
      </c>
      <c r="AD489" s="1" t="s">
        <v>349</v>
      </c>
      <c r="AE489" s="1" t="s">
        <v>349</v>
      </c>
      <c r="AF489" s="1" t="s">
        <v>349</v>
      </c>
      <c r="AG489" s="1" t="s">
        <v>349</v>
      </c>
      <c r="AH489" s="1" t="s">
        <v>349</v>
      </c>
      <c r="AI489" s="40" t="s">
        <v>349</v>
      </c>
      <c r="AJ489" s="1" t="s">
        <v>349</v>
      </c>
      <c r="AK489" s="1" t="s">
        <v>349</v>
      </c>
      <c r="AL489" s="1" t="s">
        <v>349</v>
      </c>
      <c r="AM489" s="1" t="s">
        <v>349</v>
      </c>
      <c r="AN489" s="1" t="s">
        <v>349</v>
      </c>
      <c r="AO489" s="1" t="s">
        <v>349</v>
      </c>
      <c r="AP489" s="1" t="s">
        <v>349</v>
      </c>
      <c r="AQ489" s="1" t="s">
        <v>349</v>
      </c>
      <c r="AR489" s="1" t="s">
        <v>349</v>
      </c>
      <c r="AS489" s="1" t="s">
        <v>349</v>
      </c>
      <c r="AT489" s="1" t="s">
        <v>349</v>
      </c>
      <c r="AU489" s="1" t="s">
        <v>349</v>
      </c>
      <c r="AV489" s="1" t="s">
        <v>349</v>
      </c>
      <c r="AW489" s="1" t="s">
        <v>349</v>
      </c>
      <c r="AX489" s="1"/>
      <c r="AY489" s="1" t="s">
        <v>349</v>
      </c>
      <c r="AZ489" s="1" t="s">
        <v>349</v>
      </c>
      <c r="BA489" s="1">
        <v>1728</v>
      </c>
      <c r="BB489" s="1" t="s">
        <v>349</v>
      </c>
      <c r="BC489" s="1">
        <v>2654</v>
      </c>
      <c r="BD489" s="1" t="s">
        <v>349</v>
      </c>
      <c r="BE489" s="1" t="s">
        <v>349</v>
      </c>
      <c r="BF489" s="1" t="s">
        <v>349</v>
      </c>
      <c r="BG489" s="1" t="s">
        <v>349</v>
      </c>
      <c r="BH489" s="1" t="s">
        <v>349</v>
      </c>
      <c r="BI489" s="1" t="s">
        <v>349</v>
      </c>
      <c r="BJ489" s="1" t="s">
        <v>349</v>
      </c>
      <c r="BK489" s="1" t="s">
        <v>349</v>
      </c>
      <c r="BL489" s="1" t="s">
        <v>349</v>
      </c>
      <c r="BM489" s="1" t="s">
        <v>349</v>
      </c>
      <c r="BN489" s="1" t="s">
        <v>349</v>
      </c>
      <c r="BO489" s="1" t="s">
        <v>349</v>
      </c>
      <c r="BP489" s="1" t="s">
        <v>349</v>
      </c>
      <c r="BQ489" s="1" t="s">
        <v>349</v>
      </c>
      <c r="BR489" s="1" t="s">
        <v>349</v>
      </c>
      <c r="BS489" s="1" t="s">
        <v>349</v>
      </c>
      <c r="BT489" s="1" t="s">
        <v>349</v>
      </c>
      <c r="BU489" s="1" t="s">
        <v>349</v>
      </c>
      <c r="BV489" s="1" t="s">
        <v>349</v>
      </c>
      <c r="BW489" s="1" t="s">
        <v>349</v>
      </c>
      <c r="BX489" s="17">
        <v>2910.844262295082</v>
      </c>
      <c r="BY489" s="1" t="s">
        <v>349</v>
      </c>
      <c r="BZ489" s="1" t="s">
        <v>349</v>
      </c>
      <c r="CA489" s="1" t="s">
        <v>349</v>
      </c>
      <c r="CB489" s="1" t="s">
        <v>349</v>
      </c>
      <c r="CC489" s="1" t="s">
        <v>349</v>
      </c>
      <c r="CD489" s="1" t="s">
        <v>349</v>
      </c>
      <c r="CE489" s="1" t="s">
        <v>349</v>
      </c>
      <c r="CF489" s="1" t="s">
        <v>349</v>
      </c>
      <c r="CG489" s="1" t="s">
        <v>349</v>
      </c>
      <c r="CH489" s="1" t="s">
        <v>349</v>
      </c>
      <c r="CI489" s="1" t="s">
        <v>349</v>
      </c>
      <c r="CJ489" s="40" t="s">
        <v>349</v>
      </c>
      <c r="CK489" s="1" t="s">
        <v>349</v>
      </c>
      <c r="CL489" s="1" t="s">
        <v>349</v>
      </c>
      <c r="CM489" s="1" t="s">
        <v>349</v>
      </c>
      <c r="CN489" s="1" t="s">
        <v>349</v>
      </c>
      <c r="CO489" s="1" t="s">
        <v>349</v>
      </c>
      <c r="CP489" s="1" t="s">
        <v>349</v>
      </c>
      <c r="CQ489" s="1" t="s">
        <v>349</v>
      </c>
      <c r="CR489" s="1" t="s">
        <v>349</v>
      </c>
      <c r="CS489" s="1" t="s">
        <v>349</v>
      </c>
      <c r="CT489" s="1" t="s">
        <v>349</v>
      </c>
      <c r="CU489" s="1">
        <v>1358</v>
      </c>
      <c r="CV489" s="1" t="s">
        <v>349</v>
      </c>
      <c r="CW489" s="1" t="s">
        <v>349</v>
      </c>
      <c r="CX489" s="1" t="s">
        <v>349</v>
      </c>
      <c r="CY489" s="1" t="s">
        <v>349</v>
      </c>
      <c r="CZ489" s="1" t="s">
        <v>349</v>
      </c>
      <c r="DA489" s="1" t="s">
        <v>349</v>
      </c>
      <c r="DB489" s="1" t="s">
        <v>349</v>
      </c>
      <c r="DC489" s="1" t="s">
        <v>349</v>
      </c>
      <c r="DD489" s="1" t="s">
        <v>349</v>
      </c>
      <c r="DE489" s="1" t="s">
        <v>349</v>
      </c>
      <c r="DF489" s="1" t="s">
        <v>349</v>
      </c>
      <c r="DG489" s="1" t="s">
        <v>349</v>
      </c>
      <c r="DH489" s="1" t="s">
        <v>349</v>
      </c>
      <c r="DI489" s="1" t="s">
        <v>349</v>
      </c>
      <c r="DJ489" s="1" t="s">
        <v>349</v>
      </c>
      <c r="DK489" s="1">
        <v>3540.9982174688053</v>
      </c>
      <c r="DL489" s="1" t="s">
        <v>349</v>
      </c>
      <c r="DM489" s="1" t="s">
        <v>349</v>
      </c>
      <c r="DN489" s="1" t="s">
        <v>349</v>
      </c>
      <c r="DO489" s="1" t="s">
        <v>349</v>
      </c>
      <c r="DP489" s="1" t="s">
        <v>349</v>
      </c>
      <c r="DQ489" s="1" t="s">
        <v>349</v>
      </c>
      <c r="DR489" s="1">
        <v>977</v>
      </c>
      <c r="DS489" s="1" t="s">
        <v>349</v>
      </c>
      <c r="DT489" s="1">
        <v>953</v>
      </c>
      <c r="DU489" s="1" t="s">
        <v>349</v>
      </c>
      <c r="DV489" s="1" t="s">
        <v>349</v>
      </c>
      <c r="DW489" s="1">
        <v>2078.5728110875002</v>
      </c>
      <c r="DX489" s="1" t="s">
        <v>349</v>
      </c>
      <c r="DY489" s="40" t="s">
        <v>349</v>
      </c>
      <c r="DZ489" s="1" t="s">
        <v>349</v>
      </c>
      <c r="EA489" s="1" t="s">
        <v>349</v>
      </c>
      <c r="EB489" s="1" t="s">
        <v>349</v>
      </c>
      <c r="EC489" s="1" t="s">
        <v>349</v>
      </c>
      <c r="ED489" s="1" t="s">
        <v>349</v>
      </c>
      <c r="EE489" s="1" t="s">
        <v>349</v>
      </c>
      <c r="EF489" s="1" t="s">
        <v>349</v>
      </c>
      <c r="EG489" s="1" t="s">
        <v>349</v>
      </c>
      <c r="EH489" s="1" t="s">
        <v>349</v>
      </c>
      <c r="EI489" s="1" t="s">
        <v>349</v>
      </c>
      <c r="EJ489" s="1" t="s">
        <v>349</v>
      </c>
      <c r="EK489" s="1" t="s">
        <v>349</v>
      </c>
      <c r="EL489" s="1" t="s">
        <v>349</v>
      </c>
      <c r="EM489" s="1" t="s">
        <v>349</v>
      </c>
      <c r="EN489" s="1" t="s">
        <v>349</v>
      </c>
      <c r="EO489" s="1">
        <v>1723</v>
      </c>
      <c r="EP489" s="1" t="s">
        <v>349</v>
      </c>
      <c r="EQ489" s="1" t="s">
        <v>349</v>
      </c>
      <c r="ER489" s="1" t="s">
        <v>349</v>
      </c>
      <c r="ES489" s="1" t="s">
        <v>349</v>
      </c>
      <c r="ET489" s="1" t="s">
        <v>349</v>
      </c>
      <c r="EU489" s="1" t="s">
        <v>349</v>
      </c>
      <c r="EV489" s="1" t="s">
        <v>349</v>
      </c>
      <c r="EW489" s="1" t="s">
        <v>349</v>
      </c>
      <c r="EX489" s="1" t="s">
        <v>349</v>
      </c>
      <c r="EY489" s="1" t="s">
        <v>349</v>
      </c>
      <c r="EZ489" s="1" t="s">
        <v>349</v>
      </c>
      <c r="FA489" s="1" t="s">
        <v>349</v>
      </c>
      <c r="FB489" s="1" t="s">
        <v>349</v>
      </c>
      <c r="FC489" s="1" t="s">
        <v>349</v>
      </c>
      <c r="FD489" s="1" t="s">
        <v>349</v>
      </c>
      <c r="FE489" s="1" t="s">
        <v>349</v>
      </c>
      <c r="FF489" s="1" t="s">
        <v>349</v>
      </c>
      <c r="FG489" s="1" t="s">
        <v>349</v>
      </c>
      <c r="FH489" s="1" t="s">
        <v>349</v>
      </c>
      <c r="FI489" s="1" t="s">
        <v>349</v>
      </c>
      <c r="FJ489" s="1" t="s">
        <v>349</v>
      </c>
      <c r="FK489" s="1" t="s">
        <v>349</v>
      </c>
      <c r="FL489" s="1">
        <v>2377</v>
      </c>
      <c r="FM489" s="1" t="s">
        <v>349</v>
      </c>
      <c r="FN489" s="1" t="s">
        <v>349</v>
      </c>
    </row>
    <row r="490" spans="1:170">
      <c r="A490">
        <v>1733</v>
      </c>
      <c r="B490" s="1" t="s">
        <v>349</v>
      </c>
      <c r="C490" s="1" t="s">
        <v>349</v>
      </c>
      <c r="D490" s="1" t="s">
        <v>349</v>
      </c>
      <c r="E490" s="1" t="s">
        <v>349</v>
      </c>
      <c r="F490" s="1" t="s">
        <v>349</v>
      </c>
      <c r="G490" s="1" t="s">
        <v>349</v>
      </c>
      <c r="H490" s="1" t="s">
        <v>349</v>
      </c>
      <c r="I490" s="1" t="s">
        <v>349</v>
      </c>
      <c r="J490" s="1" t="s">
        <v>349</v>
      </c>
      <c r="K490" s="1" t="s">
        <v>349</v>
      </c>
      <c r="L490" s="1" t="s">
        <v>349</v>
      </c>
      <c r="M490" s="1" t="s">
        <v>349</v>
      </c>
      <c r="N490" s="1" t="s">
        <v>349</v>
      </c>
      <c r="O490" s="1" t="s">
        <v>349</v>
      </c>
      <c r="P490" s="1" t="s">
        <v>349</v>
      </c>
      <c r="Q490" s="1" t="s">
        <v>349</v>
      </c>
      <c r="R490" s="1" t="s">
        <v>349</v>
      </c>
      <c r="S490" s="1" t="s">
        <v>349</v>
      </c>
      <c r="T490" s="1" t="s">
        <v>349</v>
      </c>
      <c r="U490" s="1" t="s">
        <v>349</v>
      </c>
      <c r="V490" s="1" t="s">
        <v>349</v>
      </c>
      <c r="W490" s="1" t="s">
        <v>349</v>
      </c>
      <c r="X490" s="1" t="s">
        <v>349</v>
      </c>
      <c r="Y490" s="1" t="s">
        <v>349</v>
      </c>
      <c r="Z490" s="1" t="s">
        <v>349</v>
      </c>
      <c r="AA490" s="1" t="s">
        <v>349</v>
      </c>
      <c r="AB490" s="1" t="s">
        <v>349</v>
      </c>
      <c r="AC490" s="1" t="s">
        <v>349</v>
      </c>
      <c r="AD490" s="1" t="s">
        <v>349</v>
      </c>
      <c r="AE490" s="1" t="s">
        <v>349</v>
      </c>
      <c r="AF490" s="1" t="s">
        <v>349</v>
      </c>
      <c r="AG490" s="1" t="s">
        <v>349</v>
      </c>
      <c r="AH490" s="1" t="s">
        <v>349</v>
      </c>
      <c r="AI490" s="40" t="s">
        <v>349</v>
      </c>
      <c r="AJ490" s="1" t="s">
        <v>349</v>
      </c>
      <c r="AK490" s="1" t="s">
        <v>349</v>
      </c>
      <c r="AL490" s="1" t="s">
        <v>349</v>
      </c>
      <c r="AM490" s="1" t="s">
        <v>349</v>
      </c>
      <c r="AN490" s="1" t="s">
        <v>349</v>
      </c>
      <c r="AO490" s="1" t="s">
        <v>349</v>
      </c>
      <c r="AP490" s="1" t="s">
        <v>349</v>
      </c>
      <c r="AQ490" s="1" t="s">
        <v>349</v>
      </c>
      <c r="AR490" s="1" t="s">
        <v>349</v>
      </c>
      <c r="AS490" s="1" t="s">
        <v>349</v>
      </c>
      <c r="AT490" s="1" t="s">
        <v>349</v>
      </c>
      <c r="AU490" s="1" t="s">
        <v>349</v>
      </c>
      <c r="AV490" s="1" t="s">
        <v>349</v>
      </c>
      <c r="AW490" s="1" t="s">
        <v>349</v>
      </c>
      <c r="AX490" s="1"/>
      <c r="AY490" s="1" t="s">
        <v>349</v>
      </c>
      <c r="AZ490" s="1" t="s">
        <v>349</v>
      </c>
      <c r="BA490" s="1">
        <v>1728</v>
      </c>
      <c r="BB490" s="1" t="s">
        <v>349</v>
      </c>
      <c r="BC490" s="1">
        <v>2699</v>
      </c>
      <c r="BD490" s="1" t="s">
        <v>349</v>
      </c>
      <c r="BE490" s="1" t="s">
        <v>349</v>
      </c>
      <c r="BF490" s="1" t="s">
        <v>349</v>
      </c>
      <c r="BG490" s="1" t="s">
        <v>349</v>
      </c>
      <c r="BH490" s="1" t="s">
        <v>349</v>
      </c>
      <c r="BI490" s="1" t="s">
        <v>349</v>
      </c>
      <c r="BJ490" s="1" t="s">
        <v>349</v>
      </c>
      <c r="BK490" s="1" t="s">
        <v>349</v>
      </c>
      <c r="BL490" s="1" t="s">
        <v>349</v>
      </c>
      <c r="BM490" s="1" t="s">
        <v>349</v>
      </c>
      <c r="BN490" s="1" t="s">
        <v>349</v>
      </c>
      <c r="BO490" s="1" t="s">
        <v>349</v>
      </c>
      <c r="BP490" s="1" t="s">
        <v>349</v>
      </c>
      <c r="BQ490" s="1" t="s">
        <v>349</v>
      </c>
      <c r="BR490" s="1" t="s">
        <v>349</v>
      </c>
      <c r="BS490" s="1" t="s">
        <v>349</v>
      </c>
      <c r="BT490" s="1" t="s">
        <v>349</v>
      </c>
      <c r="BU490" s="1" t="s">
        <v>349</v>
      </c>
      <c r="BV490" s="1" t="s">
        <v>349</v>
      </c>
      <c r="BW490" s="1" t="s">
        <v>349</v>
      </c>
      <c r="BX490" s="17">
        <v>2726.5163934426228</v>
      </c>
      <c r="BY490" s="1" t="s">
        <v>349</v>
      </c>
      <c r="BZ490" s="1" t="s">
        <v>349</v>
      </c>
      <c r="CA490" s="1" t="s">
        <v>349</v>
      </c>
      <c r="CB490" s="1" t="s">
        <v>349</v>
      </c>
      <c r="CC490" s="1" t="s">
        <v>349</v>
      </c>
      <c r="CD490" s="1" t="s">
        <v>349</v>
      </c>
      <c r="CE490" s="1" t="s">
        <v>349</v>
      </c>
      <c r="CF490" s="1" t="s">
        <v>349</v>
      </c>
      <c r="CG490" s="1" t="s">
        <v>349</v>
      </c>
      <c r="CH490" s="1" t="s">
        <v>349</v>
      </c>
      <c r="CI490" s="1" t="s">
        <v>349</v>
      </c>
      <c r="CJ490" s="40" t="s">
        <v>349</v>
      </c>
      <c r="CK490" s="1" t="s">
        <v>349</v>
      </c>
      <c r="CL490" s="1" t="s">
        <v>349</v>
      </c>
      <c r="CM490" s="1" t="s">
        <v>349</v>
      </c>
      <c r="CN490" s="1" t="s">
        <v>349</v>
      </c>
      <c r="CO490" s="1" t="s">
        <v>349</v>
      </c>
      <c r="CP490" s="1" t="s">
        <v>349</v>
      </c>
      <c r="CQ490" s="1" t="s">
        <v>349</v>
      </c>
      <c r="CR490" s="1" t="s">
        <v>349</v>
      </c>
      <c r="CS490" s="1" t="s">
        <v>349</v>
      </c>
      <c r="CT490" s="1" t="s">
        <v>349</v>
      </c>
      <c r="CU490" s="1">
        <v>1353</v>
      </c>
      <c r="CV490" s="1" t="s">
        <v>349</v>
      </c>
      <c r="CW490" s="1" t="s">
        <v>349</v>
      </c>
      <c r="CX490" s="1" t="s">
        <v>349</v>
      </c>
      <c r="CY490" s="1" t="s">
        <v>349</v>
      </c>
      <c r="CZ490" s="1" t="s">
        <v>349</v>
      </c>
      <c r="DA490" s="1" t="s">
        <v>349</v>
      </c>
      <c r="DB490" s="1" t="s">
        <v>349</v>
      </c>
      <c r="DC490" s="1" t="s">
        <v>349</v>
      </c>
      <c r="DD490" s="1" t="s">
        <v>349</v>
      </c>
      <c r="DE490" s="1" t="s">
        <v>349</v>
      </c>
      <c r="DF490" s="1" t="s">
        <v>349</v>
      </c>
      <c r="DG490" s="1" t="s">
        <v>349</v>
      </c>
      <c r="DH490" s="1" t="s">
        <v>349</v>
      </c>
      <c r="DI490" s="1" t="s">
        <v>349</v>
      </c>
      <c r="DJ490" s="1" t="s">
        <v>349</v>
      </c>
      <c r="DK490" s="1">
        <v>3523.1729055258465</v>
      </c>
      <c r="DL490" s="1" t="s">
        <v>349</v>
      </c>
      <c r="DM490" s="1" t="s">
        <v>349</v>
      </c>
      <c r="DN490" s="1" t="s">
        <v>349</v>
      </c>
      <c r="DO490" s="1" t="s">
        <v>349</v>
      </c>
      <c r="DP490" s="1" t="s">
        <v>349</v>
      </c>
      <c r="DQ490" s="1" t="s">
        <v>349</v>
      </c>
      <c r="DR490" s="1">
        <v>1108</v>
      </c>
      <c r="DS490" s="1" t="s">
        <v>349</v>
      </c>
      <c r="DT490" s="1">
        <v>953</v>
      </c>
      <c r="DU490" s="1" t="s">
        <v>349</v>
      </c>
      <c r="DV490" s="1" t="s">
        <v>349</v>
      </c>
      <c r="DW490" s="1">
        <v>1995.1835073625002</v>
      </c>
      <c r="DX490" s="1" t="s">
        <v>349</v>
      </c>
      <c r="DY490" s="40" t="s">
        <v>349</v>
      </c>
      <c r="DZ490" s="1" t="s">
        <v>349</v>
      </c>
      <c r="EA490" s="1" t="s">
        <v>349</v>
      </c>
      <c r="EB490" s="1" t="s">
        <v>349</v>
      </c>
      <c r="EC490" s="1" t="s">
        <v>349</v>
      </c>
      <c r="ED490" s="1" t="s">
        <v>349</v>
      </c>
      <c r="EE490" s="1" t="s">
        <v>349</v>
      </c>
      <c r="EF490" s="1" t="s">
        <v>349</v>
      </c>
      <c r="EG490" s="1" t="s">
        <v>349</v>
      </c>
      <c r="EH490" s="1" t="s">
        <v>349</v>
      </c>
      <c r="EI490" s="1" t="s">
        <v>349</v>
      </c>
      <c r="EJ490" s="1" t="s">
        <v>349</v>
      </c>
      <c r="EK490" s="1" t="s">
        <v>349</v>
      </c>
      <c r="EL490" s="1" t="s">
        <v>349</v>
      </c>
      <c r="EM490" s="1" t="s">
        <v>349</v>
      </c>
      <c r="EN490" s="1" t="s">
        <v>349</v>
      </c>
      <c r="EO490" s="1">
        <v>1677</v>
      </c>
      <c r="EP490" s="1" t="s">
        <v>349</v>
      </c>
      <c r="EQ490" s="1" t="s">
        <v>349</v>
      </c>
      <c r="ER490" s="1" t="s">
        <v>349</v>
      </c>
      <c r="ES490" s="1" t="s">
        <v>349</v>
      </c>
      <c r="ET490" s="1" t="s">
        <v>349</v>
      </c>
      <c r="EU490" s="1" t="s">
        <v>349</v>
      </c>
      <c r="EV490" s="1" t="s">
        <v>349</v>
      </c>
      <c r="EW490" s="1" t="s">
        <v>349</v>
      </c>
      <c r="EX490" s="1" t="s">
        <v>349</v>
      </c>
      <c r="EY490" s="1" t="s">
        <v>349</v>
      </c>
      <c r="EZ490" s="1" t="s">
        <v>349</v>
      </c>
      <c r="FA490" s="1" t="s">
        <v>349</v>
      </c>
      <c r="FB490" s="1" t="s">
        <v>349</v>
      </c>
      <c r="FC490" s="1" t="s">
        <v>349</v>
      </c>
      <c r="FD490" s="1" t="s">
        <v>349</v>
      </c>
      <c r="FE490" s="1" t="s">
        <v>349</v>
      </c>
      <c r="FF490" s="1" t="s">
        <v>349</v>
      </c>
      <c r="FG490" s="1" t="s">
        <v>349</v>
      </c>
      <c r="FH490" s="1" t="s">
        <v>349</v>
      </c>
      <c r="FI490" s="1" t="s">
        <v>349</v>
      </c>
      <c r="FJ490" s="1" t="s">
        <v>349</v>
      </c>
      <c r="FK490" s="1" t="s">
        <v>349</v>
      </c>
      <c r="FL490" s="1">
        <v>2187</v>
      </c>
      <c r="FM490" s="1" t="s">
        <v>349</v>
      </c>
      <c r="FN490" s="1" t="s">
        <v>349</v>
      </c>
    </row>
    <row r="491" spans="1:170">
      <c r="A491">
        <v>1734</v>
      </c>
      <c r="B491" s="1" t="s">
        <v>349</v>
      </c>
      <c r="C491" s="1" t="s">
        <v>349</v>
      </c>
      <c r="D491" s="1" t="s">
        <v>349</v>
      </c>
      <c r="E491" s="1" t="s">
        <v>349</v>
      </c>
      <c r="F491" s="1" t="s">
        <v>349</v>
      </c>
      <c r="G491" s="1" t="s">
        <v>349</v>
      </c>
      <c r="H491" s="1" t="s">
        <v>349</v>
      </c>
      <c r="I491" s="1" t="s">
        <v>349</v>
      </c>
      <c r="J491" s="1" t="s">
        <v>349</v>
      </c>
      <c r="K491" s="1" t="s">
        <v>349</v>
      </c>
      <c r="L491" s="1" t="s">
        <v>349</v>
      </c>
      <c r="M491" s="1" t="s">
        <v>349</v>
      </c>
      <c r="N491" s="1" t="s">
        <v>349</v>
      </c>
      <c r="O491" s="1" t="s">
        <v>349</v>
      </c>
      <c r="P491" s="1" t="s">
        <v>349</v>
      </c>
      <c r="Q491" s="1" t="s">
        <v>349</v>
      </c>
      <c r="R491" s="1" t="s">
        <v>349</v>
      </c>
      <c r="S491" s="1" t="s">
        <v>349</v>
      </c>
      <c r="T491" s="1" t="s">
        <v>349</v>
      </c>
      <c r="U491" s="1" t="s">
        <v>349</v>
      </c>
      <c r="V491" s="1" t="s">
        <v>349</v>
      </c>
      <c r="W491" s="1" t="s">
        <v>349</v>
      </c>
      <c r="X491" s="1" t="s">
        <v>349</v>
      </c>
      <c r="Y491" s="1" t="s">
        <v>349</v>
      </c>
      <c r="Z491" s="1" t="s">
        <v>349</v>
      </c>
      <c r="AA491" s="1" t="s">
        <v>349</v>
      </c>
      <c r="AB491" s="1" t="s">
        <v>349</v>
      </c>
      <c r="AC491" s="1" t="s">
        <v>349</v>
      </c>
      <c r="AD491" s="1" t="s">
        <v>349</v>
      </c>
      <c r="AE491" s="1" t="s">
        <v>349</v>
      </c>
      <c r="AF491" s="1" t="s">
        <v>349</v>
      </c>
      <c r="AG491" s="1" t="s">
        <v>349</v>
      </c>
      <c r="AH491" s="1" t="s">
        <v>349</v>
      </c>
      <c r="AI491" s="40" t="s">
        <v>349</v>
      </c>
      <c r="AJ491" s="1" t="s">
        <v>349</v>
      </c>
      <c r="AK491" s="1" t="s">
        <v>349</v>
      </c>
      <c r="AL491" s="1" t="s">
        <v>349</v>
      </c>
      <c r="AM491" s="1" t="s">
        <v>349</v>
      </c>
      <c r="AN491" s="1" t="s">
        <v>349</v>
      </c>
      <c r="AO491" s="1" t="s">
        <v>349</v>
      </c>
      <c r="AP491" s="1" t="s">
        <v>349</v>
      </c>
      <c r="AQ491" s="1" t="s">
        <v>349</v>
      </c>
      <c r="AR491" s="1" t="s">
        <v>349</v>
      </c>
      <c r="AS491" s="1" t="s">
        <v>349</v>
      </c>
      <c r="AT491" s="1" t="s">
        <v>349</v>
      </c>
      <c r="AU491" s="1" t="s">
        <v>349</v>
      </c>
      <c r="AV491" s="1" t="s">
        <v>349</v>
      </c>
      <c r="AW491" s="1" t="s">
        <v>349</v>
      </c>
      <c r="AX491" s="1"/>
      <c r="AY491" s="1" t="s">
        <v>349</v>
      </c>
      <c r="AZ491" s="1" t="s">
        <v>349</v>
      </c>
      <c r="BA491" s="1">
        <v>1728</v>
      </c>
      <c r="BB491" s="1" t="s">
        <v>349</v>
      </c>
      <c r="BC491" s="1">
        <v>2662</v>
      </c>
      <c r="BD491" s="1" t="s">
        <v>349</v>
      </c>
      <c r="BE491" s="1" t="s">
        <v>349</v>
      </c>
      <c r="BF491" s="1" t="s">
        <v>349</v>
      </c>
      <c r="BG491" s="1" t="s">
        <v>349</v>
      </c>
      <c r="BH491" s="1" t="s">
        <v>349</v>
      </c>
      <c r="BI491" s="1" t="s">
        <v>349</v>
      </c>
      <c r="BJ491" s="1" t="s">
        <v>349</v>
      </c>
      <c r="BK491" s="1" t="s">
        <v>349</v>
      </c>
      <c r="BL491" s="1" t="s">
        <v>349</v>
      </c>
      <c r="BM491" s="1" t="s">
        <v>349</v>
      </c>
      <c r="BN491" s="1" t="s">
        <v>349</v>
      </c>
      <c r="BO491" s="1" t="s">
        <v>349</v>
      </c>
      <c r="BP491" s="1" t="s">
        <v>349</v>
      </c>
      <c r="BQ491" s="1" t="s">
        <v>349</v>
      </c>
      <c r="BR491" s="1" t="s">
        <v>349</v>
      </c>
      <c r="BS491" s="1" t="s">
        <v>349</v>
      </c>
      <c r="BT491" s="1" t="s">
        <v>349</v>
      </c>
      <c r="BU491" s="1" t="s">
        <v>349</v>
      </c>
      <c r="BV491" s="1" t="s">
        <v>349</v>
      </c>
      <c r="BW491" s="1" t="s">
        <v>349</v>
      </c>
      <c r="BX491" s="17">
        <v>2626.6721311475408</v>
      </c>
      <c r="BY491" s="1" t="s">
        <v>349</v>
      </c>
      <c r="BZ491" s="1" t="s">
        <v>349</v>
      </c>
      <c r="CA491" s="1" t="s">
        <v>349</v>
      </c>
      <c r="CB491" s="1" t="s">
        <v>349</v>
      </c>
      <c r="CC491" s="1" t="s">
        <v>349</v>
      </c>
      <c r="CD491" s="1" t="s">
        <v>349</v>
      </c>
      <c r="CE491" s="1" t="s">
        <v>349</v>
      </c>
      <c r="CF491" s="1" t="s">
        <v>349</v>
      </c>
      <c r="CG491" s="1" t="s">
        <v>349</v>
      </c>
      <c r="CH491" s="1" t="s">
        <v>349</v>
      </c>
      <c r="CI491" s="1" t="s">
        <v>349</v>
      </c>
      <c r="CJ491" s="40" t="s">
        <v>349</v>
      </c>
      <c r="CK491" s="1" t="s">
        <v>349</v>
      </c>
      <c r="CL491" s="1" t="s">
        <v>349</v>
      </c>
      <c r="CM491" s="1" t="s">
        <v>349</v>
      </c>
      <c r="CN491" s="1" t="s">
        <v>349</v>
      </c>
      <c r="CO491" s="1" t="s">
        <v>349</v>
      </c>
      <c r="CP491" s="1" t="s">
        <v>349</v>
      </c>
      <c r="CQ491" s="1" t="s">
        <v>349</v>
      </c>
      <c r="CR491" s="1" t="s">
        <v>349</v>
      </c>
      <c r="CS491" s="1" t="s">
        <v>349</v>
      </c>
      <c r="CT491" s="1" t="s">
        <v>349</v>
      </c>
      <c r="CU491" s="1">
        <v>1339</v>
      </c>
      <c r="CV491" s="1" t="s">
        <v>349</v>
      </c>
      <c r="CW491" s="1" t="s">
        <v>349</v>
      </c>
      <c r="CX491" s="1" t="s">
        <v>349</v>
      </c>
      <c r="CY491" s="1" t="s">
        <v>349</v>
      </c>
      <c r="CZ491" s="1" t="s">
        <v>349</v>
      </c>
      <c r="DA491" s="1" t="s">
        <v>349</v>
      </c>
      <c r="DB491" s="1" t="s">
        <v>349</v>
      </c>
      <c r="DC491" s="1" t="s">
        <v>349</v>
      </c>
      <c r="DD491" s="1" t="s">
        <v>349</v>
      </c>
      <c r="DE491" s="1" t="s">
        <v>349</v>
      </c>
      <c r="DF491" s="1" t="s">
        <v>349</v>
      </c>
      <c r="DG491" s="1" t="s">
        <v>349</v>
      </c>
      <c r="DH491" s="1" t="s">
        <v>349</v>
      </c>
      <c r="DI491" s="1" t="s">
        <v>349</v>
      </c>
      <c r="DJ491" s="1" t="s">
        <v>349</v>
      </c>
      <c r="DK491" s="1">
        <v>3643.4937611408195</v>
      </c>
      <c r="DL491" s="1" t="s">
        <v>349</v>
      </c>
      <c r="DM491" s="1" t="s">
        <v>349</v>
      </c>
      <c r="DN491" s="1" t="s">
        <v>349</v>
      </c>
      <c r="DO491" s="1" t="s">
        <v>349</v>
      </c>
      <c r="DP491" s="1" t="s">
        <v>349</v>
      </c>
      <c r="DQ491" s="1" t="s">
        <v>349</v>
      </c>
      <c r="DR491" s="1">
        <v>1114</v>
      </c>
      <c r="DS491" s="1" t="s">
        <v>349</v>
      </c>
      <c r="DT491" s="1">
        <v>956</v>
      </c>
      <c r="DU491" s="1" t="s">
        <v>349</v>
      </c>
      <c r="DV491" s="1" t="s">
        <v>349</v>
      </c>
      <c r="DW491" s="1">
        <v>2137.8127823324999</v>
      </c>
      <c r="DX491" s="1" t="s">
        <v>349</v>
      </c>
      <c r="DY491" s="40" t="s">
        <v>349</v>
      </c>
      <c r="DZ491" s="1" t="s">
        <v>349</v>
      </c>
      <c r="EA491" s="1" t="s">
        <v>349</v>
      </c>
      <c r="EB491" s="1" t="s">
        <v>349</v>
      </c>
      <c r="EC491" s="1" t="s">
        <v>349</v>
      </c>
      <c r="ED491" s="1" t="s">
        <v>349</v>
      </c>
      <c r="EE491" s="1" t="s">
        <v>349</v>
      </c>
      <c r="EF491" s="1" t="s">
        <v>349</v>
      </c>
      <c r="EG491" s="1" t="s">
        <v>349</v>
      </c>
      <c r="EH491" s="1" t="s">
        <v>349</v>
      </c>
      <c r="EI491" s="1" t="s">
        <v>349</v>
      </c>
      <c r="EJ491" s="1" t="s">
        <v>349</v>
      </c>
      <c r="EK491" s="1" t="s">
        <v>349</v>
      </c>
      <c r="EL491" s="1" t="s">
        <v>349</v>
      </c>
      <c r="EM491" s="1" t="s">
        <v>349</v>
      </c>
      <c r="EN491" s="1" t="s">
        <v>349</v>
      </c>
      <c r="EO491" s="1">
        <v>1702</v>
      </c>
      <c r="EP491" s="1" t="s">
        <v>349</v>
      </c>
      <c r="EQ491" s="1" t="s">
        <v>349</v>
      </c>
      <c r="ER491" s="1" t="s">
        <v>349</v>
      </c>
      <c r="ES491" s="1" t="s">
        <v>349</v>
      </c>
      <c r="ET491" s="1" t="s">
        <v>349</v>
      </c>
      <c r="EU491" s="1" t="s">
        <v>349</v>
      </c>
      <c r="EV491" s="1" t="s">
        <v>349</v>
      </c>
      <c r="EW491" s="1" t="s">
        <v>349</v>
      </c>
      <c r="EX491" s="1" t="s">
        <v>349</v>
      </c>
      <c r="EY491" s="1" t="s">
        <v>349</v>
      </c>
      <c r="EZ491" s="1" t="s">
        <v>349</v>
      </c>
      <c r="FA491" s="1" t="s">
        <v>349</v>
      </c>
      <c r="FB491" s="1" t="s">
        <v>349</v>
      </c>
      <c r="FC491" s="1" t="s">
        <v>349</v>
      </c>
      <c r="FD491" s="1" t="s">
        <v>349</v>
      </c>
      <c r="FE491" s="1" t="s">
        <v>349</v>
      </c>
      <c r="FF491" s="1" t="s">
        <v>349</v>
      </c>
      <c r="FG491" s="1" t="s">
        <v>349</v>
      </c>
      <c r="FH491" s="1" t="s">
        <v>349</v>
      </c>
      <c r="FI491" s="1" t="s">
        <v>349</v>
      </c>
      <c r="FJ491" s="1" t="s">
        <v>349</v>
      </c>
      <c r="FK491" s="1" t="s">
        <v>349</v>
      </c>
      <c r="FL491" s="1">
        <v>1973</v>
      </c>
      <c r="FM491" s="1" t="s">
        <v>349</v>
      </c>
      <c r="FN491" s="1" t="s">
        <v>349</v>
      </c>
    </row>
    <row r="492" spans="1:170">
      <c r="A492">
        <v>1735</v>
      </c>
      <c r="B492" s="1" t="s">
        <v>349</v>
      </c>
      <c r="C492" s="1" t="s">
        <v>349</v>
      </c>
      <c r="D492" s="1" t="s">
        <v>349</v>
      </c>
      <c r="E492" s="1" t="s">
        <v>349</v>
      </c>
      <c r="F492" s="1" t="s">
        <v>349</v>
      </c>
      <c r="G492" s="1" t="s">
        <v>349</v>
      </c>
      <c r="H492" s="1" t="s">
        <v>349</v>
      </c>
      <c r="I492" s="1" t="s">
        <v>349</v>
      </c>
      <c r="J492" s="1" t="s">
        <v>349</v>
      </c>
      <c r="K492" s="1" t="s">
        <v>349</v>
      </c>
      <c r="L492" s="1" t="s">
        <v>349</v>
      </c>
      <c r="M492" s="1" t="s">
        <v>349</v>
      </c>
      <c r="N492" s="1" t="s">
        <v>349</v>
      </c>
      <c r="O492" s="1" t="s">
        <v>349</v>
      </c>
      <c r="P492" s="1" t="s">
        <v>349</v>
      </c>
      <c r="Q492" s="1" t="s">
        <v>349</v>
      </c>
      <c r="R492" s="1" t="s">
        <v>349</v>
      </c>
      <c r="S492" s="1" t="s">
        <v>349</v>
      </c>
      <c r="T492" s="1" t="s">
        <v>349</v>
      </c>
      <c r="U492" s="1" t="s">
        <v>349</v>
      </c>
      <c r="V492" s="1" t="s">
        <v>349</v>
      </c>
      <c r="W492" s="1" t="s">
        <v>349</v>
      </c>
      <c r="X492" s="1" t="s">
        <v>349</v>
      </c>
      <c r="Y492" s="1" t="s">
        <v>349</v>
      </c>
      <c r="Z492" s="1" t="s">
        <v>349</v>
      </c>
      <c r="AA492" s="1" t="s">
        <v>349</v>
      </c>
      <c r="AB492" s="1" t="s">
        <v>349</v>
      </c>
      <c r="AC492" s="1" t="s">
        <v>349</v>
      </c>
      <c r="AD492" s="1" t="s">
        <v>349</v>
      </c>
      <c r="AE492" s="1" t="s">
        <v>349</v>
      </c>
      <c r="AF492" s="1" t="s">
        <v>349</v>
      </c>
      <c r="AG492" s="1" t="s">
        <v>349</v>
      </c>
      <c r="AH492" s="1" t="s">
        <v>349</v>
      </c>
      <c r="AI492" s="40" t="s">
        <v>349</v>
      </c>
      <c r="AJ492" s="1" t="s">
        <v>349</v>
      </c>
      <c r="AK492" s="1" t="s">
        <v>349</v>
      </c>
      <c r="AL492" s="1" t="s">
        <v>349</v>
      </c>
      <c r="AM492" s="1" t="s">
        <v>349</v>
      </c>
      <c r="AN492" s="1" t="s">
        <v>349</v>
      </c>
      <c r="AO492" s="1" t="s">
        <v>349</v>
      </c>
      <c r="AP492" s="1" t="s">
        <v>349</v>
      </c>
      <c r="AQ492" s="1" t="s">
        <v>349</v>
      </c>
      <c r="AR492" s="1" t="s">
        <v>349</v>
      </c>
      <c r="AS492" s="1" t="s">
        <v>349</v>
      </c>
      <c r="AT492" s="1" t="s">
        <v>349</v>
      </c>
      <c r="AU492" s="1" t="s">
        <v>349</v>
      </c>
      <c r="AV492" s="1" t="s">
        <v>349</v>
      </c>
      <c r="AW492" s="1">
        <v>1358.12</v>
      </c>
      <c r="AX492" s="1"/>
      <c r="AY492" s="1" t="s">
        <v>349</v>
      </c>
      <c r="AZ492" s="1" t="s">
        <v>349</v>
      </c>
      <c r="BA492" s="1">
        <v>1710</v>
      </c>
      <c r="BB492" s="1" t="s">
        <v>349</v>
      </c>
      <c r="BC492" s="1">
        <v>2576</v>
      </c>
      <c r="BD492" s="1" t="s">
        <v>349</v>
      </c>
      <c r="BE492" s="1" t="s">
        <v>349</v>
      </c>
      <c r="BF492" s="1" t="s">
        <v>349</v>
      </c>
      <c r="BG492" s="1" t="s">
        <v>349</v>
      </c>
      <c r="BH492" s="1" t="s">
        <v>349</v>
      </c>
      <c r="BI492" s="1" t="s">
        <v>349</v>
      </c>
      <c r="BJ492" s="1" t="s">
        <v>349</v>
      </c>
      <c r="BK492" s="1" t="s">
        <v>349</v>
      </c>
      <c r="BL492" s="1" t="s">
        <v>349</v>
      </c>
      <c r="BM492" s="1" t="s">
        <v>349</v>
      </c>
      <c r="BN492" s="1" t="s">
        <v>349</v>
      </c>
      <c r="BO492" s="1" t="s">
        <v>349</v>
      </c>
      <c r="BP492" s="1" t="s">
        <v>349</v>
      </c>
      <c r="BQ492" s="1" t="s">
        <v>349</v>
      </c>
      <c r="BR492" s="1" t="s">
        <v>349</v>
      </c>
      <c r="BS492" s="1" t="s">
        <v>349</v>
      </c>
      <c r="BT492" s="1" t="s">
        <v>349</v>
      </c>
      <c r="BU492" s="1" t="s">
        <v>349</v>
      </c>
      <c r="BV492" s="1" t="s">
        <v>349</v>
      </c>
      <c r="BW492" s="1" t="s">
        <v>349</v>
      </c>
      <c r="BX492" s="17">
        <v>2665.0737704918033</v>
      </c>
      <c r="BY492" s="1" t="s">
        <v>349</v>
      </c>
      <c r="BZ492" s="1" t="s">
        <v>349</v>
      </c>
      <c r="CA492" s="1" t="s">
        <v>349</v>
      </c>
      <c r="CB492" s="1" t="s">
        <v>349</v>
      </c>
      <c r="CC492" s="1" t="s">
        <v>349</v>
      </c>
      <c r="CD492" s="1" t="s">
        <v>349</v>
      </c>
      <c r="CE492" s="1" t="s">
        <v>349</v>
      </c>
      <c r="CF492" s="1" t="s">
        <v>349</v>
      </c>
      <c r="CG492" s="1" t="s">
        <v>349</v>
      </c>
      <c r="CH492" s="1" t="s">
        <v>349</v>
      </c>
      <c r="CI492" s="1" t="s">
        <v>349</v>
      </c>
      <c r="CJ492" s="40" t="s">
        <v>349</v>
      </c>
      <c r="CK492" s="1" t="s">
        <v>349</v>
      </c>
      <c r="CL492" s="1" t="s">
        <v>349</v>
      </c>
      <c r="CM492" s="1" t="s">
        <v>349</v>
      </c>
      <c r="CN492" s="1" t="s">
        <v>349</v>
      </c>
      <c r="CO492" s="1" t="s">
        <v>349</v>
      </c>
      <c r="CP492" s="1" t="s">
        <v>349</v>
      </c>
      <c r="CQ492" s="1" t="s">
        <v>349</v>
      </c>
      <c r="CR492" s="1" t="s">
        <v>349</v>
      </c>
      <c r="CS492" s="1" t="s">
        <v>349</v>
      </c>
      <c r="CT492" s="1" t="s">
        <v>349</v>
      </c>
      <c r="CU492" s="1">
        <v>1329</v>
      </c>
      <c r="CV492" s="1" t="s">
        <v>349</v>
      </c>
      <c r="CW492" s="1" t="s">
        <v>349</v>
      </c>
      <c r="CX492" s="1" t="s">
        <v>349</v>
      </c>
      <c r="CY492" s="1" t="s">
        <v>349</v>
      </c>
      <c r="CZ492" s="1" t="s">
        <v>349</v>
      </c>
      <c r="DA492" s="1" t="s">
        <v>349</v>
      </c>
      <c r="DB492" s="1" t="s">
        <v>349</v>
      </c>
      <c r="DC492" s="1" t="s">
        <v>349</v>
      </c>
      <c r="DD492" s="1" t="s">
        <v>349</v>
      </c>
      <c r="DE492" s="1" t="s">
        <v>349</v>
      </c>
      <c r="DF492" s="1" t="s">
        <v>349</v>
      </c>
      <c r="DG492" s="1" t="s">
        <v>349</v>
      </c>
      <c r="DH492" s="1" t="s">
        <v>349</v>
      </c>
      <c r="DI492" s="1" t="s">
        <v>349</v>
      </c>
      <c r="DJ492" s="1" t="s">
        <v>349</v>
      </c>
      <c r="DK492" s="1">
        <v>3639.0374331550797</v>
      </c>
      <c r="DL492" s="1" t="s">
        <v>349</v>
      </c>
      <c r="DM492" s="1" t="s">
        <v>349</v>
      </c>
      <c r="DN492" s="1" t="s">
        <v>349</v>
      </c>
      <c r="DO492" s="1" t="s">
        <v>349</v>
      </c>
      <c r="DP492" s="1" t="s">
        <v>349</v>
      </c>
      <c r="DQ492" s="1" t="s">
        <v>349</v>
      </c>
      <c r="DR492" s="1">
        <v>1215</v>
      </c>
      <c r="DS492" s="1" t="s">
        <v>349</v>
      </c>
      <c r="DT492" s="1">
        <v>955</v>
      </c>
      <c r="DU492" s="1" t="s">
        <v>349</v>
      </c>
      <c r="DV492" s="1" t="s">
        <v>349</v>
      </c>
      <c r="DW492" s="1">
        <v>2012.4029375450002</v>
      </c>
      <c r="DX492" s="1" t="s">
        <v>349</v>
      </c>
      <c r="DY492" s="40" t="s">
        <v>349</v>
      </c>
      <c r="DZ492" s="1" t="s">
        <v>349</v>
      </c>
      <c r="EA492" s="1" t="s">
        <v>349</v>
      </c>
      <c r="EB492" s="1" t="s">
        <v>349</v>
      </c>
      <c r="EC492" s="1" t="s">
        <v>349</v>
      </c>
      <c r="ED492" s="1" t="s">
        <v>349</v>
      </c>
      <c r="EE492" s="1" t="s">
        <v>349</v>
      </c>
      <c r="EF492" s="1" t="s">
        <v>349</v>
      </c>
      <c r="EG492" s="1" t="s">
        <v>349</v>
      </c>
      <c r="EH492" s="1" t="s">
        <v>349</v>
      </c>
      <c r="EI492" s="1" t="s">
        <v>349</v>
      </c>
      <c r="EJ492" s="1" t="s">
        <v>349</v>
      </c>
      <c r="EK492" s="1" t="s">
        <v>349</v>
      </c>
      <c r="EL492" s="1" t="s">
        <v>349</v>
      </c>
      <c r="EM492" s="1" t="s">
        <v>349</v>
      </c>
      <c r="EN492" s="1" t="s">
        <v>349</v>
      </c>
      <c r="EO492" s="1">
        <v>1642</v>
      </c>
      <c r="EP492" s="1" t="s">
        <v>349</v>
      </c>
      <c r="EQ492" s="1" t="s">
        <v>349</v>
      </c>
      <c r="ER492" s="1" t="s">
        <v>349</v>
      </c>
      <c r="ES492" s="1" t="s">
        <v>349</v>
      </c>
      <c r="ET492" s="1" t="s">
        <v>349</v>
      </c>
      <c r="EU492" s="1" t="s">
        <v>349</v>
      </c>
      <c r="EV492" s="1" t="s">
        <v>349</v>
      </c>
      <c r="EW492" s="1" t="s">
        <v>349</v>
      </c>
      <c r="EX492" s="1" t="s">
        <v>349</v>
      </c>
      <c r="EY492" s="1" t="s">
        <v>349</v>
      </c>
      <c r="EZ492" s="1" t="s">
        <v>349</v>
      </c>
      <c r="FA492" s="1" t="s">
        <v>349</v>
      </c>
      <c r="FB492" s="1" t="s">
        <v>349</v>
      </c>
      <c r="FC492" s="1" t="s">
        <v>349</v>
      </c>
      <c r="FD492" s="1" t="s">
        <v>349</v>
      </c>
      <c r="FE492" s="1" t="s">
        <v>349</v>
      </c>
      <c r="FF492" s="1" t="s">
        <v>349</v>
      </c>
      <c r="FG492" s="1" t="s">
        <v>349</v>
      </c>
      <c r="FH492" s="1" t="s">
        <v>349</v>
      </c>
      <c r="FI492" s="1" t="s">
        <v>349</v>
      </c>
      <c r="FJ492" s="1" t="s">
        <v>349</v>
      </c>
      <c r="FK492" s="1" t="s">
        <v>349</v>
      </c>
      <c r="FL492" s="1">
        <v>1980</v>
      </c>
      <c r="FM492" s="1" t="s">
        <v>349</v>
      </c>
      <c r="FN492" s="1" t="s">
        <v>349</v>
      </c>
    </row>
    <row r="493" spans="1:170">
      <c r="A493">
        <v>1736</v>
      </c>
      <c r="B493" s="1" t="s">
        <v>349</v>
      </c>
      <c r="C493" s="1" t="s">
        <v>349</v>
      </c>
      <c r="D493" s="1" t="s">
        <v>349</v>
      </c>
      <c r="E493" s="1" t="s">
        <v>349</v>
      </c>
      <c r="F493" s="1" t="s">
        <v>349</v>
      </c>
      <c r="G493" s="1" t="s">
        <v>349</v>
      </c>
      <c r="H493" s="1" t="s">
        <v>349</v>
      </c>
      <c r="I493" s="1" t="s">
        <v>349</v>
      </c>
      <c r="J493" s="1" t="s">
        <v>349</v>
      </c>
      <c r="K493" s="1" t="s">
        <v>349</v>
      </c>
      <c r="L493" s="1" t="s">
        <v>349</v>
      </c>
      <c r="M493" s="1" t="s">
        <v>349</v>
      </c>
      <c r="N493" s="1" t="s">
        <v>349</v>
      </c>
      <c r="O493" s="1" t="s">
        <v>349</v>
      </c>
      <c r="P493" s="1" t="s">
        <v>349</v>
      </c>
      <c r="Q493" s="1" t="s">
        <v>349</v>
      </c>
      <c r="R493" s="1" t="s">
        <v>349</v>
      </c>
      <c r="S493" s="1" t="s">
        <v>349</v>
      </c>
      <c r="T493" s="1" t="s">
        <v>349</v>
      </c>
      <c r="U493" s="1" t="s">
        <v>349</v>
      </c>
      <c r="V493" s="1" t="s">
        <v>349</v>
      </c>
      <c r="W493" s="1" t="s">
        <v>349</v>
      </c>
      <c r="X493" s="1" t="s">
        <v>349</v>
      </c>
      <c r="Y493" s="1" t="s">
        <v>349</v>
      </c>
      <c r="Z493" s="1" t="s">
        <v>349</v>
      </c>
      <c r="AA493" s="1" t="s">
        <v>349</v>
      </c>
      <c r="AB493" s="1" t="s">
        <v>349</v>
      </c>
      <c r="AC493" s="1" t="s">
        <v>349</v>
      </c>
      <c r="AD493" s="1" t="s">
        <v>349</v>
      </c>
      <c r="AE493" s="1" t="s">
        <v>349</v>
      </c>
      <c r="AF493" s="1" t="s">
        <v>349</v>
      </c>
      <c r="AG493" s="1" t="s">
        <v>349</v>
      </c>
      <c r="AH493" s="1" t="s">
        <v>349</v>
      </c>
      <c r="AI493" s="40" t="s">
        <v>349</v>
      </c>
      <c r="AJ493" s="1" t="s">
        <v>349</v>
      </c>
      <c r="AK493" s="1" t="s">
        <v>349</v>
      </c>
      <c r="AL493" s="1" t="s">
        <v>349</v>
      </c>
      <c r="AM493" s="1" t="s">
        <v>349</v>
      </c>
      <c r="AN493" s="1" t="s">
        <v>349</v>
      </c>
      <c r="AO493" s="1" t="s">
        <v>349</v>
      </c>
      <c r="AP493" s="1" t="s">
        <v>349</v>
      </c>
      <c r="AQ493" s="1" t="s">
        <v>349</v>
      </c>
      <c r="AR493" s="1" t="s">
        <v>349</v>
      </c>
      <c r="AS493" s="1" t="s">
        <v>349</v>
      </c>
      <c r="AT493" s="1" t="s">
        <v>349</v>
      </c>
      <c r="AU493" s="1" t="s">
        <v>349</v>
      </c>
      <c r="AV493" s="1" t="s">
        <v>349</v>
      </c>
      <c r="AW493" s="1" t="s">
        <v>349</v>
      </c>
      <c r="AX493" s="1"/>
      <c r="AY493" s="1" t="s">
        <v>349</v>
      </c>
      <c r="AZ493" s="1" t="s">
        <v>349</v>
      </c>
      <c r="BA493" s="1">
        <v>1710</v>
      </c>
      <c r="BB493" s="1" t="s">
        <v>349</v>
      </c>
      <c r="BC493" s="1">
        <v>2745</v>
      </c>
      <c r="BD493" s="1" t="s">
        <v>349</v>
      </c>
      <c r="BE493" s="1" t="s">
        <v>349</v>
      </c>
      <c r="BF493" s="1" t="s">
        <v>349</v>
      </c>
      <c r="BG493" s="1" t="s">
        <v>349</v>
      </c>
      <c r="BH493" s="1" t="s">
        <v>349</v>
      </c>
      <c r="BI493" s="1" t="s">
        <v>349</v>
      </c>
      <c r="BJ493" s="1" t="s">
        <v>349</v>
      </c>
      <c r="BK493" s="1" t="s">
        <v>349</v>
      </c>
      <c r="BL493" s="1" t="s">
        <v>349</v>
      </c>
      <c r="BM493" s="1" t="s">
        <v>349</v>
      </c>
      <c r="BN493" s="1" t="s">
        <v>349</v>
      </c>
      <c r="BO493" s="1" t="s">
        <v>349</v>
      </c>
      <c r="BP493" s="1" t="s">
        <v>349</v>
      </c>
      <c r="BQ493" s="1" t="s">
        <v>349</v>
      </c>
      <c r="BR493" s="1" t="s">
        <v>349</v>
      </c>
      <c r="BS493" s="1" t="s">
        <v>349</v>
      </c>
      <c r="BT493" s="1" t="s">
        <v>349</v>
      </c>
      <c r="BU493" s="1" t="s">
        <v>349</v>
      </c>
      <c r="BV493" s="1" t="s">
        <v>349</v>
      </c>
      <c r="BW493" s="1" t="s">
        <v>349</v>
      </c>
      <c r="BX493" s="17">
        <v>2726.5163934426228</v>
      </c>
      <c r="BY493" s="1" t="s">
        <v>349</v>
      </c>
      <c r="BZ493" s="1" t="s">
        <v>349</v>
      </c>
      <c r="CA493" s="1" t="s">
        <v>349</v>
      </c>
      <c r="CB493" s="1" t="s">
        <v>349</v>
      </c>
      <c r="CC493" s="1" t="s">
        <v>349</v>
      </c>
      <c r="CD493" s="1" t="s">
        <v>349</v>
      </c>
      <c r="CE493" s="1" t="s">
        <v>349</v>
      </c>
      <c r="CF493" s="1" t="s">
        <v>349</v>
      </c>
      <c r="CG493" s="1" t="s">
        <v>349</v>
      </c>
      <c r="CH493" s="1" t="s">
        <v>349</v>
      </c>
      <c r="CI493" s="1" t="s">
        <v>349</v>
      </c>
      <c r="CJ493" s="40" t="s">
        <v>349</v>
      </c>
      <c r="CK493" s="1" t="s">
        <v>349</v>
      </c>
      <c r="CL493" s="1" t="s">
        <v>349</v>
      </c>
      <c r="CM493" s="1" t="s">
        <v>349</v>
      </c>
      <c r="CN493" s="1" t="s">
        <v>349</v>
      </c>
      <c r="CO493" s="1" t="s">
        <v>349</v>
      </c>
      <c r="CP493" s="1" t="s">
        <v>349</v>
      </c>
      <c r="CQ493" s="1" t="s">
        <v>349</v>
      </c>
      <c r="CR493" s="1" t="s">
        <v>349</v>
      </c>
      <c r="CS493" s="1" t="s">
        <v>349</v>
      </c>
      <c r="CT493" s="1" t="s">
        <v>349</v>
      </c>
      <c r="CU493" s="1">
        <v>1309</v>
      </c>
      <c r="CV493" s="1" t="s">
        <v>349</v>
      </c>
      <c r="CW493" s="1" t="s">
        <v>349</v>
      </c>
      <c r="CX493" s="1" t="s">
        <v>349</v>
      </c>
      <c r="CY493" s="1" t="s">
        <v>349</v>
      </c>
      <c r="CZ493" s="1" t="s">
        <v>349</v>
      </c>
      <c r="DA493" s="1" t="s">
        <v>349</v>
      </c>
      <c r="DB493" s="1" t="s">
        <v>349</v>
      </c>
      <c r="DC493" s="1" t="s">
        <v>349</v>
      </c>
      <c r="DD493" s="1" t="s">
        <v>349</v>
      </c>
      <c r="DE493" s="1" t="s">
        <v>349</v>
      </c>
      <c r="DF493" s="1" t="s">
        <v>349</v>
      </c>
      <c r="DG493" s="1" t="s">
        <v>349</v>
      </c>
      <c r="DH493" s="1" t="s">
        <v>349</v>
      </c>
      <c r="DI493" s="1" t="s">
        <v>349</v>
      </c>
      <c r="DJ493" s="1" t="s">
        <v>349</v>
      </c>
      <c r="DK493" s="1">
        <v>3507.1301247771835</v>
      </c>
      <c r="DL493" s="1" t="s">
        <v>349</v>
      </c>
      <c r="DM493" s="1" t="s">
        <v>349</v>
      </c>
      <c r="DN493" s="1" t="s">
        <v>349</v>
      </c>
      <c r="DO493" s="1" t="s">
        <v>349</v>
      </c>
      <c r="DP493" s="1" t="s">
        <v>349</v>
      </c>
      <c r="DQ493" s="1" t="s">
        <v>349</v>
      </c>
      <c r="DR493" s="1">
        <v>1235</v>
      </c>
      <c r="DS493" s="1" t="s">
        <v>349</v>
      </c>
      <c r="DT493" s="1">
        <v>947</v>
      </c>
      <c r="DU493" s="1" t="s">
        <v>349</v>
      </c>
      <c r="DV493" s="1" t="s">
        <v>349</v>
      </c>
      <c r="DW493" s="1">
        <v>1944.2086302275002</v>
      </c>
      <c r="DX493" s="1" t="s">
        <v>349</v>
      </c>
      <c r="DY493" s="40" t="s">
        <v>349</v>
      </c>
      <c r="DZ493" s="1" t="s">
        <v>349</v>
      </c>
      <c r="EA493" s="1" t="s">
        <v>349</v>
      </c>
      <c r="EB493" s="1" t="s">
        <v>349</v>
      </c>
      <c r="EC493" s="1" t="s">
        <v>349</v>
      </c>
      <c r="ED493" s="1" t="s">
        <v>349</v>
      </c>
      <c r="EE493" s="1" t="s">
        <v>349</v>
      </c>
      <c r="EF493" s="1" t="s">
        <v>349</v>
      </c>
      <c r="EG493" s="1" t="s">
        <v>349</v>
      </c>
      <c r="EH493" s="1" t="s">
        <v>349</v>
      </c>
      <c r="EI493" s="1" t="s">
        <v>349</v>
      </c>
      <c r="EJ493" s="1" t="s">
        <v>349</v>
      </c>
      <c r="EK493" s="1" t="s">
        <v>349</v>
      </c>
      <c r="EL493" s="1" t="s">
        <v>349</v>
      </c>
      <c r="EM493" s="1" t="s">
        <v>349</v>
      </c>
      <c r="EN493" s="1" t="s">
        <v>349</v>
      </c>
      <c r="EO493" s="1">
        <v>1635</v>
      </c>
      <c r="EP493" s="1" t="s">
        <v>349</v>
      </c>
      <c r="EQ493" s="1" t="s">
        <v>349</v>
      </c>
      <c r="ER493" s="1" t="s">
        <v>349</v>
      </c>
      <c r="ES493" s="1" t="s">
        <v>349</v>
      </c>
      <c r="ET493" s="1" t="s">
        <v>349</v>
      </c>
      <c r="EU493" s="1" t="s">
        <v>349</v>
      </c>
      <c r="EV493" s="1" t="s">
        <v>349</v>
      </c>
      <c r="EW493" s="1" t="s">
        <v>349</v>
      </c>
      <c r="EX493" s="1" t="s">
        <v>349</v>
      </c>
      <c r="EY493" s="1" t="s">
        <v>349</v>
      </c>
      <c r="EZ493" s="1" t="s">
        <v>349</v>
      </c>
      <c r="FA493" s="1" t="s">
        <v>349</v>
      </c>
      <c r="FB493" s="1" t="s">
        <v>349</v>
      </c>
      <c r="FC493" s="1" t="s">
        <v>349</v>
      </c>
      <c r="FD493" s="1" t="s">
        <v>349</v>
      </c>
      <c r="FE493" s="1" t="s">
        <v>349</v>
      </c>
      <c r="FF493" s="1" t="s">
        <v>349</v>
      </c>
      <c r="FG493" s="1" t="s">
        <v>349</v>
      </c>
      <c r="FH493" s="1" t="s">
        <v>349</v>
      </c>
      <c r="FI493" s="1" t="s">
        <v>349</v>
      </c>
      <c r="FJ493" s="1" t="s">
        <v>349</v>
      </c>
      <c r="FK493" s="1" t="s">
        <v>349</v>
      </c>
      <c r="FL493" s="1">
        <v>1833</v>
      </c>
      <c r="FM493" s="1" t="s">
        <v>349</v>
      </c>
      <c r="FN493" s="1" t="s">
        <v>349</v>
      </c>
    </row>
    <row r="494" spans="1:170">
      <c r="A494">
        <v>1737</v>
      </c>
      <c r="B494" s="1" t="s">
        <v>349</v>
      </c>
      <c r="C494" s="1" t="s">
        <v>349</v>
      </c>
      <c r="D494" s="1" t="s">
        <v>349</v>
      </c>
      <c r="E494" s="1" t="s">
        <v>349</v>
      </c>
      <c r="F494" s="1" t="s">
        <v>349</v>
      </c>
      <c r="G494" s="1" t="s">
        <v>349</v>
      </c>
      <c r="H494" s="1" t="s">
        <v>349</v>
      </c>
      <c r="I494" s="1" t="s">
        <v>349</v>
      </c>
      <c r="J494" s="1" t="s">
        <v>349</v>
      </c>
      <c r="K494" s="1" t="s">
        <v>349</v>
      </c>
      <c r="L494" s="1" t="s">
        <v>349</v>
      </c>
      <c r="M494" s="1" t="s">
        <v>349</v>
      </c>
      <c r="N494" s="1" t="s">
        <v>349</v>
      </c>
      <c r="O494" s="1" t="s">
        <v>349</v>
      </c>
      <c r="P494" s="1" t="s">
        <v>349</v>
      </c>
      <c r="Q494" s="1" t="s">
        <v>349</v>
      </c>
      <c r="R494" s="1" t="s">
        <v>349</v>
      </c>
      <c r="S494" s="1" t="s">
        <v>349</v>
      </c>
      <c r="T494" s="1" t="s">
        <v>349</v>
      </c>
      <c r="U494" s="1" t="s">
        <v>349</v>
      </c>
      <c r="V494" s="1" t="s">
        <v>349</v>
      </c>
      <c r="W494" s="1" t="s">
        <v>349</v>
      </c>
      <c r="X494" s="1" t="s">
        <v>349</v>
      </c>
      <c r="Y494" s="1" t="s">
        <v>349</v>
      </c>
      <c r="Z494" s="1" t="s">
        <v>349</v>
      </c>
      <c r="AA494" s="1" t="s">
        <v>349</v>
      </c>
      <c r="AB494" s="1" t="s">
        <v>349</v>
      </c>
      <c r="AC494" s="1" t="s">
        <v>349</v>
      </c>
      <c r="AD494" s="1" t="s">
        <v>349</v>
      </c>
      <c r="AE494" s="1" t="s">
        <v>349</v>
      </c>
      <c r="AF494" s="1" t="s">
        <v>349</v>
      </c>
      <c r="AG494" s="1" t="s">
        <v>349</v>
      </c>
      <c r="AH494" s="1" t="s">
        <v>349</v>
      </c>
      <c r="AI494" s="40" t="s">
        <v>349</v>
      </c>
      <c r="AJ494" s="1" t="s">
        <v>349</v>
      </c>
      <c r="AK494" s="1" t="s">
        <v>349</v>
      </c>
      <c r="AL494" s="1" t="s">
        <v>349</v>
      </c>
      <c r="AM494" s="1" t="s">
        <v>349</v>
      </c>
      <c r="AN494" s="1" t="s">
        <v>349</v>
      </c>
      <c r="AO494" s="1" t="s">
        <v>349</v>
      </c>
      <c r="AP494" s="1" t="s">
        <v>349</v>
      </c>
      <c r="AQ494" s="1" t="s">
        <v>349</v>
      </c>
      <c r="AR494" s="1" t="s">
        <v>349</v>
      </c>
      <c r="AS494" s="1" t="s">
        <v>349</v>
      </c>
      <c r="AT494" s="1" t="s">
        <v>349</v>
      </c>
      <c r="AU494" s="1" t="s">
        <v>349</v>
      </c>
      <c r="AV494" s="1" t="s">
        <v>349</v>
      </c>
      <c r="AW494" s="1" t="s">
        <v>349</v>
      </c>
      <c r="AX494" s="1"/>
      <c r="AY494" s="1" t="s">
        <v>349</v>
      </c>
      <c r="AZ494" s="1" t="s">
        <v>349</v>
      </c>
      <c r="BA494" s="1">
        <v>1694</v>
      </c>
      <c r="BB494" s="1" t="s">
        <v>349</v>
      </c>
      <c r="BC494" s="1">
        <v>2582</v>
      </c>
      <c r="BD494" s="1" t="s">
        <v>349</v>
      </c>
      <c r="BE494" s="1" t="s">
        <v>349</v>
      </c>
      <c r="BF494" s="1" t="s">
        <v>349</v>
      </c>
      <c r="BG494" s="1" t="s">
        <v>349</v>
      </c>
      <c r="BH494" s="1" t="s">
        <v>349</v>
      </c>
      <c r="BI494" s="1" t="s">
        <v>349</v>
      </c>
      <c r="BJ494" s="1" t="s">
        <v>349</v>
      </c>
      <c r="BK494" s="1" t="s">
        <v>349</v>
      </c>
      <c r="BL494" s="1" t="s">
        <v>349</v>
      </c>
      <c r="BM494" s="1" t="s">
        <v>349</v>
      </c>
      <c r="BN494" s="1" t="s">
        <v>349</v>
      </c>
      <c r="BO494" s="1" t="s">
        <v>349</v>
      </c>
      <c r="BP494" s="1" t="s">
        <v>349</v>
      </c>
      <c r="BQ494" s="1" t="s">
        <v>349</v>
      </c>
      <c r="BR494" s="1" t="s">
        <v>349</v>
      </c>
      <c r="BS494" s="1" t="s">
        <v>349</v>
      </c>
      <c r="BT494" s="1" t="s">
        <v>349</v>
      </c>
      <c r="BU494" s="1" t="s">
        <v>349</v>
      </c>
      <c r="BV494" s="1" t="s">
        <v>349</v>
      </c>
      <c r="BW494" s="1" t="s">
        <v>349</v>
      </c>
      <c r="BX494" s="17">
        <v>2818.6803278688526</v>
      </c>
      <c r="BY494" s="1" t="s">
        <v>349</v>
      </c>
      <c r="BZ494" s="1" t="s">
        <v>349</v>
      </c>
      <c r="CA494" s="1" t="s">
        <v>349</v>
      </c>
      <c r="CB494" s="1" t="s">
        <v>349</v>
      </c>
      <c r="CC494" s="1" t="s">
        <v>349</v>
      </c>
      <c r="CD494" s="1" t="s">
        <v>349</v>
      </c>
      <c r="CE494" s="1" t="s">
        <v>349</v>
      </c>
      <c r="CF494" s="1" t="s">
        <v>349</v>
      </c>
      <c r="CG494" s="1" t="s">
        <v>349</v>
      </c>
      <c r="CH494" s="1" t="s">
        <v>349</v>
      </c>
      <c r="CI494" s="1" t="s">
        <v>349</v>
      </c>
      <c r="CJ494" s="40" t="s">
        <v>349</v>
      </c>
      <c r="CK494" s="1" t="s">
        <v>349</v>
      </c>
      <c r="CL494" s="1" t="s">
        <v>349</v>
      </c>
      <c r="CM494" s="1" t="s">
        <v>349</v>
      </c>
      <c r="CN494" s="1" t="s">
        <v>349</v>
      </c>
      <c r="CO494" s="1" t="s">
        <v>349</v>
      </c>
      <c r="CP494" s="1" t="s">
        <v>349</v>
      </c>
      <c r="CQ494" s="1" t="s">
        <v>349</v>
      </c>
      <c r="CR494" s="1" t="s">
        <v>349</v>
      </c>
      <c r="CS494" s="1" t="s">
        <v>349</v>
      </c>
      <c r="CT494" s="1" t="s">
        <v>349</v>
      </c>
      <c r="CU494" s="1">
        <v>1302</v>
      </c>
      <c r="CV494" s="1" t="s">
        <v>349</v>
      </c>
      <c r="CW494" s="1" t="s">
        <v>349</v>
      </c>
      <c r="CX494" s="1" t="s">
        <v>349</v>
      </c>
      <c r="CY494" s="1" t="s">
        <v>349</v>
      </c>
      <c r="CZ494" s="1" t="s">
        <v>349</v>
      </c>
      <c r="DA494" s="1" t="s">
        <v>349</v>
      </c>
      <c r="DB494" s="1" t="s">
        <v>349</v>
      </c>
      <c r="DC494" s="1" t="s">
        <v>349</v>
      </c>
      <c r="DD494" s="1" t="s">
        <v>349</v>
      </c>
      <c r="DE494" s="1" t="s">
        <v>349</v>
      </c>
      <c r="DF494" s="1" t="s">
        <v>349</v>
      </c>
      <c r="DG494" s="1" t="s">
        <v>349</v>
      </c>
      <c r="DH494" s="1" t="s">
        <v>349</v>
      </c>
      <c r="DI494" s="1" t="s">
        <v>349</v>
      </c>
      <c r="DJ494" s="1" t="s">
        <v>349</v>
      </c>
      <c r="DK494" s="1">
        <v>3463.4581105169336</v>
      </c>
      <c r="DL494" s="1" t="s">
        <v>349</v>
      </c>
      <c r="DM494" s="1" t="s">
        <v>349</v>
      </c>
      <c r="DN494" s="1" t="s">
        <v>349</v>
      </c>
      <c r="DO494" s="1" t="s">
        <v>349</v>
      </c>
      <c r="DP494" s="1" t="s">
        <v>349</v>
      </c>
      <c r="DQ494" s="1" t="s">
        <v>349</v>
      </c>
      <c r="DR494" s="1">
        <v>1159</v>
      </c>
      <c r="DS494" s="1" t="s">
        <v>349</v>
      </c>
      <c r="DT494" s="1">
        <v>940</v>
      </c>
      <c r="DU494" s="1" t="s">
        <v>349</v>
      </c>
      <c r="DV494" s="1" t="s">
        <v>349</v>
      </c>
      <c r="DW494" s="1">
        <v>2126.7919195250001</v>
      </c>
      <c r="DX494" s="1" t="s">
        <v>349</v>
      </c>
      <c r="DY494" s="40" t="s">
        <v>349</v>
      </c>
      <c r="DZ494" s="1" t="s">
        <v>349</v>
      </c>
      <c r="EA494" s="1" t="s">
        <v>349</v>
      </c>
      <c r="EB494" s="1" t="s">
        <v>349</v>
      </c>
      <c r="EC494" s="1" t="s">
        <v>349</v>
      </c>
      <c r="ED494" s="1" t="s">
        <v>349</v>
      </c>
      <c r="EE494" s="1" t="s">
        <v>349</v>
      </c>
      <c r="EF494" s="1" t="s">
        <v>349</v>
      </c>
      <c r="EG494" s="1" t="s">
        <v>349</v>
      </c>
      <c r="EH494" s="1" t="s">
        <v>349</v>
      </c>
      <c r="EI494" s="1" t="s">
        <v>349</v>
      </c>
      <c r="EJ494" s="1" t="s">
        <v>349</v>
      </c>
      <c r="EK494" s="1" t="s">
        <v>349</v>
      </c>
      <c r="EL494" s="1" t="s">
        <v>349</v>
      </c>
      <c r="EM494" s="1" t="s">
        <v>349</v>
      </c>
      <c r="EN494" s="1" t="s">
        <v>349</v>
      </c>
      <c r="EO494" s="1">
        <v>1747</v>
      </c>
      <c r="EP494" s="1" t="s">
        <v>349</v>
      </c>
      <c r="EQ494" s="1" t="s">
        <v>349</v>
      </c>
      <c r="ER494" s="1" t="s">
        <v>349</v>
      </c>
      <c r="ES494" s="1" t="s">
        <v>349</v>
      </c>
      <c r="ET494" s="1" t="s">
        <v>349</v>
      </c>
      <c r="EU494" s="1" t="s">
        <v>349</v>
      </c>
      <c r="EV494" s="1" t="s">
        <v>349</v>
      </c>
      <c r="EW494" s="1" t="s">
        <v>349</v>
      </c>
      <c r="EX494" s="1" t="s">
        <v>349</v>
      </c>
      <c r="EY494" s="1" t="s">
        <v>349</v>
      </c>
      <c r="EZ494" s="1" t="s">
        <v>349</v>
      </c>
      <c r="FA494" s="1" t="s">
        <v>349</v>
      </c>
      <c r="FB494" s="1" t="s">
        <v>349</v>
      </c>
      <c r="FC494" s="1" t="s">
        <v>349</v>
      </c>
      <c r="FD494" s="1" t="s">
        <v>349</v>
      </c>
      <c r="FE494" s="1" t="s">
        <v>349</v>
      </c>
      <c r="FF494" s="1" t="s">
        <v>349</v>
      </c>
      <c r="FG494" s="1" t="s">
        <v>349</v>
      </c>
      <c r="FH494" s="1" t="s">
        <v>349</v>
      </c>
      <c r="FI494" s="1" t="s">
        <v>349</v>
      </c>
      <c r="FJ494" s="1" t="s">
        <v>349</v>
      </c>
      <c r="FK494" s="1" t="s">
        <v>349</v>
      </c>
      <c r="FL494" s="1">
        <v>1989</v>
      </c>
      <c r="FM494" s="1" t="s">
        <v>349</v>
      </c>
      <c r="FN494" s="1" t="s">
        <v>349</v>
      </c>
    </row>
    <row r="495" spans="1:170">
      <c r="A495">
        <v>1738</v>
      </c>
      <c r="B495" s="1" t="s">
        <v>349</v>
      </c>
      <c r="C495" s="1" t="s">
        <v>349</v>
      </c>
      <c r="D495" s="1" t="s">
        <v>349</v>
      </c>
      <c r="E495" s="1" t="s">
        <v>349</v>
      </c>
      <c r="F495" s="1" t="s">
        <v>349</v>
      </c>
      <c r="G495" s="1" t="s">
        <v>349</v>
      </c>
      <c r="H495" s="1" t="s">
        <v>349</v>
      </c>
      <c r="I495" s="1" t="s">
        <v>349</v>
      </c>
      <c r="J495" s="1" t="s">
        <v>349</v>
      </c>
      <c r="K495" s="1" t="s">
        <v>349</v>
      </c>
      <c r="L495" s="1" t="s">
        <v>349</v>
      </c>
      <c r="M495" s="1" t="s">
        <v>349</v>
      </c>
      <c r="N495" s="1" t="s">
        <v>349</v>
      </c>
      <c r="O495" s="1" t="s">
        <v>349</v>
      </c>
      <c r="P495" s="1" t="s">
        <v>349</v>
      </c>
      <c r="Q495" s="1" t="s">
        <v>349</v>
      </c>
      <c r="R495" s="1" t="s">
        <v>349</v>
      </c>
      <c r="S495" s="1" t="s">
        <v>349</v>
      </c>
      <c r="T495" s="1" t="s">
        <v>349</v>
      </c>
      <c r="U495" s="1" t="s">
        <v>349</v>
      </c>
      <c r="V495" s="1" t="s">
        <v>349</v>
      </c>
      <c r="W495" s="1" t="s">
        <v>349</v>
      </c>
      <c r="X495" s="1" t="s">
        <v>349</v>
      </c>
      <c r="Y495" s="1" t="s">
        <v>349</v>
      </c>
      <c r="Z495" s="1" t="s">
        <v>349</v>
      </c>
      <c r="AA495" s="1" t="s">
        <v>349</v>
      </c>
      <c r="AB495" s="1" t="s">
        <v>349</v>
      </c>
      <c r="AC495" s="1" t="s">
        <v>349</v>
      </c>
      <c r="AD495" s="1" t="s">
        <v>349</v>
      </c>
      <c r="AE495" s="1" t="s">
        <v>349</v>
      </c>
      <c r="AF495" s="1" t="s">
        <v>349</v>
      </c>
      <c r="AG495" s="1" t="s">
        <v>349</v>
      </c>
      <c r="AH495" s="1" t="s">
        <v>349</v>
      </c>
      <c r="AI495" s="40" t="s">
        <v>349</v>
      </c>
      <c r="AJ495" s="1" t="s">
        <v>349</v>
      </c>
      <c r="AK495" s="1" t="s">
        <v>349</v>
      </c>
      <c r="AL495" s="1" t="s">
        <v>349</v>
      </c>
      <c r="AM495" s="1" t="s">
        <v>349</v>
      </c>
      <c r="AN495" s="1" t="s">
        <v>349</v>
      </c>
      <c r="AO495" s="1" t="s">
        <v>349</v>
      </c>
      <c r="AP495" s="1" t="s">
        <v>349</v>
      </c>
      <c r="AQ495" s="1" t="s">
        <v>349</v>
      </c>
      <c r="AR495" s="1" t="s">
        <v>349</v>
      </c>
      <c r="AS495" s="1" t="s">
        <v>349</v>
      </c>
      <c r="AT495" s="1" t="s">
        <v>349</v>
      </c>
      <c r="AU495" s="1" t="s">
        <v>349</v>
      </c>
      <c r="AV495" s="1" t="s">
        <v>349</v>
      </c>
      <c r="AW495" s="1" t="s">
        <v>349</v>
      </c>
      <c r="AX495" s="1"/>
      <c r="AY495" s="1" t="s">
        <v>349</v>
      </c>
      <c r="AZ495" s="1" t="s">
        <v>349</v>
      </c>
      <c r="BA495" s="1">
        <v>1677</v>
      </c>
      <c r="BB495" s="1" t="s">
        <v>349</v>
      </c>
      <c r="BC495" s="1">
        <v>2619</v>
      </c>
      <c r="BD495" s="1" t="s">
        <v>349</v>
      </c>
      <c r="BE495" s="1" t="s">
        <v>349</v>
      </c>
      <c r="BF495" s="1" t="s">
        <v>349</v>
      </c>
      <c r="BG495" s="1" t="s">
        <v>349</v>
      </c>
      <c r="BH495" s="1" t="s">
        <v>349</v>
      </c>
      <c r="BI495" s="1" t="s">
        <v>349</v>
      </c>
      <c r="BJ495" s="1" t="s">
        <v>349</v>
      </c>
      <c r="BK495" s="1" t="s">
        <v>349</v>
      </c>
      <c r="BL495" s="1" t="s">
        <v>349</v>
      </c>
      <c r="BM495" s="1" t="s">
        <v>349</v>
      </c>
      <c r="BN495" s="1" t="s">
        <v>349</v>
      </c>
      <c r="BO495" s="1" t="s">
        <v>349</v>
      </c>
      <c r="BP495" s="1" t="s">
        <v>349</v>
      </c>
      <c r="BQ495" s="1" t="s">
        <v>349</v>
      </c>
      <c r="BR495" s="1" t="s">
        <v>349</v>
      </c>
      <c r="BS495" s="1" t="s">
        <v>349</v>
      </c>
      <c r="BT495" s="1" t="s">
        <v>349</v>
      </c>
      <c r="BU495" s="1" t="s">
        <v>349</v>
      </c>
      <c r="BV495" s="1" t="s">
        <v>349</v>
      </c>
      <c r="BW495" s="1" t="s">
        <v>349</v>
      </c>
      <c r="BX495" s="17">
        <v>2841.7213114754099</v>
      </c>
      <c r="BY495" s="1" t="s">
        <v>349</v>
      </c>
      <c r="BZ495" s="1" t="s">
        <v>349</v>
      </c>
      <c r="CA495" s="1" t="s">
        <v>349</v>
      </c>
      <c r="CB495" s="1" t="s">
        <v>349</v>
      </c>
      <c r="CC495" s="1" t="s">
        <v>349</v>
      </c>
      <c r="CD495" s="1" t="s">
        <v>349</v>
      </c>
      <c r="CE495" s="1" t="s">
        <v>349</v>
      </c>
      <c r="CF495" s="1" t="s">
        <v>349</v>
      </c>
      <c r="CG495" s="1" t="s">
        <v>349</v>
      </c>
      <c r="CH495" s="1" t="s">
        <v>349</v>
      </c>
      <c r="CI495" s="1" t="s">
        <v>349</v>
      </c>
      <c r="CJ495" s="40" t="s">
        <v>349</v>
      </c>
      <c r="CK495" s="1" t="s">
        <v>349</v>
      </c>
      <c r="CL495" s="1" t="s">
        <v>349</v>
      </c>
      <c r="CM495" s="1" t="s">
        <v>349</v>
      </c>
      <c r="CN495" s="1" t="s">
        <v>349</v>
      </c>
      <c r="CO495" s="1" t="s">
        <v>349</v>
      </c>
      <c r="CP495" s="1" t="s">
        <v>349</v>
      </c>
      <c r="CQ495" s="1" t="s">
        <v>349</v>
      </c>
      <c r="CR495" s="1" t="s">
        <v>349</v>
      </c>
      <c r="CS495" s="1" t="s">
        <v>349</v>
      </c>
      <c r="CT495" s="1" t="s">
        <v>349</v>
      </c>
      <c r="CU495" s="1">
        <v>1307</v>
      </c>
      <c r="CV495" s="1" t="s">
        <v>349</v>
      </c>
      <c r="CW495" s="1" t="s">
        <v>349</v>
      </c>
      <c r="CX495" s="1" t="s">
        <v>349</v>
      </c>
      <c r="CY495" s="1" t="s">
        <v>349</v>
      </c>
      <c r="CZ495" s="1" t="s">
        <v>349</v>
      </c>
      <c r="DA495" s="1" t="s">
        <v>349</v>
      </c>
      <c r="DB495" s="1" t="s">
        <v>349</v>
      </c>
      <c r="DC495" s="1" t="s">
        <v>349</v>
      </c>
      <c r="DD495" s="1" t="s">
        <v>349</v>
      </c>
      <c r="DE495" s="1" t="s">
        <v>349</v>
      </c>
      <c r="DF495" s="1" t="s">
        <v>349</v>
      </c>
      <c r="DG495" s="1" t="s">
        <v>349</v>
      </c>
      <c r="DH495" s="1" t="s">
        <v>349</v>
      </c>
      <c r="DI495" s="1" t="s">
        <v>349</v>
      </c>
      <c r="DJ495" s="1" t="s">
        <v>349</v>
      </c>
      <c r="DK495" s="1">
        <v>3490.1960784313724</v>
      </c>
      <c r="DL495" s="1" t="s">
        <v>349</v>
      </c>
      <c r="DM495" s="1" t="s">
        <v>349</v>
      </c>
      <c r="DN495" s="1" t="s">
        <v>349</v>
      </c>
      <c r="DO495" s="1" t="s">
        <v>349</v>
      </c>
      <c r="DP495" s="1" t="s">
        <v>349</v>
      </c>
      <c r="DQ495" s="1" t="s">
        <v>349</v>
      </c>
      <c r="DR495" s="1">
        <v>1197</v>
      </c>
      <c r="DS495" s="1" t="s">
        <v>349</v>
      </c>
      <c r="DT495" s="1">
        <v>939</v>
      </c>
      <c r="DU495" s="1" t="s">
        <v>349</v>
      </c>
      <c r="DV495" s="1" t="s">
        <v>349</v>
      </c>
      <c r="DW495" s="1">
        <v>2047.25756144</v>
      </c>
      <c r="DX495" s="1" t="s">
        <v>349</v>
      </c>
      <c r="DY495" s="40" t="s">
        <v>349</v>
      </c>
      <c r="DZ495" s="1" t="s">
        <v>349</v>
      </c>
      <c r="EA495" s="1" t="s">
        <v>349</v>
      </c>
      <c r="EB495" s="1" t="s">
        <v>349</v>
      </c>
      <c r="EC495" s="1" t="s">
        <v>349</v>
      </c>
      <c r="ED495" s="1" t="s">
        <v>349</v>
      </c>
      <c r="EE495" s="1" t="s">
        <v>349</v>
      </c>
      <c r="EF495" s="1" t="s">
        <v>349</v>
      </c>
      <c r="EG495" s="1" t="s">
        <v>349</v>
      </c>
      <c r="EH495" s="1" t="s">
        <v>349</v>
      </c>
      <c r="EI495" s="1" t="s">
        <v>349</v>
      </c>
      <c r="EJ495" s="1" t="s">
        <v>349</v>
      </c>
      <c r="EK495" s="1" t="s">
        <v>349</v>
      </c>
      <c r="EL495" s="1" t="s">
        <v>349</v>
      </c>
      <c r="EM495" s="1" t="s">
        <v>349</v>
      </c>
      <c r="EN495" s="1" t="s">
        <v>349</v>
      </c>
      <c r="EO495" s="1">
        <v>1782</v>
      </c>
      <c r="EP495" s="1" t="s">
        <v>349</v>
      </c>
      <c r="EQ495" s="1" t="s">
        <v>349</v>
      </c>
      <c r="ER495" s="1" t="s">
        <v>349</v>
      </c>
      <c r="ES495" s="1" t="s">
        <v>349</v>
      </c>
      <c r="ET495" s="1" t="s">
        <v>349</v>
      </c>
      <c r="EU495" s="1" t="s">
        <v>349</v>
      </c>
      <c r="EV495" s="1" t="s">
        <v>349</v>
      </c>
      <c r="EW495" s="1" t="s">
        <v>349</v>
      </c>
      <c r="EX495" s="1" t="s">
        <v>349</v>
      </c>
      <c r="EY495" s="1" t="s">
        <v>349</v>
      </c>
      <c r="EZ495" s="1" t="s">
        <v>349</v>
      </c>
      <c r="FA495" s="1" t="s">
        <v>349</v>
      </c>
      <c r="FB495" s="1" t="s">
        <v>349</v>
      </c>
      <c r="FC495" s="1" t="s">
        <v>349</v>
      </c>
      <c r="FD495" s="1" t="s">
        <v>349</v>
      </c>
      <c r="FE495" s="1" t="s">
        <v>349</v>
      </c>
      <c r="FF495" s="1" t="s">
        <v>349</v>
      </c>
      <c r="FG495" s="1" t="s">
        <v>349</v>
      </c>
      <c r="FH495" s="1" t="s">
        <v>349</v>
      </c>
      <c r="FI495" s="1" t="s">
        <v>349</v>
      </c>
      <c r="FJ495" s="1" t="s">
        <v>349</v>
      </c>
      <c r="FK495" s="1" t="s">
        <v>349</v>
      </c>
      <c r="FL495" s="1">
        <v>2047</v>
      </c>
      <c r="FM495" s="1" t="s">
        <v>349</v>
      </c>
      <c r="FN495" s="1" t="s">
        <v>349</v>
      </c>
    </row>
    <row r="496" spans="1:170">
      <c r="A496">
        <v>1739</v>
      </c>
      <c r="B496" s="1" t="s">
        <v>349</v>
      </c>
      <c r="C496" s="1" t="s">
        <v>349</v>
      </c>
      <c r="D496" s="1" t="s">
        <v>349</v>
      </c>
      <c r="E496" s="1" t="s">
        <v>349</v>
      </c>
      <c r="F496" s="1" t="s">
        <v>349</v>
      </c>
      <c r="G496" s="1" t="s">
        <v>349</v>
      </c>
      <c r="H496" s="1" t="s">
        <v>349</v>
      </c>
      <c r="I496" s="1" t="s">
        <v>349</v>
      </c>
      <c r="J496" s="1" t="s">
        <v>349</v>
      </c>
      <c r="K496" s="1" t="s">
        <v>349</v>
      </c>
      <c r="L496" s="1" t="s">
        <v>349</v>
      </c>
      <c r="M496" s="1" t="s">
        <v>349</v>
      </c>
      <c r="N496" s="1" t="s">
        <v>349</v>
      </c>
      <c r="O496" s="1" t="s">
        <v>349</v>
      </c>
      <c r="P496" s="1" t="s">
        <v>349</v>
      </c>
      <c r="Q496" s="1" t="s">
        <v>349</v>
      </c>
      <c r="R496" s="1" t="s">
        <v>349</v>
      </c>
      <c r="S496" s="1" t="s">
        <v>349</v>
      </c>
      <c r="T496" s="1" t="s">
        <v>349</v>
      </c>
      <c r="U496" s="1" t="s">
        <v>349</v>
      </c>
      <c r="V496" s="1" t="s">
        <v>349</v>
      </c>
      <c r="W496" s="1" t="s">
        <v>349</v>
      </c>
      <c r="X496" s="1" t="s">
        <v>349</v>
      </c>
      <c r="Y496" s="1" t="s">
        <v>349</v>
      </c>
      <c r="Z496" s="1" t="s">
        <v>349</v>
      </c>
      <c r="AA496" s="1" t="s">
        <v>349</v>
      </c>
      <c r="AB496" s="1" t="s">
        <v>349</v>
      </c>
      <c r="AC496" s="1" t="s">
        <v>349</v>
      </c>
      <c r="AD496" s="1" t="s">
        <v>349</v>
      </c>
      <c r="AE496" s="1" t="s">
        <v>349</v>
      </c>
      <c r="AF496" s="1" t="s">
        <v>349</v>
      </c>
      <c r="AG496" s="1" t="s">
        <v>349</v>
      </c>
      <c r="AH496" s="1" t="s">
        <v>349</v>
      </c>
      <c r="AI496" s="40" t="s">
        <v>349</v>
      </c>
      <c r="AJ496" s="1" t="s">
        <v>349</v>
      </c>
      <c r="AK496" s="1" t="s">
        <v>349</v>
      </c>
      <c r="AL496" s="1" t="s">
        <v>349</v>
      </c>
      <c r="AM496" s="1" t="s">
        <v>349</v>
      </c>
      <c r="AN496" s="1" t="s">
        <v>349</v>
      </c>
      <c r="AO496" s="1" t="s">
        <v>349</v>
      </c>
      <c r="AP496" s="1" t="s">
        <v>349</v>
      </c>
      <c r="AQ496" s="1" t="s">
        <v>349</v>
      </c>
      <c r="AR496" s="1" t="s">
        <v>349</v>
      </c>
      <c r="AS496" s="1" t="s">
        <v>349</v>
      </c>
      <c r="AT496" s="1" t="s">
        <v>349</v>
      </c>
      <c r="AU496" s="1" t="s">
        <v>349</v>
      </c>
      <c r="AV496" s="1" t="s">
        <v>349</v>
      </c>
      <c r="AW496" s="1" t="s">
        <v>349</v>
      </c>
      <c r="AX496" s="1"/>
      <c r="AY496" s="1" t="s">
        <v>349</v>
      </c>
      <c r="AZ496" s="1" t="s">
        <v>349</v>
      </c>
      <c r="BA496" s="1">
        <v>1677</v>
      </c>
      <c r="BB496" s="1" t="s">
        <v>349</v>
      </c>
      <c r="BC496" s="1">
        <v>2584</v>
      </c>
      <c r="BD496" s="1" t="s">
        <v>349</v>
      </c>
      <c r="BE496" s="1" t="s">
        <v>349</v>
      </c>
      <c r="BF496" s="1" t="s">
        <v>349</v>
      </c>
      <c r="BG496" s="1" t="s">
        <v>349</v>
      </c>
      <c r="BH496" s="1" t="s">
        <v>349</v>
      </c>
      <c r="BI496" s="1" t="s">
        <v>349</v>
      </c>
      <c r="BJ496" s="1" t="s">
        <v>349</v>
      </c>
      <c r="BK496" s="1" t="s">
        <v>349</v>
      </c>
      <c r="BL496" s="1" t="s">
        <v>349</v>
      </c>
      <c r="BM496" s="1" t="s">
        <v>349</v>
      </c>
      <c r="BN496" s="1" t="s">
        <v>349</v>
      </c>
      <c r="BO496" s="1" t="s">
        <v>349</v>
      </c>
      <c r="BP496" s="1" t="s">
        <v>349</v>
      </c>
      <c r="BQ496" s="1" t="s">
        <v>349</v>
      </c>
      <c r="BR496" s="1" t="s">
        <v>349</v>
      </c>
      <c r="BS496" s="1" t="s">
        <v>349</v>
      </c>
      <c r="BT496" s="1" t="s">
        <v>349</v>
      </c>
      <c r="BU496" s="1" t="s">
        <v>349</v>
      </c>
      <c r="BV496" s="1" t="s">
        <v>349</v>
      </c>
      <c r="BW496" s="1" t="s">
        <v>349</v>
      </c>
      <c r="BX496" s="17">
        <v>2849.4016393442621</v>
      </c>
      <c r="BY496" s="1" t="s">
        <v>349</v>
      </c>
      <c r="BZ496" s="1" t="s">
        <v>349</v>
      </c>
      <c r="CA496" s="1" t="s">
        <v>349</v>
      </c>
      <c r="CB496" s="1" t="s">
        <v>349</v>
      </c>
      <c r="CC496" s="1" t="s">
        <v>349</v>
      </c>
      <c r="CD496" s="1" t="s">
        <v>349</v>
      </c>
      <c r="CE496" s="1" t="s">
        <v>349</v>
      </c>
      <c r="CF496" s="1" t="s">
        <v>349</v>
      </c>
      <c r="CG496" s="1" t="s">
        <v>349</v>
      </c>
      <c r="CH496" s="1" t="s">
        <v>349</v>
      </c>
      <c r="CI496" s="1" t="s">
        <v>349</v>
      </c>
      <c r="CJ496" s="40" t="s">
        <v>349</v>
      </c>
      <c r="CK496" s="1" t="s">
        <v>349</v>
      </c>
      <c r="CL496" s="1" t="s">
        <v>349</v>
      </c>
      <c r="CM496" s="1" t="s">
        <v>349</v>
      </c>
      <c r="CN496" s="1" t="s">
        <v>349</v>
      </c>
      <c r="CO496" s="1" t="s">
        <v>349</v>
      </c>
      <c r="CP496" s="1" t="s">
        <v>349</v>
      </c>
      <c r="CQ496" s="1" t="s">
        <v>349</v>
      </c>
      <c r="CR496" s="1" t="s">
        <v>349</v>
      </c>
      <c r="CS496" s="1" t="s">
        <v>349</v>
      </c>
      <c r="CT496" s="1" t="s">
        <v>349</v>
      </c>
      <c r="CU496" s="1">
        <v>1320</v>
      </c>
      <c r="CV496" s="1" t="s">
        <v>349</v>
      </c>
      <c r="CW496" s="1" t="s">
        <v>349</v>
      </c>
      <c r="CX496" s="1" t="s">
        <v>349</v>
      </c>
      <c r="CY496" s="1" t="s">
        <v>349</v>
      </c>
      <c r="CZ496" s="1" t="s">
        <v>349</v>
      </c>
      <c r="DA496" s="1" t="s">
        <v>349</v>
      </c>
      <c r="DB496" s="1" t="s">
        <v>349</v>
      </c>
      <c r="DC496" s="1" t="s">
        <v>349</v>
      </c>
      <c r="DD496" s="1" t="s">
        <v>349</v>
      </c>
      <c r="DE496" s="1" t="s">
        <v>349</v>
      </c>
      <c r="DF496" s="1" t="s">
        <v>349</v>
      </c>
      <c r="DG496" s="1" t="s">
        <v>349</v>
      </c>
      <c r="DH496" s="1" t="s">
        <v>349</v>
      </c>
      <c r="DI496" s="1" t="s">
        <v>349</v>
      </c>
      <c r="DJ496" s="1" t="s">
        <v>349</v>
      </c>
      <c r="DK496" s="1">
        <v>3491.978609625668</v>
      </c>
      <c r="DL496" s="1" t="s">
        <v>349</v>
      </c>
      <c r="DM496" s="1" t="s">
        <v>349</v>
      </c>
      <c r="DN496" s="1" t="s">
        <v>349</v>
      </c>
      <c r="DO496" s="1" t="s">
        <v>349</v>
      </c>
      <c r="DP496" s="1" t="s">
        <v>349</v>
      </c>
      <c r="DQ496" s="1" t="s">
        <v>349</v>
      </c>
      <c r="DR496" s="1">
        <v>1183</v>
      </c>
      <c r="DS496" s="1" t="s">
        <v>349</v>
      </c>
      <c r="DT496" s="1">
        <v>934</v>
      </c>
      <c r="DU496" s="1" t="s">
        <v>349</v>
      </c>
      <c r="DV496" s="1" t="s">
        <v>349</v>
      </c>
      <c r="DW496" s="1">
        <v>1845.9903901074999</v>
      </c>
      <c r="DX496" s="1" t="s">
        <v>349</v>
      </c>
      <c r="DY496" s="40" t="s">
        <v>349</v>
      </c>
      <c r="DZ496" s="1" t="s">
        <v>349</v>
      </c>
      <c r="EA496" s="1" t="s">
        <v>349</v>
      </c>
      <c r="EB496" s="1" t="s">
        <v>349</v>
      </c>
      <c r="EC496" s="1" t="s">
        <v>349</v>
      </c>
      <c r="ED496" s="1" t="s">
        <v>349</v>
      </c>
      <c r="EE496" s="1" t="s">
        <v>349</v>
      </c>
      <c r="EF496" s="1" t="s">
        <v>349</v>
      </c>
      <c r="EG496" s="1" t="s">
        <v>349</v>
      </c>
      <c r="EH496" s="1" t="s">
        <v>349</v>
      </c>
      <c r="EI496" s="1" t="s">
        <v>349</v>
      </c>
      <c r="EJ496" s="1" t="s">
        <v>349</v>
      </c>
      <c r="EK496" s="1" t="s">
        <v>349</v>
      </c>
      <c r="EL496" s="1" t="s">
        <v>349</v>
      </c>
      <c r="EM496" s="1" t="s">
        <v>349</v>
      </c>
      <c r="EN496" s="1" t="s">
        <v>349</v>
      </c>
      <c r="EO496" s="1">
        <v>1575</v>
      </c>
      <c r="EP496" s="1" t="s">
        <v>349</v>
      </c>
      <c r="EQ496" s="1" t="s">
        <v>349</v>
      </c>
      <c r="ER496" s="1" t="s">
        <v>349</v>
      </c>
      <c r="ES496" s="1" t="s">
        <v>349</v>
      </c>
      <c r="ET496" s="1" t="s">
        <v>349</v>
      </c>
      <c r="EU496" s="1" t="s">
        <v>349</v>
      </c>
      <c r="EV496" s="1" t="s">
        <v>349</v>
      </c>
      <c r="EW496" s="1" t="s">
        <v>349</v>
      </c>
      <c r="EX496" s="1" t="s">
        <v>349</v>
      </c>
      <c r="EY496" s="1" t="s">
        <v>349</v>
      </c>
      <c r="EZ496" s="1" t="s">
        <v>349</v>
      </c>
      <c r="FA496" s="1" t="s">
        <v>349</v>
      </c>
      <c r="FB496" s="1" t="s">
        <v>349</v>
      </c>
      <c r="FC496" s="1" t="s">
        <v>349</v>
      </c>
      <c r="FD496" s="1" t="s">
        <v>349</v>
      </c>
      <c r="FE496" s="1" t="s">
        <v>349</v>
      </c>
      <c r="FF496" s="1" t="s">
        <v>349</v>
      </c>
      <c r="FG496" s="1" t="s">
        <v>349</v>
      </c>
      <c r="FH496" s="1" t="s">
        <v>349</v>
      </c>
      <c r="FI496" s="1" t="s">
        <v>349</v>
      </c>
      <c r="FJ496" s="1" t="s">
        <v>349</v>
      </c>
      <c r="FK496" s="1" t="s">
        <v>349</v>
      </c>
      <c r="FL496" s="1">
        <v>1934</v>
      </c>
      <c r="FM496" s="1" t="s">
        <v>349</v>
      </c>
      <c r="FN496" s="1" t="s">
        <v>349</v>
      </c>
    </row>
    <row r="497" spans="1:170">
      <c r="A497">
        <v>1740</v>
      </c>
      <c r="B497" s="1" t="s">
        <v>349</v>
      </c>
      <c r="C497" s="1" t="s">
        <v>349</v>
      </c>
      <c r="D497" s="1" t="s">
        <v>349</v>
      </c>
      <c r="E497" s="1" t="s">
        <v>349</v>
      </c>
      <c r="F497" s="1" t="s">
        <v>349</v>
      </c>
      <c r="G497" s="1" t="s">
        <v>349</v>
      </c>
      <c r="H497" s="1" t="s">
        <v>349</v>
      </c>
      <c r="I497" s="1" t="s">
        <v>349</v>
      </c>
      <c r="J497" s="1" t="s">
        <v>349</v>
      </c>
      <c r="K497" s="1" t="s">
        <v>349</v>
      </c>
      <c r="L497" s="1" t="s">
        <v>349</v>
      </c>
      <c r="M497" s="1" t="s">
        <v>349</v>
      </c>
      <c r="N497" s="1" t="s">
        <v>349</v>
      </c>
      <c r="O497" s="1" t="s">
        <v>349</v>
      </c>
      <c r="P497" s="1" t="s">
        <v>349</v>
      </c>
      <c r="Q497" s="1" t="s">
        <v>349</v>
      </c>
      <c r="R497" s="1" t="s">
        <v>349</v>
      </c>
      <c r="S497" s="1" t="s">
        <v>349</v>
      </c>
      <c r="T497" s="1" t="s">
        <v>349</v>
      </c>
      <c r="U497" s="1" t="s">
        <v>349</v>
      </c>
      <c r="V497" s="1" t="s">
        <v>349</v>
      </c>
      <c r="W497" s="1" t="s">
        <v>349</v>
      </c>
      <c r="X497" s="1" t="s">
        <v>349</v>
      </c>
      <c r="Y497" s="1" t="s">
        <v>349</v>
      </c>
      <c r="Z497" s="1" t="s">
        <v>349</v>
      </c>
      <c r="AA497" s="1" t="s">
        <v>349</v>
      </c>
      <c r="AB497" s="1">
        <v>1158</v>
      </c>
      <c r="AC497" s="1" t="s">
        <v>349</v>
      </c>
      <c r="AD497" s="1" t="s">
        <v>349</v>
      </c>
      <c r="AE497" s="1" t="s">
        <v>349</v>
      </c>
      <c r="AF497" s="1" t="s">
        <v>349</v>
      </c>
      <c r="AG497" s="1" t="s">
        <v>349</v>
      </c>
      <c r="AH497" s="1" t="s">
        <v>349</v>
      </c>
      <c r="AI497" s="40" t="s">
        <v>349</v>
      </c>
      <c r="AJ497" s="1" t="s">
        <v>349</v>
      </c>
      <c r="AK497" s="1" t="s">
        <v>349</v>
      </c>
      <c r="AL497" s="1" t="s">
        <v>349</v>
      </c>
      <c r="AM497" s="1" t="s">
        <v>349</v>
      </c>
      <c r="AN497" s="1" t="s">
        <v>349</v>
      </c>
      <c r="AO497" s="1" t="s">
        <v>349</v>
      </c>
      <c r="AP497" s="1" t="s">
        <v>349</v>
      </c>
      <c r="AQ497" s="1" t="s">
        <v>349</v>
      </c>
      <c r="AR497" s="1" t="s">
        <v>349</v>
      </c>
      <c r="AS497" s="1" t="s">
        <v>349</v>
      </c>
      <c r="AT497" s="1" t="s">
        <v>349</v>
      </c>
      <c r="AU497" s="1" t="s">
        <v>349</v>
      </c>
      <c r="AV497" s="1" t="s">
        <v>349</v>
      </c>
      <c r="AW497" s="1" t="s">
        <v>349</v>
      </c>
      <c r="AX497" s="1"/>
      <c r="AY497" s="1" t="s">
        <v>349</v>
      </c>
      <c r="AZ497" s="1" t="s">
        <v>349</v>
      </c>
      <c r="BA497" s="1">
        <v>1659</v>
      </c>
      <c r="BB497" s="1" t="s">
        <v>349</v>
      </c>
      <c r="BC497" s="1">
        <v>2526</v>
      </c>
      <c r="BD497" s="1" t="s">
        <v>349</v>
      </c>
      <c r="BE497" s="1" t="s">
        <v>349</v>
      </c>
      <c r="BF497" s="1" t="s">
        <v>349</v>
      </c>
      <c r="BG497" s="1" t="s">
        <v>349</v>
      </c>
      <c r="BH497" s="1" t="s">
        <v>349</v>
      </c>
      <c r="BI497" s="1" t="s">
        <v>349</v>
      </c>
      <c r="BJ497" s="1" t="s">
        <v>349</v>
      </c>
      <c r="BK497" s="1" t="s">
        <v>349</v>
      </c>
      <c r="BL497" s="1" t="s">
        <v>349</v>
      </c>
      <c r="BM497" s="1" t="s">
        <v>349</v>
      </c>
      <c r="BN497" s="1" t="s">
        <v>349</v>
      </c>
      <c r="BO497" s="1" t="s">
        <v>349</v>
      </c>
      <c r="BP497" s="1" t="s">
        <v>349</v>
      </c>
      <c r="BQ497" s="1" t="s">
        <v>349</v>
      </c>
      <c r="BR497" s="1" t="s">
        <v>349</v>
      </c>
      <c r="BS497" s="1" t="s">
        <v>349</v>
      </c>
      <c r="BT497" s="1" t="s">
        <v>349</v>
      </c>
      <c r="BU497" s="1" t="s">
        <v>349</v>
      </c>
      <c r="BV497" s="1" t="s">
        <v>349</v>
      </c>
      <c r="BW497" s="1" t="s">
        <v>349</v>
      </c>
      <c r="BX497" s="17">
        <v>2772.5983606557379</v>
      </c>
      <c r="BY497" s="1" t="s">
        <v>349</v>
      </c>
      <c r="BZ497" s="1" t="s">
        <v>349</v>
      </c>
      <c r="CA497" s="1" t="s">
        <v>349</v>
      </c>
      <c r="CB497" s="1" t="s">
        <v>349</v>
      </c>
      <c r="CC497" s="1" t="s">
        <v>349</v>
      </c>
      <c r="CD497" s="1" t="s">
        <v>349</v>
      </c>
      <c r="CE497" s="1" t="s">
        <v>349</v>
      </c>
      <c r="CF497" s="1" t="s">
        <v>349</v>
      </c>
      <c r="CG497" s="1" t="s">
        <v>349</v>
      </c>
      <c r="CH497" s="1" t="s">
        <v>349</v>
      </c>
      <c r="CI497" s="1" t="s">
        <v>349</v>
      </c>
      <c r="CJ497" s="40" t="s">
        <v>349</v>
      </c>
      <c r="CK497" s="1" t="s">
        <v>349</v>
      </c>
      <c r="CL497" s="1" t="s">
        <v>349</v>
      </c>
      <c r="CM497" s="1" t="s">
        <v>349</v>
      </c>
      <c r="CN497" s="1" t="s">
        <v>349</v>
      </c>
      <c r="CO497" s="1" t="s">
        <v>349</v>
      </c>
      <c r="CP497" s="1" t="s">
        <v>349</v>
      </c>
      <c r="CQ497" s="1" t="s">
        <v>349</v>
      </c>
      <c r="CR497" s="1" t="s">
        <v>349</v>
      </c>
      <c r="CS497" s="1" t="s">
        <v>349</v>
      </c>
      <c r="CT497" s="1" t="s">
        <v>349</v>
      </c>
      <c r="CU497" s="1">
        <v>1325</v>
      </c>
      <c r="CV497" s="1" t="s">
        <v>349</v>
      </c>
      <c r="CW497" s="1" t="s">
        <v>349</v>
      </c>
      <c r="CX497" s="1" t="s">
        <v>349</v>
      </c>
      <c r="CY497" s="1" t="s">
        <v>349</v>
      </c>
      <c r="CZ497" s="1" t="s">
        <v>349</v>
      </c>
      <c r="DA497" s="1" t="s">
        <v>349</v>
      </c>
      <c r="DB497" s="1" t="s">
        <v>349</v>
      </c>
      <c r="DC497" s="1" t="s">
        <v>349</v>
      </c>
      <c r="DD497" s="1" t="s">
        <v>349</v>
      </c>
      <c r="DE497" s="1" t="s">
        <v>349</v>
      </c>
      <c r="DF497" s="1" t="s">
        <v>349</v>
      </c>
      <c r="DG497" s="1" t="s">
        <v>349</v>
      </c>
      <c r="DH497" s="1" t="s">
        <v>349</v>
      </c>
      <c r="DI497" s="1" t="s">
        <v>349</v>
      </c>
      <c r="DJ497" s="1" t="s">
        <v>349</v>
      </c>
      <c r="DK497" s="1">
        <v>3465.2406417112297</v>
      </c>
      <c r="DL497" s="1" t="s">
        <v>349</v>
      </c>
      <c r="DM497" s="1" t="s">
        <v>349</v>
      </c>
      <c r="DN497" s="1" t="s">
        <v>349</v>
      </c>
      <c r="DO497" s="1" t="s">
        <v>349</v>
      </c>
      <c r="DP497" s="1" t="s">
        <v>349</v>
      </c>
      <c r="DQ497" s="1" t="s">
        <v>349</v>
      </c>
      <c r="DR497" s="1">
        <v>1234</v>
      </c>
      <c r="DS497" s="1" t="s">
        <v>349</v>
      </c>
      <c r="DT497" s="1">
        <v>931</v>
      </c>
      <c r="DU497" s="1" t="s">
        <v>349</v>
      </c>
      <c r="DV497" s="1" t="s">
        <v>349</v>
      </c>
      <c r="DW497" s="1">
        <v>1889.4109520649999</v>
      </c>
      <c r="DX497" s="1" t="s">
        <v>349</v>
      </c>
      <c r="DY497" s="40" t="s">
        <v>349</v>
      </c>
      <c r="DZ497" s="1" t="s">
        <v>349</v>
      </c>
      <c r="EA497" s="1" t="s">
        <v>349</v>
      </c>
      <c r="EB497" s="1" t="s">
        <v>349</v>
      </c>
      <c r="EC497" s="1" t="s">
        <v>349</v>
      </c>
      <c r="ED497" s="1" t="s">
        <v>349</v>
      </c>
      <c r="EE497" s="1" t="s">
        <v>349</v>
      </c>
      <c r="EF497" s="1" t="s">
        <v>349</v>
      </c>
      <c r="EG497" s="1" t="s">
        <v>349</v>
      </c>
      <c r="EH497" s="1" t="s">
        <v>349</v>
      </c>
      <c r="EI497" s="1" t="s">
        <v>349</v>
      </c>
      <c r="EJ497" s="1" t="s">
        <v>349</v>
      </c>
      <c r="EK497" s="1" t="s">
        <v>349</v>
      </c>
      <c r="EL497" s="1" t="s">
        <v>349</v>
      </c>
      <c r="EM497" s="1" t="s">
        <v>349</v>
      </c>
      <c r="EN497" s="1" t="s">
        <v>349</v>
      </c>
      <c r="EO497" s="1">
        <v>1500</v>
      </c>
      <c r="EP497" s="1" t="s">
        <v>349</v>
      </c>
      <c r="EQ497" s="1" t="s">
        <v>349</v>
      </c>
      <c r="ER497" s="1" t="s">
        <v>349</v>
      </c>
      <c r="ES497" s="1" t="s">
        <v>349</v>
      </c>
      <c r="ET497" s="1" t="s">
        <v>349</v>
      </c>
      <c r="EU497" s="1" t="s">
        <v>349</v>
      </c>
      <c r="EV497" s="1" t="s">
        <v>349</v>
      </c>
      <c r="EW497" s="1" t="s">
        <v>349</v>
      </c>
      <c r="EX497" s="1" t="s">
        <v>349</v>
      </c>
      <c r="EY497" s="1" t="s">
        <v>349</v>
      </c>
      <c r="EZ497" s="1" t="s">
        <v>349</v>
      </c>
      <c r="FA497" s="1" t="s">
        <v>349</v>
      </c>
      <c r="FB497" s="1" t="s">
        <v>349</v>
      </c>
      <c r="FC497" s="1" t="s">
        <v>349</v>
      </c>
      <c r="FD497" s="1" t="s">
        <v>349</v>
      </c>
      <c r="FE497" s="1" t="s">
        <v>349</v>
      </c>
      <c r="FF497" s="1" t="s">
        <v>349</v>
      </c>
      <c r="FG497" s="1" t="s">
        <v>349</v>
      </c>
      <c r="FH497" s="1" t="s">
        <v>349</v>
      </c>
      <c r="FI497" s="1" t="s">
        <v>349</v>
      </c>
      <c r="FJ497" s="1" t="s">
        <v>349</v>
      </c>
      <c r="FK497" s="1" t="s">
        <v>349</v>
      </c>
      <c r="FL497" s="1">
        <v>2023</v>
      </c>
      <c r="FM497" s="1" t="s">
        <v>349</v>
      </c>
      <c r="FN497" s="1" t="s">
        <v>349</v>
      </c>
    </row>
    <row r="498" spans="1:170">
      <c r="A498">
        <v>1741</v>
      </c>
      <c r="B498" s="1" t="s">
        <v>349</v>
      </c>
      <c r="C498" s="1" t="s">
        <v>349</v>
      </c>
      <c r="D498" s="1" t="s">
        <v>349</v>
      </c>
      <c r="E498" s="1" t="s">
        <v>349</v>
      </c>
      <c r="F498" s="1" t="s">
        <v>349</v>
      </c>
      <c r="G498" s="1" t="s">
        <v>349</v>
      </c>
      <c r="H498" s="1" t="s">
        <v>349</v>
      </c>
      <c r="I498" s="1" t="s">
        <v>349</v>
      </c>
      <c r="J498" s="1" t="s">
        <v>349</v>
      </c>
      <c r="K498" s="1" t="s">
        <v>349</v>
      </c>
      <c r="L498" s="1" t="s">
        <v>349</v>
      </c>
      <c r="M498" s="1" t="s">
        <v>349</v>
      </c>
      <c r="N498" s="1" t="s">
        <v>349</v>
      </c>
      <c r="O498" s="1" t="s">
        <v>349</v>
      </c>
      <c r="P498" s="1" t="s">
        <v>349</v>
      </c>
      <c r="Q498" s="1" t="s">
        <v>349</v>
      </c>
      <c r="R498" s="1" t="s">
        <v>349</v>
      </c>
      <c r="S498" s="1" t="s">
        <v>349</v>
      </c>
      <c r="T498" s="1" t="s">
        <v>349</v>
      </c>
      <c r="U498" s="1" t="s">
        <v>349</v>
      </c>
      <c r="V498" s="1" t="s">
        <v>349</v>
      </c>
      <c r="W498" s="1" t="s">
        <v>349</v>
      </c>
      <c r="X498" s="1" t="s">
        <v>349</v>
      </c>
      <c r="Y498" s="1" t="s">
        <v>349</v>
      </c>
      <c r="Z498" s="1" t="s">
        <v>349</v>
      </c>
      <c r="AA498" s="1" t="s">
        <v>349</v>
      </c>
      <c r="AB498" s="1" t="s">
        <v>349</v>
      </c>
      <c r="AC498" s="1" t="s">
        <v>349</v>
      </c>
      <c r="AD498" s="1" t="s">
        <v>349</v>
      </c>
      <c r="AE498" s="1" t="s">
        <v>349</v>
      </c>
      <c r="AF498" s="1" t="s">
        <v>349</v>
      </c>
      <c r="AG498" s="1" t="s">
        <v>349</v>
      </c>
      <c r="AH498" s="1" t="s">
        <v>349</v>
      </c>
      <c r="AI498" s="40" t="s">
        <v>349</v>
      </c>
      <c r="AJ498" s="1" t="s">
        <v>349</v>
      </c>
      <c r="AK498" s="1" t="s">
        <v>349</v>
      </c>
      <c r="AL498" s="1" t="s">
        <v>349</v>
      </c>
      <c r="AM498" s="1" t="s">
        <v>349</v>
      </c>
      <c r="AN498" s="1" t="s">
        <v>349</v>
      </c>
      <c r="AO498" s="1" t="s">
        <v>349</v>
      </c>
      <c r="AP498" s="1" t="s">
        <v>349</v>
      </c>
      <c r="AQ498" s="1" t="s">
        <v>349</v>
      </c>
      <c r="AR498" s="1" t="s">
        <v>349</v>
      </c>
      <c r="AS498" s="1" t="s">
        <v>349</v>
      </c>
      <c r="AT498" s="1" t="s">
        <v>349</v>
      </c>
      <c r="AU498" s="1" t="s">
        <v>349</v>
      </c>
      <c r="AV498" s="1" t="s">
        <v>349</v>
      </c>
      <c r="AW498" s="1" t="s">
        <v>349</v>
      </c>
      <c r="AX498" s="1"/>
      <c r="AY498" s="1" t="s">
        <v>349</v>
      </c>
      <c r="AZ498" s="1" t="s">
        <v>349</v>
      </c>
      <c r="BA498" s="1">
        <v>1659</v>
      </c>
      <c r="BB498" s="1" t="s">
        <v>349</v>
      </c>
      <c r="BC498" s="1">
        <v>2595</v>
      </c>
      <c r="BD498" s="1" t="s">
        <v>349</v>
      </c>
      <c r="BE498" s="1" t="s">
        <v>349</v>
      </c>
      <c r="BF498" s="1" t="s">
        <v>349</v>
      </c>
      <c r="BG498" s="1" t="s">
        <v>349</v>
      </c>
      <c r="BH498" s="1" t="s">
        <v>349</v>
      </c>
      <c r="BI498" s="1" t="s">
        <v>349</v>
      </c>
      <c r="BJ498" s="1" t="s">
        <v>349</v>
      </c>
      <c r="BK498" s="1" t="s">
        <v>349</v>
      </c>
      <c r="BL498" s="1" t="s">
        <v>349</v>
      </c>
      <c r="BM498" s="1" t="s">
        <v>349</v>
      </c>
      <c r="BN498" s="1" t="s">
        <v>349</v>
      </c>
      <c r="BO498" s="1" t="s">
        <v>349</v>
      </c>
      <c r="BP498" s="1" t="s">
        <v>349</v>
      </c>
      <c r="BQ498" s="1" t="s">
        <v>349</v>
      </c>
      <c r="BR498" s="1" t="s">
        <v>349</v>
      </c>
      <c r="BS498" s="1" t="s">
        <v>349</v>
      </c>
      <c r="BT498" s="1" t="s">
        <v>349</v>
      </c>
      <c r="BU498" s="1" t="s">
        <v>349</v>
      </c>
      <c r="BV498" s="1" t="s">
        <v>349</v>
      </c>
      <c r="BW498" s="1" t="s">
        <v>349</v>
      </c>
      <c r="BX498" s="17">
        <v>2734.1967213114754</v>
      </c>
      <c r="BY498" s="1" t="s">
        <v>349</v>
      </c>
      <c r="BZ498" s="1" t="s">
        <v>349</v>
      </c>
      <c r="CA498" s="1" t="s">
        <v>349</v>
      </c>
      <c r="CB498" s="1" t="s">
        <v>349</v>
      </c>
      <c r="CC498" s="1" t="s">
        <v>349</v>
      </c>
      <c r="CD498" s="1" t="s">
        <v>349</v>
      </c>
      <c r="CE498" s="1" t="s">
        <v>349</v>
      </c>
      <c r="CF498" s="1" t="s">
        <v>349</v>
      </c>
      <c r="CG498" s="1" t="s">
        <v>349</v>
      </c>
      <c r="CH498" s="1" t="s">
        <v>349</v>
      </c>
      <c r="CI498" s="1" t="s">
        <v>349</v>
      </c>
      <c r="CJ498" s="40" t="s">
        <v>349</v>
      </c>
      <c r="CK498" s="1" t="s">
        <v>349</v>
      </c>
      <c r="CL498" s="1" t="s">
        <v>349</v>
      </c>
      <c r="CM498" s="1" t="s">
        <v>349</v>
      </c>
      <c r="CN498" s="1" t="s">
        <v>349</v>
      </c>
      <c r="CO498" s="1" t="s">
        <v>349</v>
      </c>
      <c r="CP498" s="1" t="s">
        <v>349</v>
      </c>
      <c r="CQ498" s="1" t="s">
        <v>349</v>
      </c>
      <c r="CR498" s="1" t="s">
        <v>349</v>
      </c>
      <c r="CS498" s="1" t="s">
        <v>349</v>
      </c>
      <c r="CT498" s="1" t="s">
        <v>349</v>
      </c>
      <c r="CU498" s="1">
        <v>1305</v>
      </c>
      <c r="CV498" s="1" t="s">
        <v>349</v>
      </c>
      <c r="CW498" s="1" t="s">
        <v>349</v>
      </c>
      <c r="CX498" s="1" t="s">
        <v>349</v>
      </c>
      <c r="CY498" s="1" t="s">
        <v>349</v>
      </c>
      <c r="CZ498" s="1" t="s">
        <v>349</v>
      </c>
      <c r="DA498" s="1" t="s">
        <v>349</v>
      </c>
      <c r="DB498" s="1" t="s">
        <v>349</v>
      </c>
      <c r="DC498" s="1" t="s">
        <v>349</v>
      </c>
      <c r="DD498" s="1" t="s">
        <v>349</v>
      </c>
      <c r="DE498" s="1" t="s">
        <v>349</v>
      </c>
      <c r="DF498" s="1" t="s">
        <v>349</v>
      </c>
      <c r="DG498" s="1" t="s">
        <v>349</v>
      </c>
      <c r="DH498" s="1" t="s">
        <v>349</v>
      </c>
      <c r="DI498" s="1" t="s">
        <v>349</v>
      </c>
      <c r="DJ498" s="1" t="s">
        <v>349</v>
      </c>
      <c r="DK498" s="1">
        <v>3441.1764705882351</v>
      </c>
      <c r="DL498" s="1" t="s">
        <v>349</v>
      </c>
      <c r="DM498" s="1" t="s">
        <v>349</v>
      </c>
      <c r="DN498" s="1" t="s">
        <v>349</v>
      </c>
      <c r="DO498" s="1" t="s">
        <v>349</v>
      </c>
      <c r="DP498" s="1" t="s">
        <v>349</v>
      </c>
      <c r="DQ498" s="1" t="s">
        <v>349</v>
      </c>
      <c r="DR498" s="1">
        <v>1286</v>
      </c>
      <c r="DS498" s="1" t="s">
        <v>349</v>
      </c>
      <c r="DT498" s="1">
        <v>931</v>
      </c>
      <c r="DU498" s="1" t="s">
        <v>349</v>
      </c>
      <c r="DV498" s="1" t="s">
        <v>349</v>
      </c>
      <c r="DW498" s="1">
        <v>2000.1773246</v>
      </c>
      <c r="DX498" s="1" t="s">
        <v>349</v>
      </c>
      <c r="DY498" s="40" t="s">
        <v>349</v>
      </c>
      <c r="DZ498" s="1" t="s">
        <v>349</v>
      </c>
      <c r="EA498" s="1" t="s">
        <v>349</v>
      </c>
      <c r="EB498" s="1" t="s">
        <v>349</v>
      </c>
      <c r="EC498" s="1" t="s">
        <v>349</v>
      </c>
      <c r="ED498" s="1" t="s">
        <v>349</v>
      </c>
      <c r="EE498" s="1" t="s">
        <v>349</v>
      </c>
      <c r="EF498" s="1" t="s">
        <v>349</v>
      </c>
      <c r="EG498" s="1" t="s">
        <v>349</v>
      </c>
      <c r="EH498" s="1" t="s">
        <v>349</v>
      </c>
      <c r="EI498" s="1" t="s">
        <v>349</v>
      </c>
      <c r="EJ498" s="1" t="s">
        <v>349</v>
      </c>
      <c r="EK498" s="1" t="s">
        <v>349</v>
      </c>
      <c r="EL498" s="1" t="s">
        <v>349</v>
      </c>
      <c r="EM498" s="1" t="s">
        <v>349</v>
      </c>
      <c r="EN498" s="1" t="s">
        <v>349</v>
      </c>
      <c r="EO498" s="1">
        <v>1447</v>
      </c>
      <c r="EP498" s="1" t="s">
        <v>349</v>
      </c>
      <c r="EQ498" s="1" t="s">
        <v>349</v>
      </c>
      <c r="ER498" s="1" t="s">
        <v>349</v>
      </c>
      <c r="ES498" s="1" t="s">
        <v>349</v>
      </c>
      <c r="ET498" s="1" t="s">
        <v>349</v>
      </c>
      <c r="EU498" s="1" t="s">
        <v>349</v>
      </c>
      <c r="EV498" s="1" t="s">
        <v>349</v>
      </c>
      <c r="EW498" s="1" t="s">
        <v>349</v>
      </c>
      <c r="EX498" s="1" t="s">
        <v>349</v>
      </c>
      <c r="EY498" s="1" t="s">
        <v>349</v>
      </c>
      <c r="EZ498" s="1" t="s">
        <v>349</v>
      </c>
      <c r="FA498" s="1" t="s">
        <v>349</v>
      </c>
      <c r="FB498" s="1" t="s">
        <v>349</v>
      </c>
      <c r="FC498" s="1" t="s">
        <v>349</v>
      </c>
      <c r="FD498" s="1" t="s">
        <v>349</v>
      </c>
      <c r="FE498" s="1" t="s">
        <v>349</v>
      </c>
      <c r="FF498" s="1" t="s">
        <v>349</v>
      </c>
      <c r="FG498" s="1" t="s">
        <v>349</v>
      </c>
      <c r="FH498" s="1" t="s">
        <v>349</v>
      </c>
      <c r="FI498" s="1" t="s">
        <v>349</v>
      </c>
      <c r="FJ498" s="1" t="s">
        <v>349</v>
      </c>
      <c r="FK498" s="1" t="s">
        <v>349</v>
      </c>
      <c r="FL498" s="1">
        <v>2236</v>
      </c>
      <c r="FM498" s="1" t="s">
        <v>349</v>
      </c>
      <c r="FN498" s="1" t="s">
        <v>349</v>
      </c>
    </row>
    <row r="499" spans="1:170">
      <c r="A499">
        <v>1742</v>
      </c>
      <c r="B499" s="1" t="s">
        <v>349</v>
      </c>
      <c r="C499" s="1" t="s">
        <v>349</v>
      </c>
      <c r="D499" s="1" t="s">
        <v>349</v>
      </c>
      <c r="E499" s="1" t="s">
        <v>349</v>
      </c>
      <c r="F499" s="1" t="s">
        <v>349</v>
      </c>
      <c r="G499" s="1" t="s">
        <v>349</v>
      </c>
      <c r="H499" s="1" t="s">
        <v>349</v>
      </c>
      <c r="I499" s="1" t="s">
        <v>349</v>
      </c>
      <c r="J499" s="1" t="s">
        <v>349</v>
      </c>
      <c r="K499" s="1" t="s">
        <v>349</v>
      </c>
      <c r="L499" s="1" t="s">
        <v>349</v>
      </c>
      <c r="M499" s="1" t="s">
        <v>349</v>
      </c>
      <c r="N499" s="1" t="s">
        <v>349</v>
      </c>
      <c r="O499" s="1" t="s">
        <v>349</v>
      </c>
      <c r="P499" s="1" t="s">
        <v>349</v>
      </c>
      <c r="Q499" s="1" t="s">
        <v>349</v>
      </c>
      <c r="R499" s="1" t="s">
        <v>349</v>
      </c>
      <c r="S499" s="1" t="s">
        <v>349</v>
      </c>
      <c r="T499" s="1" t="s">
        <v>349</v>
      </c>
      <c r="U499" s="1" t="s">
        <v>349</v>
      </c>
      <c r="V499" s="1" t="s">
        <v>349</v>
      </c>
      <c r="W499" s="1" t="s">
        <v>349</v>
      </c>
      <c r="X499" s="1" t="s">
        <v>349</v>
      </c>
      <c r="Y499" s="1" t="s">
        <v>349</v>
      </c>
      <c r="Z499" s="1" t="s">
        <v>349</v>
      </c>
      <c r="AA499" s="1" t="s">
        <v>349</v>
      </c>
      <c r="AB499" s="1" t="s">
        <v>349</v>
      </c>
      <c r="AC499" s="1" t="s">
        <v>349</v>
      </c>
      <c r="AD499" s="1" t="s">
        <v>349</v>
      </c>
      <c r="AE499" s="1" t="s">
        <v>349</v>
      </c>
      <c r="AF499" s="1" t="s">
        <v>349</v>
      </c>
      <c r="AG499" s="1" t="s">
        <v>349</v>
      </c>
      <c r="AH499" s="1" t="s">
        <v>349</v>
      </c>
      <c r="AI499" s="40" t="s">
        <v>349</v>
      </c>
      <c r="AJ499" s="1" t="s">
        <v>349</v>
      </c>
      <c r="AK499" s="1" t="s">
        <v>349</v>
      </c>
      <c r="AL499" s="1" t="s">
        <v>349</v>
      </c>
      <c r="AM499" s="1" t="s">
        <v>349</v>
      </c>
      <c r="AN499" s="1" t="s">
        <v>349</v>
      </c>
      <c r="AO499" s="1" t="s">
        <v>349</v>
      </c>
      <c r="AP499" s="1" t="s">
        <v>349</v>
      </c>
      <c r="AQ499" s="1" t="s">
        <v>349</v>
      </c>
      <c r="AR499" s="1" t="s">
        <v>349</v>
      </c>
      <c r="AS499" s="1" t="s">
        <v>349</v>
      </c>
      <c r="AT499" s="1" t="s">
        <v>349</v>
      </c>
      <c r="AU499" s="1" t="s">
        <v>349</v>
      </c>
      <c r="AV499" s="1" t="s">
        <v>349</v>
      </c>
      <c r="AW499" s="1" t="s">
        <v>349</v>
      </c>
      <c r="AX499" s="1"/>
      <c r="AY499" s="1" t="s">
        <v>349</v>
      </c>
      <c r="AZ499" s="1" t="s">
        <v>349</v>
      </c>
      <c r="BA499" s="1">
        <v>1659</v>
      </c>
      <c r="BB499" s="1" t="s">
        <v>349</v>
      </c>
      <c r="BC499" s="1">
        <v>2683</v>
      </c>
      <c r="BD499" s="1" t="s">
        <v>349</v>
      </c>
      <c r="BE499" s="1" t="s">
        <v>349</v>
      </c>
      <c r="BF499" s="1" t="s">
        <v>349</v>
      </c>
      <c r="BG499" s="1" t="s">
        <v>349</v>
      </c>
      <c r="BH499" s="1" t="s">
        <v>349</v>
      </c>
      <c r="BI499" s="1" t="s">
        <v>349</v>
      </c>
      <c r="BJ499" s="1" t="s">
        <v>349</v>
      </c>
      <c r="BK499" s="1" t="s">
        <v>349</v>
      </c>
      <c r="BL499" s="1" t="s">
        <v>349</v>
      </c>
      <c r="BM499" s="1" t="s">
        <v>349</v>
      </c>
      <c r="BN499" s="1" t="s">
        <v>349</v>
      </c>
      <c r="BO499" s="1" t="s">
        <v>349</v>
      </c>
      <c r="BP499" s="1" t="s">
        <v>349</v>
      </c>
      <c r="BQ499" s="1" t="s">
        <v>349</v>
      </c>
      <c r="BR499" s="1" t="s">
        <v>349</v>
      </c>
      <c r="BS499" s="1" t="s">
        <v>349</v>
      </c>
      <c r="BT499" s="1" t="s">
        <v>349</v>
      </c>
      <c r="BU499" s="1" t="s">
        <v>349</v>
      </c>
      <c r="BV499" s="1" t="s">
        <v>349</v>
      </c>
      <c r="BW499" s="1" t="s">
        <v>349</v>
      </c>
      <c r="BX499" s="17">
        <v>2803.3196721311474</v>
      </c>
      <c r="BY499" s="1" t="s">
        <v>349</v>
      </c>
      <c r="BZ499" s="1" t="s">
        <v>349</v>
      </c>
      <c r="CA499" s="1" t="s">
        <v>349</v>
      </c>
      <c r="CB499" s="1" t="s">
        <v>349</v>
      </c>
      <c r="CC499" s="1" t="s">
        <v>349</v>
      </c>
      <c r="CD499" s="1" t="s">
        <v>349</v>
      </c>
      <c r="CE499" s="1" t="s">
        <v>349</v>
      </c>
      <c r="CF499" s="1" t="s">
        <v>349</v>
      </c>
      <c r="CG499" s="1" t="s">
        <v>349</v>
      </c>
      <c r="CH499" s="1" t="s">
        <v>349</v>
      </c>
      <c r="CI499" s="1" t="s">
        <v>349</v>
      </c>
      <c r="CJ499" s="40" t="s">
        <v>349</v>
      </c>
      <c r="CK499" s="1" t="s">
        <v>349</v>
      </c>
      <c r="CL499" s="1" t="s">
        <v>349</v>
      </c>
      <c r="CM499" s="1" t="s">
        <v>349</v>
      </c>
      <c r="CN499" s="1" t="s">
        <v>349</v>
      </c>
      <c r="CO499" s="1" t="s">
        <v>349</v>
      </c>
      <c r="CP499" s="1" t="s">
        <v>349</v>
      </c>
      <c r="CQ499" s="1" t="s">
        <v>349</v>
      </c>
      <c r="CR499" s="1" t="s">
        <v>349</v>
      </c>
      <c r="CS499" s="1" t="s">
        <v>349</v>
      </c>
      <c r="CT499" s="1" t="s">
        <v>349</v>
      </c>
      <c r="CU499" s="1">
        <v>1277</v>
      </c>
      <c r="CV499" s="1" t="s">
        <v>349</v>
      </c>
      <c r="CW499" s="1" t="s">
        <v>349</v>
      </c>
      <c r="CX499" s="1" t="s">
        <v>349</v>
      </c>
      <c r="CY499" s="1" t="s">
        <v>349</v>
      </c>
      <c r="CZ499" s="1" t="s">
        <v>349</v>
      </c>
      <c r="DA499" s="1" t="s">
        <v>349</v>
      </c>
      <c r="DB499" s="1" t="s">
        <v>349</v>
      </c>
      <c r="DC499" s="1" t="s">
        <v>349</v>
      </c>
      <c r="DD499" s="1" t="s">
        <v>349</v>
      </c>
      <c r="DE499" s="1" t="s">
        <v>349</v>
      </c>
      <c r="DF499" s="1" t="s">
        <v>349</v>
      </c>
      <c r="DG499" s="1" t="s">
        <v>349</v>
      </c>
      <c r="DH499" s="1" t="s">
        <v>349</v>
      </c>
      <c r="DI499" s="1" t="s">
        <v>349</v>
      </c>
      <c r="DJ499" s="1" t="s">
        <v>349</v>
      </c>
      <c r="DK499" s="1">
        <v>3650.623885918003</v>
      </c>
      <c r="DL499" s="1" t="s">
        <v>349</v>
      </c>
      <c r="DM499" s="1" t="s">
        <v>349</v>
      </c>
      <c r="DN499" s="1" t="s">
        <v>349</v>
      </c>
      <c r="DO499" s="1" t="s">
        <v>349</v>
      </c>
      <c r="DP499" s="1" t="s">
        <v>349</v>
      </c>
      <c r="DQ499" s="1" t="s">
        <v>349</v>
      </c>
      <c r="DR499" s="1">
        <v>1231</v>
      </c>
      <c r="DS499" s="1" t="s">
        <v>349</v>
      </c>
      <c r="DT499" s="1">
        <v>947</v>
      </c>
      <c r="DU499" s="1" t="s">
        <v>349</v>
      </c>
      <c r="DV499" s="1" t="s">
        <v>349</v>
      </c>
      <c r="DW499" s="1">
        <v>2218.3398730674999</v>
      </c>
      <c r="DX499" s="1" t="s">
        <v>349</v>
      </c>
      <c r="DY499" s="40" t="s">
        <v>349</v>
      </c>
      <c r="DZ499" s="1" t="s">
        <v>349</v>
      </c>
      <c r="EA499" s="1" t="s">
        <v>349</v>
      </c>
      <c r="EB499" s="1" t="s">
        <v>349</v>
      </c>
      <c r="EC499" s="1" t="s">
        <v>349</v>
      </c>
      <c r="ED499" s="1" t="s">
        <v>349</v>
      </c>
      <c r="EE499" s="1" t="s">
        <v>349</v>
      </c>
      <c r="EF499" s="1" t="s">
        <v>349</v>
      </c>
      <c r="EG499" s="1" t="s">
        <v>349</v>
      </c>
      <c r="EH499" s="1" t="s">
        <v>349</v>
      </c>
      <c r="EI499" s="1" t="s">
        <v>349</v>
      </c>
      <c r="EJ499" s="1" t="s">
        <v>349</v>
      </c>
      <c r="EK499" s="1" t="s">
        <v>349</v>
      </c>
      <c r="EL499" s="1" t="s">
        <v>349</v>
      </c>
      <c r="EM499" s="1" t="s">
        <v>349</v>
      </c>
      <c r="EN499" s="1" t="s">
        <v>349</v>
      </c>
      <c r="EO499" s="1">
        <v>1473</v>
      </c>
      <c r="EP499" s="1" t="s">
        <v>349</v>
      </c>
      <c r="EQ499" s="1" t="s">
        <v>349</v>
      </c>
      <c r="ER499" s="1" t="s">
        <v>349</v>
      </c>
      <c r="ES499" s="1" t="s">
        <v>349</v>
      </c>
      <c r="ET499" s="1" t="s">
        <v>349</v>
      </c>
      <c r="EU499" s="1" t="s">
        <v>349</v>
      </c>
      <c r="EV499" s="1" t="s">
        <v>349</v>
      </c>
      <c r="EW499" s="1" t="s">
        <v>349</v>
      </c>
      <c r="EX499" s="1" t="s">
        <v>349</v>
      </c>
      <c r="EY499" s="1" t="s">
        <v>349</v>
      </c>
      <c r="EZ499" s="1" t="s">
        <v>349</v>
      </c>
      <c r="FA499" s="1" t="s">
        <v>349</v>
      </c>
      <c r="FB499" s="1" t="s">
        <v>349</v>
      </c>
      <c r="FC499" s="1" t="s">
        <v>349</v>
      </c>
      <c r="FD499" s="1" t="s">
        <v>349</v>
      </c>
      <c r="FE499" s="1" t="s">
        <v>349</v>
      </c>
      <c r="FF499" s="1" t="s">
        <v>349</v>
      </c>
      <c r="FG499" s="1" t="s">
        <v>349</v>
      </c>
      <c r="FH499" s="1" t="s">
        <v>349</v>
      </c>
      <c r="FI499" s="1" t="s">
        <v>349</v>
      </c>
      <c r="FJ499" s="1" t="s">
        <v>349</v>
      </c>
      <c r="FK499" s="1" t="s">
        <v>349</v>
      </c>
      <c r="FL499" s="1">
        <v>2211</v>
      </c>
      <c r="FM499" s="1" t="s">
        <v>349</v>
      </c>
      <c r="FN499" s="1" t="s">
        <v>349</v>
      </c>
    </row>
    <row r="500" spans="1:170">
      <c r="A500">
        <v>1743</v>
      </c>
      <c r="B500" s="1" t="s">
        <v>349</v>
      </c>
      <c r="C500" s="1" t="s">
        <v>349</v>
      </c>
      <c r="D500" s="1" t="s">
        <v>349</v>
      </c>
      <c r="E500" s="1" t="s">
        <v>349</v>
      </c>
      <c r="F500" s="1" t="s">
        <v>349</v>
      </c>
      <c r="G500" s="1" t="s">
        <v>349</v>
      </c>
      <c r="H500" s="1" t="s">
        <v>349</v>
      </c>
      <c r="I500" s="1" t="s">
        <v>349</v>
      </c>
      <c r="J500" s="1" t="s">
        <v>349</v>
      </c>
      <c r="K500" s="1" t="s">
        <v>349</v>
      </c>
      <c r="L500" s="1" t="s">
        <v>349</v>
      </c>
      <c r="M500" s="1" t="s">
        <v>349</v>
      </c>
      <c r="N500" s="1" t="s">
        <v>349</v>
      </c>
      <c r="O500" s="1" t="s">
        <v>349</v>
      </c>
      <c r="P500" s="1" t="s">
        <v>349</v>
      </c>
      <c r="Q500" s="1" t="s">
        <v>349</v>
      </c>
      <c r="R500" s="1" t="s">
        <v>349</v>
      </c>
      <c r="S500" s="1" t="s">
        <v>349</v>
      </c>
      <c r="T500" s="1" t="s">
        <v>349</v>
      </c>
      <c r="U500" s="1" t="s">
        <v>349</v>
      </c>
      <c r="V500" s="1" t="s">
        <v>349</v>
      </c>
      <c r="W500" s="1" t="s">
        <v>349</v>
      </c>
      <c r="X500" s="1" t="s">
        <v>349</v>
      </c>
      <c r="Y500" s="1" t="s">
        <v>349</v>
      </c>
      <c r="Z500" s="1" t="s">
        <v>349</v>
      </c>
      <c r="AA500" s="1" t="s">
        <v>349</v>
      </c>
      <c r="AB500" s="1" t="s">
        <v>349</v>
      </c>
      <c r="AC500" s="1" t="s">
        <v>349</v>
      </c>
      <c r="AD500" s="1" t="s">
        <v>349</v>
      </c>
      <c r="AE500" s="1" t="s">
        <v>349</v>
      </c>
      <c r="AF500" s="1" t="s">
        <v>349</v>
      </c>
      <c r="AG500" s="1" t="s">
        <v>349</v>
      </c>
      <c r="AH500" s="1" t="s">
        <v>349</v>
      </c>
      <c r="AI500" s="40" t="s">
        <v>349</v>
      </c>
      <c r="AJ500" s="1" t="s">
        <v>349</v>
      </c>
      <c r="AK500" s="1" t="s">
        <v>349</v>
      </c>
      <c r="AL500" s="1" t="s">
        <v>349</v>
      </c>
      <c r="AM500" s="1" t="s">
        <v>349</v>
      </c>
      <c r="AN500" s="1" t="s">
        <v>349</v>
      </c>
      <c r="AO500" s="1" t="s">
        <v>349</v>
      </c>
      <c r="AP500" s="1" t="s">
        <v>349</v>
      </c>
      <c r="AQ500" s="1" t="s">
        <v>349</v>
      </c>
      <c r="AR500" s="1" t="s">
        <v>349</v>
      </c>
      <c r="AS500" s="1" t="s">
        <v>349</v>
      </c>
      <c r="AT500" s="1" t="s">
        <v>349</v>
      </c>
      <c r="AU500" s="1" t="s">
        <v>349</v>
      </c>
      <c r="AV500" s="1" t="s">
        <v>349</v>
      </c>
      <c r="AW500" s="1" t="s">
        <v>349</v>
      </c>
      <c r="AX500" s="1"/>
      <c r="AY500" s="1" t="s">
        <v>349</v>
      </c>
      <c r="AZ500" s="1" t="s">
        <v>349</v>
      </c>
      <c r="BA500" s="1">
        <v>1659</v>
      </c>
      <c r="BB500" s="1" t="s">
        <v>349</v>
      </c>
      <c r="BC500" s="1">
        <v>2621</v>
      </c>
      <c r="BD500" s="1" t="s">
        <v>349</v>
      </c>
      <c r="BE500" s="1" t="s">
        <v>349</v>
      </c>
      <c r="BF500" s="1" t="s">
        <v>349</v>
      </c>
      <c r="BG500" s="1" t="s">
        <v>349</v>
      </c>
      <c r="BH500" s="1" t="s">
        <v>349</v>
      </c>
      <c r="BI500" s="1" t="s">
        <v>349</v>
      </c>
      <c r="BJ500" s="1" t="s">
        <v>349</v>
      </c>
      <c r="BK500" s="1" t="s">
        <v>349</v>
      </c>
      <c r="BL500" s="1" t="s">
        <v>349</v>
      </c>
      <c r="BM500" s="1" t="s">
        <v>349</v>
      </c>
      <c r="BN500" s="1" t="s">
        <v>349</v>
      </c>
      <c r="BO500" s="1" t="s">
        <v>349</v>
      </c>
      <c r="BP500" s="1" t="s">
        <v>349</v>
      </c>
      <c r="BQ500" s="1" t="s">
        <v>349</v>
      </c>
      <c r="BR500" s="1" t="s">
        <v>349</v>
      </c>
      <c r="BS500" s="1" t="s">
        <v>349</v>
      </c>
      <c r="BT500" s="1" t="s">
        <v>349</v>
      </c>
      <c r="BU500" s="1" t="s">
        <v>349</v>
      </c>
      <c r="BV500" s="1" t="s">
        <v>349</v>
      </c>
      <c r="BW500" s="1" t="s">
        <v>349</v>
      </c>
      <c r="BX500" s="17">
        <v>2780.2786885245901</v>
      </c>
      <c r="BY500" s="1" t="s">
        <v>349</v>
      </c>
      <c r="BZ500" s="1" t="s">
        <v>349</v>
      </c>
      <c r="CA500" s="1" t="s">
        <v>349</v>
      </c>
      <c r="CB500" s="1" t="s">
        <v>349</v>
      </c>
      <c r="CC500" s="1" t="s">
        <v>349</v>
      </c>
      <c r="CD500" s="1" t="s">
        <v>349</v>
      </c>
      <c r="CE500" s="1" t="s">
        <v>349</v>
      </c>
      <c r="CF500" s="1" t="s">
        <v>349</v>
      </c>
      <c r="CG500" s="1" t="s">
        <v>349</v>
      </c>
      <c r="CH500" s="1" t="s">
        <v>349</v>
      </c>
      <c r="CI500" s="1" t="s">
        <v>349</v>
      </c>
      <c r="CJ500" s="40" t="s">
        <v>349</v>
      </c>
      <c r="CK500" s="1" t="s">
        <v>349</v>
      </c>
      <c r="CL500" s="1" t="s">
        <v>349</v>
      </c>
      <c r="CM500" s="1" t="s">
        <v>349</v>
      </c>
      <c r="CN500" s="1" t="s">
        <v>349</v>
      </c>
      <c r="CO500" s="1" t="s">
        <v>349</v>
      </c>
      <c r="CP500" s="1" t="s">
        <v>349</v>
      </c>
      <c r="CQ500" s="1" t="s">
        <v>349</v>
      </c>
      <c r="CR500" s="1" t="s">
        <v>349</v>
      </c>
      <c r="CS500" s="1" t="s">
        <v>349</v>
      </c>
      <c r="CT500" s="1" t="s">
        <v>349</v>
      </c>
      <c r="CU500" s="1">
        <v>1269</v>
      </c>
      <c r="CV500" s="1" t="s">
        <v>349</v>
      </c>
      <c r="CW500" s="1" t="s">
        <v>349</v>
      </c>
      <c r="CX500" s="1" t="s">
        <v>349</v>
      </c>
      <c r="CY500" s="1" t="s">
        <v>349</v>
      </c>
      <c r="CZ500" s="1" t="s">
        <v>349</v>
      </c>
      <c r="DA500" s="1" t="s">
        <v>349</v>
      </c>
      <c r="DB500" s="1" t="s">
        <v>349</v>
      </c>
      <c r="DC500" s="1" t="s">
        <v>349</v>
      </c>
      <c r="DD500" s="1" t="s">
        <v>349</v>
      </c>
      <c r="DE500" s="1" t="s">
        <v>349</v>
      </c>
      <c r="DF500" s="1" t="s">
        <v>349</v>
      </c>
      <c r="DG500" s="1" t="s">
        <v>349</v>
      </c>
      <c r="DH500" s="1" t="s">
        <v>349</v>
      </c>
      <c r="DI500" s="1" t="s">
        <v>349</v>
      </c>
      <c r="DJ500" s="1" t="s">
        <v>349</v>
      </c>
      <c r="DK500" s="1">
        <v>3701.4260249554363</v>
      </c>
      <c r="DL500" s="1" t="s">
        <v>349</v>
      </c>
      <c r="DM500" s="1" t="s">
        <v>349</v>
      </c>
      <c r="DN500" s="1" t="s">
        <v>349</v>
      </c>
      <c r="DO500" s="1" t="s">
        <v>349</v>
      </c>
      <c r="DP500" s="1" t="s">
        <v>349</v>
      </c>
      <c r="DQ500" s="1" t="s">
        <v>349</v>
      </c>
      <c r="DR500" s="1">
        <v>1227</v>
      </c>
      <c r="DS500" s="1" t="s">
        <v>349</v>
      </c>
      <c r="DT500" s="1">
        <v>999</v>
      </c>
      <c r="DU500" s="1" t="s">
        <v>349</v>
      </c>
      <c r="DV500" s="1" t="s">
        <v>349</v>
      </c>
      <c r="DW500" s="1">
        <v>2009.6225010225</v>
      </c>
      <c r="DX500" s="1" t="s">
        <v>349</v>
      </c>
      <c r="DY500" s="40" t="s">
        <v>349</v>
      </c>
      <c r="DZ500" s="1" t="s">
        <v>349</v>
      </c>
      <c r="EA500" s="1" t="s">
        <v>349</v>
      </c>
      <c r="EB500" s="1" t="s">
        <v>349</v>
      </c>
      <c r="EC500" s="1" t="s">
        <v>349</v>
      </c>
      <c r="ED500" s="1" t="s">
        <v>349</v>
      </c>
      <c r="EE500" s="1" t="s">
        <v>349</v>
      </c>
      <c r="EF500" s="1" t="s">
        <v>349</v>
      </c>
      <c r="EG500" s="1" t="s">
        <v>349</v>
      </c>
      <c r="EH500" s="1" t="s">
        <v>349</v>
      </c>
      <c r="EI500" s="1" t="s">
        <v>349</v>
      </c>
      <c r="EJ500" s="1" t="s">
        <v>349</v>
      </c>
      <c r="EK500" s="1" t="s">
        <v>349</v>
      </c>
      <c r="EL500" s="1" t="s">
        <v>349</v>
      </c>
      <c r="EM500" s="1" t="s">
        <v>349</v>
      </c>
      <c r="EN500" s="1" t="s">
        <v>349</v>
      </c>
      <c r="EO500" s="1">
        <v>1460</v>
      </c>
      <c r="EP500" s="1" t="s">
        <v>349</v>
      </c>
      <c r="EQ500" s="1" t="s">
        <v>349</v>
      </c>
      <c r="ER500" s="1" t="s">
        <v>349</v>
      </c>
      <c r="ES500" s="1" t="s">
        <v>349</v>
      </c>
      <c r="ET500" s="1" t="s">
        <v>349</v>
      </c>
      <c r="EU500" s="1" t="s">
        <v>349</v>
      </c>
      <c r="EV500" s="1" t="s">
        <v>349</v>
      </c>
      <c r="EW500" s="1" t="s">
        <v>349</v>
      </c>
      <c r="EX500" s="1" t="s">
        <v>349</v>
      </c>
      <c r="EY500" s="1" t="s">
        <v>349</v>
      </c>
      <c r="EZ500" s="1" t="s">
        <v>349</v>
      </c>
      <c r="FA500" s="1" t="s">
        <v>349</v>
      </c>
      <c r="FB500" s="1" t="s">
        <v>349</v>
      </c>
      <c r="FC500" s="1" t="s">
        <v>349</v>
      </c>
      <c r="FD500" s="1" t="s">
        <v>349</v>
      </c>
      <c r="FE500" s="1" t="s">
        <v>349</v>
      </c>
      <c r="FF500" s="1" t="s">
        <v>349</v>
      </c>
      <c r="FG500" s="1" t="s">
        <v>349</v>
      </c>
      <c r="FH500" s="1" t="s">
        <v>349</v>
      </c>
      <c r="FI500" s="1" t="s">
        <v>349</v>
      </c>
      <c r="FJ500" s="1" t="s">
        <v>349</v>
      </c>
      <c r="FK500" s="1" t="s">
        <v>349</v>
      </c>
      <c r="FL500" s="1">
        <v>2445</v>
      </c>
      <c r="FM500" s="1" t="s">
        <v>349</v>
      </c>
      <c r="FN500" s="1" t="s">
        <v>349</v>
      </c>
    </row>
    <row r="501" spans="1:170">
      <c r="A501">
        <v>1744</v>
      </c>
      <c r="B501" s="1" t="s">
        <v>349</v>
      </c>
      <c r="C501" s="1" t="s">
        <v>349</v>
      </c>
      <c r="D501" s="1" t="s">
        <v>349</v>
      </c>
      <c r="E501" s="1" t="s">
        <v>349</v>
      </c>
      <c r="F501" s="1" t="s">
        <v>349</v>
      </c>
      <c r="G501" s="1" t="s">
        <v>349</v>
      </c>
      <c r="H501" s="1" t="s">
        <v>349</v>
      </c>
      <c r="I501" s="1" t="s">
        <v>349</v>
      </c>
      <c r="J501" s="1" t="s">
        <v>349</v>
      </c>
      <c r="K501" s="1" t="s">
        <v>349</v>
      </c>
      <c r="L501" s="1" t="s">
        <v>349</v>
      </c>
      <c r="M501" s="1" t="s">
        <v>349</v>
      </c>
      <c r="N501" s="1" t="s">
        <v>349</v>
      </c>
      <c r="O501" s="1" t="s">
        <v>349</v>
      </c>
      <c r="P501" s="1" t="s">
        <v>349</v>
      </c>
      <c r="Q501" s="1" t="s">
        <v>349</v>
      </c>
      <c r="R501" s="1" t="s">
        <v>349</v>
      </c>
      <c r="S501" s="1" t="s">
        <v>349</v>
      </c>
      <c r="T501" s="1" t="s">
        <v>349</v>
      </c>
      <c r="U501" s="1" t="s">
        <v>349</v>
      </c>
      <c r="V501" s="1" t="s">
        <v>349</v>
      </c>
      <c r="W501" s="1" t="s">
        <v>349</v>
      </c>
      <c r="X501" s="1" t="s">
        <v>349</v>
      </c>
      <c r="Y501" s="1" t="s">
        <v>349</v>
      </c>
      <c r="Z501" s="1" t="s">
        <v>349</v>
      </c>
      <c r="AA501" s="1" t="s">
        <v>349</v>
      </c>
      <c r="AB501" s="1" t="s">
        <v>349</v>
      </c>
      <c r="AC501" s="1" t="s">
        <v>349</v>
      </c>
      <c r="AD501" s="1" t="s">
        <v>349</v>
      </c>
      <c r="AE501" s="1" t="s">
        <v>349</v>
      </c>
      <c r="AF501" s="1" t="s">
        <v>349</v>
      </c>
      <c r="AG501" s="1" t="s">
        <v>349</v>
      </c>
      <c r="AH501" s="1" t="s">
        <v>349</v>
      </c>
      <c r="AI501" s="40" t="s">
        <v>349</v>
      </c>
      <c r="AJ501" s="1" t="s">
        <v>349</v>
      </c>
      <c r="AK501" s="1" t="s">
        <v>349</v>
      </c>
      <c r="AL501" s="1" t="s">
        <v>349</v>
      </c>
      <c r="AM501" s="1" t="s">
        <v>349</v>
      </c>
      <c r="AN501" s="1" t="s">
        <v>349</v>
      </c>
      <c r="AO501" s="1" t="s">
        <v>349</v>
      </c>
      <c r="AP501" s="1" t="s">
        <v>349</v>
      </c>
      <c r="AQ501" s="1" t="s">
        <v>349</v>
      </c>
      <c r="AR501" s="1" t="s">
        <v>349</v>
      </c>
      <c r="AS501" s="1" t="s">
        <v>349</v>
      </c>
      <c r="AT501" s="1" t="s">
        <v>349</v>
      </c>
      <c r="AU501" s="1" t="s">
        <v>349</v>
      </c>
      <c r="AV501" s="1" t="s">
        <v>349</v>
      </c>
      <c r="AW501" s="1" t="s">
        <v>349</v>
      </c>
      <c r="AX501" s="1"/>
      <c r="AY501" s="1" t="s">
        <v>349</v>
      </c>
      <c r="AZ501" s="1" t="s">
        <v>349</v>
      </c>
      <c r="BA501" s="1">
        <v>1659</v>
      </c>
      <c r="BB501" s="1" t="s">
        <v>349</v>
      </c>
      <c r="BC501" s="1">
        <v>2565</v>
      </c>
      <c r="BD501" s="1" t="s">
        <v>349</v>
      </c>
      <c r="BE501" s="1" t="s">
        <v>349</v>
      </c>
      <c r="BF501" s="1" t="s">
        <v>349</v>
      </c>
      <c r="BG501" s="1" t="s">
        <v>349</v>
      </c>
      <c r="BH501" s="1" t="s">
        <v>349</v>
      </c>
      <c r="BI501" s="1" t="s">
        <v>349</v>
      </c>
      <c r="BJ501" s="1" t="s">
        <v>349</v>
      </c>
      <c r="BK501" s="1" t="s">
        <v>349</v>
      </c>
      <c r="BL501" s="1" t="s">
        <v>349</v>
      </c>
      <c r="BM501" s="1" t="s">
        <v>349</v>
      </c>
      <c r="BN501" s="1" t="s">
        <v>349</v>
      </c>
      <c r="BO501" s="1" t="s">
        <v>349</v>
      </c>
      <c r="BP501" s="1" t="s">
        <v>349</v>
      </c>
      <c r="BQ501" s="1" t="s">
        <v>349</v>
      </c>
      <c r="BR501" s="1" t="s">
        <v>349</v>
      </c>
      <c r="BS501" s="1" t="s">
        <v>349</v>
      </c>
      <c r="BT501" s="1" t="s">
        <v>349</v>
      </c>
      <c r="BU501" s="1" t="s">
        <v>349</v>
      </c>
      <c r="BV501" s="1" t="s">
        <v>349</v>
      </c>
      <c r="BW501" s="1" t="s">
        <v>349</v>
      </c>
      <c r="BX501" s="17">
        <v>2787.9590163934427</v>
      </c>
      <c r="BY501" s="1" t="s">
        <v>349</v>
      </c>
      <c r="BZ501" s="1" t="s">
        <v>349</v>
      </c>
      <c r="CA501" s="1" t="s">
        <v>349</v>
      </c>
      <c r="CB501" s="1" t="s">
        <v>349</v>
      </c>
      <c r="CC501" s="1" t="s">
        <v>349</v>
      </c>
      <c r="CD501" s="1" t="s">
        <v>349</v>
      </c>
      <c r="CE501" s="1" t="s">
        <v>349</v>
      </c>
      <c r="CF501" s="1" t="s">
        <v>349</v>
      </c>
      <c r="CG501" s="1" t="s">
        <v>349</v>
      </c>
      <c r="CH501" s="1" t="s">
        <v>349</v>
      </c>
      <c r="CI501" s="1" t="s">
        <v>349</v>
      </c>
      <c r="CJ501" s="40" t="s">
        <v>349</v>
      </c>
      <c r="CK501" s="1" t="s">
        <v>349</v>
      </c>
      <c r="CL501" s="1" t="s">
        <v>349</v>
      </c>
      <c r="CM501" s="1" t="s">
        <v>349</v>
      </c>
      <c r="CN501" s="1" t="s">
        <v>349</v>
      </c>
      <c r="CO501" s="1" t="s">
        <v>349</v>
      </c>
      <c r="CP501" s="1" t="s">
        <v>349</v>
      </c>
      <c r="CQ501" s="1" t="s">
        <v>349</v>
      </c>
      <c r="CR501" s="1" t="s">
        <v>349</v>
      </c>
      <c r="CS501" s="1" t="s">
        <v>349</v>
      </c>
      <c r="CT501" s="1" t="s">
        <v>349</v>
      </c>
      <c r="CU501" s="1">
        <v>1253</v>
      </c>
      <c r="CV501" s="1" t="s">
        <v>349</v>
      </c>
      <c r="CW501" s="1" t="s">
        <v>349</v>
      </c>
      <c r="CX501" s="1" t="s">
        <v>349</v>
      </c>
      <c r="CY501" s="1" t="s">
        <v>349</v>
      </c>
      <c r="CZ501" s="1" t="s">
        <v>349</v>
      </c>
      <c r="DA501" s="1" t="s">
        <v>349</v>
      </c>
      <c r="DB501" s="1" t="s">
        <v>349</v>
      </c>
      <c r="DC501" s="1" t="s">
        <v>349</v>
      </c>
      <c r="DD501" s="1" t="s">
        <v>349</v>
      </c>
      <c r="DE501" s="1" t="s">
        <v>349</v>
      </c>
      <c r="DF501" s="1" t="s">
        <v>349</v>
      </c>
      <c r="DG501" s="1" t="s">
        <v>349</v>
      </c>
      <c r="DH501" s="1" t="s">
        <v>349</v>
      </c>
      <c r="DI501" s="1" t="s">
        <v>349</v>
      </c>
      <c r="DJ501" s="1" t="s">
        <v>349</v>
      </c>
      <c r="DK501" s="1">
        <v>4132.7985739750438</v>
      </c>
      <c r="DL501" s="1" t="s">
        <v>349</v>
      </c>
      <c r="DM501" s="1" t="s">
        <v>349</v>
      </c>
      <c r="DN501" s="1" t="s">
        <v>349</v>
      </c>
      <c r="DO501" s="1" t="s">
        <v>349</v>
      </c>
      <c r="DP501" s="1" t="s">
        <v>349</v>
      </c>
      <c r="DQ501" s="1" t="s">
        <v>349</v>
      </c>
      <c r="DR501" s="1">
        <v>1132</v>
      </c>
      <c r="DS501" s="1" t="s">
        <v>349</v>
      </c>
      <c r="DT501" s="1">
        <v>1007</v>
      </c>
      <c r="DU501" s="1" t="s">
        <v>349</v>
      </c>
      <c r="DV501" s="1" t="s">
        <v>349</v>
      </c>
      <c r="DW501" s="1">
        <v>1972.091086875</v>
      </c>
      <c r="DX501" s="1" t="s">
        <v>349</v>
      </c>
      <c r="DY501" s="40" t="s">
        <v>349</v>
      </c>
      <c r="DZ501" s="1" t="s">
        <v>349</v>
      </c>
      <c r="EA501" s="1" t="s">
        <v>349</v>
      </c>
      <c r="EB501" s="1" t="s">
        <v>349</v>
      </c>
      <c r="EC501" s="1" t="s">
        <v>349</v>
      </c>
      <c r="ED501" s="1" t="s">
        <v>349</v>
      </c>
      <c r="EE501" s="1" t="s">
        <v>349</v>
      </c>
      <c r="EF501" s="1" t="s">
        <v>349</v>
      </c>
      <c r="EG501" s="1" t="s">
        <v>349</v>
      </c>
      <c r="EH501" s="1" t="s">
        <v>349</v>
      </c>
      <c r="EI501" s="1" t="s">
        <v>349</v>
      </c>
      <c r="EJ501" s="1" t="s">
        <v>349</v>
      </c>
      <c r="EK501" s="1" t="s">
        <v>349</v>
      </c>
      <c r="EL501" s="1" t="s">
        <v>349</v>
      </c>
      <c r="EM501" s="1" t="s">
        <v>349</v>
      </c>
      <c r="EN501" s="1" t="s">
        <v>349</v>
      </c>
      <c r="EO501" s="1">
        <v>1589</v>
      </c>
      <c r="EP501" s="1" t="s">
        <v>349</v>
      </c>
      <c r="EQ501" s="1" t="s">
        <v>349</v>
      </c>
      <c r="ER501" s="1" t="s">
        <v>349</v>
      </c>
      <c r="ES501" s="1" t="s">
        <v>349</v>
      </c>
      <c r="ET501" s="1" t="s">
        <v>349</v>
      </c>
      <c r="EU501" s="1" t="s">
        <v>349</v>
      </c>
      <c r="EV501" s="1" t="s">
        <v>349</v>
      </c>
      <c r="EW501" s="1" t="s">
        <v>349</v>
      </c>
      <c r="EX501" s="1" t="s">
        <v>349</v>
      </c>
      <c r="EY501" s="1" t="s">
        <v>349</v>
      </c>
      <c r="EZ501" s="1" t="s">
        <v>349</v>
      </c>
      <c r="FA501" s="1" t="s">
        <v>349</v>
      </c>
      <c r="FB501" s="1" t="s">
        <v>349</v>
      </c>
      <c r="FC501" s="1" t="s">
        <v>349</v>
      </c>
      <c r="FD501" s="1" t="s">
        <v>349</v>
      </c>
      <c r="FE501" s="1" t="s">
        <v>349</v>
      </c>
      <c r="FF501" s="1" t="s">
        <v>349</v>
      </c>
      <c r="FG501" s="1" t="s">
        <v>349</v>
      </c>
      <c r="FH501" s="1" t="s">
        <v>349</v>
      </c>
      <c r="FI501" s="1" t="s">
        <v>349</v>
      </c>
      <c r="FJ501" s="1" t="s">
        <v>349</v>
      </c>
      <c r="FK501" s="1" t="s">
        <v>349</v>
      </c>
      <c r="FL501" s="1">
        <v>2342</v>
      </c>
      <c r="FM501" s="1" t="s">
        <v>349</v>
      </c>
      <c r="FN501" s="1" t="s">
        <v>349</v>
      </c>
    </row>
    <row r="502" spans="1:170">
      <c r="A502">
        <v>1745</v>
      </c>
      <c r="B502" s="1" t="s">
        <v>349</v>
      </c>
      <c r="C502" s="1" t="s">
        <v>349</v>
      </c>
      <c r="D502" s="1" t="s">
        <v>349</v>
      </c>
      <c r="E502" s="1" t="s">
        <v>349</v>
      </c>
      <c r="F502" s="1" t="s">
        <v>349</v>
      </c>
      <c r="G502" s="1" t="s">
        <v>349</v>
      </c>
      <c r="H502" s="1" t="s">
        <v>349</v>
      </c>
      <c r="I502" s="1" t="s">
        <v>349</v>
      </c>
      <c r="J502" s="1" t="s">
        <v>349</v>
      </c>
      <c r="K502" s="1" t="s">
        <v>349</v>
      </c>
      <c r="L502" s="1" t="s">
        <v>349</v>
      </c>
      <c r="M502" s="1" t="s">
        <v>349</v>
      </c>
      <c r="N502" s="1" t="s">
        <v>349</v>
      </c>
      <c r="O502" s="1" t="s">
        <v>349</v>
      </c>
      <c r="P502" s="1" t="s">
        <v>349</v>
      </c>
      <c r="Q502" s="1" t="s">
        <v>349</v>
      </c>
      <c r="R502" s="1" t="s">
        <v>349</v>
      </c>
      <c r="S502" s="1" t="s">
        <v>349</v>
      </c>
      <c r="T502" s="1" t="s">
        <v>349</v>
      </c>
      <c r="U502" s="1" t="s">
        <v>349</v>
      </c>
      <c r="V502" s="1" t="s">
        <v>349</v>
      </c>
      <c r="W502" s="1" t="s">
        <v>349</v>
      </c>
      <c r="X502" s="1" t="s">
        <v>349</v>
      </c>
      <c r="Y502" s="1" t="s">
        <v>349</v>
      </c>
      <c r="Z502" s="1" t="s">
        <v>349</v>
      </c>
      <c r="AA502" s="1" t="s">
        <v>349</v>
      </c>
      <c r="AB502" s="1" t="s">
        <v>349</v>
      </c>
      <c r="AC502" s="1" t="s">
        <v>349</v>
      </c>
      <c r="AD502" s="1" t="s">
        <v>349</v>
      </c>
      <c r="AE502" s="1" t="s">
        <v>349</v>
      </c>
      <c r="AF502" s="1" t="s">
        <v>349</v>
      </c>
      <c r="AG502" s="1" t="s">
        <v>349</v>
      </c>
      <c r="AH502" s="1" t="s">
        <v>349</v>
      </c>
      <c r="AI502" s="40" t="s">
        <v>349</v>
      </c>
      <c r="AJ502" s="1" t="s">
        <v>349</v>
      </c>
      <c r="AK502" s="1" t="s">
        <v>349</v>
      </c>
      <c r="AL502" s="1" t="s">
        <v>349</v>
      </c>
      <c r="AM502" s="1" t="s">
        <v>349</v>
      </c>
      <c r="AN502" s="1" t="s">
        <v>349</v>
      </c>
      <c r="AO502" s="1" t="s">
        <v>349</v>
      </c>
      <c r="AP502" s="1" t="s">
        <v>349</v>
      </c>
      <c r="AQ502" s="1" t="s">
        <v>349</v>
      </c>
      <c r="AR502" s="1" t="s">
        <v>349</v>
      </c>
      <c r="AS502" s="1" t="s">
        <v>349</v>
      </c>
      <c r="AT502" s="1" t="s">
        <v>349</v>
      </c>
      <c r="AU502" s="1" t="s">
        <v>349</v>
      </c>
      <c r="AV502" s="1" t="s">
        <v>349</v>
      </c>
      <c r="AW502" s="1">
        <v>1375.99</v>
      </c>
      <c r="AX502" s="1"/>
      <c r="AY502" s="1" t="s">
        <v>349</v>
      </c>
      <c r="AZ502" s="1" t="s">
        <v>349</v>
      </c>
      <c r="BA502" s="1">
        <v>1677</v>
      </c>
      <c r="BB502" s="1" t="s">
        <v>349</v>
      </c>
      <c r="BC502" s="1">
        <v>2577</v>
      </c>
      <c r="BD502" s="1" t="s">
        <v>349</v>
      </c>
      <c r="BE502" s="1" t="s">
        <v>349</v>
      </c>
      <c r="BF502" s="1" t="s">
        <v>349</v>
      </c>
      <c r="BG502" s="1" t="s">
        <v>349</v>
      </c>
      <c r="BH502" s="1" t="s">
        <v>349</v>
      </c>
      <c r="BI502" s="1" t="s">
        <v>349</v>
      </c>
      <c r="BJ502" s="1" t="s">
        <v>349</v>
      </c>
      <c r="BK502" s="1" t="s">
        <v>349</v>
      </c>
      <c r="BL502" s="1" t="s">
        <v>349</v>
      </c>
      <c r="BM502" s="1" t="s">
        <v>349</v>
      </c>
      <c r="BN502" s="1" t="s">
        <v>349</v>
      </c>
      <c r="BO502" s="1" t="s">
        <v>349</v>
      </c>
      <c r="BP502" s="1" t="s">
        <v>349</v>
      </c>
      <c r="BQ502" s="1" t="s">
        <v>349</v>
      </c>
      <c r="BR502" s="1" t="s">
        <v>349</v>
      </c>
      <c r="BS502" s="1" t="s">
        <v>349</v>
      </c>
      <c r="BT502" s="1" t="s">
        <v>349</v>
      </c>
      <c r="BU502" s="1" t="s">
        <v>349</v>
      </c>
      <c r="BV502" s="1" t="s">
        <v>349</v>
      </c>
      <c r="BW502" s="1" t="s">
        <v>349</v>
      </c>
      <c r="BX502" s="17">
        <v>2772.5983606557379</v>
      </c>
      <c r="BY502" s="1" t="s">
        <v>349</v>
      </c>
      <c r="BZ502" s="1" t="s">
        <v>349</v>
      </c>
      <c r="CA502" s="1" t="s">
        <v>349</v>
      </c>
      <c r="CB502" s="1" t="s">
        <v>349</v>
      </c>
      <c r="CC502" s="1" t="s">
        <v>349</v>
      </c>
      <c r="CD502" s="1" t="s">
        <v>349</v>
      </c>
      <c r="CE502" s="1" t="s">
        <v>349</v>
      </c>
      <c r="CF502" s="1" t="s">
        <v>349</v>
      </c>
      <c r="CG502" s="1" t="s">
        <v>349</v>
      </c>
      <c r="CH502" s="1" t="s">
        <v>349</v>
      </c>
      <c r="CI502" s="1" t="s">
        <v>349</v>
      </c>
      <c r="CJ502" s="40" t="s">
        <v>349</v>
      </c>
      <c r="CK502" s="1" t="s">
        <v>349</v>
      </c>
      <c r="CL502" s="1" t="s">
        <v>349</v>
      </c>
      <c r="CM502" s="1" t="s">
        <v>349</v>
      </c>
      <c r="CN502" s="1" t="s">
        <v>349</v>
      </c>
      <c r="CO502" s="1" t="s">
        <v>349</v>
      </c>
      <c r="CP502" s="1" t="s">
        <v>349</v>
      </c>
      <c r="CQ502" s="1" t="s">
        <v>349</v>
      </c>
      <c r="CR502" s="1" t="s">
        <v>349</v>
      </c>
      <c r="CS502" s="1" t="s">
        <v>349</v>
      </c>
      <c r="CT502" s="1" t="s">
        <v>349</v>
      </c>
      <c r="CU502" s="1">
        <v>1242</v>
      </c>
      <c r="CV502" s="1" t="s">
        <v>349</v>
      </c>
      <c r="CW502" s="1" t="s">
        <v>349</v>
      </c>
      <c r="CX502" s="1" t="s">
        <v>349</v>
      </c>
      <c r="CY502" s="1" t="s">
        <v>349</v>
      </c>
      <c r="CZ502" s="1" t="s">
        <v>349</v>
      </c>
      <c r="DA502" s="1" t="s">
        <v>349</v>
      </c>
      <c r="DB502" s="1" t="s">
        <v>349</v>
      </c>
      <c r="DC502" s="1" t="s">
        <v>349</v>
      </c>
      <c r="DD502" s="1" t="s">
        <v>349</v>
      </c>
      <c r="DE502" s="1" t="s">
        <v>349</v>
      </c>
      <c r="DF502" s="1" t="s">
        <v>349</v>
      </c>
      <c r="DG502" s="1" t="s">
        <v>349</v>
      </c>
      <c r="DH502" s="1" t="s">
        <v>349</v>
      </c>
      <c r="DI502" s="1" t="s">
        <v>349</v>
      </c>
      <c r="DJ502" s="1" t="s">
        <v>349</v>
      </c>
      <c r="DK502" s="1">
        <v>3601.6042780748658</v>
      </c>
      <c r="DL502" s="1" t="s">
        <v>349</v>
      </c>
      <c r="DM502" s="1" t="s">
        <v>349</v>
      </c>
      <c r="DN502" s="1" t="s">
        <v>349</v>
      </c>
      <c r="DO502" s="1" t="s">
        <v>349</v>
      </c>
      <c r="DP502" s="1" t="s">
        <v>349</v>
      </c>
      <c r="DQ502" s="1" t="s">
        <v>349</v>
      </c>
      <c r="DR502" s="1">
        <v>1066</v>
      </c>
      <c r="DS502" s="1" t="s">
        <v>349</v>
      </c>
      <c r="DT502" s="1">
        <v>1015</v>
      </c>
      <c r="DU502" s="1" t="s">
        <v>349</v>
      </c>
      <c r="DV502" s="1" t="s">
        <v>349</v>
      </c>
      <c r="DW502" s="1">
        <v>2033.3939969524999</v>
      </c>
      <c r="DX502" s="1" t="s">
        <v>349</v>
      </c>
      <c r="DY502" s="40" t="s">
        <v>349</v>
      </c>
      <c r="DZ502" s="1" t="s">
        <v>349</v>
      </c>
      <c r="EA502" s="1" t="s">
        <v>349</v>
      </c>
      <c r="EB502" s="1" t="s">
        <v>349</v>
      </c>
      <c r="EC502" s="1" t="s">
        <v>349</v>
      </c>
      <c r="ED502" s="1" t="s">
        <v>349</v>
      </c>
      <c r="EE502" s="1" t="s">
        <v>349</v>
      </c>
      <c r="EF502" s="1" t="s">
        <v>349</v>
      </c>
      <c r="EG502" s="1" t="s">
        <v>349</v>
      </c>
      <c r="EH502" s="1" t="s">
        <v>349</v>
      </c>
      <c r="EI502" s="1" t="s">
        <v>349</v>
      </c>
      <c r="EJ502" s="1" t="s">
        <v>349</v>
      </c>
      <c r="EK502" s="1" t="s">
        <v>349</v>
      </c>
      <c r="EL502" s="1" t="s">
        <v>349</v>
      </c>
      <c r="EM502" s="1" t="s">
        <v>349</v>
      </c>
      <c r="EN502" s="1" t="s">
        <v>349</v>
      </c>
      <c r="EO502" s="1">
        <v>1452</v>
      </c>
      <c r="EP502" s="1" t="s">
        <v>349</v>
      </c>
      <c r="EQ502" s="1" t="s">
        <v>349</v>
      </c>
      <c r="ER502" s="1" t="s">
        <v>349</v>
      </c>
      <c r="ES502" s="1" t="s">
        <v>349</v>
      </c>
      <c r="ET502" s="1" t="s">
        <v>349</v>
      </c>
      <c r="EU502" s="1" t="s">
        <v>349</v>
      </c>
      <c r="EV502" s="1" t="s">
        <v>349</v>
      </c>
      <c r="EW502" s="1" t="s">
        <v>349</v>
      </c>
      <c r="EX502" s="1" t="s">
        <v>349</v>
      </c>
      <c r="EY502" s="1" t="s">
        <v>349</v>
      </c>
      <c r="EZ502" s="1" t="s">
        <v>349</v>
      </c>
      <c r="FA502" s="1" t="s">
        <v>349</v>
      </c>
      <c r="FB502" s="1" t="s">
        <v>349</v>
      </c>
      <c r="FC502" s="1" t="s">
        <v>349</v>
      </c>
      <c r="FD502" s="1" t="s">
        <v>349</v>
      </c>
      <c r="FE502" s="1" t="s">
        <v>349</v>
      </c>
      <c r="FF502" s="1" t="s">
        <v>349</v>
      </c>
      <c r="FG502" s="1" t="s">
        <v>349</v>
      </c>
      <c r="FH502" s="1" t="s">
        <v>349</v>
      </c>
      <c r="FI502" s="1" t="s">
        <v>349</v>
      </c>
      <c r="FJ502" s="1" t="s">
        <v>349</v>
      </c>
      <c r="FK502" s="1" t="s">
        <v>349</v>
      </c>
      <c r="FL502" s="1">
        <v>2434</v>
      </c>
      <c r="FM502" s="1" t="s">
        <v>349</v>
      </c>
      <c r="FN502" s="1" t="s">
        <v>349</v>
      </c>
    </row>
    <row r="503" spans="1:170">
      <c r="A503">
        <v>1746</v>
      </c>
      <c r="B503" s="1" t="s">
        <v>349</v>
      </c>
      <c r="C503" s="1" t="s">
        <v>349</v>
      </c>
      <c r="D503" s="1" t="s">
        <v>349</v>
      </c>
      <c r="E503" s="1" t="s">
        <v>349</v>
      </c>
      <c r="F503" s="1" t="s">
        <v>349</v>
      </c>
      <c r="G503" s="1" t="s">
        <v>349</v>
      </c>
      <c r="H503" s="1" t="s">
        <v>349</v>
      </c>
      <c r="I503" s="1" t="s">
        <v>349</v>
      </c>
      <c r="J503" s="1" t="s">
        <v>349</v>
      </c>
      <c r="K503" s="1" t="s">
        <v>349</v>
      </c>
      <c r="L503" s="1" t="s">
        <v>349</v>
      </c>
      <c r="M503" s="1" t="s">
        <v>349</v>
      </c>
      <c r="N503" s="1" t="s">
        <v>349</v>
      </c>
      <c r="O503" s="1" t="s">
        <v>349</v>
      </c>
      <c r="P503" s="1" t="s">
        <v>349</v>
      </c>
      <c r="Q503" s="1" t="s">
        <v>349</v>
      </c>
      <c r="R503" s="1" t="s">
        <v>349</v>
      </c>
      <c r="S503" s="1" t="s">
        <v>349</v>
      </c>
      <c r="T503" s="1" t="s">
        <v>349</v>
      </c>
      <c r="U503" s="1" t="s">
        <v>349</v>
      </c>
      <c r="V503" s="1" t="s">
        <v>349</v>
      </c>
      <c r="W503" s="1" t="s">
        <v>349</v>
      </c>
      <c r="X503" s="1" t="s">
        <v>349</v>
      </c>
      <c r="Y503" s="1" t="s">
        <v>349</v>
      </c>
      <c r="Z503" s="1" t="s">
        <v>349</v>
      </c>
      <c r="AA503" s="1" t="s">
        <v>349</v>
      </c>
      <c r="AB503" s="1" t="s">
        <v>349</v>
      </c>
      <c r="AC503" s="1" t="s">
        <v>349</v>
      </c>
      <c r="AD503" s="1" t="s">
        <v>349</v>
      </c>
      <c r="AE503" s="1" t="s">
        <v>349</v>
      </c>
      <c r="AF503" s="1" t="s">
        <v>349</v>
      </c>
      <c r="AG503" s="1" t="s">
        <v>349</v>
      </c>
      <c r="AH503" s="1" t="s">
        <v>349</v>
      </c>
      <c r="AI503" s="40" t="s">
        <v>349</v>
      </c>
      <c r="AJ503" s="1" t="s">
        <v>349</v>
      </c>
      <c r="AK503" s="1" t="s">
        <v>349</v>
      </c>
      <c r="AL503" s="1" t="s">
        <v>349</v>
      </c>
      <c r="AM503" s="1" t="s">
        <v>349</v>
      </c>
      <c r="AN503" s="1" t="s">
        <v>349</v>
      </c>
      <c r="AO503" s="1" t="s">
        <v>349</v>
      </c>
      <c r="AP503" s="1" t="s">
        <v>349</v>
      </c>
      <c r="AQ503" s="1" t="s">
        <v>349</v>
      </c>
      <c r="AR503" s="1" t="s">
        <v>349</v>
      </c>
      <c r="AS503" s="1" t="s">
        <v>349</v>
      </c>
      <c r="AT503" s="1" t="s">
        <v>349</v>
      </c>
      <c r="AU503" s="1" t="s">
        <v>349</v>
      </c>
      <c r="AV503" s="1" t="s">
        <v>349</v>
      </c>
      <c r="AW503" s="1" t="s">
        <v>349</v>
      </c>
      <c r="AX503" s="1"/>
      <c r="AY503" s="1" t="s">
        <v>349</v>
      </c>
      <c r="AZ503" s="1" t="s">
        <v>349</v>
      </c>
      <c r="BA503" s="1">
        <v>1677</v>
      </c>
      <c r="BB503" s="1" t="s">
        <v>349</v>
      </c>
      <c r="BC503" s="1">
        <v>2641</v>
      </c>
      <c r="BD503" s="1" t="s">
        <v>349</v>
      </c>
      <c r="BE503" s="1" t="s">
        <v>349</v>
      </c>
      <c r="BF503" s="1" t="s">
        <v>349</v>
      </c>
      <c r="BG503" s="1" t="s">
        <v>349</v>
      </c>
      <c r="BH503" s="1" t="s">
        <v>349</v>
      </c>
      <c r="BI503" s="1" t="s">
        <v>349</v>
      </c>
      <c r="BJ503" s="1" t="s">
        <v>349</v>
      </c>
      <c r="BK503" s="1" t="s">
        <v>349</v>
      </c>
      <c r="BL503" s="1" t="s">
        <v>349</v>
      </c>
      <c r="BM503" s="1" t="s">
        <v>349</v>
      </c>
      <c r="BN503" s="1" t="s">
        <v>349</v>
      </c>
      <c r="BO503" s="1" t="s">
        <v>349</v>
      </c>
      <c r="BP503" s="1" t="s">
        <v>349</v>
      </c>
      <c r="BQ503" s="1" t="s">
        <v>349</v>
      </c>
      <c r="BR503" s="1" t="s">
        <v>349</v>
      </c>
      <c r="BS503" s="1" t="s">
        <v>349</v>
      </c>
      <c r="BT503" s="1" t="s">
        <v>349</v>
      </c>
      <c r="BU503" s="1" t="s">
        <v>349</v>
      </c>
      <c r="BV503" s="1" t="s">
        <v>349</v>
      </c>
      <c r="BW503" s="1" t="s">
        <v>349</v>
      </c>
      <c r="BX503" s="17">
        <v>2672.7540983606559</v>
      </c>
      <c r="BY503" s="1" t="s">
        <v>349</v>
      </c>
      <c r="BZ503" s="1" t="s">
        <v>349</v>
      </c>
      <c r="CA503" s="1" t="s">
        <v>349</v>
      </c>
      <c r="CB503" s="1" t="s">
        <v>349</v>
      </c>
      <c r="CC503" s="1" t="s">
        <v>349</v>
      </c>
      <c r="CD503" s="1" t="s">
        <v>349</v>
      </c>
      <c r="CE503" s="1" t="s">
        <v>349</v>
      </c>
      <c r="CF503" s="1" t="s">
        <v>349</v>
      </c>
      <c r="CG503" s="1" t="s">
        <v>349</v>
      </c>
      <c r="CH503" s="1" t="s">
        <v>349</v>
      </c>
      <c r="CI503" s="1" t="s">
        <v>349</v>
      </c>
      <c r="CJ503" s="40" t="s">
        <v>349</v>
      </c>
      <c r="CK503" s="1" t="s">
        <v>349</v>
      </c>
      <c r="CL503" s="1" t="s">
        <v>349</v>
      </c>
      <c r="CM503" s="1" t="s">
        <v>349</v>
      </c>
      <c r="CN503" s="1" t="s">
        <v>349</v>
      </c>
      <c r="CO503" s="1" t="s">
        <v>349</v>
      </c>
      <c r="CP503" s="1" t="s">
        <v>349</v>
      </c>
      <c r="CQ503" s="1" t="s">
        <v>349</v>
      </c>
      <c r="CR503" s="1" t="s">
        <v>349</v>
      </c>
      <c r="CS503" s="1" t="s">
        <v>349</v>
      </c>
      <c r="CT503" s="1" t="s">
        <v>349</v>
      </c>
      <c r="CU503" s="1">
        <v>1254</v>
      </c>
      <c r="CV503" s="1" t="s">
        <v>349</v>
      </c>
      <c r="CW503" s="1" t="s">
        <v>349</v>
      </c>
      <c r="CX503" s="1" t="s">
        <v>349</v>
      </c>
      <c r="CY503" s="1" t="s">
        <v>349</v>
      </c>
      <c r="CZ503" s="1" t="s">
        <v>349</v>
      </c>
      <c r="DA503" s="1" t="s">
        <v>349</v>
      </c>
      <c r="DB503" s="1" t="s">
        <v>349</v>
      </c>
      <c r="DC503" s="1" t="s">
        <v>349</v>
      </c>
      <c r="DD503" s="1" t="s">
        <v>349</v>
      </c>
      <c r="DE503" s="1" t="s">
        <v>349</v>
      </c>
      <c r="DF503" s="1" t="s">
        <v>349</v>
      </c>
      <c r="DG503" s="1" t="s">
        <v>349</v>
      </c>
      <c r="DH503" s="1" t="s">
        <v>349</v>
      </c>
      <c r="DI503" s="1" t="s">
        <v>349</v>
      </c>
      <c r="DJ503" s="1" t="s">
        <v>349</v>
      </c>
      <c r="DK503" s="1">
        <v>3976.827094474153</v>
      </c>
      <c r="DL503" s="1" t="s">
        <v>349</v>
      </c>
      <c r="DM503" s="1" t="s">
        <v>349</v>
      </c>
      <c r="DN503" s="1" t="s">
        <v>349</v>
      </c>
      <c r="DO503" s="1" t="s">
        <v>349</v>
      </c>
      <c r="DP503" s="1" t="s">
        <v>349</v>
      </c>
      <c r="DQ503" s="1" t="s">
        <v>349</v>
      </c>
      <c r="DR503" s="1">
        <v>1116</v>
      </c>
      <c r="DS503" s="1" t="s">
        <v>349</v>
      </c>
      <c r="DT503" s="1">
        <v>1023</v>
      </c>
      <c r="DU503" s="1" t="s">
        <v>349</v>
      </c>
      <c r="DV503" s="1" t="s">
        <v>349</v>
      </c>
      <c r="DW503" s="1">
        <v>2028.649393225</v>
      </c>
      <c r="DX503" s="1" t="s">
        <v>349</v>
      </c>
      <c r="DY503" s="40" t="s">
        <v>349</v>
      </c>
      <c r="DZ503" s="1" t="s">
        <v>349</v>
      </c>
      <c r="EA503" s="1" t="s">
        <v>349</v>
      </c>
      <c r="EB503" s="1" t="s">
        <v>349</v>
      </c>
      <c r="EC503" s="1" t="s">
        <v>349</v>
      </c>
      <c r="ED503" s="1" t="s">
        <v>349</v>
      </c>
      <c r="EE503" s="1" t="s">
        <v>349</v>
      </c>
      <c r="EF503" s="1" t="s">
        <v>349</v>
      </c>
      <c r="EG503" s="1" t="s">
        <v>349</v>
      </c>
      <c r="EH503" s="1" t="s">
        <v>349</v>
      </c>
      <c r="EI503" s="1" t="s">
        <v>349</v>
      </c>
      <c r="EJ503" s="1" t="s">
        <v>349</v>
      </c>
      <c r="EK503" s="1" t="s">
        <v>349</v>
      </c>
      <c r="EL503" s="1" t="s">
        <v>349</v>
      </c>
      <c r="EM503" s="1" t="s">
        <v>349</v>
      </c>
      <c r="EN503" s="1" t="s">
        <v>349</v>
      </c>
      <c r="EO503" s="1">
        <v>1417</v>
      </c>
      <c r="EP503" s="1" t="s">
        <v>349</v>
      </c>
      <c r="EQ503" s="1" t="s">
        <v>349</v>
      </c>
      <c r="ER503" s="1" t="s">
        <v>349</v>
      </c>
      <c r="ES503" s="1" t="s">
        <v>349</v>
      </c>
      <c r="ET503" s="1" t="s">
        <v>349</v>
      </c>
      <c r="EU503" s="1" t="s">
        <v>349</v>
      </c>
      <c r="EV503" s="1" t="s">
        <v>349</v>
      </c>
      <c r="EW503" s="1" t="s">
        <v>349</v>
      </c>
      <c r="EX503" s="1" t="s">
        <v>349</v>
      </c>
      <c r="EY503" s="1" t="s">
        <v>349</v>
      </c>
      <c r="EZ503" s="1" t="s">
        <v>349</v>
      </c>
      <c r="FA503" s="1" t="s">
        <v>349</v>
      </c>
      <c r="FB503" s="1" t="s">
        <v>349</v>
      </c>
      <c r="FC503" s="1" t="s">
        <v>349</v>
      </c>
      <c r="FD503" s="1" t="s">
        <v>349</v>
      </c>
      <c r="FE503" s="1" t="s">
        <v>349</v>
      </c>
      <c r="FF503" s="1" t="s">
        <v>349</v>
      </c>
      <c r="FG503" s="1" t="s">
        <v>349</v>
      </c>
      <c r="FH503" s="1" t="s">
        <v>349</v>
      </c>
      <c r="FI503" s="1" t="s">
        <v>349</v>
      </c>
      <c r="FJ503" s="1" t="s">
        <v>349</v>
      </c>
      <c r="FK503" s="1" t="s">
        <v>349</v>
      </c>
      <c r="FL503" s="1">
        <v>2447</v>
      </c>
      <c r="FM503" s="1" t="s">
        <v>349</v>
      </c>
      <c r="FN503" s="1" t="s">
        <v>349</v>
      </c>
    </row>
    <row r="504" spans="1:170">
      <c r="A504">
        <v>1747</v>
      </c>
      <c r="B504" s="1" t="s">
        <v>349</v>
      </c>
      <c r="C504" s="1" t="s">
        <v>349</v>
      </c>
      <c r="D504" s="1" t="s">
        <v>349</v>
      </c>
      <c r="E504" s="1" t="s">
        <v>349</v>
      </c>
      <c r="F504" s="1" t="s">
        <v>349</v>
      </c>
      <c r="G504" s="1" t="s">
        <v>349</v>
      </c>
      <c r="H504" s="1" t="s">
        <v>349</v>
      </c>
      <c r="I504" s="1" t="s">
        <v>349</v>
      </c>
      <c r="J504" s="1" t="s">
        <v>349</v>
      </c>
      <c r="K504" s="1" t="s">
        <v>349</v>
      </c>
      <c r="L504" s="1" t="s">
        <v>349</v>
      </c>
      <c r="M504" s="1" t="s">
        <v>349</v>
      </c>
      <c r="N504" s="1" t="s">
        <v>349</v>
      </c>
      <c r="O504" s="1" t="s">
        <v>349</v>
      </c>
      <c r="P504" s="1" t="s">
        <v>349</v>
      </c>
      <c r="Q504" s="1" t="s">
        <v>349</v>
      </c>
      <c r="R504" s="1" t="s">
        <v>349</v>
      </c>
      <c r="S504" s="1" t="s">
        <v>349</v>
      </c>
      <c r="T504" s="1" t="s">
        <v>349</v>
      </c>
      <c r="U504" s="1" t="s">
        <v>349</v>
      </c>
      <c r="V504" s="1" t="s">
        <v>349</v>
      </c>
      <c r="W504" s="1" t="s">
        <v>349</v>
      </c>
      <c r="X504" s="1" t="s">
        <v>349</v>
      </c>
      <c r="Y504" s="1" t="s">
        <v>349</v>
      </c>
      <c r="Z504" s="1" t="s">
        <v>349</v>
      </c>
      <c r="AA504" s="1" t="s">
        <v>349</v>
      </c>
      <c r="AB504" s="1" t="s">
        <v>349</v>
      </c>
      <c r="AC504" s="1" t="s">
        <v>349</v>
      </c>
      <c r="AD504" s="1" t="s">
        <v>349</v>
      </c>
      <c r="AE504" s="1" t="s">
        <v>349</v>
      </c>
      <c r="AF504" s="1" t="s">
        <v>349</v>
      </c>
      <c r="AG504" s="1" t="s">
        <v>349</v>
      </c>
      <c r="AH504" s="1" t="s">
        <v>349</v>
      </c>
      <c r="AI504" s="40" t="s">
        <v>349</v>
      </c>
      <c r="AJ504" s="1" t="s">
        <v>349</v>
      </c>
      <c r="AK504" s="1" t="s">
        <v>349</v>
      </c>
      <c r="AL504" s="1" t="s">
        <v>349</v>
      </c>
      <c r="AM504" s="1" t="s">
        <v>349</v>
      </c>
      <c r="AN504" s="1" t="s">
        <v>349</v>
      </c>
      <c r="AO504" s="1" t="s">
        <v>349</v>
      </c>
      <c r="AP504" s="1" t="s">
        <v>349</v>
      </c>
      <c r="AQ504" s="1" t="s">
        <v>349</v>
      </c>
      <c r="AR504" s="1" t="s">
        <v>349</v>
      </c>
      <c r="AS504" s="1" t="s">
        <v>349</v>
      </c>
      <c r="AT504" s="1" t="s">
        <v>349</v>
      </c>
      <c r="AU504" s="1" t="s">
        <v>349</v>
      </c>
      <c r="AV504" s="1" t="s">
        <v>349</v>
      </c>
      <c r="AW504" s="1" t="s">
        <v>349</v>
      </c>
      <c r="AX504" s="1"/>
      <c r="AY504" s="1" t="s">
        <v>349</v>
      </c>
      <c r="AZ504" s="1" t="s">
        <v>349</v>
      </c>
      <c r="BA504" s="1">
        <v>1677</v>
      </c>
      <c r="BB504" s="1" t="s">
        <v>349</v>
      </c>
      <c r="BC504" s="1">
        <v>2750</v>
      </c>
      <c r="BD504" s="1" t="s">
        <v>349</v>
      </c>
      <c r="BE504" s="1" t="s">
        <v>349</v>
      </c>
      <c r="BF504" s="1" t="s">
        <v>349</v>
      </c>
      <c r="BG504" s="1" t="s">
        <v>349</v>
      </c>
      <c r="BH504" s="1" t="s">
        <v>349</v>
      </c>
      <c r="BI504" s="1" t="s">
        <v>349</v>
      </c>
      <c r="BJ504" s="1" t="s">
        <v>349</v>
      </c>
      <c r="BK504" s="1" t="s">
        <v>349</v>
      </c>
      <c r="BL504" s="1" t="s">
        <v>349</v>
      </c>
      <c r="BM504" s="1" t="s">
        <v>349</v>
      </c>
      <c r="BN504" s="1" t="s">
        <v>349</v>
      </c>
      <c r="BO504" s="1" t="s">
        <v>349</v>
      </c>
      <c r="BP504" s="1" t="s">
        <v>349</v>
      </c>
      <c r="BQ504" s="1" t="s">
        <v>349</v>
      </c>
      <c r="BR504" s="1" t="s">
        <v>349</v>
      </c>
      <c r="BS504" s="1" t="s">
        <v>349</v>
      </c>
      <c r="BT504" s="1" t="s">
        <v>349</v>
      </c>
      <c r="BU504" s="1" t="s">
        <v>349</v>
      </c>
      <c r="BV504" s="1" t="s">
        <v>349</v>
      </c>
      <c r="BW504" s="1" t="s">
        <v>349</v>
      </c>
      <c r="BX504" s="17">
        <v>2626.6721311475408</v>
      </c>
      <c r="BY504" s="1" t="s">
        <v>349</v>
      </c>
      <c r="BZ504" s="1" t="s">
        <v>349</v>
      </c>
      <c r="CA504" s="1" t="s">
        <v>349</v>
      </c>
      <c r="CB504" s="1" t="s">
        <v>349</v>
      </c>
      <c r="CC504" s="1" t="s">
        <v>349</v>
      </c>
      <c r="CD504" s="1" t="s">
        <v>349</v>
      </c>
      <c r="CE504" s="1" t="s">
        <v>349</v>
      </c>
      <c r="CF504" s="1" t="s">
        <v>349</v>
      </c>
      <c r="CG504" s="1" t="s">
        <v>349</v>
      </c>
      <c r="CH504" s="1" t="s">
        <v>349</v>
      </c>
      <c r="CI504" s="1" t="s">
        <v>349</v>
      </c>
      <c r="CJ504" s="40" t="s">
        <v>349</v>
      </c>
      <c r="CK504" s="1" t="s">
        <v>349</v>
      </c>
      <c r="CL504" s="1" t="s">
        <v>349</v>
      </c>
      <c r="CM504" s="1" t="s">
        <v>349</v>
      </c>
      <c r="CN504" s="1" t="s">
        <v>349</v>
      </c>
      <c r="CO504" s="1" t="s">
        <v>349</v>
      </c>
      <c r="CP504" s="1" t="s">
        <v>349</v>
      </c>
      <c r="CQ504" s="1" t="s">
        <v>349</v>
      </c>
      <c r="CR504" s="1" t="s">
        <v>349</v>
      </c>
      <c r="CS504" s="1" t="s">
        <v>349</v>
      </c>
      <c r="CT504" s="1" t="s">
        <v>349</v>
      </c>
      <c r="CU504" s="1">
        <v>1290</v>
      </c>
      <c r="CV504" s="1" t="s">
        <v>349</v>
      </c>
      <c r="CW504" s="1" t="s">
        <v>349</v>
      </c>
      <c r="CX504" s="1" t="s">
        <v>349</v>
      </c>
      <c r="CY504" s="1" t="s">
        <v>349</v>
      </c>
      <c r="CZ504" s="1" t="s">
        <v>349</v>
      </c>
      <c r="DA504" s="1" t="s">
        <v>349</v>
      </c>
      <c r="DB504" s="1" t="s">
        <v>349</v>
      </c>
      <c r="DC504" s="1" t="s">
        <v>349</v>
      </c>
      <c r="DD504" s="1" t="s">
        <v>349</v>
      </c>
      <c r="DE504" s="1" t="s">
        <v>349</v>
      </c>
      <c r="DF504" s="1" t="s">
        <v>349</v>
      </c>
      <c r="DG504" s="1" t="s">
        <v>349</v>
      </c>
      <c r="DH504" s="1" t="s">
        <v>349</v>
      </c>
      <c r="DI504" s="1" t="s">
        <v>349</v>
      </c>
      <c r="DJ504" s="1" t="s">
        <v>349</v>
      </c>
      <c r="DK504" s="1">
        <v>4557.0409982174688</v>
      </c>
      <c r="DL504" s="1" t="s">
        <v>349</v>
      </c>
      <c r="DM504" s="1" t="s">
        <v>349</v>
      </c>
      <c r="DN504" s="1" t="s">
        <v>349</v>
      </c>
      <c r="DO504" s="1" t="s">
        <v>349</v>
      </c>
      <c r="DP504" s="1" t="s">
        <v>349</v>
      </c>
      <c r="DQ504" s="1" t="s">
        <v>349</v>
      </c>
      <c r="DR504" s="1">
        <v>1058</v>
      </c>
      <c r="DS504" s="1" t="s">
        <v>349</v>
      </c>
      <c r="DT504" s="1">
        <v>1039</v>
      </c>
      <c r="DU504" s="1" t="s">
        <v>349</v>
      </c>
      <c r="DV504" s="1" t="s">
        <v>349</v>
      </c>
      <c r="DW504" s="1">
        <v>2082.8576218450003</v>
      </c>
      <c r="DX504" s="1" t="s">
        <v>349</v>
      </c>
      <c r="DY504" s="40" t="s">
        <v>349</v>
      </c>
      <c r="DZ504" s="1" t="s">
        <v>349</v>
      </c>
      <c r="EA504" s="1" t="s">
        <v>349</v>
      </c>
      <c r="EB504" s="1" t="s">
        <v>349</v>
      </c>
      <c r="EC504" s="1" t="s">
        <v>349</v>
      </c>
      <c r="ED504" s="1" t="s">
        <v>349</v>
      </c>
      <c r="EE504" s="1" t="s">
        <v>349</v>
      </c>
      <c r="EF504" s="1" t="s">
        <v>349</v>
      </c>
      <c r="EG504" s="1" t="s">
        <v>349</v>
      </c>
      <c r="EH504" s="1" t="s">
        <v>349</v>
      </c>
      <c r="EI504" s="1" t="s">
        <v>349</v>
      </c>
      <c r="EJ504" s="1" t="s">
        <v>349</v>
      </c>
      <c r="EK504" s="1" t="s">
        <v>349</v>
      </c>
      <c r="EL504" s="1" t="s">
        <v>349</v>
      </c>
      <c r="EM504" s="1" t="s">
        <v>349</v>
      </c>
      <c r="EN504" s="1" t="s">
        <v>349</v>
      </c>
      <c r="EO504" s="1">
        <v>1430</v>
      </c>
      <c r="EP504" s="1" t="s">
        <v>349</v>
      </c>
      <c r="EQ504" s="1" t="s">
        <v>349</v>
      </c>
      <c r="ER504" s="1" t="s">
        <v>349</v>
      </c>
      <c r="ES504" s="1" t="s">
        <v>349</v>
      </c>
      <c r="ET504" s="1" t="s">
        <v>349</v>
      </c>
      <c r="EU504" s="1" t="s">
        <v>349</v>
      </c>
      <c r="EV504" s="1" t="s">
        <v>349</v>
      </c>
      <c r="EW504" s="1" t="s">
        <v>349</v>
      </c>
      <c r="EX504" s="1" t="s">
        <v>349</v>
      </c>
      <c r="EY504" s="1" t="s">
        <v>349</v>
      </c>
      <c r="EZ504" s="1" t="s">
        <v>349</v>
      </c>
      <c r="FA504" s="1" t="s">
        <v>349</v>
      </c>
      <c r="FB504" s="1" t="s">
        <v>349</v>
      </c>
      <c r="FC504" s="1" t="s">
        <v>349</v>
      </c>
      <c r="FD504" s="1" t="s">
        <v>349</v>
      </c>
      <c r="FE504" s="1" t="s">
        <v>349</v>
      </c>
      <c r="FF504" s="1" t="s">
        <v>349</v>
      </c>
      <c r="FG504" s="1" t="s">
        <v>349</v>
      </c>
      <c r="FH504" s="1" t="s">
        <v>349</v>
      </c>
      <c r="FI504" s="1" t="s">
        <v>349</v>
      </c>
      <c r="FJ504" s="1" t="s">
        <v>349</v>
      </c>
      <c r="FK504" s="1" t="s">
        <v>349</v>
      </c>
      <c r="FL504" s="1">
        <v>2632</v>
      </c>
      <c r="FM504" s="1" t="s">
        <v>349</v>
      </c>
      <c r="FN504" s="1" t="s">
        <v>349</v>
      </c>
    </row>
    <row r="505" spans="1:170">
      <c r="A505">
        <v>1748</v>
      </c>
      <c r="B505" s="1" t="s">
        <v>349</v>
      </c>
      <c r="C505" s="1" t="s">
        <v>349</v>
      </c>
      <c r="D505" s="1" t="s">
        <v>349</v>
      </c>
      <c r="E505" s="1" t="s">
        <v>349</v>
      </c>
      <c r="F505" s="1" t="s">
        <v>349</v>
      </c>
      <c r="G505" s="1" t="s">
        <v>349</v>
      </c>
      <c r="H505" s="1" t="s">
        <v>349</v>
      </c>
      <c r="I505" s="1" t="s">
        <v>349</v>
      </c>
      <c r="J505" s="1" t="s">
        <v>349</v>
      </c>
      <c r="K505" s="1" t="s">
        <v>349</v>
      </c>
      <c r="L505" s="1" t="s">
        <v>349</v>
      </c>
      <c r="M505" s="1" t="s">
        <v>349</v>
      </c>
      <c r="N505" s="1" t="s">
        <v>349</v>
      </c>
      <c r="O505" s="1" t="s">
        <v>349</v>
      </c>
      <c r="P505" s="1" t="s">
        <v>349</v>
      </c>
      <c r="Q505" s="1" t="s">
        <v>349</v>
      </c>
      <c r="R505" s="1" t="s">
        <v>349</v>
      </c>
      <c r="S505" s="1" t="s">
        <v>349</v>
      </c>
      <c r="T505" s="1" t="s">
        <v>349</v>
      </c>
      <c r="U505" s="1" t="s">
        <v>349</v>
      </c>
      <c r="V505" s="1" t="s">
        <v>349</v>
      </c>
      <c r="W505" s="1" t="s">
        <v>349</v>
      </c>
      <c r="X505" s="1" t="s">
        <v>349</v>
      </c>
      <c r="Y505" s="1" t="s">
        <v>349</v>
      </c>
      <c r="Z505" s="1" t="s">
        <v>349</v>
      </c>
      <c r="AA505" s="1" t="s">
        <v>349</v>
      </c>
      <c r="AB505" s="1" t="s">
        <v>349</v>
      </c>
      <c r="AC505" s="1" t="s">
        <v>349</v>
      </c>
      <c r="AD505" s="1" t="s">
        <v>349</v>
      </c>
      <c r="AE505" s="1" t="s">
        <v>349</v>
      </c>
      <c r="AF505" s="1" t="s">
        <v>349</v>
      </c>
      <c r="AG505" s="1" t="s">
        <v>349</v>
      </c>
      <c r="AH505" s="1" t="s">
        <v>349</v>
      </c>
      <c r="AI505" s="40" t="s">
        <v>349</v>
      </c>
      <c r="AJ505" s="1" t="s">
        <v>349</v>
      </c>
      <c r="AK505" s="1" t="s">
        <v>349</v>
      </c>
      <c r="AL505" s="1" t="s">
        <v>349</v>
      </c>
      <c r="AM505" s="1" t="s">
        <v>349</v>
      </c>
      <c r="AN505" s="1" t="s">
        <v>349</v>
      </c>
      <c r="AO505" s="1" t="s">
        <v>349</v>
      </c>
      <c r="AP505" s="1" t="s">
        <v>349</v>
      </c>
      <c r="AQ505" s="1" t="s">
        <v>349</v>
      </c>
      <c r="AR505" s="1" t="s">
        <v>349</v>
      </c>
      <c r="AS505" s="1" t="s">
        <v>349</v>
      </c>
      <c r="AT505" s="1" t="s">
        <v>349</v>
      </c>
      <c r="AU505" s="1" t="s">
        <v>349</v>
      </c>
      <c r="AV505" s="1" t="s">
        <v>349</v>
      </c>
      <c r="AW505" s="1" t="s">
        <v>349</v>
      </c>
      <c r="AX505" s="1"/>
      <c r="AY505" s="1" t="s">
        <v>349</v>
      </c>
      <c r="AZ505" s="1" t="s">
        <v>349</v>
      </c>
      <c r="BA505" s="1">
        <v>1677</v>
      </c>
      <c r="BB505" s="1" t="s">
        <v>349</v>
      </c>
      <c r="BC505" s="1">
        <v>2713</v>
      </c>
      <c r="BD505" s="1" t="s">
        <v>349</v>
      </c>
      <c r="BE505" s="1" t="s">
        <v>349</v>
      </c>
      <c r="BF505" s="1" t="s">
        <v>349</v>
      </c>
      <c r="BG505" s="1" t="s">
        <v>349</v>
      </c>
      <c r="BH505" s="1" t="s">
        <v>349</v>
      </c>
      <c r="BI505" s="1" t="s">
        <v>349</v>
      </c>
      <c r="BJ505" s="1" t="s">
        <v>349</v>
      </c>
      <c r="BK505" s="1" t="s">
        <v>349</v>
      </c>
      <c r="BL505" s="1" t="s">
        <v>349</v>
      </c>
      <c r="BM505" s="1" t="s">
        <v>349</v>
      </c>
      <c r="BN505" s="1" t="s">
        <v>349</v>
      </c>
      <c r="BO505" s="1" t="s">
        <v>349</v>
      </c>
      <c r="BP505" s="1" t="s">
        <v>349</v>
      </c>
      <c r="BQ505" s="1" t="s">
        <v>349</v>
      </c>
      <c r="BR505" s="1" t="s">
        <v>349</v>
      </c>
      <c r="BS505" s="1" t="s">
        <v>349</v>
      </c>
      <c r="BT505" s="1" t="s">
        <v>349</v>
      </c>
      <c r="BU505" s="1" t="s">
        <v>349</v>
      </c>
      <c r="BV505" s="1" t="s">
        <v>349</v>
      </c>
      <c r="BW505" s="1" t="s">
        <v>349</v>
      </c>
      <c r="BX505" s="17">
        <v>2649.7131147540986</v>
      </c>
      <c r="BY505" s="1" t="s">
        <v>349</v>
      </c>
      <c r="BZ505" s="1" t="s">
        <v>349</v>
      </c>
      <c r="CA505" s="1" t="s">
        <v>349</v>
      </c>
      <c r="CB505" s="1" t="s">
        <v>349</v>
      </c>
      <c r="CC505" s="1" t="s">
        <v>349</v>
      </c>
      <c r="CD505" s="1" t="s">
        <v>349</v>
      </c>
      <c r="CE505" s="1" t="s">
        <v>349</v>
      </c>
      <c r="CF505" s="1" t="s">
        <v>349</v>
      </c>
      <c r="CG505" s="1" t="s">
        <v>349</v>
      </c>
      <c r="CH505" s="1" t="s">
        <v>349</v>
      </c>
      <c r="CI505" s="1" t="s">
        <v>349</v>
      </c>
      <c r="CJ505" s="40" t="s">
        <v>349</v>
      </c>
      <c r="CK505" s="1" t="s">
        <v>349</v>
      </c>
      <c r="CL505" s="1" t="s">
        <v>349</v>
      </c>
      <c r="CM505" s="1" t="s">
        <v>349</v>
      </c>
      <c r="CN505" s="1" t="s">
        <v>349</v>
      </c>
      <c r="CO505" s="1" t="s">
        <v>349</v>
      </c>
      <c r="CP505" s="1" t="s">
        <v>349</v>
      </c>
      <c r="CQ505" s="1" t="s">
        <v>349</v>
      </c>
      <c r="CR505" s="1" t="s">
        <v>349</v>
      </c>
      <c r="CS505" s="1" t="s">
        <v>349</v>
      </c>
      <c r="CT505" s="1" t="s">
        <v>349</v>
      </c>
      <c r="CU505" s="1">
        <v>1313</v>
      </c>
      <c r="CV505" s="1" t="s">
        <v>349</v>
      </c>
      <c r="CW505" s="1" t="s">
        <v>349</v>
      </c>
      <c r="CX505" s="1" t="s">
        <v>349</v>
      </c>
      <c r="CY505" s="1" t="s">
        <v>349</v>
      </c>
      <c r="CZ505" s="1" t="s">
        <v>349</v>
      </c>
      <c r="DA505" s="1" t="s">
        <v>349</v>
      </c>
      <c r="DB505" s="1" t="s">
        <v>349</v>
      </c>
      <c r="DC505" s="1" t="s">
        <v>349</v>
      </c>
      <c r="DD505" s="1" t="s">
        <v>349</v>
      </c>
      <c r="DE505" s="1" t="s">
        <v>349</v>
      </c>
      <c r="DF505" s="1" t="s">
        <v>349</v>
      </c>
      <c r="DG505" s="1" t="s">
        <v>349</v>
      </c>
      <c r="DH505" s="1" t="s">
        <v>349</v>
      </c>
      <c r="DI505" s="1" t="s">
        <v>349</v>
      </c>
      <c r="DJ505" s="1" t="s">
        <v>349</v>
      </c>
      <c r="DK505" s="1">
        <v>4393.0481283422459</v>
      </c>
      <c r="DL505" s="1" t="s">
        <v>349</v>
      </c>
      <c r="DM505" s="1" t="s">
        <v>349</v>
      </c>
      <c r="DN505" s="1" t="s">
        <v>349</v>
      </c>
      <c r="DO505" s="1" t="s">
        <v>349</v>
      </c>
      <c r="DP505" s="1" t="s">
        <v>349</v>
      </c>
      <c r="DQ505" s="1" t="s">
        <v>349</v>
      </c>
      <c r="DR505" s="1">
        <v>1049</v>
      </c>
      <c r="DS505" s="1" t="s">
        <v>349</v>
      </c>
      <c r="DT505" s="1">
        <v>1054</v>
      </c>
      <c r="DU505" s="1" t="s">
        <v>349</v>
      </c>
      <c r="DV505" s="1" t="s">
        <v>349</v>
      </c>
      <c r="DW505" s="1">
        <v>2017.8246404225001</v>
      </c>
      <c r="DX505" s="1" t="s">
        <v>349</v>
      </c>
      <c r="DY505" s="40" t="s">
        <v>349</v>
      </c>
      <c r="DZ505" s="1" t="s">
        <v>349</v>
      </c>
      <c r="EA505" s="1" t="s">
        <v>349</v>
      </c>
      <c r="EB505" s="1" t="s">
        <v>349</v>
      </c>
      <c r="EC505" s="1" t="s">
        <v>349</v>
      </c>
      <c r="ED505" s="1" t="s">
        <v>349</v>
      </c>
      <c r="EE505" s="1" t="s">
        <v>349</v>
      </c>
      <c r="EF505" s="1" t="s">
        <v>349</v>
      </c>
      <c r="EG505" s="1" t="s">
        <v>349</v>
      </c>
      <c r="EH505" s="1" t="s">
        <v>349</v>
      </c>
      <c r="EI505" s="1" t="s">
        <v>349</v>
      </c>
      <c r="EJ505" s="1" t="s">
        <v>349</v>
      </c>
      <c r="EK505" s="1" t="s">
        <v>349</v>
      </c>
      <c r="EL505" s="1" t="s">
        <v>349</v>
      </c>
      <c r="EM505" s="1" t="s">
        <v>349</v>
      </c>
      <c r="EN505" s="1" t="s">
        <v>349</v>
      </c>
      <c r="EO505" s="1">
        <v>1371</v>
      </c>
      <c r="EP505" s="1" t="s">
        <v>349</v>
      </c>
      <c r="EQ505" s="1" t="s">
        <v>349</v>
      </c>
      <c r="ER505" s="1" t="s">
        <v>349</v>
      </c>
      <c r="ES505" s="1" t="s">
        <v>349</v>
      </c>
      <c r="ET505" s="1" t="s">
        <v>349</v>
      </c>
      <c r="EU505" s="1" t="s">
        <v>349</v>
      </c>
      <c r="EV505" s="1" t="s">
        <v>349</v>
      </c>
      <c r="EW505" s="1" t="s">
        <v>349</v>
      </c>
      <c r="EX505" s="1" t="s">
        <v>349</v>
      </c>
      <c r="EY505" s="1" t="s">
        <v>349</v>
      </c>
      <c r="EZ505" s="1" t="s">
        <v>349</v>
      </c>
      <c r="FA505" s="1" t="s">
        <v>349</v>
      </c>
      <c r="FB505" s="1" t="s">
        <v>349</v>
      </c>
      <c r="FC505" s="1" t="s">
        <v>349</v>
      </c>
      <c r="FD505" s="1" t="s">
        <v>349</v>
      </c>
      <c r="FE505" s="1" t="s">
        <v>349</v>
      </c>
      <c r="FF505" s="1" t="s">
        <v>349</v>
      </c>
      <c r="FG505" s="1" t="s">
        <v>349</v>
      </c>
      <c r="FH505" s="1" t="s">
        <v>349</v>
      </c>
      <c r="FI505" s="1" t="s">
        <v>349</v>
      </c>
      <c r="FJ505" s="1" t="s">
        <v>349</v>
      </c>
      <c r="FK505" s="1" t="s">
        <v>349</v>
      </c>
      <c r="FL505" s="1">
        <v>2373</v>
      </c>
      <c r="FM505" s="1" t="s">
        <v>349</v>
      </c>
      <c r="FN505" s="1" t="s">
        <v>349</v>
      </c>
    </row>
    <row r="506" spans="1:170">
      <c r="A506">
        <v>1749</v>
      </c>
      <c r="B506" s="1" t="s">
        <v>349</v>
      </c>
      <c r="C506" s="1" t="s">
        <v>349</v>
      </c>
      <c r="D506" s="1" t="s">
        <v>349</v>
      </c>
      <c r="E506" s="1" t="s">
        <v>349</v>
      </c>
      <c r="F506" s="1" t="s">
        <v>349</v>
      </c>
      <c r="G506" s="1" t="s">
        <v>349</v>
      </c>
      <c r="H506" s="1" t="s">
        <v>349</v>
      </c>
      <c r="I506" s="1" t="s">
        <v>349</v>
      </c>
      <c r="J506" s="1" t="s">
        <v>349</v>
      </c>
      <c r="K506" s="1" t="s">
        <v>349</v>
      </c>
      <c r="L506" s="1" t="s">
        <v>349</v>
      </c>
      <c r="M506" s="1" t="s">
        <v>349</v>
      </c>
      <c r="N506" s="1" t="s">
        <v>349</v>
      </c>
      <c r="O506" s="1" t="s">
        <v>349</v>
      </c>
      <c r="P506" s="1" t="s">
        <v>349</v>
      </c>
      <c r="Q506" s="1" t="s">
        <v>349</v>
      </c>
      <c r="R506" s="1" t="s">
        <v>349</v>
      </c>
      <c r="S506" s="1" t="s">
        <v>349</v>
      </c>
      <c r="T506" s="1" t="s">
        <v>349</v>
      </c>
      <c r="U506" s="1" t="s">
        <v>349</v>
      </c>
      <c r="V506" s="1" t="s">
        <v>349</v>
      </c>
      <c r="W506" s="1" t="s">
        <v>349</v>
      </c>
      <c r="X506" s="1" t="s">
        <v>349</v>
      </c>
      <c r="Y506" s="1" t="s">
        <v>349</v>
      </c>
      <c r="Z506" s="1" t="s">
        <v>349</v>
      </c>
      <c r="AA506" s="1" t="s">
        <v>349</v>
      </c>
      <c r="AB506" s="1" t="s">
        <v>349</v>
      </c>
      <c r="AC506" s="1" t="s">
        <v>349</v>
      </c>
      <c r="AD506" s="1" t="s">
        <v>349</v>
      </c>
      <c r="AE506" s="1" t="s">
        <v>349</v>
      </c>
      <c r="AF506" s="1" t="s">
        <v>349</v>
      </c>
      <c r="AG506" s="1" t="s">
        <v>349</v>
      </c>
      <c r="AH506" s="1" t="s">
        <v>349</v>
      </c>
      <c r="AI506" s="40" t="s">
        <v>349</v>
      </c>
      <c r="AJ506" s="1" t="s">
        <v>349</v>
      </c>
      <c r="AK506" s="1" t="s">
        <v>349</v>
      </c>
      <c r="AL506" s="1" t="s">
        <v>349</v>
      </c>
      <c r="AM506" s="1" t="s">
        <v>349</v>
      </c>
      <c r="AN506" s="1" t="s">
        <v>349</v>
      </c>
      <c r="AO506" s="1" t="s">
        <v>349</v>
      </c>
      <c r="AP506" s="1" t="s">
        <v>349</v>
      </c>
      <c r="AQ506" s="1" t="s">
        <v>349</v>
      </c>
      <c r="AR506" s="1" t="s">
        <v>349</v>
      </c>
      <c r="AS506" s="1" t="s">
        <v>349</v>
      </c>
      <c r="AT506" s="1" t="s">
        <v>349</v>
      </c>
      <c r="AU506" s="1" t="s">
        <v>349</v>
      </c>
      <c r="AV506" s="1" t="s">
        <v>349</v>
      </c>
      <c r="AW506" s="1" t="s">
        <v>349</v>
      </c>
      <c r="AX506" s="1"/>
      <c r="AY506" s="1" t="s">
        <v>349</v>
      </c>
      <c r="AZ506" s="1" t="s">
        <v>349</v>
      </c>
      <c r="BA506" s="1">
        <v>1677</v>
      </c>
      <c r="BB506" s="1" t="s">
        <v>349</v>
      </c>
      <c r="BC506" s="1">
        <v>2681</v>
      </c>
      <c r="BD506" s="1" t="s">
        <v>349</v>
      </c>
      <c r="BE506" s="1" t="s">
        <v>349</v>
      </c>
      <c r="BF506" s="1" t="s">
        <v>349</v>
      </c>
      <c r="BG506" s="1" t="s">
        <v>349</v>
      </c>
      <c r="BH506" s="1" t="s">
        <v>349</v>
      </c>
      <c r="BI506" s="1" t="s">
        <v>349</v>
      </c>
      <c r="BJ506" s="1" t="s">
        <v>349</v>
      </c>
      <c r="BK506" s="1" t="s">
        <v>349</v>
      </c>
      <c r="BL506" s="1" t="s">
        <v>349</v>
      </c>
      <c r="BM506" s="1" t="s">
        <v>349</v>
      </c>
      <c r="BN506" s="1" t="s">
        <v>349</v>
      </c>
      <c r="BO506" s="1" t="s">
        <v>349</v>
      </c>
      <c r="BP506" s="1" t="s">
        <v>349</v>
      </c>
      <c r="BQ506" s="1" t="s">
        <v>349</v>
      </c>
      <c r="BR506" s="1" t="s">
        <v>349</v>
      </c>
      <c r="BS506" s="1" t="s">
        <v>349</v>
      </c>
      <c r="BT506" s="1" t="s">
        <v>349</v>
      </c>
      <c r="BU506" s="1" t="s">
        <v>349</v>
      </c>
      <c r="BV506" s="1" t="s">
        <v>349</v>
      </c>
      <c r="BW506" s="1" t="s">
        <v>349</v>
      </c>
      <c r="BX506" s="17">
        <v>2726.5163934426228</v>
      </c>
      <c r="BY506" s="1" t="s">
        <v>349</v>
      </c>
      <c r="BZ506" s="1" t="s">
        <v>349</v>
      </c>
      <c r="CA506" s="1" t="s">
        <v>349</v>
      </c>
      <c r="CB506" s="1" t="s">
        <v>349</v>
      </c>
      <c r="CC506" s="1" t="s">
        <v>349</v>
      </c>
      <c r="CD506" s="1" t="s">
        <v>349</v>
      </c>
      <c r="CE506" s="1" t="s">
        <v>349</v>
      </c>
      <c r="CF506" s="1" t="s">
        <v>349</v>
      </c>
      <c r="CG506" s="1" t="s">
        <v>349</v>
      </c>
      <c r="CH506" s="1" t="s">
        <v>349</v>
      </c>
      <c r="CI506" s="1" t="s">
        <v>349</v>
      </c>
      <c r="CJ506" s="40" t="s">
        <v>349</v>
      </c>
      <c r="CK506" s="1" t="s">
        <v>349</v>
      </c>
      <c r="CL506" s="1" t="s">
        <v>349</v>
      </c>
      <c r="CM506" s="1" t="s">
        <v>349</v>
      </c>
      <c r="CN506" s="1" t="s">
        <v>349</v>
      </c>
      <c r="CO506" s="1" t="s">
        <v>349</v>
      </c>
      <c r="CP506" s="1" t="s">
        <v>349</v>
      </c>
      <c r="CQ506" s="1" t="s">
        <v>349</v>
      </c>
      <c r="CR506" s="1" t="s">
        <v>349</v>
      </c>
      <c r="CS506" s="1" t="s">
        <v>349</v>
      </c>
      <c r="CT506" s="1" t="s">
        <v>349</v>
      </c>
      <c r="CU506" s="1">
        <v>1305</v>
      </c>
      <c r="CV506" s="1" t="s">
        <v>349</v>
      </c>
      <c r="CW506" s="1" t="s">
        <v>349</v>
      </c>
      <c r="CX506" s="1" t="s">
        <v>349</v>
      </c>
      <c r="CY506" s="1" t="s">
        <v>349</v>
      </c>
      <c r="CZ506" s="1" t="s">
        <v>349</v>
      </c>
      <c r="DA506" s="1" t="s">
        <v>349</v>
      </c>
      <c r="DB506" s="1" t="s">
        <v>349</v>
      </c>
      <c r="DC506" s="1" t="s">
        <v>349</v>
      </c>
      <c r="DD506" s="1" t="s">
        <v>349</v>
      </c>
      <c r="DE506" s="1" t="s">
        <v>349</v>
      </c>
      <c r="DF506" s="1" t="s">
        <v>349</v>
      </c>
      <c r="DG506" s="1" t="s">
        <v>349</v>
      </c>
      <c r="DH506" s="1" t="s">
        <v>349</v>
      </c>
      <c r="DI506" s="1" t="s">
        <v>349</v>
      </c>
      <c r="DJ506" s="1" t="s">
        <v>349</v>
      </c>
      <c r="DK506" s="1">
        <v>3844.9197860962563</v>
      </c>
      <c r="DL506" s="1" t="s">
        <v>349</v>
      </c>
      <c r="DM506" s="1" t="s">
        <v>349</v>
      </c>
      <c r="DN506" s="1" t="s">
        <v>349</v>
      </c>
      <c r="DO506" s="1" t="s">
        <v>349</v>
      </c>
      <c r="DP506" s="1" t="s">
        <v>349</v>
      </c>
      <c r="DQ506" s="1" t="s">
        <v>349</v>
      </c>
      <c r="DR506" s="1">
        <v>1116</v>
      </c>
      <c r="DS506" s="1" t="s">
        <v>349</v>
      </c>
      <c r="DT506" s="1">
        <v>1065</v>
      </c>
      <c r="DU506" s="1" t="s">
        <v>349</v>
      </c>
      <c r="DV506" s="1" t="s">
        <v>349</v>
      </c>
      <c r="DW506" s="1">
        <v>2028.87224449</v>
      </c>
      <c r="DX506" s="1" t="s">
        <v>349</v>
      </c>
      <c r="DY506" s="40" t="s">
        <v>349</v>
      </c>
      <c r="DZ506" s="1" t="s">
        <v>349</v>
      </c>
      <c r="EA506" s="1" t="s">
        <v>349</v>
      </c>
      <c r="EB506" s="1" t="s">
        <v>349</v>
      </c>
      <c r="EC506" s="1" t="s">
        <v>349</v>
      </c>
      <c r="ED506" s="1" t="s">
        <v>349</v>
      </c>
      <c r="EE506" s="1" t="s">
        <v>349</v>
      </c>
      <c r="EF506" s="1" t="s">
        <v>349</v>
      </c>
      <c r="EG506" s="1" t="s">
        <v>349</v>
      </c>
      <c r="EH506" s="1" t="s">
        <v>349</v>
      </c>
      <c r="EI506" s="1" t="s">
        <v>349</v>
      </c>
      <c r="EJ506" s="1" t="s">
        <v>349</v>
      </c>
      <c r="EK506" s="1" t="s">
        <v>349</v>
      </c>
      <c r="EL506" s="1" t="s">
        <v>349</v>
      </c>
      <c r="EM506" s="1" t="s">
        <v>349</v>
      </c>
      <c r="EN506" s="1" t="s">
        <v>349</v>
      </c>
      <c r="EO506" s="1">
        <v>1444</v>
      </c>
      <c r="EP506" s="1" t="s">
        <v>349</v>
      </c>
      <c r="EQ506" s="1" t="s">
        <v>349</v>
      </c>
      <c r="ER506" s="1" t="s">
        <v>349</v>
      </c>
      <c r="ES506" s="1" t="s">
        <v>349</v>
      </c>
      <c r="ET506" s="1" t="s">
        <v>349</v>
      </c>
      <c r="EU506" s="1" t="s">
        <v>349</v>
      </c>
      <c r="EV506" s="1" t="s">
        <v>349</v>
      </c>
      <c r="EW506" s="1" t="s">
        <v>349</v>
      </c>
      <c r="EX506" s="1" t="s">
        <v>349</v>
      </c>
      <c r="EY506" s="1" t="s">
        <v>349</v>
      </c>
      <c r="EZ506" s="1" t="s">
        <v>349</v>
      </c>
      <c r="FA506" s="1" t="s">
        <v>349</v>
      </c>
      <c r="FB506" s="1" t="s">
        <v>349</v>
      </c>
      <c r="FC506" s="1" t="s">
        <v>349</v>
      </c>
      <c r="FD506" s="1" t="s">
        <v>349</v>
      </c>
      <c r="FE506" s="1" t="s">
        <v>349</v>
      </c>
      <c r="FF506" s="1" t="s">
        <v>349</v>
      </c>
      <c r="FG506" s="1" t="s">
        <v>349</v>
      </c>
      <c r="FH506" s="1" t="s">
        <v>349</v>
      </c>
      <c r="FI506" s="1" t="s">
        <v>349</v>
      </c>
      <c r="FJ506" s="1" t="s">
        <v>349</v>
      </c>
      <c r="FK506" s="1" t="s">
        <v>349</v>
      </c>
      <c r="FL506" s="1">
        <v>2402</v>
      </c>
      <c r="FM506" s="1" t="s">
        <v>349</v>
      </c>
      <c r="FN506" s="1" t="s">
        <v>349</v>
      </c>
    </row>
    <row r="507" spans="1:170">
      <c r="A507">
        <v>1750</v>
      </c>
      <c r="B507" s="1" t="s">
        <v>349</v>
      </c>
      <c r="C507" s="1" t="s">
        <v>349</v>
      </c>
      <c r="D507" s="1" t="s">
        <v>349</v>
      </c>
      <c r="E507" s="1" t="s">
        <v>349</v>
      </c>
      <c r="F507" s="1" t="s">
        <v>349</v>
      </c>
      <c r="G507" s="1" t="s">
        <v>349</v>
      </c>
      <c r="H507" s="1" t="s">
        <v>349</v>
      </c>
      <c r="I507" s="1" t="s">
        <v>349</v>
      </c>
      <c r="J507" s="1" t="s">
        <v>349</v>
      </c>
      <c r="K507" s="1" t="s">
        <v>349</v>
      </c>
      <c r="L507" s="1">
        <v>2169</v>
      </c>
      <c r="M507" s="1" t="s">
        <v>349</v>
      </c>
      <c r="N507" s="1" t="s">
        <v>349</v>
      </c>
      <c r="O507" s="1" t="s">
        <v>349</v>
      </c>
      <c r="P507" s="1" t="s">
        <v>349</v>
      </c>
      <c r="Q507" s="1" t="s">
        <v>349</v>
      </c>
      <c r="R507" s="1" t="s">
        <v>349</v>
      </c>
      <c r="S507" s="1" t="s">
        <v>349</v>
      </c>
      <c r="T507" s="1" t="s">
        <v>349</v>
      </c>
      <c r="U507" s="1" t="s">
        <v>349</v>
      </c>
      <c r="V507" s="1" t="s">
        <v>349</v>
      </c>
      <c r="W507" s="1" t="s">
        <v>349</v>
      </c>
      <c r="X507" s="1" t="s">
        <v>349</v>
      </c>
      <c r="Y507" s="1" t="s">
        <v>349</v>
      </c>
      <c r="Z507" s="1" t="s">
        <v>349</v>
      </c>
      <c r="AA507" s="1" t="s">
        <v>349</v>
      </c>
      <c r="AB507" s="1">
        <v>1061.25</v>
      </c>
      <c r="AC507" s="1" t="s">
        <v>349</v>
      </c>
      <c r="AD507" s="1" t="s">
        <v>349</v>
      </c>
      <c r="AE507" s="1" t="s">
        <v>349</v>
      </c>
      <c r="AF507" s="1" t="s">
        <v>349</v>
      </c>
      <c r="AG507" s="1" t="s">
        <v>349</v>
      </c>
      <c r="AH507" s="1" t="s">
        <v>349</v>
      </c>
      <c r="AI507" s="40" t="s">
        <v>349</v>
      </c>
      <c r="AJ507" s="1" t="s">
        <v>349</v>
      </c>
      <c r="AK507" s="1" t="s">
        <v>349</v>
      </c>
      <c r="AL507" s="1">
        <v>481</v>
      </c>
      <c r="AM507" s="1" t="s">
        <v>349</v>
      </c>
      <c r="AN507" s="1" t="s">
        <v>349</v>
      </c>
      <c r="AO507" s="1">
        <v>1674</v>
      </c>
      <c r="AP507" s="1" t="s">
        <v>349</v>
      </c>
      <c r="AQ507" s="1" t="s">
        <v>349</v>
      </c>
      <c r="AR507" s="1" t="s">
        <v>349</v>
      </c>
      <c r="AS507" s="1" t="s">
        <v>349</v>
      </c>
      <c r="AT507" s="1" t="s">
        <v>349</v>
      </c>
      <c r="AU507" s="1" t="s">
        <v>349</v>
      </c>
      <c r="AV507" s="1" t="s">
        <v>349</v>
      </c>
      <c r="AW507" s="1"/>
      <c r="AX507" s="1"/>
      <c r="AY507" s="1" t="s">
        <v>349</v>
      </c>
      <c r="AZ507" s="1">
        <v>1486</v>
      </c>
      <c r="BA507" s="1">
        <v>1677</v>
      </c>
      <c r="BB507" s="1" t="s">
        <v>349</v>
      </c>
      <c r="BC507" s="1">
        <v>2702</v>
      </c>
      <c r="BD507" s="1" t="s">
        <v>349</v>
      </c>
      <c r="BE507" s="1" t="s">
        <v>349</v>
      </c>
      <c r="BF507" s="1" t="s">
        <v>349</v>
      </c>
      <c r="BG507" s="1" t="s">
        <v>349</v>
      </c>
      <c r="BH507" s="1" t="s">
        <v>349</v>
      </c>
      <c r="BI507" s="1" t="s">
        <v>349</v>
      </c>
      <c r="BJ507" s="1" t="s">
        <v>349</v>
      </c>
      <c r="BK507" s="1" t="s">
        <v>349</v>
      </c>
      <c r="BL507" s="1" t="s">
        <v>349</v>
      </c>
      <c r="BM507" s="1" t="s">
        <v>349</v>
      </c>
      <c r="BN507" s="1" t="s">
        <v>349</v>
      </c>
      <c r="BO507" s="1" t="s">
        <v>349</v>
      </c>
      <c r="BP507" s="1" t="s">
        <v>349</v>
      </c>
      <c r="BQ507" s="1" t="s">
        <v>349</v>
      </c>
      <c r="BR507" s="1">
        <v>1068</v>
      </c>
      <c r="BS507" s="1" t="s">
        <v>349</v>
      </c>
      <c r="BT507" s="1" t="s">
        <v>349</v>
      </c>
      <c r="BU507" s="1" t="s">
        <v>349</v>
      </c>
      <c r="BV507" s="1" t="s">
        <v>349</v>
      </c>
      <c r="BW507" s="1" t="s">
        <v>349</v>
      </c>
      <c r="BX507" s="17">
        <v>2703.4754098360654</v>
      </c>
      <c r="BY507" s="1" t="s">
        <v>349</v>
      </c>
      <c r="BZ507" s="1" t="s">
        <v>349</v>
      </c>
      <c r="CA507" s="1">
        <v>953</v>
      </c>
      <c r="CB507" s="1" t="s">
        <v>349</v>
      </c>
      <c r="CC507" s="1" t="s">
        <v>349</v>
      </c>
      <c r="CD507" s="1" t="s">
        <v>349</v>
      </c>
      <c r="CE507" s="1" t="s">
        <v>349</v>
      </c>
      <c r="CF507" s="1" t="s">
        <v>349</v>
      </c>
      <c r="CG507" s="1" t="s">
        <v>349</v>
      </c>
      <c r="CH507" s="1" t="s">
        <v>349</v>
      </c>
      <c r="CI507" s="1" t="s">
        <v>349</v>
      </c>
      <c r="CJ507" s="40" t="s">
        <v>349</v>
      </c>
      <c r="CK507" s="1" t="s">
        <v>349</v>
      </c>
      <c r="CL507" s="1" t="s">
        <v>349</v>
      </c>
      <c r="CM507" s="1" t="s">
        <v>349</v>
      </c>
      <c r="CN507" s="1" t="s">
        <v>349</v>
      </c>
      <c r="CO507" s="1" t="s">
        <v>349</v>
      </c>
      <c r="CP507" s="1" t="s">
        <v>349</v>
      </c>
      <c r="CQ507" s="1" t="s">
        <v>349</v>
      </c>
      <c r="CR507" s="1" t="s">
        <v>349</v>
      </c>
      <c r="CS507" s="1" t="s">
        <v>349</v>
      </c>
      <c r="CT507" s="1" t="s">
        <v>349</v>
      </c>
      <c r="CU507" s="1">
        <v>1296</v>
      </c>
      <c r="CV507" s="1" t="s">
        <v>349</v>
      </c>
      <c r="CW507" s="1" t="s">
        <v>349</v>
      </c>
      <c r="CX507" s="1" t="s">
        <v>349</v>
      </c>
      <c r="CY507" s="1" t="s">
        <v>349</v>
      </c>
      <c r="CZ507" s="1" t="s">
        <v>349</v>
      </c>
      <c r="DA507" s="1" t="s">
        <v>349</v>
      </c>
      <c r="DB507" s="1" t="s">
        <v>349</v>
      </c>
      <c r="DC507" s="1" t="s">
        <v>349</v>
      </c>
      <c r="DD507" s="1" t="s">
        <v>349</v>
      </c>
      <c r="DE507" s="1" t="s">
        <v>349</v>
      </c>
      <c r="DF507" s="1" t="s">
        <v>349</v>
      </c>
      <c r="DG507" s="1" t="s">
        <v>349</v>
      </c>
      <c r="DH507" s="1" t="s">
        <v>349</v>
      </c>
      <c r="DI507" s="1" t="s">
        <v>349</v>
      </c>
      <c r="DJ507" s="1" t="s">
        <v>349</v>
      </c>
      <c r="DK507" s="1">
        <v>3777.1836007130123</v>
      </c>
      <c r="DL507" s="1" t="s">
        <v>349</v>
      </c>
      <c r="DM507" s="1" t="s">
        <v>349</v>
      </c>
      <c r="DN507" s="1" t="s">
        <v>349</v>
      </c>
      <c r="DO507" s="1" t="s">
        <v>349</v>
      </c>
      <c r="DP507" s="1" t="s">
        <v>349</v>
      </c>
      <c r="DQ507" s="1" t="s">
        <v>349</v>
      </c>
      <c r="DR507" s="1">
        <v>1105</v>
      </c>
      <c r="DS507" s="1" t="s">
        <v>349</v>
      </c>
      <c r="DT507" s="1">
        <v>1079</v>
      </c>
      <c r="DU507" s="1" t="s">
        <v>349</v>
      </c>
      <c r="DV507" s="1" t="s">
        <v>349</v>
      </c>
      <c r="DW507" s="1">
        <v>2184.4487403375001</v>
      </c>
      <c r="DX507" s="1" t="s">
        <v>349</v>
      </c>
      <c r="DY507" s="40" t="s">
        <v>349</v>
      </c>
      <c r="DZ507" s="1" t="s">
        <v>349</v>
      </c>
      <c r="EA507" s="1" t="s">
        <v>349</v>
      </c>
      <c r="EB507" s="1" t="s">
        <v>349</v>
      </c>
      <c r="EC507" s="1" t="s">
        <v>349</v>
      </c>
      <c r="ED507" s="1" t="s">
        <v>349</v>
      </c>
      <c r="EE507" s="1" t="s">
        <v>349</v>
      </c>
      <c r="EF507" s="1" t="s">
        <v>349</v>
      </c>
      <c r="EG507" s="1" t="s">
        <v>349</v>
      </c>
      <c r="EH507" s="1" t="s">
        <v>349</v>
      </c>
      <c r="EI507" s="1" t="s">
        <v>349</v>
      </c>
      <c r="EJ507" s="1" t="s">
        <v>349</v>
      </c>
      <c r="EK507" s="1" t="s">
        <v>349</v>
      </c>
      <c r="EL507" s="1" t="s">
        <v>349</v>
      </c>
      <c r="EM507" s="1" t="s">
        <v>349</v>
      </c>
      <c r="EN507" s="1" t="s">
        <v>349</v>
      </c>
      <c r="EO507" s="1">
        <v>1554</v>
      </c>
      <c r="EP507" s="1" t="s">
        <v>349</v>
      </c>
      <c r="EQ507" s="1" t="s">
        <v>349</v>
      </c>
      <c r="ER507" s="1" t="s">
        <v>349</v>
      </c>
      <c r="ES507" s="1" t="s">
        <v>349</v>
      </c>
      <c r="ET507" s="1" t="s">
        <v>349</v>
      </c>
      <c r="EU507" s="1" t="s">
        <v>349</v>
      </c>
      <c r="EV507" s="1" t="s">
        <v>349</v>
      </c>
      <c r="EW507" s="1" t="s">
        <v>349</v>
      </c>
      <c r="EX507" s="1" t="s">
        <v>349</v>
      </c>
      <c r="EY507" s="1" t="s">
        <v>349</v>
      </c>
      <c r="EZ507" s="1">
        <v>923</v>
      </c>
      <c r="FA507" s="1" t="s">
        <v>349</v>
      </c>
      <c r="FB507" s="1" t="s">
        <v>349</v>
      </c>
      <c r="FC507" s="1" t="s">
        <v>349</v>
      </c>
      <c r="FD507" s="1" t="s">
        <v>349</v>
      </c>
      <c r="FE507" s="1" t="s">
        <v>349</v>
      </c>
      <c r="FF507" s="1" t="s">
        <v>349</v>
      </c>
      <c r="FG507" s="1" t="s">
        <v>349</v>
      </c>
      <c r="FH507" s="1" t="s">
        <v>349</v>
      </c>
      <c r="FI507" s="1" t="s">
        <v>349</v>
      </c>
      <c r="FJ507" s="1" t="s">
        <v>349</v>
      </c>
      <c r="FK507" s="1" t="s">
        <v>349</v>
      </c>
      <c r="FL507" s="1">
        <v>2697</v>
      </c>
      <c r="FM507" s="1" t="s">
        <v>349</v>
      </c>
      <c r="FN507" s="1" t="s">
        <v>349</v>
      </c>
    </row>
    <row r="508" spans="1:170">
      <c r="A508">
        <v>1751</v>
      </c>
      <c r="B508" s="1" t="s">
        <v>349</v>
      </c>
      <c r="C508" s="1" t="s">
        <v>349</v>
      </c>
      <c r="D508" s="1" t="s">
        <v>349</v>
      </c>
      <c r="E508" s="1" t="s">
        <v>349</v>
      </c>
      <c r="F508" s="1" t="s">
        <v>349</v>
      </c>
      <c r="G508" s="1" t="s">
        <v>349</v>
      </c>
      <c r="H508" s="1" t="s">
        <v>349</v>
      </c>
      <c r="I508" s="1" t="s">
        <v>349</v>
      </c>
      <c r="J508" s="1" t="s">
        <v>349</v>
      </c>
      <c r="K508" s="1" t="s">
        <v>349</v>
      </c>
      <c r="L508" s="1" t="s">
        <v>349</v>
      </c>
      <c r="M508" s="1" t="s">
        <v>349</v>
      </c>
      <c r="N508" s="1" t="s">
        <v>349</v>
      </c>
      <c r="O508" s="1" t="s">
        <v>349</v>
      </c>
      <c r="P508" s="1" t="s">
        <v>349</v>
      </c>
      <c r="Q508" s="1" t="s">
        <v>349</v>
      </c>
      <c r="R508" s="1" t="s">
        <v>349</v>
      </c>
      <c r="S508" s="1" t="s">
        <v>349</v>
      </c>
      <c r="T508" s="1" t="s">
        <v>349</v>
      </c>
      <c r="U508" s="1" t="s">
        <v>349</v>
      </c>
      <c r="V508" s="1" t="s">
        <v>349</v>
      </c>
      <c r="W508" s="1" t="s">
        <v>349</v>
      </c>
      <c r="X508" s="1" t="s">
        <v>349</v>
      </c>
      <c r="Y508" s="1" t="s">
        <v>349</v>
      </c>
      <c r="Z508" s="1" t="s">
        <v>349</v>
      </c>
      <c r="AA508" s="1" t="s">
        <v>349</v>
      </c>
      <c r="AB508" s="1" t="s">
        <v>349</v>
      </c>
      <c r="AC508" s="1" t="s">
        <v>349</v>
      </c>
      <c r="AD508" s="1" t="s">
        <v>349</v>
      </c>
      <c r="AE508" s="1" t="s">
        <v>349</v>
      </c>
      <c r="AF508" s="1" t="s">
        <v>349</v>
      </c>
      <c r="AG508" s="1" t="s">
        <v>349</v>
      </c>
      <c r="AH508" s="1" t="s">
        <v>349</v>
      </c>
      <c r="AI508" s="40" t="s">
        <v>349</v>
      </c>
      <c r="AJ508" s="1" t="s">
        <v>349</v>
      </c>
      <c r="AK508" s="1" t="s">
        <v>349</v>
      </c>
      <c r="AL508" s="1" t="s">
        <v>349</v>
      </c>
      <c r="AM508" s="1" t="s">
        <v>349</v>
      </c>
      <c r="AN508" s="1" t="s">
        <v>349</v>
      </c>
      <c r="AO508" s="1" t="s">
        <v>349</v>
      </c>
      <c r="AP508" s="1" t="s">
        <v>349</v>
      </c>
      <c r="AQ508" s="1" t="s">
        <v>349</v>
      </c>
      <c r="AR508" s="1" t="s">
        <v>349</v>
      </c>
      <c r="AS508" s="1" t="s">
        <v>349</v>
      </c>
      <c r="AT508" s="1" t="s">
        <v>349</v>
      </c>
      <c r="AU508" s="1" t="s">
        <v>349</v>
      </c>
      <c r="AV508" s="1" t="s">
        <v>349</v>
      </c>
      <c r="AW508" s="1" t="s">
        <v>349</v>
      </c>
      <c r="AX508" s="1"/>
      <c r="AY508" s="1" t="s">
        <v>349</v>
      </c>
      <c r="AZ508" s="1" t="s">
        <v>349</v>
      </c>
      <c r="BA508" s="1">
        <v>1659</v>
      </c>
      <c r="BB508" s="1" t="s">
        <v>349</v>
      </c>
      <c r="BC508" s="1">
        <v>2627</v>
      </c>
      <c r="BD508" s="1" t="s">
        <v>349</v>
      </c>
      <c r="BE508" s="1" t="s">
        <v>349</v>
      </c>
      <c r="BF508" s="1" t="s">
        <v>349</v>
      </c>
      <c r="BG508" s="1" t="s">
        <v>349</v>
      </c>
      <c r="BH508" s="1" t="s">
        <v>349</v>
      </c>
      <c r="BI508" s="1" t="s">
        <v>349</v>
      </c>
      <c r="BJ508" s="1" t="s">
        <v>349</v>
      </c>
      <c r="BK508" s="1" t="s">
        <v>349</v>
      </c>
      <c r="BL508" s="1" t="s">
        <v>349</v>
      </c>
      <c r="BM508" s="1" t="s">
        <v>349</v>
      </c>
      <c r="BN508" s="1" t="s">
        <v>349</v>
      </c>
      <c r="BO508" s="1" t="s">
        <v>349</v>
      </c>
      <c r="BP508" s="1" t="s">
        <v>349</v>
      </c>
      <c r="BQ508" s="1" t="s">
        <v>349</v>
      </c>
      <c r="BR508" s="1" t="s">
        <v>349</v>
      </c>
      <c r="BS508" s="1" t="s">
        <v>349</v>
      </c>
      <c r="BT508" s="1" t="s">
        <v>349</v>
      </c>
      <c r="BU508" s="1" t="s">
        <v>349</v>
      </c>
      <c r="BV508" s="1" t="s">
        <v>349</v>
      </c>
      <c r="BW508" s="1" t="s">
        <v>349</v>
      </c>
      <c r="BX508" s="17">
        <v>2695.7950819672133</v>
      </c>
      <c r="BY508" s="1" t="s">
        <v>349</v>
      </c>
      <c r="BZ508" s="1" t="s">
        <v>349</v>
      </c>
      <c r="CA508" s="1" t="s">
        <v>349</v>
      </c>
      <c r="CB508" s="1" t="s">
        <v>349</v>
      </c>
      <c r="CC508" s="1" t="s">
        <v>349</v>
      </c>
      <c r="CD508" s="1" t="s">
        <v>349</v>
      </c>
      <c r="CE508" s="1" t="s">
        <v>349</v>
      </c>
      <c r="CF508" s="1" t="s">
        <v>349</v>
      </c>
      <c r="CG508" s="1" t="s">
        <v>349</v>
      </c>
      <c r="CH508" s="1" t="s">
        <v>349</v>
      </c>
      <c r="CI508" s="1" t="s">
        <v>349</v>
      </c>
      <c r="CJ508" s="40" t="s">
        <v>349</v>
      </c>
      <c r="CK508" s="1" t="s">
        <v>349</v>
      </c>
      <c r="CL508" s="1" t="s">
        <v>349</v>
      </c>
      <c r="CM508" s="1" t="s">
        <v>349</v>
      </c>
      <c r="CN508" s="1" t="s">
        <v>349</v>
      </c>
      <c r="CO508" s="1" t="s">
        <v>349</v>
      </c>
      <c r="CP508" s="1" t="s">
        <v>349</v>
      </c>
      <c r="CQ508" s="1" t="s">
        <v>349</v>
      </c>
      <c r="CR508" s="1" t="s">
        <v>349</v>
      </c>
      <c r="CS508" s="1" t="s">
        <v>349</v>
      </c>
      <c r="CT508" s="1" t="s">
        <v>349</v>
      </c>
      <c r="CU508" s="1">
        <v>1301</v>
      </c>
      <c r="CV508" s="1" t="s">
        <v>349</v>
      </c>
      <c r="CW508" s="1" t="s">
        <v>349</v>
      </c>
      <c r="CX508" s="1" t="s">
        <v>349</v>
      </c>
      <c r="CY508" s="1" t="s">
        <v>349</v>
      </c>
      <c r="CZ508" s="1" t="s">
        <v>349</v>
      </c>
      <c r="DA508" s="1" t="s">
        <v>349</v>
      </c>
      <c r="DB508" s="1" t="s">
        <v>349</v>
      </c>
      <c r="DC508" s="1" t="s">
        <v>349</v>
      </c>
      <c r="DD508" s="1" t="s">
        <v>349</v>
      </c>
      <c r="DE508" s="1" t="s">
        <v>349</v>
      </c>
      <c r="DF508" s="1" t="s">
        <v>349</v>
      </c>
      <c r="DG508" s="1" t="s">
        <v>349</v>
      </c>
      <c r="DH508" s="1" t="s">
        <v>349</v>
      </c>
      <c r="DI508" s="1" t="s">
        <v>349</v>
      </c>
      <c r="DJ508" s="1" t="s">
        <v>349</v>
      </c>
      <c r="DK508" s="1">
        <v>4046.3458110516931</v>
      </c>
      <c r="DL508" s="1" t="s">
        <v>349</v>
      </c>
      <c r="DM508" s="1" t="s">
        <v>349</v>
      </c>
      <c r="DN508" s="1" t="s">
        <v>349</v>
      </c>
      <c r="DO508" s="1" t="s">
        <v>349</v>
      </c>
      <c r="DP508" s="1" t="s">
        <v>349</v>
      </c>
      <c r="DQ508" s="1" t="s">
        <v>349</v>
      </c>
      <c r="DR508" s="1">
        <v>1130</v>
      </c>
      <c r="DS508" s="1" t="s">
        <v>349</v>
      </c>
      <c r="DT508" s="1">
        <v>1095</v>
      </c>
      <c r="DU508" s="1" t="s">
        <v>349</v>
      </c>
      <c r="DV508" s="1" t="s">
        <v>349</v>
      </c>
      <c r="DW508" s="1">
        <v>2159.1162918324999</v>
      </c>
      <c r="DX508" s="1" t="s">
        <v>349</v>
      </c>
      <c r="DY508" s="40" t="s">
        <v>349</v>
      </c>
      <c r="DZ508" s="1" t="s">
        <v>349</v>
      </c>
      <c r="EA508" s="1" t="s">
        <v>349</v>
      </c>
      <c r="EB508" s="1" t="s">
        <v>349</v>
      </c>
      <c r="EC508" s="1" t="s">
        <v>349</v>
      </c>
      <c r="ED508" s="1" t="s">
        <v>349</v>
      </c>
      <c r="EE508" s="1" t="s">
        <v>349</v>
      </c>
      <c r="EF508" s="1" t="s">
        <v>349</v>
      </c>
      <c r="EG508" s="1" t="s">
        <v>349</v>
      </c>
      <c r="EH508" s="1" t="s">
        <v>349</v>
      </c>
      <c r="EI508" s="1" t="s">
        <v>349</v>
      </c>
      <c r="EJ508" s="1" t="s">
        <v>349</v>
      </c>
      <c r="EK508" s="1" t="s">
        <v>349</v>
      </c>
      <c r="EL508" s="1" t="s">
        <v>349</v>
      </c>
      <c r="EM508" s="1" t="s">
        <v>349</v>
      </c>
      <c r="EN508" s="1" t="s">
        <v>349</v>
      </c>
      <c r="EO508" s="1">
        <v>1506</v>
      </c>
      <c r="EP508" s="1" t="s">
        <v>349</v>
      </c>
      <c r="EQ508" s="1" t="s">
        <v>349</v>
      </c>
      <c r="ER508" s="1" t="s">
        <v>349</v>
      </c>
      <c r="ES508" s="1" t="s">
        <v>349</v>
      </c>
      <c r="ET508" s="1" t="s">
        <v>349</v>
      </c>
      <c r="EU508" s="1" t="s">
        <v>349</v>
      </c>
      <c r="EV508" s="1" t="s">
        <v>349</v>
      </c>
      <c r="EW508" s="1" t="s">
        <v>349</v>
      </c>
      <c r="EX508" s="1" t="s">
        <v>349</v>
      </c>
      <c r="EY508" s="1" t="s">
        <v>349</v>
      </c>
      <c r="EZ508" s="1" t="s">
        <v>349</v>
      </c>
      <c r="FA508" s="1" t="s">
        <v>349</v>
      </c>
      <c r="FB508" s="1" t="s">
        <v>349</v>
      </c>
      <c r="FC508" s="1" t="s">
        <v>349</v>
      </c>
      <c r="FD508" s="1" t="s">
        <v>349</v>
      </c>
      <c r="FE508" s="1" t="s">
        <v>349</v>
      </c>
      <c r="FF508" s="1" t="s">
        <v>349</v>
      </c>
      <c r="FG508" s="1" t="s">
        <v>349</v>
      </c>
      <c r="FH508" s="1" t="s">
        <v>349</v>
      </c>
      <c r="FI508" s="1" t="s">
        <v>349</v>
      </c>
      <c r="FJ508" s="1" t="s">
        <v>349</v>
      </c>
      <c r="FK508" s="1" t="s">
        <v>349</v>
      </c>
      <c r="FL508" s="1">
        <v>2644</v>
      </c>
      <c r="FM508" s="1" t="s">
        <v>349</v>
      </c>
      <c r="FN508" s="1" t="s">
        <v>349</v>
      </c>
    </row>
    <row r="509" spans="1:170">
      <c r="A509">
        <v>1752</v>
      </c>
      <c r="B509" s="1" t="s">
        <v>349</v>
      </c>
      <c r="C509" s="1" t="s">
        <v>349</v>
      </c>
      <c r="D509" s="1" t="s">
        <v>349</v>
      </c>
      <c r="E509" s="1" t="s">
        <v>349</v>
      </c>
      <c r="F509" s="1" t="s">
        <v>349</v>
      </c>
      <c r="G509" s="1" t="s">
        <v>349</v>
      </c>
      <c r="H509" s="1" t="s">
        <v>349</v>
      </c>
      <c r="I509" s="1" t="s">
        <v>349</v>
      </c>
      <c r="J509" s="1" t="s">
        <v>349</v>
      </c>
      <c r="K509" s="1" t="s">
        <v>349</v>
      </c>
      <c r="L509" s="1" t="s">
        <v>349</v>
      </c>
      <c r="M509" s="1" t="s">
        <v>349</v>
      </c>
      <c r="N509" s="1" t="s">
        <v>349</v>
      </c>
      <c r="O509" s="1" t="s">
        <v>349</v>
      </c>
      <c r="P509" s="1" t="s">
        <v>349</v>
      </c>
      <c r="Q509" s="1" t="s">
        <v>349</v>
      </c>
      <c r="R509" s="1" t="s">
        <v>349</v>
      </c>
      <c r="S509" s="1" t="s">
        <v>349</v>
      </c>
      <c r="T509" s="1" t="s">
        <v>349</v>
      </c>
      <c r="U509" s="1" t="s">
        <v>349</v>
      </c>
      <c r="V509" s="1" t="s">
        <v>349</v>
      </c>
      <c r="W509" s="1" t="s">
        <v>349</v>
      </c>
      <c r="X509" s="1" t="s">
        <v>349</v>
      </c>
      <c r="Y509" s="1" t="s">
        <v>349</v>
      </c>
      <c r="Z509" s="1" t="s">
        <v>349</v>
      </c>
      <c r="AA509" s="1" t="s">
        <v>349</v>
      </c>
      <c r="AB509" s="1" t="s">
        <v>349</v>
      </c>
      <c r="AC509" s="1" t="s">
        <v>349</v>
      </c>
      <c r="AD509" s="1" t="s">
        <v>349</v>
      </c>
      <c r="AE509" s="1" t="s">
        <v>349</v>
      </c>
      <c r="AF509" s="1" t="s">
        <v>349</v>
      </c>
      <c r="AG509" s="1" t="s">
        <v>349</v>
      </c>
      <c r="AH509" s="1" t="s">
        <v>349</v>
      </c>
      <c r="AI509" s="40" t="s">
        <v>349</v>
      </c>
      <c r="AJ509" s="1" t="s">
        <v>349</v>
      </c>
      <c r="AK509" s="1" t="s">
        <v>349</v>
      </c>
      <c r="AL509" s="1" t="s">
        <v>349</v>
      </c>
      <c r="AM509" s="1" t="s">
        <v>349</v>
      </c>
      <c r="AN509" s="1" t="s">
        <v>349</v>
      </c>
      <c r="AO509" s="1" t="s">
        <v>349</v>
      </c>
      <c r="AP509" s="1" t="s">
        <v>349</v>
      </c>
      <c r="AQ509" s="1" t="s">
        <v>349</v>
      </c>
      <c r="AR509" s="1" t="s">
        <v>349</v>
      </c>
      <c r="AS509" s="1" t="s">
        <v>349</v>
      </c>
      <c r="AT509" s="1" t="s">
        <v>349</v>
      </c>
      <c r="AU509" s="1" t="s">
        <v>349</v>
      </c>
      <c r="AV509" s="1" t="s">
        <v>349</v>
      </c>
      <c r="AW509" s="1" t="s">
        <v>349</v>
      </c>
      <c r="AX509" s="1"/>
      <c r="AY509" s="1" t="s">
        <v>349</v>
      </c>
      <c r="AZ509" s="1" t="s">
        <v>349</v>
      </c>
      <c r="BA509" s="1">
        <v>1659</v>
      </c>
      <c r="BB509" s="1" t="s">
        <v>349</v>
      </c>
      <c r="BC509" s="1">
        <v>2738</v>
      </c>
      <c r="BD509" s="1" t="s">
        <v>349</v>
      </c>
      <c r="BE509" s="1" t="s">
        <v>349</v>
      </c>
      <c r="BF509" s="1" t="s">
        <v>349</v>
      </c>
      <c r="BG509" s="1" t="s">
        <v>349</v>
      </c>
      <c r="BH509" s="1" t="s">
        <v>349</v>
      </c>
      <c r="BI509" s="1" t="s">
        <v>349</v>
      </c>
      <c r="BJ509" s="1" t="s">
        <v>349</v>
      </c>
      <c r="BK509" s="1" t="s">
        <v>349</v>
      </c>
      <c r="BL509" s="1" t="s">
        <v>349</v>
      </c>
      <c r="BM509" s="1" t="s">
        <v>349</v>
      </c>
      <c r="BN509" s="1" t="s">
        <v>349</v>
      </c>
      <c r="BO509" s="1" t="s">
        <v>349</v>
      </c>
      <c r="BP509" s="1" t="s">
        <v>349</v>
      </c>
      <c r="BQ509" s="1" t="s">
        <v>349</v>
      </c>
      <c r="BR509" s="1" t="s">
        <v>349</v>
      </c>
      <c r="BS509" s="1" t="s">
        <v>349</v>
      </c>
      <c r="BT509" s="1" t="s">
        <v>349</v>
      </c>
      <c r="BU509" s="1" t="s">
        <v>349</v>
      </c>
      <c r="BV509" s="1" t="s">
        <v>349</v>
      </c>
      <c r="BW509" s="1" t="s">
        <v>349</v>
      </c>
      <c r="BX509" s="17">
        <v>2757.2377049180327</v>
      </c>
      <c r="BY509" s="1" t="s">
        <v>349</v>
      </c>
      <c r="BZ509" s="1" t="s">
        <v>349</v>
      </c>
      <c r="CA509" s="1" t="s">
        <v>349</v>
      </c>
      <c r="CB509" s="1" t="s">
        <v>349</v>
      </c>
      <c r="CC509" s="1" t="s">
        <v>349</v>
      </c>
      <c r="CD509" s="1" t="s">
        <v>349</v>
      </c>
      <c r="CE509" s="1" t="s">
        <v>349</v>
      </c>
      <c r="CF509" s="1" t="s">
        <v>349</v>
      </c>
      <c r="CG509" s="1" t="s">
        <v>349</v>
      </c>
      <c r="CH509" s="1" t="s">
        <v>349</v>
      </c>
      <c r="CI509" s="1" t="s">
        <v>349</v>
      </c>
      <c r="CJ509" s="40" t="s">
        <v>349</v>
      </c>
      <c r="CK509" s="1" t="s">
        <v>349</v>
      </c>
      <c r="CL509" s="1" t="s">
        <v>349</v>
      </c>
      <c r="CM509" s="1" t="s">
        <v>349</v>
      </c>
      <c r="CN509" s="1" t="s">
        <v>349</v>
      </c>
      <c r="CO509" s="1" t="s">
        <v>349</v>
      </c>
      <c r="CP509" s="1" t="s">
        <v>349</v>
      </c>
      <c r="CQ509" s="1" t="s">
        <v>349</v>
      </c>
      <c r="CR509" s="1" t="s">
        <v>349</v>
      </c>
      <c r="CS509" s="1" t="s">
        <v>349</v>
      </c>
      <c r="CT509" s="1" t="s">
        <v>349</v>
      </c>
      <c r="CU509" s="1">
        <v>1361</v>
      </c>
      <c r="CV509" s="1" t="s">
        <v>349</v>
      </c>
      <c r="CW509" s="1" t="s">
        <v>349</v>
      </c>
      <c r="CX509" s="1" t="s">
        <v>349</v>
      </c>
      <c r="CY509" s="1" t="s">
        <v>349</v>
      </c>
      <c r="CZ509" s="1" t="s">
        <v>349</v>
      </c>
      <c r="DA509" s="1" t="s">
        <v>349</v>
      </c>
      <c r="DB509" s="1" t="s">
        <v>349</v>
      </c>
      <c r="DC509" s="1" t="s">
        <v>349</v>
      </c>
      <c r="DD509" s="1" t="s">
        <v>349</v>
      </c>
      <c r="DE509" s="1" t="s">
        <v>349</v>
      </c>
      <c r="DF509" s="1" t="s">
        <v>349</v>
      </c>
      <c r="DG509" s="1" t="s">
        <v>349</v>
      </c>
      <c r="DH509" s="1" t="s">
        <v>349</v>
      </c>
      <c r="DI509" s="1" t="s">
        <v>349</v>
      </c>
      <c r="DJ509" s="1" t="s">
        <v>349</v>
      </c>
      <c r="DK509" s="1">
        <v>3885.026737967914</v>
      </c>
      <c r="DL509" s="1" t="s">
        <v>349</v>
      </c>
      <c r="DM509" s="1" t="s">
        <v>349</v>
      </c>
      <c r="DN509" s="1" t="s">
        <v>349</v>
      </c>
      <c r="DO509" s="1" t="s">
        <v>349</v>
      </c>
      <c r="DP509" s="1" t="s">
        <v>349</v>
      </c>
      <c r="DQ509" s="1" t="s">
        <v>349</v>
      </c>
      <c r="DR509" s="1">
        <v>1012</v>
      </c>
      <c r="DS509" s="1" t="s">
        <v>349</v>
      </c>
      <c r="DT509" s="1">
        <v>1105</v>
      </c>
      <c r="DU509" s="1" t="s">
        <v>349</v>
      </c>
      <c r="DV509" s="1" t="s">
        <v>349</v>
      </c>
      <c r="DW509" s="1">
        <v>2209.5346682499999</v>
      </c>
      <c r="DX509" s="1" t="s">
        <v>349</v>
      </c>
      <c r="DY509" s="40" t="s">
        <v>349</v>
      </c>
      <c r="DZ509" s="1" t="s">
        <v>349</v>
      </c>
      <c r="EA509" s="1" t="s">
        <v>349</v>
      </c>
      <c r="EB509" s="1" t="s">
        <v>349</v>
      </c>
      <c r="EC509" s="1" t="s">
        <v>349</v>
      </c>
      <c r="ED509" s="1" t="s">
        <v>349</v>
      </c>
      <c r="EE509" s="1" t="s">
        <v>349</v>
      </c>
      <c r="EF509" s="1" t="s">
        <v>349</v>
      </c>
      <c r="EG509" s="1" t="s">
        <v>349</v>
      </c>
      <c r="EH509" s="1" t="s">
        <v>349</v>
      </c>
      <c r="EI509" s="1" t="s">
        <v>349</v>
      </c>
      <c r="EJ509" s="1" t="s">
        <v>349</v>
      </c>
      <c r="EK509" s="1" t="s">
        <v>349</v>
      </c>
      <c r="EL509" s="1" t="s">
        <v>349</v>
      </c>
      <c r="EM509" s="1" t="s">
        <v>349</v>
      </c>
      <c r="EN509" s="1" t="s">
        <v>349</v>
      </c>
      <c r="EO509" s="1">
        <v>1495</v>
      </c>
      <c r="EP509" s="1" t="s">
        <v>349</v>
      </c>
      <c r="EQ509" s="1" t="s">
        <v>349</v>
      </c>
      <c r="ER509" s="1" t="s">
        <v>349</v>
      </c>
      <c r="ES509" s="1" t="s">
        <v>349</v>
      </c>
      <c r="ET509" s="1" t="s">
        <v>349</v>
      </c>
      <c r="EU509" s="1" t="s">
        <v>349</v>
      </c>
      <c r="EV509" s="1" t="s">
        <v>349</v>
      </c>
      <c r="EW509" s="1" t="s">
        <v>349</v>
      </c>
      <c r="EX509" s="1" t="s">
        <v>349</v>
      </c>
      <c r="EY509" s="1" t="s">
        <v>349</v>
      </c>
      <c r="EZ509" s="1" t="s">
        <v>349</v>
      </c>
      <c r="FA509" s="1" t="s">
        <v>349</v>
      </c>
      <c r="FB509" s="1" t="s">
        <v>349</v>
      </c>
      <c r="FC509" s="1" t="s">
        <v>349</v>
      </c>
      <c r="FD509" s="1" t="s">
        <v>349</v>
      </c>
      <c r="FE509" s="1" t="s">
        <v>349</v>
      </c>
      <c r="FF509" s="1" t="s">
        <v>349</v>
      </c>
      <c r="FG509" s="1" t="s">
        <v>349</v>
      </c>
      <c r="FH509" s="1" t="s">
        <v>349</v>
      </c>
      <c r="FI509" s="1" t="s">
        <v>349</v>
      </c>
      <c r="FJ509" s="1" t="s">
        <v>349</v>
      </c>
      <c r="FK509" s="1" t="s">
        <v>349</v>
      </c>
      <c r="FL509" s="1">
        <v>2625</v>
      </c>
      <c r="FM509" s="1" t="s">
        <v>349</v>
      </c>
      <c r="FN509" s="1" t="s">
        <v>349</v>
      </c>
    </row>
    <row r="510" spans="1:170">
      <c r="A510">
        <v>1753</v>
      </c>
      <c r="B510" s="1" t="s">
        <v>349</v>
      </c>
      <c r="C510" s="1" t="s">
        <v>349</v>
      </c>
      <c r="D510" s="1" t="s">
        <v>349</v>
      </c>
      <c r="E510" s="1" t="s">
        <v>349</v>
      </c>
      <c r="F510" s="1" t="s">
        <v>349</v>
      </c>
      <c r="G510" s="1" t="s">
        <v>349</v>
      </c>
      <c r="H510" s="1" t="s">
        <v>349</v>
      </c>
      <c r="I510" s="1" t="s">
        <v>349</v>
      </c>
      <c r="J510" s="1" t="s">
        <v>349</v>
      </c>
      <c r="K510" s="1" t="s">
        <v>349</v>
      </c>
      <c r="L510" s="1" t="s">
        <v>349</v>
      </c>
      <c r="M510" s="1" t="s">
        <v>349</v>
      </c>
      <c r="N510" s="1" t="s">
        <v>349</v>
      </c>
      <c r="O510" s="1" t="s">
        <v>349</v>
      </c>
      <c r="P510" s="1" t="s">
        <v>349</v>
      </c>
      <c r="Q510" s="1" t="s">
        <v>349</v>
      </c>
      <c r="R510" s="1" t="s">
        <v>349</v>
      </c>
      <c r="S510" s="1" t="s">
        <v>349</v>
      </c>
      <c r="T510" s="1" t="s">
        <v>349</v>
      </c>
      <c r="U510" s="1" t="s">
        <v>349</v>
      </c>
      <c r="V510" s="1" t="s">
        <v>349</v>
      </c>
      <c r="W510" s="1" t="s">
        <v>349</v>
      </c>
      <c r="X510" s="1" t="s">
        <v>349</v>
      </c>
      <c r="Y510" s="1" t="s">
        <v>349</v>
      </c>
      <c r="Z510" s="1" t="s">
        <v>349</v>
      </c>
      <c r="AA510" s="1" t="s">
        <v>349</v>
      </c>
      <c r="AB510" s="1" t="s">
        <v>349</v>
      </c>
      <c r="AC510" s="1" t="s">
        <v>349</v>
      </c>
      <c r="AD510" s="1" t="s">
        <v>349</v>
      </c>
      <c r="AE510" s="1" t="s">
        <v>349</v>
      </c>
      <c r="AF510" s="1" t="s">
        <v>349</v>
      </c>
      <c r="AG510" s="1" t="s">
        <v>349</v>
      </c>
      <c r="AH510" s="1" t="s">
        <v>349</v>
      </c>
      <c r="AI510" s="40" t="s">
        <v>349</v>
      </c>
      <c r="AJ510" s="1" t="s">
        <v>349</v>
      </c>
      <c r="AK510" s="1" t="s">
        <v>349</v>
      </c>
      <c r="AL510" s="1" t="s">
        <v>349</v>
      </c>
      <c r="AM510" s="1" t="s">
        <v>349</v>
      </c>
      <c r="AN510" s="1" t="s">
        <v>349</v>
      </c>
      <c r="AO510" s="1" t="s">
        <v>349</v>
      </c>
      <c r="AP510" s="1" t="s">
        <v>349</v>
      </c>
      <c r="AQ510" s="1" t="s">
        <v>349</v>
      </c>
      <c r="AR510" s="1" t="s">
        <v>349</v>
      </c>
      <c r="AS510" s="1" t="s">
        <v>349</v>
      </c>
      <c r="AT510" s="1" t="s">
        <v>349</v>
      </c>
      <c r="AU510" s="1" t="s">
        <v>349</v>
      </c>
      <c r="AV510" s="1" t="s">
        <v>349</v>
      </c>
      <c r="AW510" s="1" t="s">
        <v>349</v>
      </c>
      <c r="AX510" s="1"/>
      <c r="AY510" s="1" t="s">
        <v>349</v>
      </c>
      <c r="AZ510" s="1" t="s">
        <v>349</v>
      </c>
      <c r="BA510" s="1">
        <v>1659</v>
      </c>
      <c r="BB510" s="1" t="s">
        <v>349</v>
      </c>
      <c r="BC510" s="1">
        <v>2743</v>
      </c>
      <c r="BD510" s="1" t="s">
        <v>349</v>
      </c>
      <c r="BE510" s="1" t="s">
        <v>349</v>
      </c>
      <c r="BF510" s="1" t="s">
        <v>349</v>
      </c>
      <c r="BG510" s="1" t="s">
        <v>349</v>
      </c>
      <c r="BH510" s="1" t="s">
        <v>349</v>
      </c>
      <c r="BI510" s="1" t="s">
        <v>349</v>
      </c>
      <c r="BJ510" s="1" t="s">
        <v>349</v>
      </c>
      <c r="BK510" s="1" t="s">
        <v>349</v>
      </c>
      <c r="BL510" s="1" t="s">
        <v>349</v>
      </c>
      <c r="BM510" s="1" t="s">
        <v>349</v>
      </c>
      <c r="BN510" s="1" t="s">
        <v>349</v>
      </c>
      <c r="BO510" s="1" t="s">
        <v>349</v>
      </c>
      <c r="BP510" s="1" t="s">
        <v>349</v>
      </c>
      <c r="BQ510" s="1" t="s">
        <v>349</v>
      </c>
      <c r="BR510" s="1" t="s">
        <v>349</v>
      </c>
      <c r="BS510" s="1" t="s">
        <v>349</v>
      </c>
      <c r="BT510" s="1" t="s">
        <v>349</v>
      </c>
      <c r="BU510" s="1" t="s">
        <v>349</v>
      </c>
      <c r="BV510" s="1" t="s">
        <v>349</v>
      </c>
      <c r="BW510" s="1" t="s">
        <v>349</v>
      </c>
      <c r="BX510" s="17">
        <v>2895.4836065573772</v>
      </c>
      <c r="BY510" s="1" t="s">
        <v>349</v>
      </c>
      <c r="BZ510" s="1" t="s">
        <v>349</v>
      </c>
      <c r="CA510" s="1" t="s">
        <v>349</v>
      </c>
      <c r="CB510" s="1" t="s">
        <v>349</v>
      </c>
      <c r="CC510" s="1" t="s">
        <v>349</v>
      </c>
      <c r="CD510" s="1" t="s">
        <v>349</v>
      </c>
      <c r="CE510" s="1" t="s">
        <v>349</v>
      </c>
      <c r="CF510" s="1" t="s">
        <v>349</v>
      </c>
      <c r="CG510" s="1" t="s">
        <v>349</v>
      </c>
      <c r="CH510" s="1" t="s">
        <v>349</v>
      </c>
      <c r="CI510" s="1" t="s">
        <v>349</v>
      </c>
      <c r="CJ510" s="40" t="s">
        <v>349</v>
      </c>
      <c r="CK510" s="1" t="s">
        <v>349</v>
      </c>
      <c r="CL510" s="1" t="s">
        <v>349</v>
      </c>
      <c r="CM510" s="1" t="s">
        <v>349</v>
      </c>
      <c r="CN510" s="1" t="s">
        <v>349</v>
      </c>
      <c r="CO510" s="1" t="s">
        <v>349</v>
      </c>
      <c r="CP510" s="1" t="s">
        <v>349</v>
      </c>
      <c r="CQ510" s="1" t="s">
        <v>349</v>
      </c>
      <c r="CR510" s="1" t="s">
        <v>349</v>
      </c>
      <c r="CS510" s="1" t="s">
        <v>349</v>
      </c>
      <c r="CT510" s="1" t="s">
        <v>349</v>
      </c>
      <c r="CU510" s="1">
        <v>1398</v>
      </c>
      <c r="CV510" s="1" t="s">
        <v>349</v>
      </c>
      <c r="CW510" s="1" t="s">
        <v>349</v>
      </c>
      <c r="CX510" s="1" t="s">
        <v>349</v>
      </c>
      <c r="CY510" s="1" t="s">
        <v>349</v>
      </c>
      <c r="CZ510" s="1" t="s">
        <v>349</v>
      </c>
      <c r="DA510" s="1" t="s">
        <v>349</v>
      </c>
      <c r="DB510" s="1" t="s">
        <v>349</v>
      </c>
      <c r="DC510" s="1" t="s">
        <v>349</v>
      </c>
      <c r="DD510" s="1" t="s">
        <v>349</v>
      </c>
      <c r="DE510" s="1" t="s">
        <v>349</v>
      </c>
      <c r="DF510" s="1" t="s">
        <v>349</v>
      </c>
      <c r="DG510" s="1" t="s">
        <v>349</v>
      </c>
      <c r="DH510" s="1" t="s">
        <v>349</v>
      </c>
      <c r="DI510" s="1" t="s">
        <v>349</v>
      </c>
      <c r="DJ510" s="1" t="s">
        <v>349</v>
      </c>
      <c r="DK510" s="1">
        <v>4217.4688057040994</v>
      </c>
      <c r="DL510" s="1" t="s">
        <v>349</v>
      </c>
      <c r="DM510" s="1" t="s">
        <v>349</v>
      </c>
      <c r="DN510" s="1" t="s">
        <v>349</v>
      </c>
      <c r="DO510" s="1" t="s">
        <v>349</v>
      </c>
      <c r="DP510" s="1" t="s">
        <v>349</v>
      </c>
      <c r="DQ510" s="1" t="s">
        <v>349</v>
      </c>
      <c r="DR510" s="1">
        <v>1041</v>
      </c>
      <c r="DS510" s="1" t="s">
        <v>349</v>
      </c>
      <c r="DT510" s="1">
        <v>1111</v>
      </c>
      <c r="DU510" s="1" t="s">
        <v>349</v>
      </c>
      <c r="DV510" s="1" t="s">
        <v>349</v>
      </c>
      <c r="DW510" s="1">
        <v>2190.0059363</v>
      </c>
      <c r="DX510" s="1" t="s">
        <v>349</v>
      </c>
      <c r="DY510" s="40" t="s">
        <v>349</v>
      </c>
      <c r="DZ510" s="1" t="s">
        <v>349</v>
      </c>
      <c r="EA510" s="1" t="s">
        <v>349</v>
      </c>
      <c r="EB510" s="1" t="s">
        <v>349</v>
      </c>
      <c r="EC510" s="1" t="s">
        <v>349</v>
      </c>
      <c r="ED510" s="1" t="s">
        <v>349</v>
      </c>
      <c r="EE510" s="1" t="s">
        <v>349</v>
      </c>
      <c r="EF510" s="1" t="s">
        <v>349</v>
      </c>
      <c r="EG510" s="1" t="s">
        <v>349</v>
      </c>
      <c r="EH510" s="1" t="s">
        <v>349</v>
      </c>
      <c r="EI510" s="1" t="s">
        <v>349</v>
      </c>
      <c r="EJ510" s="1" t="s">
        <v>349</v>
      </c>
      <c r="EK510" s="1" t="s">
        <v>349</v>
      </c>
      <c r="EL510" s="1" t="s">
        <v>349</v>
      </c>
      <c r="EM510" s="1" t="s">
        <v>349</v>
      </c>
      <c r="EN510" s="1" t="s">
        <v>349</v>
      </c>
      <c r="EO510" s="1">
        <v>1530</v>
      </c>
      <c r="EP510" s="1" t="s">
        <v>349</v>
      </c>
      <c r="EQ510" s="1" t="s">
        <v>349</v>
      </c>
      <c r="ER510" s="1" t="s">
        <v>349</v>
      </c>
      <c r="ES510" s="1" t="s">
        <v>349</v>
      </c>
      <c r="ET510" s="1" t="s">
        <v>349</v>
      </c>
      <c r="EU510" s="1" t="s">
        <v>349</v>
      </c>
      <c r="EV510" s="1" t="s">
        <v>349</v>
      </c>
      <c r="EW510" s="1" t="s">
        <v>349</v>
      </c>
      <c r="EX510" s="1" t="s">
        <v>349</v>
      </c>
      <c r="EY510" s="1" t="s">
        <v>349</v>
      </c>
      <c r="EZ510" s="1" t="s">
        <v>349</v>
      </c>
      <c r="FA510" s="1" t="s">
        <v>349</v>
      </c>
      <c r="FB510" s="1" t="s">
        <v>349</v>
      </c>
      <c r="FC510" s="1" t="s">
        <v>349</v>
      </c>
      <c r="FD510" s="1" t="s">
        <v>349</v>
      </c>
      <c r="FE510" s="1" t="s">
        <v>349</v>
      </c>
      <c r="FF510" s="1" t="s">
        <v>349</v>
      </c>
      <c r="FG510" s="1" t="s">
        <v>349</v>
      </c>
      <c r="FH510" s="1" t="s">
        <v>349</v>
      </c>
      <c r="FI510" s="1" t="s">
        <v>349</v>
      </c>
      <c r="FJ510" s="1" t="s">
        <v>349</v>
      </c>
      <c r="FK510" s="1" t="s">
        <v>349</v>
      </c>
      <c r="FL510" s="1">
        <v>2560</v>
      </c>
      <c r="FM510" s="1" t="s">
        <v>349</v>
      </c>
      <c r="FN510" s="1" t="s">
        <v>349</v>
      </c>
    </row>
    <row r="511" spans="1:170">
      <c r="A511">
        <v>1754</v>
      </c>
      <c r="B511" s="1" t="s">
        <v>349</v>
      </c>
      <c r="C511" s="1" t="s">
        <v>349</v>
      </c>
      <c r="D511" s="1" t="s">
        <v>349</v>
      </c>
      <c r="E511" s="1" t="s">
        <v>349</v>
      </c>
      <c r="F511" s="1" t="s">
        <v>349</v>
      </c>
      <c r="G511" s="1" t="s">
        <v>349</v>
      </c>
      <c r="H511" s="1" t="s">
        <v>349</v>
      </c>
      <c r="I511" s="1" t="s">
        <v>349</v>
      </c>
      <c r="J511" s="1" t="s">
        <v>349</v>
      </c>
      <c r="K511" s="1" t="s">
        <v>349</v>
      </c>
      <c r="L511" s="1" t="s">
        <v>349</v>
      </c>
      <c r="M511" s="1" t="s">
        <v>349</v>
      </c>
      <c r="N511" s="1" t="s">
        <v>349</v>
      </c>
      <c r="O511" s="1" t="s">
        <v>349</v>
      </c>
      <c r="P511" s="1" t="s">
        <v>349</v>
      </c>
      <c r="Q511" s="1" t="s">
        <v>349</v>
      </c>
      <c r="R511" s="1" t="s">
        <v>349</v>
      </c>
      <c r="S511" s="1" t="s">
        <v>349</v>
      </c>
      <c r="T511" s="1" t="s">
        <v>349</v>
      </c>
      <c r="U511" s="1" t="s">
        <v>349</v>
      </c>
      <c r="V511" s="1" t="s">
        <v>349</v>
      </c>
      <c r="W511" s="1" t="s">
        <v>349</v>
      </c>
      <c r="X511" s="1" t="s">
        <v>349</v>
      </c>
      <c r="Y511" s="1" t="s">
        <v>349</v>
      </c>
      <c r="Z511" s="1" t="s">
        <v>349</v>
      </c>
      <c r="AA511" s="1" t="s">
        <v>349</v>
      </c>
      <c r="AB511" s="1" t="s">
        <v>349</v>
      </c>
      <c r="AC511" s="1" t="s">
        <v>349</v>
      </c>
      <c r="AD511" s="1" t="s">
        <v>349</v>
      </c>
      <c r="AE511" s="1" t="s">
        <v>349</v>
      </c>
      <c r="AF511" s="1" t="s">
        <v>349</v>
      </c>
      <c r="AG511" s="1" t="s">
        <v>349</v>
      </c>
      <c r="AH511" s="1" t="s">
        <v>349</v>
      </c>
      <c r="AI511" s="40" t="s">
        <v>349</v>
      </c>
      <c r="AJ511" s="1" t="s">
        <v>349</v>
      </c>
      <c r="AK511" s="1" t="s">
        <v>349</v>
      </c>
      <c r="AL511" s="1" t="s">
        <v>349</v>
      </c>
      <c r="AM511" s="1" t="s">
        <v>349</v>
      </c>
      <c r="AN511" s="1" t="s">
        <v>349</v>
      </c>
      <c r="AO511" s="1" t="s">
        <v>349</v>
      </c>
      <c r="AP511" s="1" t="s">
        <v>349</v>
      </c>
      <c r="AQ511" s="1" t="s">
        <v>349</v>
      </c>
      <c r="AR511" s="1" t="s">
        <v>349</v>
      </c>
      <c r="AS511" s="1" t="s">
        <v>349</v>
      </c>
      <c r="AT511" s="1" t="s">
        <v>349</v>
      </c>
      <c r="AU511" s="1" t="s">
        <v>349</v>
      </c>
      <c r="AV511" s="1" t="s">
        <v>349</v>
      </c>
      <c r="AW511" s="1" t="s">
        <v>349</v>
      </c>
      <c r="AX511" s="1"/>
      <c r="AY511" s="1" t="s">
        <v>349</v>
      </c>
      <c r="AZ511" s="1" t="s">
        <v>349</v>
      </c>
      <c r="BA511" s="1">
        <v>1659</v>
      </c>
      <c r="BB511" s="1" t="s">
        <v>349</v>
      </c>
      <c r="BC511" s="1">
        <v>2648</v>
      </c>
      <c r="BD511" s="1" t="s">
        <v>349</v>
      </c>
      <c r="BE511" s="1" t="s">
        <v>349</v>
      </c>
      <c r="BF511" s="1" t="s">
        <v>349</v>
      </c>
      <c r="BG511" s="1" t="s">
        <v>349</v>
      </c>
      <c r="BH511" s="1" t="s">
        <v>349</v>
      </c>
      <c r="BI511" s="1" t="s">
        <v>349</v>
      </c>
      <c r="BJ511" s="1" t="s">
        <v>349</v>
      </c>
      <c r="BK511" s="1" t="s">
        <v>349</v>
      </c>
      <c r="BL511" s="1" t="s">
        <v>349</v>
      </c>
      <c r="BM511" s="1" t="s">
        <v>349</v>
      </c>
      <c r="BN511" s="1" t="s">
        <v>349</v>
      </c>
      <c r="BO511" s="1" t="s">
        <v>349</v>
      </c>
      <c r="BP511" s="1" t="s">
        <v>349</v>
      </c>
      <c r="BQ511" s="1" t="s">
        <v>349</v>
      </c>
      <c r="BR511" s="1" t="s">
        <v>349</v>
      </c>
      <c r="BS511" s="1" t="s">
        <v>349</v>
      </c>
      <c r="BT511" s="1" t="s">
        <v>349</v>
      </c>
      <c r="BU511" s="1" t="s">
        <v>349</v>
      </c>
      <c r="BV511" s="1" t="s">
        <v>349</v>
      </c>
      <c r="BW511" s="1" t="s">
        <v>349</v>
      </c>
      <c r="BX511" s="17">
        <v>2895.4836065573772</v>
      </c>
      <c r="BY511" s="1" t="s">
        <v>349</v>
      </c>
      <c r="BZ511" s="1" t="s">
        <v>349</v>
      </c>
      <c r="CA511" s="1" t="s">
        <v>349</v>
      </c>
      <c r="CB511" s="1" t="s">
        <v>349</v>
      </c>
      <c r="CC511" s="1" t="s">
        <v>349</v>
      </c>
      <c r="CD511" s="1" t="s">
        <v>349</v>
      </c>
      <c r="CE511" s="1" t="s">
        <v>349</v>
      </c>
      <c r="CF511" s="1" t="s">
        <v>349</v>
      </c>
      <c r="CG511" s="1" t="s">
        <v>349</v>
      </c>
      <c r="CH511" s="1" t="s">
        <v>349</v>
      </c>
      <c r="CI511" s="1" t="s">
        <v>349</v>
      </c>
      <c r="CJ511" s="40" t="s">
        <v>349</v>
      </c>
      <c r="CK511" s="1" t="s">
        <v>349</v>
      </c>
      <c r="CL511" s="1" t="s">
        <v>349</v>
      </c>
      <c r="CM511" s="1" t="s">
        <v>349</v>
      </c>
      <c r="CN511" s="1" t="s">
        <v>349</v>
      </c>
      <c r="CO511" s="1" t="s">
        <v>349</v>
      </c>
      <c r="CP511" s="1" t="s">
        <v>349</v>
      </c>
      <c r="CQ511" s="1" t="s">
        <v>349</v>
      </c>
      <c r="CR511" s="1" t="s">
        <v>349</v>
      </c>
      <c r="CS511" s="1" t="s">
        <v>349</v>
      </c>
      <c r="CT511" s="1" t="s">
        <v>349</v>
      </c>
      <c r="CU511" s="1">
        <v>1415</v>
      </c>
      <c r="CV511" s="1" t="s">
        <v>349</v>
      </c>
      <c r="CW511" s="1" t="s">
        <v>349</v>
      </c>
      <c r="CX511" s="1" t="s">
        <v>349</v>
      </c>
      <c r="CY511" s="1" t="s">
        <v>349</v>
      </c>
      <c r="CZ511" s="1" t="s">
        <v>349</v>
      </c>
      <c r="DA511" s="1" t="s">
        <v>349</v>
      </c>
      <c r="DB511" s="1" t="s">
        <v>349</v>
      </c>
      <c r="DC511" s="1" t="s">
        <v>349</v>
      </c>
      <c r="DD511" s="1" t="s">
        <v>349</v>
      </c>
      <c r="DE511" s="1" t="s">
        <v>349</v>
      </c>
      <c r="DF511" s="1" t="s">
        <v>349</v>
      </c>
      <c r="DG511" s="1" t="s">
        <v>349</v>
      </c>
      <c r="DH511" s="1" t="s">
        <v>349</v>
      </c>
      <c r="DI511" s="1" t="s">
        <v>349</v>
      </c>
      <c r="DJ511" s="1" t="s">
        <v>349</v>
      </c>
      <c r="DK511" s="1">
        <v>4048.1283422459887</v>
      </c>
      <c r="DL511" s="1" t="s">
        <v>349</v>
      </c>
      <c r="DM511" s="1" t="s">
        <v>349</v>
      </c>
      <c r="DN511" s="1" t="s">
        <v>349</v>
      </c>
      <c r="DO511" s="1" t="s">
        <v>349</v>
      </c>
      <c r="DP511" s="1" t="s">
        <v>349</v>
      </c>
      <c r="DQ511" s="1" t="s">
        <v>349</v>
      </c>
      <c r="DR511" s="1">
        <v>983</v>
      </c>
      <c r="DS511" s="1" t="s">
        <v>349</v>
      </c>
      <c r="DT511" s="1">
        <v>1070</v>
      </c>
      <c r="DU511" s="1" t="s">
        <v>349</v>
      </c>
      <c r="DV511" s="1" t="s">
        <v>349</v>
      </c>
      <c r="DW511" s="1">
        <v>2166.415733755</v>
      </c>
      <c r="DX511" s="1" t="s">
        <v>349</v>
      </c>
      <c r="DY511" s="40" t="s">
        <v>349</v>
      </c>
      <c r="DZ511" s="1" t="s">
        <v>349</v>
      </c>
      <c r="EA511" s="1" t="s">
        <v>349</v>
      </c>
      <c r="EB511" s="1" t="s">
        <v>349</v>
      </c>
      <c r="EC511" s="1" t="s">
        <v>349</v>
      </c>
      <c r="ED511" s="1" t="s">
        <v>349</v>
      </c>
      <c r="EE511" s="1" t="s">
        <v>349</v>
      </c>
      <c r="EF511" s="1" t="s">
        <v>349</v>
      </c>
      <c r="EG511" s="1" t="s">
        <v>349</v>
      </c>
      <c r="EH511" s="1" t="s">
        <v>349</v>
      </c>
      <c r="EI511" s="1" t="s">
        <v>349</v>
      </c>
      <c r="EJ511" s="1" t="s">
        <v>349</v>
      </c>
      <c r="EK511" s="1" t="s">
        <v>349</v>
      </c>
      <c r="EL511" s="1" t="s">
        <v>349</v>
      </c>
      <c r="EM511" s="1" t="s">
        <v>349</v>
      </c>
      <c r="EN511" s="1" t="s">
        <v>349</v>
      </c>
      <c r="EO511" s="1">
        <v>1522</v>
      </c>
      <c r="EP511" s="1" t="s">
        <v>349</v>
      </c>
      <c r="EQ511" s="1" t="s">
        <v>349</v>
      </c>
      <c r="ER511" s="1" t="s">
        <v>349</v>
      </c>
      <c r="ES511" s="1" t="s">
        <v>349</v>
      </c>
      <c r="ET511" s="1" t="s">
        <v>349</v>
      </c>
      <c r="EU511" s="1" t="s">
        <v>349</v>
      </c>
      <c r="EV511" s="1" t="s">
        <v>349</v>
      </c>
      <c r="EW511" s="1" t="s">
        <v>349</v>
      </c>
      <c r="EX511" s="1" t="s">
        <v>349</v>
      </c>
      <c r="EY511" s="1" t="s">
        <v>349</v>
      </c>
      <c r="EZ511" s="1" t="s">
        <v>349</v>
      </c>
      <c r="FA511" s="1" t="s">
        <v>349</v>
      </c>
      <c r="FB511" s="1" t="s">
        <v>349</v>
      </c>
      <c r="FC511" s="1" t="s">
        <v>349</v>
      </c>
      <c r="FD511" s="1" t="s">
        <v>349</v>
      </c>
      <c r="FE511" s="1" t="s">
        <v>349</v>
      </c>
      <c r="FF511" s="1" t="s">
        <v>349</v>
      </c>
      <c r="FG511" s="1" t="s">
        <v>349</v>
      </c>
      <c r="FH511" s="1" t="s">
        <v>349</v>
      </c>
      <c r="FI511" s="1" t="s">
        <v>349</v>
      </c>
      <c r="FJ511" s="1" t="s">
        <v>349</v>
      </c>
      <c r="FK511" s="1" t="s">
        <v>349</v>
      </c>
      <c r="FL511" s="1">
        <v>2342</v>
      </c>
      <c r="FM511" s="1" t="s">
        <v>349</v>
      </c>
      <c r="FN511" s="1" t="s">
        <v>349</v>
      </c>
    </row>
    <row r="512" spans="1:170">
      <c r="A512">
        <v>1755</v>
      </c>
      <c r="B512" s="1" t="s">
        <v>349</v>
      </c>
      <c r="C512" s="1" t="s">
        <v>349</v>
      </c>
      <c r="D512" s="1" t="s">
        <v>349</v>
      </c>
      <c r="E512" s="1" t="s">
        <v>349</v>
      </c>
      <c r="F512" s="1" t="s">
        <v>349</v>
      </c>
      <c r="G512" s="1" t="s">
        <v>349</v>
      </c>
      <c r="H512" s="1" t="s">
        <v>349</v>
      </c>
      <c r="I512" s="1" t="s">
        <v>349</v>
      </c>
      <c r="J512" s="1" t="s">
        <v>349</v>
      </c>
      <c r="K512" s="1" t="s">
        <v>349</v>
      </c>
      <c r="L512" s="1" t="s">
        <v>349</v>
      </c>
      <c r="M512" s="1" t="s">
        <v>349</v>
      </c>
      <c r="N512" s="1" t="s">
        <v>349</v>
      </c>
      <c r="O512" s="1" t="s">
        <v>349</v>
      </c>
      <c r="P512" s="1" t="s">
        <v>349</v>
      </c>
      <c r="Q512" s="1" t="s">
        <v>349</v>
      </c>
      <c r="R512" s="1" t="s">
        <v>349</v>
      </c>
      <c r="S512" s="1" t="s">
        <v>349</v>
      </c>
      <c r="T512" s="1" t="s">
        <v>349</v>
      </c>
      <c r="U512" s="1" t="s">
        <v>349</v>
      </c>
      <c r="V512" s="1" t="s">
        <v>349</v>
      </c>
      <c r="W512" s="1" t="s">
        <v>349</v>
      </c>
      <c r="X512" s="1" t="s">
        <v>349</v>
      </c>
      <c r="Y512" s="1" t="s">
        <v>349</v>
      </c>
      <c r="Z512" s="1" t="s">
        <v>349</v>
      </c>
      <c r="AA512" s="1" t="s">
        <v>349</v>
      </c>
      <c r="AB512" s="1" t="s">
        <v>349</v>
      </c>
      <c r="AC512" s="1" t="s">
        <v>349</v>
      </c>
      <c r="AD512" s="1" t="s">
        <v>349</v>
      </c>
      <c r="AE512" s="1" t="s">
        <v>349</v>
      </c>
      <c r="AF512" s="1" t="s">
        <v>349</v>
      </c>
      <c r="AG512" s="1" t="s">
        <v>349</v>
      </c>
      <c r="AH512" s="1" t="s">
        <v>349</v>
      </c>
      <c r="AI512" s="40" t="s">
        <v>349</v>
      </c>
      <c r="AJ512" s="1" t="s">
        <v>349</v>
      </c>
      <c r="AK512" s="1" t="s">
        <v>349</v>
      </c>
      <c r="AL512" s="1" t="s">
        <v>349</v>
      </c>
      <c r="AM512" s="1" t="s">
        <v>349</v>
      </c>
      <c r="AN512" s="1" t="s">
        <v>349</v>
      </c>
      <c r="AO512" s="1" t="s">
        <v>349</v>
      </c>
      <c r="AP512" s="1" t="s">
        <v>349</v>
      </c>
      <c r="AQ512" s="1" t="s">
        <v>349</v>
      </c>
      <c r="AR512" s="1" t="s">
        <v>349</v>
      </c>
      <c r="AS512" s="1" t="s">
        <v>349</v>
      </c>
      <c r="AT512" s="1" t="s">
        <v>349</v>
      </c>
      <c r="AU512" s="1" t="s">
        <v>349</v>
      </c>
      <c r="AV512" s="1" t="s">
        <v>349</v>
      </c>
      <c r="AW512" s="1">
        <v>1429.6</v>
      </c>
      <c r="AX512" s="1"/>
      <c r="AY512" s="1" t="s">
        <v>349</v>
      </c>
      <c r="AZ512" s="1" t="s">
        <v>349</v>
      </c>
      <c r="BA512" s="1">
        <v>1659</v>
      </c>
      <c r="BB512" s="1" t="s">
        <v>349</v>
      </c>
      <c r="BC512" s="1">
        <v>2710</v>
      </c>
      <c r="BD512" s="1" t="s">
        <v>349</v>
      </c>
      <c r="BE512" s="1" t="s">
        <v>349</v>
      </c>
      <c r="BF512" s="1" t="s">
        <v>349</v>
      </c>
      <c r="BG512" s="1" t="s">
        <v>349</v>
      </c>
      <c r="BH512" s="1" t="s">
        <v>349</v>
      </c>
      <c r="BI512" s="1" t="s">
        <v>349</v>
      </c>
      <c r="BJ512" s="1" t="s">
        <v>349</v>
      </c>
      <c r="BK512" s="1" t="s">
        <v>349</v>
      </c>
      <c r="BL512" s="1" t="s">
        <v>349</v>
      </c>
      <c r="BM512" s="1" t="s">
        <v>349</v>
      </c>
      <c r="BN512" s="1" t="s">
        <v>349</v>
      </c>
      <c r="BO512" s="1" t="s">
        <v>349</v>
      </c>
      <c r="BP512" s="1" t="s">
        <v>349</v>
      </c>
      <c r="BQ512" s="1" t="s">
        <v>349</v>
      </c>
      <c r="BR512" s="1" t="s">
        <v>349</v>
      </c>
      <c r="BS512" s="1" t="s">
        <v>349</v>
      </c>
      <c r="BT512" s="1" t="s">
        <v>349</v>
      </c>
      <c r="BU512" s="1" t="s">
        <v>349</v>
      </c>
      <c r="BV512" s="1" t="s">
        <v>349</v>
      </c>
      <c r="BW512" s="1" t="s">
        <v>349</v>
      </c>
      <c r="BX512" s="17">
        <v>2826.3606557377047</v>
      </c>
      <c r="BY512" s="1" t="s">
        <v>349</v>
      </c>
      <c r="BZ512" s="1" t="s">
        <v>349</v>
      </c>
      <c r="CA512" s="1" t="s">
        <v>349</v>
      </c>
      <c r="CB512" s="1" t="s">
        <v>349</v>
      </c>
      <c r="CC512" s="1" t="s">
        <v>349</v>
      </c>
      <c r="CD512" s="1" t="s">
        <v>349</v>
      </c>
      <c r="CE512" s="1" t="s">
        <v>349</v>
      </c>
      <c r="CF512" s="1" t="s">
        <v>349</v>
      </c>
      <c r="CG512" s="1" t="s">
        <v>349</v>
      </c>
      <c r="CH512" s="1" t="s">
        <v>349</v>
      </c>
      <c r="CI512" s="1" t="s">
        <v>349</v>
      </c>
      <c r="CJ512" s="40" t="s">
        <v>349</v>
      </c>
      <c r="CK512" s="1" t="s">
        <v>349</v>
      </c>
      <c r="CL512" s="1" t="s">
        <v>349</v>
      </c>
      <c r="CM512" s="1" t="s">
        <v>349</v>
      </c>
      <c r="CN512" s="1" t="s">
        <v>349</v>
      </c>
      <c r="CO512" s="1" t="s">
        <v>349</v>
      </c>
      <c r="CP512" s="1" t="s">
        <v>349</v>
      </c>
      <c r="CQ512" s="1" t="s">
        <v>349</v>
      </c>
      <c r="CR512" s="1" t="s">
        <v>349</v>
      </c>
      <c r="CS512" s="1" t="s">
        <v>349</v>
      </c>
      <c r="CT512" s="1" t="s">
        <v>349</v>
      </c>
      <c r="CU512" s="1">
        <v>1430</v>
      </c>
      <c r="CV512" s="1" t="s">
        <v>349</v>
      </c>
      <c r="CW512" s="1" t="s">
        <v>349</v>
      </c>
      <c r="CX512" s="1" t="s">
        <v>349</v>
      </c>
      <c r="CY512" s="1" t="s">
        <v>349</v>
      </c>
      <c r="CZ512" s="1" t="s">
        <v>349</v>
      </c>
      <c r="DA512" s="1" t="s">
        <v>349</v>
      </c>
      <c r="DB512" s="1" t="s">
        <v>349</v>
      </c>
      <c r="DC512" s="1" t="s">
        <v>349</v>
      </c>
      <c r="DD512" s="1" t="s">
        <v>349</v>
      </c>
      <c r="DE512" s="1" t="s">
        <v>349</v>
      </c>
      <c r="DF512" s="1" t="s">
        <v>349</v>
      </c>
      <c r="DG512" s="1" t="s">
        <v>349</v>
      </c>
      <c r="DH512" s="1" t="s">
        <v>349</v>
      </c>
      <c r="DI512" s="1" t="s">
        <v>349</v>
      </c>
      <c r="DJ512" s="1" t="s">
        <v>349</v>
      </c>
      <c r="DK512" s="1">
        <v>3920.6773618538323</v>
      </c>
      <c r="DL512" s="1" t="s">
        <v>349</v>
      </c>
      <c r="DM512" s="1" t="s">
        <v>349</v>
      </c>
      <c r="DN512" s="1" t="s">
        <v>349</v>
      </c>
      <c r="DO512" s="1" t="s">
        <v>349</v>
      </c>
      <c r="DP512" s="1" t="s">
        <v>349</v>
      </c>
      <c r="DQ512" s="1" t="s">
        <v>349</v>
      </c>
      <c r="DR512" s="1">
        <v>977</v>
      </c>
      <c r="DS512" s="1" t="s">
        <v>349</v>
      </c>
      <c r="DT512" s="1">
        <v>1070</v>
      </c>
      <c r="DU512" s="1" t="s">
        <v>349</v>
      </c>
      <c r="DV512" s="1" t="s">
        <v>349</v>
      </c>
      <c r="DW512" s="1">
        <v>2172.924612495</v>
      </c>
      <c r="DX512" s="1" t="s">
        <v>349</v>
      </c>
      <c r="DY512" s="40" t="s">
        <v>349</v>
      </c>
      <c r="DZ512" s="1" t="s">
        <v>349</v>
      </c>
      <c r="EA512" s="1" t="s">
        <v>349</v>
      </c>
      <c r="EB512" s="1" t="s">
        <v>349</v>
      </c>
      <c r="EC512" s="1" t="s">
        <v>349</v>
      </c>
      <c r="ED512" s="1" t="s">
        <v>349</v>
      </c>
      <c r="EE512" s="1" t="s">
        <v>349</v>
      </c>
      <c r="EF512" s="1" t="s">
        <v>349</v>
      </c>
      <c r="EG512" s="1" t="s">
        <v>349</v>
      </c>
      <c r="EH512" s="1" t="s">
        <v>349</v>
      </c>
      <c r="EI512" s="1" t="s">
        <v>349</v>
      </c>
      <c r="EJ512" s="1" t="s">
        <v>349</v>
      </c>
      <c r="EK512" s="1" t="s">
        <v>349</v>
      </c>
      <c r="EL512" s="1" t="s">
        <v>349</v>
      </c>
      <c r="EM512" s="1" t="s">
        <v>349</v>
      </c>
      <c r="EN512" s="1" t="s">
        <v>349</v>
      </c>
      <c r="EO512" s="1">
        <v>1454</v>
      </c>
      <c r="EP512" s="1" t="s">
        <v>349</v>
      </c>
      <c r="EQ512" s="1" t="s">
        <v>349</v>
      </c>
      <c r="ER512" s="1" t="s">
        <v>349</v>
      </c>
      <c r="ES512" s="1" t="s">
        <v>349</v>
      </c>
      <c r="ET512" s="1" t="s">
        <v>349</v>
      </c>
      <c r="EU512" s="1" t="s">
        <v>349</v>
      </c>
      <c r="EV512" s="1" t="s">
        <v>349</v>
      </c>
      <c r="EW512" s="1" t="s">
        <v>349</v>
      </c>
      <c r="EX512" s="1" t="s">
        <v>349</v>
      </c>
      <c r="EY512" s="1" t="s">
        <v>349</v>
      </c>
      <c r="EZ512" s="1" t="s">
        <v>349</v>
      </c>
      <c r="FA512" s="1" t="s">
        <v>349</v>
      </c>
      <c r="FB512" s="1" t="s">
        <v>349</v>
      </c>
      <c r="FC512" s="1" t="s">
        <v>349</v>
      </c>
      <c r="FD512" s="1" t="s">
        <v>349</v>
      </c>
      <c r="FE512" s="1" t="s">
        <v>349</v>
      </c>
      <c r="FF512" s="1" t="s">
        <v>349</v>
      </c>
      <c r="FG512" s="1" t="s">
        <v>349</v>
      </c>
      <c r="FH512" s="1" t="s">
        <v>349</v>
      </c>
      <c r="FI512" s="1" t="s">
        <v>349</v>
      </c>
      <c r="FJ512" s="1" t="s">
        <v>349</v>
      </c>
      <c r="FK512" s="1" t="s">
        <v>349</v>
      </c>
      <c r="FL512" s="1">
        <v>2455</v>
      </c>
      <c r="FM512" s="1" t="s">
        <v>349</v>
      </c>
      <c r="FN512" s="1" t="s">
        <v>349</v>
      </c>
    </row>
    <row r="513" spans="1:170">
      <c r="A513">
        <v>1756</v>
      </c>
      <c r="B513" s="1" t="s">
        <v>349</v>
      </c>
      <c r="C513" s="1" t="s">
        <v>349</v>
      </c>
      <c r="D513" s="1" t="s">
        <v>349</v>
      </c>
      <c r="E513" s="1" t="s">
        <v>349</v>
      </c>
      <c r="F513" s="1" t="s">
        <v>349</v>
      </c>
      <c r="G513" s="1" t="s">
        <v>349</v>
      </c>
      <c r="H513" s="1" t="s">
        <v>349</v>
      </c>
      <c r="I513" s="1" t="s">
        <v>349</v>
      </c>
      <c r="J513" s="1" t="s">
        <v>349</v>
      </c>
      <c r="K513" s="1" t="s">
        <v>349</v>
      </c>
      <c r="L513" s="1" t="s">
        <v>349</v>
      </c>
      <c r="M513" s="1" t="s">
        <v>349</v>
      </c>
      <c r="N513" s="1" t="s">
        <v>349</v>
      </c>
      <c r="O513" s="1" t="s">
        <v>349</v>
      </c>
      <c r="P513" s="1" t="s">
        <v>349</v>
      </c>
      <c r="Q513" s="1" t="s">
        <v>349</v>
      </c>
      <c r="R513" s="1" t="s">
        <v>349</v>
      </c>
      <c r="S513" s="1" t="s">
        <v>349</v>
      </c>
      <c r="T513" s="1" t="s">
        <v>349</v>
      </c>
      <c r="U513" s="1" t="s">
        <v>349</v>
      </c>
      <c r="V513" s="1" t="s">
        <v>349</v>
      </c>
      <c r="W513" s="1" t="s">
        <v>349</v>
      </c>
      <c r="X513" s="1" t="s">
        <v>349</v>
      </c>
      <c r="Y513" s="1" t="s">
        <v>349</v>
      </c>
      <c r="Z513" s="1" t="s">
        <v>349</v>
      </c>
      <c r="AA513" s="1" t="s">
        <v>349</v>
      </c>
      <c r="AB513" s="1" t="s">
        <v>349</v>
      </c>
      <c r="AC513" s="1" t="s">
        <v>349</v>
      </c>
      <c r="AD513" s="1" t="s">
        <v>349</v>
      </c>
      <c r="AE513" s="1" t="s">
        <v>349</v>
      </c>
      <c r="AF513" s="1" t="s">
        <v>349</v>
      </c>
      <c r="AG513" s="1" t="s">
        <v>349</v>
      </c>
      <c r="AH513" s="1" t="s">
        <v>349</v>
      </c>
      <c r="AI513" s="40" t="s">
        <v>349</v>
      </c>
      <c r="AJ513" s="1" t="s">
        <v>349</v>
      </c>
      <c r="AK513" s="1" t="s">
        <v>349</v>
      </c>
      <c r="AL513" s="1" t="s">
        <v>349</v>
      </c>
      <c r="AM513" s="1" t="s">
        <v>349</v>
      </c>
      <c r="AN513" s="1" t="s">
        <v>349</v>
      </c>
      <c r="AO513" s="1" t="s">
        <v>349</v>
      </c>
      <c r="AP513" s="1" t="s">
        <v>349</v>
      </c>
      <c r="AQ513" s="1" t="s">
        <v>349</v>
      </c>
      <c r="AR513" s="1" t="s">
        <v>349</v>
      </c>
      <c r="AS513" s="1" t="s">
        <v>349</v>
      </c>
      <c r="AT513" s="1" t="s">
        <v>349</v>
      </c>
      <c r="AU513" s="1" t="s">
        <v>349</v>
      </c>
      <c r="AV513" s="1" t="s">
        <v>349</v>
      </c>
      <c r="AW513" s="1" t="s">
        <v>349</v>
      </c>
      <c r="AX513" s="1"/>
      <c r="AY513" s="1" t="s">
        <v>349</v>
      </c>
      <c r="AZ513" s="1" t="s">
        <v>349</v>
      </c>
      <c r="BA513" s="1">
        <v>1659</v>
      </c>
      <c r="BB513" s="1" t="s">
        <v>349</v>
      </c>
      <c r="BC513" s="1">
        <v>2643</v>
      </c>
      <c r="BD513" s="1" t="s">
        <v>349</v>
      </c>
      <c r="BE513" s="1" t="s">
        <v>349</v>
      </c>
      <c r="BF513" s="1" t="s">
        <v>349</v>
      </c>
      <c r="BG513" s="1" t="s">
        <v>349</v>
      </c>
      <c r="BH513" s="1" t="s">
        <v>349</v>
      </c>
      <c r="BI513" s="1" t="s">
        <v>349</v>
      </c>
      <c r="BJ513" s="1" t="s">
        <v>349</v>
      </c>
      <c r="BK513" s="1" t="s">
        <v>349</v>
      </c>
      <c r="BL513" s="1" t="s">
        <v>349</v>
      </c>
      <c r="BM513" s="1" t="s">
        <v>349</v>
      </c>
      <c r="BN513" s="1" t="s">
        <v>349</v>
      </c>
      <c r="BO513" s="1" t="s">
        <v>349</v>
      </c>
      <c r="BP513" s="1" t="s">
        <v>349</v>
      </c>
      <c r="BQ513" s="1" t="s">
        <v>349</v>
      </c>
      <c r="BR513" s="1" t="s">
        <v>349</v>
      </c>
      <c r="BS513" s="1" t="s">
        <v>349</v>
      </c>
      <c r="BT513" s="1" t="s">
        <v>349</v>
      </c>
      <c r="BU513" s="1" t="s">
        <v>349</v>
      </c>
      <c r="BV513" s="1" t="s">
        <v>349</v>
      </c>
      <c r="BW513" s="1" t="s">
        <v>349</v>
      </c>
      <c r="BX513" s="17">
        <v>2787.9590163934427</v>
      </c>
      <c r="BY513" s="1" t="s">
        <v>349</v>
      </c>
      <c r="BZ513" s="1" t="s">
        <v>349</v>
      </c>
      <c r="CA513" s="1" t="s">
        <v>349</v>
      </c>
      <c r="CB513" s="1" t="s">
        <v>349</v>
      </c>
      <c r="CC513" s="1" t="s">
        <v>349</v>
      </c>
      <c r="CD513" s="1" t="s">
        <v>349</v>
      </c>
      <c r="CE513" s="1" t="s">
        <v>349</v>
      </c>
      <c r="CF513" s="1" t="s">
        <v>349</v>
      </c>
      <c r="CG513" s="1" t="s">
        <v>349</v>
      </c>
      <c r="CH513" s="1" t="s">
        <v>349</v>
      </c>
      <c r="CI513" s="1" t="s">
        <v>349</v>
      </c>
      <c r="CJ513" s="40" t="s">
        <v>349</v>
      </c>
      <c r="CK513" s="1" t="s">
        <v>349</v>
      </c>
      <c r="CL513" s="1" t="s">
        <v>349</v>
      </c>
      <c r="CM513" s="1" t="s">
        <v>349</v>
      </c>
      <c r="CN513" s="1" t="s">
        <v>349</v>
      </c>
      <c r="CO513" s="1" t="s">
        <v>349</v>
      </c>
      <c r="CP513" s="1" t="s">
        <v>349</v>
      </c>
      <c r="CQ513" s="1" t="s">
        <v>349</v>
      </c>
      <c r="CR513" s="1" t="s">
        <v>349</v>
      </c>
      <c r="CS513" s="1" t="s">
        <v>349</v>
      </c>
      <c r="CT513" s="1" t="s">
        <v>349</v>
      </c>
      <c r="CU513" s="1">
        <v>1454</v>
      </c>
      <c r="CV513" s="1" t="s">
        <v>349</v>
      </c>
      <c r="CW513" s="1" t="s">
        <v>349</v>
      </c>
      <c r="CX513" s="1" t="s">
        <v>349</v>
      </c>
      <c r="CY513" s="1" t="s">
        <v>349</v>
      </c>
      <c r="CZ513" s="1" t="s">
        <v>349</v>
      </c>
      <c r="DA513" s="1" t="s">
        <v>349</v>
      </c>
      <c r="DB513" s="1" t="s">
        <v>349</v>
      </c>
      <c r="DC513" s="1" t="s">
        <v>349</v>
      </c>
      <c r="DD513" s="1" t="s">
        <v>349</v>
      </c>
      <c r="DE513" s="1" t="s">
        <v>349</v>
      </c>
      <c r="DF513" s="1" t="s">
        <v>349</v>
      </c>
      <c r="DG513" s="1" t="s">
        <v>349</v>
      </c>
      <c r="DH513" s="1" t="s">
        <v>349</v>
      </c>
      <c r="DI513" s="1" t="s">
        <v>349</v>
      </c>
      <c r="DJ513" s="1" t="s">
        <v>349</v>
      </c>
      <c r="DK513" s="1">
        <v>3578.4313725490192</v>
      </c>
      <c r="DL513" s="1" t="s">
        <v>349</v>
      </c>
      <c r="DM513" s="1" t="s">
        <v>349</v>
      </c>
      <c r="DN513" s="1" t="s">
        <v>349</v>
      </c>
      <c r="DO513" s="1" t="s">
        <v>349</v>
      </c>
      <c r="DP513" s="1" t="s">
        <v>349</v>
      </c>
      <c r="DQ513" s="1" t="s">
        <v>349</v>
      </c>
      <c r="DR513" s="1">
        <v>1015</v>
      </c>
      <c r="DS513" s="1" t="s">
        <v>349</v>
      </c>
      <c r="DT513" s="1">
        <v>1054</v>
      </c>
      <c r="DU513" s="1" t="s">
        <v>349</v>
      </c>
      <c r="DV513" s="1" t="s">
        <v>349</v>
      </c>
      <c r="DW513" s="1">
        <v>2010.4025537050002</v>
      </c>
      <c r="DX513" s="1" t="s">
        <v>349</v>
      </c>
      <c r="DY513" s="40" t="s">
        <v>349</v>
      </c>
      <c r="DZ513" s="1" t="s">
        <v>349</v>
      </c>
      <c r="EA513" s="1" t="s">
        <v>349</v>
      </c>
      <c r="EB513" s="1" t="s">
        <v>349</v>
      </c>
      <c r="EC513" s="1" t="s">
        <v>349</v>
      </c>
      <c r="ED513" s="1" t="s">
        <v>349</v>
      </c>
      <c r="EE513" s="1" t="s">
        <v>349</v>
      </c>
      <c r="EF513" s="1" t="s">
        <v>349</v>
      </c>
      <c r="EG513" s="1" t="s">
        <v>349</v>
      </c>
      <c r="EH513" s="1" t="s">
        <v>349</v>
      </c>
      <c r="EI513" s="1" t="s">
        <v>349</v>
      </c>
      <c r="EJ513" s="1" t="s">
        <v>349</v>
      </c>
      <c r="EK513" s="1" t="s">
        <v>349</v>
      </c>
      <c r="EL513" s="1" t="s">
        <v>349</v>
      </c>
      <c r="EM513" s="1" t="s">
        <v>349</v>
      </c>
      <c r="EN513" s="1" t="s">
        <v>349</v>
      </c>
      <c r="EO513" s="1">
        <v>1387</v>
      </c>
      <c r="EP513" s="1" t="s">
        <v>349</v>
      </c>
      <c r="EQ513" s="1" t="s">
        <v>349</v>
      </c>
      <c r="ER513" s="1" t="s">
        <v>349</v>
      </c>
      <c r="ES513" s="1" t="s">
        <v>349</v>
      </c>
      <c r="ET513" s="1" t="s">
        <v>349</v>
      </c>
      <c r="EU513" s="1" t="s">
        <v>349</v>
      </c>
      <c r="EV513" s="1" t="s">
        <v>349</v>
      </c>
      <c r="EW513" s="1" t="s">
        <v>349</v>
      </c>
      <c r="EX513" s="1" t="s">
        <v>349</v>
      </c>
      <c r="EY513" s="1" t="s">
        <v>349</v>
      </c>
      <c r="EZ513" s="1" t="s">
        <v>349</v>
      </c>
      <c r="FA513" s="1" t="s">
        <v>349</v>
      </c>
      <c r="FB513" s="1" t="s">
        <v>349</v>
      </c>
      <c r="FC513" s="1" t="s">
        <v>349</v>
      </c>
      <c r="FD513" s="1" t="s">
        <v>349</v>
      </c>
      <c r="FE513" s="1" t="s">
        <v>349</v>
      </c>
      <c r="FF513" s="1" t="s">
        <v>349</v>
      </c>
      <c r="FG513" s="1" t="s">
        <v>349</v>
      </c>
      <c r="FH513" s="1" t="s">
        <v>349</v>
      </c>
      <c r="FI513" s="1" t="s">
        <v>349</v>
      </c>
      <c r="FJ513" s="1" t="s">
        <v>349</v>
      </c>
      <c r="FK513" s="1" t="s">
        <v>349</v>
      </c>
      <c r="FL513" s="1">
        <v>2495</v>
      </c>
      <c r="FM513" s="1" t="s">
        <v>349</v>
      </c>
      <c r="FN513" s="1" t="s">
        <v>349</v>
      </c>
    </row>
    <row r="514" spans="1:170">
      <c r="A514">
        <v>1757</v>
      </c>
      <c r="B514" s="1" t="s">
        <v>349</v>
      </c>
      <c r="C514" s="1" t="s">
        <v>349</v>
      </c>
      <c r="D514" s="1" t="s">
        <v>349</v>
      </c>
      <c r="E514" s="1" t="s">
        <v>349</v>
      </c>
      <c r="F514" s="1" t="s">
        <v>349</v>
      </c>
      <c r="G514" s="1" t="s">
        <v>349</v>
      </c>
      <c r="H514" s="1" t="s">
        <v>349</v>
      </c>
      <c r="I514" s="1" t="s">
        <v>349</v>
      </c>
      <c r="J514" s="1" t="s">
        <v>349</v>
      </c>
      <c r="K514" s="1" t="s">
        <v>349</v>
      </c>
      <c r="L514" s="1" t="s">
        <v>349</v>
      </c>
      <c r="M514" s="1" t="s">
        <v>349</v>
      </c>
      <c r="N514" s="1" t="s">
        <v>349</v>
      </c>
      <c r="O514" s="1" t="s">
        <v>349</v>
      </c>
      <c r="P514" s="1" t="s">
        <v>349</v>
      </c>
      <c r="Q514" s="1" t="s">
        <v>349</v>
      </c>
      <c r="R514" s="1" t="s">
        <v>349</v>
      </c>
      <c r="S514" s="1" t="s">
        <v>349</v>
      </c>
      <c r="T514" s="1" t="s">
        <v>349</v>
      </c>
      <c r="U514" s="1" t="s">
        <v>349</v>
      </c>
      <c r="V514" s="1" t="s">
        <v>349</v>
      </c>
      <c r="W514" s="1" t="s">
        <v>349</v>
      </c>
      <c r="X514" s="1" t="s">
        <v>349</v>
      </c>
      <c r="Y514" s="1" t="s">
        <v>349</v>
      </c>
      <c r="Z514" s="1" t="s">
        <v>349</v>
      </c>
      <c r="AA514" s="1" t="s">
        <v>349</v>
      </c>
      <c r="AB514" s="1" t="s">
        <v>349</v>
      </c>
      <c r="AC514" s="1" t="s">
        <v>349</v>
      </c>
      <c r="AD514" s="1" t="s">
        <v>349</v>
      </c>
      <c r="AE514" s="1" t="s">
        <v>349</v>
      </c>
      <c r="AF514" s="1" t="s">
        <v>349</v>
      </c>
      <c r="AG514" s="1" t="s">
        <v>349</v>
      </c>
      <c r="AH514" s="1" t="s">
        <v>349</v>
      </c>
      <c r="AI514" s="40" t="s">
        <v>349</v>
      </c>
      <c r="AJ514" s="1" t="s">
        <v>349</v>
      </c>
      <c r="AK514" s="1" t="s">
        <v>349</v>
      </c>
      <c r="AL514" s="1" t="s">
        <v>349</v>
      </c>
      <c r="AM514" s="1" t="s">
        <v>349</v>
      </c>
      <c r="AN514" s="1" t="s">
        <v>349</v>
      </c>
      <c r="AO514" s="1" t="s">
        <v>349</v>
      </c>
      <c r="AP514" s="1" t="s">
        <v>349</v>
      </c>
      <c r="AQ514" s="1" t="s">
        <v>349</v>
      </c>
      <c r="AR514" s="1" t="s">
        <v>349</v>
      </c>
      <c r="AS514" s="1" t="s">
        <v>349</v>
      </c>
      <c r="AT514" s="1" t="s">
        <v>349</v>
      </c>
      <c r="AU514" s="1" t="s">
        <v>349</v>
      </c>
      <c r="AV514" s="1" t="s">
        <v>349</v>
      </c>
      <c r="AW514" s="1" t="s">
        <v>349</v>
      </c>
      <c r="AX514" s="1"/>
      <c r="AY514" s="1" t="s">
        <v>349</v>
      </c>
      <c r="AZ514" s="1" t="s">
        <v>349</v>
      </c>
      <c r="BA514" s="1">
        <v>1643</v>
      </c>
      <c r="BB514" s="1" t="s">
        <v>349</v>
      </c>
      <c r="BC514" s="1">
        <v>2783</v>
      </c>
      <c r="BD514" s="1" t="s">
        <v>349</v>
      </c>
      <c r="BE514" s="1" t="s">
        <v>349</v>
      </c>
      <c r="BF514" s="1" t="s">
        <v>349</v>
      </c>
      <c r="BG514" s="1" t="s">
        <v>349</v>
      </c>
      <c r="BH514" s="1" t="s">
        <v>349</v>
      </c>
      <c r="BI514" s="1" t="s">
        <v>349</v>
      </c>
      <c r="BJ514" s="1" t="s">
        <v>349</v>
      </c>
      <c r="BK514" s="1" t="s">
        <v>349</v>
      </c>
      <c r="BL514" s="1" t="s">
        <v>349</v>
      </c>
      <c r="BM514" s="1" t="s">
        <v>349</v>
      </c>
      <c r="BN514" s="1" t="s">
        <v>349</v>
      </c>
      <c r="BO514" s="1" t="s">
        <v>349</v>
      </c>
      <c r="BP514" s="1" t="s">
        <v>349</v>
      </c>
      <c r="BQ514" s="1" t="s">
        <v>349</v>
      </c>
      <c r="BR514" s="1" t="s">
        <v>349</v>
      </c>
      <c r="BS514" s="1" t="s">
        <v>349</v>
      </c>
      <c r="BT514" s="1" t="s">
        <v>349</v>
      </c>
      <c r="BU514" s="1" t="s">
        <v>349</v>
      </c>
      <c r="BV514" s="1" t="s">
        <v>349</v>
      </c>
      <c r="BW514" s="1" t="s">
        <v>349</v>
      </c>
      <c r="BX514" s="17">
        <v>2787.9590163934427</v>
      </c>
      <c r="BY514" s="1" t="s">
        <v>349</v>
      </c>
      <c r="BZ514" s="1" t="s">
        <v>349</v>
      </c>
      <c r="CA514" s="1" t="s">
        <v>349</v>
      </c>
      <c r="CB514" s="1" t="s">
        <v>349</v>
      </c>
      <c r="CC514" s="1" t="s">
        <v>349</v>
      </c>
      <c r="CD514" s="1" t="s">
        <v>349</v>
      </c>
      <c r="CE514" s="1" t="s">
        <v>349</v>
      </c>
      <c r="CF514" s="1" t="s">
        <v>349</v>
      </c>
      <c r="CG514" s="1" t="s">
        <v>349</v>
      </c>
      <c r="CH514" s="1" t="s">
        <v>349</v>
      </c>
      <c r="CI514" s="1" t="s">
        <v>349</v>
      </c>
      <c r="CJ514" s="40" t="s">
        <v>349</v>
      </c>
      <c r="CK514" s="1" t="s">
        <v>349</v>
      </c>
      <c r="CL514" s="1" t="s">
        <v>349</v>
      </c>
      <c r="CM514" s="1" t="s">
        <v>349</v>
      </c>
      <c r="CN514" s="1" t="s">
        <v>349</v>
      </c>
      <c r="CO514" s="1" t="s">
        <v>349</v>
      </c>
      <c r="CP514" s="1" t="s">
        <v>349</v>
      </c>
      <c r="CQ514" s="1" t="s">
        <v>349</v>
      </c>
      <c r="CR514" s="1" t="s">
        <v>349</v>
      </c>
      <c r="CS514" s="1" t="s">
        <v>349</v>
      </c>
      <c r="CT514" s="1" t="s">
        <v>349</v>
      </c>
      <c r="CU514" s="1">
        <v>1462</v>
      </c>
      <c r="CV514" s="1" t="s">
        <v>349</v>
      </c>
      <c r="CW514" s="1" t="s">
        <v>349</v>
      </c>
      <c r="CX514" s="1" t="s">
        <v>349</v>
      </c>
      <c r="CY514" s="1" t="s">
        <v>349</v>
      </c>
      <c r="CZ514" s="1" t="s">
        <v>349</v>
      </c>
      <c r="DA514" s="1" t="s">
        <v>349</v>
      </c>
      <c r="DB514" s="1" t="s">
        <v>349</v>
      </c>
      <c r="DC514" s="1" t="s">
        <v>349</v>
      </c>
      <c r="DD514" s="1" t="s">
        <v>349</v>
      </c>
      <c r="DE514" s="1" t="s">
        <v>349</v>
      </c>
      <c r="DF514" s="1" t="s">
        <v>349</v>
      </c>
      <c r="DG514" s="1" t="s">
        <v>349</v>
      </c>
      <c r="DH514" s="1" t="s">
        <v>349</v>
      </c>
      <c r="DI514" s="1" t="s">
        <v>349</v>
      </c>
      <c r="DJ514" s="1" t="s">
        <v>349</v>
      </c>
      <c r="DK514" s="1">
        <v>3984.8484848484845</v>
      </c>
      <c r="DL514" s="1" t="s">
        <v>349</v>
      </c>
      <c r="DM514" s="1" t="s">
        <v>349</v>
      </c>
      <c r="DN514" s="1" t="s">
        <v>349</v>
      </c>
      <c r="DO514" s="1" t="s">
        <v>349</v>
      </c>
      <c r="DP514" s="1" t="s">
        <v>349</v>
      </c>
      <c r="DQ514" s="1" t="s">
        <v>349</v>
      </c>
      <c r="DR514" s="1">
        <v>1105</v>
      </c>
      <c r="DS514" s="1" t="s">
        <v>349</v>
      </c>
      <c r="DT514" s="1">
        <v>1042</v>
      </c>
      <c r="DU514" s="1" t="s">
        <v>349</v>
      </c>
      <c r="DV514" s="1" t="s">
        <v>349</v>
      </c>
      <c r="DW514" s="1">
        <v>1987.8309539724999</v>
      </c>
      <c r="DX514" s="1" t="s">
        <v>349</v>
      </c>
      <c r="DY514" s="40" t="s">
        <v>349</v>
      </c>
      <c r="DZ514" s="1" t="s">
        <v>349</v>
      </c>
      <c r="EA514" s="1" t="s">
        <v>349</v>
      </c>
      <c r="EB514" s="1" t="s">
        <v>349</v>
      </c>
      <c r="EC514" s="1" t="s">
        <v>349</v>
      </c>
      <c r="ED514" s="1" t="s">
        <v>349</v>
      </c>
      <c r="EE514" s="1" t="s">
        <v>349</v>
      </c>
      <c r="EF514" s="1" t="s">
        <v>349</v>
      </c>
      <c r="EG514" s="1" t="s">
        <v>349</v>
      </c>
      <c r="EH514" s="1" t="s">
        <v>349</v>
      </c>
      <c r="EI514" s="1" t="s">
        <v>349</v>
      </c>
      <c r="EJ514" s="1" t="s">
        <v>349</v>
      </c>
      <c r="EK514" s="1" t="s">
        <v>349</v>
      </c>
      <c r="EL514" s="1" t="s">
        <v>349</v>
      </c>
      <c r="EM514" s="1" t="s">
        <v>349</v>
      </c>
      <c r="EN514" s="1" t="s">
        <v>349</v>
      </c>
      <c r="EO514" s="1">
        <v>1364</v>
      </c>
      <c r="EP514" s="1" t="s">
        <v>349</v>
      </c>
      <c r="EQ514" s="1" t="s">
        <v>349</v>
      </c>
      <c r="ER514" s="1" t="s">
        <v>349</v>
      </c>
      <c r="ES514" s="1" t="s">
        <v>349</v>
      </c>
      <c r="ET514" s="1" t="s">
        <v>349</v>
      </c>
      <c r="EU514" s="1" t="s">
        <v>349</v>
      </c>
      <c r="EV514" s="1" t="s">
        <v>349</v>
      </c>
      <c r="EW514" s="1" t="s">
        <v>349</v>
      </c>
      <c r="EX514" s="1" t="s">
        <v>349</v>
      </c>
      <c r="EY514" s="1" t="s">
        <v>349</v>
      </c>
      <c r="EZ514" s="1" t="s">
        <v>349</v>
      </c>
      <c r="FA514" s="1" t="s">
        <v>349</v>
      </c>
      <c r="FB514" s="1" t="s">
        <v>349</v>
      </c>
      <c r="FC514" s="1" t="s">
        <v>349</v>
      </c>
      <c r="FD514" s="1" t="s">
        <v>349</v>
      </c>
      <c r="FE514" s="1" t="s">
        <v>349</v>
      </c>
      <c r="FF514" s="1" t="s">
        <v>349</v>
      </c>
      <c r="FG514" s="1" t="s">
        <v>349</v>
      </c>
      <c r="FH514" s="1" t="s">
        <v>349</v>
      </c>
      <c r="FI514" s="1" t="s">
        <v>349</v>
      </c>
      <c r="FJ514" s="1" t="s">
        <v>349</v>
      </c>
      <c r="FK514" s="1" t="s">
        <v>349</v>
      </c>
      <c r="FL514" s="1">
        <v>2165</v>
      </c>
      <c r="FM514" s="1" t="s">
        <v>349</v>
      </c>
      <c r="FN514" s="1" t="s">
        <v>349</v>
      </c>
    </row>
    <row r="515" spans="1:170">
      <c r="A515">
        <v>1758</v>
      </c>
      <c r="B515" s="1" t="s">
        <v>349</v>
      </c>
      <c r="C515" s="1" t="s">
        <v>349</v>
      </c>
      <c r="D515" s="1" t="s">
        <v>349</v>
      </c>
      <c r="E515" s="1" t="s">
        <v>349</v>
      </c>
      <c r="F515" s="1" t="s">
        <v>349</v>
      </c>
      <c r="G515" s="1" t="s">
        <v>349</v>
      </c>
      <c r="H515" s="1" t="s">
        <v>349</v>
      </c>
      <c r="I515" s="1" t="s">
        <v>349</v>
      </c>
      <c r="J515" s="1" t="s">
        <v>349</v>
      </c>
      <c r="K515" s="1" t="s">
        <v>349</v>
      </c>
      <c r="L515" s="1" t="s">
        <v>349</v>
      </c>
      <c r="M515" s="1" t="s">
        <v>349</v>
      </c>
      <c r="N515" s="1" t="s">
        <v>349</v>
      </c>
      <c r="O515" s="1" t="s">
        <v>349</v>
      </c>
      <c r="P515" s="1" t="s">
        <v>349</v>
      </c>
      <c r="Q515" s="1" t="s">
        <v>349</v>
      </c>
      <c r="R515" s="1" t="s">
        <v>349</v>
      </c>
      <c r="S515" s="1" t="s">
        <v>349</v>
      </c>
      <c r="T515" s="1" t="s">
        <v>349</v>
      </c>
      <c r="U515" s="1" t="s">
        <v>349</v>
      </c>
      <c r="V515" s="1" t="s">
        <v>349</v>
      </c>
      <c r="W515" s="1" t="s">
        <v>349</v>
      </c>
      <c r="X515" s="1" t="s">
        <v>349</v>
      </c>
      <c r="Y515" s="1" t="s">
        <v>349</v>
      </c>
      <c r="Z515" s="1" t="s">
        <v>349</v>
      </c>
      <c r="AA515" s="1" t="s">
        <v>349</v>
      </c>
      <c r="AB515" s="1" t="s">
        <v>349</v>
      </c>
      <c r="AC515" s="1" t="s">
        <v>349</v>
      </c>
      <c r="AD515" s="1" t="s">
        <v>349</v>
      </c>
      <c r="AE515" s="1" t="s">
        <v>349</v>
      </c>
      <c r="AF515" s="1" t="s">
        <v>349</v>
      </c>
      <c r="AG515" s="1" t="s">
        <v>349</v>
      </c>
      <c r="AH515" s="1" t="s">
        <v>349</v>
      </c>
      <c r="AI515" s="40" t="s">
        <v>349</v>
      </c>
      <c r="AJ515" s="1" t="s">
        <v>349</v>
      </c>
      <c r="AK515" s="1" t="s">
        <v>349</v>
      </c>
      <c r="AL515" s="1" t="s">
        <v>349</v>
      </c>
      <c r="AM515" s="1" t="s">
        <v>349</v>
      </c>
      <c r="AN515" s="1" t="s">
        <v>349</v>
      </c>
      <c r="AO515" s="1" t="s">
        <v>349</v>
      </c>
      <c r="AP515" s="1" t="s">
        <v>349</v>
      </c>
      <c r="AQ515" s="1" t="s">
        <v>349</v>
      </c>
      <c r="AR515" s="1" t="s">
        <v>349</v>
      </c>
      <c r="AS515" s="1" t="s">
        <v>349</v>
      </c>
      <c r="AT515" s="1" t="s">
        <v>349</v>
      </c>
      <c r="AU515" s="1" t="s">
        <v>349</v>
      </c>
      <c r="AV515" s="1" t="s">
        <v>349</v>
      </c>
      <c r="AW515" s="1" t="s">
        <v>349</v>
      </c>
      <c r="AX515" s="1"/>
      <c r="AY515" s="1" t="s">
        <v>349</v>
      </c>
      <c r="AZ515" s="1" t="s">
        <v>349</v>
      </c>
      <c r="BA515" s="1">
        <v>1643</v>
      </c>
      <c r="BB515" s="1" t="s">
        <v>349</v>
      </c>
      <c r="BC515" s="1">
        <v>2815</v>
      </c>
      <c r="BD515" s="1" t="s">
        <v>349</v>
      </c>
      <c r="BE515" s="1" t="s">
        <v>349</v>
      </c>
      <c r="BF515" s="1" t="s">
        <v>349</v>
      </c>
      <c r="BG515" s="1" t="s">
        <v>349</v>
      </c>
      <c r="BH515" s="1" t="s">
        <v>349</v>
      </c>
      <c r="BI515" s="1" t="s">
        <v>349</v>
      </c>
      <c r="BJ515" s="1" t="s">
        <v>349</v>
      </c>
      <c r="BK515" s="1" t="s">
        <v>349</v>
      </c>
      <c r="BL515" s="1" t="s">
        <v>349</v>
      </c>
      <c r="BM515" s="1" t="s">
        <v>349</v>
      </c>
      <c r="BN515" s="1" t="s">
        <v>349</v>
      </c>
      <c r="BO515" s="1" t="s">
        <v>349</v>
      </c>
      <c r="BP515" s="1" t="s">
        <v>349</v>
      </c>
      <c r="BQ515" s="1" t="s">
        <v>349</v>
      </c>
      <c r="BR515" s="1" t="s">
        <v>349</v>
      </c>
      <c r="BS515" s="1" t="s">
        <v>349</v>
      </c>
      <c r="BT515" s="1" t="s">
        <v>349</v>
      </c>
      <c r="BU515" s="1" t="s">
        <v>349</v>
      </c>
      <c r="BV515" s="1" t="s">
        <v>349</v>
      </c>
      <c r="BW515" s="1" t="s">
        <v>349</v>
      </c>
      <c r="BX515" s="17">
        <v>2811</v>
      </c>
      <c r="BY515" s="1" t="s">
        <v>349</v>
      </c>
      <c r="BZ515" s="1" t="s">
        <v>349</v>
      </c>
      <c r="CA515" s="1" t="s">
        <v>349</v>
      </c>
      <c r="CB515" s="1" t="s">
        <v>349</v>
      </c>
      <c r="CC515" s="1" t="s">
        <v>349</v>
      </c>
      <c r="CD515" s="1" t="s">
        <v>349</v>
      </c>
      <c r="CE515" s="1" t="s">
        <v>349</v>
      </c>
      <c r="CF515" s="1" t="s">
        <v>349</v>
      </c>
      <c r="CG515" s="1" t="s">
        <v>349</v>
      </c>
      <c r="CH515" s="1" t="s">
        <v>349</v>
      </c>
      <c r="CI515" s="1" t="s">
        <v>349</v>
      </c>
      <c r="CJ515" s="40" t="s">
        <v>349</v>
      </c>
      <c r="CK515" s="1" t="s">
        <v>349</v>
      </c>
      <c r="CL515" s="1" t="s">
        <v>349</v>
      </c>
      <c r="CM515" s="1" t="s">
        <v>349</v>
      </c>
      <c r="CN515" s="1" t="s">
        <v>349</v>
      </c>
      <c r="CO515" s="1" t="s">
        <v>349</v>
      </c>
      <c r="CP515" s="1" t="s">
        <v>349</v>
      </c>
      <c r="CQ515" s="1" t="s">
        <v>349</v>
      </c>
      <c r="CR515" s="1" t="s">
        <v>349</v>
      </c>
      <c r="CS515" s="1" t="s">
        <v>349</v>
      </c>
      <c r="CT515" s="1" t="s">
        <v>349</v>
      </c>
      <c r="CU515" s="1">
        <v>1465</v>
      </c>
      <c r="CV515" s="1" t="s">
        <v>349</v>
      </c>
      <c r="CW515" s="1" t="s">
        <v>349</v>
      </c>
      <c r="CX515" s="1" t="s">
        <v>349</v>
      </c>
      <c r="CY515" s="1" t="s">
        <v>349</v>
      </c>
      <c r="CZ515" s="1" t="s">
        <v>349</v>
      </c>
      <c r="DA515" s="1" t="s">
        <v>349</v>
      </c>
      <c r="DB515" s="1" t="s">
        <v>349</v>
      </c>
      <c r="DC515" s="1" t="s">
        <v>349</v>
      </c>
      <c r="DD515" s="1" t="s">
        <v>349</v>
      </c>
      <c r="DE515" s="1" t="s">
        <v>349</v>
      </c>
      <c r="DF515" s="1" t="s">
        <v>349</v>
      </c>
      <c r="DG515" s="1" t="s">
        <v>349</v>
      </c>
      <c r="DH515" s="1" t="s">
        <v>349</v>
      </c>
      <c r="DI515" s="1" t="s">
        <v>349</v>
      </c>
      <c r="DJ515" s="1" t="s">
        <v>349</v>
      </c>
      <c r="DK515" s="1">
        <v>3887.7005347593581</v>
      </c>
      <c r="DL515" s="1" t="s">
        <v>349</v>
      </c>
      <c r="DM515" s="1" t="s">
        <v>349</v>
      </c>
      <c r="DN515" s="1" t="s">
        <v>349</v>
      </c>
      <c r="DO515" s="1" t="s">
        <v>349</v>
      </c>
      <c r="DP515" s="1" t="s">
        <v>349</v>
      </c>
      <c r="DQ515" s="1" t="s">
        <v>349</v>
      </c>
      <c r="DR515" s="1">
        <v>1172</v>
      </c>
      <c r="DS515" s="1" t="s">
        <v>349</v>
      </c>
      <c r="DT515" s="1">
        <v>1036</v>
      </c>
      <c r="DU515" s="1" t="s">
        <v>349</v>
      </c>
      <c r="DV515" s="1" t="s">
        <v>349</v>
      </c>
      <c r="DW515" s="1">
        <v>1976.5295579574999</v>
      </c>
      <c r="DX515" s="1" t="s">
        <v>349</v>
      </c>
      <c r="DY515" s="40" t="s">
        <v>349</v>
      </c>
      <c r="DZ515" s="1" t="s">
        <v>349</v>
      </c>
      <c r="EA515" s="1" t="s">
        <v>349</v>
      </c>
      <c r="EB515" s="1" t="s">
        <v>349</v>
      </c>
      <c r="EC515" s="1" t="s">
        <v>349</v>
      </c>
      <c r="ED515" s="1" t="s">
        <v>349</v>
      </c>
      <c r="EE515" s="1" t="s">
        <v>349</v>
      </c>
      <c r="EF515" s="1" t="s">
        <v>349</v>
      </c>
      <c r="EG515" s="1" t="s">
        <v>349</v>
      </c>
      <c r="EH515" s="1" t="s">
        <v>349</v>
      </c>
      <c r="EI515" s="1" t="s">
        <v>349</v>
      </c>
      <c r="EJ515" s="1" t="s">
        <v>349</v>
      </c>
      <c r="EK515" s="1" t="s">
        <v>349</v>
      </c>
      <c r="EL515" s="1" t="s">
        <v>349</v>
      </c>
      <c r="EM515" s="1" t="s">
        <v>349</v>
      </c>
      <c r="EN515" s="1" t="s">
        <v>349</v>
      </c>
      <c r="EO515" s="1">
        <v>1597</v>
      </c>
      <c r="EP515" s="1" t="s">
        <v>349</v>
      </c>
      <c r="EQ515" s="1" t="s">
        <v>349</v>
      </c>
      <c r="ER515" s="1" t="s">
        <v>349</v>
      </c>
      <c r="ES515" s="1" t="s">
        <v>349</v>
      </c>
      <c r="ET515" s="1" t="s">
        <v>349</v>
      </c>
      <c r="EU515" s="1" t="s">
        <v>349</v>
      </c>
      <c r="EV515" s="1" t="s">
        <v>349</v>
      </c>
      <c r="EW515" s="1" t="s">
        <v>349</v>
      </c>
      <c r="EX515" s="1" t="s">
        <v>349</v>
      </c>
      <c r="EY515" s="1" t="s">
        <v>349</v>
      </c>
      <c r="EZ515" s="1" t="s">
        <v>349</v>
      </c>
      <c r="FA515" s="1" t="s">
        <v>349</v>
      </c>
      <c r="FB515" s="1" t="s">
        <v>349</v>
      </c>
      <c r="FC515" s="1" t="s">
        <v>349</v>
      </c>
      <c r="FD515" s="1" t="s">
        <v>349</v>
      </c>
      <c r="FE515" s="1" t="s">
        <v>349</v>
      </c>
      <c r="FF515" s="1" t="s">
        <v>349</v>
      </c>
      <c r="FG515" s="1" t="s">
        <v>349</v>
      </c>
      <c r="FH515" s="1" t="s">
        <v>349</v>
      </c>
      <c r="FI515" s="1" t="s">
        <v>349</v>
      </c>
      <c r="FJ515" s="1" t="s">
        <v>349</v>
      </c>
      <c r="FK515" s="1" t="s">
        <v>349</v>
      </c>
      <c r="FL515" s="1">
        <v>2130</v>
      </c>
      <c r="FM515" s="1" t="s">
        <v>349</v>
      </c>
      <c r="FN515" s="1" t="s">
        <v>349</v>
      </c>
    </row>
    <row r="516" spans="1:170">
      <c r="A516">
        <v>1759</v>
      </c>
      <c r="B516" s="1" t="s">
        <v>349</v>
      </c>
      <c r="C516" s="1" t="s">
        <v>349</v>
      </c>
      <c r="D516" s="1" t="s">
        <v>349</v>
      </c>
      <c r="E516" s="1" t="s">
        <v>349</v>
      </c>
      <c r="F516" s="1" t="s">
        <v>349</v>
      </c>
      <c r="G516" s="1" t="s">
        <v>349</v>
      </c>
      <c r="H516" s="1" t="s">
        <v>349</v>
      </c>
      <c r="I516" s="1" t="s">
        <v>349</v>
      </c>
      <c r="J516" s="1" t="s">
        <v>349</v>
      </c>
      <c r="K516" s="1" t="s">
        <v>349</v>
      </c>
      <c r="L516" s="1" t="s">
        <v>349</v>
      </c>
      <c r="M516" s="1" t="s">
        <v>349</v>
      </c>
      <c r="N516" s="1" t="s">
        <v>349</v>
      </c>
      <c r="O516" s="1" t="s">
        <v>349</v>
      </c>
      <c r="P516" s="1" t="s">
        <v>349</v>
      </c>
      <c r="Q516" s="1" t="s">
        <v>349</v>
      </c>
      <c r="R516" s="1" t="s">
        <v>349</v>
      </c>
      <c r="S516" s="1" t="s">
        <v>349</v>
      </c>
      <c r="T516" s="1" t="s">
        <v>349</v>
      </c>
      <c r="U516" s="1" t="s">
        <v>349</v>
      </c>
      <c r="V516" s="1" t="s">
        <v>349</v>
      </c>
      <c r="W516" s="1" t="s">
        <v>349</v>
      </c>
      <c r="X516" s="1" t="s">
        <v>349</v>
      </c>
      <c r="Y516" s="1" t="s">
        <v>349</v>
      </c>
      <c r="Z516" s="1" t="s">
        <v>349</v>
      </c>
      <c r="AA516" s="1" t="s">
        <v>349</v>
      </c>
      <c r="AB516" s="1" t="s">
        <v>349</v>
      </c>
      <c r="AC516" s="1" t="s">
        <v>349</v>
      </c>
      <c r="AD516" s="1" t="s">
        <v>349</v>
      </c>
      <c r="AE516" s="1" t="s">
        <v>349</v>
      </c>
      <c r="AF516" s="1" t="s">
        <v>349</v>
      </c>
      <c r="AG516" s="1" t="s">
        <v>349</v>
      </c>
      <c r="AH516" s="1" t="s">
        <v>349</v>
      </c>
      <c r="AI516" s="40" t="s">
        <v>349</v>
      </c>
      <c r="AJ516" s="1" t="s">
        <v>349</v>
      </c>
      <c r="AK516" s="1" t="s">
        <v>349</v>
      </c>
      <c r="AL516" s="1" t="s">
        <v>349</v>
      </c>
      <c r="AM516" s="1" t="s">
        <v>349</v>
      </c>
      <c r="AN516" s="1" t="s">
        <v>349</v>
      </c>
      <c r="AO516" s="1" t="s">
        <v>349</v>
      </c>
      <c r="AP516" s="1" t="s">
        <v>349</v>
      </c>
      <c r="AQ516" s="1" t="s">
        <v>349</v>
      </c>
      <c r="AR516" s="1" t="s">
        <v>349</v>
      </c>
      <c r="AS516" s="1" t="s">
        <v>349</v>
      </c>
      <c r="AT516" s="1" t="s">
        <v>349</v>
      </c>
      <c r="AU516" s="1" t="s">
        <v>349</v>
      </c>
      <c r="AV516" s="1" t="s">
        <v>349</v>
      </c>
      <c r="AW516" s="1" t="s">
        <v>349</v>
      </c>
      <c r="AX516" s="1"/>
      <c r="AY516" s="1" t="s">
        <v>349</v>
      </c>
      <c r="AZ516" s="1" t="s">
        <v>349</v>
      </c>
      <c r="BA516" s="1">
        <v>1643</v>
      </c>
      <c r="BB516" s="1" t="s">
        <v>349</v>
      </c>
      <c r="BC516" s="1">
        <v>2850</v>
      </c>
      <c r="BD516" s="1" t="s">
        <v>349</v>
      </c>
      <c r="BE516" s="1" t="s">
        <v>349</v>
      </c>
      <c r="BF516" s="1" t="s">
        <v>349</v>
      </c>
      <c r="BG516" s="1" t="s">
        <v>349</v>
      </c>
      <c r="BH516" s="1" t="s">
        <v>349</v>
      </c>
      <c r="BI516" s="1" t="s">
        <v>349</v>
      </c>
      <c r="BJ516" s="1" t="s">
        <v>349</v>
      </c>
      <c r="BK516" s="1" t="s">
        <v>349</v>
      </c>
      <c r="BL516" s="1" t="s">
        <v>349</v>
      </c>
      <c r="BM516" s="1" t="s">
        <v>349</v>
      </c>
      <c r="BN516" s="1" t="s">
        <v>349</v>
      </c>
      <c r="BO516" s="1" t="s">
        <v>349</v>
      </c>
      <c r="BP516" s="1" t="s">
        <v>349</v>
      </c>
      <c r="BQ516" s="1" t="s">
        <v>349</v>
      </c>
      <c r="BR516" s="1" t="s">
        <v>349</v>
      </c>
      <c r="BS516" s="1" t="s">
        <v>349</v>
      </c>
      <c r="BT516" s="1" t="s">
        <v>349</v>
      </c>
      <c r="BU516" s="1" t="s">
        <v>349</v>
      </c>
      <c r="BV516" s="1" t="s">
        <v>349</v>
      </c>
      <c r="BW516" s="1" t="s">
        <v>349</v>
      </c>
      <c r="BX516" s="17">
        <v>2803.3196721311474</v>
      </c>
      <c r="BY516" s="1" t="s">
        <v>349</v>
      </c>
      <c r="BZ516" s="1" t="s">
        <v>349</v>
      </c>
      <c r="CA516" s="1" t="s">
        <v>349</v>
      </c>
      <c r="CB516" s="1" t="s">
        <v>349</v>
      </c>
      <c r="CC516" s="1" t="s">
        <v>349</v>
      </c>
      <c r="CD516" s="1" t="s">
        <v>349</v>
      </c>
      <c r="CE516" s="1" t="s">
        <v>349</v>
      </c>
      <c r="CF516" s="1" t="s">
        <v>349</v>
      </c>
      <c r="CG516" s="1" t="s">
        <v>349</v>
      </c>
      <c r="CH516" s="1" t="s">
        <v>349</v>
      </c>
      <c r="CI516" s="1" t="s">
        <v>349</v>
      </c>
      <c r="CJ516" s="40" t="s">
        <v>349</v>
      </c>
      <c r="CK516" s="1" t="s">
        <v>349</v>
      </c>
      <c r="CL516" s="1" t="s">
        <v>349</v>
      </c>
      <c r="CM516" s="1" t="s">
        <v>349</v>
      </c>
      <c r="CN516" s="1" t="s">
        <v>349</v>
      </c>
      <c r="CO516" s="1" t="s">
        <v>349</v>
      </c>
      <c r="CP516" s="1" t="s">
        <v>349</v>
      </c>
      <c r="CQ516" s="1" t="s">
        <v>349</v>
      </c>
      <c r="CR516" s="1" t="s">
        <v>349</v>
      </c>
      <c r="CS516" s="1" t="s">
        <v>349</v>
      </c>
      <c r="CT516" s="1" t="s">
        <v>349</v>
      </c>
      <c r="CU516" s="1">
        <v>1465</v>
      </c>
      <c r="CV516" s="1" t="s">
        <v>349</v>
      </c>
      <c r="CW516" s="1" t="s">
        <v>349</v>
      </c>
      <c r="CX516" s="1" t="s">
        <v>349</v>
      </c>
      <c r="CY516" s="1" t="s">
        <v>349</v>
      </c>
      <c r="CZ516" s="1" t="s">
        <v>349</v>
      </c>
      <c r="DA516" s="1" t="s">
        <v>349</v>
      </c>
      <c r="DB516" s="1" t="s">
        <v>349</v>
      </c>
      <c r="DC516" s="1" t="s">
        <v>349</v>
      </c>
      <c r="DD516" s="1" t="s">
        <v>349</v>
      </c>
      <c r="DE516" s="1" t="s">
        <v>349</v>
      </c>
      <c r="DF516" s="1" t="s">
        <v>349</v>
      </c>
      <c r="DG516" s="1" t="s">
        <v>349</v>
      </c>
      <c r="DH516" s="1" t="s">
        <v>349</v>
      </c>
      <c r="DI516" s="1" t="s">
        <v>349</v>
      </c>
      <c r="DJ516" s="1" t="s">
        <v>349</v>
      </c>
      <c r="DK516" s="1">
        <v>3786.0962566844914</v>
      </c>
      <c r="DL516" s="1" t="s">
        <v>349</v>
      </c>
      <c r="DM516" s="1" t="s">
        <v>349</v>
      </c>
      <c r="DN516" s="1" t="s">
        <v>349</v>
      </c>
      <c r="DO516" s="1" t="s">
        <v>349</v>
      </c>
      <c r="DP516" s="1" t="s">
        <v>349</v>
      </c>
      <c r="DQ516" s="1" t="s">
        <v>349</v>
      </c>
      <c r="DR516" s="1">
        <v>1240</v>
      </c>
      <c r="DS516" s="1" t="s">
        <v>349</v>
      </c>
      <c r="DT516" s="1">
        <v>1028</v>
      </c>
      <c r="DU516" s="1" t="s">
        <v>349</v>
      </c>
      <c r="DV516" s="1" t="s">
        <v>349</v>
      </c>
      <c r="DW516" s="1">
        <v>2039.6055256850002</v>
      </c>
      <c r="DX516" s="1" t="s">
        <v>349</v>
      </c>
      <c r="DY516" s="40" t="s">
        <v>349</v>
      </c>
      <c r="DZ516" s="1" t="s">
        <v>349</v>
      </c>
      <c r="EA516" s="1" t="s">
        <v>349</v>
      </c>
      <c r="EB516" s="1" t="s">
        <v>349</v>
      </c>
      <c r="EC516" s="1" t="s">
        <v>349</v>
      </c>
      <c r="ED516" s="1" t="s">
        <v>349</v>
      </c>
      <c r="EE516" s="1" t="s">
        <v>349</v>
      </c>
      <c r="EF516" s="1" t="s">
        <v>349</v>
      </c>
      <c r="EG516" s="1" t="s">
        <v>349</v>
      </c>
      <c r="EH516" s="1" t="s">
        <v>349</v>
      </c>
      <c r="EI516" s="1" t="s">
        <v>349</v>
      </c>
      <c r="EJ516" s="1" t="s">
        <v>349</v>
      </c>
      <c r="EK516" s="1" t="s">
        <v>349</v>
      </c>
      <c r="EL516" s="1" t="s">
        <v>349</v>
      </c>
      <c r="EM516" s="1" t="s">
        <v>349</v>
      </c>
      <c r="EN516" s="1" t="s">
        <v>349</v>
      </c>
      <c r="EO516" s="1">
        <v>1588</v>
      </c>
      <c r="EP516" s="1" t="s">
        <v>349</v>
      </c>
      <c r="EQ516" s="1" t="s">
        <v>349</v>
      </c>
      <c r="ER516" s="1" t="s">
        <v>349</v>
      </c>
      <c r="ES516" s="1" t="s">
        <v>349</v>
      </c>
      <c r="ET516" s="1" t="s">
        <v>349</v>
      </c>
      <c r="EU516" s="1" t="s">
        <v>349</v>
      </c>
      <c r="EV516" s="1" t="s">
        <v>349</v>
      </c>
      <c r="EW516" s="1" t="s">
        <v>349</v>
      </c>
      <c r="EX516" s="1" t="s">
        <v>349</v>
      </c>
      <c r="EY516" s="1" t="s">
        <v>349</v>
      </c>
      <c r="EZ516" s="1" t="s">
        <v>349</v>
      </c>
      <c r="FA516" s="1" t="s">
        <v>349</v>
      </c>
      <c r="FB516" s="1" t="s">
        <v>349</v>
      </c>
      <c r="FC516" s="1" t="s">
        <v>349</v>
      </c>
      <c r="FD516" s="1" t="s">
        <v>349</v>
      </c>
      <c r="FE516" s="1" t="s">
        <v>349</v>
      </c>
      <c r="FF516" s="1" t="s">
        <v>349</v>
      </c>
      <c r="FG516" s="1" t="s">
        <v>349</v>
      </c>
      <c r="FH516" s="1" t="s">
        <v>349</v>
      </c>
      <c r="FI516" s="1" t="s">
        <v>349</v>
      </c>
      <c r="FJ516" s="1" t="s">
        <v>349</v>
      </c>
      <c r="FK516" s="1" t="s">
        <v>349</v>
      </c>
      <c r="FL516" s="1">
        <v>2040</v>
      </c>
      <c r="FM516" s="1" t="s">
        <v>349</v>
      </c>
      <c r="FN516" s="1" t="s">
        <v>349</v>
      </c>
    </row>
    <row r="517" spans="1:170">
      <c r="A517">
        <v>1760</v>
      </c>
      <c r="B517" s="1" t="s">
        <v>349</v>
      </c>
      <c r="C517" s="1" t="s">
        <v>349</v>
      </c>
      <c r="D517" s="1" t="s">
        <v>349</v>
      </c>
      <c r="E517" s="1" t="s">
        <v>349</v>
      </c>
      <c r="F517" s="1" t="s">
        <v>349</v>
      </c>
      <c r="G517" s="1" t="s">
        <v>349</v>
      </c>
      <c r="H517" s="1" t="s">
        <v>349</v>
      </c>
      <c r="I517" s="1" t="s">
        <v>349</v>
      </c>
      <c r="J517" s="1" t="s">
        <v>349</v>
      </c>
      <c r="K517" s="1" t="s">
        <v>349</v>
      </c>
      <c r="L517" s="1" t="s">
        <v>349</v>
      </c>
      <c r="M517" s="1" t="s">
        <v>349</v>
      </c>
      <c r="N517" s="1" t="s">
        <v>349</v>
      </c>
      <c r="O517" s="1" t="s">
        <v>349</v>
      </c>
      <c r="P517" s="1" t="s">
        <v>349</v>
      </c>
      <c r="Q517" s="1" t="s">
        <v>349</v>
      </c>
      <c r="R517" s="1" t="s">
        <v>349</v>
      </c>
      <c r="S517" s="1" t="s">
        <v>349</v>
      </c>
      <c r="T517" s="1" t="s">
        <v>349</v>
      </c>
      <c r="U517" s="1" t="s">
        <v>349</v>
      </c>
      <c r="V517" s="1" t="s">
        <v>349</v>
      </c>
      <c r="W517" s="1" t="s">
        <v>349</v>
      </c>
      <c r="X517" s="1" t="s">
        <v>349</v>
      </c>
      <c r="Y517" s="1" t="s">
        <v>349</v>
      </c>
      <c r="Z517" s="1" t="s">
        <v>349</v>
      </c>
      <c r="AA517" s="1" t="s">
        <v>349</v>
      </c>
      <c r="AB517" s="1">
        <v>1022</v>
      </c>
      <c r="AC517" s="1" t="s">
        <v>349</v>
      </c>
      <c r="AD517" s="1" t="s">
        <v>349</v>
      </c>
      <c r="AE517" s="1" t="s">
        <v>349</v>
      </c>
      <c r="AF517" s="1" t="s">
        <v>349</v>
      </c>
      <c r="AG517" s="1" t="s">
        <v>349</v>
      </c>
      <c r="AH517" s="1" t="s">
        <v>349</v>
      </c>
      <c r="AI517" s="40" t="s">
        <v>349</v>
      </c>
      <c r="AJ517" s="1" t="s">
        <v>349</v>
      </c>
      <c r="AK517" s="1" t="s">
        <v>349</v>
      </c>
      <c r="AL517" s="1" t="s">
        <v>349</v>
      </c>
      <c r="AM517" s="1" t="s">
        <v>349</v>
      </c>
      <c r="AN517" s="1" t="s">
        <v>349</v>
      </c>
      <c r="AO517" s="1" t="s">
        <v>349</v>
      </c>
      <c r="AP517" s="1" t="s">
        <v>349</v>
      </c>
      <c r="AQ517" s="1" t="s">
        <v>349</v>
      </c>
      <c r="AR517" s="1" t="s">
        <v>349</v>
      </c>
      <c r="AS517" s="1" t="s">
        <v>349</v>
      </c>
      <c r="AT517" s="1" t="s">
        <v>349</v>
      </c>
      <c r="AU517" s="1" t="s">
        <v>349</v>
      </c>
      <c r="AV517" s="1" t="s">
        <v>349</v>
      </c>
      <c r="AW517" s="1" t="s">
        <v>349</v>
      </c>
      <c r="AX517" s="1"/>
      <c r="AY517" s="1" t="s">
        <v>349</v>
      </c>
      <c r="AZ517" s="1" t="s">
        <v>349</v>
      </c>
      <c r="BA517" s="1">
        <v>1643</v>
      </c>
      <c r="BB517" s="1" t="s">
        <v>349</v>
      </c>
      <c r="BC517" s="1">
        <v>2915</v>
      </c>
      <c r="BD517" s="1" t="s">
        <v>349</v>
      </c>
      <c r="BE517" s="1" t="s">
        <v>349</v>
      </c>
      <c r="BF517" s="1" t="s">
        <v>349</v>
      </c>
      <c r="BG517" s="1" t="s">
        <v>349</v>
      </c>
      <c r="BH517" s="1" t="s">
        <v>349</v>
      </c>
      <c r="BI517" s="1" t="s">
        <v>349</v>
      </c>
      <c r="BJ517" s="1" t="s">
        <v>349</v>
      </c>
      <c r="BK517" s="1" t="s">
        <v>349</v>
      </c>
      <c r="BL517" s="1" t="s">
        <v>349</v>
      </c>
      <c r="BM517" s="1" t="s">
        <v>349</v>
      </c>
      <c r="BN517" s="1" t="s">
        <v>349</v>
      </c>
      <c r="BO517" s="1" t="s">
        <v>349</v>
      </c>
      <c r="BP517" s="1" t="s">
        <v>349</v>
      </c>
      <c r="BQ517" s="1" t="s">
        <v>349</v>
      </c>
      <c r="BR517" s="1" t="s">
        <v>349</v>
      </c>
      <c r="BS517" s="1" t="s">
        <v>349</v>
      </c>
      <c r="BT517" s="1" t="s">
        <v>349</v>
      </c>
      <c r="BU517" s="1" t="s">
        <v>349</v>
      </c>
      <c r="BV517" s="1" t="s">
        <v>349</v>
      </c>
      <c r="BW517" s="1" t="s">
        <v>349</v>
      </c>
      <c r="BX517" s="17">
        <v>2857.0819672131147</v>
      </c>
      <c r="BY517" s="1" t="s">
        <v>349</v>
      </c>
      <c r="BZ517" s="1" t="s">
        <v>349</v>
      </c>
      <c r="CA517" s="1" t="s">
        <v>349</v>
      </c>
      <c r="CB517" s="1" t="s">
        <v>349</v>
      </c>
      <c r="CC517" s="1" t="s">
        <v>349</v>
      </c>
      <c r="CD517" s="1" t="s">
        <v>349</v>
      </c>
      <c r="CE517" s="1" t="s">
        <v>349</v>
      </c>
      <c r="CF517" s="1" t="s">
        <v>349</v>
      </c>
      <c r="CG517" s="1" t="s">
        <v>349</v>
      </c>
      <c r="CH517" s="1" t="s">
        <v>349</v>
      </c>
      <c r="CI517" s="1" t="s">
        <v>349</v>
      </c>
      <c r="CJ517" s="40" t="s">
        <v>349</v>
      </c>
      <c r="CK517" s="1" t="s">
        <v>349</v>
      </c>
      <c r="CL517" s="1" t="s">
        <v>349</v>
      </c>
      <c r="CM517" s="1" t="s">
        <v>349</v>
      </c>
      <c r="CN517" s="1" t="s">
        <v>349</v>
      </c>
      <c r="CO517" s="1" t="s">
        <v>349</v>
      </c>
      <c r="CP517" s="1" t="s">
        <v>349</v>
      </c>
      <c r="CQ517" s="1" t="s">
        <v>349</v>
      </c>
      <c r="CR517" s="1" t="s">
        <v>349</v>
      </c>
      <c r="CS517" s="1" t="s">
        <v>349</v>
      </c>
      <c r="CT517" s="1" t="s">
        <v>349</v>
      </c>
      <c r="CU517" s="1">
        <v>1476</v>
      </c>
      <c r="CV517" s="1" t="s">
        <v>349</v>
      </c>
      <c r="CW517" s="1" t="s">
        <v>349</v>
      </c>
      <c r="CX517" s="1" t="s">
        <v>349</v>
      </c>
      <c r="CY517" s="1" t="s">
        <v>349</v>
      </c>
      <c r="CZ517" s="1" t="s">
        <v>349</v>
      </c>
      <c r="DA517" s="1" t="s">
        <v>349</v>
      </c>
      <c r="DB517" s="1" t="s">
        <v>349</v>
      </c>
      <c r="DC517" s="1" t="s">
        <v>349</v>
      </c>
      <c r="DD517" s="1" t="s">
        <v>349</v>
      </c>
      <c r="DE517" s="1" t="s">
        <v>349</v>
      </c>
      <c r="DF517" s="1" t="s">
        <v>349</v>
      </c>
      <c r="DG517" s="1" t="s">
        <v>349</v>
      </c>
      <c r="DH517" s="1" t="s">
        <v>349</v>
      </c>
      <c r="DI517" s="1" t="s">
        <v>349</v>
      </c>
      <c r="DJ517" s="1" t="s">
        <v>349</v>
      </c>
      <c r="DK517" s="1">
        <v>3963.4581105169336</v>
      </c>
      <c r="DL517" s="1" t="s">
        <v>349</v>
      </c>
      <c r="DM517" s="1" t="s">
        <v>349</v>
      </c>
      <c r="DN517" s="1" t="s">
        <v>349</v>
      </c>
      <c r="DO517" s="1" t="s">
        <v>349</v>
      </c>
      <c r="DP517" s="1" t="s">
        <v>349</v>
      </c>
      <c r="DQ517" s="1" t="s">
        <v>349</v>
      </c>
      <c r="DR517" s="1">
        <v>1186</v>
      </c>
      <c r="DS517" s="1" t="s">
        <v>349</v>
      </c>
      <c r="DT517" s="1">
        <v>1019</v>
      </c>
      <c r="DU517" s="1" t="s">
        <v>349</v>
      </c>
      <c r="DV517" s="1" t="s">
        <v>349</v>
      </c>
      <c r="DW517" s="1">
        <v>2151.8284305700004</v>
      </c>
      <c r="DX517" s="1" t="s">
        <v>349</v>
      </c>
      <c r="DY517" s="40" t="s">
        <v>349</v>
      </c>
      <c r="DZ517" s="1" t="s">
        <v>349</v>
      </c>
      <c r="EA517" s="1" t="s">
        <v>349</v>
      </c>
      <c r="EB517" s="1" t="s">
        <v>349</v>
      </c>
      <c r="EC517" s="1" t="s">
        <v>349</v>
      </c>
      <c r="ED517" s="1" t="s">
        <v>349</v>
      </c>
      <c r="EE517" s="1" t="s">
        <v>349</v>
      </c>
      <c r="EF517" s="1" t="s">
        <v>349</v>
      </c>
      <c r="EG517" s="1" t="s">
        <v>349</v>
      </c>
      <c r="EH517" s="1" t="s">
        <v>349</v>
      </c>
      <c r="EI517" s="1" t="s">
        <v>349</v>
      </c>
      <c r="EJ517" s="1" t="s">
        <v>349</v>
      </c>
      <c r="EK517" s="1" t="s">
        <v>349</v>
      </c>
      <c r="EL517" s="1" t="s">
        <v>349</v>
      </c>
      <c r="EM517" s="1" t="s">
        <v>349</v>
      </c>
      <c r="EN517" s="1" t="s">
        <v>349</v>
      </c>
      <c r="EO517" s="1">
        <v>1669</v>
      </c>
      <c r="EP517" s="1" t="s">
        <v>349</v>
      </c>
      <c r="EQ517" s="1" t="s">
        <v>349</v>
      </c>
      <c r="ER517" s="1" t="s">
        <v>349</v>
      </c>
      <c r="ES517" s="1" t="s">
        <v>349</v>
      </c>
      <c r="ET517" s="1" t="s">
        <v>349</v>
      </c>
      <c r="EU517" s="1" t="s">
        <v>349</v>
      </c>
      <c r="EV517" s="1" t="s">
        <v>349</v>
      </c>
      <c r="EW517" s="1" t="s">
        <v>349</v>
      </c>
      <c r="EX517" s="1" t="s">
        <v>349</v>
      </c>
      <c r="EY517" s="1" t="s">
        <v>349</v>
      </c>
      <c r="EZ517" s="1" t="s">
        <v>349</v>
      </c>
      <c r="FA517" s="1" t="s">
        <v>349</v>
      </c>
      <c r="FB517" s="1" t="s">
        <v>349</v>
      </c>
      <c r="FC517" s="1" t="s">
        <v>349</v>
      </c>
      <c r="FD517" s="1" t="s">
        <v>349</v>
      </c>
      <c r="FE517" s="1" t="s">
        <v>349</v>
      </c>
      <c r="FF517" s="1" t="s">
        <v>349</v>
      </c>
      <c r="FG517" s="1" t="s">
        <v>349</v>
      </c>
      <c r="FH517" s="1" t="s">
        <v>349</v>
      </c>
      <c r="FI517" s="1" t="s">
        <v>349</v>
      </c>
      <c r="FJ517" s="1" t="s">
        <v>349</v>
      </c>
      <c r="FK517" s="1" t="s">
        <v>349</v>
      </c>
      <c r="FL517" s="1">
        <v>2005</v>
      </c>
      <c r="FM517" s="1" t="s">
        <v>349</v>
      </c>
      <c r="FN517" s="1" t="s">
        <v>349</v>
      </c>
    </row>
    <row r="518" spans="1:170">
      <c r="A518">
        <v>1761</v>
      </c>
      <c r="B518" s="1" t="s">
        <v>349</v>
      </c>
      <c r="C518" s="1" t="s">
        <v>349</v>
      </c>
      <c r="D518" s="1" t="s">
        <v>349</v>
      </c>
      <c r="E518" s="1" t="s">
        <v>349</v>
      </c>
      <c r="F518" s="1" t="s">
        <v>349</v>
      </c>
      <c r="G518" s="1" t="s">
        <v>349</v>
      </c>
      <c r="H518" s="1" t="s">
        <v>349</v>
      </c>
      <c r="I518" s="1" t="s">
        <v>349</v>
      </c>
      <c r="J518" s="1" t="s">
        <v>349</v>
      </c>
      <c r="K518" s="1" t="s">
        <v>349</v>
      </c>
      <c r="L518" s="1" t="s">
        <v>349</v>
      </c>
      <c r="M518" s="1" t="s">
        <v>349</v>
      </c>
      <c r="N518" s="1" t="s">
        <v>349</v>
      </c>
      <c r="O518" s="1" t="s">
        <v>349</v>
      </c>
      <c r="P518" s="1" t="s">
        <v>349</v>
      </c>
      <c r="Q518" s="1" t="s">
        <v>349</v>
      </c>
      <c r="R518" s="1" t="s">
        <v>349</v>
      </c>
      <c r="S518" s="1" t="s">
        <v>349</v>
      </c>
      <c r="T518" s="1" t="s">
        <v>349</v>
      </c>
      <c r="U518" s="1" t="s">
        <v>349</v>
      </c>
      <c r="V518" s="1" t="s">
        <v>349</v>
      </c>
      <c r="W518" s="1" t="s">
        <v>349</v>
      </c>
      <c r="X518" s="1" t="s">
        <v>349</v>
      </c>
      <c r="Y518" s="1" t="s">
        <v>349</v>
      </c>
      <c r="Z518" s="1" t="s">
        <v>349</v>
      </c>
      <c r="AA518" s="1" t="s">
        <v>349</v>
      </c>
      <c r="AB518" s="1" t="s">
        <v>349</v>
      </c>
      <c r="AC518" s="1" t="s">
        <v>349</v>
      </c>
      <c r="AD518" s="1" t="s">
        <v>349</v>
      </c>
      <c r="AE518" s="1" t="s">
        <v>349</v>
      </c>
      <c r="AF518" s="1" t="s">
        <v>349</v>
      </c>
      <c r="AG518" s="1" t="s">
        <v>349</v>
      </c>
      <c r="AH518" s="1" t="s">
        <v>349</v>
      </c>
      <c r="AI518" s="40" t="s">
        <v>349</v>
      </c>
      <c r="AJ518" s="1" t="s">
        <v>349</v>
      </c>
      <c r="AK518" s="1" t="s">
        <v>349</v>
      </c>
      <c r="AL518" s="1" t="s">
        <v>349</v>
      </c>
      <c r="AM518" s="1" t="s">
        <v>349</v>
      </c>
      <c r="AN518" s="1" t="s">
        <v>349</v>
      </c>
      <c r="AO518" s="1" t="s">
        <v>349</v>
      </c>
      <c r="AP518" s="1" t="s">
        <v>349</v>
      </c>
      <c r="AQ518" s="1" t="s">
        <v>349</v>
      </c>
      <c r="AR518" s="1" t="s">
        <v>349</v>
      </c>
      <c r="AS518" s="1" t="s">
        <v>349</v>
      </c>
      <c r="AT518" s="1" t="s">
        <v>349</v>
      </c>
      <c r="AU518" s="1" t="s">
        <v>349</v>
      </c>
      <c r="AV518" s="1" t="s">
        <v>349</v>
      </c>
      <c r="AW518" s="1" t="s">
        <v>349</v>
      </c>
      <c r="AX518" s="1"/>
      <c r="AY518" s="1" t="s">
        <v>349</v>
      </c>
      <c r="AZ518" s="1" t="s">
        <v>349</v>
      </c>
      <c r="BA518" s="1">
        <v>1659</v>
      </c>
      <c r="BB518" s="1" t="s">
        <v>349</v>
      </c>
      <c r="BC518" s="1">
        <v>3011</v>
      </c>
      <c r="BD518" s="1" t="s">
        <v>349</v>
      </c>
      <c r="BE518" s="1" t="s">
        <v>349</v>
      </c>
      <c r="BF518" s="1" t="s">
        <v>349</v>
      </c>
      <c r="BG518" s="1" t="s">
        <v>349</v>
      </c>
      <c r="BH518" s="1" t="s">
        <v>349</v>
      </c>
      <c r="BI518" s="1" t="s">
        <v>349</v>
      </c>
      <c r="BJ518" s="1" t="s">
        <v>349</v>
      </c>
      <c r="BK518" s="1" t="s">
        <v>349</v>
      </c>
      <c r="BL518" s="1" t="s">
        <v>349</v>
      </c>
      <c r="BM518" s="1" t="s">
        <v>349</v>
      </c>
      <c r="BN518" s="1" t="s">
        <v>349</v>
      </c>
      <c r="BO518" s="1" t="s">
        <v>349</v>
      </c>
      <c r="BP518" s="1" t="s">
        <v>349</v>
      </c>
      <c r="BQ518" s="1" t="s">
        <v>349</v>
      </c>
      <c r="BR518" s="1" t="s">
        <v>349</v>
      </c>
      <c r="BS518" s="1" t="s">
        <v>349</v>
      </c>
      <c r="BT518" s="1" t="s">
        <v>349</v>
      </c>
      <c r="BU518" s="1" t="s">
        <v>349</v>
      </c>
      <c r="BV518" s="1" t="s">
        <v>349</v>
      </c>
      <c r="BW518" s="1" t="s">
        <v>349</v>
      </c>
      <c r="BX518" s="17">
        <v>2887.8032786885246</v>
      </c>
      <c r="BY518" s="1" t="s">
        <v>349</v>
      </c>
      <c r="BZ518" s="1" t="s">
        <v>349</v>
      </c>
      <c r="CA518" s="1" t="s">
        <v>349</v>
      </c>
      <c r="CB518" s="1" t="s">
        <v>349</v>
      </c>
      <c r="CC518" s="1" t="s">
        <v>349</v>
      </c>
      <c r="CD518" s="1" t="s">
        <v>349</v>
      </c>
      <c r="CE518" s="1" t="s">
        <v>349</v>
      </c>
      <c r="CF518" s="1" t="s">
        <v>349</v>
      </c>
      <c r="CG518" s="1" t="s">
        <v>349</v>
      </c>
      <c r="CH518" s="1" t="s">
        <v>349</v>
      </c>
      <c r="CI518" s="1" t="s">
        <v>349</v>
      </c>
      <c r="CJ518" s="40" t="s">
        <v>349</v>
      </c>
      <c r="CK518" s="1" t="s">
        <v>349</v>
      </c>
      <c r="CL518" s="1" t="s">
        <v>349</v>
      </c>
      <c r="CM518" s="1" t="s">
        <v>349</v>
      </c>
      <c r="CN518" s="1" t="s">
        <v>349</v>
      </c>
      <c r="CO518" s="1" t="s">
        <v>349</v>
      </c>
      <c r="CP518" s="1" t="s">
        <v>349</v>
      </c>
      <c r="CQ518" s="1" t="s">
        <v>349</v>
      </c>
      <c r="CR518" s="1" t="s">
        <v>349</v>
      </c>
      <c r="CS518" s="1" t="s">
        <v>349</v>
      </c>
      <c r="CT518" s="1" t="s">
        <v>349</v>
      </c>
      <c r="CU518" s="1">
        <v>1486</v>
      </c>
      <c r="CV518" s="1" t="s">
        <v>349</v>
      </c>
      <c r="CW518" s="1" t="s">
        <v>349</v>
      </c>
      <c r="CX518" s="1" t="s">
        <v>349</v>
      </c>
      <c r="CY518" s="1" t="s">
        <v>349</v>
      </c>
      <c r="CZ518" s="1" t="s">
        <v>349</v>
      </c>
      <c r="DA518" s="1" t="s">
        <v>349</v>
      </c>
      <c r="DB518" s="1" t="s">
        <v>349</v>
      </c>
      <c r="DC518" s="1" t="s">
        <v>349</v>
      </c>
      <c r="DD518" s="1" t="s">
        <v>349</v>
      </c>
      <c r="DE518" s="1" t="s">
        <v>349</v>
      </c>
      <c r="DF518" s="1" t="s">
        <v>349</v>
      </c>
      <c r="DG518" s="1" t="s">
        <v>349</v>
      </c>
      <c r="DH518" s="1" t="s">
        <v>349</v>
      </c>
      <c r="DI518" s="1" t="s">
        <v>349</v>
      </c>
      <c r="DJ518" s="1" t="s">
        <v>349</v>
      </c>
      <c r="DK518" s="1">
        <v>3975.935828877005</v>
      </c>
      <c r="DL518" s="1" t="s">
        <v>349</v>
      </c>
      <c r="DM518" s="1" t="s">
        <v>349</v>
      </c>
      <c r="DN518" s="1" t="s">
        <v>349</v>
      </c>
      <c r="DO518" s="1" t="s">
        <v>349</v>
      </c>
      <c r="DP518" s="1" t="s">
        <v>349</v>
      </c>
      <c r="DQ518" s="1" t="s">
        <v>349</v>
      </c>
      <c r="DR518" s="1">
        <v>1211</v>
      </c>
      <c r="DS518" s="1" t="s">
        <v>349</v>
      </c>
      <c r="DT518" s="1">
        <v>1011</v>
      </c>
      <c r="DU518" s="1" t="s">
        <v>349</v>
      </c>
      <c r="DV518" s="1" t="s">
        <v>349</v>
      </c>
      <c r="DW518" s="1">
        <v>2186.7761026475</v>
      </c>
      <c r="DX518" s="1" t="s">
        <v>349</v>
      </c>
      <c r="DY518" s="40" t="s">
        <v>349</v>
      </c>
      <c r="DZ518" s="1" t="s">
        <v>349</v>
      </c>
      <c r="EA518" s="1" t="s">
        <v>349</v>
      </c>
      <c r="EB518" s="1" t="s">
        <v>349</v>
      </c>
      <c r="EC518" s="1" t="s">
        <v>349</v>
      </c>
      <c r="ED518" s="1" t="s">
        <v>349</v>
      </c>
      <c r="EE518" s="1" t="s">
        <v>349</v>
      </c>
      <c r="EF518" s="1" t="s">
        <v>349</v>
      </c>
      <c r="EG518" s="1" t="s">
        <v>349</v>
      </c>
      <c r="EH518" s="1" t="s">
        <v>349</v>
      </c>
      <c r="EI518" s="1" t="s">
        <v>349</v>
      </c>
      <c r="EJ518" s="1" t="s">
        <v>349</v>
      </c>
      <c r="EK518" s="1" t="s">
        <v>349</v>
      </c>
      <c r="EL518" s="1" t="s">
        <v>349</v>
      </c>
      <c r="EM518" s="1" t="s">
        <v>349</v>
      </c>
      <c r="EN518" s="1" t="s">
        <v>349</v>
      </c>
      <c r="EO518" s="1">
        <v>1608</v>
      </c>
      <c r="EP518" s="1" t="s">
        <v>349</v>
      </c>
      <c r="EQ518" s="1" t="s">
        <v>349</v>
      </c>
      <c r="ER518" s="1" t="s">
        <v>349</v>
      </c>
      <c r="ES518" s="1" t="s">
        <v>349</v>
      </c>
      <c r="ET518" s="1" t="s">
        <v>349</v>
      </c>
      <c r="EU518" s="1" t="s">
        <v>349</v>
      </c>
      <c r="EV518" s="1" t="s">
        <v>349</v>
      </c>
      <c r="EW518" s="1" t="s">
        <v>349</v>
      </c>
      <c r="EX518" s="1" t="s">
        <v>349</v>
      </c>
      <c r="EY518" s="1" t="s">
        <v>349</v>
      </c>
      <c r="EZ518" s="1" t="s">
        <v>349</v>
      </c>
      <c r="FA518" s="1" t="s">
        <v>349</v>
      </c>
      <c r="FB518" s="1" t="s">
        <v>349</v>
      </c>
      <c r="FC518" s="1" t="s">
        <v>349</v>
      </c>
      <c r="FD518" s="1" t="s">
        <v>349</v>
      </c>
      <c r="FE518" s="1" t="s">
        <v>349</v>
      </c>
      <c r="FF518" s="1" t="s">
        <v>349</v>
      </c>
      <c r="FG518" s="1" t="s">
        <v>349</v>
      </c>
      <c r="FH518" s="1" t="s">
        <v>349</v>
      </c>
      <c r="FI518" s="1" t="s">
        <v>349</v>
      </c>
      <c r="FJ518" s="1" t="s">
        <v>349</v>
      </c>
      <c r="FK518" s="1" t="s">
        <v>349</v>
      </c>
      <c r="FL518" s="1">
        <v>2071</v>
      </c>
      <c r="FM518" s="1" t="s">
        <v>349</v>
      </c>
      <c r="FN518" s="1" t="s">
        <v>349</v>
      </c>
    </row>
    <row r="519" spans="1:170">
      <c r="A519">
        <v>1762</v>
      </c>
      <c r="B519" s="1" t="s">
        <v>349</v>
      </c>
      <c r="C519" s="1" t="s">
        <v>349</v>
      </c>
      <c r="D519" s="1" t="s">
        <v>349</v>
      </c>
      <c r="E519" s="1" t="s">
        <v>349</v>
      </c>
      <c r="F519" s="1" t="s">
        <v>349</v>
      </c>
      <c r="G519" s="1" t="s">
        <v>349</v>
      </c>
      <c r="H519" s="1" t="s">
        <v>349</v>
      </c>
      <c r="I519" s="1" t="s">
        <v>349</v>
      </c>
      <c r="J519" s="1" t="s">
        <v>349</v>
      </c>
      <c r="K519" s="1" t="s">
        <v>349</v>
      </c>
      <c r="L519" s="1" t="s">
        <v>349</v>
      </c>
      <c r="M519" s="1" t="s">
        <v>349</v>
      </c>
      <c r="N519" s="1" t="s">
        <v>349</v>
      </c>
      <c r="O519" s="1" t="s">
        <v>349</v>
      </c>
      <c r="P519" s="1" t="s">
        <v>349</v>
      </c>
      <c r="Q519" s="1" t="s">
        <v>349</v>
      </c>
      <c r="R519" s="1" t="s">
        <v>349</v>
      </c>
      <c r="S519" s="1" t="s">
        <v>349</v>
      </c>
      <c r="T519" s="1" t="s">
        <v>349</v>
      </c>
      <c r="U519" s="1" t="s">
        <v>349</v>
      </c>
      <c r="V519" s="1" t="s">
        <v>349</v>
      </c>
      <c r="W519" s="1" t="s">
        <v>349</v>
      </c>
      <c r="X519" s="1" t="s">
        <v>349</v>
      </c>
      <c r="Y519" s="1" t="s">
        <v>349</v>
      </c>
      <c r="Z519" s="1" t="s">
        <v>349</v>
      </c>
      <c r="AA519" s="1" t="s">
        <v>349</v>
      </c>
      <c r="AB519" s="1" t="s">
        <v>349</v>
      </c>
      <c r="AC519" s="1" t="s">
        <v>349</v>
      </c>
      <c r="AD519" s="1" t="s">
        <v>349</v>
      </c>
      <c r="AE519" s="1" t="s">
        <v>349</v>
      </c>
      <c r="AF519" s="1" t="s">
        <v>349</v>
      </c>
      <c r="AG519" s="1" t="s">
        <v>349</v>
      </c>
      <c r="AH519" s="1" t="s">
        <v>349</v>
      </c>
      <c r="AI519" s="40" t="s">
        <v>349</v>
      </c>
      <c r="AJ519" s="1" t="s">
        <v>349</v>
      </c>
      <c r="AK519" s="1" t="s">
        <v>349</v>
      </c>
      <c r="AL519" s="1" t="s">
        <v>349</v>
      </c>
      <c r="AM519" s="1" t="s">
        <v>349</v>
      </c>
      <c r="AN519" s="1" t="s">
        <v>349</v>
      </c>
      <c r="AO519" s="1" t="s">
        <v>349</v>
      </c>
      <c r="AP519" s="1" t="s">
        <v>349</v>
      </c>
      <c r="AQ519" s="1" t="s">
        <v>349</v>
      </c>
      <c r="AR519" s="1" t="s">
        <v>349</v>
      </c>
      <c r="AS519" s="1" t="s">
        <v>349</v>
      </c>
      <c r="AT519" s="1" t="s">
        <v>349</v>
      </c>
      <c r="AU519" s="1" t="s">
        <v>349</v>
      </c>
      <c r="AV519" s="1" t="s">
        <v>349</v>
      </c>
      <c r="AW519" s="1" t="s">
        <v>349</v>
      </c>
      <c r="AX519" s="1"/>
      <c r="AY519" s="1" t="s">
        <v>349</v>
      </c>
      <c r="AZ519" s="1" t="s">
        <v>349</v>
      </c>
      <c r="BA519" s="1">
        <v>1677</v>
      </c>
      <c r="BB519" s="1" t="s">
        <v>349</v>
      </c>
      <c r="BC519" s="1">
        <v>2917</v>
      </c>
      <c r="BD519" s="1" t="s">
        <v>349</v>
      </c>
      <c r="BE519" s="1" t="s">
        <v>349</v>
      </c>
      <c r="BF519" s="1" t="s">
        <v>349</v>
      </c>
      <c r="BG519" s="1" t="s">
        <v>349</v>
      </c>
      <c r="BH519" s="1" t="s">
        <v>349</v>
      </c>
      <c r="BI519" s="1" t="s">
        <v>349</v>
      </c>
      <c r="BJ519" s="1" t="s">
        <v>349</v>
      </c>
      <c r="BK519" s="1" t="s">
        <v>349</v>
      </c>
      <c r="BL519" s="1" t="s">
        <v>349</v>
      </c>
      <c r="BM519" s="1" t="s">
        <v>349</v>
      </c>
      <c r="BN519" s="1" t="s">
        <v>349</v>
      </c>
      <c r="BO519" s="1" t="s">
        <v>349</v>
      </c>
      <c r="BP519" s="1" t="s">
        <v>349</v>
      </c>
      <c r="BQ519" s="1" t="s">
        <v>349</v>
      </c>
      <c r="BR519" s="1" t="s">
        <v>349</v>
      </c>
      <c r="BS519" s="1" t="s">
        <v>349</v>
      </c>
      <c r="BT519" s="1" t="s">
        <v>349</v>
      </c>
      <c r="BU519" s="1" t="s">
        <v>349</v>
      </c>
      <c r="BV519" s="1" t="s">
        <v>349</v>
      </c>
      <c r="BW519" s="1" t="s">
        <v>349</v>
      </c>
      <c r="BX519" s="17">
        <v>2903.1639344262294</v>
      </c>
      <c r="BY519" s="1" t="s">
        <v>349</v>
      </c>
      <c r="BZ519" s="1" t="s">
        <v>349</v>
      </c>
      <c r="CA519" s="1" t="s">
        <v>349</v>
      </c>
      <c r="CB519" s="1" t="s">
        <v>349</v>
      </c>
      <c r="CC519" s="1" t="s">
        <v>349</v>
      </c>
      <c r="CD519" s="1" t="s">
        <v>349</v>
      </c>
      <c r="CE519" s="1" t="s">
        <v>349</v>
      </c>
      <c r="CF519" s="1" t="s">
        <v>349</v>
      </c>
      <c r="CG519" s="1" t="s">
        <v>349</v>
      </c>
      <c r="CH519" s="1" t="s">
        <v>349</v>
      </c>
      <c r="CI519" s="1" t="s">
        <v>349</v>
      </c>
      <c r="CJ519" s="40" t="s">
        <v>349</v>
      </c>
      <c r="CK519" s="1" t="s">
        <v>349</v>
      </c>
      <c r="CL519" s="1" t="s">
        <v>349</v>
      </c>
      <c r="CM519" s="1" t="s">
        <v>349</v>
      </c>
      <c r="CN519" s="1" t="s">
        <v>349</v>
      </c>
      <c r="CO519" s="1" t="s">
        <v>349</v>
      </c>
      <c r="CP519" s="1" t="s">
        <v>349</v>
      </c>
      <c r="CQ519" s="1" t="s">
        <v>349</v>
      </c>
      <c r="CR519" s="1" t="s">
        <v>349</v>
      </c>
      <c r="CS519" s="1" t="s">
        <v>349</v>
      </c>
      <c r="CT519" s="1" t="s">
        <v>349</v>
      </c>
      <c r="CU519" s="1">
        <v>1487</v>
      </c>
      <c r="CV519" s="1" t="s">
        <v>349</v>
      </c>
      <c r="CW519" s="1" t="s">
        <v>349</v>
      </c>
      <c r="CX519" s="1" t="s">
        <v>349</v>
      </c>
      <c r="CY519" s="1" t="s">
        <v>349</v>
      </c>
      <c r="CZ519" s="1" t="s">
        <v>349</v>
      </c>
      <c r="DA519" s="1" t="s">
        <v>349</v>
      </c>
      <c r="DB519" s="1" t="s">
        <v>349</v>
      </c>
      <c r="DC519" s="1" t="s">
        <v>349</v>
      </c>
      <c r="DD519" s="1" t="s">
        <v>349</v>
      </c>
      <c r="DE519" s="1" t="s">
        <v>349</v>
      </c>
      <c r="DF519" s="1" t="s">
        <v>349</v>
      </c>
      <c r="DG519" s="1" t="s">
        <v>349</v>
      </c>
      <c r="DH519" s="1" t="s">
        <v>349</v>
      </c>
      <c r="DI519" s="1" t="s">
        <v>349</v>
      </c>
      <c r="DJ519" s="1" t="s">
        <v>349</v>
      </c>
      <c r="DK519" s="1">
        <v>4032.9768270944737</v>
      </c>
      <c r="DL519" s="1" t="s">
        <v>349</v>
      </c>
      <c r="DM519" s="1" t="s">
        <v>349</v>
      </c>
      <c r="DN519" s="1" t="s">
        <v>349</v>
      </c>
      <c r="DO519" s="1" t="s">
        <v>349</v>
      </c>
      <c r="DP519" s="1" t="s">
        <v>349</v>
      </c>
      <c r="DQ519" s="1" t="s">
        <v>349</v>
      </c>
      <c r="DR519" s="1">
        <v>1215</v>
      </c>
      <c r="DS519" s="1" t="s">
        <v>349</v>
      </c>
      <c r="DT519" s="1">
        <v>1004</v>
      </c>
      <c r="DU519" s="1" t="s">
        <v>349</v>
      </c>
      <c r="DV519" s="1" t="s">
        <v>349</v>
      </c>
      <c r="DW519" s="1">
        <v>2028.034700965</v>
      </c>
      <c r="DX519" s="1" t="s">
        <v>349</v>
      </c>
      <c r="DY519" s="40" t="s">
        <v>349</v>
      </c>
      <c r="DZ519" s="1" t="s">
        <v>349</v>
      </c>
      <c r="EA519" s="1" t="s">
        <v>349</v>
      </c>
      <c r="EB519" s="1" t="s">
        <v>349</v>
      </c>
      <c r="EC519" s="1" t="s">
        <v>349</v>
      </c>
      <c r="ED519" s="1" t="s">
        <v>349</v>
      </c>
      <c r="EE519" s="1" t="s">
        <v>349</v>
      </c>
      <c r="EF519" s="1" t="s">
        <v>349</v>
      </c>
      <c r="EG519" s="1" t="s">
        <v>349</v>
      </c>
      <c r="EH519" s="1" t="s">
        <v>349</v>
      </c>
      <c r="EI519" s="1" t="s">
        <v>349</v>
      </c>
      <c r="EJ519" s="1" t="s">
        <v>349</v>
      </c>
      <c r="EK519" s="1" t="s">
        <v>349</v>
      </c>
      <c r="EL519" s="1" t="s">
        <v>349</v>
      </c>
      <c r="EM519" s="1" t="s">
        <v>349</v>
      </c>
      <c r="EN519" s="1" t="s">
        <v>349</v>
      </c>
      <c r="EO519" s="1">
        <v>1444</v>
      </c>
      <c r="EP519" s="1" t="s">
        <v>349</v>
      </c>
      <c r="EQ519" s="1" t="s">
        <v>349</v>
      </c>
      <c r="ER519" s="1" t="s">
        <v>349</v>
      </c>
      <c r="ES519" s="1" t="s">
        <v>349</v>
      </c>
      <c r="ET519" s="1" t="s">
        <v>349</v>
      </c>
      <c r="EU519" s="1" t="s">
        <v>349</v>
      </c>
      <c r="EV519" s="1" t="s">
        <v>349</v>
      </c>
      <c r="EW519" s="1" t="s">
        <v>349</v>
      </c>
      <c r="EX519" s="1" t="s">
        <v>349</v>
      </c>
      <c r="EY519" s="1" t="s">
        <v>349</v>
      </c>
      <c r="EZ519" s="1" t="s">
        <v>349</v>
      </c>
      <c r="FA519" s="1" t="s">
        <v>349</v>
      </c>
      <c r="FB519" s="1" t="s">
        <v>349</v>
      </c>
      <c r="FC519" s="1" t="s">
        <v>349</v>
      </c>
      <c r="FD519" s="1" t="s">
        <v>349</v>
      </c>
      <c r="FE519" s="1" t="s">
        <v>349</v>
      </c>
      <c r="FF519" s="1" t="s">
        <v>349</v>
      </c>
      <c r="FG519" s="1" t="s">
        <v>349</v>
      </c>
      <c r="FH519" s="1" t="s">
        <v>349</v>
      </c>
      <c r="FI519" s="1" t="s">
        <v>349</v>
      </c>
      <c r="FJ519" s="1" t="s">
        <v>349</v>
      </c>
      <c r="FK519" s="1" t="s">
        <v>349</v>
      </c>
      <c r="FL519" s="1">
        <v>1852</v>
      </c>
      <c r="FM519" s="1" t="s">
        <v>349</v>
      </c>
      <c r="FN519" s="1" t="s">
        <v>349</v>
      </c>
    </row>
    <row r="520" spans="1:170">
      <c r="A520">
        <v>1763</v>
      </c>
      <c r="B520" s="1" t="s">
        <v>349</v>
      </c>
      <c r="C520" s="1" t="s">
        <v>349</v>
      </c>
      <c r="D520" s="1" t="s">
        <v>349</v>
      </c>
      <c r="E520" s="1" t="s">
        <v>349</v>
      </c>
      <c r="F520" s="1" t="s">
        <v>349</v>
      </c>
      <c r="G520" s="1" t="s">
        <v>349</v>
      </c>
      <c r="H520" s="1" t="s">
        <v>349</v>
      </c>
      <c r="I520" s="1" t="s">
        <v>349</v>
      </c>
      <c r="J520" s="1" t="s">
        <v>349</v>
      </c>
      <c r="K520" s="1" t="s">
        <v>349</v>
      </c>
      <c r="L520" s="1" t="s">
        <v>349</v>
      </c>
      <c r="M520" s="1" t="s">
        <v>349</v>
      </c>
      <c r="N520" s="1" t="s">
        <v>349</v>
      </c>
      <c r="O520" s="1" t="s">
        <v>349</v>
      </c>
      <c r="P520" s="1" t="s">
        <v>349</v>
      </c>
      <c r="Q520" s="1" t="s">
        <v>349</v>
      </c>
      <c r="R520" s="1" t="s">
        <v>349</v>
      </c>
      <c r="S520" s="1" t="s">
        <v>349</v>
      </c>
      <c r="T520" s="1" t="s">
        <v>349</v>
      </c>
      <c r="U520" s="1" t="s">
        <v>349</v>
      </c>
      <c r="V520" s="1" t="s">
        <v>349</v>
      </c>
      <c r="W520" s="1" t="s">
        <v>349</v>
      </c>
      <c r="X520" s="1" t="s">
        <v>349</v>
      </c>
      <c r="Y520" s="1" t="s">
        <v>349</v>
      </c>
      <c r="Z520" s="1" t="s">
        <v>349</v>
      </c>
      <c r="AA520" s="1" t="s">
        <v>349</v>
      </c>
      <c r="AB520" s="1" t="s">
        <v>349</v>
      </c>
      <c r="AC520" s="1" t="s">
        <v>349</v>
      </c>
      <c r="AD520" s="1" t="s">
        <v>349</v>
      </c>
      <c r="AE520" s="1" t="s">
        <v>349</v>
      </c>
      <c r="AF520" s="1" t="s">
        <v>349</v>
      </c>
      <c r="AG520" s="1" t="s">
        <v>349</v>
      </c>
      <c r="AH520" s="1" t="s">
        <v>349</v>
      </c>
      <c r="AI520" s="40" t="s">
        <v>349</v>
      </c>
      <c r="AJ520" s="1" t="s">
        <v>349</v>
      </c>
      <c r="AK520" s="1" t="s">
        <v>349</v>
      </c>
      <c r="AL520" s="1" t="s">
        <v>349</v>
      </c>
      <c r="AM520" s="1" t="s">
        <v>349</v>
      </c>
      <c r="AN520" s="1" t="s">
        <v>349</v>
      </c>
      <c r="AO520" s="1" t="s">
        <v>349</v>
      </c>
      <c r="AP520" s="1" t="s">
        <v>349</v>
      </c>
      <c r="AQ520" s="1" t="s">
        <v>349</v>
      </c>
      <c r="AR520" s="1" t="s">
        <v>349</v>
      </c>
      <c r="AS520" s="1" t="s">
        <v>349</v>
      </c>
      <c r="AT520" s="1" t="s">
        <v>349</v>
      </c>
      <c r="AU520" s="1" t="s">
        <v>349</v>
      </c>
      <c r="AV520" s="1" t="s">
        <v>349</v>
      </c>
      <c r="AW520" s="1" t="s">
        <v>349</v>
      </c>
      <c r="AX520" s="1"/>
      <c r="AY520" s="1" t="s">
        <v>349</v>
      </c>
      <c r="AZ520" s="1" t="s">
        <v>349</v>
      </c>
      <c r="BA520" s="1">
        <v>1677</v>
      </c>
      <c r="BB520" s="1" t="s">
        <v>349</v>
      </c>
      <c r="BC520" s="1">
        <v>2914</v>
      </c>
      <c r="BD520" s="1" t="s">
        <v>349</v>
      </c>
      <c r="BE520" s="1" t="s">
        <v>349</v>
      </c>
      <c r="BF520" s="1" t="s">
        <v>349</v>
      </c>
      <c r="BG520" s="1" t="s">
        <v>349</v>
      </c>
      <c r="BH520" s="1" t="s">
        <v>349</v>
      </c>
      <c r="BI520" s="1" t="s">
        <v>349</v>
      </c>
      <c r="BJ520" s="1" t="s">
        <v>349</v>
      </c>
      <c r="BK520" s="1" t="s">
        <v>349</v>
      </c>
      <c r="BL520" s="1" t="s">
        <v>349</v>
      </c>
      <c r="BM520" s="1" t="s">
        <v>349</v>
      </c>
      <c r="BN520" s="1" t="s">
        <v>349</v>
      </c>
      <c r="BO520" s="1" t="s">
        <v>349</v>
      </c>
      <c r="BP520" s="1" t="s">
        <v>349</v>
      </c>
      <c r="BQ520" s="1" t="s">
        <v>349</v>
      </c>
      <c r="BR520" s="1" t="s">
        <v>349</v>
      </c>
      <c r="BS520" s="1" t="s">
        <v>349</v>
      </c>
      <c r="BT520" s="1" t="s">
        <v>349</v>
      </c>
      <c r="BU520" s="1" t="s">
        <v>349</v>
      </c>
      <c r="BV520" s="1" t="s">
        <v>349</v>
      </c>
      <c r="BW520" s="1" t="s">
        <v>349</v>
      </c>
      <c r="BX520" s="17">
        <v>2849.4016393442621</v>
      </c>
      <c r="BY520" s="1" t="s">
        <v>349</v>
      </c>
      <c r="BZ520" s="1" t="s">
        <v>349</v>
      </c>
      <c r="CA520" s="1" t="s">
        <v>349</v>
      </c>
      <c r="CB520" s="1" t="s">
        <v>349</v>
      </c>
      <c r="CC520" s="1" t="s">
        <v>349</v>
      </c>
      <c r="CD520" s="1" t="s">
        <v>349</v>
      </c>
      <c r="CE520" s="1" t="s">
        <v>349</v>
      </c>
      <c r="CF520" s="1" t="s">
        <v>349</v>
      </c>
      <c r="CG520" s="1" t="s">
        <v>349</v>
      </c>
      <c r="CH520" s="1" t="s">
        <v>349</v>
      </c>
      <c r="CI520" s="1" t="s">
        <v>349</v>
      </c>
      <c r="CJ520" s="40" t="s">
        <v>349</v>
      </c>
      <c r="CK520" s="1" t="s">
        <v>349</v>
      </c>
      <c r="CL520" s="1" t="s">
        <v>349</v>
      </c>
      <c r="CM520" s="1" t="s">
        <v>349</v>
      </c>
      <c r="CN520" s="1" t="s">
        <v>349</v>
      </c>
      <c r="CO520" s="1" t="s">
        <v>349</v>
      </c>
      <c r="CP520" s="1" t="s">
        <v>349</v>
      </c>
      <c r="CQ520" s="1" t="s">
        <v>349</v>
      </c>
      <c r="CR520" s="1" t="s">
        <v>349</v>
      </c>
      <c r="CS520" s="1" t="s">
        <v>349</v>
      </c>
      <c r="CT520" s="1" t="s">
        <v>349</v>
      </c>
      <c r="CU520" s="1">
        <v>1417</v>
      </c>
      <c r="CV520" s="1" t="s">
        <v>349</v>
      </c>
      <c r="CW520" s="1" t="s">
        <v>349</v>
      </c>
      <c r="CX520" s="1" t="s">
        <v>349</v>
      </c>
      <c r="CY520" s="1" t="s">
        <v>349</v>
      </c>
      <c r="CZ520" s="1" t="s">
        <v>349</v>
      </c>
      <c r="DA520" s="1" t="s">
        <v>349</v>
      </c>
      <c r="DB520" s="1" t="s">
        <v>349</v>
      </c>
      <c r="DC520" s="1" t="s">
        <v>349</v>
      </c>
      <c r="DD520" s="1" t="s">
        <v>349</v>
      </c>
      <c r="DE520" s="1" t="s">
        <v>349</v>
      </c>
      <c r="DF520" s="1" t="s">
        <v>349</v>
      </c>
      <c r="DG520" s="1" t="s">
        <v>349</v>
      </c>
      <c r="DH520" s="1" t="s">
        <v>349</v>
      </c>
      <c r="DI520" s="1" t="s">
        <v>349</v>
      </c>
      <c r="DJ520" s="1" t="s">
        <v>349</v>
      </c>
      <c r="DK520" s="1">
        <v>4311.9429590017817</v>
      </c>
      <c r="DL520" s="1" t="s">
        <v>349</v>
      </c>
      <c r="DM520" s="1" t="s">
        <v>349</v>
      </c>
      <c r="DN520" s="1" t="s">
        <v>349</v>
      </c>
      <c r="DO520" s="1" t="s">
        <v>349</v>
      </c>
      <c r="DP520" s="1" t="s">
        <v>349</v>
      </c>
      <c r="DQ520" s="1" t="s">
        <v>349</v>
      </c>
      <c r="DR520" s="1">
        <v>1211</v>
      </c>
      <c r="DS520" s="1" t="s">
        <v>349</v>
      </c>
      <c r="DT520" s="1">
        <v>991</v>
      </c>
      <c r="DU520" s="1" t="s">
        <v>349</v>
      </c>
      <c r="DV520" s="1" t="s">
        <v>349</v>
      </c>
      <c r="DW520" s="1">
        <v>1984.7086284025002</v>
      </c>
      <c r="DX520" s="1" t="s">
        <v>349</v>
      </c>
      <c r="DY520" s="40" t="s">
        <v>349</v>
      </c>
      <c r="DZ520" s="1" t="s">
        <v>349</v>
      </c>
      <c r="EA520" s="1" t="s">
        <v>349</v>
      </c>
      <c r="EB520" s="1" t="s">
        <v>349</v>
      </c>
      <c r="EC520" s="1" t="s">
        <v>349</v>
      </c>
      <c r="ED520" s="1" t="s">
        <v>349</v>
      </c>
      <c r="EE520" s="1" t="s">
        <v>349</v>
      </c>
      <c r="EF520" s="1" t="s">
        <v>349</v>
      </c>
      <c r="EG520" s="1" t="s">
        <v>349</v>
      </c>
      <c r="EH520" s="1" t="s">
        <v>349</v>
      </c>
      <c r="EI520" s="1" t="s">
        <v>349</v>
      </c>
      <c r="EJ520" s="1" t="s">
        <v>349</v>
      </c>
      <c r="EK520" s="1" t="s">
        <v>349</v>
      </c>
      <c r="EL520" s="1" t="s">
        <v>349</v>
      </c>
      <c r="EM520" s="1" t="s">
        <v>349</v>
      </c>
      <c r="EN520" s="1" t="s">
        <v>349</v>
      </c>
      <c r="EO520" s="1">
        <v>1573</v>
      </c>
      <c r="EP520" s="1" t="s">
        <v>349</v>
      </c>
      <c r="EQ520" s="1" t="s">
        <v>349</v>
      </c>
      <c r="ER520" s="1" t="s">
        <v>349</v>
      </c>
      <c r="ES520" s="1" t="s">
        <v>349</v>
      </c>
      <c r="ET520" s="1" t="s">
        <v>349</v>
      </c>
      <c r="EU520" s="1" t="s">
        <v>349</v>
      </c>
      <c r="EV520" s="1" t="s">
        <v>349</v>
      </c>
      <c r="EW520" s="1" t="s">
        <v>349</v>
      </c>
      <c r="EX520" s="1" t="s">
        <v>349</v>
      </c>
      <c r="EY520" s="1" t="s">
        <v>349</v>
      </c>
      <c r="EZ520" s="1" t="s">
        <v>349</v>
      </c>
      <c r="FA520" s="1" t="s">
        <v>349</v>
      </c>
      <c r="FB520" s="1" t="s">
        <v>349</v>
      </c>
      <c r="FC520" s="1" t="s">
        <v>349</v>
      </c>
      <c r="FD520" s="1" t="s">
        <v>349</v>
      </c>
      <c r="FE520" s="1" t="s">
        <v>349</v>
      </c>
      <c r="FF520" s="1" t="s">
        <v>349</v>
      </c>
      <c r="FG520" s="1" t="s">
        <v>349</v>
      </c>
      <c r="FH520" s="1" t="s">
        <v>349</v>
      </c>
      <c r="FI520" s="1" t="s">
        <v>349</v>
      </c>
      <c r="FJ520" s="1" t="s">
        <v>349</v>
      </c>
      <c r="FK520" s="1" t="s">
        <v>349</v>
      </c>
      <c r="FL520" s="1">
        <v>2160</v>
      </c>
      <c r="FM520" s="1" t="s">
        <v>349</v>
      </c>
      <c r="FN520" s="1" t="s">
        <v>349</v>
      </c>
    </row>
    <row r="521" spans="1:170">
      <c r="A521">
        <v>1764</v>
      </c>
      <c r="B521" s="1" t="s">
        <v>349</v>
      </c>
      <c r="C521" s="1" t="s">
        <v>349</v>
      </c>
      <c r="D521" s="1" t="s">
        <v>349</v>
      </c>
      <c r="E521" s="1" t="s">
        <v>349</v>
      </c>
      <c r="F521" s="1" t="s">
        <v>349</v>
      </c>
      <c r="G521" s="1" t="s">
        <v>349</v>
      </c>
      <c r="H521" s="1" t="s">
        <v>349</v>
      </c>
      <c r="I521" s="1" t="s">
        <v>349</v>
      </c>
      <c r="J521" s="1" t="s">
        <v>349</v>
      </c>
      <c r="K521" s="1" t="s">
        <v>349</v>
      </c>
      <c r="L521" s="1" t="s">
        <v>349</v>
      </c>
      <c r="M521" s="1" t="s">
        <v>349</v>
      </c>
      <c r="N521" s="1" t="s">
        <v>349</v>
      </c>
      <c r="O521" s="1" t="s">
        <v>349</v>
      </c>
      <c r="P521" s="1" t="s">
        <v>349</v>
      </c>
      <c r="Q521" s="1" t="s">
        <v>349</v>
      </c>
      <c r="R521" s="1" t="s">
        <v>349</v>
      </c>
      <c r="S521" s="1" t="s">
        <v>349</v>
      </c>
      <c r="T521" s="1" t="s">
        <v>349</v>
      </c>
      <c r="U521" s="1" t="s">
        <v>349</v>
      </c>
      <c r="V521" s="1" t="s">
        <v>349</v>
      </c>
      <c r="W521" s="1" t="s">
        <v>349</v>
      </c>
      <c r="X521" s="1" t="s">
        <v>349</v>
      </c>
      <c r="Y521" s="1" t="s">
        <v>349</v>
      </c>
      <c r="Z521" s="1" t="s">
        <v>349</v>
      </c>
      <c r="AA521" s="1" t="s">
        <v>349</v>
      </c>
      <c r="AB521" s="1" t="s">
        <v>349</v>
      </c>
      <c r="AC521" s="1" t="s">
        <v>349</v>
      </c>
      <c r="AD521" s="1" t="s">
        <v>349</v>
      </c>
      <c r="AE521" s="1" t="s">
        <v>349</v>
      </c>
      <c r="AF521" s="1" t="s">
        <v>349</v>
      </c>
      <c r="AG521" s="1" t="s">
        <v>349</v>
      </c>
      <c r="AH521" s="1" t="s">
        <v>349</v>
      </c>
      <c r="AI521" s="40" t="s">
        <v>349</v>
      </c>
      <c r="AJ521" s="1" t="s">
        <v>349</v>
      </c>
      <c r="AK521" s="1" t="s">
        <v>349</v>
      </c>
      <c r="AL521" s="1" t="s">
        <v>349</v>
      </c>
      <c r="AM521" s="1" t="s">
        <v>349</v>
      </c>
      <c r="AN521" s="1" t="s">
        <v>349</v>
      </c>
      <c r="AO521" s="1" t="s">
        <v>349</v>
      </c>
      <c r="AP521" s="1" t="s">
        <v>349</v>
      </c>
      <c r="AQ521" s="1" t="s">
        <v>349</v>
      </c>
      <c r="AR521" s="1" t="s">
        <v>349</v>
      </c>
      <c r="AS521" s="1" t="s">
        <v>349</v>
      </c>
      <c r="AT521" s="1" t="s">
        <v>349</v>
      </c>
      <c r="AU521" s="1" t="s">
        <v>349</v>
      </c>
      <c r="AV521" s="1" t="s">
        <v>349</v>
      </c>
      <c r="AW521" s="1" t="s">
        <v>349</v>
      </c>
      <c r="AX521" s="1"/>
      <c r="AY521" s="1" t="s">
        <v>349</v>
      </c>
      <c r="AZ521" s="1" t="s">
        <v>349</v>
      </c>
      <c r="BA521" s="1">
        <v>1694</v>
      </c>
      <c r="BB521" s="1" t="s">
        <v>349</v>
      </c>
      <c r="BC521" s="1">
        <v>2898</v>
      </c>
      <c r="BD521" s="1" t="s">
        <v>349</v>
      </c>
      <c r="BE521" s="1" t="s">
        <v>349</v>
      </c>
      <c r="BF521" s="1" t="s">
        <v>349</v>
      </c>
      <c r="BG521" s="1" t="s">
        <v>349</v>
      </c>
      <c r="BH521" s="1" t="s">
        <v>349</v>
      </c>
      <c r="BI521" s="1" t="s">
        <v>349</v>
      </c>
      <c r="BJ521" s="1" t="s">
        <v>349</v>
      </c>
      <c r="BK521" s="1" t="s">
        <v>349</v>
      </c>
      <c r="BL521" s="1" t="s">
        <v>349</v>
      </c>
      <c r="BM521" s="1" t="s">
        <v>349</v>
      </c>
      <c r="BN521" s="1" t="s">
        <v>349</v>
      </c>
      <c r="BO521" s="1" t="s">
        <v>349</v>
      </c>
      <c r="BP521" s="1" t="s">
        <v>349</v>
      </c>
      <c r="BQ521" s="1" t="s">
        <v>349</v>
      </c>
      <c r="BR521" s="1" t="s">
        <v>349</v>
      </c>
      <c r="BS521" s="1" t="s">
        <v>349</v>
      </c>
      <c r="BT521" s="1" t="s">
        <v>349</v>
      </c>
      <c r="BU521" s="1" t="s">
        <v>349</v>
      </c>
      <c r="BV521" s="1" t="s">
        <v>349</v>
      </c>
      <c r="BW521" s="1" t="s">
        <v>349</v>
      </c>
      <c r="BX521" s="17">
        <v>2787.9590163934427</v>
      </c>
      <c r="BY521" s="1" t="s">
        <v>349</v>
      </c>
      <c r="BZ521" s="1" t="s">
        <v>349</v>
      </c>
      <c r="CA521" s="1" t="s">
        <v>349</v>
      </c>
      <c r="CB521" s="1" t="s">
        <v>349</v>
      </c>
      <c r="CC521" s="1" t="s">
        <v>349</v>
      </c>
      <c r="CD521" s="1" t="s">
        <v>349</v>
      </c>
      <c r="CE521" s="1" t="s">
        <v>349</v>
      </c>
      <c r="CF521" s="1" t="s">
        <v>349</v>
      </c>
      <c r="CG521" s="1" t="s">
        <v>349</v>
      </c>
      <c r="CH521" s="1" t="s">
        <v>349</v>
      </c>
      <c r="CI521" s="1" t="s">
        <v>349</v>
      </c>
      <c r="CJ521" s="40" t="s">
        <v>349</v>
      </c>
      <c r="CK521" s="1" t="s">
        <v>349</v>
      </c>
      <c r="CL521" s="1" t="s">
        <v>349</v>
      </c>
      <c r="CM521" s="1" t="s">
        <v>349</v>
      </c>
      <c r="CN521" s="1" t="s">
        <v>349</v>
      </c>
      <c r="CO521" s="1" t="s">
        <v>349</v>
      </c>
      <c r="CP521" s="1" t="s">
        <v>349</v>
      </c>
      <c r="CQ521" s="1" t="s">
        <v>349</v>
      </c>
      <c r="CR521" s="1" t="s">
        <v>349</v>
      </c>
      <c r="CS521" s="1" t="s">
        <v>349</v>
      </c>
      <c r="CT521" s="1" t="s">
        <v>349</v>
      </c>
      <c r="CU521" s="1">
        <v>1392</v>
      </c>
      <c r="CV521" s="1" t="s">
        <v>349</v>
      </c>
      <c r="CW521" s="1" t="s">
        <v>349</v>
      </c>
      <c r="CX521" s="1" t="s">
        <v>349</v>
      </c>
      <c r="CY521" s="1" t="s">
        <v>349</v>
      </c>
      <c r="CZ521" s="1" t="s">
        <v>349</v>
      </c>
      <c r="DA521" s="1" t="s">
        <v>349</v>
      </c>
      <c r="DB521" s="1" t="s">
        <v>349</v>
      </c>
      <c r="DC521" s="1" t="s">
        <v>349</v>
      </c>
      <c r="DD521" s="1" t="s">
        <v>349</v>
      </c>
      <c r="DE521" s="1" t="s">
        <v>349</v>
      </c>
      <c r="DF521" s="1" t="s">
        <v>349</v>
      </c>
      <c r="DG521" s="1" t="s">
        <v>349</v>
      </c>
      <c r="DH521" s="1" t="s">
        <v>349</v>
      </c>
      <c r="DI521" s="1" t="s">
        <v>349</v>
      </c>
      <c r="DJ521" s="1" t="s">
        <v>349</v>
      </c>
      <c r="DK521" s="1">
        <v>4327.0944741532976</v>
      </c>
      <c r="DL521" s="1" t="s">
        <v>349</v>
      </c>
      <c r="DM521" s="1" t="s">
        <v>349</v>
      </c>
      <c r="DN521" s="1" t="s">
        <v>349</v>
      </c>
      <c r="DO521" s="1" t="s">
        <v>349</v>
      </c>
      <c r="DP521" s="1" t="s">
        <v>349</v>
      </c>
      <c r="DQ521" s="1" t="s">
        <v>349</v>
      </c>
      <c r="DR521" s="1">
        <v>1277</v>
      </c>
      <c r="DS521" s="1" t="s">
        <v>349</v>
      </c>
      <c r="DT521" s="1">
        <v>985</v>
      </c>
      <c r="DU521" s="1" t="s">
        <v>349</v>
      </c>
      <c r="DV521" s="1" t="s">
        <v>349</v>
      </c>
      <c r="DW521" s="1">
        <v>2032.9490365275001</v>
      </c>
      <c r="DX521" s="1" t="s">
        <v>349</v>
      </c>
      <c r="DY521" s="40" t="s">
        <v>349</v>
      </c>
      <c r="DZ521" s="1" t="s">
        <v>349</v>
      </c>
      <c r="EA521" s="1" t="s">
        <v>349</v>
      </c>
      <c r="EB521" s="1" t="s">
        <v>349</v>
      </c>
      <c r="EC521" s="1" t="s">
        <v>349</v>
      </c>
      <c r="ED521" s="1" t="s">
        <v>349</v>
      </c>
      <c r="EE521" s="1" t="s">
        <v>349</v>
      </c>
      <c r="EF521" s="1" t="s">
        <v>349</v>
      </c>
      <c r="EG521" s="1" t="s">
        <v>349</v>
      </c>
      <c r="EH521" s="1" t="s">
        <v>349</v>
      </c>
      <c r="EI521" s="1" t="s">
        <v>349</v>
      </c>
      <c r="EJ521" s="1" t="s">
        <v>349</v>
      </c>
      <c r="EK521" s="1" t="s">
        <v>349</v>
      </c>
      <c r="EL521" s="1" t="s">
        <v>349</v>
      </c>
      <c r="EM521" s="1" t="s">
        <v>349</v>
      </c>
      <c r="EN521" s="1" t="s">
        <v>349</v>
      </c>
      <c r="EO521" s="1">
        <v>1422</v>
      </c>
      <c r="EP521" s="1" t="s">
        <v>349</v>
      </c>
      <c r="EQ521" s="1" t="s">
        <v>349</v>
      </c>
      <c r="ER521" s="1" t="s">
        <v>349</v>
      </c>
      <c r="ES521" s="1" t="s">
        <v>349</v>
      </c>
      <c r="ET521" s="1" t="s">
        <v>349</v>
      </c>
      <c r="EU521" s="1" t="s">
        <v>349</v>
      </c>
      <c r="EV521" s="1" t="s">
        <v>349</v>
      </c>
      <c r="EW521" s="1" t="s">
        <v>349</v>
      </c>
      <c r="EX521" s="1" t="s">
        <v>349</v>
      </c>
      <c r="EY521" s="1" t="s">
        <v>349</v>
      </c>
      <c r="EZ521" s="1" t="s">
        <v>349</v>
      </c>
      <c r="FA521" s="1" t="s">
        <v>349</v>
      </c>
      <c r="FB521" s="1" t="s">
        <v>349</v>
      </c>
      <c r="FC521" s="1" t="s">
        <v>349</v>
      </c>
      <c r="FD521" s="1" t="s">
        <v>349</v>
      </c>
      <c r="FE521" s="1" t="s">
        <v>349</v>
      </c>
      <c r="FF521" s="1" t="s">
        <v>349</v>
      </c>
      <c r="FG521" s="1" t="s">
        <v>349</v>
      </c>
      <c r="FH521" s="1" t="s">
        <v>349</v>
      </c>
      <c r="FI521" s="1" t="s">
        <v>349</v>
      </c>
      <c r="FJ521" s="1" t="s">
        <v>349</v>
      </c>
      <c r="FK521" s="1" t="s">
        <v>349</v>
      </c>
      <c r="FL521" s="1">
        <v>2185</v>
      </c>
      <c r="FM521" s="1" t="s">
        <v>349</v>
      </c>
      <c r="FN521" s="1" t="s">
        <v>349</v>
      </c>
    </row>
    <row r="522" spans="1:170">
      <c r="A522">
        <v>1765</v>
      </c>
      <c r="B522" s="1" t="s">
        <v>349</v>
      </c>
      <c r="C522" s="1" t="s">
        <v>349</v>
      </c>
      <c r="D522" s="1" t="s">
        <v>349</v>
      </c>
      <c r="E522" s="1" t="s">
        <v>349</v>
      </c>
      <c r="F522" s="1" t="s">
        <v>349</v>
      </c>
      <c r="G522" s="1" t="s">
        <v>349</v>
      </c>
      <c r="H522" s="1" t="s">
        <v>349</v>
      </c>
      <c r="I522" s="1" t="s">
        <v>349</v>
      </c>
      <c r="J522" s="1" t="s">
        <v>349</v>
      </c>
      <c r="K522" s="1" t="s">
        <v>349</v>
      </c>
      <c r="L522" s="1" t="s">
        <v>349</v>
      </c>
      <c r="M522" s="1" t="s">
        <v>349</v>
      </c>
      <c r="N522" s="1" t="s">
        <v>349</v>
      </c>
      <c r="O522" s="1" t="s">
        <v>349</v>
      </c>
      <c r="P522" s="1" t="s">
        <v>349</v>
      </c>
      <c r="Q522" s="1" t="s">
        <v>349</v>
      </c>
      <c r="R522" s="1" t="s">
        <v>349</v>
      </c>
      <c r="S522" s="1" t="s">
        <v>349</v>
      </c>
      <c r="T522" s="1" t="s">
        <v>349</v>
      </c>
      <c r="U522" s="1" t="s">
        <v>349</v>
      </c>
      <c r="V522" s="1" t="s">
        <v>349</v>
      </c>
      <c r="W522" s="1" t="s">
        <v>349</v>
      </c>
      <c r="X522" s="1" t="s">
        <v>349</v>
      </c>
      <c r="Y522" s="1" t="s">
        <v>349</v>
      </c>
      <c r="Z522" s="1" t="s">
        <v>349</v>
      </c>
      <c r="AA522" s="1" t="s">
        <v>349</v>
      </c>
      <c r="AB522" s="1" t="s">
        <v>349</v>
      </c>
      <c r="AC522" s="1" t="s">
        <v>349</v>
      </c>
      <c r="AD522" s="1" t="s">
        <v>349</v>
      </c>
      <c r="AE522" s="1" t="s">
        <v>349</v>
      </c>
      <c r="AF522" s="1" t="s">
        <v>349</v>
      </c>
      <c r="AG522" s="1" t="s">
        <v>349</v>
      </c>
      <c r="AH522" s="1" t="s">
        <v>349</v>
      </c>
      <c r="AI522" s="40" t="s">
        <v>349</v>
      </c>
      <c r="AJ522" s="1" t="s">
        <v>349</v>
      </c>
      <c r="AK522" s="1" t="s">
        <v>349</v>
      </c>
      <c r="AL522" s="1" t="s">
        <v>349</v>
      </c>
      <c r="AM522" s="1" t="s">
        <v>349</v>
      </c>
      <c r="AN522" s="1" t="s">
        <v>349</v>
      </c>
      <c r="AO522" s="1" t="s">
        <v>349</v>
      </c>
      <c r="AP522" s="1" t="s">
        <v>349</v>
      </c>
      <c r="AQ522" s="1" t="s">
        <v>349</v>
      </c>
      <c r="AR522" s="1" t="s">
        <v>349</v>
      </c>
      <c r="AS522" s="1" t="s">
        <v>349</v>
      </c>
      <c r="AT522" s="1" t="s">
        <v>349</v>
      </c>
      <c r="AU522" s="1" t="s">
        <v>349</v>
      </c>
      <c r="AV522" s="1" t="s">
        <v>349</v>
      </c>
      <c r="AW522" s="1">
        <v>1411.73</v>
      </c>
      <c r="AX522" s="1"/>
      <c r="AY522" s="1" t="s">
        <v>349</v>
      </c>
      <c r="AZ522" s="1" t="s">
        <v>349</v>
      </c>
      <c r="BA522" s="1">
        <v>1710</v>
      </c>
      <c r="BB522" s="1" t="s">
        <v>349</v>
      </c>
      <c r="BC522" s="1">
        <v>2853</v>
      </c>
      <c r="BD522" s="1" t="s">
        <v>349</v>
      </c>
      <c r="BE522" s="1" t="s">
        <v>349</v>
      </c>
      <c r="BF522" s="1" t="s">
        <v>349</v>
      </c>
      <c r="BG522" s="1" t="s">
        <v>349</v>
      </c>
      <c r="BH522" s="1" t="s">
        <v>349</v>
      </c>
      <c r="BI522" s="1" t="s">
        <v>349</v>
      </c>
      <c r="BJ522" s="1" t="s">
        <v>349</v>
      </c>
      <c r="BK522" s="1" t="s">
        <v>349</v>
      </c>
      <c r="BL522" s="1" t="s">
        <v>349</v>
      </c>
      <c r="BM522" s="1" t="s">
        <v>349</v>
      </c>
      <c r="BN522" s="1" t="s">
        <v>349</v>
      </c>
      <c r="BO522" s="1" t="s">
        <v>349</v>
      </c>
      <c r="BP522" s="1" t="s">
        <v>349</v>
      </c>
      <c r="BQ522" s="1" t="s">
        <v>349</v>
      </c>
      <c r="BR522" s="1" t="s">
        <v>349</v>
      </c>
      <c r="BS522" s="1" t="s">
        <v>349</v>
      </c>
      <c r="BT522" s="1" t="s">
        <v>349</v>
      </c>
      <c r="BU522" s="1" t="s">
        <v>349</v>
      </c>
      <c r="BV522" s="1" t="s">
        <v>349</v>
      </c>
      <c r="BW522" s="1" t="s">
        <v>349</v>
      </c>
      <c r="BX522" s="17">
        <v>2734.1967213114754</v>
      </c>
      <c r="BY522" s="1" t="s">
        <v>349</v>
      </c>
      <c r="BZ522" s="1" t="s">
        <v>349</v>
      </c>
      <c r="CA522" s="1" t="s">
        <v>349</v>
      </c>
      <c r="CB522" s="1" t="s">
        <v>349</v>
      </c>
      <c r="CC522" s="1" t="s">
        <v>349</v>
      </c>
      <c r="CD522" s="1" t="s">
        <v>349</v>
      </c>
      <c r="CE522" s="1" t="s">
        <v>349</v>
      </c>
      <c r="CF522" s="1" t="s">
        <v>349</v>
      </c>
      <c r="CG522" s="1" t="s">
        <v>349</v>
      </c>
      <c r="CH522" s="1" t="s">
        <v>349</v>
      </c>
      <c r="CI522" s="1" t="s">
        <v>349</v>
      </c>
      <c r="CJ522" s="40" t="s">
        <v>349</v>
      </c>
      <c r="CK522" s="1" t="s">
        <v>349</v>
      </c>
      <c r="CL522" s="1" t="s">
        <v>349</v>
      </c>
      <c r="CM522" s="1" t="s">
        <v>349</v>
      </c>
      <c r="CN522" s="1" t="s">
        <v>349</v>
      </c>
      <c r="CO522" s="1" t="s">
        <v>349</v>
      </c>
      <c r="CP522" s="1" t="s">
        <v>349</v>
      </c>
      <c r="CQ522" s="1" t="s">
        <v>349</v>
      </c>
      <c r="CR522" s="1" t="s">
        <v>349</v>
      </c>
      <c r="CS522" s="1" t="s">
        <v>349</v>
      </c>
      <c r="CT522" s="1" t="s">
        <v>349</v>
      </c>
      <c r="CU522" s="1">
        <v>1390</v>
      </c>
      <c r="CV522" s="1" t="s">
        <v>349</v>
      </c>
      <c r="CW522" s="1" t="s">
        <v>349</v>
      </c>
      <c r="CX522" s="1" t="s">
        <v>349</v>
      </c>
      <c r="CY522" s="1" t="s">
        <v>349</v>
      </c>
      <c r="CZ522" s="1" t="s">
        <v>349</v>
      </c>
      <c r="DA522" s="1" t="s">
        <v>349</v>
      </c>
      <c r="DB522" s="1" t="s">
        <v>349</v>
      </c>
      <c r="DC522" s="1" t="s">
        <v>349</v>
      </c>
      <c r="DD522" s="1" t="s">
        <v>349</v>
      </c>
      <c r="DE522" s="1" t="s">
        <v>349</v>
      </c>
      <c r="DF522" s="1" t="s">
        <v>349</v>
      </c>
      <c r="DG522" s="1" t="s">
        <v>349</v>
      </c>
      <c r="DH522" s="1" t="s">
        <v>349</v>
      </c>
      <c r="DI522" s="1" t="s">
        <v>349</v>
      </c>
      <c r="DJ522" s="1" t="s">
        <v>349</v>
      </c>
      <c r="DK522" s="1">
        <v>4880.5704099821742</v>
      </c>
      <c r="DL522" s="1" t="s">
        <v>349</v>
      </c>
      <c r="DM522" s="1" t="s">
        <v>349</v>
      </c>
      <c r="DN522" s="1" t="s">
        <v>349</v>
      </c>
      <c r="DO522" s="1" t="s">
        <v>349</v>
      </c>
      <c r="DP522" s="1" t="s">
        <v>349</v>
      </c>
      <c r="DQ522" s="1" t="s">
        <v>349</v>
      </c>
      <c r="DR522" s="1">
        <v>1361</v>
      </c>
      <c r="DS522" s="1" t="s">
        <v>349</v>
      </c>
      <c r="DT522" s="1">
        <v>979</v>
      </c>
      <c r="DU522" s="1" t="s">
        <v>349</v>
      </c>
      <c r="DV522" s="1" t="s">
        <v>349</v>
      </c>
      <c r="DW522" s="1">
        <v>2036.0681962075003</v>
      </c>
      <c r="DX522" s="1" t="s">
        <v>349</v>
      </c>
      <c r="DY522" s="40" t="s">
        <v>349</v>
      </c>
      <c r="DZ522" s="1" t="s">
        <v>349</v>
      </c>
      <c r="EA522" s="1" t="s">
        <v>349</v>
      </c>
      <c r="EB522" s="1" t="s">
        <v>349</v>
      </c>
      <c r="EC522" s="1" t="s">
        <v>349</v>
      </c>
      <c r="ED522" s="1" t="s">
        <v>349</v>
      </c>
      <c r="EE522" s="1" t="s">
        <v>349</v>
      </c>
      <c r="EF522" s="1" t="s">
        <v>349</v>
      </c>
      <c r="EG522" s="1" t="s">
        <v>349</v>
      </c>
      <c r="EH522" s="1" t="s">
        <v>349</v>
      </c>
      <c r="EI522" s="1" t="s">
        <v>349</v>
      </c>
      <c r="EJ522" s="1" t="s">
        <v>349</v>
      </c>
      <c r="EK522" s="1" t="s">
        <v>349</v>
      </c>
      <c r="EL522" s="1" t="s">
        <v>349</v>
      </c>
      <c r="EM522" s="1" t="s">
        <v>349</v>
      </c>
      <c r="EN522" s="1" t="s">
        <v>349</v>
      </c>
      <c r="EO522" s="1">
        <v>1484</v>
      </c>
      <c r="EP522" s="1" t="s">
        <v>349</v>
      </c>
      <c r="EQ522" s="1" t="s">
        <v>349</v>
      </c>
      <c r="ER522" s="1" t="s">
        <v>349</v>
      </c>
      <c r="ES522" s="1" t="s">
        <v>349</v>
      </c>
      <c r="ET522" s="1" t="s">
        <v>349</v>
      </c>
      <c r="EU522" s="1" t="s">
        <v>349</v>
      </c>
      <c r="EV522" s="1" t="s">
        <v>349</v>
      </c>
      <c r="EW522" s="1" t="s">
        <v>349</v>
      </c>
      <c r="EX522" s="1" t="s">
        <v>349</v>
      </c>
      <c r="EY522" s="1" t="s">
        <v>349</v>
      </c>
      <c r="EZ522" s="1" t="s">
        <v>349</v>
      </c>
      <c r="FA522" s="1" t="s">
        <v>349</v>
      </c>
      <c r="FB522" s="1" t="s">
        <v>349</v>
      </c>
      <c r="FC522" s="1" t="s">
        <v>349</v>
      </c>
      <c r="FD522" s="1" t="s">
        <v>349</v>
      </c>
      <c r="FE522" s="1" t="s">
        <v>349</v>
      </c>
      <c r="FF522" s="1" t="s">
        <v>349</v>
      </c>
      <c r="FG522" s="1" t="s">
        <v>349</v>
      </c>
      <c r="FH522" s="1" t="s">
        <v>349</v>
      </c>
      <c r="FI522" s="1" t="s">
        <v>349</v>
      </c>
      <c r="FJ522" s="1" t="s">
        <v>349</v>
      </c>
      <c r="FK522" s="1" t="s">
        <v>349</v>
      </c>
      <c r="FL522" s="1">
        <v>2225</v>
      </c>
      <c r="FM522" s="1" t="s">
        <v>349</v>
      </c>
      <c r="FN522" s="1" t="s">
        <v>349</v>
      </c>
    </row>
    <row r="523" spans="1:170">
      <c r="A523">
        <v>1766</v>
      </c>
      <c r="B523" s="1" t="s">
        <v>349</v>
      </c>
      <c r="C523" s="1" t="s">
        <v>349</v>
      </c>
      <c r="D523" s="1" t="s">
        <v>349</v>
      </c>
      <c r="E523" s="1" t="s">
        <v>349</v>
      </c>
      <c r="F523" s="1" t="s">
        <v>349</v>
      </c>
      <c r="G523" s="1" t="s">
        <v>349</v>
      </c>
      <c r="H523" s="1" t="s">
        <v>349</v>
      </c>
      <c r="I523" s="1" t="s">
        <v>349</v>
      </c>
      <c r="J523" s="1" t="s">
        <v>349</v>
      </c>
      <c r="K523" s="1" t="s">
        <v>349</v>
      </c>
      <c r="L523" s="1" t="s">
        <v>349</v>
      </c>
      <c r="M523" s="1" t="s">
        <v>349</v>
      </c>
      <c r="N523" s="1" t="s">
        <v>349</v>
      </c>
      <c r="O523" s="1" t="s">
        <v>349</v>
      </c>
      <c r="P523" s="1" t="s">
        <v>349</v>
      </c>
      <c r="Q523" s="1" t="s">
        <v>349</v>
      </c>
      <c r="R523" s="1" t="s">
        <v>349</v>
      </c>
      <c r="S523" s="1" t="s">
        <v>349</v>
      </c>
      <c r="T523" s="1" t="s">
        <v>349</v>
      </c>
      <c r="U523" s="1" t="s">
        <v>349</v>
      </c>
      <c r="V523" s="1" t="s">
        <v>349</v>
      </c>
      <c r="W523" s="1" t="s">
        <v>349</v>
      </c>
      <c r="X523" s="1" t="s">
        <v>349</v>
      </c>
      <c r="Y523" s="1" t="s">
        <v>349</v>
      </c>
      <c r="Z523" s="1" t="s">
        <v>349</v>
      </c>
      <c r="AA523" s="1" t="s">
        <v>349</v>
      </c>
      <c r="AB523" s="1">
        <v>991</v>
      </c>
      <c r="AC523" s="1" t="s">
        <v>349</v>
      </c>
      <c r="AD523" s="1" t="s">
        <v>349</v>
      </c>
      <c r="AE523" s="1" t="s">
        <v>349</v>
      </c>
      <c r="AF523" s="1" t="s">
        <v>349</v>
      </c>
      <c r="AG523" s="1" t="s">
        <v>349</v>
      </c>
      <c r="AH523" s="1" t="s">
        <v>349</v>
      </c>
      <c r="AI523" s="40" t="s">
        <v>349</v>
      </c>
      <c r="AJ523" s="1" t="s">
        <v>349</v>
      </c>
      <c r="AK523" s="1" t="s">
        <v>349</v>
      </c>
      <c r="AL523" s="1" t="s">
        <v>349</v>
      </c>
      <c r="AM523" s="1" t="s">
        <v>349</v>
      </c>
      <c r="AN523" s="1" t="s">
        <v>349</v>
      </c>
      <c r="AO523" s="1" t="s">
        <v>349</v>
      </c>
      <c r="AP523" s="1" t="s">
        <v>349</v>
      </c>
      <c r="AQ523" s="1" t="s">
        <v>349</v>
      </c>
      <c r="AR523" s="1" t="s">
        <v>349</v>
      </c>
      <c r="AS523" s="1" t="s">
        <v>349</v>
      </c>
      <c r="AT523" s="1" t="s">
        <v>349</v>
      </c>
      <c r="AU523" s="1" t="s">
        <v>349</v>
      </c>
      <c r="AV523" s="1" t="s">
        <v>349</v>
      </c>
      <c r="AW523" s="1" t="s">
        <v>349</v>
      </c>
      <c r="AX523" s="1"/>
      <c r="AY523" s="1" t="s">
        <v>349</v>
      </c>
      <c r="AZ523" s="1" t="s">
        <v>349</v>
      </c>
      <c r="BA523" s="1">
        <v>1710</v>
      </c>
      <c r="BB523" s="1" t="s">
        <v>349</v>
      </c>
      <c r="BC523" s="1">
        <v>2879</v>
      </c>
      <c r="BD523" s="1" t="s">
        <v>349</v>
      </c>
      <c r="BE523" s="1" t="s">
        <v>349</v>
      </c>
      <c r="BF523" s="1" t="s">
        <v>349</v>
      </c>
      <c r="BG523" s="1" t="s">
        <v>349</v>
      </c>
      <c r="BH523" s="1" t="s">
        <v>349</v>
      </c>
      <c r="BI523" s="1" t="s">
        <v>349</v>
      </c>
      <c r="BJ523" s="1" t="s">
        <v>349</v>
      </c>
      <c r="BK523" s="1" t="s">
        <v>349</v>
      </c>
      <c r="BL523" s="1" t="s">
        <v>349</v>
      </c>
      <c r="BM523" s="1" t="s">
        <v>349</v>
      </c>
      <c r="BN523" s="1" t="s">
        <v>349</v>
      </c>
      <c r="BO523" s="1" t="s">
        <v>349</v>
      </c>
      <c r="BP523" s="1" t="s">
        <v>349</v>
      </c>
      <c r="BQ523" s="1" t="s">
        <v>349</v>
      </c>
      <c r="BR523" s="1" t="s">
        <v>349</v>
      </c>
      <c r="BS523" s="1" t="s">
        <v>349</v>
      </c>
      <c r="BT523" s="1" t="s">
        <v>349</v>
      </c>
      <c r="BU523" s="1" t="s">
        <v>349</v>
      </c>
      <c r="BV523" s="1" t="s">
        <v>349</v>
      </c>
      <c r="BW523" s="1" t="s">
        <v>349</v>
      </c>
      <c r="BX523" s="17">
        <v>2634.3524590163934</v>
      </c>
      <c r="BY523" s="1" t="s">
        <v>349</v>
      </c>
      <c r="BZ523" s="1" t="s">
        <v>349</v>
      </c>
      <c r="CA523" s="1" t="s">
        <v>349</v>
      </c>
      <c r="CB523" s="1" t="s">
        <v>349</v>
      </c>
      <c r="CC523" s="1" t="s">
        <v>349</v>
      </c>
      <c r="CD523" s="1" t="s">
        <v>349</v>
      </c>
      <c r="CE523" s="1" t="s">
        <v>349</v>
      </c>
      <c r="CF523" s="1" t="s">
        <v>349</v>
      </c>
      <c r="CG523" s="1" t="s">
        <v>349</v>
      </c>
      <c r="CH523" s="1" t="s">
        <v>349</v>
      </c>
      <c r="CI523" s="1" t="s">
        <v>349</v>
      </c>
      <c r="CJ523" s="40" t="s">
        <v>349</v>
      </c>
      <c r="CK523" s="1" t="s">
        <v>349</v>
      </c>
      <c r="CL523" s="1" t="s">
        <v>349</v>
      </c>
      <c r="CM523" s="1" t="s">
        <v>349</v>
      </c>
      <c r="CN523" s="1" t="s">
        <v>349</v>
      </c>
      <c r="CO523" s="1" t="s">
        <v>349</v>
      </c>
      <c r="CP523" s="1" t="s">
        <v>349</v>
      </c>
      <c r="CQ523" s="1" t="s">
        <v>349</v>
      </c>
      <c r="CR523" s="1" t="s">
        <v>349</v>
      </c>
      <c r="CS523" s="1" t="s">
        <v>349</v>
      </c>
      <c r="CT523" s="1" t="s">
        <v>349</v>
      </c>
      <c r="CU523" s="1">
        <v>1404</v>
      </c>
      <c r="CV523" s="1" t="s">
        <v>349</v>
      </c>
      <c r="CW523" s="1" t="s">
        <v>349</v>
      </c>
      <c r="CX523" s="1" t="s">
        <v>349</v>
      </c>
      <c r="CY523" s="1" t="s">
        <v>349</v>
      </c>
      <c r="CZ523" s="1" t="s">
        <v>349</v>
      </c>
      <c r="DA523" s="1" t="s">
        <v>349</v>
      </c>
      <c r="DB523" s="1" t="s">
        <v>349</v>
      </c>
      <c r="DC523" s="1" t="s">
        <v>349</v>
      </c>
      <c r="DD523" s="1" t="s">
        <v>349</v>
      </c>
      <c r="DE523" s="1" t="s">
        <v>349</v>
      </c>
      <c r="DF523" s="1" t="s">
        <v>349</v>
      </c>
      <c r="DG523" s="1" t="s">
        <v>349</v>
      </c>
      <c r="DH523" s="1" t="s">
        <v>349</v>
      </c>
      <c r="DI523" s="1" t="s">
        <v>349</v>
      </c>
      <c r="DJ523" s="1" t="s">
        <v>349</v>
      </c>
      <c r="DK523" s="1">
        <v>4359.1800356506237</v>
      </c>
      <c r="DL523" s="1" t="s">
        <v>349</v>
      </c>
      <c r="DM523" s="1" t="s">
        <v>349</v>
      </c>
      <c r="DN523" s="1" t="s">
        <v>349</v>
      </c>
      <c r="DO523" s="1" t="s">
        <v>349</v>
      </c>
      <c r="DP523" s="1" t="s">
        <v>349</v>
      </c>
      <c r="DQ523" s="1" t="s">
        <v>349</v>
      </c>
      <c r="DR523" s="1">
        <v>1344</v>
      </c>
      <c r="DS523" s="1" t="s">
        <v>349</v>
      </c>
      <c r="DT523" s="1">
        <v>974</v>
      </c>
      <c r="DU523" s="1" t="s">
        <v>349</v>
      </c>
      <c r="DV523" s="1" t="s">
        <v>349</v>
      </c>
      <c r="DW523" s="1">
        <v>2021.2111872224998</v>
      </c>
      <c r="DX523" s="1" t="s">
        <v>349</v>
      </c>
      <c r="DY523" s="40" t="s">
        <v>349</v>
      </c>
      <c r="DZ523" s="1" t="s">
        <v>349</v>
      </c>
      <c r="EA523" s="1" t="s">
        <v>349</v>
      </c>
      <c r="EB523" s="1" t="s">
        <v>349</v>
      </c>
      <c r="EC523" s="1" t="s">
        <v>349</v>
      </c>
      <c r="ED523" s="1" t="s">
        <v>349</v>
      </c>
      <c r="EE523" s="1" t="s">
        <v>349</v>
      </c>
      <c r="EF523" s="1" t="s">
        <v>349</v>
      </c>
      <c r="EG523" s="1" t="s">
        <v>349</v>
      </c>
      <c r="EH523" s="1" t="s">
        <v>349</v>
      </c>
      <c r="EI523" s="1" t="s">
        <v>349</v>
      </c>
      <c r="EJ523" s="1" t="s">
        <v>349</v>
      </c>
      <c r="EK523" s="1" t="s">
        <v>349</v>
      </c>
      <c r="EL523" s="1" t="s">
        <v>349</v>
      </c>
      <c r="EM523" s="1" t="s">
        <v>349</v>
      </c>
      <c r="EN523" s="1" t="s">
        <v>349</v>
      </c>
      <c r="EO523" s="1">
        <v>1533</v>
      </c>
      <c r="EP523" s="1" t="s">
        <v>349</v>
      </c>
      <c r="EQ523" s="1" t="s">
        <v>349</v>
      </c>
      <c r="ER523" s="1" t="s">
        <v>349</v>
      </c>
      <c r="ES523" s="1" t="s">
        <v>349</v>
      </c>
      <c r="ET523" s="1" t="s">
        <v>349</v>
      </c>
      <c r="EU523" s="1" t="s">
        <v>349</v>
      </c>
      <c r="EV523" s="1" t="s">
        <v>349</v>
      </c>
      <c r="EW523" s="1" t="s">
        <v>349</v>
      </c>
      <c r="EX523" s="1" t="s">
        <v>349</v>
      </c>
      <c r="EY523" s="1" t="s">
        <v>349</v>
      </c>
      <c r="EZ523" s="1" t="s">
        <v>349</v>
      </c>
      <c r="FA523" s="1" t="s">
        <v>349</v>
      </c>
      <c r="FB523" s="1" t="s">
        <v>349</v>
      </c>
      <c r="FC523" s="1" t="s">
        <v>349</v>
      </c>
      <c r="FD523" s="1" t="s">
        <v>349</v>
      </c>
      <c r="FE523" s="1" t="s">
        <v>349</v>
      </c>
      <c r="FF523" s="1" t="s">
        <v>349</v>
      </c>
      <c r="FG523" s="1" t="s">
        <v>349</v>
      </c>
      <c r="FH523" s="1" t="s">
        <v>349</v>
      </c>
      <c r="FI523" s="1" t="s">
        <v>349</v>
      </c>
      <c r="FJ523" s="1" t="s">
        <v>349</v>
      </c>
      <c r="FK523" s="1" t="s">
        <v>349</v>
      </c>
      <c r="FL523" s="1">
        <v>2216</v>
      </c>
      <c r="FM523" s="1" t="s">
        <v>349</v>
      </c>
      <c r="FN523" s="1" t="s">
        <v>349</v>
      </c>
    </row>
    <row r="524" spans="1:170">
      <c r="A524">
        <v>1767</v>
      </c>
      <c r="B524" s="1" t="s">
        <v>349</v>
      </c>
      <c r="C524" s="1" t="s">
        <v>349</v>
      </c>
      <c r="D524" s="1" t="s">
        <v>349</v>
      </c>
      <c r="E524" s="1" t="s">
        <v>349</v>
      </c>
      <c r="F524" s="1" t="s">
        <v>349</v>
      </c>
      <c r="G524" s="1" t="s">
        <v>349</v>
      </c>
      <c r="H524" s="1" t="s">
        <v>349</v>
      </c>
      <c r="I524" s="1" t="s">
        <v>349</v>
      </c>
      <c r="J524" s="1" t="s">
        <v>349</v>
      </c>
      <c r="K524" s="1" t="s">
        <v>349</v>
      </c>
      <c r="L524" s="1" t="s">
        <v>349</v>
      </c>
      <c r="M524" s="1" t="s">
        <v>349</v>
      </c>
      <c r="N524" s="1" t="s">
        <v>349</v>
      </c>
      <c r="O524" s="1" t="s">
        <v>349</v>
      </c>
      <c r="P524" s="1" t="s">
        <v>349</v>
      </c>
      <c r="Q524" s="1" t="s">
        <v>349</v>
      </c>
      <c r="R524" s="1" t="s">
        <v>349</v>
      </c>
      <c r="S524" s="1" t="s">
        <v>349</v>
      </c>
      <c r="T524" s="1" t="s">
        <v>349</v>
      </c>
      <c r="U524" s="1" t="s">
        <v>349</v>
      </c>
      <c r="V524" s="1" t="s">
        <v>349</v>
      </c>
      <c r="W524" s="1" t="s">
        <v>349</v>
      </c>
      <c r="X524" s="1" t="s">
        <v>349</v>
      </c>
      <c r="Y524" s="1" t="s">
        <v>349</v>
      </c>
      <c r="Z524" s="1" t="s">
        <v>349</v>
      </c>
      <c r="AA524" s="1" t="s">
        <v>349</v>
      </c>
      <c r="AB524" s="1" t="s">
        <v>349</v>
      </c>
      <c r="AC524" s="1" t="s">
        <v>349</v>
      </c>
      <c r="AD524" s="1" t="s">
        <v>349</v>
      </c>
      <c r="AE524" s="1" t="s">
        <v>349</v>
      </c>
      <c r="AF524" s="1" t="s">
        <v>349</v>
      </c>
      <c r="AG524" s="1" t="s">
        <v>349</v>
      </c>
      <c r="AH524" s="1" t="s">
        <v>349</v>
      </c>
      <c r="AI524" s="40" t="s">
        <v>349</v>
      </c>
      <c r="AJ524" s="1" t="s">
        <v>349</v>
      </c>
      <c r="AK524" s="1" t="s">
        <v>349</v>
      </c>
      <c r="AL524" s="1" t="s">
        <v>349</v>
      </c>
      <c r="AM524" s="1" t="s">
        <v>349</v>
      </c>
      <c r="AN524" s="1" t="s">
        <v>349</v>
      </c>
      <c r="AO524" s="1" t="s">
        <v>349</v>
      </c>
      <c r="AP524" s="1" t="s">
        <v>349</v>
      </c>
      <c r="AQ524" s="1" t="s">
        <v>349</v>
      </c>
      <c r="AR524" s="1" t="s">
        <v>349</v>
      </c>
      <c r="AS524" s="1" t="s">
        <v>349</v>
      </c>
      <c r="AT524" s="1" t="s">
        <v>349</v>
      </c>
      <c r="AU524" s="1" t="s">
        <v>349</v>
      </c>
      <c r="AV524" s="1" t="s">
        <v>349</v>
      </c>
      <c r="AW524" s="1" t="s">
        <v>349</v>
      </c>
      <c r="AX524" s="1"/>
      <c r="AY524" s="1" t="s">
        <v>349</v>
      </c>
      <c r="AZ524" s="1" t="s">
        <v>349</v>
      </c>
      <c r="BA524" s="1">
        <v>1710</v>
      </c>
      <c r="BB524" s="1" t="s">
        <v>349</v>
      </c>
      <c r="BC524" s="1">
        <v>2891</v>
      </c>
      <c r="BD524" s="1" t="s">
        <v>349</v>
      </c>
      <c r="BE524" s="1" t="s">
        <v>349</v>
      </c>
      <c r="BF524" s="1" t="s">
        <v>349</v>
      </c>
      <c r="BG524" s="1" t="s">
        <v>349</v>
      </c>
      <c r="BH524" s="1" t="s">
        <v>349</v>
      </c>
      <c r="BI524" s="1" t="s">
        <v>349</v>
      </c>
      <c r="BJ524" s="1" t="s">
        <v>349</v>
      </c>
      <c r="BK524" s="1" t="s">
        <v>349</v>
      </c>
      <c r="BL524" s="1" t="s">
        <v>349</v>
      </c>
      <c r="BM524" s="1" t="s">
        <v>349</v>
      </c>
      <c r="BN524" s="1" t="s">
        <v>349</v>
      </c>
      <c r="BO524" s="1" t="s">
        <v>349</v>
      </c>
      <c r="BP524" s="1" t="s">
        <v>349</v>
      </c>
      <c r="BQ524" s="1" t="s">
        <v>349</v>
      </c>
      <c r="BR524" s="1" t="s">
        <v>349</v>
      </c>
      <c r="BS524" s="1" t="s">
        <v>349</v>
      </c>
      <c r="BT524" s="1" t="s">
        <v>349</v>
      </c>
      <c r="BU524" s="1" t="s">
        <v>349</v>
      </c>
      <c r="BV524" s="1" t="s">
        <v>349</v>
      </c>
      <c r="BW524" s="1" t="s">
        <v>349</v>
      </c>
      <c r="BX524" s="17">
        <v>2680.4344262295081</v>
      </c>
      <c r="BY524" s="1" t="s">
        <v>349</v>
      </c>
      <c r="BZ524" s="1" t="s">
        <v>349</v>
      </c>
      <c r="CA524" s="1" t="s">
        <v>349</v>
      </c>
      <c r="CB524" s="1" t="s">
        <v>349</v>
      </c>
      <c r="CC524" s="1" t="s">
        <v>349</v>
      </c>
      <c r="CD524" s="1" t="s">
        <v>349</v>
      </c>
      <c r="CE524" s="1" t="s">
        <v>349</v>
      </c>
      <c r="CF524" s="1" t="s">
        <v>349</v>
      </c>
      <c r="CG524" s="1" t="s">
        <v>349</v>
      </c>
      <c r="CH524" s="1" t="s">
        <v>349</v>
      </c>
      <c r="CI524" s="1" t="s">
        <v>349</v>
      </c>
      <c r="CJ524" s="40" t="s">
        <v>349</v>
      </c>
      <c r="CK524" s="1" t="s">
        <v>349</v>
      </c>
      <c r="CL524" s="1" t="s">
        <v>349</v>
      </c>
      <c r="CM524" s="1" t="s">
        <v>349</v>
      </c>
      <c r="CN524" s="1" t="s">
        <v>349</v>
      </c>
      <c r="CO524" s="1" t="s">
        <v>349</v>
      </c>
      <c r="CP524" s="1" t="s">
        <v>349</v>
      </c>
      <c r="CQ524" s="1" t="s">
        <v>349</v>
      </c>
      <c r="CR524" s="1" t="s">
        <v>349</v>
      </c>
      <c r="CS524" s="1" t="s">
        <v>349</v>
      </c>
      <c r="CT524" s="1" t="s">
        <v>349</v>
      </c>
      <c r="CU524" s="1">
        <v>1403</v>
      </c>
      <c r="CV524" s="1" t="s">
        <v>349</v>
      </c>
      <c r="CW524" s="1" t="s">
        <v>349</v>
      </c>
      <c r="CX524" s="1" t="s">
        <v>349</v>
      </c>
      <c r="CY524" s="1" t="s">
        <v>349</v>
      </c>
      <c r="CZ524" s="1" t="s">
        <v>349</v>
      </c>
      <c r="DA524" s="1" t="s">
        <v>349</v>
      </c>
      <c r="DB524" s="1" t="s">
        <v>349</v>
      </c>
      <c r="DC524" s="1" t="s">
        <v>349</v>
      </c>
      <c r="DD524" s="1" t="s">
        <v>349</v>
      </c>
      <c r="DE524" s="1" t="s">
        <v>349</v>
      </c>
      <c r="DF524" s="1" t="s">
        <v>349</v>
      </c>
      <c r="DG524" s="1" t="s">
        <v>349</v>
      </c>
      <c r="DH524" s="1" t="s">
        <v>349</v>
      </c>
      <c r="DI524" s="1" t="s">
        <v>349</v>
      </c>
      <c r="DJ524" s="1" t="s">
        <v>349</v>
      </c>
      <c r="DK524" s="1">
        <v>4188.0570409982174</v>
      </c>
      <c r="DL524" s="1" t="s">
        <v>349</v>
      </c>
      <c r="DM524" s="1" t="s">
        <v>349</v>
      </c>
      <c r="DN524" s="1" t="s">
        <v>349</v>
      </c>
      <c r="DO524" s="1" t="s">
        <v>349</v>
      </c>
      <c r="DP524" s="1" t="s">
        <v>349</v>
      </c>
      <c r="DQ524" s="1" t="s">
        <v>349</v>
      </c>
      <c r="DR524" s="1">
        <v>1342</v>
      </c>
      <c r="DS524" s="1" t="s">
        <v>349</v>
      </c>
      <c r="DT524" s="1">
        <v>976</v>
      </c>
      <c r="DU524" s="1" t="s">
        <v>349</v>
      </c>
      <c r="DV524" s="1" t="s">
        <v>349</v>
      </c>
      <c r="DW524" s="1">
        <v>2080.4880105100001</v>
      </c>
      <c r="DX524" s="1" t="s">
        <v>349</v>
      </c>
      <c r="DY524" s="40" t="s">
        <v>349</v>
      </c>
      <c r="DZ524" s="1" t="s">
        <v>349</v>
      </c>
      <c r="EA524" s="1" t="s">
        <v>349</v>
      </c>
      <c r="EB524" s="1" t="s">
        <v>349</v>
      </c>
      <c r="EC524" s="1" t="s">
        <v>349</v>
      </c>
      <c r="ED524" s="1" t="s">
        <v>349</v>
      </c>
      <c r="EE524" s="1" t="s">
        <v>349</v>
      </c>
      <c r="EF524" s="1" t="s">
        <v>349</v>
      </c>
      <c r="EG524" s="1" t="s">
        <v>349</v>
      </c>
      <c r="EH524" s="1" t="s">
        <v>349</v>
      </c>
      <c r="EI524" s="1" t="s">
        <v>349</v>
      </c>
      <c r="EJ524" s="1" t="s">
        <v>349</v>
      </c>
      <c r="EK524" s="1" t="s">
        <v>349</v>
      </c>
      <c r="EL524" s="1" t="s">
        <v>349</v>
      </c>
      <c r="EM524" s="1" t="s">
        <v>349</v>
      </c>
      <c r="EN524" s="1" t="s">
        <v>349</v>
      </c>
      <c r="EO524" s="1">
        <v>1557</v>
      </c>
      <c r="EP524" s="1" t="s">
        <v>349</v>
      </c>
      <c r="EQ524" s="1" t="s">
        <v>349</v>
      </c>
      <c r="ER524" s="1" t="s">
        <v>349</v>
      </c>
      <c r="ES524" s="1" t="s">
        <v>349</v>
      </c>
      <c r="ET524" s="1" t="s">
        <v>349</v>
      </c>
      <c r="EU524" s="1" t="s">
        <v>349</v>
      </c>
      <c r="EV524" s="1" t="s">
        <v>349</v>
      </c>
      <c r="EW524" s="1" t="s">
        <v>349</v>
      </c>
      <c r="EX524" s="1" t="s">
        <v>349</v>
      </c>
      <c r="EY524" s="1" t="s">
        <v>349</v>
      </c>
      <c r="EZ524" s="1" t="s">
        <v>349</v>
      </c>
      <c r="FA524" s="1" t="s">
        <v>349</v>
      </c>
      <c r="FB524" s="1" t="s">
        <v>349</v>
      </c>
      <c r="FC524" s="1" t="s">
        <v>349</v>
      </c>
      <c r="FD524" s="1" t="s">
        <v>349</v>
      </c>
      <c r="FE524" s="1" t="s">
        <v>349</v>
      </c>
      <c r="FF524" s="1" t="s">
        <v>349</v>
      </c>
      <c r="FG524" s="1" t="s">
        <v>349</v>
      </c>
      <c r="FH524" s="1" t="s">
        <v>349</v>
      </c>
      <c r="FI524" s="1" t="s">
        <v>349</v>
      </c>
      <c r="FJ524" s="1" t="s">
        <v>349</v>
      </c>
      <c r="FK524" s="1" t="s">
        <v>349</v>
      </c>
      <c r="FL524" s="1">
        <v>2177</v>
      </c>
      <c r="FM524" s="1" t="s">
        <v>349</v>
      </c>
      <c r="FN524" s="1" t="s">
        <v>349</v>
      </c>
    </row>
    <row r="525" spans="1:170">
      <c r="A525">
        <v>1768</v>
      </c>
      <c r="B525" s="1" t="s">
        <v>349</v>
      </c>
      <c r="C525" s="1" t="s">
        <v>349</v>
      </c>
      <c r="D525" s="1" t="s">
        <v>349</v>
      </c>
      <c r="E525" s="1" t="s">
        <v>349</v>
      </c>
      <c r="F525" s="1" t="s">
        <v>349</v>
      </c>
      <c r="G525" s="1" t="s">
        <v>349</v>
      </c>
      <c r="H525" s="1" t="s">
        <v>349</v>
      </c>
      <c r="I525" s="1" t="s">
        <v>349</v>
      </c>
      <c r="J525" s="1" t="s">
        <v>349</v>
      </c>
      <c r="K525" s="1" t="s">
        <v>349</v>
      </c>
      <c r="L525" s="1" t="s">
        <v>349</v>
      </c>
      <c r="M525" s="1" t="s">
        <v>349</v>
      </c>
      <c r="N525" s="1" t="s">
        <v>349</v>
      </c>
      <c r="O525" s="1" t="s">
        <v>349</v>
      </c>
      <c r="P525" s="1" t="s">
        <v>349</v>
      </c>
      <c r="Q525" s="1" t="s">
        <v>349</v>
      </c>
      <c r="R525" s="1" t="s">
        <v>349</v>
      </c>
      <c r="S525" s="1" t="s">
        <v>349</v>
      </c>
      <c r="T525" s="1" t="s">
        <v>349</v>
      </c>
      <c r="U525" s="1" t="s">
        <v>349</v>
      </c>
      <c r="V525" s="1" t="s">
        <v>349</v>
      </c>
      <c r="W525" s="1" t="s">
        <v>349</v>
      </c>
      <c r="X525" s="1" t="s">
        <v>349</v>
      </c>
      <c r="Y525" s="1" t="s">
        <v>349</v>
      </c>
      <c r="Z525" s="1" t="s">
        <v>349</v>
      </c>
      <c r="AA525" s="1" t="s">
        <v>349</v>
      </c>
      <c r="AB525" s="1" t="s">
        <v>349</v>
      </c>
      <c r="AC525" s="1" t="s">
        <v>349</v>
      </c>
      <c r="AD525" s="1" t="s">
        <v>349</v>
      </c>
      <c r="AE525" s="1" t="s">
        <v>349</v>
      </c>
      <c r="AF525" s="1" t="s">
        <v>349</v>
      </c>
      <c r="AG525" s="1" t="s">
        <v>349</v>
      </c>
      <c r="AH525" s="1" t="s">
        <v>349</v>
      </c>
      <c r="AI525" s="40" t="s">
        <v>349</v>
      </c>
      <c r="AJ525" s="1" t="s">
        <v>349</v>
      </c>
      <c r="AK525" s="1" t="s">
        <v>349</v>
      </c>
      <c r="AL525" s="1" t="s">
        <v>349</v>
      </c>
      <c r="AM525" s="1" t="s">
        <v>349</v>
      </c>
      <c r="AN525" s="1" t="s">
        <v>349</v>
      </c>
      <c r="AO525" s="1" t="s">
        <v>349</v>
      </c>
      <c r="AP525" s="1" t="s">
        <v>349</v>
      </c>
      <c r="AQ525" s="1" t="s">
        <v>349</v>
      </c>
      <c r="AR525" s="1" t="s">
        <v>349</v>
      </c>
      <c r="AS525" s="1" t="s">
        <v>349</v>
      </c>
      <c r="AT525" s="1" t="s">
        <v>349</v>
      </c>
      <c r="AU525" s="1" t="s">
        <v>349</v>
      </c>
      <c r="AV525" s="1" t="s">
        <v>349</v>
      </c>
      <c r="AW525" s="1" t="s">
        <v>349</v>
      </c>
      <c r="AX525" s="1"/>
      <c r="AY525" s="1" t="s">
        <v>349</v>
      </c>
      <c r="AZ525" s="1" t="s">
        <v>349</v>
      </c>
      <c r="BA525" s="1">
        <v>1694</v>
      </c>
      <c r="BB525" s="1" t="s">
        <v>349</v>
      </c>
      <c r="BC525" s="1">
        <v>2911</v>
      </c>
      <c r="BD525" s="1" t="s">
        <v>349</v>
      </c>
      <c r="BE525" s="1" t="s">
        <v>349</v>
      </c>
      <c r="BF525" s="1" t="s">
        <v>349</v>
      </c>
      <c r="BG525" s="1" t="s">
        <v>349</v>
      </c>
      <c r="BH525" s="1" t="s">
        <v>349</v>
      </c>
      <c r="BI525" s="1" t="s">
        <v>349</v>
      </c>
      <c r="BJ525" s="1" t="s">
        <v>349</v>
      </c>
      <c r="BK525" s="1" t="s">
        <v>349</v>
      </c>
      <c r="BL525" s="1" t="s">
        <v>349</v>
      </c>
      <c r="BM525" s="1" t="s">
        <v>349</v>
      </c>
      <c r="BN525" s="1" t="s">
        <v>349</v>
      </c>
      <c r="BO525" s="1" t="s">
        <v>349</v>
      </c>
      <c r="BP525" s="1" t="s">
        <v>349</v>
      </c>
      <c r="BQ525" s="1" t="s">
        <v>349</v>
      </c>
      <c r="BR525" s="1" t="s">
        <v>349</v>
      </c>
      <c r="BS525" s="1" t="s">
        <v>349</v>
      </c>
      <c r="BT525" s="1" t="s">
        <v>349</v>
      </c>
      <c r="BU525" s="1" t="s">
        <v>349</v>
      </c>
      <c r="BV525" s="1" t="s">
        <v>349</v>
      </c>
      <c r="BW525" s="1" t="s">
        <v>349</v>
      </c>
      <c r="BX525" s="17">
        <v>2726.5163934426228</v>
      </c>
      <c r="BY525" s="1" t="s">
        <v>349</v>
      </c>
      <c r="BZ525" s="1" t="s">
        <v>349</v>
      </c>
      <c r="CA525" s="1" t="s">
        <v>349</v>
      </c>
      <c r="CB525" s="1" t="s">
        <v>349</v>
      </c>
      <c r="CC525" s="1" t="s">
        <v>349</v>
      </c>
      <c r="CD525" s="1" t="s">
        <v>349</v>
      </c>
      <c r="CE525" s="1" t="s">
        <v>349</v>
      </c>
      <c r="CF525" s="1" t="s">
        <v>349</v>
      </c>
      <c r="CG525" s="1" t="s">
        <v>349</v>
      </c>
      <c r="CH525" s="1" t="s">
        <v>349</v>
      </c>
      <c r="CI525" s="1" t="s">
        <v>349</v>
      </c>
      <c r="CJ525" s="40" t="s">
        <v>349</v>
      </c>
      <c r="CK525" s="1" t="s">
        <v>349</v>
      </c>
      <c r="CL525" s="1" t="s">
        <v>349</v>
      </c>
      <c r="CM525" s="1" t="s">
        <v>349</v>
      </c>
      <c r="CN525" s="1" t="s">
        <v>349</v>
      </c>
      <c r="CO525" s="1" t="s">
        <v>349</v>
      </c>
      <c r="CP525" s="1" t="s">
        <v>349</v>
      </c>
      <c r="CQ525" s="1" t="s">
        <v>349</v>
      </c>
      <c r="CR525" s="1" t="s">
        <v>349</v>
      </c>
      <c r="CS525" s="1" t="s">
        <v>349</v>
      </c>
      <c r="CT525" s="1" t="s">
        <v>349</v>
      </c>
      <c r="CU525" s="1">
        <v>1393</v>
      </c>
      <c r="CV525" s="1" t="s">
        <v>349</v>
      </c>
      <c r="CW525" s="1" t="s">
        <v>349</v>
      </c>
      <c r="CX525" s="1" t="s">
        <v>349</v>
      </c>
      <c r="CY525" s="1" t="s">
        <v>349</v>
      </c>
      <c r="CZ525" s="1" t="s">
        <v>349</v>
      </c>
      <c r="DA525" s="1" t="s">
        <v>349</v>
      </c>
      <c r="DB525" s="1" t="s">
        <v>349</v>
      </c>
      <c r="DC525" s="1" t="s">
        <v>349</v>
      </c>
      <c r="DD525" s="1" t="s">
        <v>349</v>
      </c>
      <c r="DE525" s="1" t="s">
        <v>349</v>
      </c>
      <c r="DF525" s="1" t="s">
        <v>349</v>
      </c>
      <c r="DG525" s="1" t="s">
        <v>349</v>
      </c>
      <c r="DH525" s="1" t="s">
        <v>349</v>
      </c>
      <c r="DI525" s="1" t="s">
        <v>349</v>
      </c>
      <c r="DJ525" s="1" t="s">
        <v>349</v>
      </c>
      <c r="DK525" s="1">
        <v>4307.4866310160423</v>
      </c>
      <c r="DL525" s="1" t="s">
        <v>349</v>
      </c>
      <c r="DM525" s="1" t="s">
        <v>349</v>
      </c>
      <c r="DN525" s="1" t="s">
        <v>349</v>
      </c>
      <c r="DO525" s="1" t="s">
        <v>349</v>
      </c>
      <c r="DP525" s="1" t="s">
        <v>349</v>
      </c>
      <c r="DQ525" s="1" t="s">
        <v>349</v>
      </c>
      <c r="DR525" s="1">
        <v>1334</v>
      </c>
      <c r="DS525" s="1" t="s">
        <v>349</v>
      </c>
      <c r="DT525" s="1">
        <v>982</v>
      </c>
      <c r="DU525" s="1" t="s">
        <v>349</v>
      </c>
      <c r="DV525" s="1" t="s">
        <v>349</v>
      </c>
      <c r="DW525" s="1">
        <v>1863.3380563525002</v>
      </c>
      <c r="DX525" s="1" t="s">
        <v>349</v>
      </c>
      <c r="DY525" s="40" t="s">
        <v>349</v>
      </c>
      <c r="DZ525" s="1" t="s">
        <v>349</v>
      </c>
      <c r="EA525" s="1" t="s">
        <v>349</v>
      </c>
      <c r="EB525" s="1" t="s">
        <v>349</v>
      </c>
      <c r="EC525" s="1" t="s">
        <v>349</v>
      </c>
      <c r="ED525" s="1" t="s">
        <v>349</v>
      </c>
      <c r="EE525" s="1" t="s">
        <v>349</v>
      </c>
      <c r="EF525" s="1" t="s">
        <v>349</v>
      </c>
      <c r="EG525" s="1" t="s">
        <v>349</v>
      </c>
      <c r="EH525" s="1" t="s">
        <v>349</v>
      </c>
      <c r="EI525" s="1" t="s">
        <v>349</v>
      </c>
      <c r="EJ525" s="1" t="s">
        <v>349</v>
      </c>
      <c r="EK525" s="1" t="s">
        <v>349</v>
      </c>
      <c r="EL525" s="1" t="s">
        <v>349</v>
      </c>
      <c r="EM525" s="1" t="s">
        <v>349</v>
      </c>
      <c r="EN525" s="1" t="s">
        <v>349</v>
      </c>
      <c r="EO525" s="1">
        <v>1473</v>
      </c>
      <c r="EP525" s="1" t="s">
        <v>349</v>
      </c>
      <c r="EQ525" s="1" t="s">
        <v>349</v>
      </c>
      <c r="ER525" s="1" t="s">
        <v>349</v>
      </c>
      <c r="ES525" s="1" t="s">
        <v>349</v>
      </c>
      <c r="ET525" s="1" t="s">
        <v>349</v>
      </c>
      <c r="EU525" s="1" t="s">
        <v>349</v>
      </c>
      <c r="EV525" s="1" t="s">
        <v>349</v>
      </c>
      <c r="EW525" s="1" t="s">
        <v>349</v>
      </c>
      <c r="EX525" s="1" t="s">
        <v>349</v>
      </c>
      <c r="EY525" s="1" t="s">
        <v>349</v>
      </c>
      <c r="EZ525" s="1" t="s">
        <v>349</v>
      </c>
      <c r="FA525" s="1" t="s">
        <v>349</v>
      </c>
      <c r="FB525" s="1" t="s">
        <v>349</v>
      </c>
      <c r="FC525" s="1" t="s">
        <v>349</v>
      </c>
      <c r="FD525" s="1" t="s">
        <v>349</v>
      </c>
      <c r="FE525" s="1" t="s">
        <v>349</v>
      </c>
      <c r="FF525" s="1" t="s">
        <v>349</v>
      </c>
      <c r="FG525" s="1" t="s">
        <v>349</v>
      </c>
      <c r="FH525" s="1" t="s">
        <v>349</v>
      </c>
      <c r="FI525" s="1" t="s">
        <v>349</v>
      </c>
      <c r="FJ525" s="1" t="s">
        <v>349</v>
      </c>
      <c r="FK525" s="1" t="s">
        <v>349</v>
      </c>
      <c r="FL525" s="1">
        <v>2225</v>
      </c>
      <c r="FM525" s="1" t="s">
        <v>349</v>
      </c>
      <c r="FN525" s="1" t="s">
        <v>349</v>
      </c>
    </row>
    <row r="526" spans="1:170">
      <c r="A526">
        <v>1769</v>
      </c>
      <c r="B526" s="1" t="s">
        <v>349</v>
      </c>
      <c r="C526" s="1" t="s">
        <v>349</v>
      </c>
      <c r="D526" s="1" t="s">
        <v>349</v>
      </c>
      <c r="E526" s="1" t="s">
        <v>349</v>
      </c>
      <c r="F526" s="1" t="s">
        <v>349</v>
      </c>
      <c r="G526" s="1" t="s">
        <v>349</v>
      </c>
      <c r="H526" s="1" t="s">
        <v>349</v>
      </c>
      <c r="I526" s="1" t="s">
        <v>349</v>
      </c>
      <c r="J526" s="1" t="s">
        <v>349</v>
      </c>
      <c r="K526" s="1" t="s">
        <v>349</v>
      </c>
      <c r="L526" s="1" t="s">
        <v>349</v>
      </c>
      <c r="M526" s="1" t="s">
        <v>349</v>
      </c>
      <c r="N526" s="1" t="s">
        <v>349</v>
      </c>
      <c r="O526" s="1" t="s">
        <v>349</v>
      </c>
      <c r="P526" s="1" t="s">
        <v>349</v>
      </c>
      <c r="Q526" s="1" t="s">
        <v>349</v>
      </c>
      <c r="R526" s="1" t="s">
        <v>349</v>
      </c>
      <c r="S526" s="1" t="s">
        <v>349</v>
      </c>
      <c r="T526" s="1" t="s">
        <v>349</v>
      </c>
      <c r="U526" s="1" t="s">
        <v>349</v>
      </c>
      <c r="V526" s="1" t="s">
        <v>349</v>
      </c>
      <c r="W526" s="1" t="s">
        <v>349</v>
      </c>
      <c r="X526" s="1" t="s">
        <v>349</v>
      </c>
      <c r="Y526" s="1" t="s">
        <v>349</v>
      </c>
      <c r="Z526" s="1" t="s">
        <v>349</v>
      </c>
      <c r="AA526" s="1" t="s">
        <v>349</v>
      </c>
      <c r="AB526" s="1" t="s">
        <v>349</v>
      </c>
      <c r="AC526" s="1" t="s">
        <v>349</v>
      </c>
      <c r="AD526" s="1" t="s">
        <v>349</v>
      </c>
      <c r="AE526" s="1" t="s">
        <v>349</v>
      </c>
      <c r="AF526" s="1" t="s">
        <v>349</v>
      </c>
      <c r="AG526" s="1" t="s">
        <v>349</v>
      </c>
      <c r="AH526" s="1" t="s">
        <v>349</v>
      </c>
      <c r="AI526" s="40" t="s">
        <v>349</v>
      </c>
      <c r="AJ526" s="1" t="s">
        <v>349</v>
      </c>
      <c r="AK526" s="1" t="s">
        <v>349</v>
      </c>
      <c r="AL526" s="1" t="s">
        <v>349</v>
      </c>
      <c r="AM526" s="1" t="s">
        <v>349</v>
      </c>
      <c r="AN526" s="1" t="s">
        <v>349</v>
      </c>
      <c r="AO526" s="1" t="s">
        <v>349</v>
      </c>
      <c r="AP526" s="1" t="s">
        <v>349</v>
      </c>
      <c r="AQ526" s="1" t="s">
        <v>349</v>
      </c>
      <c r="AR526" s="1" t="s">
        <v>349</v>
      </c>
      <c r="AS526" s="1" t="s">
        <v>349</v>
      </c>
      <c r="AT526" s="1" t="s">
        <v>349</v>
      </c>
      <c r="AU526" s="1" t="s">
        <v>349</v>
      </c>
      <c r="AV526" s="1" t="s">
        <v>349</v>
      </c>
      <c r="AW526" s="1" t="s">
        <v>349</v>
      </c>
      <c r="AX526" s="1"/>
      <c r="AY526" s="1" t="s">
        <v>349</v>
      </c>
      <c r="AZ526" s="1" t="s">
        <v>349</v>
      </c>
      <c r="BA526" s="1">
        <v>1694</v>
      </c>
      <c r="BB526" s="1" t="s">
        <v>349</v>
      </c>
      <c r="BC526" s="1">
        <v>3056</v>
      </c>
      <c r="BD526" s="1" t="s">
        <v>349</v>
      </c>
      <c r="BE526" s="1" t="s">
        <v>349</v>
      </c>
      <c r="BF526" s="1" t="s">
        <v>349</v>
      </c>
      <c r="BG526" s="1" t="s">
        <v>349</v>
      </c>
      <c r="BH526" s="1" t="s">
        <v>349</v>
      </c>
      <c r="BI526" s="1" t="s">
        <v>349</v>
      </c>
      <c r="BJ526" s="1" t="s">
        <v>349</v>
      </c>
      <c r="BK526" s="1" t="s">
        <v>349</v>
      </c>
      <c r="BL526" s="1" t="s">
        <v>349</v>
      </c>
      <c r="BM526" s="1" t="s">
        <v>349</v>
      </c>
      <c r="BN526" s="1" t="s">
        <v>349</v>
      </c>
      <c r="BO526" s="1" t="s">
        <v>349</v>
      </c>
      <c r="BP526" s="1" t="s">
        <v>349</v>
      </c>
      <c r="BQ526" s="1" t="s">
        <v>349</v>
      </c>
      <c r="BR526" s="1" t="s">
        <v>349</v>
      </c>
      <c r="BS526" s="1" t="s">
        <v>349</v>
      </c>
      <c r="BT526" s="1" t="s">
        <v>349</v>
      </c>
      <c r="BU526" s="1" t="s">
        <v>349</v>
      </c>
      <c r="BV526" s="1" t="s">
        <v>349</v>
      </c>
      <c r="BW526" s="1" t="s">
        <v>349</v>
      </c>
      <c r="BX526" s="17">
        <v>2757.2377049180327</v>
      </c>
      <c r="BY526" s="1" t="s">
        <v>349</v>
      </c>
      <c r="BZ526" s="1" t="s">
        <v>349</v>
      </c>
      <c r="CA526" s="1" t="s">
        <v>349</v>
      </c>
      <c r="CB526" s="1" t="s">
        <v>349</v>
      </c>
      <c r="CC526" s="1" t="s">
        <v>349</v>
      </c>
      <c r="CD526" s="1" t="s">
        <v>349</v>
      </c>
      <c r="CE526" s="1" t="s">
        <v>349</v>
      </c>
      <c r="CF526" s="1" t="s">
        <v>349</v>
      </c>
      <c r="CG526" s="1" t="s">
        <v>349</v>
      </c>
      <c r="CH526" s="1" t="s">
        <v>349</v>
      </c>
      <c r="CI526" s="1" t="s">
        <v>349</v>
      </c>
      <c r="CJ526" s="40" t="s">
        <v>349</v>
      </c>
      <c r="CK526" s="1" t="s">
        <v>349</v>
      </c>
      <c r="CL526" s="1" t="s">
        <v>349</v>
      </c>
      <c r="CM526" s="1" t="s">
        <v>349</v>
      </c>
      <c r="CN526" s="1" t="s">
        <v>349</v>
      </c>
      <c r="CO526" s="1" t="s">
        <v>349</v>
      </c>
      <c r="CP526" s="1" t="s">
        <v>349</v>
      </c>
      <c r="CQ526" s="1" t="s">
        <v>349</v>
      </c>
      <c r="CR526" s="1" t="s">
        <v>349</v>
      </c>
      <c r="CS526" s="1" t="s">
        <v>349</v>
      </c>
      <c r="CT526" s="1" t="s">
        <v>349</v>
      </c>
      <c r="CU526" s="1">
        <v>1382</v>
      </c>
      <c r="CV526" s="1" t="s">
        <v>349</v>
      </c>
      <c r="CW526" s="1" t="s">
        <v>349</v>
      </c>
      <c r="CX526" s="1" t="s">
        <v>349</v>
      </c>
      <c r="CY526" s="1" t="s">
        <v>349</v>
      </c>
      <c r="CZ526" s="1" t="s">
        <v>349</v>
      </c>
      <c r="DA526" s="1" t="s">
        <v>349</v>
      </c>
      <c r="DB526" s="1" t="s">
        <v>349</v>
      </c>
      <c r="DC526" s="1" t="s">
        <v>349</v>
      </c>
      <c r="DD526" s="1" t="s">
        <v>349</v>
      </c>
      <c r="DE526" s="1" t="s">
        <v>349</v>
      </c>
      <c r="DF526" s="1" t="s">
        <v>349</v>
      </c>
      <c r="DG526" s="1" t="s">
        <v>349</v>
      </c>
      <c r="DH526" s="1" t="s">
        <v>349</v>
      </c>
      <c r="DI526" s="1" t="s">
        <v>349</v>
      </c>
      <c r="DJ526" s="1" t="s">
        <v>349</v>
      </c>
      <c r="DK526" s="1">
        <v>4553.4759358288766</v>
      </c>
      <c r="DL526" s="1" t="s">
        <v>349</v>
      </c>
      <c r="DM526" s="1" t="s">
        <v>349</v>
      </c>
      <c r="DN526" s="1" t="s">
        <v>349</v>
      </c>
      <c r="DO526" s="1" t="s">
        <v>349</v>
      </c>
      <c r="DP526" s="1" t="s">
        <v>349</v>
      </c>
      <c r="DQ526" s="1" t="s">
        <v>349</v>
      </c>
      <c r="DR526" s="1">
        <v>1318</v>
      </c>
      <c r="DS526" s="1" t="s">
        <v>349</v>
      </c>
      <c r="DT526" s="1">
        <v>982</v>
      </c>
      <c r="DU526" s="1" t="s">
        <v>349</v>
      </c>
      <c r="DV526" s="1" t="s">
        <v>349</v>
      </c>
      <c r="DW526" s="1">
        <v>1822.6857084799999</v>
      </c>
      <c r="DX526" s="1" t="s">
        <v>349</v>
      </c>
      <c r="DY526" s="40" t="s">
        <v>349</v>
      </c>
      <c r="DZ526" s="1" t="s">
        <v>349</v>
      </c>
      <c r="EA526" s="1" t="s">
        <v>349</v>
      </c>
      <c r="EB526" s="1" t="s">
        <v>349</v>
      </c>
      <c r="EC526" s="1" t="s">
        <v>349</v>
      </c>
      <c r="ED526" s="1" t="s">
        <v>349</v>
      </c>
      <c r="EE526" s="1" t="s">
        <v>349</v>
      </c>
      <c r="EF526" s="1" t="s">
        <v>349</v>
      </c>
      <c r="EG526" s="1" t="s">
        <v>349</v>
      </c>
      <c r="EH526" s="1" t="s">
        <v>349</v>
      </c>
      <c r="EI526" s="1" t="s">
        <v>349</v>
      </c>
      <c r="EJ526" s="1" t="s">
        <v>349</v>
      </c>
      <c r="EK526" s="1" t="s">
        <v>349</v>
      </c>
      <c r="EL526" s="1" t="s">
        <v>349</v>
      </c>
      <c r="EM526" s="1" t="s">
        <v>349</v>
      </c>
      <c r="EN526" s="1" t="s">
        <v>349</v>
      </c>
      <c r="EO526" s="1">
        <v>1471</v>
      </c>
      <c r="EP526" s="1" t="s">
        <v>349</v>
      </c>
      <c r="EQ526" s="1" t="s">
        <v>349</v>
      </c>
      <c r="ER526" s="1" t="s">
        <v>349</v>
      </c>
      <c r="ES526" s="1" t="s">
        <v>349</v>
      </c>
      <c r="ET526" s="1" t="s">
        <v>349</v>
      </c>
      <c r="EU526" s="1" t="s">
        <v>349</v>
      </c>
      <c r="EV526" s="1" t="s">
        <v>349</v>
      </c>
      <c r="EW526" s="1" t="s">
        <v>349</v>
      </c>
      <c r="EX526" s="1" t="s">
        <v>349</v>
      </c>
      <c r="EY526" s="1" t="s">
        <v>349</v>
      </c>
      <c r="EZ526" s="1" t="s">
        <v>349</v>
      </c>
      <c r="FA526" s="1" t="s">
        <v>349</v>
      </c>
      <c r="FB526" s="1" t="s">
        <v>349</v>
      </c>
      <c r="FC526" s="1" t="s">
        <v>349</v>
      </c>
      <c r="FD526" s="1" t="s">
        <v>349</v>
      </c>
      <c r="FE526" s="1" t="s">
        <v>349</v>
      </c>
      <c r="FF526" s="1" t="s">
        <v>349</v>
      </c>
      <c r="FG526" s="1" t="s">
        <v>349</v>
      </c>
      <c r="FH526" s="1" t="s">
        <v>349</v>
      </c>
      <c r="FI526" s="1" t="s">
        <v>349</v>
      </c>
      <c r="FJ526" s="1" t="s">
        <v>349</v>
      </c>
      <c r="FK526" s="1" t="s">
        <v>349</v>
      </c>
      <c r="FL526" s="1">
        <v>2246</v>
      </c>
      <c r="FM526" s="1" t="s">
        <v>349</v>
      </c>
      <c r="FN526" s="1" t="s">
        <v>349</v>
      </c>
    </row>
    <row r="527" spans="1:170">
      <c r="A527">
        <v>1770</v>
      </c>
      <c r="B527" s="1" t="s">
        <v>349</v>
      </c>
      <c r="C527" s="1" t="s">
        <v>349</v>
      </c>
      <c r="D527" s="1" t="s">
        <v>349</v>
      </c>
      <c r="E527" s="1" t="s">
        <v>349</v>
      </c>
      <c r="F527" s="1" t="s">
        <v>349</v>
      </c>
      <c r="G527" s="1" t="s">
        <v>349</v>
      </c>
      <c r="H527" s="1" t="s">
        <v>349</v>
      </c>
      <c r="I527" s="1" t="s">
        <v>349</v>
      </c>
      <c r="J527" s="1" t="s">
        <v>349</v>
      </c>
      <c r="K527" s="1" t="s">
        <v>349</v>
      </c>
      <c r="L527" s="1" t="s">
        <v>349</v>
      </c>
      <c r="M527" s="1" t="s">
        <v>349</v>
      </c>
      <c r="N527" s="1" t="s">
        <v>349</v>
      </c>
      <c r="O527" s="1" t="s">
        <v>349</v>
      </c>
      <c r="P527" s="1" t="s">
        <v>349</v>
      </c>
      <c r="Q527" s="1" t="s">
        <v>349</v>
      </c>
      <c r="R527" s="1" t="s">
        <v>349</v>
      </c>
      <c r="S527" s="1" t="s">
        <v>349</v>
      </c>
      <c r="T527" s="1" t="s">
        <v>349</v>
      </c>
      <c r="U527" s="1" t="s">
        <v>349</v>
      </c>
      <c r="V527" s="1" t="s">
        <v>349</v>
      </c>
      <c r="W527" s="1" t="s">
        <v>349</v>
      </c>
      <c r="X527" s="1" t="s">
        <v>349</v>
      </c>
      <c r="Y527" s="1" t="s">
        <v>349</v>
      </c>
      <c r="Z527" s="1" t="s">
        <v>349</v>
      </c>
      <c r="AA527" s="1" t="s">
        <v>349</v>
      </c>
      <c r="AB527" s="1">
        <v>998</v>
      </c>
      <c r="AC527" s="1" t="s">
        <v>349</v>
      </c>
      <c r="AD527" s="1" t="s">
        <v>349</v>
      </c>
      <c r="AE527" s="1" t="s">
        <v>349</v>
      </c>
      <c r="AF527" s="1" t="s">
        <v>349</v>
      </c>
      <c r="AG527" s="1" t="s">
        <v>349</v>
      </c>
      <c r="AH527" s="1" t="s">
        <v>349</v>
      </c>
      <c r="AI527" s="40" t="s">
        <v>349</v>
      </c>
      <c r="AJ527" s="1" t="s">
        <v>349</v>
      </c>
      <c r="AK527" s="1" t="s">
        <v>349</v>
      </c>
      <c r="AL527" s="1" t="s">
        <v>349</v>
      </c>
      <c r="AM527" s="1" t="s">
        <v>349</v>
      </c>
      <c r="AN527" s="1" t="s">
        <v>349</v>
      </c>
      <c r="AO527" s="1" t="s">
        <v>349</v>
      </c>
      <c r="AP527" s="1" t="s">
        <v>349</v>
      </c>
      <c r="AQ527" s="1" t="s">
        <v>349</v>
      </c>
      <c r="AR527" s="1" t="s">
        <v>349</v>
      </c>
      <c r="AS527" s="1" t="s">
        <v>349</v>
      </c>
      <c r="AT527" s="1" t="s">
        <v>349</v>
      </c>
      <c r="AU527" s="1" t="s">
        <v>349</v>
      </c>
      <c r="AV527" s="1" t="s">
        <v>349</v>
      </c>
      <c r="AW527" s="1" t="s">
        <v>349</v>
      </c>
      <c r="AX527" s="1"/>
      <c r="AY527" s="1" t="s">
        <v>349</v>
      </c>
      <c r="AZ527" s="1" t="s">
        <v>349</v>
      </c>
      <c r="BA527" s="1">
        <v>1694</v>
      </c>
      <c r="BB527" s="1" t="s">
        <v>349</v>
      </c>
      <c r="BC527" s="1">
        <v>2952</v>
      </c>
      <c r="BD527" s="1" t="s">
        <v>349</v>
      </c>
      <c r="BE527" s="1" t="s">
        <v>349</v>
      </c>
      <c r="BF527" s="1" t="s">
        <v>349</v>
      </c>
      <c r="BG527" s="1" t="s">
        <v>349</v>
      </c>
      <c r="BH527" s="1" t="s">
        <v>349</v>
      </c>
      <c r="BI527" s="1" t="s">
        <v>349</v>
      </c>
      <c r="BJ527" s="1" t="s">
        <v>349</v>
      </c>
      <c r="BK527" s="1" t="s">
        <v>349</v>
      </c>
      <c r="BL527" s="1" t="s">
        <v>349</v>
      </c>
      <c r="BM527" s="1" t="s">
        <v>349</v>
      </c>
      <c r="BN527" s="1" t="s">
        <v>349</v>
      </c>
      <c r="BO527" s="1" t="s">
        <v>349</v>
      </c>
      <c r="BP527" s="1" t="s">
        <v>349</v>
      </c>
      <c r="BQ527" s="1" t="s">
        <v>349</v>
      </c>
      <c r="BR527" s="1" t="s">
        <v>349</v>
      </c>
      <c r="BS527" s="1" t="s">
        <v>349</v>
      </c>
      <c r="BT527" s="1" t="s">
        <v>349</v>
      </c>
      <c r="BU527" s="1" t="s">
        <v>349</v>
      </c>
      <c r="BV527" s="1" t="s">
        <v>349</v>
      </c>
      <c r="BW527" s="1" t="s">
        <v>349</v>
      </c>
      <c r="BX527" s="17">
        <v>2626.6721311475408</v>
      </c>
      <c r="BY527" s="1" t="s">
        <v>349</v>
      </c>
      <c r="BZ527" s="1" t="s">
        <v>349</v>
      </c>
      <c r="CA527" s="1" t="s">
        <v>349</v>
      </c>
      <c r="CB527" s="1" t="s">
        <v>349</v>
      </c>
      <c r="CC527" s="1" t="s">
        <v>349</v>
      </c>
      <c r="CD527" s="1" t="s">
        <v>349</v>
      </c>
      <c r="CE527" s="1" t="s">
        <v>349</v>
      </c>
      <c r="CF527" s="1" t="s">
        <v>349</v>
      </c>
      <c r="CG527" s="1" t="s">
        <v>349</v>
      </c>
      <c r="CH527" s="1" t="s">
        <v>349</v>
      </c>
      <c r="CI527" s="1" t="s">
        <v>349</v>
      </c>
      <c r="CJ527" s="40" t="s">
        <v>349</v>
      </c>
      <c r="CK527" s="1" t="s">
        <v>349</v>
      </c>
      <c r="CL527" s="1" t="s">
        <v>349</v>
      </c>
      <c r="CM527" s="1" t="s">
        <v>349</v>
      </c>
      <c r="CN527" s="1" t="s">
        <v>349</v>
      </c>
      <c r="CO527" s="1" t="s">
        <v>349</v>
      </c>
      <c r="CP527" s="1" t="s">
        <v>349</v>
      </c>
      <c r="CQ527" s="1" t="s">
        <v>349</v>
      </c>
      <c r="CR527" s="1" t="s">
        <v>349</v>
      </c>
      <c r="CS527" s="1" t="s">
        <v>349</v>
      </c>
      <c r="CT527" s="1" t="s">
        <v>349</v>
      </c>
      <c r="CU527" s="1">
        <v>1388</v>
      </c>
      <c r="CV527" s="1" t="s">
        <v>349</v>
      </c>
      <c r="CW527" s="1" t="s">
        <v>349</v>
      </c>
      <c r="CX527" s="1" t="s">
        <v>349</v>
      </c>
      <c r="CY527" s="1" t="s">
        <v>349</v>
      </c>
      <c r="CZ527" s="1" t="s">
        <v>349</v>
      </c>
      <c r="DA527" s="1" t="s">
        <v>349</v>
      </c>
      <c r="DB527" s="1" t="s">
        <v>349</v>
      </c>
      <c r="DC527" s="1" t="s">
        <v>349</v>
      </c>
      <c r="DD527" s="1" t="s">
        <v>349</v>
      </c>
      <c r="DE527" s="1" t="s">
        <v>349</v>
      </c>
      <c r="DF527" s="1" t="s">
        <v>349</v>
      </c>
      <c r="DG527" s="1" t="s">
        <v>349</v>
      </c>
      <c r="DH527" s="1" t="s">
        <v>349</v>
      </c>
      <c r="DI527" s="1" t="s">
        <v>349</v>
      </c>
      <c r="DJ527" s="1" t="s">
        <v>349</v>
      </c>
      <c r="DK527" s="1">
        <v>4340.4634581105165</v>
      </c>
      <c r="DL527" s="1" t="s">
        <v>349</v>
      </c>
      <c r="DM527" s="1" t="s">
        <v>349</v>
      </c>
      <c r="DN527" s="1" t="s">
        <v>349</v>
      </c>
      <c r="DO527" s="1" t="s">
        <v>349</v>
      </c>
      <c r="DP527" s="1" t="s">
        <v>349</v>
      </c>
      <c r="DQ527" s="1" t="s">
        <v>349</v>
      </c>
      <c r="DR527" s="1">
        <v>1309</v>
      </c>
      <c r="DS527" s="1" t="s">
        <v>349</v>
      </c>
      <c r="DT527" s="1">
        <v>982</v>
      </c>
      <c r="DU527" s="1" t="s">
        <v>349</v>
      </c>
      <c r="DV527" s="1" t="s">
        <v>349</v>
      </c>
      <c r="DW527" s="1">
        <v>1941.3525021799999</v>
      </c>
      <c r="DX527" s="1" t="s">
        <v>349</v>
      </c>
      <c r="DY527" s="40" t="s">
        <v>349</v>
      </c>
      <c r="DZ527" s="1" t="s">
        <v>349</v>
      </c>
      <c r="EA527" s="1" t="s">
        <v>349</v>
      </c>
      <c r="EB527" s="1" t="s">
        <v>349</v>
      </c>
      <c r="EC527" s="1" t="s">
        <v>349</v>
      </c>
      <c r="ED527" s="1" t="s">
        <v>349</v>
      </c>
      <c r="EE527" s="1" t="s">
        <v>349</v>
      </c>
      <c r="EF527" s="1" t="s">
        <v>349</v>
      </c>
      <c r="EG527" s="1" t="s">
        <v>349</v>
      </c>
      <c r="EH527" s="1" t="s">
        <v>349</v>
      </c>
      <c r="EI527" s="1" t="s">
        <v>349</v>
      </c>
      <c r="EJ527" s="1" t="s">
        <v>349</v>
      </c>
      <c r="EK527" s="1" t="s">
        <v>349</v>
      </c>
      <c r="EL527" s="1" t="s">
        <v>349</v>
      </c>
      <c r="EM527" s="1" t="s">
        <v>349</v>
      </c>
      <c r="EN527" s="1" t="s">
        <v>349</v>
      </c>
      <c r="EO527" s="1">
        <v>1454</v>
      </c>
      <c r="EP527" s="1" t="s">
        <v>349</v>
      </c>
      <c r="EQ527" s="1" t="s">
        <v>349</v>
      </c>
      <c r="ER527" s="1" t="s">
        <v>349</v>
      </c>
      <c r="ES527" s="1" t="s">
        <v>349</v>
      </c>
      <c r="ET527" s="1" t="s">
        <v>349</v>
      </c>
      <c r="EU527" s="1" t="s">
        <v>349</v>
      </c>
      <c r="EV527" s="1" t="s">
        <v>349</v>
      </c>
      <c r="EW527" s="1" t="s">
        <v>349</v>
      </c>
      <c r="EX527" s="1" t="s">
        <v>349</v>
      </c>
      <c r="EY527" s="1" t="s">
        <v>349</v>
      </c>
      <c r="EZ527" s="1" t="s">
        <v>349</v>
      </c>
      <c r="FA527" s="1" t="s">
        <v>349</v>
      </c>
      <c r="FB527" s="1" t="s">
        <v>349</v>
      </c>
      <c r="FC527" s="1" t="s">
        <v>349</v>
      </c>
      <c r="FD527" s="1" t="s">
        <v>349</v>
      </c>
      <c r="FE527" s="1" t="s">
        <v>349</v>
      </c>
      <c r="FF527" s="1" t="s">
        <v>349</v>
      </c>
      <c r="FG527" s="1" t="s">
        <v>349</v>
      </c>
      <c r="FH527" s="1" t="s">
        <v>349</v>
      </c>
      <c r="FI527" s="1" t="s">
        <v>349</v>
      </c>
      <c r="FJ527" s="1" t="s">
        <v>349</v>
      </c>
      <c r="FK527" s="1" t="s">
        <v>349</v>
      </c>
      <c r="FL527" s="1">
        <v>2294</v>
      </c>
      <c r="FM527" s="1" t="s">
        <v>349</v>
      </c>
      <c r="FN527" s="1" t="s">
        <v>349</v>
      </c>
    </row>
    <row r="528" spans="1:170">
      <c r="A528">
        <v>1771</v>
      </c>
      <c r="B528" s="1" t="s">
        <v>349</v>
      </c>
      <c r="C528" s="1" t="s">
        <v>349</v>
      </c>
      <c r="D528" s="1" t="s">
        <v>349</v>
      </c>
      <c r="E528" s="1" t="s">
        <v>349</v>
      </c>
      <c r="F528" s="1" t="s">
        <v>349</v>
      </c>
      <c r="G528" s="1" t="s">
        <v>349</v>
      </c>
      <c r="H528" s="1" t="s">
        <v>349</v>
      </c>
      <c r="I528" s="1" t="s">
        <v>349</v>
      </c>
      <c r="J528" s="1" t="s">
        <v>349</v>
      </c>
      <c r="K528" s="1" t="s">
        <v>349</v>
      </c>
      <c r="L528" s="1" t="s">
        <v>349</v>
      </c>
      <c r="M528" s="1" t="s">
        <v>349</v>
      </c>
      <c r="N528" s="1" t="s">
        <v>349</v>
      </c>
      <c r="O528" s="1" t="s">
        <v>349</v>
      </c>
      <c r="P528" s="1" t="s">
        <v>349</v>
      </c>
      <c r="Q528" s="1" t="s">
        <v>349</v>
      </c>
      <c r="R528" s="1" t="s">
        <v>349</v>
      </c>
      <c r="S528" s="1" t="s">
        <v>349</v>
      </c>
      <c r="T528" s="1" t="s">
        <v>349</v>
      </c>
      <c r="U528" s="1" t="s">
        <v>349</v>
      </c>
      <c r="V528" s="1" t="s">
        <v>349</v>
      </c>
      <c r="W528" s="1" t="s">
        <v>349</v>
      </c>
      <c r="X528" s="1" t="s">
        <v>349</v>
      </c>
      <c r="Y528" s="1" t="s">
        <v>349</v>
      </c>
      <c r="Z528" s="1" t="s">
        <v>349</v>
      </c>
      <c r="AA528" s="1" t="s">
        <v>349</v>
      </c>
      <c r="AB528" s="1" t="s">
        <v>349</v>
      </c>
      <c r="AC528" s="1" t="s">
        <v>349</v>
      </c>
      <c r="AD528" s="1" t="s">
        <v>349</v>
      </c>
      <c r="AE528" s="1" t="s">
        <v>349</v>
      </c>
      <c r="AF528" s="1" t="s">
        <v>349</v>
      </c>
      <c r="AG528" s="1" t="s">
        <v>349</v>
      </c>
      <c r="AH528" s="1" t="s">
        <v>349</v>
      </c>
      <c r="AI528" s="40" t="s">
        <v>349</v>
      </c>
      <c r="AJ528" s="1" t="s">
        <v>349</v>
      </c>
      <c r="AK528" s="1" t="s">
        <v>349</v>
      </c>
      <c r="AL528" s="1" t="s">
        <v>349</v>
      </c>
      <c r="AM528" s="1" t="s">
        <v>349</v>
      </c>
      <c r="AN528" s="1" t="s">
        <v>349</v>
      </c>
      <c r="AO528" s="1" t="s">
        <v>349</v>
      </c>
      <c r="AP528" s="1" t="s">
        <v>349</v>
      </c>
      <c r="AQ528" s="1" t="s">
        <v>349</v>
      </c>
      <c r="AR528" s="1" t="s">
        <v>349</v>
      </c>
      <c r="AS528" s="1" t="s">
        <v>349</v>
      </c>
      <c r="AT528" s="1" t="s">
        <v>349</v>
      </c>
      <c r="AU528" s="1" t="s">
        <v>349</v>
      </c>
      <c r="AV528" s="1" t="s">
        <v>349</v>
      </c>
      <c r="AW528" s="1" t="s">
        <v>349</v>
      </c>
      <c r="AX528" s="1"/>
      <c r="AY528" s="1" t="s">
        <v>349</v>
      </c>
      <c r="AZ528" s="1" t="s">
        <v>349</v>
      </c>
      <c r="BA528" s="1">
        <v>1694</v>
      </c>
      <c r="BB528" s="1" t="s">
        <v>349</v>
      </c>
      <c r="BC528" s="1">
        <v>2989</v>
      </c>
      <c r="BD528" s="1" t="s">
        <v>349</v>
      </c>
      <c r="BE528" s="1" t="s">
        <v>349</v>
      </c>
      <c r="BF528" s="1" t="s">
        <v>349</v>
      </c>
      <c r="BG528" s="1" t="s">
        <v>349</v>
      </c>
      <c r="BH528" s="1" t="s">
        <v>349</v>
      </c>
      <c r="BI528" s="1" t="s">
        <v>349</v>
      </c>
      <c r="BJ528" s="1" t="s">
        <v>349</v>
      </c>
      <c r="BK528" s="1" t="s">
        <v>349</v>
      </c>
      <c r="BL528" s="1" t="s">
        <v>349</v>
      </c>
      <c r="BM528" s="1" t="s">
        <v>349</v>
      </c>
      <c r="BN528" s="1" t="s">
        <v>349</v>
      </c>
      <c r="BO528" s="1" t="s">
        <v>349</v>
      </c>
      <c r="BP528" s="1" t="s">
        <v>349</v>
      </c>
      <c r="BQ528" s="1" t="s">
        <v>349</v>
      </c>
      <c r="BR528" s="1" t="s">
        <v>349</v>
      </c>
      <c r="BS528" s="1" t="s">
        <v>349</v>
      </c>
      <c r="BT528" s="1" t="s">
        <v>349</v>
      </c>
      <c r="BU528" s="1" t="s">
        <v>349</v>
      </c>
      <c r="BV528" s="1" t="s">
        <v>349</v>
      </c>
      <c r="BW528" s="1" t="s">
        <v>349</v>
      </c>
      <c r="BX528" s="17">
        <v>2603.6311475409834</v>
      </c>
      <c r="BY528" s="1" t="s">
        <v>349</v>
      </c>
      <c r="BZ528" s="1" t="s">
        <v>349</v>
      </c>
      <c r="CA528" s="1" t="s">
        <v>349</v>
      </c>
      <c r="CB528" s="1" t="s">
        <v>349</v>
      </c>
      <c r="CC528" s="1" t="s">
        <v>349</v>
      </c>
      <c r="CD528" s="1" t="s">
        <v>349</v>
      </c>
      <c r="CE528" s="1" t="s">
        <v>349</v>
      </c>
      <c r="CF528" s="1" t="s">
        <v>349</v>
      </c>
      <c r="CG528" s="1" t="s">
        <v>349</v>
      </c>
      <c r="CH528" s="1" t="s">
        <v>349</v>
      </c>
      <c r="CI528" s="1" t="s">
        <v>349</v>
      </c>
      <c r="CJ528" s="40" t="s">
        <v>349</v>
      </c>
      <c r="CK528" s="1" t="s">
        <v>349</v>
      </c>
      <c r="CL528" s="1" t="s">
        <v>349</v>
      </c>
      <c r="CM528" s="1" t="s">
        <v>349</v>
      </c>
      <c r="CN528" s="1" t="s">
        <v>349</v>
      </c>
      <c r="CO528" s="1" t="s">
        <v>349</v>
      </c>
      <c r="CP528" s="1" t="s">
        <v>349</v>
      </c>
      <c r="CQ528" s="1" t="s">
        <v>349</v>
      </c>
      <c r="CR528" s="1" t="s">
        <v>349</v>
      </c>
      <c r="CS528" s="1" t="s">
        <v>349</v>
      </c>
      <c r="CT528" s="1" t="s">
        <v>349</v>
      </c>
      <c r="CU528" s="1">
        <v>1369</v>
      </c>
      <c r="CV528" s="1" t="s">
        <v>349</v>
      </c>
      <c r="CW528" s="1" t="s">
        <v>349</v>
      </c>
      <c r="CX528" s="1" t="s">
        <v>349</v>
      </c>
      <c r="CY528" s="1" t="s">
        <v>349</v>
      </c>
      <c r="CZ528" s="1" t="s">
        <v>349</v>
      </c>
      <c r="DA528" s="1" t="s">
        <v>349</v>
      </c>
      <c r="DB528" s="1" t="s">
        <v>349</v>
      </c>
      <c r="DC528" s="1" t="s">
        <v>349</v>
      </c>
      <c r="DD528" s="1" t="s">
        <v>349</v>
      </c>
      <c r="DE528" s="1" t="s">
        <v>349</v>
      </c>
      <c r="DF528" s="1" t="s">
        <v>349</v>
      </c>
      <c r="DG528" s="1" t="s">
        <v>349</v>
      </c>
      <c r="DH528" s="1" t="s">
        <v>349</v>
      </c>
      <c r="DI528" s="1" t="s">
        <v>349</v>
      </c>
      <c r="DJ528" s="1" t="s">
        <v>349</v>
      </c>
      <c r="DK528" s="1">
        <v>4721.0338680926916</v>
      </c>
      <c r="DL528" s="1" t="s">
        <v>349</v>
      </c>
      <c r="DM528" s="1" t="s">
        <v>349</v>
      </c>
      <c r="DN528" s="1" t="s">
        <v>349</v>
      </c>
      <c r="DO528" s="1" t="s">
        <v>349</v>
      </c>
      <c r="DP528" s="1" t="s">
        <v>349</v>
      </c>
      <c r="DQ528" s="1" t="s">
        <v>349</v>
      </c>
      <c r="DR528" s="1">
        <v>1307</v>
      </c>
      <c r="DS528" s="1" t="s">
        <v>349</v>
      </c>
      <c r="DT528" s="1">
        <v>976</v>
      </c>
      <c r="DU528" s="1" t="s">
        <v>349</v>
      </c>
      <c r="DV528" s="1" t="s">
        <v>349</v>
      </c>
      <c r="DW528" s="1">
        <v>1909.6466457249999</v>
      </c>
      <c r="DX528" s="1" t="s">
        <v>349</v>
      </c>
      <c r="DY528" s="40" t="s">
        <v>349</v>
      </c>
      <c r="DZ528" s="1" t="s">
        <v>349</v>
      </c>
      <c r="EA528" s="1" t="s">
        <v>349</v>
      </c>
      <c r="EB528" s="1" t="s">
        <v>349</v>
      </c>
      <c r="EC528" s="1" t="s">
        <v>349</v>
      </c>
      <c r="ED528" s="1" t="s">
        <v>349</v>
      </c>
      <c r="EE528" s="1" t="s">
        <v>349</v>
      </c>
      <c r="EF528" s="1" t="s">
        <v>349</v>
      </c>
      <c r="EG528" s="1" t="s">
        <v>349</v>
      </c>
      <c r="EH528" s="1" t="s">
        <v>349</v>
      </c>
      <c r="EI528" s="1" t="s">
        <v>349</v>
      </c>
      <c r="EJ528" s="1" t="s">
        <v>349</v>
      </c>
      <c r="EK528" s="1" t="s">
        <v>349</v>
      </c>
      <c r="EL528" s="1" t="s">
        <v>349</v>
      </c>
      <c r="EM528" s="1" t="s">
        <v>349</v>
      </c>
      <c r="EN528" s="1" t="s">
        <v>349</v>
      </c>
      <c r="EO528" s="1">
        <v>1341</v>
      </c>
      <c r="EP528" s="1" t="s">
        <v>349</v>
      </c>
      <c r="EQ528" s="1" t="s">
        <v>349</v>
      </c>
      <c r="ER528" s="1" t="s">
        <v>349</v>
      </c>
      <c r="ES528" s="1" t="s">
        <v>349</v>
      </c>
      <c r="ET528" s="1" t="s">
        <v>349</v>
      </c>
      <c r="EU528" s="1" t="s">
        <v>349</v>
      </c>
      <c r="EV528" s="1" t="s">
        <v>349</v>
      </c>
      <c r="EW528" s="1" t="s">
        <v>349</v>
      </c>
      <c r="EX528" s="1" t="s">
        <v>349</v>
      </c>
      <c r="EY528" s="1" t="s">
        <v>349</v>
      </c>
      <c r="EZ528" s="1" t="s">
        <v>349</v>
      </c>
      <c r="FA528" s="1" t="s">
        <v>349</v>
      </c>
      <c r="FB528" s="1" t="s">
        <v>349</v>
      </c>
      <c r="FC528" s="1" t="s">
        <v>349</v>
      </c>
      <c r="FD528" s="1" t="s">
        <v>349</v>
      </c>
      <c r="FE528" s="1" t="s">
        <v>349</v>
      </c>
      <c r="FF528" s="1" t="s">
        <v>349</v>
      </c>
      <c r="FG528" s="1" t="s">
        <v>349</v>
      </c>
      <c r="FH528" s="1" t="s">
        <v>349</v>
      </c>
      <c r="FI528" s="1" t="s">
        <v>349</v>
      </c>
      <c r="FJ528" s="1" t="s">
        <v>349</v>
      </c>
      <c r="FK528" s="1" t="s">
        <v>349</v>
      </c>
      <c r="FL528" s="1">
        <v>2283</v>
      </c>
      <c r="FM528" s="1" t="s">
        <v>349</v>
      </c>
      <c r="FN528" s="1" t="s">
        <v>349</v>
      </c>
    </row>
    <row r="529" spans="1:170">
      <c r="A529">
        <v>1772</v>
      </c>
      <c r="B529" s="1" t="s">
        <v>349</v>
      </c>
      <c r="C529" s="1" t="s">
        <v>349</v>
      </c>
      <c r="D529" s="1" t="s">
        <v>349</v>
      </c>
      <c r="E529" s="1" t="s">
        <v>349</v>
      </c>
      <c r="F529" s="1" t="s">
        <v>349</v>
      </c>
      <c r="G529" s="1" t="s">
        <v>349</v>
      </c>
      <c r="H529" s="1" t="s">
        <v>349</v>
      </c>
      <c r="I529" s="1" t="s">
        <v>349</v>
      </c>
      <c r="J529" s="1" t="s">
        <v>349</v>
      </c>
      <c r="K529" s="1" t="s">
        <v>349</v>
      </c>
      <c r="L529" s="1" t="s">
        <v>349</v>
      </c>
      <c r="M529" s="1" t="s">
        <v>349</v>
      </c>
      <c r="N529" s="1" t="s">
        <v>349</v>
      </c>
      <c r="O529" s="1" t="s">
        <v>349</v>
      </c>
      <c r="P529" s="1" t="s">
        <v>349</v>
      </c>
      <c r="Q529" s="1" t="s">
        <v>349</v>
      </c>
      <c r="R529" s="1" t="s">
        <v>349</v>
      </c>
      <c r="S529" s="1" t="s">
        <v>349</v>
      </c>
      <c r="T529" s="1" t="s">
        <v>349</v>
      </c>
      <c r="U529" s="1" t="s">
        <v>349</v>
      </c>
      <c r="V529" s="1" t="s">
        <v>349</v>
      </c>
      <c r="W529" s="1" t="s">
        <v>349</v>
      </c>
      <c r="X529" s="1" t="s">
        <v>349</v>
      </c>
      <c r="Y529" s="1" t="s">
        <v>349</v>
      </c>
      <c r="Z529" s="1" t="s">
        <v>349</v>
      </c>
      <c r="AA529" s="1" t="s">
        <v>349</v>
      </c>
      <c r="AB529" s="1" t="s">
        <v>349</v>
      </c>
      <c r="AC529" s="1" t="s">
        <v>349</v>
      </c>
      <c r="AD529" s="1" t="s">
        <v>349</v>
      </c>
      <c r="AE529" s="1" t="s">
        <v>349</v>
      </c>
      <c r="AF529" s="1" t="s">
        <v>349</v>
      </c>
      <c r="AG529" s="1" t="s">
        <v>349</v>
      </c>
      <c r="AH529" s="1" t="s">
        <v>349</v>
      </c>
      <c r="AI529" s="40" t="s">
        <v>349</v>
      </c>
      <c r="AJ529" s="1" t="s">
        <v>349</v>
      </c>
      <c r="AK529" s="1" t="s">
        <v>349</v>
      </c>
      <c r="AL529" s="1" t="s">
        <v>349</v>
      </c>
      <c r="AM529" s="1" t="s">
        <v>349</v>
      </c>
      <c r="AN529" s="1" t="s">
        <v>349</v>
      </c>
      <c r="AO529" s="1" t="s">
        <v>349</v>
      </c>
      <c r="AP529" s="1" t="s">
        <v>349</v>
      </c>
      <c r="AQ529" s="1" t="s">
        <v>349</v>
      </c>
      <c r="AR529" s="1" t="s">
        <v>349</v>
      </c>
      <c r="AS529" s="1" t="s">
        <v>349</v>
      </c>
      <c r="AT529" s="1" t="s">
        <v>349</v>
      </c>
      <c r="AU529" s="1" t="s">
        <v>349</v>
      </c>
      <c r="AV529" s="1" t="s">
        <v>349</v>
      </c>
      <c r="AW529" s="1" t="s">
        <v>349</v>
      </c>
      <c r="AX529" s="1"/>
      <c r="AY529" s="1" t="s">
        <v>349</v>
      </c>
      <c r="AZ529" s="1" t="s">
        <v>349</v>
      </c>
      <c r="BA529" s="1">
        <v>1694</v>
      </c>
      <c r="BB529" s="1" t="s">
        <v>349</v>
      </c>
      <c r="BC529" s="1">
        <v>2890</v>
      </c>
      <c r="BD529" s="1" t="s">
        <v>349</v>
      </c>
      <c r="BE529" s="1" t="s">
        <v>349</v>
      </c>
      <c r="BF529" s="1" t="s">
        <v>349</v>
      </c>
      <c r="BG529" s="1" t="s">
        <v>349</v>
      </c>
      <c r="BH529" s="1" t="s">
        <v>349</v>
      </c>
      <c r="BI529" s="1" t="s">
        <v>349</v>
      </c>
      <c r="BJ529" s="1" t="s">
        <v>349</v>
      </c>
      <c r="BK529" s="1" t="s">
        <v>349</v>
      </c>
      <c r="BL529" s="1" t="s">
        <v>349</v>
      </c>
      <c r="BM529" s="1" t="s">
        <v>349</v>
      </c>
      <c r="BN529" s="1" t="s">
        <v>349</v>
      </c>
      <c r="BO529" s="1" t="s">
        <v>349</v>
      </c>
      <c r="BP529" s="1" t="s">
        <v>349</v>
      </c>
      <c r="BQ529" s="1" t="s">
        <v>349</v>
      </c>
      <c r="BR529" s="1" t="s">
        <v>349</v>
      </c>
      <c r="BS529" s="1" t="s">
        <v>349</v>
      </c>
      <c r="BT529" s="1" t="s">
        <v>349</v>
      </c>
      <c r="BU529" s="1" t="s">
        <v>349</v>
      </c>
      <c r="BV529" s="1" t="s">
        <v>349</v>
      </c>
      <c r="BW529" s="1" t="s">
        <v>349</v>
      </c>
      <c r="BX529" s="17">
        <v>2526.8278688524592</v>
      </c>
      <c r="BY529" s="1" t="s">
        <v>349</v>
      </c>
      <c r="BZ529" s="1" t="s">
        <v>349</v>
      </c>
      <c r="CA529" s="1" t="s">
        <v>349</v>
      </c>
      <c r="CB529" s="1" t="s">
        <v>349</v>
      </c>
      <c r="CC529" s="1" t="s">
        <v>349</v>
      </c>
      <c r="CD529" s="1" t="s">
        <v>349</v>
      </c>
      <c r="CE529" s="1" t="s">
        <v>349</v>
      </c>
      <c r="CF529" s="1" t="s">
        <v>349</v>
      </c>
      <c r="CG529" s="1" t="s">
        <v>349</v>
      </c>
      <c r="CH529" s="1" t="s">
        <v>349</v>
      </c>
      <c r="CI529" s="1" t="s">
        <v>349</v>
      </c>
      <c r="CJ529" s="40" t="s">
        <v>349</v>
      </c>
      <c r="CK529" s="1" t="s">
        <v>349</v>
      </c>
      <c r="CL529" s="1" t="s">
        <v>349</v>
      </c>
      <c r="CM529" s="1" t="s">
        <v>349</v>
      </c>
      <c r="CN529" s="1" t="s">
        <v>349</v>
      </c>
      <c r="CO529" s="1" t="s">
        <v>349</v>
      </c>
      <c r="CP529" s="1" t="s">
        <v>349</v>
      </c>
      <c r="CQ529" s="1" t="s">
        <v>349</v>
      </c>
      <c r="CR529" s="1" t="s">
        <v>349</v>
      </c>
      <c r="CS529" s="1" t="s">
        <v>349</v>
      </c>
      <c r="CT529" s="1" t="s">
        <v>349</v>
      </c>
      <c r="CU529" s="1">
        <v>1382</v>
      </c>
      <c r="CV529" s="1" t="s">
        <v>349</v>
      </c>
      <c r="CW529" s="1" t="s">
        <v>349</v>
      </c>
      <c r="CX529" s="1" t="s">
        <v>349</v>
      </c>
      <c r="CY529" s="1" t="s">
        <v>349</v>
      </c>
      <c r="CZ529" s="1" t="s">
        <v>349</v>
      </c>
      <c r="DA529" s="1" t="s">
        <v>349</v>
      </c>
      <c r="DB529" s="1" t="s">
        <v>349</v>
      </c>
      <c r="DC529" s="1" t="s">
        <v>349</v>
      </c>
      <c r="DD529" s="1" t="s">
        <v>349</v>
      </c>
      <c r="DE529" s="1" t="s">
        <v>349</v>
      </c>
      <c r="DF529" s="1" t="s">
        <v>349</v>
      </c>
      <c r="DG529" s="1" t="s">
        <v>349</v>
      </c>
      <c r="DH529" s="1" t="s">
        <v>349</v>
      </c>
      <c r="DI529" s="1" t="s">
        <v>349</v>
      </c>
      <c r="DJ529" s="1" t="s">
        <v>349</v>
      </c>
      <c r="DK529" s="1">
        <v>4799.4652406417108</v>
      </c>
      <c r="DL529" s="1" t="s">
        <v>349</v>
      </c>
      <c r="DM529" s="1" t="s">
        <v>349</v>
      </c>
      <c r="DN529" s="1" t="s">
        <v>349</v>
      </c>
      <c r="DO529" s="1" t="s">
        <v>349</v>
      </c>
      <c r="DP529" s="1" t="s">
        <v>349</v>
      </c>
      <c r="DQ529" s="1" t="s">
        <v>349</v>
      </c>
      <c r="DR529" s="1">
        <v>1307</v>
      </c>
      <c r="DS529" s="1" t="s">
        <v>349</v>
      </c>
      <c r="DT529" s="1">
        <v>974</v>
      </c>
      <c r="DU529" s="1" t="s">
        <v>349</v>
      </c>
      <c r="DV529" s="1" t="s">
        <v>349</v>
      </c>
      <c r="DW529" s="1">
        <v>1916.4071936100001</v>
      </c>
      <c r="DX529" s="1" t="s">
        <v>349</v>
      </c>
      <c r="DY529" s="40" t="s">
        <v>349</v>
      </c>
      <c r="DZ529" s="1" t="s">
        <v>349</v>
      </c>
      <c r="EA529" s="1" t="s">
        <v>349</v>
      </c>
      <c r="EB529" s="1" t="s">
        <v>349</v>
      </c>
      <c r="EC529" s="1" t="s">
        <v>349</v>
      </c>
      <c r="ED529" s="1" t="s">
        <v>349</v>
      </c>
      <c r="EE529" s="1" t="s">
        <v>349</v>
      </c>
      <c r="EF529" s="1" t="s">
        <v>349</v>
      </c>
      <c r="EG529" s="1" t="s">
        <v>349</v>
      </c>
      <c r="EH529" s="1" t="s">
        <v>349</v>
      </c>
      <c r="EI529" s="1" t="s">
        <v>349</v>
      </c>
      <c r="EJ529" s="1" t="s">
        <v>349</v>
      </c>
      <c r="EK529" s="1" t="s">
        <v>349</v>
      </c>
      <c r="EL529" s="1" t="s">
        <v>349</v>
      </c>
      <c r="EM529" s="1" t="s">
        <v>349</v>
      </c>
      <c r="EN529" s="1" t="s">
        <v>349</v>
      </c>
      <c r="EO529" s="1">
        <v>1283</v>
      </c>
      <c r="EP529" s="1" t="s">
        <v>349</v>
      </c>
      <c r="EQ529" s="1" t="s">
        <v>349</v>
      </c>
      <c r="ER529" s="1" t="s">
        <v>349</v>
      </c>
      <c r="ES529" s="1" t="s">
        <v>349</v>
      </c>
      <c r="ET529" s="1" t="s">
        <v>349</v>
      </c>
      <c r="EU529" s="1" t="s">
        <v>349</v>
      </c>
      <c r="EV529" s="1" t="s">
        <v>349</v>
      </c>
      <c r="EW529" s="1" t="s">
        <v>349</v>
      </c>
      <c r="EX529" s="1" t="s">
        <v>349</v>
      </c>
      <c r="EY529" s="1" t="s">
        <v>349</v>
      </c>
      <c r="EZ529" s="1" t="s">
        <v>349</v>
      </c>
      <c r="FA529" s="1" t="s">
        <v>349</v>
      </c>
      <c r="FB529" s="1" t="s">
        <v>349</v>
      </c>
      <c r="FC529" s="1" t="s">
        <v>349</v>
      </c>
      <c r="FD529" s="1" t="s">
        <v>349</v>
      </c>
      <c r="FE529" s="1" t="s">
        <v>349</v>
      </c>
      <c r="FF529" s="1" t="s">
        <v>349</v>
      </c>
      <c r="FG529" s="1" t="s">
        <v>349</v>
      </c>
      <c r="FH529" s="1" t="s">
        <v>349</v>
      </c>
      <c r="FI529" s="1" t="s">
        <v>349</v>
      </c>
      <c r="FJ529" s="1" t="s">
        <v>349</v>
      </c>
      <c r="FK529" s="1" t="s">
        <v>349</v>
      </c>
      <c r="FL529" s="1">
        <v>2128</v>
      </c>
      <c r="FM529" s="1" t="s">
        <v>349</v>
      </c>
      <c r="FN529" s="1" t="s">
        <v>349</v>
      </c>
    </row>
    <row r="530" spans="1:170">
      <c r="A530">
        <v>1773</v>
      </c>
      <c r="B530" s="1" t="s">
        <v>349</v>
      </c>
      <c r="C530" s="1" t="s">
        <v>349</v>
      </c>
      <c r="D530" s="1" t="s">
        <v>349</v>
      </c>
      <c r="E530" s="1" t="s">
        <v>349</v>
      </c>
      <c r="F530" s="1" t="s">
        <v>349</v>
      </c>
      <c r="G530" s="1" t="s">
        <v>349</v>
      </c>
      <c r="H530" s="1" t="s">
        <v>349</v>
      </c>
      <c r="I530" s="1" t="s">
        <v>349</v>
      </c>
      <c r="J530" s="1" t="s">
        <v>349</v>
      </c>
      <c r="K530" s="1" t="s">
        <v>349</v>
      </c>
      <c r="L530" s="1" t="s">
        <v>349</v>
      </c>
      <c r="M530" s="1" t="s">
        <v>349</v>
      </c>
      <c r="N530" s="1" t="s">
        <v>349</v>
      </c>
      <c r="O530" s="1" t="s">
        <v>349</v>
      </c>
      <c r="P530" s="1" t="s">
        <v>349</v>
      </c>
      <c r="Q530" s="1" t="s">
        <v>349</v>
      </c>
      <c r="R530" s="1" t="s">
        <v>349</v>
      </c>
      <c r="S530" s="1" t="s">
        <v>349</v>
      </c>
      <c r="T530" s="1" t="s">
        <v>349</v>
      </c>
      <c r="U530" s="1" t="s">
        <v>349</v>
      </c>
      <c r="V530" s="1" t="s">
        <v>349</v>
      </c>
      <c r="W530" s="1" t="s">
        <v>349</v>
      </c>
      <c r="X530" s="1" t="s">
        <v>349</v>
      </c>
      <c r="Y530" s="1" t="s">
        <v>349</v>
      </c>
      <c r="Z530" s="1" t="s">
        <v>349</v>
      </c>
      <c r="AA530" s="1" t="s">
        <v>349</v>
      </c>
      <c r="AB530" s="1" t="s">
        <v>349</v>
      </c>
      <c r="AC530" s="1" t="s">
        <v>349</v>
      </c>
      <c r="AD530" s="1" t="s">
        <v>349</v>
      </c>
      <c r="AE530" s="1" t="s">
        <v>349</v>
      </c>
      <c r="AF530" s="1" t="s">
        <v>349</v>
      </c>
      <c r="AG530" s="1" t="s">
        <v>349</v>
      </c>
      <c r="AH530" s="1" t="s">
        <v>349</v>
      </c>
      <c r="AI530" s="40" t="s">
        <v>349</v>
      </c>
      <c r="AJ530" s="1" t="s">
        <v>349</v>
      </c>
      <c r="AK530" s="1" t="s">
        <v>349</v>
      </c>
      <c r="AL530" s="1" t="s">
        <v>349</v>
      </c>
      <c r="AM530" s="1" t="s">
        <v>349</v>
      </c>
      <c r="AN530" s="1" t="s">
        <v>349</v>
      </c>
      <c r="AO530" s="1" t="s">
        <v>349</v>
      </c>
      <c r="AP530" s="1" t="s">
        <v>349</v>
      </c>
      <c r="AQ530" s="1" t="s">
        <v>349</v>
      </c>
      <c r="AR530" s="1" t="s">
        <v>349</v>
      </c>
      <c r="AS530" s="1" t="s">
        <v>349</v>
      </c>
      <c r="AT530" s="1" t="s">
        <v>349</v>
      </c>
      <c r="AU530" s="1" t="s">
        <v>349</v>
      </c>
      <c r="AV530" s="1" t="s">
        <v>349</v>
      </c>
      <c r="AW530" s="1" t="s">
        <v>349</v>
      </c>
      <c r="AX530" s="1"/>
      <c r="AY530" s="1" t="s">
        <v>349</v>
      </c>
      <c r="AZ530" s="1" t="s">
        <v>349</v>
      </c>
      <c r="BA530" s="1">
        <v>1710</v>
      </c>
      <c r="BB530" s="1" t="s">
        <v>349</v>
      </c>
      <c r="BC530" s="1">
        <v>2920</v>
      </c>
      <c r="BD530" s="1" t="s">
        <v>349</v>
      </c>
      <c r="BE530" s="1" t="s">
        <v>349</v>
      </c>
      <c r="BF530" s="1" t="s">
        <v>349</v>
      </c>
      <c r="BG530" s="1" t="s">
        <v>349</v>
      </c>
      <c r="BH530" s="1" t="s">
        <v>349</v>
      </c>
      <c r="BI530" s="1" t="s">
        <v>349</v>
      </c>
      <c r="BJ530" s="1" t="s">
        <v>349</v>
      </c>
      <c r="BK530" s="1" t="s">
        <v>349</v>
      </c>
      <c r="BL530" s="1" t="s">
        <v>349</v>
      </c>
      <c r="BM530" s="1" t="s">
        <v>349</v>
      </c>
      <c r="BN530" s="1" t="s">
        <v>349</v>
      </c>
      <c r="BO530" s="1" t="s">
        <v>349</v>
      </c>
      <c r="BP530" s="1" t="s">
        <v>349</v>
      </c>
      <c r="BQ530" s="1" t="s">
        <v>349</v>
      </c>
      <c r="BR530" s="1" t="s">
        <v>349</v>
      </c>
      <c r="BS530" s="1" t="s">
        <v>349</v>
      </c>
      <c r="BT530" s="1" t="s">
        <v>349</v>
      </c>
      <c r="BU530" s="1" t="s">
        <v>349</v>
      </c>
      <c r="BV530" s="1" t="s">
        <v>349</v>
      </c>
      <c r="BW530" s="1" t="s">
        <v>349</v>
      </c>
      <c r="BX530" s="17">
        <v>2542.188524590164</v>
      </c>
      <c r="BY530" s="1" t="s">
        <v>349</v>
      </c>
      <c r="BZ530" s="1" t="s">
        <v>349</v>
      </c>
      <c r="CA530" s="1" t="s">
        <v>349</v>
      </c>
      <c r="CB530" s="1" t="s">
        <v>349</v>
      </c>
      <c r="CC530" s="1" t="s">
        <v>349</v>
      </c>
      <c r="CD530" s="1" t="s">
        <v>349</v>
      </c>
      <c r="CE530" s="1" t="s">
        <v>349</v>
      </c>
      <c r="CF530" s="1" t="s">
        <v>349</v>
      </c>
      <c r="CG530" s="1" t="s">
        <v>349</v>
      </c>
      <c r="CH530" s="1" t="s">
        <v>349</v>
      </c>
      <c r="CI530" s="1" t="s">
        <v>349</v>
      </c>
      <c r="CJ530" s="40" t="s">
        <v>349</v>
      </c>
      <c r="CK530" s="1" t="s">
        <v>349</v>
      </c>
      <c r="CL530" s="1" t="s">
        <v>349</v>
      </c>
      <c r="CM530" s="1" t="s">
        <v>349</v>
      </c>
      <c r="CN530" s="1" t="s">
        <v>349</v>
      </c>
      <c r="CO530" s="1" t="s">
        <v>349</v>
      </c>
      <c r="CP530" s="1" t="s">
        <v>349</v>
      </c>
      <c r="CQ530" s="1" t="s">
        <v>349</v>
      </c>
      <c r="CR530" s="1" t="s">
        <v>349</v>
      </c>
      <c r="CS530" s="1" t="s">
        <v>349</v>
      </c>
      <c r="CT530" s="1" t="s">
        <v>349</v>
      </c>
      <c r="CU530" s="1">
        <v>1393</v>
      </c>
      <c r="CV530" s="1" t="s">
        <v>349</v>
      </c>
      <c r="CW530" s="1" t="s">
        <v>349</v>
      </c>
      <c r="CX530" s="1" t="s">
        <v>349</v>
      </c>
      <c r="CY530" s="1" t="s">
        <v>349</v>
      </c>
      <c r="CZ530" s="1" t="s">
        <v>349</v>
      </c>
      <c r="DA530" s="1" t="s">
        <v>349</v>
      </c>
      <c r="DB530" s="1" t="s">
        <v>349</v>
      </c>
      <c r="DC530" s="1" t="s">
        <v>349</v>
      </c>
      <c r="DD530" s="1" t="s">
        <v>349</v>
      </c>
      <c r="DE530" s="1" t="s">
        <v>349</v>
      </c>
      <c r="DF530" s="1" t="s">
        <v>349</v>
      </c>
      <c r="DG530" s="1" t="s">
        <v>349</v>
      </c>
      <c r="DH530" s="1" t="s">
        <v>349</v>
      </c>
      <c r="DI530" s="1" t="s">
        <v>349</v>
      </c>
      <c r="DJ530" s="1" t="s">
        <v>349</v>
      </c>
      <c r="DK530" s="1">
        <v>4561.4973262032081</v>
      </c>
      <c r="DL530" s="1" t="s">
        <v>349</v>
      </c>
      <c r="DM530" s="1" t="s">
        <v>349</v>
      </c>
      <c r="DN530" s="1" t="s">
        <v>349</v>
      </c>
      <c r="DO530" s="1" t="s">
        <v>349</v>
      </c>
      <c r="DP530" s="1" t="s">
        <v>349</v>
      </c>
      <c r="DQ530" s="1" t="s">
        <v>349</v>
      </c>
      <c r="DR530" s="1">
        <v>1180</v>
      </c>
      <c r="DS530" s="1" t="s">
        <v>349</v>
      </c>
      <c r="DT530" s="1">
        <v>974</v>
      </c>
      <c r="DU530" s="1" t="s">
        <v>349</v>
      </c>
      <c r="DV530" s="1" t="s">
        <v>349</v>
      </c>
      <c r="DW530" s="1">
        <v>1927.2372144024998</v>
      </c>
      <c r="DX530" s="1" t="s">
        <v>349</v>
      </c>
      <c r="DY530" s="40" t="s">
        <v>349</v>
      </c>
      <c r="DZ530" s="1" t="s">
        <v>349</v>
      </c>
      <c r="EA530" s="1" t="s">
        <v>349</v>
      </c>
      <c r="EB530" s="1" t="s">
        <v>349</v>
      </c>
      <c r="EC530" s="1" t="s">
        <v>349</v>
      </c>
      <c r="ED530" s="1" t="s">
        <v>349</v>
      </c>
      <c r="EE530" s="1" t="s">
        <v>349</v>
      </c>
      <c r="EF530" s="1" t="s">
        <v>349</v>
      </c>
      <c r="EG530" s="1" t="s">
        <v>349</v>
      </c>
      <c r="EH530" s="1" t="s">
        <v>349</v>
      </c>
      <c r="EI530" s="1" t="s">
        <v>349</v>
      </c>
      <c r="EJ530" s="1" t="s">
        <v>349</v>
      </c>
      <c r="EK530" s="1" t="s">
        <v>349</v>
      </c>
      <c r="EL530" s="1" t="s">
        <v>349</v>
      </c>
      <c r="EM530" s="1" t="s">
        <v>349</v>
      </c>
      <c r="EN530" s="1" t="s">
        <v>349</v>
      </c>
      <c r="EO530" s="1">
        <v>1468</v>
      </c>
      <c r="EP530" s="1" t="s">
        <v>349</v>
      </c>
      <c r="EQ530" s="1" t="s">
        <v>349</v>
      </c>
      <c r="ER530" s="1" t="s">
        <v>349</v>
      </c>
      <c r="ES530" s="1" t="s">
        <v>349</v>
      </c>
      <c r="ET530" s="1" t="s">
        <v>349</v>
      </c>
      <c r="EU530" s="1" t="s">
        <v>349</v>
      </c>
      <c r="EV530" s="1" t="s">
        <v>349</v>
      </c>
      <c r="EW530" s="1" t="s">
        <v>349</v>
      </c>
      <c r="EX530" s="1" t="s">
        <v>349</v>
      </c>
      <c r="EY530" s="1" t="s">
        <v>349</v>
      </c>
      <c r="EZ530" s="1" t="s">
        <v>349</v>
      </c>
      <c r="FA530" s="1" t="s">
        <v>349</v>
      </c>
      <c r="FB530" s="1" t="s">
        <v>349</v>
      </c>
      <c r="FC530" s="1" t="s">
        <v>349</v>
      </c>
      <c r="FD530" s="1" t="s">
        <v>349</v>
      </c>
      <c r="FE530" s="1" t="s">
        <v>349</v>
      </c>
      <c r="FF530" s="1" t="s">
        <v>349</v>
      </c>
      <c r="FG530" s="1" t="s">
        <v>349</v>
      </c>
      <c r="FH530" s="1" t="s">
        <v>349</v>
      </c>
      <c r="FI530" s="1" t="s">
        <v>349</v>
      </c>
      <c r="FJ530" s="1" t="s">
        <v>349</v>
      </c>
      <c r="FK530" s="1" t="s">
        <v>349</v>
      </c>
      <c r="FL530" s="1">
        <v>2562</v>
      </c>
      <c r="FM530" s="1" t="s">
        <v>349</v>
      </c>
      <c r="FN530" s="1" t="s">
        <v>349</v>
      </c>
    </row>
    <row r="531" spans="1:170">
      <c r="A531">
        <v>1774</v>
      </c>
      <c r="B531" s="1" t="s">
        <v>349</v>
      </c>
      <c r="C531" s="1" t="s">
        <v>349</v>
      </c>
      <c r="D531" s="1" t="s">
        <v>349</v>
      </c>
      <c r="E531" s="1" t="s">
        <v>349</v>
      </c>
      <c r="F531" s="1" t="s">
        <v>349</v>
      </c>
      <c r="G531" s="1" t="s">
        <v>349</v>
      </c>
      <c r="H531" s="1" t="s">
        <v>349</v>
      </c>
      <c r="I531" s="1" t="s">
        <v>349</v>
      </c>
      <c r="J531" s="1" t="s">
        <v>349</v>
      </c>
      <c r="K531" s="1" t="s">
        <v>349</v>
      </c>
      <c r="L531" s="1" t="s">
        <v>349</v>
      </c>
      <c r="M531" s="1" t="s">
        <v>349</v>
      </c>
      <c r="N531" s="1" t="s">
        <v>349</v>
      </c>
      <c r="O531" s="1" t="s">
        <v>349</v>
      </c>
      <c r="P531" s="1" t="s">
        <v>349</v>
      </c>
      <c r="Q531" s="1" t="s">
        <v>349</v>
      </c>
      <c r="R531" s="1" t="s">
        <v>349</v>
      </c>
      <c r="S531" s="1" t="s">
        <v>349</v>
      </c>
      <c r="T531" s="1" t="s">
        <v>349</v>
      </c>
      <c r="U531" s="1" t="s">
        <v>349</v>
      </c>
      <c r="V531" s="1" t="s">
        <v>349</v>
      </c>
      <c r="W531" s="1" t="s">
        <v>349</v>
      </c>
      <c r="X531" s="1" t="s">
        <v>349</v>
      </c>
      <c r="Y531" s="1" t="s">
        <v>349</v>
      </c>
      <c r="Z531" s="1" t="s">
        <v>349</v>
      </c>
      <c r="AA531" s="1" t="s">
        <v>349</v>
      </c>
      <c r="AB531" s="1" t="s">
        <v>349</v>
      </c>
      <c r="AC531" s="1" t="s">
        <v>349</v>
      </c>
      <c r="AD531" s="1" t="s">
        <v>349</v>
      </c>
      <c r="AE531" s="1" t="s">
        <v>349</v>
      </c>
      <c r="AF531" s="1" t="s">
        <v>349</v>
      </c>
      <c r="AG531" s="1" t="s">
        <v>349</v>
      </c>
      <c r="AH531" s="1" t="s">
        <v>349</v>
      </c>
      <c r="AI531" s="40" t="s">
        <v>349</v>
      </c>
      <c r="AJ531" s="1" t="s">
        <v>349</v>
      </c>
      <c r="AK531" s="1" t="s">
        <v>349</v>
      </c>
      <c r="AL531" s="1" t="s">
        <v>349</v>
      </c>
      <c r="AM531" s="1" t="s">
        <v>349</v>
      </c>
      <c r="AN531" s="1" t="s">
        <v>349</v>
      </c>
      <c r="AO531" s="1" t="s">
        <v>349</v>
      </c>
      <c r="AP531" s="1" t="s">
        <v>349</v>
      </c>
      <c r="AQ531" s="1" t="s">
        <v>349</v>
      </c>
      <c r="AR531" s="1" t="s">
        <v>349</v>
      </c>
      <c r="AS531" s="1" t="s">
        <v>349</v>
      </c>
      <c r="AT531" s="1" t="s">
        <v>349</v>
      </c>
      <c r="AU531" s="1" t="s">
        <v>349</v>
      </c>
      <c r="AV531" s="1" t="s">
        <v>349</v>
      </c>
      <c r="AW531" s="1" t="s">
        <v>349</v>
      </c>
      <c r="AX531" s="1"/>
      <c r="AY531" s="1" t="s">
        <v>349</v>
      </c>
      <c r="AZ531" s="1" t="s">
        <v>349</v>
      </c>
      <c r="BA531" s="1">
        <v>1710</v>
      </c>
      <c r="BB531" s="1" t="s">
        <v>349</v>
      </c>
      <c r="BC531" s="1">
        <v>2834</v>
      </c>
      <c r="BD531" s="1" t="s">
        <v>349</v>
      </c>
      <c r="BE531" s="1" t="s">
        <v>349</v>
      </c>
      <c r="BF531" s="1" t="s">
        <v>349</v>
      </c>
      <c r="BG531" s="1" t="s">
        <v>349</v>
      </c>
      <c r="BH531" s="1" t="s">
        <v>349</v>
      </c>
      <c r="BI531" s="1" t="s">
        <v>349</v>
      </c>
      <c r="BJ531" s="1" t="s">
        <v>349</v>
      </c>
      <c r="BK531" s="1" t="s">
        <v>349</v>
      </c>
      <c r="BL531" s="1" t="s">
        <v>349</v>
      </c>
      <c r="BM531" s="1" t="s">
        <v>349</v>
      </c>
      <c r="BN531" s="1" t="s">
        <v>349</v>
      </c>
      <c r="BO531" s="1" t="s">
        <v>349</v>
      </c>
      <c r="BP531" s="1" t="s">
        <v>349</v>
      </c>
      <c r="BQ531" s="1" t="s">
        <v>349</v>
      </c>
      <c r="BR531" s="1" t="s">
        <v>349</v>
      </c>
      <c r="BS531" s="1" t="s">
        <v>349</v>
      </c>
      <c r="BT531" s="1" t="s">
        <v>349</v>
      </c>
      <c r="BU531" s="1" t="s">
        <v>349</v>
      </c>
      <c r="BV531" s="1" t="s">
        <v>349</v>
      </c>
      <c r="BW531" s="1" t="s">
        <v>349</v>
      </c>
      <c r="BX531" s="17">
        <v>2503.7868852459014</v>
      </c>
      <c r="BY531" s="1" t="s">
        <v>349</v>
      </c>
      <c r="BZ531" s="1" t="s">
        <v>349</v>
      </c>
      <c r="CA531" s="1" t="s">
        <v>349</v>
      </c>
      <c r="CB531" s="1" t="s">
        <v>349</v>
      </c>
      <c r="CC531" s="1" t="s">
        <v>349</v>
      </c>
      <c r="CD531" s="1" t="s">
        <v>349</v>
      </c>
      <c r="CE531" s="1" t="s">
        <v>349</v>
      </c>
      <c r="CF531" s="1" t="s">
        <v>349</v>
      </c>
      <c r="CG531" s="1" t="s">
        <v>349</v>
      </c>
      <c r="CH531" s="1" t="s">
        <v>349</v>
      </c>
      <c r="CI531" s="1" t="s">
        <v>349</v>
      </c>
      <c r="CJ531" s="40" t="s">
        <v>349</v>
      </c>
      <c r="CK531" s="1" t="s">
        <v>349</v>
      </c>
      <c r="CL531" s="1" t="s">
        <v>349</v>
      </c>
      <c r="CM531" s="1" t="s">
        <v>349</v>
      </c>
      <c r="CN531" s="1" t="s">
        <v>349</v>
      </c>
      <c r="CO531" s="1" t="s">
        <v>349</v>
      </c>
      <c r="CP531" s="1" t="s">
        <v>349</v>
      </c>
      <c r="CQ531" s="1" t="s">
        <v>349</v>
      </c>
      <c r="CR531" s="1" t="s">
        <v>349</v>
      </c>
      <c r="CS531" s="1" t="s">
        <v>349</v>
      </c>
      <c r="CT531" s="1" t="s">
        <v>349</v>
      </c>
      <c r="CU531" s="1">
        <v>1433</v>
      </c>
      <c r="CV531" s="1" t="s">
        <v>349</v>
      </c>
      <c r="CW531" s="1" t="s">
        <v>349</v>
      </c>
      <c r="CX531" s="1" t="s">
        <v>349</v>
      </c>
      <c r="CY531" s="1" t="s">
        <v>349</v>
      </c>
      <c r="CZ531" s="1" t="s">
        <v>349</v>
      </c>
      <c r="DA531" s="1" t="s">
        <v>349</v>
      </c>
      <c r="DB531" s="1" t="s">
        <v>349</v>
      </c>
      <c r="DC531" s="1" t="s">
        <v>349</v>
      </c>
      <c r="DD531" s="1" t="s">
        <v>349</v>
      </c>
      <c r="DE531" s="1" t="s">
        <v>349</v>
      </c>
      <c r="DF531" s="1" t="s">
        <v>349</v>
      </c>
      <c r="DG531" s="1" t="s">
        <v>349</v>
      </c>
      <c r="DH531" s="1" t="s">
        <v>349</v>
      </c>
      <c r="DI531" s="1" t="s">
        <v>349</v>
      </c>
      <c r="DJ531" s="1" t="s">
        <v>349</v>
      </c>
      <c r="DK531" s="1">
        <v>4573.0837789661318</v>
      </c>
      <c r="DL531" s="1" t="s">
        <v>349</v>
      </c>
      <c r="DM531" s="1" t="s">
        <v>349</v>
      </c>
      <c r="DN531" s="1" t="s">
        <v>349</v>
      </c>
      <c r="DO531" s="1" t="s">
        <v>349</v>
      </c>
      <c r="DP531" s="1" t="s">
        <v>349</v>
      </c>
      <c r="DQ531" s="1" t="s">
        <v>349</v>
      </c>
      <c r="DR531" s="1">
        <v>1290</v>
      </c>
      <c r="DS531" s="1" t="s">
        <v>349</v>
      </c>
      <c r="DT531" s="1">
        <v>982</v>
      </c>
      <c r="DU531" s="1" t="s">
        <v>349</v>
      </c>
      <c r="DV531" s="1" t="s">
        <v>349</v>
      </c>
      <c r="DW531" s="1">
        <v>1912.2137318374998</v>
      </c>
      <c r="DX531" s="1" t="s">
        <v>349</v>
      </c>
      <c r="DY531" s="40" t="s">
        <v>349</v>
      </c>
      <c r="DZ531" s="1" t="s">
        <v>349</v>
      </c>
      <c r="EA531" s="1" t="s">
        <v>349</v>
      </c>
      <c r="EB531" s="1" t="s">
        <v>349</v>
      </c>
      <c r="EC531" s="1" t="s">
        <v>349</v>
      </c>
      <c r="ED531" s="1" t="s">
        <v>349</v>
      </c>
      <c r="EE531" s="1" t="s">
        <v>349</v>
      </c>
      <c r="EF531" s="1" t="s">
        <v>349</v>
      </c>
      <c r="EG531" s="1" t="s">
        <v>349</v>
      </c>
      <c r="EH531" s="1" t="s">
        <v>349</v>
      </c>
      <c r="EI531" s="1" t="s">
        <v>349</v>
      </c>
      <c r="EJ531" s="1" t="s">
        <v>349</v>
      </c>
      <c r="EK531" s="1" t="s">
        <v>349</v>
      </c>
      <c r="EL531" s="1" t="s">
        <v>349</v>
      </c>
      <c r="EM531" s="1" t="s">
        <v>349</v>
      </c>
      <c r="EN531" s="1" t="s">
        <v>349</v>
      </c>
      <c r="EO531" s="1">
        <v>1578</v>
      </c>
      <c r="EP531" s="1" t="s">
        <v>349</v>
      </c>
      <c r="EQ531" s="1" t="s">
        <v>349</v>
      </c>
      <c r="ER531" s="1" t="s">
        <v>349</v>
      </c>
      <c r="ES531" s="1" t="s">
        <v>349</v>
      </c>
      <c r="ET531" s="1" t="s">
        <v>349</v>
      </c>
      <c r="EU531" s="1" t="s">
        <v>349</v>
      </c>
      <c r="EV531" s="1" t="s">
        <v>349</v>
      </c>
      <c r="EW531" s="1" t="s">
        <v>349</v>
      </c>
      <c r="EX531" s="1" t="s">
        <v>349</v>
      </c>
      <c r="EY531" s="1" t="s">
        <v>349</v>
      </c>
      <c r="EZ531" s="1" t="s">
        <v>349</v>
      </c>
      <c r="FA531" s="1" t="s">
        <v>349</v>
      </c>
      <c r="FB531" s="1" t="s">
        <v>349</v>
      </c>
      <c r="FC531" s="1" t="s">
        <v>349</v>
      </c>
      <c r="FD531" s="1" t="s">
        <v>349</v>
      </c>
      <c r="FE531" s="1" t="s">
        <v>349</v>
      </c>
      <c r="FF531" s="1" t="s">
        <v>349</v>
      </c>
      <c r="FG531" s="1" t="s">
        <v>349</v>
      </c>
      <c r="FH531" s="1" t="s">
        <v>349</v>
      </c>
      <c r="FI531" s="1" t="s">
        <v>349</v>
      </c>
      <c r="FJ531" s="1" t="s">
        <v>349</v>
      </c>
      <c r="FK531" s="1" t="s">
        <v>349</v>
      </c>
      <c r="FL531" s="1">
        <v>2533</v>
      </c>
      <c r="FM531" s="1" t="s">
        <v>349</v>
      </c>
      <c r="FN531" s="1" t="s">
        <v>349</v>
      </c>
    </row>
    <row r="532" spans="1:170">
      <c r="A532">
        <v>1775</v>
      </c>
      <c r="B532" s="1" t="s">
        <v>349</v>
      </c>
      <c r="C532" s="1" t="s">
        <v>349</v>
      </c>
      <c r="D532" s="1" t="s">
        <v>349</v>
      </c>
      <c r="E532" s="1" t="s">
        <v>349</v>
      </c>
      <c r="F532" s="1" t="s">
        <v>349</v>
      </c>
      <c r="G532" s="1" t="s">
        <v>349</v>
      </c>
      <c r="H532" s="1" t="s">
        <v>349</v>
      </c>
      <c r="I532" s="1" t="s">
        <v>349</v>
      </c>
      <c r="J532" s="1" t="s">
        <v>349</v>
      </c>
      <c r="K532" s="1" t="s">
        <v>349</v>
      </c>
      <c r="L532" s="1" t="s">
        <v>349</v>
      </c>
      <c r="M532" s="1" t="s">
        <v>349</v>
      </c>
      <c r="N532" s="1" t="s">
        <v>349</v>
      </c>
      <c r="O532" s="1" t="s">
        <v>349</v>
      </c>
      <c r="P532" s="1" t="s">
        <v>349</v>
      </c>
      <c r="Q532" s="1" t="s">
        <v>349</v>
      </c>
      <c r="R532" s="1" t="s">
        <v>349</v>
      </c>
      <c r="S532" s="1" t="s">
        <v>349</v>
      </c>
      <c r="T532" s="1" t="s">
        <v>349</v>
      </c>
      <c r="U532" s="1" t="s">
        <v>349</v>
      </c>
      <c r="V532" s="1" t="s">
        <v>349</v>
      </c>
      <c r="W532" s="1" t="s">
        <v>349</v>
      </c>
      <c r="X532" s="1" t="s">
        <v>349</v>
      </c>
      <c r="Y532" s="1" t="s">
        <v>349</v>
      </c>
      <c r="Z532" s="1" t="s">
        <v>349</v>
      </c>
      <c r="AA532" s="1" t="s">
        <v>349</v>
      </c>
      <c r="AB532" s="1" t="s">
        <v>349</v>
      </c>
      <c r="AC532" s="1" t="s">
        <v>349</v>
      </c>
      <c r="AD532" s="1" t="s">
        <v>349</v>
      </c>
      <c r="AE532" s="1" t="s">
        <v>349</v>
      </c>
      <c r="AF532" s="1" t="s">
        <v>349</v>
      </c>
      <c r="AG532" s="1" t="s">
        <v>349</v>
      </c>
      <c r="AH532" s="1" t="s">
        <v>349</v>
      </c>
      <c r="AI532" s="40" t="s">
        <v>349</v>
      </c>
      <c r="AJ532" s="1" t="s">
        <v>349</v>
      </c>
      <c r="AK532" s="1" t="s">
        <v>349</v>
      </c>
      <c r="AL532" s="1">
        <v>526</v>
      </c>
      <c r="AM532" s="1" t="s">
        <v>349</v>
      </c>
      <c r="AN532" s="1" t="s">
        <v>349</v>
      </c>
      <c r="AO532" s="1" t="s">
        <v>349</v>
      </c>
      <c r="AP532" s="1" t="s">
        <v>349</v>
      </c>
      <c r="AQ532" s="1" t="s">
        <v>349</v>
      </c>
      <c r="AR532" s="1" t="s">
        <v>349</v>
      </c>
      <c r="AS532" s="1" t="s">
        <v>349</v>
      </c>
      <c r="AT532" s="1" t="s">
        <v>349</v>
      </c>
      <c r="AU532" s="1" t="s">
        <v>349</v>
      </c>
      <c r="AV532" s="1" t="s">
        <v>349</v>
      </c>
      <c r="AW532" s="1">
        <v>1447.47</v>
      </c>
      <c r="AX532" s="1"/>
      <c r="AY532" s="1" t="s">
        <v>349</v>
      </c>
      <c r="AZ532" s="1" t="s">
        <v>349</v>
      </c>
      <c r="BA532" s="1">
        <v>1710</v>
      </c>
      <c r="BB532" s="1" t="s">
        <v>349</v>
      </c>
      <c r="BC532" s="1">
        <v>2895</v>
      </c>
      <c r="BD532" s="1" t="s">
        <v>349</v>
      </c>
      <c r="BE532" s="1" t="s">
        <v>349</v>
      </c>
      <c r="BF532" s="1" t="s">
        <v>349</v>
      </c>
      <c r="BG532" s="1" t="s">
        <v>349</v>
      </c>
      <c r="BH532" s="1" t="s">
        <v>349</v>
      </c>
      <c r="BI532" s="1" t="s">
        <v>349</v>
      </c>
      <c r="BJ532" s="1" t="s">
        <v>349</v>
      </c>
      <c r="BK532" s="1" t="s">
        <v>349</v>
      </c>
      <c r="BL532" s="1" t="s">
        <v>349</v>
      </c>
      <c r="BM532" s="1" t="s">
        <v>349</v>
      </c>
      <c r="BN532" s="1" t="s">
        <v>349</v>
      </c>
      <c r="BO532" s="1" t="s">
        <v>349</v>
      </c>
      <c r="BP532" s="1" t="s">
        <v>349</v>
      </c>
      <c r="BQ532" s="1" t="s">
        <v>349</v>
      </c>
      <c r="BR532" s="1" t="s">
        <v>349</v>
      </c>
      <c r="BS532" s="1" t="s">
        <v>349</v>
      </c>
      <c r="BT532" s="1" t="s">
        <v>349</v>
      </c>
      <c r="BU532" s="1" t="s">
        <v>349</v>
      </c>
      <c r="BV532" s="1" t="s">
        <v>349</v>
      </c>
      <c r="BW532" s="1" t="s">
        <v>349</v>
      </c>
      <c r="BX532" s="17">
        <v>2473.0655737704919</v>
      </c>
      <c r="BY532" s="1" t="s">
        <v>349</v>
      </c>
      <c r="BZ532" s="1" t="s">
        <v>349</v>
      </c>
      <c r="CA532" s="1" t="s">
        <v>349</v>
      </c>
      <c r="CB532" s="1" t="s">
        <v>349</v>
      </c>
      <c r="CC532" s="1" t="s">
        <v>349</v>
      </c>
      <c r="CD532" s="1" t="s">
        <v>349</v>
      </c>
      <c r="CE532" s="1" t="s">
        <v>349</v>
      </c>
      <c r="CF532" s="1" t="s">
        <v>349</v>
      </c>
      <c r="CG532" s="1" t="s">
        <v>349</v>
      </c>
      <c r="CH532" s="1" t="s">
        <v>349</v>
      </c>
      <c r="CI532" s="1" t="s">
        <v>349</v>
      </c>
      <c r="CJ532" s="40" t="s">
        <v>349</v>
      </c>
      <c r="CK532" s="1" t="s">
        <v>349</v>
      </c>
      <c r="CL532" s="1" t="s">
        <v>349</v>
      </c>
      <c r="CM532" s="1" t="s">
        <v>349</v>
      </c>
      <c r="CN532" s="1" t="s">
        <v>349</v>
      </c>
      <c r="CO532" s="1" t="s">
        <v>349</v>
      </c>
      <c r="CP532" s="1" t="s">
        <v>349</v>
      </c>
      <c r="CQ532" s="1" t="s">
        <v>349</v>
      </c>
      <c r="CR532" s="1" t="s">
        <v>349</v>
      </c>
      <c r="CS532" s="1" t="s">
        <v>349</v>
      </c>
      <c r="CT532" s="1" t="s">
        <v>349</v>
      </c>
      <c r="CU532" s="1">
        <v>1439</v>
      </c>
      <c r="CV532" s="1" t="s">
        <v>349</v>
      </c>
      <c r="CW532" s="1" t="s">
        <v>349</v>
      </c>
      <c r="CX532" s="1" t="s">
        <v>349</v>
      </c>
      <c r="CY532" s="1" t="s">
        <v>349</v>
      </c>
      <c r="CZ532" s="1" t="s">
        <v>349</v>
      </c>
      <c r="DA532" s="1" t="s">
        <v>349</v>
      </c>
      <c r="DB532" s="1" t="s">
        <v>349</v>
      </c>
      <c r="DC532" s="1" t="s">
        <v>349</v>
      </c>
      <c r="DD532" s="1" t="s">
        <v>349</v>
      </c>
      <c r="DE532" s="1" t="s">
        <v>349</v>
      </c>
      <c r="DF532" s="1" t="s">
        <v>349</v>
      </c>
      <c r="DG532" s="1" t="s">
        <v>349</v>
      </c>
      <c r="DH532" s="1" t="s">
        <v>349</v>
      </c>
      <c r="DI532" s="1" t="s">
        <v>349</v>
      </c>
      <c r="DJ532" s="1" t="s">
        <v>349</v>
      </c>
      <c r="DK532" s="1">
        <v>4485.7397504456321</v>
      </c>
      <c r="DL532" s="1" t="s">
        <v>349</v>
      </c>
      <c r="DM532" s="1" t="s">
        <v>349</v>
      </c>
      <c r="DN532" s="1" t="s">
        <v>349</v>
      </c>
      <c r="DO532" s="1" t="s">
        <v>349</v>
      </c>
      <c r="DP532" s="1" t="s">
        <v>349</v>
      </c>
      <c r="DQ532" s="1" t="s">
        <v>349</v>
      </c>
      <c r="DR532" s="1">
        <v>1234</v>
      </c>
      <c r="DS532" s="1" t="s">
        <v>349</v>
      </c>
      <c r="DT532" s="1">
        <v>991</v>
      </c>
      <c r="DU532" s="1" t="s">
        <v>349</v>
      </c>
      <c r="DV532" s="1" t="s">
        <v>349</v>
      </c>
      <c r="DW532" s="1">
        <v>1976.5408647074998</v>
      </c>
      <c r="DX532" s="1" t="s">
        <v>349</v>
      </c>
      <c r="DY532" s="40" t="s">
        <v>349</v>
      </c>
      <c r="DZ532" s="1" t="s">
        <v>349</v>
      </c>
      <c r="EA532" s="1" t="s">
        <v>349</v>
      </c>
      <c r="EB532" s="1" t="s">
        <v>349</v>
      </c>
      <c r="EC532" s="1" t="s">
        <v>349</v>
      </c>
      <c r="ED532" s="1" t="s">
        <v>349</v>
      </c>
      <c r="EE532" s="1" t="s">
        <v>349</v>
      </c>
      <c r="EF532" s="1" t="s">
        <v>349</v>
      </c>
      <c r="EG532" s="1" t="s">
        <v>349</v>
      </c>
      <c r="EH532" s="1" t="s">
        <v>349</v>
      </c>
      <c r="EI532" s="1" t="s">
        <v>349</v>
      </c>
      <c r="EJ532" s="1" t="s">
        <v>349</v>
      </c>
      <c r="EK532" s="1" t="s">
        <v>349</v>
      </c>
      <c r="EL532" s="1" t="s">
        <v>349</v>
      </c>
      <c r="EM532" s="1" t="s">
        <v>349</v>
      </c>
      <c r="EN532" s="1" t="s">
        <v>349</v>
      </c>
      <c r="EO532" s="1">
        <v>1525</v>
      </c>
      <c r="EP532" s="1" t="s">
        <v>349</v>
      </c>
      <c r="EQ532" s="1" t="s">
        <v>349</v>
      </c>
      <c r="ER532" s="1" t="s">
        <v>349</v>
      </c>
      <c r="ES532" s="1" t="s">
        <v>349</v>
      </c>
      <c r="ET532" s="1" t="s">
        <v>349</v>
      </c>
      <c r="EU532" s="1" t="s">
        <v>349</v>
      </c>
      <c r="EV532" s="1" t="s">
        <v>349</v>
      </c>
      <c r="EW532" s="1" t="s">
        <v>349</v>
      </c>
      <c r="EX532" s="1" t="s">
        <v>349</v>
      </c>
      <c r="EY532" s="1" t="s">
        <v>349</v>
      </c>
      <c r="EZ532" s="1" t="s">
        <v>349</v>
      </c>
      <c r="FA532" s="1" t="s">
        <v>349</v>
      </c>
      <c r="FB532" s="1" t="s">
        <v>349</v>
      </c>
      <c r="FC532" s="1" t="s">
        <v>349</v>
      </c>
      <c r="FD532" s="1" t="s">
        <v>349</v>
      </c>
      <c r="FE532" s="1" t="s">
        <v>349</v>
      </c>
      <c r="FF532" s="1">
        <v>2419</v>
      </c>
      <c r="FG532" s="1" t="s">
        <v>349</v>
      </c>
      <c r="FH532" s="1" t="s">
        <v>349</v>
      </c>
      <c r="FI532" s="1" t="s">
        <v>349</v>
      </c>
      <c r="FJ532" s="1" t="s">
        <v>349</v>
      </c>
      <c r="FK532" s="1" t="s">
        <v>349</v>
      </c>
      <c r="FL532" s="1">
        <v>2429</v>
      </c>
      <c r="FM532" s="1" t="s">
        <v>349</v>
      </c>
      <c r="FN532" s="1" t="s">
        <v>349</v>
      </c>
    </row>
    <row r="533" spans="1:170">
      <c r="A533">
        <v>1776</v>
      </c>
      <c r="B533" s="1" t="s">
        <v>349</v>
      </c>
      <c r="C533" s="1" t="s">
        <v>349</v>
      </c>
      <c r="D533" s="1" t="s">
        <v>349</v>
      </c>
      <c r="E533" s="1" t="s">
        <v>349</v>
      </c>
      <c r="F533" s="1" t="s">
        <v>349</v>
      </c>
      <c r="G533" s="1" t="s">
        <v>349</v>
      </c>
      <c r="H533" s="1" t="s">
        <v>349</v>
      </c>
      <c r="I533" s="1" t="s">
        <v>349</v>
      </c>
      <c r="J533" s="1" t="s">
        <v>349</v>
      </c>
      <c r="K533" s="1" t="s">
        <v>349</v>
      </c>
      <c r="L533" s="1" t="s">
        <v>349</v>
      </c>
      <c r="M533" s="1" t="s">
        <v>349</v>
      </c>
      <c r="N533" s="1" t="s">
        <v>349</v>
      </c>
      <c r="O533" s="1" t="s">
        <v>349</v>
      </c>
      <c r="P533" s="1" t="s">
        <v>349</v>
      </c>
      <c r="Q533" s="1" t="s">
        <v>349</v>
      </c>
      <c r="R533" s="1" t="s">
        <v>349</v>
      </c>
      <c r="S533" s="1" t="s">
        <v>349</v>
      </c>
      <c r="T533" s="1" t="s">
        <v>349</v>
      </c>
      <c r="U533" s="1" t="s">
        <v>349</v>
      </c>
      <c r="V533" s="1" t="s">
        <v>349</v>
      </c>
      <c r="W533" s="1" t="s">
        <v>349</v>
      </c>
      <c r="X533" s="1" t="s">
        <v>349</v>
      </c>
      <c r="Y533" s="1" t="s">
        <v>349</v>
      </c>
      <c r="Z533" s="1" t="s">
        <v>349</v>
      </c>
      <c r="AA533" s="1" t="s">
        <v>349</v>
      </c>
      <c r="AB533" s="1" t="s">
        <v>349</v>
      </c>
      <c r="AC533" s="1" t="s">
        <v>349</v>
      </c>
      <c r="AD533" s="1" t="s">
        <v>349</v>
      </c>
      <c r="AE533" s="1" t="s">
        <v>349</v>
      </c>
      <c r="AF533" s="1" t="s">
        <v>349</v>
      </c>
      <c r="AG533" s="1" t="s">
        <v>349</v>
      </c>
      <c r="AH533" s="1" t="s">
        <v>349</v>
      </c>
      <c r="AI533" s="40" t="s">
        <v>349</v>
      </c>
      <c r="AJ533" s="1" t="s">
        <v>349</v>
      </c>
      <c r="AK533" s="1" t="s">
        <v>349</v>
      </c>
      <c r="AL533" s="1" t="s">
        <v>349</v>
      </c>
      <c r="AM533" s="1" t="s">
        <v>349</v>
      </c>
      <c r="AN533" s="1" t="s">
        <v>349</v>
      </c>
      <c r="AO533" s="1" t="s">
        <v>349</v>
      </c>
      <c r="AP533" s="1" t="s">
        <v>349</v>
      </c>
      <c r="AQ533" s="1" t="s">
        <v>349</v>
      </c>
      <c r="AR533" s="1" t="s">
        <v>349</v>
      </c>
      <c r="AS533" s="1" t="s">
        <v>349</v>
      </c>
      <c r="AT533" s="1" t="s">
        <v>349</v>
      </c>
      <c r="AU533" s="1" t="s">
        <v>349</v>
      </c>
      <c r="AV533" s="1" t="s">
        <v>349</v>
      </c>
      <c r="AW533" s="1" t="s">
        <v>349</v>
      </c>
      <c r="AX533" s="1"/>
      <c r="AY533" s="1" t="s">
        <v>349</v>
      </c>
      <c r="AZ533" s="1" t="s">
        <v>349</v>
      </c>
      <c r="BA533" s="1">
        <v>1728</v>
      </c>
      <c r="BB533" s="1" t="s">
        <v>349</v>
      </c>
      <c r="BC533" s="1">
        <v>2962</v>
      </c>
      <c r="BD533" s="1" t="s">
        <v>349</v>
      </c>
      <c r="BE533" s="1" t="s">
        <v>349</v>
      </c>
      <c r="BF533" s="1" t="s">
        <v>349</v>
      </c>
      <c r="BG533" s="1" t="s">
        <v>349</v>
      </c>
      <c r="BH533" s="1" t="s">
        <v>349</v>
      </c>
      <c r="BI533" s="1" t="s">
        <v>349</v>
      </c>
      <c r="BJ533" s="1" t="s">
        <v>349</v>
      </c>
      <c r="BK533" s="1" t="s">
        <v>349</v>
      </c>
      <c r="BL533" s="1" t="s">
        <v>349</v>
      </c>
      <c r="BM533" s="1" t="s">
        <v>349</v>
      </c>
      <c r="BN533" s="1" t="s">
        <v>349</v>
      </c>
      <c r="BO533" s="1" t="s">
        <v>349</v>
      </c>
      <c r="BP533" s="1" t="s">
        <v>349</v>
      </c>
      <c r="BQ533" s="1" t="s">
        <v>349</v>
      </c>
      <c r="BR533" s="1" t="s">
        <v>349</v>
      </c>
      <c r="BS533" s="1" t="s">
        <v>349</v>
      </c>
      <c r="BT533" s="1" t="s">
        <v>349</v>
      </c>
      <c r="BU533" s="1" t="s">
        <v>349</v>
      </c>
      <c r="BV533" s="1" t="s">
        <v>349</v>
      </c>
      <c r="BW533" s="1" t="s">
        <v>349</v>
      </c>
      <c r="BX533" s="17">
        <v>2588.2704918032787</v>
      </c>
      <c r="BY533" s="1" t="s">
        <v>349</v>
      </c>
      <c r="BZ533" s="1" t="s">
        <v>349</v>
      </c>
      <c r="CA533" s="1" t="s">
        <v>349</v>
      </c>
      <c r="CB533" s="1" t="s">
        <v>349</v>
      </c>
      <c r="CC533" s="1" t="s">
        <v>349</v>
      </c>
      <c r="CD533" s="1" t="s">
        <v>349</v>
      </c>
      <c r="CE533" s="1" t="s">
        <v>349</v>
      </c>
      <c r="CF533" s="1" t="s">
        <v>349</v>
      </c>
      <c r="CG533" s="1" t="s">
        <v>349</v>
      </c>
      <c r="CH533" s="1" t="s">
        <v>349</v>
      </c>
      <c r="CI533" s="1" t="s">
        <v>349</v>
      </c>
      <c r="CJ533" s="40" t="s">
        <v>349</v>
      </c>
      <c r="CK533" s="1" t="s">
        <v>349</v>
      </c>
      <c r="CL533" s="1" t="s">
        <v>349</v>
      </c>
      <c r="CM533" s="1" t="s">
        <v>349</v>
      </c>
      <c r="CN533" s="1" t="s">
        <v>349</v>
      </c>
      <c r="CO533" s="1" t="s">
        <v>349</v>
      </c>
      <c r="CP533" s="1" t="s">
        <v>349</v>
      </c>
      <c r="CQ533" s="1" t="s">
        <v>349</v>
      </c>
      <c r="CR533" s="1" t="s">
        <v>349</v>
      </c>
      <c r="CS533" s="1" t="s">
        <v>349</v>
      </c>
      <c r="CT533" s="1" t="s">
        <v>349</v>
      </c>
      <c r="CU533" s="1">
        <v>1446</v>
      </c>
      <c r="CV533" s="1" t="s">
        <v>349</v>
      </c>
      <c r="CW533" s="1" t="s">
        <v>349</v>
      </c>
      <c r="CX533" s="1" t="s">
        <v>349</v>
      </c>
      <c r="CY533" s="1" t="s">
        <v>349</v>
      </c>
      <c r="CZ533" s="1" t="s">
        <v>349</v>
      </c>
      <c r="DA533" s="1" t="s">
        <v>349</v>
      </c>
      <c r="DB533" s="1" t="s">
        <v>349</v>
      </c>
      <c r="DC533" s="1" t="s">
        <v>349</v>
      </c>
      <c r="DD533" s="1" t="s">
        <v>349</v>
      </c>
      <c r="DE533" s="1" t="s">
        <v>349</v>
      </c>
      <c r="DF533" s="1" t="s">
        <v>349</v>
      </c>
      <c r="DG533" s="1" t="s">
        <v>349</v>
      </c>
      <c r="DH533" s="1" t="s">
        <v>349</v>
      </c>
      <c r="DI533" s="1" t="s">
        <v>349</v>
      </c>
      <c r="DJ533" s="1" t="s">
        <v>349</v>
      </c>
      <c r="DK533" s="1">
        <v>4431.3725490196075</v>
      </c>
      <c r="DL533" s="1" t="s">
        <v>349</v>
      </c>
      <c r="DM533" s="1" t="s">
        <v>349</v>
      </c>
      <c r="DN533" s="1" t="s">
        <v>349</v>
      </c>
      <c r="DO533" s="1" t="s">
        <v>349</v>
      </c>
      <c r="DP533" s="1" t="s">
        <v>349</v>
      </c>
      <c r="DQ533" s="1" t="s">
        <v>349</v>
      </c>
      <c r="DR533" s="1">
        <v>1278</v>
      </c>
      <c r="DS533" s="1" t="s">
        <v>349</v>
      </c>
      <c r="DT533" s="1">
        <v>995</v>
      </c>
      <c r="DU533" s="1" t="s">
        <v>349</v>
      </c>
      <c r="DV533" s="1" t="s">
        <v>349</v>
      </c>
      <c r="DW533" s="1">
        <v>1928.7105285174998</v>
      </c>
      <c r="DX533" s="1" t="s">
        <v>349</v>
      </c>
      <c r="DY533" s="40" t="s">
        <v>349</v>
      </c>
      <c r="DZ533" s="1" t="s">
        <v>349</v>
      </c>
      <c r="EA533" s="1" t="s">
        <v>349</v>
      </c>
      <c r="EB533" s="1" t="s">
        <v>349</v>
      </c>
      <c r="EC533" s="1" t="s">
        <v>349</v>
      </c>
      <c r="ED533" s="1" t="s">
        <v>349</v>
      </c>
      <c r="EE533" s="1" t="s">
        <v>349</v>
      </c>
      <c r="EF533" s="1" t="s">
        <v>349</v>
      </c>
      <c r="EG533" s="1" t="s">
        <v>349</v>
      </c>
      <c r="EH533" s="1" t="s">
        <v>349</v>
      </c>
      <c r="EI533" s="1" t="s">
        <v>349</v>
      </c>
      <c r="EJ533" s="1" t="s">
        <v>349</v>
      </c>
      <c r="EK533" s="1" t="s">
        <v>349</v>
      </c>
      <c r="EL533" s="1" t="s">
        <v>349</v>
      </c>
      <c r="EM533" s="1" t="s">
        <v>349</v>
      </c>
      <c r="EN533" s="1" t="s">
        <v>349</v>
      </c>
      <c r="EO533" s="1">
        <v>1562</v>
      </c>
      <c r="EP533" s="1" t="s">
        <v>349</v>
      </c>
      <c r="EQ533" s="1" t="s">
        <v>349</v>
      </c>
      <c r="ER533" s="1" t="s">
        <v>349</v>
      </c>
      <c r="ES533" s="1" t="s">
        <v>349</v>
      </c>
      <c r="ET533" s="1" t="s">
        <v>349</v>
      </c>
      <c r="EU533" s="1" t="s">
        <v>349</v>
      </c>
      <c r="EV533" s="1" t="s">
        <v>349</v>
      </c>
      <c r="EW533" s="1" t="s">
        <v>349</v>
      </c>
      <c r="EX533" s="1" t="s">
        <v>349</v>
      </c>
      <c r="EY533" s="1" t="s">
        <v>349</v>
      </c>
      <c r="EZ533" s="1" t="s">
        <v>349</v>
      </c>
      <c r="FA533" s="1" t="s">
        <v>349</v>
      </c>
      <c r="FB533" s="1" t="s">
        <v>349</v>
      </c>
      <c r="FC533" s="1" t="s">
        <v>349</v>
      </c>
      <c r="FD533" s="1" t="s">
        <v>349</v>
      </c>
      <c r="FE533" s="1" t="s">
        <v>349</v>
      </c>
      <c r="FF533" s="1" t="s">
        <v>349</v>
      </c>
      <c r="FG533" s="1" t="s">
        <v>349</v>
      </c>
      <c r="FH533" s="1" t="s">
        <v>349</v>
      </c>
      <c r="FI533" s="1" t="s">
        <v>349</v>
      </c>
      <c r="FJ533" s="1" t="s">
        <v>349</v>
      </c>
      <c r="FK533" s="1" t="s">
        <v>349</v>
      </c>
      <c r="FL533" s="1">
        <v>2208</v>
      </c>
      <c r="FM533" s="1" t="s">
        <v>349</v>
      </c>
      <c r="FN533" s="1" t="s">
        <v>349</v>
      </c>
    </row>
    <row r="534" spans="1:170">
      <c r="A534">
        <v>1777</v>
      </c>
      <c r="B534" s="1" t="s">
        <v>349</v>
      </c>
      <c r="C534" s="1" t="s">
        <v>349</v>
      </c>
      <c r="D534" s="1" t="s">
        <v>349</v>
      </c>
      <c r="E534" s="1" t="s">
        <v>349</v>
      </c>
      <c r="F534" s="1" t="s">
        <v>349</v>
      </c>
      <c r="G534" s="1" t="s">
        <v>349</v>
      </c>
      <c r="H534" s="1" t="s">
        <v>349</v>
      </c>
      <c r="I534" s="1" t="s">
        <v>349</v>
      </c>
      <c r="J534" s="1" t="s">
        <v>349</v>
      </c>
      <c r="K534" s="1" t="s">
        <v>349</v>
      </c>
      <c r="L534" s="1" t="s">
        <v>349</v>
      </c>
      <c r="M534" s="1" t="s">
        <v>349</v>
      </c>
      <c r="N534" s="1" t="s">
        <v>349</v>
      </c>
      <c r="O534" s="1" t="s">
        <v>349</v>
      </c>
      <c r="P534" s="1" t="s">
        <v>349</v>
      </c>
      <c r="Q534" s="1" t="s">
        <v>349</v>
      </c>
      <c r="R534" s="1" t="s">
        <v>349</v>
      </c>
      <c r="S534" s="1" t="s">
        <v>349</v>
      </c>
      <c r="T534" s="1" t="s">
        <v>349</v>
      </c>
      <c r="U534" s="1" t="s">
        <v>349</v>
      </c>
      <c r="V534" s="1" t="s">
        <v>349</v>
      </c>
      <c r="W534" s="1" t="s">
        <v>349</v>
      </c>
      <c r="X534" s="1" t="s">
        <v>349</v>
      </c>
      <c r="Y534" s="1" t="s">
        <v>349</v>
      </c>
      <c r="Z534" s="1" t="s">
        <v>349</v>
      </c>
      <c r="AA534" s="1" t="s">
        <v>349</v>
      </c>
      <c r="AB534" s="1" t="s">
        <v>349</v>
      </c>
      <c r="AC534" s="1" t="s">
        <v>349</v>
      </c>
      <c r="AD534" s="1" t="s">
        <v>349</v>
      </c>
      <c r="AE534" s="1" t="s">
        <v>349</v>
      </c>
      <c r="AF534" s="1" t="s">
        <v>349</v>
      </c>
      <c r="AG534" s="1" t="s">
        <v>349</v>
      </c>
      <c r="AH534" s="1" t="s">
        <v>349</v>
      </c>
      <c r="AI534" s="40" t="s">
        <v>349</v>
      </c>
      <c r="AJ534" s="1" t="s">
        <v>349</v>
      </c>
      <c r="AK534" s="1" t="s">
        <v>349</v>
      </c>
      <c r="AL534" s="1" t="s">
        <v>349</v>
      </c>
      <c r="AM534" s="1" t="s">
        <v>349</v>
      </c>
      <c r="AN534" s="1" t="s">
        <v>349</v>
      </c>
      <c r="AO534" s="1" t="s">
        <v>349</v>
      </c>
      <c r="AP534" s="1" t="s">
        <v>349</v>
      </c>
      <c r="AQ534" s="1" t="s">
        <v>349</v>
      </c>
      <c r="AR534" s="1" t="s">
        <v>349</v>
      </c>
      <c r="AS534" s="1" t="s">
        <v>349</v>
      </c>
      <c r="AT534" s="1" t="s">
        <v>349</v>
      </c>
      <c r="AU534" s="1" t="s">
        <v>349</v>
      </c>
      <c r="AV534" s="1" t="s">
        <v>349</v>
      </c>
      <c r="AW534" s="1" t="s">
        <v>349</v>
      </c>
      <c r="AX534" s="1"/>
      <c r="AY534" s="1" t="s">
        <v>349</v>
      </c>
      <c r="AZ534" s="1" t="s">
        <v>349</v>
      </c>
      <c r="BA534" s="1">
        <v>1728</v>
      </c>
      <c r="BB534" s="1" t="s">
        <v>349</v>
      </c>
      <c r="BC534" s="1">
        <v>3017</v>
      </c>
      <c r="BD534" s="1" t="s">
        <v>349</v>
      </c>
      <c r="BE534" s="1" t="s">
        <v>349</v>
      </c>
      <c r="BF534" s="1" t="s">
        <v>349</v>
      </c>
      <c r="BG534" s="1" t="s">
        <v>349</v>
      </c>
      <c r="BH534" s="1" t="s">
        <v>349</v>
      </c>
      <c r="BI534" s="1" t="s">
        <v>349</v>
      </c>
      <c r="BJ534" s="1" t="s">
        <v>349</v>
      </c>
      <c r="BK534" s="1" t="s">
        <v>349</v>
      </c>
      <c r="BL534" s="1" t="s">
        <v>349</v>
      </c>
      <c r="BM534" s="1" t="s">
        <v>349</v>
      </c>
      <c r="BN534" s="1" t="s">
        <v>349</v>
      </c>
      <c r="BO534" s="1" t="s">
        <v>349</v>
      </c>
      <c r="BP534" s="1" t="s">
        <v>349</v>
      </c>
      <c r="BQ534" s="1" t="s">
        <v>349</v>
      </c>
      <c r="BR534" s="1" t="s">
        <v>349</v>
      </c>
      <c r="BS534" s="1" t="s">
        <v>349</v>
      </c>
      <c r="BT534" s="1" t="s">
        <v>349</v>
      </c>
      <c r="BU534" s="1" t="s">
        <v>349</v>
      </c>
      <c r="BV534" s="1" t="s">
        <v>349</v>
      </c>
      <c r="BW534" s="1" t="s">
        <v>349</v>
      </c>
      <c r="BX534" s="17">
        <v>2511.467213114754</v>
      </c>
      <c r="BY534" s="1" t="s">
        <v>349</v>
      </c>
      <c r="BZ534" s="1" t="s">
        <v>349</v>
      </c>
      <c r="CA534" s="1" t="s">
        <v>349</v>
      </c>
      <c r="CB534" s="1" t="s">
        <v>349</v>
      </c>
      <c r="CC534" s="1" t="s">
        <v>349</v>
      </c>
      <c r="CD534" s="1" t="s">
        <v>349</v>
      </c>
      <c r="CE534" s="1" t="s">
        <v>349</v>
      </c>
      <c r="CF534" s="1" t="s">
        <v>349</v>
      </c>
      <c r="CG534" s="1" t="s">
        <v>349</v>
      </c>
      <c r="CH534" s="1" t="s">
        <v>349</v>
      </c>
      <c r="CI534" s="1" t="s">
        <v>349</v>
      </c>
      <c r="CJ534" s="40" t="s">
        <v>349</v>
      </c>
      <c r="CK534" s="1" t="s">
        <v>349</v>
      </c>
      <c r="CL534" s="1" t="s">
        <v>349</v>
      </c>
      <c r="CM534" s="1" t="s">
        <v>349</v>
      </c>
      <c r="CN534" s="1" t="s">
        <v>349</v>
      </c>
      <c r="CO534" s="1" t="s">
        <v>349</v>
      </c>
      <c r="CP534" s="1" t="s">
        <v>349</v>
      </c>
      <c r="CQ534" s="1" t="s">
        <v>349</v>
      </c>
      <c r="CR534" s="1" t="s">
        <v>349</v>
      </c>
      <c r="CS534" s="1" t="s">
        <v>349</v>
      </c>
      <c r="CT534" s="1" t="s">
        <v>349</v>
      </c>
      <c r="CU534" s="1">
        <v>1447</v>
      </c>
      <c r="CV534" s="1" t="s">
        <v>349</v>
      </c>
      <c r="CW534" s="1" t="s">
        <v>349</v>
      </c>
      <c r="CX534" s="1" t="s">
        <v>349</v>
      </c>
      <c r="CY534" s="1" t="s">
        <v>349</v>
      </c>
      <c r="CZ534" s="1" t="s">
        <v>349</v>
      </c>
      <c r="DA534" s="1" t="s">
        <v>349</v>
      </c>
      <c r="DB534" s="1" t="s">
        <v>349</v>
      </c>
      <c r="DC534" s="1" t="s">
        <v>349</v>
      </c>
      <c r="DD534" s="1" t="s">
        <v>349</v>
      </c>
      <c r="DE534" s="1" t="s">
        <v>349</v>
      </c>
      <c r="DF534" s="1" t="s">
        <v>349</v>
      </c>
      <c r="DG534" s="1" t="s">
        <v>349</v>
      </c>
      <c r="DH534" s="1" t="s">
        <v>349</v>
      </c>
      <c r="DI534" s="1" t="s">
        <v>349</v>
      </c>
      <c r="DJ534" s="1" t="s">
        <v>349</v>
      </c>
      <c r="DK534" s="1">
        <v>4578.4313725490192</v>
      </c>
      <c r="DL534" s="1" t="s">
        <v>349</v>
      </c>
      <c r="DM534" s="1" t="s">
        <v>349</v>
      </c>
      <c r="DN534" s="1" t="s">
        <v>349</v>
      </c>
      <c r="DO534" s="1" t="s">
        <v>349</v>
      </c>
      <c r="DP534" s="1" t="s">
        <v>349</v>
      </c>
      <c r="DQ534" s="1" t="s">
        <v>349</v>
      </c>
      <c r="DR534" s="1">
        <v>1202</v>
      </c>
      <c r="DS534" s="1" t="s">
        <v>349</v>
      </c>
      <c r="DT534" s="1">
        <v>987</v>
      </c>
      <c r="DU534" s="1" t="s">
        <v>349</v>
      </c>
      <c r="DV534" s="1" t="s">
        <v>349</v>
      </c>
      <c r="DW534" s="1">
        <v>2044.7564064199998</v>
      </c>
      <c r="DX534" s="1" t="s">
        <v>349</v>
      </c>
      <c r="DY534" s="40" t="s">
        <v>349</v>
      </c>
      <c r="DZ534" s="1" t="s">
        <v>349</v>
      </c>
      <c r="EA534" s="1" t="s">
        <v>349</v>
      </c>
      <c r="EB534" s="1" t="s">
        <v>349</v>
      </c>
      <c r="EC534" s="1" t="s">
        <v>349</v>
      </c>
      <c r="ED534" s="1" t="s">
        <v>349</v>
      </c>
      <c r="EE534" s="1" t="s">
        <v>349</v>
      </c>
      <c r="EF534" s="1" t="s">
        <v>349</v>
      </c>
      <c r="EG534" s="1" t="s">
        <v>349</v>
      </c>
      <c r="EH534" s="1" t="s">
        <v>349</v>
      </c>
      <c r="EI534" s="1" t="s">
        <v>349</v>
      </c>
      <c r="EJ534" s="1" t="s">
        <v>349</v>
      </c>
      <c r="EK534" s="1" t="s">
        <v>349</v>
      </c>
      <c r="EL534" s="1" t="s">
        <v>349</v>
      </c>
      <c r="EM534" s="1" t="s">
        <v>349</v>
      </c>
      <c r="EN534" s="1" t="s">
        <v>349</v>
      </c>
      <c r="EO534" s="1">
        <v>1557</v>
      </c>
      <c r="EP534" s="1" t="s">
        <v>349</v>
      </c>
      <c r="EQ534" s="1" t="s">
        <v>349</v>
      </c>
      <c r="ER534" s="1" t="s">
        <v>349</v>
      </c>
      <c r="ES534" s="1" t="s">
        <v>349</v>
      </c>
      <c r="ET534" s="1" t="s">
        <v>349</v>
      </c>
      <c r="EU534" s="1" t="s">
        <v>349</v>
      </c>
      <c r="EV534" s="1" t="s">
        <v>349</v>
      </c>
      <c r="EW534" s="1" t="s">
        <v>349</v>
      </c>
      <c r="EX534" s="1" t="s">
        <v>349</v>
      </c>
      <c r="EY534" s="1" t="s">
        <v>349</v>
      </c>
      <c r="EZ534" s="1" t="s">
        <v>349</v>
      </c>
      <c r="FA534" s="1" t="s">
        <v>349</v>
      </c>
      <c r="FB534" s="1" t="s">
        <v>349</v>
      </c>
      <c r="FC534" s="1" t="s">
        <v>349</v>
      </c>
      <c r="FD534" s="1" t="s">
        <v>349</v>
      </c>
      <c r="FE534" s="1" t="s">
        <v>349</v>
      </c>
      <c r="FF534" s="1" t="s">
        <v>349</v>
      </c>
      <c r="FG534" s="1" t="s">
        <v>349</v>
      </c>
      <c r="FH534" s="1" t="s">
        <v>349</v>
      </c>
      <c r="FI534" s="1" t="s">
        <v>349</v>
      </c>
      <c r="FJ534" s="1" t="s">
        <v>349</v>
      </c>
      <c r="FK534" s="1" t="s">
        <v>349</v>
      </c>
      <c r="FL534" s="1">
        <v>1824</v>
      </c>
      <c r="FM534" s="1" t="s">
        <v>349</v>
      </c>
      <c r="FN534" s="1" t="s">
        <v>349</v>
      </c>
    </row>
    <row r="535" spans="1:170">
      <c r="A535">
        <v>1778</v>
      </c>
      <c r="B535" s="1" t="s">
        <v>349</v>
      </c>
      <c r="C535" s="1" t="s">
        <v>349</v>
      </c>
      <c r="D535" s="1" t="s">
        <v>349</v>
      </c>
      <c r="E535" s="1" t="s">
        <v>349</v>
      </c>
      <c r="F535" s="1" t="s">
        <v>349</v>
      </c>
      <c r="G535" s="1" t="s">
        <v>349</v>
      </c>
      <c r="H535" s="1" t="s">
        <v>349</v>
      </c>
      <c r="I535" s="1" t="s">
        <v>349</v>
      </c>
      <c r="J535" s="1" t="s">
        <v>349</v>
      </c>
      <c r="K535" s="1" t="s">
        <v>349</v>
      </c>
      <c r="L535" s="1" t="s">
        <v>349</v>
      </c>
      <c r="M535" s="1" t="s">
        <v>349</v>
      </c>
      <c r="N535" s="1" t="s">
        <v>349</v>
      </c>
      <c r="O535" s="1" t="s">
        <v>349</v>
      </c>
      <c r="P535" s="1" t="s">
        <v>349</v>
      </c>
      <c r="Q535" s="1" t="s">
        <v>349</v>
      </c>
      <c r="R535" s="1" t="s">
        <v>349</v>
      </c>
      <c r="S535" s="1" t="s">
        <v>349</v>
      </c>
      <c r="T535" s="1" t="s">
        <v>349</v>
      </c>
      <c r="U535" s="1" t="s">
        <v>349</v>
      </c>
      <c r="V535" s="1" t="s">
        <v>349</v>
      </c>
      <c r="W535" s="1" t="s">
        <v>349</v>
      </c>
      <c r="X535" s="1" t="s">
        <v>349</v>
      </c>
      <c r="Y535" s="1" t="s">
        <v>349</v>
      </c>
      <c r="Z535" s="1" t="s">
        <v>349</v>
      </c>
      <c r="AA535" s="1" t="s">
        <v>349</v>
      </c>
      <c r="AB535" s="1" t="s">
        <v>349</v>
      </c>
      <c r="AC535" s="1" t="s">
        <v>349</v>
      </c>
      <c r="AD535" s="1" t="s">
        <v>349</v>
      </c>
      <c r="AE535" s="1" t="s">
        <v>349</v>
      </c>
      <c r="AF535" s="1" t="s">
        <v>349</v>
      </c>
      <c r="AG535" s="1" t="s">
        <v>349</v>
      </c>
      <c r="AH535" s="1" t="s">
        <v>349</v>
      </c>
      <c r="AI535" s="40" t="s">
        <v>349</v>
      </c>
      <c r="AJ535" s="1" t="s">
        <v>349</v>
      </c>
      <c r="AK535" s="1" t="s">
        <v>349</v>
      </c>
      <c r="AL535" s="1" t="s">
        <v>349</v>
      </c>
      <c r="AM535" s="1" t="s">
        <v>349</v>
      </c>
      <c r="AN535" s="1" t="s">
        <v>349</v>
      </c>
      <c r="AO535" s="1" t="s">
        <v>349</v>
      </c>
      <c r="AP535" s="1" t="s">
        <v>349</v>
      </c>
      <c r="AQ535" s="1" t="s">
        <v>349</v>
      </c>
      <c r="AR535" s="1" t="s">
        <v>349</v>
      </c>
      <c r="AS535" s="1" t="s">
        <v>349</v>
      </c>
      <c r="AT535" s="1" t="s">
        <v>349</v>
      </c>
      <c r="AU535" s="1" t="s">
        <v>349</v>
      </c>
      <c r="AV535" s="1" t="s">
        <v>349</v>
      </c>
      <c r="AW535" s="1" t="s">
        <v>349</v>
      </c>
      <c r="AX535" s="1"/>
      <c r="AY535" s="1" t="s">
        <v>349</v>
      </c>
      <c r="AZ535" s="1" t="s">
        <v>349</v>
      </c>
      <c r="BA535" s="1">
        <v>1710</v>
      </c>
      <c r="BB535" s="1" t="s">
        <v>349</v>
      </c>
      <c r="BC535" s="1">
        <v>2966</v>
      </c>
      <c r="BD535" s="1" t="s">
        <v>349</v>
      </c>
      <c r="BE535" s="1" t="s">
        <v>349</v>
      </c>
      <c r="BF535" s="1" t="s">
        <v>349</v>
      </c>
      <c r="BG535" s="1" t="s">
        <v>349</v>
      </c>
      <c r="BH535" s="1" t="s">
        <v>349</v>
      </c>
      <c r="BI535" s="1" t="s">
        <v>349</v>
      </c>
      <c r="BJ535" s="1" t="s">
        <v>349</v>
      </c>
      <c r="BK535" s="1" t="s">
        <v>349</v>
      </c>
      <c r="BL535" s="1" t="s">
        <v>349</v>
      </c>
      <c r="BM535" s="1" t="s">
        <v>349</v>
      </c>
      <c r="BN535" s="1" t="s">
        <v>349</v>
      </c>
      <c r="BO535" s="1" t="s">
        <v>349</v>
      </c>
      <c r="BP535" s="1" t="s">
        <v>349</v>
      </c>
      <c r="BQ535" s="1" t="s">
        <v>349</v>
      </c>
      <c r="BR535" s="1" t="s">
        <v>349</v>
      </c>
      <c r="BS535" s="1" t="s">
        <v>349</v>
      </c>
      <c r="BT535" s="1" t="s">
        <v>349</v>
      </c>
      <c r="BU535" s="1" t="s">
        <v>349</v>
      </c>
      <c r="BV535" s="1" t="s">
        <v>349</v>
      </c>
      <c r="BW535" s="1" t="s">
        <v>349</v>
      </c>
      <c r="BX535" s="17">
        <v>2450.0245901639346</v>
      </c>
      <c r="BY535" s="1" t="s">
        <v>349</v>
      </c>
      <c r="BZ535" s="1" t="s">
        <v>349</v>
      </c>
      <c r="CA535" s="1" t="s">
        <v>349</v>
      </c>
      <c r="CB535" s="1" t="s">
        <v>349</v>
      </c>
      <c r="CC535" s="1" t="s">
        <v>349</v>
      </c>
      <c r="CD535" s="1" t="s">
        <v>349</v>
      </c>
      <c r="CE535" s="1" t="s">
        <v>349</v>
      </c>
      <c r="CF535" s="1" t="s">
        <v>349</v>
      </c>
      <c r="CG535" s="1" t="s">
        <v>349</v>
      </c>
      <c r="CH535" s="1" t="s">
        <v>349</v>
      </c>
      <c r="CI535" s="1" t="s">
        <v>349</v>
      </c>
      <c r="CJ535" s="40" t="s">
        <v>349</v>
      </c>
      <c r="CK535" s="1" t="s">
        <v>349</v>
      </c>
      <c r="CL535" s="1" t="s">
        <v>349</v>
      </c>
      <c r="CM535" s="1" t="s">
        <v>349</v>
      </c>
      <c r="CN535" s="1" t="s">
        <v>349</v>
      </c>
      <c r="CO535" s="1" t="s">
        <v>349</v>
      </c>
      <c r="CP535" s="1" t="s">
        <v>349</v>
      </c>
      <c r="CQ535" s="1" t="s">
        <v>349</v>
      </c>
      <c r="CR535" s="1" t="s">
        <v>349</v>
      </c>
      <c r="CS535" s="1" t="s">
        <v>349</v>
      </c>
      <c r="CT535" s="1" t="s">
        <v>349</v>
      </c>
      <c r="CU535" s="1">
        <v>1470</v>
      </c>
      <c r="CV535" s="1" t="s">
        <v>349</v>
      </c>
      <c r="CW535" s="1" t="s">
        <v>349</v>
      </c>
      <c r="CX535" s="1" t="s">
        <v>349</v>
      </c>
      <c r="CY535" s="1" t="s">
        <v>349</v>
      </c>
      <c r="CZ535" s="1" t="s">
        <v>349</v>
      </c>
      <c r="DA535" s="1" t="s">
        <v>349</v>
      </c>
      <c r="DB535" s="1" t="s">
        <v>349</v>
      </c>
      <c r="DC535" s="1" t="s">
        <v>349</v>
      </c>
      <c r="DD535" s="1" t="s">
        <v>349</v>
      </c>
      <c r="DE535" s="1" t="s">
        <v>349</v>
      </c>
      <c r="DF535" s="1" t="s">
        <v>349</v>
      </c>
      <c r="DG535" s="1" t="s">
        <v>349</v>
      </c>
      <c r="DH535" s="1" t="s">
        <v>349</v>
      </c>
      <c r="DI535" s="1" t="s">
        <v>349</v>
      </c>
      <c r="DJ535" s="1" t="s">
        <v>349</v>
      </c>
      <c r="DK535" s="1">
        <v>4497.3262032085559</v>
      </c>
      <c r="DL535" s="1" t="s">
        <v>349</v>
      </c>
      <c r="DM535" s="1" t="s">
        <v>349</v>
      </c>
      <c r="DN535" s="1" t="s">
        <v>349</v>
      </c>
      <c r="DO535" s="1" t="s">
        <v>349</v>
      </c>
      <c r="DP535" s="1" t="s">
        <v>349</v>
      </c>
      <c r="DQ535" s="1" t="s">
        <v>349</v>
      </c>
      <c r="DR535" s="1">
        <v>1188</v>
      </c>
      <c r="DS535" s="1" t="s">
        <v>349</v>
      </c>
      <c r="DT535" s="1">
        <v>990</v>
      </c>
      <c r="DU535" s="1" t="s">
        <v>349</v>
      </c>
      <c r="DV535" s="1" t="s">
        <v>349</v>
      </c>
      <c r="DW535" s="1">
        <v>1936.6980578399998</v>
      </c>
      <c r="DX535" s="1" t="s">
        <v>349</v>
      </c>
      <c r="DY535" s="40" t="s">
        <v>349</v>
      </c>
      <c r="DZ535" s="1" t="s">
        <v>349</v>
      </c>
      <c r="EA535" s="1" t="s">
        <v>349</v>
      </c>
      <c r="EB535" s="1" t="s">
        <v>349</v>
      </c>
      <c r="EC535" s="1" t="s">
        <v>349</v>
      </c>
      <c r="ED535" s="1" t="s">
        <v>349</v>
      </c>
      <c r="EE535" s="1" t="s">
        <v>349</v>
      </c>
      <c r="EF535" s="1" t="s">
        <v>349</v>
      </c>
      <c r="EG535" s="1" t="s">
        <v>349</v>
      </c>
      <c r="EH535" s="1" t="s">
        <v>349</v>
      </c>
      <c r="EI535" s="1" t="s">
        <v>349</v>
      </c>
      <c r="EJ535" s="1" t="s">
        <v>349</v>
      </c>
      <c r="EK535" s="1" t="s">
        <v>349</v>
      </c>
      <c r="EL535" s="1" t="s">
        <v>349</v>
      </c>
      <c r="EM535" s="1" t="s">
        <v>349</v>
      </c>
      <c r="EN535" s="1" t="s">
        <v>349</v>
      </c>
      <c r="EO535" s="1">
        <v>1588</v>
      </c>
      <c r="EP535" s="1" t="s">
        <v>349</v>
      </c>
      <c r="EQ535" s="1" t="s">
        <v>349</v>
      </c>
      <c r="ER535" s="1" t="s">
        <v>349</v>
      </c>
      <c r="ES535" s="1" t="s">
        <v>349</v>
      </c>
      <c r="ET535" s="1" t="s">
        <v>349</v>
      </c>
      <c r="EU535" s="1" t="s">
        <v>349</v>
      </c>
      <c r="EV535" s="1" t="s">
        <v>349</v>
      </c>
      <c r="EW535" s="1" t="s">
        <v>349</v>
      </c>
      <c r="EX535" s="1" t="s">
        <v>349</v>
      </c>
      <c r="EY535" s="1" t="s">
        <v>349</v>
      </c>
      <c r="EZ535" s="1" t="s">
        <v>349</v>
      </c>
      <c r="FA535" s="1" t="s">
        <v>349</v>
      </c>
      <c r="FB535" s="1" t="s">
        <v>349</v>
      </c>
      <c r="FC535" s="1" t="s">
        <v>349</v>
      </c>
      <c r="FD535" s="1" t="s">
        <v>349</v>
      </c>
      <c r="FE535" s="1" t="s">
        <v>349</v>
      </c>
      <c r="FF535" s="1" t="s">
        <v>349</v>
      </c>
      <c r="FG535" s="1" t="s">
        <v>349</v>
      </c>
      <c r="FH535" s="1" t="s">
        <v>349</v>
      </c>
      <c r="FI535" s="1" t="s">
        <v>349</v>
      </c>
      <c r="FJ535" s="1" t="s">
        <v>349</v>
      </c>
      <c r="FK535" s="1" t="s">
        <v>349</v>
      </c>
      <c r="FL535" s="1">
        <v>1669</v>
      </c>
      <c r="FM535" s="1" t="s">
        <v>349</v>
      </c>
      <c r="FN535" s="1" t="s">
        <v>349</v>
      </c>
    </row>
    <row r="536" spans="1:170">
      <c r="A536">
        <v>1779</v>
      </c>
      <c r="B536" s="1" t="s">
        <v>349</v>
      </c>
      <c r="C536" s="1" t="s">
        <v>349</v>
      </c>
      <c r="D536" s="1" t="s">
        <v>349</v>
      </c>
      <c r="E536" s="1" t="s">
        <v>349</v>
      </c>
      <c r="F536" s="1" t="s">
        <v>349</v>
      </c>
      <c r="G536" s="1" t="s">
        <v>349</v>
      </c>
      <c r="H536" s="1" t="s">
        <v>349</v>
      </c>
      <c r="I536" s="1" t="s">
        <v>349</v>
      </c>
      <c r="J536" s="1" t="s">
        <v>349</v>
      </c>
      <c r="K536" s="1" t="s">
        <v>349</v>
      </c>
      <c r="L536" s="1" t="s">
        <v>349</v>
      </c>
      <c r="M536" s="1" t="s">
        <v>349</v>
      </c>
      <c r="N536" s="1" t="s">
        <v>349</v>
      </c>
      <c r="O536" s="1" t="s">
        <v>349</v>
      </c>
      <c r="P536" s="1" t="s">
        <v>349</v>
      </c>
      <c r="Q536" s="1" t="s">
        <v>349</v>
      </c>
      <c r="R536" s="1" t="s">
        <v>349</v>
      </c>
      <c r="S536" s="1" t="s">
        <v>349</v>
      </c>
      <c r="T536" s="1" t="s">
        <v>349</v>
      </c>
      <c r="U536" s="1" t="s">
        <v>349</v>
      </c>
      <c r="V536" s="1" t="s">
        <v>349</v>
      </c>
      <c r="W536" s="1" t="s">
        <v>349</v>
      </c>
      <c r="X536" s="1" t="s">
        <v>349</v>
      </c>
      <c r="Y536" s="1" t="s">
        <v>349</v>
      </c>
      <c r="Z536" s="1" t="s">
        <v>349</v>
      </c>
      <c r="AA536" s="1" t="s">
        <v>349</v>
      </c>
      <c r="AB536" s="1" t="s">
        <v>349</v>
      </c>
      <c r="AC536" s="1" t="s">
        <v>349</v>
      </c>
      <c r="AD536" s="1" t="s">
        <v>349</v>
      </c>
      <c r="AE536" s="1" t="s">
        <v>349</v>
      </c>
      <c r="AF536" s="1" t="s">
        <v>349</v>
      </c>
      <c r="AG536" s="1" t="s">
        <v>349</v>
      </c>
      <c r="AH536" s="1" t="s">
        <v>349</v>
      </c>
      <c r="AI536" s="40" t="s">
        <v>349</v>
      </c>
      <c r="AJ536" s="1" t="s">
        <v>349</v>
      </c>
      <c r="AK536" s="1" t="s">
        <v>349</v>
      </c>
      <c r="AL536" s="1" t="s">
        <v>349</v>
      </c>
      <c r="AM536" s="1" t="s">
        <v>349</v>
      </c>
      <c r="AN536" s="1" t="s">
        <v>349</v>
      </c>
      <c r="AO536" s="1" t="s">
        <v>349</v>
      </c>
      <c r="AP536" s="1" t="s">
        <v>349</v>
      </c>
      <c r="AQ536" s="1" t="s">
        <v>349</v>
      </c>
      <c r="AR536" s="1" t="s">
        <v>349</v>
      </c>
      <c r="AS536" s="1" t="s">
        <v>349</v>
      </c>
      <c r="AT536" s="1" t="s">
        <v>349</v>
      </c>
      <c r="AU536" s="1" t="s">
        <v>349</v>
      </c>
      <c r="AV536" s="1" t="s">
        <v>349</v>
      </c>
      <c r="AW536" s="1" t="s">
        <v>349</v>
      </c>
      <c r="AX536" s="1"/>
      <c r="AY536" s="1" t="s">
        <v>349</v>
      </c>
      <c r="AZ536" s="1" t="s">
        <v>349</v>
      </c>
      <c r="BA536" s="1">
        <v>1710</v>
      </c>
      <c r="BB536" s="1" t="s">
        <v>349</v>
      </c>
      <c r="BC536" s="1">
        <v>2931</v>
      </c>
      <c r="BD536" s="1" t="s">
        <v>349</v>
      </c>
      <c r="BE536" s="1" t="s">
        <v>349</v>
      </c>
      <c r="BF536" s="1" t="s">
        <v>349</v>
      </c>
      <c r="BG536" s="1" t="s">
        <v>349</v>
      </c>
      <c r="BH536" s="1" t="s">
        <v>349</v>
      </c>
      <c r="BI536" s="1" t="s">
        <v>349</v>
      </c>
      <c r="BJ536" s="1" t="s">
        <v>349</v>
      </c>
      <c r="BK536" s="1" t="s">
        <v>349</v>
      </c>
      <c r="BL536" s="1" t="s">
        <v>349</v>
      </c>
      <c r="BM536" s="1" t="s">
        <v>349</v>
      </c>
      <c r="BN536" s="1" t="s">
        <v>349</v>
      </c>
      <c r="BO536" s="1" t="s">
        <v>349</v>
      </c>
      <c r="BP536" s="1" t="s">
        <v>349</v>
      </c>
      <c r="BQ536" s="1" t="s">
        <v>349</v>
      </c>
      <c r="BR536" s="1" t="s">
        <v>349</v>
      </c>
      <c r="BS536" s="1" t="s">
        <v>349</v>
      </c>
      <c r="BT536" s="1" t="s">
        <v>349</v>
      </c>
      <c r="BU536" s="1" t="s">
        <v>349</v>
      </c>
      <c r="BV536" s="1" t="s">
        <v>349</v>
      </c>
      <c r="BW536" s="1" t="s">
        <v>349</v>
      </c>
      <c r="BX536" s="17">
        <v>2557.5491803278687</v>
      </c>
      <c r="BY536" s="1" t="s">
        <v>349</v>
      </c>
      <c r="BZ536" s="1" t="s">
        <v>349</v>
      </c>
      <c r="CA536" s="1" t="s">
        <v>349</v>
      </c>
      <c r="CB536" s="1" t="s">
        <v>349</v>
      </c>
      <c r="CC536" s="1" t="s">
        <v>349</v>
      </c>
      <c r="CD536" s="1" t="s">
        <v>349</v>
      </c>
      <c r="CE536" s="1" t="s">
        <v>349</v>
      </c>
      <c r="CF536" s="1" t="s">
        <v>349</v>
      </c>
      <c r="CG536" s="1" t="s">
        <v>349</v>
      </c>
      <c r="CH536" s="1" t="s">
        <v>349</v>
      </c>
      <c r="CI536" s="1" t="s">
        <v>349</v>
      </c>
      <c r="CJ536" s="40" t="s">
        <v>349</v>
      </c>
      <c r="CK536" s="1" t="s">
        <v>349</v>
      </c>
      <c r="CL536" s="1" t="s">
        <v>349</v>
      </c>
      <c r="CM536" s="1" t="s">
        <v>349</v>
      </c>
      <c r="CN536" s="1" t="s">
        <v>349</v>
      </c>
      <c r="CO536" s="1" t="s">
        <v>349</v>
      </c>
      <c r="CP536" s="1" t="s">
        <v>349</v>
      </c>
      <c r="CQ536" s="1" t="s">
        <v>349</v>
      </c>
      <c r="CR536" s="1" t="s">
        <v>349</v>
      </c>
      <c r="CS536" s="1" t="s">
        <v>349</v>
      </c>
      <c r="CT536" s="1" t="s">
        <v>349</v>
      </c>
      <c r="CU536" s="1">
        <v>1478</v>
      </c>
      <c r="CV536" s="1" t="s">
        <v>349</v>
      </c>
      <c r="CW536" s="1" t="s">
        <v>349</v>
      </c>
      <c r="CX536" s="1" t="s">
        <v>349</v>
      </c>
      <c r="CY536" s="1" t="s">
        <v>349</v>
      </c>
      <c r="CZ536" s="1" t="s">
        <v>349</v>
      </c>
      <c r="DA536" s="1" t="s">
        <v>349</v>
      </c>
      <c r="DB536" s="1" t="s">
        <v>349</v>
      </c>
      <c r="DC536" s="1" t="s">
        <v>349</v>
      </c>
      <c r="DD536" s="1" t="s">
        <v>349</v>
      </c>
      <c r="DE536" s="1" t="s">
        <v>349</v>
      </c>
      <c r="DF536" s="1" t="s">
        <v>349</v>
      </c>
      <c r="DG536" s="1" t="s">
        <v>349</v>
      </c>
      <c r="DH536" s="1" t="s">
        <v>349</v>
      </c>
      <c r="DI536" s="1" t="s">
        <v>349</v>
      </c>
      <c r="DJ536" s="1" t="s">
        <v>349</v>
      </c>
      <c r="DK536" s="1">
        <v>4254.0106951871658</v>
      </c>
      <c r="DL536" s="1" t="s">
        <v>349</v>
      </c>
      <c r="DM536" s="1" t="s">
        <v>349</v>
      </c>
      <c r="DN536" s="1" t="s">
        <v>349</v>
      </c>
      <c r="DO536" s="1" t="s">
        <v>349</v>
      </c>
      <c r="DP536" s="1" t="s">
        <v>349</v>
      </c>
      <c r="DQ536" s="1" t="s">
        <v>349</v>
      </c>
      <c r="DR536" s="1">
        <v>1191</v>
      </c>
      <c r="DS536" s="1" t="s">
        <v>349</v>
      </c>
      <c r="DT536" s="1">
        <v>998</v>
      </c>
      <c r="DU536" s="1" t="s">
        <v>349</v>
      </c>
      <c r="DV536" s="1" t="s">
        <v>349</v>
      </c>
      <c r="DW536" s="1">
        <v>2011.6905278925001</v>
      </c>
      <c r="DX536" s="1" t="s">
        <v>349</v>
      </c>
      <c r="DY536" s="40" t="s">
        <v>349</v>
      </c>
      <c r="DZ536" s="1" t="s">
        <v>349</v>
      </c>
      <c r="EA536" s="1" t="s">
        <v>349</v>
      </c>
      <c r="EB536" s="1" t="s">
        <v>349</v>
      </c>
      <c r="EC536" s="1" t="s">
        <v>349</v>
      </c>
      <c r="ED536" s="1" t="s">
        <v>349</v>
      </c>
      <c r="EE536" s="1" t="s">
        <v>349</v>
      </c>
      <c r="EF536" s="1" t="s">
        <v>349</v>
      </c>
      <c r="EG536" s="1" t="s">
        <v>349</v>
      </c>
      <c r="EH536" s="1" t="s">
        <v>349</v>
      </c>
      <c r="EI536" s="1" t="s">
        <v>349</v>
      </c>
      <c r="EJ536" s="1" t="s">
        <v>349</v>
      </c>
      <c r="EK536" s="1" t="s">
        <v>349</v>
      </c>
      <c r="EL536" s="1" t="s">
        <v>349</v>
      </c>
      <c r="EM536" s="1" t="s">
        <v>349</v>
      </c>
      <c r="EN536" s="1" t="s">
        <v>349</v>
      </c>
      <c r="EO536" s="1">
        <v>1607</v>
      </c>
      <c r="EP536" s="1" t="s">
        <v>349</v>
      </c>
      <c r="EQ536" s="1" t="s">
        <v>349</v>
      </c>
      <c r="ER536" s="1" t="s">
        <v>349</v>
      </c>
      <c r="ES536" s="1" t="s">
        <v>349</v>
      </c>
      <c r="ET536" s="1" t="s">
        <v>349</v>
      </c>
      <c r="EU536" s="1" t="s">
        <v>349</v>
      </c>
      <c r="EV536" s="1" t="s">
        <v>349</v>
      </c>
      <c r="EW536" s="1" t="s">
        <v>349</v>
      </c>
      <c r="EX536" s="1" t="s">
        <v>349</v>
      </c>
      <c r="EY536" s="1" t="s">
        <v>349</v>
      </c>
      <c r="EZ536" s="1" t="s">
        <v>349</v>
      </c>
      <c r="FA536" s="1" t="s">
        <v>349</v>
      </c>
      <c r="FB536" s="1" t="s">
        <v>349</v>
      </c>
      <c r="FC536" s="1" t="s">
        <v>349</v>
      </c>
      <c r="FD536" s="1" t="s">
        <v>349</v>
      </c>
      <c r="FE536" s="1" t="s">
        <v>349</v>
      </c>
      <c r="FF536" s="1" t="s">
        <v>349</v>
      </c>
      <c r="FG536" s="1" t="s">
        <v>349</v>
      </c>
      <c r="FH536" s="1" t="s">
        <v>349</v>
      </c>
      <c r="FI536" s="1" t="s">
        <v>349</v>
      </c>
      <c r="FJ536" s="1" t="s">
        <v>349</v>
      </c>
      <c r="FK536" s="1" t="s">
        <v>349</v>
      </c>
      <c r="FL536" s="1">
        <v>1626</v>
      </c>
      <c r="FM536" s="1" t="s">
        <v>349</v>
      </c>
      <c r="FN536" s="1" t="s">
        <v>349</v>
      </c>
    </row>
    <row r="537" spans="1:170">
      <c r="A537">
        <v>1780</v>
      </c>
      <c r="B537" s="1" t="s">
        <v>349</v>
      </c>
      <c r="C537" s="1" t="s">
        <v>349</v>
      </c>
      <c r="D537" s="1" t="s">
        <v>349</v>
      </c>
      <c r="E537" s="1" t="s">
        <v>349</v>
      </c>
      <c r="F537" s="1" t="s">
        <v>349</v>
      </c>
      <c r="G537" s="1" t="s">
        <v>349</v>
      </c>
      <c r="H537" s="1" t="s">
        <v>349</v>
      </c>
      <c r="I537" s="1" t="s">
        <v>349</v>
      </c>
      <c r="J537" s="1" t="s">
        <v>349</v>
      </c>
      <c r="K537" s="1" t="s">
        <v>349</v>
      </c>
      <c r="L537" s="1" t="s">
        <v>349</v>
      </c>
      <c r="M537" s="1" t="s">
        <v>349</v>
      </c>
      <c r="N537" s="1" t="s">
        <v>349</v>
      </c>
      <c r="O537" s="1" t="s">
        <v>349</v>
      </c>
      <c r="P537" s="1" t="s">
        <v>349</v>
      </c>
      <c r="Q537" s="1" t="s">
        <v>349</v>
      </c>
      <c r="R537" s="1" t="s">
        <v>349</v>
      </c>
      <c r="S537" s="1" t="s">
        <v>349</v>
      </c>
      <c r="T537" s="1" t="s">
        <v>349</v>
      </c>
      <c r="U537" s="1" t="s">
        <v>349</v>
      </c>
      <c r="V537" s="1" t="s">
        <v>349</v>
      </c>
      <c r="W537" s="1" t="s">
        <v>349</v>
      </c>
      <c r="X537" s="1" t="s">
        <v>349</v>
      </c>
      <c r="Y537" s="1" t="s">
        <v>349</v>
      </c>
      <c r="Z537" s="1" t="s">
        <v>349</v>
      </c>
      <c r="AA537" s="1" t="s">
        <v>349</v>
      </c>
      <c r="AB537" s="1">
        <v>981</v>
      </c>
      <c r="AC537" s="1" t="s">
        <v>349</v>
      </c>
      <c r="AD537" s="1" t="s">
        <v>349</v>
      </c>
      <c r="AE537" s="1" t="s">
        <v>349</v>
      </c>
      <c r="AF537" s="1" t="s">
        <v>349</v>
      </c>
      <c r="AG537" s="1" t="s">
        <v>349</v>
      </c>
      <c r="AH537" s="1" t="s">
        <v>349</v>
      </c>
      <c r="AI537" s="40" t="s">
        <v>349</v>
      </c>
      <c r="AJ537" s="1" t="s">
        <v>349</v>
      </c>
      <c r="AK537" s="1" t="s">
        <v>349</v>
      </c>
      <c r="AL537" s="1" t="s">
        <v>349</v>
      </c>
      <c r="AM537" s="1" t="s">
        <v>349</v>
      </c>
      <c r="AN537" s="1" t="s">
        <v>349</v>
      </c>
      <c r="AO537" s="1" t="s">
        <v>349</v>
      </c>
      <c r="AP537" s="1" t="s">
        <v>349</v>
      </c>
      <c r="AQ537" s="1" t="s">
        <v>349</v>
      </c>
      <c r="AR537" s="1" t="s">
        <v>349</v>
      </c>
      <c r="AS537" s="1" t="s">
        <v>349</v>
      </c>
      <c r="AT537" s="1" t="s">
        <v>349</v>
      </c>
      <c r="AU537" s="1" t="s">
        <v>349</v>
      </c>
      <c r="AV537" s="1" t="s">
        <v>349</v>
      </c>
      <c r="AW537" s="1" t="s">
        <v>349</v>
      </c>
      <c r="AX537" s="1"/>
      <c r="AY537" s="1" t="s">
        <v>349</v>
      </c>
      <c r="AZ537" s="1" t="s">
        <v>349</v>
      </c>
      <c r="BA537" s="1">
        <v>1710</v>
      </c>
      <c r="BB537" s="1" t="s">
        <v>349</v>
      </c>
      <c r="BC537" s="1">
        <v>3049</v>
      </c>
      <c r="BD537" s="1" t="s">
        <v>349</v>
      </c>
      <c r="BE537" s="1" t="s">
        <v>349</v>
      </c>
      <c r="BF537" s="1" t="s">
        <v>349</v>
      </c>
      <c r="BG537" s="1" t="s">
        <v>349</v>
      </c>
      <c r="BH537" s="1" t="s">
        <v>349</v>
      </c>
      <c r="BI537" s="1" t="s">
        <v>349</v>
      </c>
      <c r="BJ537" s="1" t="s">
        <v>349</v>
      </c>
      <c r="BK537" s="1" t="s">
        <v>349</v>
      </c>
      <c r="BL537" s="1" t="s">
        <v>349</v>
      </c>
      <c r="BM537" s="1" t="s">
        <v>349</v>
      </c>
      <c r="BN537" s="1" t="s">
        <v>349</v>
      </c>
      <c r="BO537" s="1" t="s">
        <v>349</v>
      </c>
      <c r="BP537" s="1" t="s">
        <v>349</v>
      </c>
      <c r="BQ537" s="1" t="s">
        <v>349</v>
      </c>
      <c r="BR537" s="1" t="s">
        <v>349</v>
      </c>
      <c r="BS537" s="1" t="s">
        <v>349</v>
      </c>
      <c r="BT537" s="1" t="s">
        <v>349</v>
      </c>
      <c r="BU537" s="1" t="s">
        <v>349</v>
      </c>
      <c r="BV537" s="1" t="s">
        <v>349</v>
      </c>
      <c r="BW537" s="1" t="s">
        <v>349</v>
      </c>
      <c r="BX537" s="17">
        <v>2657.3934426229507</v>
      </c>
      <c r="BY537" s="1" t="s">
        <v>349</v>
      </c>
      <c r="BZ537" s="1" t="s">
        <v>349</v>
      </c>
      <c r="CA537" s="1" t="s">
        <v>349</v>
      </c>
      <c r="CB537" s="1" t="s">
        <v>349</v>
      </c>
      <c r="CC537" s="1" t="s">
        <v>349</v>
      </c>
      <c r="CD537" s="1" t="s">
        <v>349</v>
      </c>
      <c r="CE537" s="1" t="s">
        <v>349</v>
      </c>
      <c r="CF537" s="1" t="s">
        <v>349</v>
      </c>
      <c r="CG537" s="1" t="s">
        <v>349</v>
      </c>
      <c r="CH537" s="1" t="s">
        <v>349</v>
      </c>
      <c r="CI537" s="1" t="s">
        <v>349</v>
      </c>
      <c r="CJ537" s="40" t="s">
        <v>349</v>
      </c>
      <c r="CK537" s="1" t="s">
        <v>349</v>
      </c>
      <c r="CL537" s="1" t="s">
        <v>349</v>
      </c>
      <c r="CM537" s="1" t="s">
        <v>349</v>
      </c>
      <c r="CN537" s="1" t="s">
        <v>349</v>
      </c>
      <c r="CO537" s="1" t="s">
        <v>349</v>
      </c>
      <c r="CP537" s="1" t="s">
        <v>349</v>
      </c>
      <c r="CQ537" s="1" t="s">
        <v>349</v>
      </c>
      <c r="CR537" s="1" t="s">
        <v>349</v>
      </c>
      <c r="CS537" s="1" t="s">
        <v>349</v>
      </c>
      <c r="CT537" s="1" t="s">
        <v>349</v>
      </c>
      <c r="CU537" s="1">
        <v>1460</v>
      </c>
      <c r="CV537" s="1" t="s">
        <v>349</v>
      </c>
      <c r="CW537" s="1" t="s">
        <v>349</v>
      </c>
      <c r="CX537" s="1" t="s">
        <v>349</v>
      </c>
      <c r="CY537" s="1" t="s">
        <v>349</v>
      </c>
      <c r="CZ537" s="1" t="s">
        <v>349</v>
      </c>
      <c r="DA537" s="1" t="s">
        <v>349</v>
      </c>
      <c r="DB537" s="1" t="s">
        <v>349</v>
      </c>
      <c r="DC537" s="1" t="s">
        <v>349</v>
      </c>
      <c r="DD537" s="1" t="s">
        <v>349</v>
      </c>
      <c r="DE537" s="1" t="s">
        <v>349</v>
      </c>
      <c r="DF537" s="1" t="s">
        <v>349</v>
      </c>
      <c r="DG537" s="1" t="s">
        <v>349</v>
      </c>
      <c r="DH537" s="1" t="s">
        <v>349</v>
      </c>
      <c r="DI537" s="1" t="s">
        <v>349</v>
      </c>
      <c r="DJ537" s="1" t="s">
        <v>349</v>
      </c>
      <c r="DK537" s="1">
        <v>4552.5846702317285</v>
      </c>
      <c r="DL537" s="1" t="s">
        <v>349</v>
      </c>
      <c r="DM537" s="1" t="s">
        <v>349</v>
      </c>
      <c r="DN537" s="1" t="s">
        <v>349</v>
      </c>
      <c r="DO537" s="1" t="s">
        <v>349</v>
      </c>
      <c r="DP537" s="1" t="s">
        <v>349</v>
      </c>
      <c r="DQ537" s="1" t="s">
        <v>349</v>
      </c>
      <c r="DR537" s="1">
        <v>1170</v>
      </c>
      <c r="DS537" s="1" t="s">
        <v>349</v>
      </c>
      <c r="DT537" s="1">
        <v>1004</v>
      </c>
      <c r="DU537" s="1" t="s">
        <v>349</v>
      </c>
      <c r="DV537" s="1" t="s">
        <v>349</v>
      </c>
      <c r="DW537" s="1">
        <v>1886.5986559875003</v>
      </c>
      <c r="DX537" s="1" t="s">
        <v>349</v>
      </c>
      <c r="DY537" s="40" t="s">
        <v>349</v>
      </c>
      <c r="DZ537" s="1" t="s">
        <v>349</v>
      </c>
      <c r="EA537" s="1" t="s">
        <v>349</v>
      </c>
      <c r="EB537" s="1" t="s">
        <v>349</v>
      </c>
      <c r="EC537" s="1" t="s">
        <v>349</v>
      </c>
      <c r="ED537" s="1" t="s">
        <v>349</v>
      </c>
      <c r="EE537" s="1" t="s">
        <v>349</v>
      </c>
      <c r="EF537" s="1" t="s">
        <v>349</v>
      </c>
      <c r="EG537" s="1" t="s">
        <v>349</v>
      </c>
      <c r="EH537" s="1" t="s">
        <v>349</v>
      </c>
      <c r="EI537" s="1" t="s">
        <v>349</v>
      </c>
      <c r="EJ537" s="1" t="s">
        <v>349</v>
      </c>
      <c r="EK537" s="1" t="s">
        <v>349</v>
      </c>
      <c r="EL537" s="1" t="s">
        <v>349</v>
      </c>
      <c r="EM537" s="1" t="s">
        <v>349</v>
      </c>
      <c r="EN537" s="1" t="s">
        <v>349</v>
      </c>
      <c r="EO537" s="1">
        <v>1594</v>
      </c>
      <c r="EP537" s="1" t="s">
        <v>349</v>
      </c>
      <c r="EQ537" s="1" t="s">
        <v>349</v>
      </c>
      <c r="ER537" s="1" t="s">
        <v>349</v>
      </c>
      <c r="ES537" s="1" t="s">
        <v>349</v>
      </c>
      <c r="ET537" s="1" t="s">
        <v>349</v>
      </c>
      <c r="EU537" s="1" t="s">
        <v>349</v>
      </c>
      <c r="EV537" s="1" t="s">
        <v>349</v>
      </c>
      <c r="EW537" s="1" t="s">
        <v>349</v>
      </c>
      <c r="EX537" s="1" t="s">
        <v>349</v>
      </c>
      <c r="EY537" s="1" t="s">
        <v>349</v>
      </c>
      <c r="EZ537" s="1" t="s">
        <v>349</v>
      </c>
      <c r="FA537" s="1" t="s">
        <v>349</v>
      </c>
      <c r="FB537" s="1" t="s">
        <v>349</v>
      </c>
      <c r="FC537" s="1" t="s">
        <v>349</v>
      </c>
      <c r="FD537" s="1" t="s">
        <v>349</v>
      </c>
      <c r="FE537" s="1" t="s">
        <v>349</v>
      </c>
      <c r="FF537" s="1" t="s">
        <v>349</v>
      </c>
      <c r="FG537" s="1" t="s">
        <v>349</v>
      </c>
      <c r="FH537" s="1" t="s">
        <v>349</v>
      </c>
      <c r="FI537" s="1" t="s">
        <v>349</v>
      </c>
      <c r="FJ537" s="1" t="s">
        <v>349</v>
      </c>
      <c r="FK537" s="1" t="s">
        <v>349</v>
      </c>
      <c r="FL537" s="1">
        <v>1655</v>
      </c>
      <c r="FM537" s="1" t="s">
        <v>349</v>
      </c>
      <c r="FN537" s="1" t="s">
        <v>349</v>
      </c>
    </row>
    <row r="538" spans="1:170">
      <c r="A538">
        <v>1781</v>
      </c>
      <c r="B538" s="1" t="s">
        <v>349</v>
      </c>
      <c r="C538" s="1" t="s">
        <v>349</v>
      </c>
      <c r="D538" s="1" t="s">
        <v>349</v>
      </c>
      <c r="E538" s="1" t="s">
        <v>349</v>
      </c>
      <c r="F538" s="1" t="s">
        <v>349</v>
      </c>
      <c r="G538" s="1" t="s">
        <v>349</v>
      </c>
      <c r="H538" s="1" t="s">
        <v>349</v>
      </c>
      <c r="I538" s="1" t="s">
        <v>349</v>
      </c>
      <c r="J538" s="1" t="s">
        <v>349</v>
      </c>
      <c r="K538" s="1" t="s">
        <v>349</v>
      </c>
      <c r="L538" s="1" t="s">
        <v>349</v>
      </c>
      <c r="M538" s="1" t="s">
        <v>349</v>
      </c>
      <c r="N538" s="1" t="s">
        <v>349</v>
      </c>
      <c r="O538" s="1" t="s">
        <v>349</v>
      </c>
      <c r="P538" s="1" t="s">
        <v>349</v>
      </c>
      <c r="Q538" s="1" t="s">
        <v>349</v>
      </c>
      <c r="R538" s="1" t="s">
        <v>349</v>
      </c>
      <c r="S538" s="1" t="s">
        <v>349</v>
      </c>
      <c r="T538" s="1" t="s">
        <v>349</v>
      </c>
      <c r="U538" s="1" t="s">
        <v>349</v>
      </c>
      <c r="V538" s="1" t="s">
        <v>349</v>
      </c>
      <c r="W538" s="1" t="s">
        <v>349</v>
      </c>
      <c r="X538" s="1" t="s">
        <v>349</v>
      </c>
      <c r="Y538" s="1" t="s">
        <v>349</v>
      </c>
      <c r="Z538" s="1" t="s">
        <v>349</v>
      </c>
      <c r="AA538" s="1" t="s">
        <v>349</v>
      </c>
      <c r="AB538" s="1" t="s">
        <v>349</v>
      </c>
      <c r="AC538" s="1" t="s">
        <v>349</v>
      </c>
      <c r="AD538" s="1" t="s">
        <v>349</v>
      </c>
      <c r="AE538" s="1" t="s">
        <v>349</v>
      </c>
      <c r="AF538" s="1" t="s">
        <v>349</v>
      </c>
      <c r="AG538" s="1" t="s">
        <v>349</v>
      </c>
      <c r="AH538" s="1" t="s">
        <v>349</v>
      </c>
      <c r="AI538" s="40" t="s">
        <v>349</v>
      </c>
      <c r="AJ538" s="1" t="s">
        <v>349</v>
      </c>
      <c r="AK538" s="1" t="s">
        <v>349</v>
      </c>
      <c r="AL538" s="1" t="s">
        <v>349</v>
      </c>
      <c r="AM538" s="1" t="s">
        <v>349</v>
      </c>
      <c r="AN538" s="1" t="s">
        <v>349</v>
      </c>
      <c r="AO538" s="1" t="s">
        <v>349</v>
      </c>
      <c r="AP538" s="1" t="s">
        <v>349</v>
      </c>
      <c r="AQ538" s="1" t="s">
        <v>349</v>
      </c>
      <c r="AR538" s="1" t="s">
        <v>349</v>
      </c>
      <c r="AS538" s="1" t="s">
        <v>349</v>
      </c>
      <c r="AT538" s="1" t="s">
        <v>349</v>
      </c>
      <c r="AU538" s="1" t="s">
        <v>349</v>
      </c>
      <c r="AV538" s="1" t="s">
        <v>349</v>
      </c>
      <c r="AW538" s="1" t="s">
        <v>349</v>
      </c>
      <c r="AX538" s="1"/>
      <c r="AY538" s="1" t="s">
        <v>349</v>
      </c>
      <c r="AZ538" s="1" t="s">
        <v>349</v>
      </c>
      <c r="BA538" s="1">
        <v>1728</v>
      </c>
      <c r="BB538" s="1" t="s">
        <v>349</v>
      </c>
      <c r="BC538" s="1">
        <v>3102</v>
      </c>
      <c r="BD538" s="1" t="s">
        <v>349</v>
      </c>
      <c r="BE538" s="1" t="s">
        <v>349</v>
      </c>
      <c r="BF538" s="1" t="s">
        <v>349</v>
      </c>
      <c r="BG538" s="1" t="s">
        <v>349</v>
      </c>
      <c r="BH538" s="1" t="s">
        <v>349</v>
      </c>
      <c r="BI538" s="1" t="s">
        <v>349</v>
      </c>
      <c r="BJ538" s="1" t="s">
        <v>349</v>
      </c>
      <c r="BK538" s="1" t="s">
        <v>349</v>
      </c>
      <c r="BL538" s="1" t="s">
        <v>349</v>
      </c>
      <c r="BM538" s="1" t="s">
        <v>349</v>
      </c>
      <c r="BN538" s="1" t="s">
        <v>349</v>
      </c>
      <c r="BO538" s="1" t="s">
        <v>349</v>
      </c>
      <c r="BP538" s="1" t="s">
        <v>349</v>
      </c>
      <c r="BQ538" s="1" t="s">
        <v>349</v>
      </c>
      <c r="BR538" s="1" t="s">
        <v>349</v>
      </c>
      <c r="BS538" s="1" t="s">
        <v>349</v>
      </c>
      <c r="BT538" s="1" t="s">
        <v>349</v>
      </c>
      <c r="BU538" s="1" t="s">
        <v>349</v>
      </c>
      <c r="BV538" s="1" t="s">
        <v>349</v>
      </c>
      <c r="BW538" s="1" t="s">
        <v>349</v>
      </c>
      <c r="BX538" s="17">
        <v>2588.2704918032787</v>
      </c>
      <c r="BY538" s="1" t="s">
        <v>349</v>
      </c>
      <c r="BZ538" s="1" t="s">
        <v>349</v>
      </c>
      <c r="CA538" s="1" t="s">
        <v>349</v>
      </c>
      <c r="CB538" s="1" t="s">
        <v>349</v>
      </c>
      <c r="CC538" s="1" t="s">
        <v>349</v>
      </c>
      <c r="CD538" s="1" t="s">
        <v>349</v>
      </c>
      <c r="CE538" s="1" t="s">
        <v>349</v>
      </c>
      <c r="CF538" s="1" t="s">
        <v>349</v>
      </c>
      <c r="CG538" s="1" t="s">
        <v>349</v>
      </c>
      <c r="CH538" s="1" t="s">
        <v>349</v>
      </c>
      <c r="CI538" s="1" t="s">
        <v>349</v>
      </c>
      <c r="CJ538" s="40" t="s">
        <v>349</v>
      </c>
      <c r="CK538" s="1" t="s">
        <v>349</v>
      </c>
      <c r="CL538" s="1" t="s">
        <v>349</v>
      </c>
      <c r="CM538" s="1" t="s">
        <v>349</v>
      </c>
      <c r="CN538" s="1" t="s">
        <v>349</v>
      </c>
      <c r="CO538" s="1" t="s">
        <v>349</v>
      </c>
      <c r="CP538" s="1" t="s">
        <v>349</v>
      </c>
      <c r="CQ538" s="1" t="s">
        <v>349</v>
      </c>
      <c r="CR538" s="1" t="s">
        <v>349</v>
      </c>
      <c r="CS538" s="1" t="s">
        <v>349</v>
      </c>
      <c r="CT538" s="1" t="s">
        <v>349</v>
      </c>
      <c r="CU538" s="1">
        <v>1423</v>
      </c>
      <c r="CV538" s="1" t="s">
        <v>349</v>
      </c>
      <c r="CW538" s="1" t="s">
        <v>349</v>
      </c>
      <c r="CX538" s="1" t="s">
        <v>349</v>
      </c>
      <c r="CY538" s="1" t="s">
        <v>349</v>
      </c>
      <c r="CZ538" s="1" t="s">
        <v>349</v>
      </c>
      <c r="DA538" s="1" t="s">
        <v>349</v>
      </c>
      <c r="DB538" s="1" t="s">
        <v>349</v>
      </c>
      <c r="DC538" s="1" t="s">
        <v>349</v>
      </c>
      <c r="DD538" s="1" t="s">
        <v>349</v>
      </c>
      <c r="DE538" s="1" t="s">
        <v>349</v>
      </c>
      <c r="DF538" s="1" t="s">
        <v>349</v>
      </c>
      <c r="DG538" s="1" t="s">
        <v>349</v>
      </c>
      <c r="DH538" s="1" t="s">
        <v>349</v>
      </c>
      <c r="DI538" s="1" t="s">
        <v>349</v>
      </c>
      <c r="DJ538" s="1" t="s">
        <v>349</v>
      </c>
      <c r="DK538" s="1">
        <v>4108.7344028520492</v>
      </c>
      <c r="DL538" s="1" t="s">
        <v>349</v>
      </c>
      <c r="DM538" s="1" t="s">
        <v>349</v>
      </c>
      <c r="DN538" s="1" t="s">
        <v>349</v>
      </c>
      <c r="DO538" s="1" t="s">
        <v>349</v>
      </c>
      <c r="DP538" s="1" t="s">
        <v>349</v>
      </c>
      <c r="DQ538" s="1" t="s">
        <v>349</v>
      </c>
      <c r="DR538" s="1">
        <v>1034</v>
      </c>
      <c r="DS538" s="1" t="s">
        <v>349</v>
      </c>
      <c r="DT538" s="1">
        <v>1003</v>
      </c>
      <c r="DU538" s="1" t="s">
        <v>349</v>
      </c>
      <c r="DV538" s="1" t="s">
        <v>349</v>
      </c>
      <c r="DW538" s="1">
        <v>1968.8980543050002</v>
      </c>
      <c r="DX538" s="1" t="s">
        <v>349</v>
      </c>
      <c r="DY538" s="40" t="s">
        <v>349</v>
      </c>
      <c r="DZ538" s="1" t="s">
        <v>349</v>
      </c>
      <c r="EA538" s="1" t="s">
        <v>349</v>
      </c>
      <c r="EB538" s="1" t="s">
        <v>349</v>
      </c>
      <c r="EC538" s="1" t="s">
        <v>349</v>
      </c>
      <c r="ED538" s="1" t="s">
        <v>349</v>
      </c>
      <c r="EE538" s="1" t="s">
        <v>349</v>
      </c>
      <c r="EF538" s="1" t="s">
        <v>349</v>
      </c>
      <c r="EG538" s="1" t="s">
        <v>349</v>
      </c>
      <c r="EH538" s="1" t="s">
        <v>349</v>
      </c>
      <c r="EI538" s="1" t="s">
        <v>349</v>
      </c>
      <c r="EJ538" s="1" t="s">
        <v>349</v>
      </c>
      <c r="EK538" s="1" t="s">
        <v>349</v>
      </c>
      <c r="EL538" s="1" t="s">
        <v>349</v>
      </c>
      <c r="EM538" s="1" t="s">
        <v>349</v>
      </c>
      <c r="EN538" s="1" t="s">
        <v>349</v>
      </c>
      <c r="EO538" s="1">
        <v>1481</v>
      </c>
      <c r="EP538" s="1" t="s">
        <v>349</v>
      </c>
      <c r="EQ538" s="1" t="s">
        <v>349</v>
      </c>
      <c r="ER538" s="1" t="s">
        <v>349</v>
      </c>
      <c r="ES538" s="1" t="s">
        <v>349</v>
      </c>
      <c r="ET538" s="1" t="s">
        <v>349</v>
      </c>
      <c r="EU538" s="1" t="s">
        <v>349</v>
      </c>
      <c r="EV538" s="1" t="s">
        <v>349</v>
      </c>
      <c r="EW538" s="1" t="s">
        <v>349</v>
      </c>
      <c r="EX538" s="1" t="s">
        <v>349</v>
      </c>
      <c r="EY538" s="1" t="s">
        <v>349</v>
      </c>
      <c r="EZ538" s="1" t="s">
        <v>349</v>
      </c>
      <c r="FA538" s="1" t="s">
        <v>349</v>
      </c>
      <c r="FB538" s="1" t="s">
        <v>349</v>
      </c>
      <c r="FC538" s="1" t="s">
        <v>349</v>
      </c>
      <c r="FD538" s="1" t="s">
        <v>349</v>
      </c>
      <c r="FE538" s="1" t="s">
        <v>349</v>
      </c>
      <c r="FF538" s="1" t="s">
        <v>349</v>
      </c>
      <c r="FG538" s="1" t="s">
        <v>349</v>
      </c>
      <c r="FH538" s="1" t="s">
        <v>349</v>
      </c>
      <c r="FI538" s="1" t="s">
        <v>349</v>
      </c>
      <c r="FJ538" s="1" t="s">
        <v>349</v>
      </c>
      <c r="FK538" s="1" t="s">
        <v>349</v>
      </c>
      <c r="FL538" s="1">
        <v>1248</v>
      </c>
      <c r="FM538" s="1" t="s">
        <v>349</v>
      </c>
      <c r="FN538" s="1" t="s">
        <v>349</v>
      </c>
    </row>
    <row r="539" spans="1:170">
      <c r="A539">
        <v>1782</v>
      </c>
      <c r="B539" s="1" t="s">
        <v>349</v>
      </c>
      <c r="C539" s="1" t="s">
        <v>349</v>
      </c>
      <c r="D539" s="1" t="s">
        <v>349</v>
      </c>
      <c r="E539" s="1" t="s">
        <v>349</v>
      </c>
      <c r="F539" s="1" t="s">
        <v>349</v>
      </c>
      <c r="G539" s="1" t="s">
        <v>349</v>
      </c>
      <c r="H539" s="1" t="s">
        <v>349</v>
      </c>
      <c r="I539" s="1" t="s">
        <v>349</v>
      </c>
      <c r="J539" s="1" t="s">
        <v>349</v>
      </c>
      <c r="K539" s="1" t="s">
        <v>349</v>
      </c>
      <c r="L539" s="1" t="s">
        <v>349</v>
      </c>
      <c r="M539" s="1" t="s">
        <v>349</v>
      </c>
      <c r="N539" s="1" t="s">
        <v>349</v>
      </c>
      <c r="O539" s="1" t="s">
        <v>349</v>
      </c>
      <c r="P539" s="1" t="s">
        <v>349</v>
      </c>
      <c r="Q539" s="1" t="s">
        <v>349</v>
      </c>
      <c r="R539" s="1" t="s">
        <v>349</v>
      </c>
      <c r="S539" s="1" t="s">
        <v>349</v>
      </c>
      <c r="T539" s="1" t="s">
        <v>349</v>
      </c>
      <c r="U539" s="1" t="s">
        <v>349</v>
      </c>
      <c r="V539" s="1" t="s">
        <v>349</v>
      </c>
      <c r="W539" s="1" t="s">
        <v>349</v>
      </c>
      <c r="X539" s="1" t="s">
        <v>349</v>
      </c>
      <c r="Y539" s="1" t="s">
        <v>349</v>
      </c>
      <c r="Z539" s="1" t="s">
        <v>349</v>
      </c>
      <c r="AA539" s="1" t="s">
        <v>349</v>
      </c>
      <c r="AB539" s="1" t="s">
        <v>349</v>
      </c>
      <c r="AC539" s="1" t="s">
        <v>349</v>
      </c>
      <c r="AD539" s="1" t="s">
        <v>349</v>
      </c>
      <c r="AE539" s="1" t="s">
        <v>349</v>
      </c>
      <c r="AF539" s="1" t="s">
        <v>349</v>
      </c>
      <c r="AG539" s="1" t="s">
        <v>349</v>
      </c>
      <c r="AH539" s="1" t="s">
        <v>349</v>
      </c>
      <c r="AI539" s="40" t="s">
        <v>349</v>
      </c>
      <c r="AJ539" s="1" t="s">
        <v>349</v>
      </c>
      <c r="AK539" s="1" t="s">
        <v>349</v>
      </c>
      <c r="AL539" s="1" t="s">
        <v>349</v>
      </c>
      <c r="AM539" s="1" t="s">
        <v>349</v>
      </c>
      <c r="AN539" s="1" t="s">
        <v>349</v>
      </c>
      <c r="AO539" s="1" t="s">
        <v>349</v>
      </c>
      <c r="AP539" s="1" t="s">
        <v>349</v>
      </c>
      <c r="AQ539" s="1" t="s">
        <v>349</v>
      </c>
      <c r="AR539" s="1" t="s">
        <v>349</v>
      </c>
      <c r="AS539" s="1" t="s">
        <v>349</v>
      </c>
      <c r="AT539" s="1" t="s">
        <v>349</v>
      </c>
      <c r="AU539" s="1" t="s">
        <v>349</v>
      </c>
      <c r="AV539" s="1" t="s">
        <v>349</v>
      </c>
      <c r="AW539" s="1" t="s">
        <v>349</v>
      </c>
      <c r="AX539" s="1"/>
      <c r="AY539" s="1" t="s">
        <v>349</v>
      </c>
      <c r="AZ539" s="1" t="s">
        <v>349</v>
      </c>
      <c r="BA539" s="1">
        <v>1728</v>
      </c>
      <c r="BB539" s="1" t="s">
        <v>349</v>
      </c>
      <c r="BC539" s="1">
        <v>3048</v>
      </c>
      <c r="BD539" s="1" t="s">
        <v>349</v>
      </c>
      <c r="BE539" s="1" t="s">
        <v>349</v>
      </c>
      <c r="BF539" s="1" t="s">
        <v>349</v>
      </c>
      <c r="BG539" s="1" t="s">
        <v>349</v>
      </c>
      <c r="BH539" s="1" t="s">
        <v>349</v>
      </c>
      <c r="BI539" s="1" t="s">
        <v>349</v>
      </c>
      <c r="BJ539" s="1" t="s">
        <v>349</v>
      </c>
      <c r="BK539" s="1" t="s">
        <v>349</v>
      </c>
      <c r="BL539" s="1" t="s">
        <v>349</v>
      </c>
      <c r="BM539" s="1" t="s">
        <v>349</v>
      </c>
      <c r="BN539" s="1" t="s">
        <v>349</v>
      </c>
      <c r="BO539" s="1" t="s">
        <v>349</v>
      </c>
      <c r="BP539" s="1" t="s">
        <v>349</v>
      </c>
      <c r="BQ539" s="1" t="s">
        <v>349</v>
      </c>
      <c r="BR539" s="1" t="s">
        <v>349</v>
      </c>
      <c r="BS539" s="1" t="s">
        <v>349</v>
      </c>
      <c r="BT539" s="1" t="s">
        <v>349</v>
      </c>
      <c r="BU539" s="1" t="s">
        <v>349</v>
      </c>
      <c r="BV539" s="1" t="s">
        <v>349</v>
      </c>
      <c r="BW539" s="1" t="s">
        <v>349</v>
      </c>
      <c r="BX539" s="17">
        <v>2549.8688524590166</v>
      </c>
      <c r="BY539" s="1" t="s">
        <v>349</v>
      </c>
      <c r="BZ539" s="1" t="s">
        <v>349</v>
      </c>
      <c r="CA539" s="1" t="s">
        <v>349</v>
      </c>
      <c r="CB539" s="1" t="s">
        <v>349</v>
      </c>
      <c r="CC539" s="1" t="s">
        <v>349</v>
      </c>
      <c r="CD539" s="1" t="s">
        <v>349</v>
      </c>
      <c r="CE539" s="1" t="s">
        <v>349</v>
      </c>
      <c r="CF539" s="1" t="s">
        <v>349</v>
      </c>
      <c r="CG539" s="1" t="s">
        <v>349</v>
      </c>
      <c r="CH539" s="1" t="s">
        <v>349</v>
      </c>
      <c r="CI539" s="1" t="s">
        <v>349</v>
      </c>
      <c r="CJ539" s="40" t="s">
        <v>349</v>
      </c>
      <c r="CK539" s="1" t="s">
        <v>349</v>
      </c>
      <c r="CL539" s="1" t="s">
        <v>349</v>
      </c>
      <c r="CM539" s="1" t="s">
        <v>349</v>
      </c>
      <c r="CN539" s="1" t="s">
        <v>349</v>
      </c>
      <c r="CO539" s="1" t="s">
        <v>349</v>
      </c>
      <c r="CP539" s="1" t="s">
        <v>349</v>
      </c>
      <c r="CQ539" s="1" t="s">
        <v>349</v>
      </c>
      <c r="CR539" s="1" t="s">
        <v>349</v>
      </c>
      <c r="CS539" s="1" t="s">
        <v>349</v>
      </c>
      <c r="CT539" s="1" t="s">
        <v>349</v>
      </c>
      <c r="CU539" s="1">
        <v>1406</v>
      </c>
      <c r="CV539" s="1" t="s">
        <v>349</v>
      </c>
      <c r="CW539" s="1" t="s">
        <v>349</v>
      </c>
      <c r="CX539" s="1" t="s">
        <v>349</v>
      </c>
      <c r="CY539" s="1" t="s">
        <v>349</v>
      </c>
      <c r="CZ539" s="1" t="s">
        <v>349</v>
      </c>
      <c r="DA539" s="1" t="s">
        <v>349</v>
      </c>
      <c r="DB539" s="1" t="s">
        <v>349</v>
      </c>
      <c r="DC539" s="1" t="s">
        <v>349</v>
      </c>
      <c r="DD539" s="1" t="s">
        <v>349</v>
      </c>
      <c r="DE539" s="1" t="s">
        <v>349</v>
      </c>
      <c r="DF539" s="1" t="s">
        <v>349</v>
      </c>
      <c r="DG539" s="1" t="s">
        <v>349</v>
      </c>
      <c r="DH539" s="1" t="s">
        <v>349</v>
      </c>
      <c r="DI539" s="1" t="s">
        <v>349</v>
      </c>
      <c r="DJ539" s="1" t="s">
        <v>349</v>
      </c>
      <c r="DK539" s="1">
        <v>4336.8983957219243</v>
      </c>
      <c r="DL539" s="1" t="s">
        <v>349</v>
      </c>
      <c r="DM539" s="1" t="s">
        <v>349</v>
      </c>
      <c r="DN539" s="1" t="s">
        <v>349</v>
      </c>
      <c r="DO539" s="1" t="s">
        <v>349</v>
      </c>
      <c r="DP539" s="1" t="s">
        <v>349</v>
      </c>
      <c r="DQ539" s="1" t="s">
        <v>349</v>
      </c>
      <c r="DR539" s="1">
        <v>1052</v>
      </c>
      <c r="DS539" s="1" t="s">
        <v>349</v>
      </c>
      <c r="DT539" s="1">
        <v>1001</v>
      </c>
      <c r="DU539" s="1" t="s">
        <v>349</v>
      </c>
      <c r="DV539" s="1" t="s">
        <v>349</v>
      </c>
      <c r="DW539" s="1">
        <v>1955.4289839175001</v>
      </c>
      <c r="DX539" s="1" t="s">
        <v>349</v>
      </c>
      <c r="DY539" s="40" t="s">
        <v>349</v>
      </c>
      <c r="DZ539" s="1" t="s">
        <v>349</v>
      </c>
      <c r="EA539" s="1" t="s">
        <v>349</v>
      </c>
      <c r="EB539" s="1" t="s">
        <v>349</v>
      </c>
      <c r="EC539" s="1" t="s">
        <v>349</v>
      </c>
      <c r="ED539" s="1" t="s">
        <v>349</v>
      </c>
      <c r="EE539" s="1" t="s">
        <v>349</v>
      </c>
      <c r="EF539" s="1" t="s">
        <v>349</v>
      </c>
      <c r="EG539" s="1" t="s">
        <v>349</v>
      </c>
      <c r="EH539" s="1" t="s">
        <v>349</v>
      </c>
      <c r="EI539" s="1" t="s">
        <v>349</v>
      </c>
      <c r="EJ539" s="1" t="s">
        <v>349</v>
      </c>
      <c r="EK539" s="1" t="s">
        <v>349</v>
      </c>
      <c r="EL539" s="1" t="s">
        <v>349</v>
      </c>
      <c r="EM539" s="1" t="s">
        <v>349</v>
      </c>
      <c r="EN539" s="1" t="s">
        <v>349</v>
      </c>
      <c r="EO539" s="1">
        <v>1525</v>
      </c>
      <c r="EP539" s="1" t="s">
        <v>349</v>
      </c>
      <c r="EQ539" s="1" t="s">
        <v>349</v>
      </c>
      <c r="ER539" s="1" t="s">
        <v>349</v>
      </c>
      <c r="ES539" s="1" t="s">
        <v>349</v>
      </c>
      <c r="ET539" s="1" t="s">
        <v>349</v>
      </c>
      <c r="EU539" s="1" t="s">
        <v>349</v>
      </c>
      <c r="EV539" s="1" t="s">
        <v>349</v>
      </c>
      <c r="EW539" s="1" t="s">
        <v>349</v>
      </c>
      <c r="EX539" s="1" t="s">
        <v>349</v>
      </c>
      <c r="EY539" s="1" t="s">
        <v>349</v>
      </c>
      <c r="EZ539" s="1" t="s">
        <v>349</v>
      </c>
      <c r="FA539" s="1" t="s">
        <v>349</v>
      </c>
      <c r="FB539" s="1" t="s">
        <v>349</v>
      </c>
      <c r="FC539" s="1" t="s">
        <v>349</v>
      </c>
      <c r="FD539" s="1" t="s">
        <v>349</v>
      </c>
      <c r="FE539" s="1" t="s">
        <v>349</v>
      </c>
      <c r="FF539" s="1" t="s">
        <v>349</v>
      </c>
      <c r="FG539" s="1" t="s">
        <v>349</v>
      </c>
      <c r="FH539" s="1" t="s">
        <v>349</v>
      </c>
      <c r="FI539" s="1" t="s">
        <v>349</v>
      </c>
      <c r="FJ539" s="1" t="s">
        <v>349</v>
      </c>
      <c r="FK539" s="1" t="s">
        <v>349</v>
      </c>
      <c r="FL539" s="1">
        <v>1487</v>
      </c>
      <c r="FM539" s="1" t="s">
        <v>349</v>
      </c>
      <c r="FN539" s="1" t="s">
        <v>349</v>
      </c>
    </row>
    <row r="540" spans="1:170">
      <c r="A540">
        <v>1783</v>
      </c>
      <c r="B540" s="1" t="s">
        <v>349</v>
      </c>
      <c r="C540" s="1" t="s">
        <v>349</v>
      </c>
      <c r="D540" s="1" t="s">
        <v>349</v>
      </c>
      <c r="E540" s="1" t="s">
        <v>349</v>
      </c>
      <c r="F540" s="1" t="s">
        <v>349</v>
      </c>
      <c r="G540" s="1" t="s">
        <v>349</v>
      </c>
      <c r="H540" s="1" t="s">
        <v>349</v>
      </c>
      <c r="I540" s="1" t="s">
        <v>349</v>
      </c>
      <c r="J540" s="1" t="s">
        <v>349</v>
      </c>
      <c r="K540" s="1" t="s">
        <v>349</v>
      </c>
      <c r="L540" s="1" t="s">
        <v>349</v>
      </c>
      <c r="M540" s="1" t="s">
        <v>349</v>
      </c>
      <c r="N540" s="1" t="s">
        <v>349</v>
      </c>
      <c r="O540" s="1" t="s">
        <v>349</v>
      </c>
      <c r="P540" s="1" t="s">
        <v>349</v>
      </c>
      <c r="Q540" s="1" t="s">
        <v>349</v>
      </c>
      <c r="R540" s="1" t="s">
        <v>349</v>
      </c>
      <c r="S540" s="1" t="s">
        <v>349</v>
      </c>
      <c r="T540" s="1" t="s">
        <v>349</v>
      </c>
      <c r="U540" s="1" t="s">
        <v>349</v>
      </c>
      <c r="V540" s="1" t="s">
        <v>349</v>
      </c>
      <c r="W540" s="1" t="s">
        <v>349</v>
      </c>
      <c r="X540" s="1" t="s">
        <v>349</v>
      </c>
      <c r="Y540" s="1" t="s">
        <v>349</v>
      </c>
      <c r="Z540" s="1" t="s">
        <v>349</v>
      </c>
      <c r="AA540" s="1" t="s">
        <v>349</v>
      </c>
      <c r="AB540" s="1" t="s">
        <v>349</v>
      </c>
      <c r="AC540" s="1" t="s">
        <v>349</v>
      </c>
      <c r="AD540" s="1" t="s">
        <v>349</v>
      </c>
      <c r="AE540" s="1" t="s">
        <v>349</v>
      </c>
      <c r="AF540" s="1" t="s">
        <v>349</v>
      </c>
      <c r="AG540" s="1" t="s">
        <v>349</v>
      </c>
      <c r="AH540" s="1" t="s">
        <v>349</v>
      </c>
      <c r="AI540" s="40" t="s">
        <v>349</v>
      </c>
      <c r="AJ540" s="1" t="s">
        <v>349</v>
      </c>
      <c r="AK540" s="1" t="s">
        <v>349</v>
      </c>
      <c r="AL540" s="1" t="s">
        <v>349</v>
      </c>
      <c r="AM540" s="1" t="s">
        <v>349</v>
      </c>
      <c r="AN540" s="1" t="s">
        <v>349</v>
      </c>
      <c r="AO540" s="1" t="s">
        <v>349</v>
      </c>
      <c r="AP540" s="1" t="s">
        <v>349</v>
      </c>
      <c r="AQ540" s="1" t="s">
        <v>349</v>
      </c>
      <c r="AR540" s="1" t="s">
        <v>349</v>
      </c>
      <c r="AS540" s="1" t="s">
        <v>349</v>
      </c>
      <c r="AT540" s="1" t="s">
        <v>349</v>
      </c>
      <c r="AU540" s="1" t="s">
        <v>349</v>
      </c>
      <c r="AV540" s="1" t="s">
        <v>349</v>
      </c>
      <c r="AW540" s="1" t="s">
        <v>349</v>
      </c>
      <c r="AX540" s="1"/>
      <c r="AY540" s="1" t="s">
        <v>349</v>
      </c>
      <c r="AZ540" s="1" t="s">
        <v>349</v>
      </c>
      <c r="BA540" s="1">
        <v>1779</v>
      </c>
      <c r="BB540" s="1" t="s">
        <v>349</v>
      </c>
      <c r="BC540" s="1">
        <v>3027</v>
      </c>
      <c r="BD540" s="1" t="s">
        <v>349</v>
      </c>
      <c r="BE540" s="1" t="s">
        <v>349</v>
      </c>
      <c r="BF540" s="1" t="s">
        <v>349</v>
      </c>
      <c r="BG540" s="1" t="s">
        <v>349</v>
      </c>
      <c r="BH540" s="1" t="s">
        <v>349</v>
      </c>
      <c r="BI540" s="1" t="s">
        <v>349</v>
      </c>
      <c r="BJ540" s="1" t="s">
        <v>349</v>
      </c>
      <c r="BK540" s="1" t="s">
        <v>349</v>
      </c>
      <c r="BL540" s="1" t="s">
        <v>349</v>
      </c>
      <c r="BM540" s="1" t="s">
        <v>349</v>
      </c>
      <c r="BN540" s="1" t="s">
        <v>349</v>
      </c>
      <c r="BO540" s="1" t="s">
        <v>349</v>
      </c>
      <c r="BP540" s="1" t="s">
        <v>349</v>
      </c>
      <c r="BQ540" s="1" t="s">
        <v>349</v>
      </c>
      <c r="BR540" s="1" t="s">
        <v>349</v>
      </c>
      <c r="BS540" s="1" t="s">
        <v>349</v>
      </c>
      <c r="BT540" s="1" t="s">
        <v>349</v>
      </c>
      <c r="BU540" s="1" t="s">
        <v>349</v>
      </c>
      <c r="BV540" s="1" t="s">
        <v>349</v>
      </c>
      <c r="BW540" s="1" t="s">
        <v>349</v>
      </c>
      <c r="BX540" s="17">
        <v>2519.1475409836066</v>
      </c>
      <c r="BY540" s="1" t="s">
        <v>349</v>
      </c>
      <c r="BZ540" s="1" t="s">
        <v>349</v>
      </c>
      <c r="CA540" s="1" t="s">
        <v>349</v>
      </c>
      <c r="CB540" s="1" t="s">
        <v>349</v>
      </c>
      <c r="CC540" s="1" t="s">
        <v>349</v>
      </c>
      <c r="CD540" s="1" t="s">
        <v>349</v>
      </c>
      <c r="CE540" s="1" t="s">
        <v>349</v>
      </c>
      <c r="CF540" s="1" t="s">
        <v>349</v>
      </c>
      <c r="CG540" s="1" t="s">
        <v>349</v>
      </c>
      <c r="CH540" s="1" t="s">
        <v>349</v>
      </c>
      <c r="CI540" s="1" t="s">
        <v>349</v>
      </c>
      <c r="CJ540" s="40" t="s">
        <v>349</v>
      </c>
      <c r="CK540" s="1" t="s">
        <v>349</v>
      </c>
      <c r="CL540" s="1" t="s">
        <v>349</v>
      </c>
      <c r="CM540" s="1" t="s">
        <v>349</v>
      </c>
      <c r="CN540" s="1" t="s">
        <v>349</v>
      </c>
      <c r="CO540" s="1" t="s">
        <v>349</v>
      </c>
      <c r="CP540" s="1" t="s">
        <v>349</v>
      </c>
      <c r="CQ540" s="1" t="s">
        <v>349</v>
      </c>
      <c r="CR540" s="1" t="s">
        <v>349</v>
      </c>
      <c r="CS540" s="1" t="s">
        <v>349</v>
      </c>
      <c r="CT540" s="1" t="s">
        <v>349</v>
      </c>
      <c r="CU540" s="1">
        <v>1352</v>
      </c>
      <c r="CV540" s="1" t="s">
        <v>349</v>
      </c>
      <c r="CW540" s="1" t="s">
        <v>349</v>
      </c>
      <c r="CX540" s="1" t="s">
        <v>349</v>
      </c>
      <c r="CY540" s="1" t="s">
        <v>349</v>
      </c>
      <c r="CZ540" s="1" t="s">
        <v>349</v>
      </c>
      <c r="DA540" s="1" t="s">
        <v>349</v>
      </c>
      <c r="DB540" s="1" t="s">
        <v>349</v>
      </c>
      <c r="DC540" s="1" t="s">
        <v>349</v>
      </c>
      <c r="DD540" s="1" t="s">
        <v>349</v>
      </c>
      <c r="DE540" s="1" t="s">
        <v>349</v>
      </c>
      <c r="DF540" s="1" t="s">
        <v>349</v>
      </c>
      <c r="DG540" s="1" t="s">
        <v>349</v>
      </c>
      <c r="DH540" s="1" t="s">
        <v>349</v>
      </c>
      <c r="DI540" s="1" t="s">
        <v>349</v>
      </c>
      <c r="DJ540" s="1" t="s">
        <v>349</v>
      </c>
      <c r="DK540" s="1">
        <v>4195.1871657754009</v>
      </c>
      <c r="DL540" s="1" t="s">
        <v>349</v>
      </c>
      <c r="DM540" s="1" t="s">
        <v>349</v>
      </c>
      <c r="DN540" s="1" t="s">
        <v>349</v>
      </c>
      <c r="DO540" s="1" t="s">
        <v>349</v>
      </c>
      <c r="DP540" s="1" t="s">
        <v>349</v>
      </c>
      <c r="DQ540" s="1" t="s">
        <v>349</v>
      </c>
      <c r="DR540" s="1">
        <v>1133</v>
      </c>
      <c r="DS540" s="1" t="s">
        <v>349</v>
      </c>
      <c r="DT540" s="1">
        <v>991</v>
      </c>
      <c r="DU540" s="1" t="s">
        <v>349</v>
      </c>
      <c r="DV540" s="1" t="s">
        <v>349</v>
      </c>
      <c r="DW540" s="1">
        <v>1943.8049505875001</v>
      </c>
      <c r="DX540" s="1" t="s">
        <v>349</v>
      </c>
      <c r="DY540" s="40" t="s">
        <v>349</v>
      </c>
      <c r="DZ540" s="1" t="s">
        <v>349</v>
      </c>
      <c r="EA540" s="1" t="s">
        <v>349</v>
      </c>
      <c r="EB540" s="1" t="s">
        <v>349</v>
      </c>
      <c r="EC540" s="1" t="s">
        <v>349</v>
      </c>
      <c r="ED540" s="1" t="s">
        <v>349</v>
      </c>
      <c r="EE540" s="1" t="s">
        <v>349</v>
      </c>
      <c r="EF540" s="1" t="s">
        <v>349</v>
      </c>
      <c r="EG540" s="1" t="s">
        <v>349</v>
      </c>
      <c r="EH540" s="1" t="s">
        <v>349</v>
      </c>
      <c r="EI540" s="1" t="s">
        <v>349</v>
      </c>
      <c r="EJ540" s="1" t="s">
        <v>349</v>
      </c>
      <c r="EK540" s="1" t="s">
        <v>349</v>
      </c>
      <c r="EL540" s="1" t="s">
        <v>349</v>
      </c>
      <c r="EM540" s="1" t="s">
        <v>349</v>
      </c>
      <c r="EN540" s="1" t="s">
        <v>349</v>
      </c>
      <c r="EO540" s="1">
        <v>1457</v>
      </c>
      <c r="EP540" s="1" t="s">
        <v>349</v>
      </c>
      <c r="EQ540" s="1" t="s">
        <v>349</v>
      </c>
      <c r="ER540" s="1" t="s">
        <v>349</v>
      </c>
      <c r="ES540" s="1" t="s">
        <v>349</v>
      </c>
      <c r="ET540" s="1" t="s">
        <v>349</v>
      </c>
      <c r="EU540" s="1" t="s">
        <v>349</v>
      </c>
      <c r="EV540" s="1" t="s">
        <v>349</v>
      </c>
      <c r="EW540" s="1" t="s">
        <v>349</v>
      </c>
      <c r="EX540" s="1" t="s">
        <v>349</v>
      </c>
      <c r="EY540" s="1" t="s">
        <v>349</v>
      </c>
      <c r="EZ540" s="1" t="s">
        <v>349</v>
      </c>
      <c r="FA540" s="1" t="s">
        <v>349</v>
      </c>
      <c r="FB540" s="1" t="s">
        <v>349</v>
      </c>
      <c r="FC540" s="1" t="s">
        <v>349</v>
      </c>
      <c r="FD540" s="1" t="s">
        <v>349</v>
      </c>
      <c r="FE540" s="1" t="s">
        <v>349</v>
      </c>
      <c r="FF540" s="1" t="s">
        <v>349</v>
      </c>
      <c r="FG540" s="1" t="s">
        <v>349</v>
      </c>
      <c r="FH540" s="1" t="s">
        <v>349</v>
      </c>
      <c r="FI540" s="1" t="s">
        <v>349</v>
      </c>
      <c r="FJ540" s="1" t="s">
        <v>349</v>
      </c>
      <c r="FK540" s="1" t="s">
        <v>349</v>
      </c>
      <c r="FL540" s="1">
        <v>1573</v>
      </c>
      <c r="FM540" s="1" t="s">
        <v>349</v>
      </c>
      <c r="FN540" s="1" t="s">
        <v>349</v>
      </c>
    </row>
    <row r="541" spans="1:170">
      <c r="A541">
        <v>1784</v>
      </c>
      <c r="B541" s="1" t="s">
        <v>349</v>
      </c>
      <c r="C541" s="1" t="s">
        <v>349</v>
      </c>
      <c r="D541" s="1" t="s">
        <v>349</v>
      </c>
      <c r="E541" s="1" t="s">
        <v>349</v>
      </c>
      <c r="F541" s="1" t="s">
        <v>349</v>
      </c>
      <c r="G541" s="1" t="s">
        <v>349</v>
      </c>
      <c r="H541" s="1" t="s">
        <v>349</v>
      </c>
      <c r="I541" s="1" t="s">
        <v>349</v>
      </c>
      <c r="J541" s="1" t="s">
        <v>349</v>
      </c>
      <c r="K541" s="1" t="s">
        <v>349</v>
      </c>
      <c r="L541" s="1" t="s">
        <v>349</v>
      </c>
      <c r="M541" s="1" t="s">
        <v>349</v>
      </c>
      <c r="N541" s="1" t="s">
        <v>349</v>
      </c>
      <c r="O541" s="1" t="s">
        <v>349</v>
      </c>
      <c r="P541" s="1" t="s">
        <v>349</v>
      </c>
      <c r="Q541" s="1" t="s">
        <v>349</v>
      </c>
      <c r="R541" s="1" t="s">
        <v>349</v>
      </c>
      <c r="S541" s="1" t="s">
        <v>349</v>
      </c>
      <c r="T541" s="1" t="s">
        <v>349</v>
      </c>
      <c r="U541" s="1" t="s">
        <v>349</v>
      </c>
      <c r="V541" s="1" t="s">
        <v>349</v>
      </c>
      <c r="W541" s="1" t="s">
        <v>349</v>
      </c>
      <c r="X541" s="1" t="s">
        <v>349</v>
      </c>
      <c r="Y541" s="1" t="s">
        <v>349</v>
      </c>
      <c r="Z541" s="1" t="s">
        <v>349</v>
      </c>
      <c r="AA541" s="1" t="s">
        <v>349</v>
      </c>
      <c r="AB541" s="1" t="s">
        <v>349</v>
      </c>
      <c r="AC541" s="1" t="s">
        <v>349</v>
      </c>
      <c r="AD541" s="1" t="s">
        <v>349</v>
      </c>
      <c r="AE541" s="1" t="s">
        <v>349</v>
      </c>
      <c r="AF541" s="1" t="s">
        <v>349</v>
      </c>
      <c r="AG541" s="1" t="s">
        <v>349</v>
      </c>
      <c r="AH541" s="1" t="s">
        <v>349</v>
      </c>
      <c r="AI541" s="40" t="s">
        <v>349</v>
      </c>
      <c r="AJ541" s="1" t="s">
        <v>349</v>
      </c>
      <c r="AK541" s="1" t="s">
        <v>349</v>
      </c>
      <c r="AL541" s="1" t="s">
        <v>349</v>
      </c>
      <c r="AM541" s="1" t="s">
        <v>349</v>
      </c>
      <c r="AN541" s="1" t="s">
        <v>349</v>
      </c>
      <c r="AO541" s="1" t="s">
        <v>349</v>
      </c>
      <c r="AP541" s="1" t="s">
        <v>349</v>
      </c>
      <c r="AQ541" s="1" t="s">
        <v>349</v>
      </c>
      <c r="AR541" s="1" t="s">
        <v>349</v>
      </c>
      <c r="AS541" s="1" t="s">
        <v>349</v>
      </c>
      <c r="AT541" s="1" t="s">
        <v>349</v>
      </c>
      <c r="AU541" s="1" t="s">
        <v>349</v>
      </c>
      <c r="AV541" s="1" t="s">
        <v>349</v>
      </c>
      <c r="AW541" s="1" t="s">
        <v>349</v>
      </c>
      <c r="AX541" s="1"/>
      <c r="AY541" s="1" t="s">
        <v>349</v>
      </c>
      <c r="AZ541" s="1" t="s">
        <v>349</v>
      </c>
      <c r="BA541" s="1">
        <v>1795</v>
      </c>
      <c r="BB541" s="1" t="s">
        <v>349</v>
      </c>
      <c r="BC541" s="1">
        <v>3009</v>
      </c>
      <c r="BD541" s="1" t="s">
        <v>349</v>
      </c>
      <c r="BE541" s="1" t="s">
        <v>349</v>
      </c>
      <c r="BF541" s="1" t="s">
        <v>349</v>
      </c>
      <c r="BG541" s="1" t="s">
        <v>349</v>
      </c>
      <c r="BH541" s="1" t="s">
        <v>349</v>
      </c>
      <c r="BI541" s="1" t="s">
        <v>349</v>
      </c>
      <c r="BJ541" s="1" t="s">
        <v>349</v>
      </c>
      <c r="BK541" s="1" t="s">
        <v>349</v>
      </c>
      <c r="BL541" s="1" t="s">
        <v>349</v>
      </c>
      <c r="BM541" s="1" t="s">
        <v>349</v>
      </c>
      <c r="BN541" s="1" t="s">
        <v>349</v>
      </c>
      <c r="BO541" s="1" t="s">
        <v>349</v>
      </c>
      <c r="BP541" s="1" t="s">
        <v>349</v>
      </c>
      <c r="BQ541" s="1" t="s">
        <v>349</v>
      </c>
      <c r="BR541" s="1" t="s">
        <v>349</v>
      </c>
      <c r="BS541" s="1" t="s">
        <v>349</v>
      </c>
      <c r="BT541" s="1" t="s">
        <v>349</v>
      </c>
      <c r="BU541" s="1" t="s">
        <v>349</v>
      </c>
      <c r="BV541" s="1" t="s">
        <v>349</v>
      </c>
      <c r="BW541" s="1" t="s">
        <v>349</v>
      </c>
      <c r="BX541" s="17">
        <v>2511.467213114754</v>
      </c>
      <c r="BY541" s="1" t="s">
        <v>349</v>
      </c>
      <c r="BZ541" s="1" t="s">
        <v>349</v>
      </c>
      <c r="CA541" s="1" t="s">
        <v>349</v>
      </c>
      <c r="CB541" s="1" t="s">
        <v>349</v>
      </c>
      <c r="CC541" s="1" t="s">
        <v>349</v>
      </c>
      <c r="CD541" s="1" t="s">
        <v>349</v>
      </c>
      <c r="CE541" s="1" t="s">
        <v>349</v>
      </c>
      <c r="CF541" s="1" t="s">
        <v>349</v>
      </c>
      <c r="CG541" s="1" t="s">
        <v>349</v>
      </c>
      <c r="CH541" s="1" t="s">
        <v>349</v>
      </c>
      <c r="CI541" s="1" t="s">
        <v>349</v>
      </c>
      <c r="CJ541" s="40" t="s">
        <v>349</v>
      </c>
      <c r="CK541" s="1" t="s">
        <v>349</v>
      </c>
      <c r="CL541" s="1" t="s">
        <v>349</v>
      </c>
      <c r="CM541" s="1" t="s">
        <v>349</v>
      </c>
      <c r="CN541" s="1" t="s">
        <v>349</v>
      </c>
      <c r="CO541" s="1" t="s">
        <v>349</v>
      </c>
      <c r="CP541" s="1" t="s">
        <v>349</v>
      </c>
      <c r="CQ541" s="1" t="s">
        <v>349</v>
      </c>
      <c r="CR541" s="1" t="s">
        <v>349</v>
      </c>
      <c r="CS541" s="1" t="s">
        <v>349</v>
      </c>
      <c r="CT541" s="1" t="s">
        <v>349</v>
      </c>
      <c r="CU541" s="1">
        <v>1312</v>
      </c>
      <c r="CV541" s="1" t="s">
        <v>349</v>
      </c>
      <c r="CW541" s="1" t="s">
        <v>349</v>
      </c>
      <c r="CX541" s="1" t="s">
        <v>349</v>
      </c>
      <c r="CY541" s="1" t="s">
        <v>349</v>
      </c>
      <c r="CZ541" s="1" t="s">
        <v>349</v>
      </c>
      <c r="DA541" s="1" t="s">
        <v>349</v>
      </c>
      <c r="DB541" s="1" t="s">
        <v>349</v>
      </c>
      <c r="DC541" s="1" t="s">
        <v>349</v>
      </c>
      <c r="DD541" s="1" t="s">
        <v>349</v>
      </c>
      <c r="DE541" s="1" t="s">
        <v>349</v>
      </c>
      <c r="DF541" s="1" t="s">
        <v>349</v>
      </c>
      <c r="DG541" s="1" t="s">
        <v>349</v>
      </c>
      <c r="DH541" s="1" t="s">
        <v>349</v>
      </c>
      <c r="DI541" s="1" t="s">
        <v>349</v>
      </c>
      <c r="DJ541" s="1" t="s">
        <v>349</v>
      </c>
      <c r="DK541" s="1">
        <v>4213.0124777183601</v>
      </c>
      <c r="DL541" s="1" t="s">
        <v>349</v>
      </c>
      <c r="DM541" s="1" t="s">
        <v>349</v>
      </c>
      <c r="DN541" s="1" t="s">
        <v>349</v>
      </c>
      <c r="DO541" s="1" t="s">
        <v>349</v>
      </c>
      <c r="DP541" s="1" t="s">
        <v>349</v>
      </c>
      <c r="DQ541" s="1" t="s">
        <v>349</v>
      </c>
      <c r="DR541" s="1">
        <v>1132</v>
      </c>
      <c r="DS541" s="1" t="s">
        <v>349</v>
      </c>
      <c r="DT541" s="1">
        <v>979</v>
      </c>
      <c r="DU541" s="1" t="s">
        <v>349</v>
      </c>
      <c r="DV541" s="1" t="s">
        <v>349</v>
      </c>
      <c r="DW541" s="1">
        <v>2109.2380834525002</v>
      </c>
      <c r="DX541" s="1" t="s">
        <v>349</v>
      </c>
      <c r="DY541" s="40" t="s">
        <v>349</v>
      </c>
      <c r="DZ541" s="1" t="s">
        <v>349</v>
      </c>
      <c r="EA541" s="1" t="s">
        <v>349</v>
      </c>
      <c r="EB541" s="1" t="s">
        <v>349</v>
      </c>
      <c r="EC541" s="1" t="s">
        <v>349</v>
      </c>
      <c r="ED541" s="1" t="s">
        <v>349</v>
      </c>
      <c r="EE541" s="1" t="s">
        <v>349</v>
      </c>
      <c r="EF541" s="1" t="s">
        <v>349</v>
      </c>
      <c r="EG541" s="1" t="s">
        <v>349</v>
      </c>
      <c r="EH541" s="1" t="s">
        <v>349</v>
      </c>
      <c r="EI541" s="1" t="s">
        <v>349</v>
      </c>
      <c r="EJ541" s="1" t="s">
        <v>349</v>
      </c>
      <c r="EK541" s="1" t="s">
        <v>349</v>
      </c>
      <c r="EL541" s="1" t="s">
        <v>349</v>
      </c>
      <c r="EM541" s="1" t="s">
        <v>349</v>
      </c>
      <c r="EN541" s="1" t="s">
        <v>349</v>
      </c>
      <c r="EO541" s="1">
        <v>1535</v>
      </c>
      <c r="EP541" s="1" t="s">
        <v>349</v>
      </c>
      <c r="EQ541" s="1" t="s">
        <v>349</v>
      </c>
      <c r="ER541" s="1" t="s">
        <v>349</v>
      </c>
      <c r="ES541" s="1" t="s">
        <v>349</v>
      </c>
      <c r="ET541" s="1" t="s">
        <v>349</v>
      </c>
      <c r="EU541" s="1" t="s">
        <v>349</v>
      </c>
      <c r="EV541" s="1" t="s">
        <v>349</v>
      </c>
      <c r="EW541" s="1" t="s">
        <v>349</v>
      </c>
      <c r="EX541" s="1" t="s">
        <v>349</v>
      </c>
      <c r="EY541" s="1" t="s">
        <v>349</v>
      </c>
      <c r="EZ541" s="1" t="s">
        <v>349</v>
      </c>
      <c r="FA541" s="1" t="s">
        <v>349</v>
      </c>
      <c r="FB541" s="1" t="s">
        <v>349</v>
      </c>
      <c r="FC541" s="1" t="s">
        <v>349</v>
      </c>
      <c r="FD541" s="1" t="s">
        <v>349</v>
      </c>
      <c r="FE541" s="1" t="s">
        <v>349</v>
      </c>
      <c r="FF541" s="1" t="s">
        <v>349</v>
      </c>
      <c r="FG541" s="1" t="s">
        <v>349</v>
      </c>
      <c r="FH541" s="1" t="s">
        <v>349</v>
      </c>
      <c r="FI541" s="1" t="s">
        <v>349</v>
      </c>
      <c r="FJ541" s="1" t="s">
        <v>349</v>
      </c>
      <c r="FK541" s="1" t="s">
        <v>349</v>
      </c>
      <c r="FL541" s="1">
        <v>1808</v>
      </c>
      <c r="FM541" s="1" t="s">
        <v>349</v>
      </c>
      <c r="FN541" s="1" t="s">
        <v>349</v>
      </c>
    </row>
    <row r="542" spans="1:170">
      <c r="A542">
        <v>1785</v>
      </c>
      <c r="B542" s="1" t="s">
        <v>349</v>
      </c>
      <c r="C542" s="1" t="s">
        <v>349</v>
      </c>
      <c r="D542" s="1" t="s">
        <v>349</v>
      </c>
      <c r="E542" s="1" t="s">
        <v>349</v>
      </c>
      <c r="F542" s="1" t="s">
        <v>349</v>
      </c>
      <c r="G542" s="1" t="s">
        <v>349</v>
      </c>
      <c r="H542" s="1" t="s">
        <v>349</v>
      </c>
      <c r="I542" s="1" t="s">
        <v>349</v>
      </c>
      <c r="J542" s="1" t="s">
        <v>349</v>
      </c>
      <c r="K542" s="1" t="s">
        <v>349</v>
      </c>
      <c r="L542" s="1" t="s">
        <v>349</v>
      </c>
      <c r="M542" s="1" t="s">
        <v>349</v>
      </c>
      <c r="N542" s="1" t="s">
        <v>349</v>
      </c>
      <c r="O542" s="1" t="s">
        <v>349</v>
      </c>
      <c r="P542" s="1" t="s">
        <v>349</v>
      </c>
      <c r="Q542" s="1" t="s">
        <v>349</v>
      </c>
      <c r="R542" s="1" t="s">
        <v>349</v>
      </c>
      <c r="S542" s="1" t="s">
        <v>349</v>
      </c>
      <c r="T542" s="1" t="s">
        <v>349</v>
      </c>
      <c r="U542" s="1" t="s">
        <v>349</v>
      </c>
      <c r="V542" s="1" t="s">
        <v>349</v>
      </c>
      <c r="W542" s="1" t="s">
        <v>349</v>
      </c>
      <c r="X542" s="1" t="s">
        <v>349</v>
      </c>
      <c r="Y542" s="1" t="s">
        <v>349</v>
      </c>
      <c r="Z542" s="1" t="s">
        <v>349</v>
      </c>
      <c r="AA542" s="1" t="s">
        <v>349</v>
      </c>
      <c r="AB542" s="1" t="s">
        <v>349</v>
      </c>
      <c r="AC542" s="1" t="s">
        <v>349</v>
      </c>
      <c r="AD542" s="1" t="s">
        <v>349</v>
      </c>
      <c r="AE542" s="1" t="s">
        <v>349</v>
      </c>
      <c r="AF542" s="1" t="s">
        <v>349</v>
      </c>
      <c r="AG542" s="1" t="s">
        <v>349</v>
      </c>
      <c r="AH542" s="1" t="s">
        <v>349</v>
      </c>
      <c r="AI542" s="40" t="s">
        <v>349</v>
      </c>
      <c r="AJ542" s="1" t="s">
        <v>349</v>
      </c>
      <c r="AK542" s="1" t="s">
        <v>349</v>
      </c>
      <c r="AL542" s="1" t="s">
        <v>349</v>
      </c>
      <c r="AM542" s="1" t="s">
        <v>349</v>
      </c>
      <c r="AN542" s="1" t="s">
        <v>349</v>
      </c>
      <c r="AO542" s="1" t="s">
        <v>349</v>
      </c>
      <c r="AP542" s="1" t="s">
        <v>349</v>
      </c>
      <c r="AQ542" s="1" t="s">
        <v>349</v>
      </c>
      <c r="AR542" s="1" t="s">
        <v>349</v>
      </c>
      <c r="AS542" s="1" t="s">
        <v>349</v>
      </c>
      <c r="AT542" s="1" t="s">
        <v>349</v>
      </c>
      <c r="AU542" s="1" t="s">
        <v>349</v>
      </c>
      <c r="AV542" s="1" t="s">
        <v>349</v>
      </c>
      <c r="AW542" s="1">
        <v>1447.47</v>
      </c>
      <c r="AX542" s="1"/>
      <c r="AY542" s="1" t="s">
        <v>349</v>
      </c>
      <c r="AZ542" s="1" t="s">
        <v>349</v>
      </c>
      <c r="BA542" s="1">
        <v>1779</v>
      </c>
      <c r="BB542" s="1" t="s">
        <v>349</v>
      </c>
      <c r="BC542" s="1">
        <v>2962</v>
      </c>
      <c r="BD542" s="1" t="s">
        <v>349</v>
      </c>
      <c r="BE542" s="1" t="s">
        <v>349</v>
      </c>
      <c r="BF542" s="1" t="s">
        <v>349</v>
      </c>
      <c r="BG542" s="1" t="s">
        <v>349</v>
      </c>
      <c r="BH542" s="1" t="s">
        <v>349</v>
      </c>
      <c r="BI542" s="1" t="s">
        <v>349</v>
      </c>
      <c r="BJ542" s="1" t="s">
        <v>349</v>
      </c>
      <c r="BK542" s="1" t="s">
        <v>349</v>
      </c>
      <c r="BL542" s="1" t="s">
        <v>349</v>
      </c>
      <c r="BM542" s="1" t="s">
        <v>349</v>
      </c>
      <c r="BN542" s="1" t="s">
        <v>349</v>
      </c>
      <c r="BO542" s="1" t="s">
        <v>349</v>
      </c>
      <c r="BP542" s="1" t="s">
        <v>349</v>
      </c>
      <c r="BQ542" s="1" t="s">
        <v>349</v>
      </c>
      <c r="BR542" s="1" t="s">
        <v>349</v>
      </c>
      <c r="BS542" s="1" t="s">
        <v>349</v>
      </c>
      <c r="BT542" s="1" t="s">
        <v>349</v>
      </c>
      <c r="BU542" s="1" t="s">
        <v>349</v>
      </c>
      <c r="BV542" s="1" t="s">
        <v>349</v>
      </c>
      <c r="BW542" s="1" t="s">
        <v>349</v>
      </c>
      <c r="BX542" s="17">
        <v>2542.188524590164</v>
      </c>
      <c r="BY542" s="1" t="s">
        <v>349</v>
      </c>
      <c r="BZ542" s="1" t="s">
        <v>349</v>
      </c>
      <c r="CA542" s="1" t="s">
        <v>349</v>
      </c>
      <c r="CB542" s="1" t="s">
        <v>349</v>
      </c>
      <c r="CC542" s="1" t="s">
        <v>349</v>
      </c>
      <c r="CD542" s="1" t="s">
        <v>349</v>
      </c>
      <c r="CE542" s="1" t="s">
        <v>349</v>
      </c>
      <c r="CF542" s="1" t="s">
        <v>349</v>
      </c>
      <c r="CG542" s="1" t="s">
        <v>349</v>
      </c>
      <c r="CH542" s="1" t="s">
        <v>349</v>
      </c>
      <c r="CI542" s="1" t="s">
        <v>349</v>
      </c>
      <c r="CJ542" s="40" t="s">
        <v>349</v>
      </c>
      <c r="CK542" s="1" t="s">
        <v>349</v>
      </c>
      <c r="CL542" s="1" t="s">
        <v>349</v>
      </c>
      <c r="CM542" s="1" t="s">
        <v>349</v>
      </c>
      <c r="CN542" s="1" t="s">
        <v>349</v>
      </c>
      <c r="CO542" s="1" t="s">
        <v>349</v>
      </c>
      <c r="CP542" s="1" t="s">
        <v>349</v>
      </c>
      <c r="CQ542" s="1" t="s">
        <v>349</v>
      </c>
      <c r="CR542" s="1" t="s">
        <v>349</v>
      </c>
      <c r="CS542" s="1" t="s">
        <v>349</v>
      </c>
      <c r="CT542" s="1" t="s">
        <v>349</v>
      </c>
      <c r="CU542" s="1">
        <v>1294</v>
      </c>
      <c r="CV542" s="1" t="s">
        <v>349</v>
      </c>
      <c r="CW542" s="1" t="s">
        <v>349</v>
      </c>
      <c r="CX542" s="1" t="s">
        <v>349</v>
      </c>
      <c r="CY542" s="1" t="s">
        <v>349</v>
      </c>
      <c r="CZ542" s="1" t="s">
        <v>349</v>
      </c>
      <c r="DA542" s="1" t="s">
        <v>349</v>
      </c>
      <c r="DB542" s="1" t="s">
        <v>349</v>
      </c>
      <c r="DC542" s="1" t="s">
        <v>349</v>
      </c>
      <c r="DD542" s="1" t="s">
        <v>349</v>
      </c>
      <c r="DE542" s="1" t="s">
        <v>349</v>
      </c>
      <c r="DF542" s="1" t="s">
        <v>349</v>
      </c>
      <c r="DG542" s="1" t="s">
        <v>349</v>
      </c>
      <c r="DH542" s="1" t="s">
        <v>349</v>
      </c>
      <c r="DI542" s="1" t="s">
        <v>349</v>
      </c>
      <c r="DJ542" s="1" t="s">
        <v>349</v>
      </c>
      <c r="DK542" s="1">
        <v>4169.3404634581102</v>
      </c>
      <c r="DL542" s="1" t="s">
        <v>349</v>
      </c>
      <c r="DM542" s="1" t="s">
        <v>349</v>
      </c>
      <c r="DN542" s="1" t="s">
        <v>349</v>
      </c>
      <c r="DO542" s="1" t="s">
        <v>349</v>
      </c>
      <c r="DP542" s="1" t="s">
        <v>349</v>
      </c>
      <c r="DQ542" s="1" t="s">
        <v>349</v>
      </c>
      <c r="DR542" s="1">
        <v>1039</v>
      </c>
      <c r="DS542" s="1" t="s">
        <v>349</v>
      </c>
      <c r="DT542" s="1">
        <v>968</v>
      </c>
      <c r="DU542" s="1" t="s">
        <v>349</v>
      </c>
      <c r="DV542" s="1" t="s">
        <v>349</v>
      </c>
      <c r="DW542" s="1">
        <v>2063.010166945</v>
      </c>
      <c r="DX542" s="1" t="s">
        <v>349</v>
      </c>
      <c r="DY542" s="40" t="s">
        <v>349</v>
      </c>
      <c r="DZ542" s="1" t="s">
        <v>349</v>
      </c>
      <c r="EA542" s="1" t="s">
        <v>349</v>
      </c>
      <c r="EB542" s="1" t="s">
        <v>349</v>
      </c>
      <c r="EC542" s="1" t="s">
        <v>349</v>
      </c>
      <c r="ED542" s="1" t="s">
        <v>349</v>
      </c>
      <c r="EE542" s="1" t="s">
        <v>349</v>
      </c>
      <c r="EF542" s="1" t="s">
        <v>349</v>
      </c>
      <c r="EG542" s="1" t="s">
        <v>349</v>
      </c>
      <c r="EH542" s="1" t="s">
        <v>349</v>
      </c>
      <c r="EI542" s="1" t="s">
        <v>349</v>
      </c>
      <c r="EJ542" s="1" t="s">
        <v>349</v>
      </c>
      <c r="EK542" s="1" t="s">
        <v>349</v>
      </c>
      <c r="EL542" s="1" t="s">
        <v>349</v>
      </c>
      <c r="EM542" s="1" t="s">
        <v>349</v>
      </c>
      <c r="EN542" s="1" t="s">
        <v>349</v>
      </c>
      <c r="EO542" s="1">
        <v>1497</v>
      </c>
      <c r="EP542" s="1" t="s">
        <v>349</v>
      </c>
      <c r="EQ542" s="1" t="s">
        <v>349</v>
      </c>
      <c r="ER542" s="1" t="s">
        <v>349</v>
      </c>
      <c r="ES542" s="1" t="s">
        <v>349</v>
      </c>
      <c r="ET542" s="1" t="s">
        <v>349</v>
      </c>
      <c r="EU542" s="1" t="s">
        <v>349</v>
      </c>
      <c r="EV542" s="1" t="s">
        <v>349</v>
      </c>
      <c r="EW542" s="1" t="s">
        <v>349</v>
      </c>
      <c r="EX542" s="1" t="s">
        <v>349</v>
      </c>
      <c r="EY542" s="1" t="s">
        <v>349</v>
      </c>
      <c r="EZ542" s="1" t="s">
        <v>349</v>
      </c>
      <c r="FA542" s="1" t="s">
        <v>349</v>
      </c>
      <c r="FB542" s="1" t="s">
        <v>349</v>
      </c>
      <c r="FC542" s="1" t="s">
        <v>349</v>
      </c>
      <c r="FD542" s="1" t="s">
        <v>349</v>
      </c>
      <c r="FE542" s="1" t="s">
        <v>349</v>
      </c>
      <c r="FF542" s="1" t="s">
        <v>349</v>
      </c>
      <c r="FG542" s="1" t="s">
        <v>349</v>
      </c>
      <c r="FH542" s="1" t="s">
        <v>349</v>
      </c>
      <c r="FI542" s="1" t="s">
        <v>349</v>
      </c>
      <c r="FJ542" s="1" t="s">
        <v>349</v>
      </c>
      <c r="FK542" s="1" t="s">
        <v>349</v>
      </c>
      <c r="FL542" s="1">
        <v>1943</v>
      </c>
      <c r="FM542" s="1" t="s">
        <v>349</v>
      </c>
      <c r="FN542" s="1" t="s">
        <v>349</v>
      </c>
    </row>
    <row r="543" spans="1:170">
      <c r="A543">
        <v>1786</v>
      </c>
      <c r="B543" s="1" t="s">
        <v>349</v>
      </c>
      <c r="C543" s="1" t="s">
        <v>349</v>
      </c>
      <c r="D543" s="1" t="s">
        <v>349</v>
      </c>
      <c r="E543" s="1" t="s">
        <v>349</v>
      </c>
      <c r="F543" s="1" t="s">
        <v>349</v>
      </c>
      <c r="G543" s="1" t="s">
        <v>349</v>
      </c>
      <c r="H543" s="1" t="s">
        <v>349</v>
      </c>
      <c r="I543" s="1" t="s">
        <v>349</v>
      </c>
      <c r="J543" s="1" t="s">
        <v>349</v>
      </c>
      <c r="K543" s="1" t="s">
        <v>349</v>
      </c>
      <c r="L543" s="1" t="s">
        <v>349</v>
      </c>
      <c r="M543" s="1" t="s">
        <v>349</v>
      </c>
      <c r="N543" s="1" t="s">
        <v>349</v>
      </c>
      <c r="O543" s="1" t="s">
        <v>349</v>
      </c>
      <c r="P543" s="1" t="s">
        <v>349</v>
      </c>
      <c r="Q543" s="1" t="s">
        <v>349</v>
      </c>
      <c r="R543" s="1" t="s">
        <v>349</v>
      </c>
      <c r="S543" s="1" t="s">
        <v>349</v>
      </c>
      <c r="T543" s="1" t="s">
        <v>349</v>
      </c>
      <c r="U543" s="1" t="s">
        <v>349</v>
      </c>
      <c r="V543" s="1" t="s">
        <v>349</v>
      </c>
      <c r="W543" s="1" t="s">
        <v>349</v>
      </c>
      <c r="X543" s="1" t="s">
        <v>349</v>
      </c>
      <c r="Y543" s="1" t="s">
        <v>349</v>
      </c>
      <c r="Z543" s="1" t="s">
        <v>349</v>
      </c>
      <c r="AA543" s="1" t="s">
        <v>349</v>
      </c>
      <c r="AB543" s="1" t="s">
        <v>349</v>
      </c>
      <c r="AC543" s="1" t="s">
        <v>349</v>
      </c>
      <c r="AD543" s="1" t="s">
        <v>349</v>
      </c>
      <c r="AE543" s="1" t="s">
        <v>349</v>
      </c>
      <c r="AF543" s="1" t="s">
        <v>349</v>
      </c>
      <c r="AG543" s="1" t="s">
        <v>349</v>
      </c>
      <c r="AH543" s="1" t="s">
        <v>349</v>
      </c>
      <c r="AI543" s="40" t="s">
        <v>349</v>
      </c>
      <c r="AJ543" s="1" t="s">
        <v>349</v>
      </c>
      <c r="AK543" s="1" t="s">
        <v>349</v>
      </c>
      <c r="AL543" s="1" t="s">
        <v>349</v>
      </c>
      <c r="AM543" s="1" t="s">
        <v>349</v>
      </c>
      <c r="AN543" s="1" t="s">
        <v>349</v>
      </c>
      <c r="AO543" s="1" t="s">
        <v>349</v>
      </c>
      <c r="AP543" s="1" t="s">
        <v>349</v>
      </c>
      <c r="AQ543" s="1" t="s">
        <v>349</v>
      </c>
      <c r="AR543" s="1" t="s">
        <v>349</v>
      </c>
      <c r="AS543" s="1" t="s">
        <v>349</v>
      </c>
      <c r="AT543" s="1" t="s">
        <v>349</v>
      </c>
      <c r="AU543" s="1" t="s">
        <v>349</v>
      </c>
      <c r="AV543" s="1" t="s">
        <v>349</v>
      </c>
      <c r="AW543" s="1" t="s">
        <v>349</v>
      </c>
      <c r="AX543" s="1"/>
      <c r="AY543" s="1" t="s">
        <v>349</v>
      </c>
      <c r="AZ543" s="1" t="s">
        <v>349</v>
      </c>
      <c r="BA543" s="1">
        <v>1761</v>
      </c>
      <c r="BB543" s="1" t="s">
        <v>349</v>
      </c>
      <c r="BC543" s="1">
        <v>2981</v>
      </c>
      <c r="BD543" s="1" t="s">
        <v>349</v>
      </c>
      <c r="BE543" s="1" t="s">
        <v>349</v>
      </c>
      <c r="BF543" s="1" t="s">
        <v>349</v>
      </c>
      <c r="BG543" s="1" t="s">
        <v>349</v>
      </c>
      <c r="BH543" s="1" t="s">
        <v>349</v>
      </c>
      <c r="BI543" s="1" t="s">
        <v>349</v>
      </c>
      <c r="BJ543" s="1" t="s">
        <v>349</v>
      </c>
      <c r="BK543" s="1" t="s">
        <v>349</v>
      </c>
      <c r="BL543" s="1" t="s">
        <v>349</v>
      </c>
      <c r="BM543" s="1" t="s">
        <v>349</v>
      </c>
      <c r="BN543" s="1" t="s">
        <v>349</v>
      </c>
      <c r="BO543" s="1" t="s">
        <v>349</v>
      </c>
      <c r="BP543" s="1" t="s">
        <v>349</v>
      </c>
      <c r="BQ543" s="1" t="s">
        <v>349</v>
      </c>
      <c r="BR543" s="1" t="s">
        <v>349</v>
      </c>
      <c r="BS543" s="1" t="s">
        <v>349</v>
      </c>
      <c r="BT543" s="1" t="s">
        <v>349</v>
      </c>
      <c r="BU543" s="1" t="s">
        <v>349</v>
      </c>
      <c r="BV543" s="1" t="s">
        <v>349</v>
      </c>
      <c r="BW543" s="1" t="s">
        <v>349</v>
      </c>
      <c r="BX543" s="17">
        <v>2572.9098360655739</v>
      </c>
      <c r="BY543" s="1" t="s">
        <v>349</v>
      </c>
      <c r="BZ543" s="1" t="s">
        <v>349</v>
      </c>
      <c r="CA543" s="1" t="s">
        <v>349</v>
      </c>
      <c r="CB543" s="1" t="s">
        <v>349</v>
      </c>
      <c r="CC543" s="1" t="s">
        <v>349</v>
      </c>
      <c r="CD543" s="1" t="s">
        <v>349</v>
      </c>
      <c r="CE543" s="1" t="s">
        <v>349</v>
      </c>
      <c r="CF543" s="1" t="s">
        <v>349</v>
      </c>
      <c r="CG543" s="1" t="s">
        <v>349</v>
      </c>
      <c r="CH543" s="1" t="s">
        <v>349</v>
      </c>
      <c r="CI543" s="1" t="s">
        <v>349</v>
      </c>
      <c r="CJ543" s="40" t="s">
        <v>349</v>
      </c>
      <c r="CK543" s="1" t="s">
        <v>349</v>
      </c>
      <c r="CL543" s="1" t="s">
        <v>349</v>
      </c>
      <c r="CM543" s="1" t="s">
        <v>349</v>
      </c>
      <c r="CN543" s="1" t="s">
        <v>349</v>
      </c>
      <c r="CO543" s="1" t="s">
        <v>349</v>
      </c>
      <c r="CP543" s="1" t="s">
        <v>349</v>
      </c>
      <c r="CQ543" s="1" t="s">
        <v>349</v>
      </c>
      <c r="CR543" s="1" t="s">
        <v>349</v>
      </c>
      <c r="CS543" s="1" t="s">
        <v>349</v>
      </c>
      <c r="CT543" s="1" t="s">
        <v>349</v>
      </c>
      <c r="CU543" s="1">
        <v>1298</v>
      </c>
      <c r="CV543" s="1" t="s">
        <v>349</v>
      </c>
      <c r="CW543" s="1" t="s">
        <v>349</v>
      </c>
      <c r="CX543" s="1" t="s">
        <v>349</v>
      </c>
      <c r="CY543" s="1" t="s">
        <v>349</v>
      </c>
      <c r="CZ543" s="1" t="s">
        <v>349</v>
      </c>
      <c r="DA543" s="1" t="s">
        <v>349</v>
      </c>
      <c r="DB543" s="1" t="s">
        <v>349</v>
      </c>
      <c r="DC543" s="1" t="s">
        <v>349</v>
      </c>
      <c r="DD543" s="1" t="s">
        <v>349</v>
      </c>
      <c r="DE543" s="1" t="s">
        <v>349</v>
      </c>
      <c r="DF543" s="1" t="s">
        <v>349</v>
      </c>
      <c r="DG543" s="1" t="s">
        <v>349</v>
      </c>
      <c r="DH543" s="1" t="s">
        <v>349</v>
      </c>
      <c r="DI543" s="1" t="s">
        <v>349</v>
      </c>
      <c r="DJ543" s="1" t="s">
        <v>349</v>
      </c>
      <c r="DK543" s="1">
        <v>3768.2709447415327</v>
      </c>
      <c r="DL543" s="1" t="s">
        <v>349</v>
      </c>
      <c r="DM543" s="1" t="s">
        <v>349</v>
      </c>
      <c r="DN543" s="1" t="s">
        <v>349</v>
      </c>
      <c r="DO543" s="1" t="s">
        <v>349</v>
      </c>
      <c r="DP543" s="1" t="s">
        <v>349</v>
      </c>
      <c r="DQ543" s="1" t="s">
        <v>349</v>
      </c>
      <c r="DR543" s="1">
        <v>1114</v>
      </c>
      <c r="DS543" s="1" t="s">
        <v>349</v>
      </c>
      <c r="DT543" s="1">
        <v>955</v>
      </c>
      <c r="DU543" s="1" t="s">
        <v>349</v>
      </c>
      <c r="DV543" s="1" t="s">
        <v>349</v>
      </c>
      <c r="DW543" s="1">
        <v>2059.2246240475001</v>
      </c>
      <c r="DX543" s="1" t="s">
        <v>349</v>
      </c>
      <c r="DY543" s="40" t="s">
        <v>349</v>
      </c>
      <c r="DZ543" s="1" t="s">
        <v>349</v>
      </c>
      <c r="EA543" s="1" t="s">
        <v>349</v>
      </c>
      <c r="EB543" s="1" t="s">
        <v>349</v>
      </c>
      <c r="EC543" s="1" t="s">
        <v>349</v>
      </c>
      <c r="ED543" s="1" t="s">
        <v>349</v>
      </c>
      <c r="EE543" s="1" t="s">
        <v>349</v>
      </c>
      <c r="EF543" s="1" t="s">
        <v>349</v>
      </c>
      <c r="EG543" s="1" t="s">
        <v>349</v>
      </c>
      <c r="EH543" s="1" t="s">
        <v>349</v>
      </c>
      <c r="EI543" s="1" t="s">
        <v>349</v>
      </c>
      <c r="EJ543" s="1" t="s">
        <v>349</v>
      </c>
      <c r="EK543" s="1" t="s">
        <v>349</v>
      </c>
      <c r="EL543" s="1" t="s">
        <v>349</v>
      </c>
      <c r="EM543" s="1" t="s">
        <v>349</v>
      </c>
      <c r="EN543" s="1" t="s">
        <v>349</v>
      </c>
      <c r="EO543" s="1">
        <v>1500</v>
      </c>
      <c r="EP543" s="1" t="s">
        <v>349</v>
      </c>
      <c r="EQ543" s="1" t="s">
        <v>349</v>
      </c>
      <c r="ER543" s="1" t="s">
        <v>349</v>
      </c>
      <c r="ES543" s="1" t="s">
        <v>349</v>
      </c>
      <c r="ET543" s="1" t="s">
        <v>349</v>
      </c>
      <c r="EU543" s="1" t="s">
        <v>349</v>
      </c>
      <c r="EV543" s="1" t="s">
        <v>349</v>
      </c>
      <c r="EW543" s="1" t="s">
        <v>349</v>
      </c>
      <c r="EX543" s="1" t="s">
        <v>349</v>
      </c>
      <c r="EY543" s="1" t="s">
        <v>349</v>
      </c>
      <c r="EZ543" s="1" t="s">
        <v>349</v>
      </c>
      <c r="FA543" s="1" t="s">
        <v>349</v>
      </c>
      <c r="FB543" s="1" t="s">
        <v>349</v>
      </c>
      <c r="FC543" s="1" t="s">
        <v>349</v>
      </c>
      <c r="FD543" s="1" t="s">
        <v>349</v>
      </c>
      <c r="FE543" s="1" t="s">
        <v>349</v>
      </c>
      <c r="FF543" s="1" t="s">
        <v>349</v>
      </c>
      <c r="FG543" s="1" t="s">
        <v>349</v>
      </c>
      <c r="FH543" s="1" t="s">
        <v>349</v>
      </c>
      <c r="FI543" s="1" t="s">
        <v>349</v>
      </c>
      <c r="FJ543" s="1" t="s">
        <v>349</v>
      </c>
      <c r="FK543" s="1" t="s">
        <v>349</v>
      </c>
      <c r="FL543" s="1">
        <v>1524</v>
      </c>
      <c r="FM543" s="1" t="s">
        <v>349</v>
      </c>
      <c r="FN543" s="1" t="s">
        <v>349</v>
      </c>
    </row>
    <row r="544" spans="1:170">
      <c r="A544">
        <v>1787</v>
      </c>
      <c r="B544" s="1" t="s">
        <v>349</v>
      </c>
      <c r="C544" s="1" t="s">
        <v>349</v>
      </c>
      <c r="D544" s="1" t="s">
        <v>349</v>
      </c>
      <c r="E544" s="1" t="s">
        <v>349</v>
      </c>
      <c r="F544" s="1" t="s">
        <v>349</v>
      </c>
      <c r="G544" s="1" t="s">
        <v>349</v>
      </c>
      <c r="H544" s="1" t="s">
        <v>349</v>
      </c>
      <c r="I544" s="1" t="s">
        <v>349</v>
      </c>
      <c r="J544" s="1" t="s">
        <v>349</v>
      </c>
      <c r="K544" s="1" t="s">
        <v>349</v>
      </c>
      <c r="L544" s="1" t="s">
        <v>349</v>
      </c>
      <c r="M544" s="1" t="s">
        <v>349</v>
      </c>
      <c r="N544" s="1" t="s">
        <v>349</v>
      </c>
      <c r="O544" s="1" t="s">
        <v>349</v>
      </c>
      <c r="P544" s="1" t="s">
        <v>349</v>
      </c>
      <c r="Q544" s="1" t="s">
        <v>349</v>
      </c>
      <c r="R544" s="1" t="s">
        <v>349</v>
      </c>
      <c r="S544" s="1" t="s">
        <v>349</v>
      </c>
      <c r="T544" s="1" t="s">
        <v>349</v>
      </c>
      <c r="U544" s="1" t="s">
        <v>349</v>
      </c>
      <c r="V544" s="1" t="s">
        <v>349</v>
      </c>
      <c r="W544" s="1" t="s">
        <v>349</v>
      </c>
      <c r="X544" s="1" t="s">
        <v>349</v>
      </c>
      <c r="Y544" s="1" t="s">
        <v>349</v>
      </c>
      <c r="Z544" s="1" t="s">
        <v>349</v>
      </c>
      <c r="AA544" s="1" t="s">
        <v>349</v>
      </c>
      <c r="AB544" s="1" t="s">
        <v>349</v>
      </c>
      <c r="AC544" s="1" t="s">
        <v>349</v>
      </c>
      <c r="AD544" s="1" t="s">
        <v>349</v>
      </c>
      <c r="AE544" s="1" t="s">
        <v>349</v>
      </c>
      <c r="AF544" s="1" t="s">
        <v>349</v>
      </c>
      <c r="AG544" s="1" t="s">
        <v>349</v>
      </c>
      <c r="AH544" s="1" t="s">
        <v>349</v>
      </c>
      <c r="AI544" s="40" t="s">
        <v>349</v>
      </c>
      <c r="AJ544" s="1" t="s">
        <v>349</v>
      </c>
      <c r="AK544" s="1" t="s">
        <v>349</v>
      </c>
      <c r="AL544" s="1" t="s">
        <v>349</v>
      </c>
      <c r="AM544" s="1" t="s">
        <v>349</v>
      </c>
      <c r="AN544" s="1" t="s">
        <v>349</v>
      </c>
      <c r="AO544" s="1" t="s">
        <v>349</v>
      </c>
      <c r="AP544" s="1" t="s">
        <v>349</v>
      </c>
      <c r="AQ544" s="1" t="s">
        <v>349</v>
      </c>
      <c r="AR544" s="1" t="s">
        <v>349</v>
      </c>
      <c r="AS544" s="1" t="s">
        <v>349</v>
      </c>
      <c r="AT544" s="1" t="s">
        <v>349</v>
      </c>
      <c r="AU544" s="1" t="s">
        <v>349</v>
      </c>
      <c r="AV544" s="1" t="s">
        <v>349</v>
      </c>
      <c r="AW544" s="1" t="s">
        <v>349</v>
      </c>
      <c r="AX544" s="1"/>
      <c r="AY544" s="1" t="s">
        <v>349</v>
      </c>
      <c r="AZ544" s="1" t="s">
        <v>349</v>
      </c>
      <c r="BA544" s="1">
        <v>1863</v>
      </c>
      <c r="BB544" s="1" t="s">
        <v>349</v>
      </c>
      <c r="BC544" s="1">
        <v>2898</v>
      </c>
      <c r="BD544" s="1" t="s">
        <v>349</v>
      </c>
      <c r="BE544" s="1" t="s">
        <v>349</v>
      </c>
      <c r="BF544" s="1" t="s">
        <v>349</v>
      </c>
      <c r="BG544" s="1" t="s">
        <v>349</v>
      </c>
      <c r="BH544" s="1" t="s">
        <v>349</v>
      </c>
      <c r="BI544" s="1" t="s">
        <v>349</v>
      </c>
      <c r="BJ544" s="1" t="s">
        <v>349</v>
      </c>
      <c r="BK544" s="1" t="s">
        <v>349</v>
      </c>
      <c r="BL544" s="1" t="s">
        <v>349</v>
      </c>
      <c r="BM544" s="1" t="s">
        <v>349</v>
      </c>
      <c r="BN544" s="1" t="s">
        <v>349</v>
      </c>
      <c r="BO544" s="1" t="s">
        <v>349</v>
      </c>
      <c r="BP544" s="1" t="s">
        <v>349</v>
      </c>
      <c r="BQ544" s="1" t="s">
        <v>349</v>
      </c>
      <c r="BR544" s="1" t="s">
        <v>349</v>
      </c>
      <c r="BS544" s="1" t="s">
        <v>349</v>
      </c>
      <c r="BT544" s="1" t="s">
        <v>349</v>
      </c>
      <c r="BU544" s="1" t="s">
        <v>349</v>
      </c>
      <c r="BV544" s="1" t="s">
        <v>349</v>
      </c>
      <c r="BW544" s="1" t="s">
        <v>349</v>
      </c>
      <c r="BX544" s="17">
        <v>2503.7868852459014</v>
      </c>
      <c r="BY544" s="1" t="s">
        <v>349</v>
      </c>
      <c r="BZ544" s="1" t="s">
        <v>349</v>
      </c>
      <c r="CA544" s="1" t="s">
        <v>349</v>
      </c>
      <c r="CB544" s="1" t="s">
        <v>349</v>
      </c>
      <c r="CC544" s="1" t="s">
        <v>349</v>
      </c>
      <c r="CD544" s="1" t="s">
        <v>349</v>
      </c>
      <c r="CE544" s="1" t="s">
        <v>349</v>
      </c>
      <c r="CF544" s="1" t="s">
        <v>349</v>
      </c>
      <c r="CG544" s="1" t="s">
        <v>349</v>
      </c>
      <c r="CH544" s="1" t="s">
        <v>349</v>
      </c>
      <c r="CI544" s="1" t="s">
        <v>349</v>
      </c>
      <c r="CJ544" s="40" t="s">
        <v>349</v>
      </c>
      <c r="CK544" s="1" t="s">
        <v>349</v>
      </c>
      <c r="CL544" s="1" t="s">
        <v>349</v>
      </c>
      <c r="CM544" s="1" t="s">
        <v>349</v>
      </c>
      <c r="CN544" s="1" t="s">
        <v>349</v>
      </c>
      <c r="CO544" s="1" t="s">
        <v>349</v>
      </c>
      <c r="CP544" s="1" t="s">
        <v>349</v>
      </c>
      <c r="CQ544" s="1" t="s">
        <v>349</v>
      </c>
      <c r="CR544" s="1" t="s">
        <v>349</v>
      </c>
      <c r="CS544" s="1" t="s">
        <v>349</v>
      </c>
      <c r="CT544" s="1" t="s">
        <v>349</v>
      </c>
      <c r="CU544" s="1">
        <v>1302</v>
      </c>
      <c r="CV544" s="1" t="s">
        <v>349</v>
      </c>
      <c r="CW544" s="1" t="s">
        <v>349</v>
      </c>
      <c r="CX544" s="1" t="s">
        <v>349</v>
      </c>
      <c r="CY544" s="1" t="s">
        <v>349</v>
      </c>
      <c r="CZ544" s="1" t="s">
        <v>349</v>
      </c>
      <c r="DA544" s="1" t="s">
        <v>349</v>
      </c>
      <c r="DB544" s="1" t="s">
        <v>349</v>
      </c>
      <c r="DC544" s="1" t="s">
        <v>349</v>
      </c>
      <c r="DD544" s="1" t="s">
        <v>349</v>
      </c>
      <c r="DE544" s="1" t="s">
        <v>349</v>
      </c>
      <c r="DF544" s="1" t="s">
        <v>349</v>
      </c>
      <c r="DG544" s="1" t="s">
        <v>349</v>
      </c>
      <c r="DH544" s="1" t="s">
        <v>349</v>
      </c>
      <c r="DI544" s="1" t="s">
        <v>349</v>
      </c>
      <c r="DJ544" s="1" t="s">
        <v>349</v>
      </c>
      <c r="DK544" s="1">
        <v>3950.9803921568623</v>
      </c>
      <c r="DL544" s="1" t="s">
        <v>349</v>
      </c>
      <c r="DM544" s="1" t="s">
        <v>349</v>
      </c>
      <c r="DN544" s="1" t="s">
        <v>349</v>
      </c>
      <c r="DO544" s="1" t="s">
        <v>349</v>
      </c>
      <c r="DP544" s="1" t="s">
        <v>349</v>
      </c>
      <c r="DQ544" s="1" t="s">
        <v>349</v>
      </c>
      <c r="DR544" s="1">
        <v>1125</v>
      </c>
      <c r="DS544" s="1" t="s">
        <v>349</v>
      </c>
      <c r="DT544" s="1">
        <v>958</v>
      </c>
      <c r="DU544" s="1" t="s">
        <v>349</v>
      </c>
      <c r="DV544" s="1" t="s">
        <v>349</v>
      </c>
      <c r="DW544" s="1">
        <v>1959.6208707074998</v>
      </c>
      <c r="DX544" s="1" t="s">
        <v>349</v>
      </c>
      <c r="DY544" s="40" t="s">
        <v>349</v>
      </c>
      <c r="DZ544" s="1" t="s">
        <v>349</v>
      </c>
      <c r="EA544" s="1" t="s">
        <v>349</v>
      </c>
      <c r="EB544" s="1" t="s">
        <v>349</v>
      </c>
      <c r="EC544" s="1" t="s">
        <v>349</v>
      </c>
      <c r="ED544" s="1" t="s">
        <v>349</v>
      </c>
      <c r="EE544" s="1" t="s">
        <v>349</v>
      </c>
      <c r="EF544" s="1" t="s">
        <v>349</v>
      </c>
      <c r="EG544" s="1" t="s">
        <v>349</v>
      </c>
      <c r="EH544" s="1" t="s">
        <v>349</v>
      </c>
      <c r="EI544" s="1" t="s">
        <v>349</v>
      </c>
      <c r="EJ544" s="1" t="s">
        <v>349</v>
      </c>
      <c r="EK544" s="1" t="s">
        <v>349</v>
      </c>
      <c r="EL544" s="1" t="s">
        <v>349</v>
      </c>
      <c r="EM544" s="1" t="s">
        <v>349</v>
      </c>
      <c r="EN544" s="1" t="s">
        <v>349</v>
      </c>
      <c r="EO544" s="1">
        <v>1549</v>
      </c>
      <c r="EP544" s="1" t="s">
        <v>349</v>
      </c>
      <c r="EQ544" s="1" t="s">
        <v>349</v>
      </c>
      <c r="ER544" s="1" t="s">
        <v>349</v>
      </c>
      <c r="ES544" s="1" t="s">
        <v>349</v>
      </c>
      <c r="ET544" s="1" t="s">
        <v>349</v>
      </c>
      <c r="EU544" s="1" t="s">
        <v>349</v>
      </c>
      <c r="EV544" s="1" t="s">
        <v>349</v>
      </c>
      <c r="EW544" s="1" t="s">
        <v>349</v>
      </c>
      <c r="EX544" s="1" t="s">
        <v>349</v>
      </c>
      <c r="EY544" s="1" t="s">
        <v>349</v>
      </c>
      <c r="EZ544" s="1" t="s">
        <v>349</v>
      </c>
      <c r="FA544" s="1" t="s">
        <v>349</v>
      </c>
      <c r="FB544" s="1" t="s">
        <v>349</v>
      </c>
      <c r="FC544" s="1" t="s">
        <v>349</v>
      </c>
      <c r="FD544" s="1" t="s">
        <v>349</v>
      </c>
      <c r="FE544" s="1" t="s">
        <v>349</v>
      </c>
      <c r="FF544" s="1" t="s">
        <v>349</v>
      </c>
      <c r="FG544" s="1" t="s">
        <v>349</v>
      </c>
      <c r="FH544" s="1" t="s">
        <v>349</v>
      </c>
      <c r="FI544" s="1" t="s">
        <v>349</v>
      </c>
      <c r="FJ544" s="1" t="s">
        <v>349</v>
      </c>
      <c r="FK544" s="1" t="s">
        <v>349</v>
      </c>
      <c r="FL544" s="1">
        <v>2122</v>
      </c>
      <c r="FM544" s="1" t="s">
        <v>349</v>
      </c>
      <c r="FN544" s="1" t="s">
        <v>349</v>
      </c>
    </row>
    <row r="545" spans="1:170">
      <c r="A545">
        <v>1788</v>
      </c>
      <c r="B545" s="1" t="s">
        <v>349</v>
      </c>
      <c r="C545" s="1" t="s">
        <v>349</v>
      </c>
      <c r="D545" s="1" t="s">
        <v>349</v>
      </c>
      <c r="E545" s="1" t="s">
        <v>349</v>
      </c>
      <c r="F545" s="1" t="s">
        <v>349</v>
      </c>
      <c r="G545" s="1" t="s">
        <v>349</v>
      </c>
      <c r="H545" s="1" t="s">
        <v>349</v>
      </c>
      <c r="I545" s="1" t="s">
        <v>349</v>
      </c>
      <c r="J545" s="1" t="s">
        <v>349</v>
      </c>
      <c r="K545" s="1" t="s">
        <v>349</v>
      </c>
      <c r="L545" s="1" t="s">
        <v>349</v>
      </c>
      <c r="M545" s="1" t="s">
        <v>349</v>
      </c>
      <c r="N545" s="1" t="s">
        <v>349</v>
      </c>
      <c r="O545" s="1" t="s">
        <v>349</v>
      </c>
      <c r="P545" s="1" t="s">
        <v>349</v>
      </c>
      <c r="Q545" s="1" t="s">
        <v>349</v>
      </c>
      <c r="R545" s="1" t="s">
        <v>349</v>
      </c>
      <c r="S545" s="1" t="s">
        <v>349</v>
      </c>
      <c r="T545" s="1" t="s">
        <v>349</v>
      </c>
      <c r="U545" s="1" t="s">
        <v>349</v>
      </c>
      <c r="V545" s="1" t="s">
        <v>349</v>
      </c>
      <c r="W545" s="1" t="s">
        <v>349</v>
      </c>
      <c r="X545" s="1" t="s">
        <v>349</v>
      </c>
      <c r="Y545" s="1" t="s">
        <v>349</v>
      </c>
      <c r="Z545" s="1" t="s">
        <v>349</v>
      </c>
      <c r="AA545" s="1" t="s">
        <v>349</v>
      </c>
      <c r="AB545" s="1" t="s">
        <v>349</v>
      </c>
      <c r="AC545" s="1" t="s">
        <v>349</v>
      </c>
      <c r="AD545" s="1" t="s">
        <v>349</v>
      </c>
      <c r="AE545" s="1" t="s">
        <v>349</v>
      </c>
      <c r="AF545" s="1" t="s">
        <v>349</v>
      </c>
      <c r="AG545" s="1" t="s">
        <v>349</v>
      </c>
      <c r="AH545" s="1" t="s">
        <v>349</v>
      </c>
      <c r="AI545" s="40" t="s">
        <v>349</v>
      </c>
      <c r="AJ545" s="1" t="s">
        <v>349</v>
      </c>
      <c r="AK545" s="1" t="s">
        <v>349</v>
      </c>
      <c r="AL545" s="1" t="s">
        <v>349</v>
      </c>
      <c r="AM545" s="1" t="s">
        <v>349</v>
      </c>
      <c r="AN545" s="1" t="s">
        <v>349</v>
      </c>
      <c r="AO545" s="1" t="s">
        <v>349</v>
      </c>
      <c r="AP545" s="1" t="s">
        <v>349</v>
      </c>
      <c r="AQ545" s="1" t="s">
        <v>349</v>
      </c>
      <c r="AR545" s="1" t="s">
        <v>349</v>
      </c>
      <c r="AS545" s="1" t="s">
        <v>349</v>
      </c>
      <c r="AT545" s="1" t="s">
        <v>349</v>
      </c>
      <c r="AU545" s="1" t="s">
        <v>349</v>
      </c>
      <c r="AV545" s="1" t="s">
        <v>349</v>
      </c>
      <c r="AW545" s="1" t="s">
        <v>349</v>
      </c>
      <c r="AX545" s="1"/>
      <c r="AY545" s="1" t="s">
        <v>349</v>
      </c>
      <c r="AZ545" s="1" t="s">
        <v>349</v>
      </c>
      <c r="BA545" s="1">
        <v>1812</v>
      </c>
      <c r="BB545" s="1" t="s">
        <v>349</v>
      </c>
      <c r="BC545" s="1">
        <v>2861</v>
      </c>
      <c r="BD545" s="1" t="s">
        <v>349</v>
      </c>
      <c r="BE545" s="1" t="s">
        <v>349</v>
      </c>
      <c r="BF545" s="1" t="s">
        <v>349</v>
      </c>
      <c r="BG545" s="1" t="s">
        <v>349</v>
      </c>
      <c r="BH545" s="1" t="s">
        <v>349</v>
      </c>
      <c r="BI545" s="1" t="s">
        <v>349</v>
      </c>
      <c r="BJ545" s="1" t="s">
        <v>349</v>
      </c>
      <c r="BK545" s="1" t="s">
        <v>349</v>
      </c>
      <c r="BL545" s="1" t="s">
        <v>349</v>
      </c>
      <c r="BM545" s="1" t="s">
        <v>349</v>
      </c>
      <c r="BN545" s="1" t="s">
        <v>349</v>
      </c>
      <c r="BO545" s="1" t="s">
        <v>349</v>
      </c>
      <c r="BP545" s="1" t="s">
        <v>349</v>
      </c>
      <c r="BQ545" s="1" t="s">
        <v>349</v>
      </c>
      <c r="BR545" s="1" t="s">
        <v>349</v>
      </c>
      <c r="BS545" s="1" t="s">
        <v>349</v>
      </c>
      <c r="BT545" s="1" t="s">
        <v>349</v>
      </c>
      <c r="BU545" s="1" t="s">
        <v>349</v>
      </c>
      <c r="BV545" s="1" t="s">
        <v>349</v>
      </c>
      <c r="BW545" s="1" t="s">
        <v>349</v>
      </c>
      <c r="BX545" s="17">
        <v>2557.5491803278687</v>
      </c>
      <c r="BY545" s="1" t="s">
        <v>349</v>
      </c>
      <c r="BZ545" s="1" t="s">
        <v>349</v>
      </c>
      <c r="CA545" s="1" t="s">
        <v>349</v>
      </c>
      <c r="CB545" s="1" t="s">
        <v>349</v>
      </c>
      <c r="CC545" s="1" t="s">
        <v>349</v>
      </c>
      <c r="CD545" s="1" t="s">
        <v>349</v>
      </c>
      <c r="CE545" s="1" t="s">
        <v>349</v>
      </c>
      <c r="CF545" s="1" t="s">
        <v>349</v>
      </c>
      <c r="CG545" s="1" t="s">
        <v>349</v>
      </c>
      <c r="CH545" s="1" t="s">
        <v>349</v>
      </c>
      <c r="CI545" s="1" t="s">
        <v>349</v>
      </c>
      <c r="CJ545" s="40" t="s">
        <v>349</v>
      </c>
      <c r="CK545" s="1" t="s">
        <v>349</v>
      </c>
      <c r="CL545" s="1" t="s">
        <v>349</v>
      </c>
      <c r="CM545" s="1" t="s">
        <v>349</v>
      </c>
      <c r="CN545" s="1" t="s">
        <v>349</v>
      </c>
      <c r="CO545" s="1" t="s">
        <v>349</v>
      </c>
      <c r="CP545" s="1" t="s">
        <v>349</v>
      </c>
      <c r="CQ545" s="1" t="s">
        <v>349</v>
      </c>
      <c r="CR545" s="1" t="s">
        <v>349</v>
      </c>
      <c r="CS545" s="1" t="s">
        <v>349</v>
      </c>
      <c r="CT545" s="1" t="s">
        <v>349</v>
      </c>
      <c r="CU545" s="1">
        <v>1302</v>
      </c>
      <c r="CV545" s="1" t="s">
        <v>349</v>
      </c>
      <c r="CW545" s="1" t="s">
        <v>349</v>
      </c>
      <c r="CX545" s="1" t="s">
        <v>349</v>
      </c>
      <c r="CY545" s="1" t="s">
        <v>349</v>
      </c>
      <c r="CZ545" s="1" t="s">
        <v>349</v>
      </c>
      <c r="DA545" s="1" t="s">
        <v>349</v>
      </c>
      <c r="DB545" s="1" t="s">
        <v>349</v>
      </c>
      <c r="DC545" s="1" t="s">
        <v>349</v>
      </c>
      <c r="DD545" s="1" t="s">
        <v>349</v>
      </c>
      <c r="DE545" s="1" t="s">
        <v>349</v>
      </c>
      <c r="DF545" s="1" t="s">
        <v>349</v>
      </c>
      <c r="DG545" s="1" t="s">
        <v>349</v>
      </c>
      <c r="DH545" s="1" t="s">
        <v>349</v>
      </c>
      <c r="DI545" s="1" t="s">
        <v>349</v>
      </c>
      <c r="DJ545" s="1" t="s">
        <v>349</v>
      </c>
      <c r="DK545" s="1">
        <v>3726.381461675579</v>
      </c>
      <c r="DL545" s="1" t="s">
        <v>349</v>
      </c>
      <c r="DM545" s="1" t="s">
        <v>349</v>
      </c>
      <c r="DN545" s="1" t="s">
        <v>349</v>
      </c>
      <c r="DO545" s="1" t="s">
        <v>349</v>
      </c>
      <c r="DP545" s="1" t="s">
        <v>349</v>
      </c>
      <c r="DQ545" s="1" t="s">
        <v>349</v>
      </c>
      <c r="DR545" s="1">
        <v>1277</v>
      </c>
      <c r="DS545" s="1" t="s">
        <v>349</v>
      </c>
      <c r="DT545" s="1">
        <v>964</v>
      </c>
      <c r="DU545" s="1" t="s">
        <v>349</v>
      </c>
      <c r="DV545" s="1" t="s">
        <v>349</v>
      </c>
      <c r="DW545" s="1">
        <v>1998.6620497024999</v>
      </c>
      <c r="DX545" s="1" t="s">
        <v>349</v>
      </c>
      <c r="DY545" s="40" t="s">
        <v>349</v>
      </c>
      <c r="DZ545" s="1" t="s">
        <v>349</v>
      </c>
      <c r="EA545" s="1" t="s">
        <v>349</v>
      </c>
      <c r="EB545" s="1" t="s">
        <v>349</v>
      </c>
      <c r="EC545" s="1" t="s">
        <v>349</v>
      </c>
      <c r="ED545" s="1" t="s">
        <v>349</v>
      </c>
      <c r="EE545" s="1" t="s">
        <v>349</v>
      </c>
      <c r="EF545" s="1" t="s">
        <v>349</v>
      </c>
      <c r="EG545" s="1" t="s">
        <v>349</v>
      </c>
      <c r="EH545" s="1" t="s">
        <v>349</v>
      </c>
      <c r="EI545" s="1" t="s">
        <v>349</v>
      </c>
      <c r="EJ545" s="1" t="s">
        <v>349</v>
      </c>
      <c r="EK545" s="1" t="s">
        <v>349</v>
      </c>
      <c r="EL545" s="1" t="s">
        <v>349</v>
      </c>
      <c r="EM545" s="1" t="s">
        <v>349</v>
      </c>
      <c r="EN545" s="1" t="s">
        <v>349</v>
      </c>
      <c r="EO545" s="1">
        <v>1478</v>
      </c>
      <c r="EP545" s="1" t="s">
        <v>349</v>
      </c>
      <c r="EQ545" s="1" t="s">
        <v>349</v>
      </c>
      <c r="ER545" s="1" t="s">
        <v>349</v>
      </c>
      <c r="ES545" s="1" t="s">
        <v>349</v>
      </c>
      <c r="ET545" s="1" t="s">
        <v>349</v>
      </c>
      <c r="EU545" s="1" t="s">
        <v>349</v>
      </c>
      <c r="EV545" s="1" t="s">
        <v>349</v>
      </c>
      <c r="EW545" s="1" t="s">
        <v>349</v>
      </c>
      <c r="EX545" s="1" t="s">
        <v>349</v>
      </c>
      <c r="EY545" s="1" t="s">
        <v>349</v>
      </c>
      <c r="EZ545" s="1" t="s">
        <v>349</v>
      </c>
      <c r="FA545" s="1" t="s">
        <v>349</v>
      </c>
      <c r="FB545" s="1" t="s">
        <v>349</v>
      </c>
      <c r="FC545" s="1" t="s">
        <v>349</v>
      </c>
      <c r="FD545" s="1" t="s">
        <v>349</v>
      </c>
      <c r="FE545" s="1" t="s">
        <v>349</v>
      </c>
      <c r="FF545" s="1" t="s">
        <v>349</v>
      </c>
      <c r="FG545" s="1" t="s">
        <v>349</v>
      </c>
      <c r="FH545" s="1" t="s">
        <v>349</v>
      </c>
      <c r="FI545" s="1" t="s">
        <v>349</v>
      </c>
      <c r="FJ545" s="1" t="s">
        <v>349</v>
      </c>
      <c r="FK545" s="1" t="s">
        <v>349</v>
      </c>
      <c r="FL545" s="1">
        <v>1972</v>
      </c>
      <c r="FM545" s="1" t="s">
        <v>349</v>
      </c>
      <c r="FN545" s="1" t="s">
        <v>349</v>
      </c>
    </row>
    <row r="546" spans="1:170">
      <c r="A546">
        <v>1789</v>
      </c>
      <c r="B546" s="1" t="s">
        <v>349</v>
      </c>
      <c r="C546" s="1" t="s">
        <v>349</v>
      </c>
      <c r="D546" s="1" t="s">
        <v>349</v>
      </c>
      <c r="E546" s="1" t="s">
        <v>349</v>
      </c>
      <c r="F546" s="1" t="s">
        <v>349</v>
      </c>
      <c r="G546" s="1" t="s">
        <v>349</v>
      </c>
      <c r="H546" s="1" t="s">
        <v>349</v>
      </c>
      <c r="I546" s="1" t="s">
        <v>349</v>
      </c>
      <c r="J546" s="1" t="s">
        <v>349</v>
      </c>
      <c r="K546" s="1" t="s">
        <v>349</v>
      </c>
      <c r="L546" s="1" t="s">
        <v>349</v>
      </c>
      <c r="M546" s="1" t="s">
        <v>349</v>
      </c>
      <c r="N546" s="1" t="s">
        <v>349</v>
      </c>
      <c r="O546" s="1" t="s">
        <v>349</v>
      </c>
      <c r="P546" s="1" t="s">
        <v>349</v>
      </c>
      <c r="Q546" s="1" t="s">
        <v>349</v>
      </c>
      <c r="R546" s="1" t="s">
        <v>349</v>
      </c>
      <c r="S546" s="1" t="s">
        <v>349</v>
      </c>
      <c r="T546" s="1" t="s">
        <v>349</v>
      </c>
      <c r="U546" s="1" t="s">
        <v>349</v>
      </c>
      <c r="V546" s="1" t="s">
        <v>349</v>
      </c>
      <c r="W546" s="1" t="s">
        <v>349</v>
      </c>
      <c r="X546" s="1" t="s">
        <v>349</v>
      </c>
      <c r="Y546" s="1" t="s">
        <v>349</v>
      </c>
      <c r="Z546" s="1" t="s">
        <v>349</v>
      </c>
      <c r="AA546" s="1" t="s">
        <v>349</v>
      </c>
      <c r="AB546" s="1" t="s">
        <v>349</v>
      </c>
      <c r="AC546" s="1" t="s">
        <v>349</v>
      </c>
      <c r="AD546" s="1" t="s">
        <v>349</v>
      </c>
      <c r="AE546" s="1" t="s">
        <v>349</v>
      </c>
      <c r="AF546" s="1" t="s">
        <v>349</v>
      </c>
      <c r="AG546" s="1" t="s">
        <v>349</v>
      </c>
      <c r="AH546" s="1" t="s">
        <v>349</v>
      </c>
      <c r="AI546" s="40" t="s">
        <v>349</v>
      </c>
      <c r="AJ546" s="1" t="s">
        <v>349</v>
      </c>
      <c r="AK546" s="1" t="s">
        <v>349</v>
      </c>
      <c r="AL546" s="1" t="s">
        <v>349</v>
      </c>
      <c r="AM546" s="1" t="s">
        <v>349</v>
      </c>
      <c r="AN546" s="1" t="s">
        <v>349</v>
      </c>
      <c r="AO546" s="1" t="s">
        <v>349</v>
      </c>
      <c r="AP546" s="1" t="s">
        <v>349</v>
      </c>
      <c r="AQ546" s="1" t="s">
        <v>349</v>
      </c>
      <c r="AR546" s="1" t="s">
        <v>349</v>
      </c>
      <c r="AS546" s="1" t="s">
        <v>349</v>
      </c>
      <c r="AT546" s="1" t="s">
        <v>349</v>
      </c>
      <c r="AU546" s="1" t="s">
        <v>349</v>
      </c>
      <c r="AV546" s="1" t="s">
        <v>349</v>
      </c>
      <c r="AW546" s="1" t="s">
        <v>349</v>
      </c>
      <c r="AX546" s="1"/>
      <c r="AY546" s="1" t="s">
        <v>349</v>
      </c>
      <c r="AZ546" s="1" t="s">
        <v>349</v>
      </c>
      <c r="BA546" s="1">
        <v>1779</v>
      </c>
      <c r="BB546" s="1" t="s">
        <v>349</v>
      </c>
      <c r="BC546" s="1">
        <v>2888</v>
      </c>
      <c r="BD546" s="1" t="s">
        <v>349</v>
      </c>
      <c r="BE546" s="1" t="s">
        <v>349</v>
      </c>
      <c r="BF546" s="1" t="s">
        <v>349</v>
      </c>
      <c r="BG546" s="1" t="s">
        <v>349</v>
      </c>
      <c r="BH546" s="1" t="s">
        <v>349</v>
      </c>
      <c r="BI546" s="1" t="s">
        <v>349</v>
      </c>
      <c r="BJ546" s="1" t="s">
        <v>349</v>
      </c>
      <c r="BK546" s="1" t="s">
        <v>349</v>
      </c>
      <c r="BL546" s="1" t="s">
        <v>349</v>
      </c>
      <c r="BM546" s="1" t="s">
        <v>349</v>
      </c>
      <c r="BN546" s="1" t="s">
        <v>349</v>
      </c>
      <c r="BO546" s="1" t="s">
        <v>349</v>
      </c>
      <c r="BP546" s="1" t="s">
        <v>349</v>
      </c>
      <c r="BQ546" s="1" t="s">
        <v>349</v>
      </c>
      <c r="BR546" s="1" t="s">
        <v>349</v>
      </c>
      <c r="BS546" s="1" t="s">
        <v>349</v>
      </c>
      <c r="BT546" s="1" t="s">
        <v>349</v>
      </c>
      <c r="BU546" s="1" t="s">
        <v>349</v>
      </c>
      <c r="BV546" s="1" t="s">
        <v>349</v>
      </c>
      <c r="BW546" s="1" t="s">
        <v>349</v>
      </c>
      <c r="BX546" s="17">
        <v>2549.8688524590166</v>
      </c>
      <c r="BY546" s="1" t="s">
        <v>349</v>
      </c>
      <c r="BZ546" s="1" t="s">
        <v>349</v>
      </c>
      <c r="CA546" s="1" t="s">
        <v>349</v>
      </c>
      <c r="CB546" s="1" t="s">
        <v>349</v>
      </c>
      <c r="CC546" s="1" t="s">
        <v>349</v>
      </c>
      <c r="CD546" s="1" t="s">
        <v>349</v>
      </c>
      <c r="CE546" s="1" t="s">
        <v>349</v>
      </c>
      <c r="CF546" s="1" t="s">
        <v>349</v>
      </c>
      <c r="CG546" s="1" t="s">
        <v>349</v>
      </c>
      <c r="CH546" s="1" t="s">
        <v>349</v>
      </c>
      <c r="CI546" s="1" t="s">
        <v>349</v>
      </c>
      <c r="CJ546" s="40" t="s">
        <v>349</v>
      </c>
      <c r="CK546" s="1" t="s">
        <v>349</v>
      </c>
      <c r="CL546" s="1" t="s">
        <v>349</v>
      </c>
      <c r="CM546" s="1" t="s">
        <v>349</v>
      </c>
      <c r="CN546" s="1" t="s">
        <v>349</v>
      </c>
      <c r="CO546" s="1" t="s">
        <v>349</v>
      </c>
      <c r="CP546" s="1" t="s">
        <v>349</v>
      </c>
      <c r="CQ546" s="1" t="s">
        <v>349</v>
      </c>
      <c r="CR546" s="1" t="s">
        <v>349</v>
      </c>
      <c r="CS546" s="1" t="s">
        <v>349</v>
      </c>
      <c r="CT546" s="1" t="s">
        <v>349</v>
      </c>
      <c r="CU546" s="1">
        <v>1304</v>
      </c>
      <c r="CV546" s="1" t="s">
        <v>349</v>
      </c>
      <c r="CW546" s="1" t="s">
        <v>349</v>
      </c>
      <c r="CX546" s="1" t="s">
        <v>349</v>
      </c>
      <c r="CY546" s="1" t="s">
        <v>349</v>
      </c>
      <c r="CZ546" s="1" t="s">
        <v>349</v>
      </c>
      <c r="DA546" s="1" t="s">
        <v>349</v>
      </c>
      <c r="DB546" s="1" t="s">
        <v>349</v>
      </c>
      <c r="DC546" s="1" t="s">
        <v>349</v>
      </c>
      <c r="DD546" s="1" t="s">
        <v>349</v>
      </c>
      <c r="DE546" s="1" t="s">
        <v>349</v>
      </c>
      <c r="DF546" s="1" t="s">
        <v>349</v>
      </c>
      <c r="DG546" s="1" t="s">
        <v>349</v>
      </c>
      <c r="DH546" s="1" t="s">
        <v>349</v>
      </c>
      <c r="DI546" s="1" t="s">
        <v>349</v>
      </c>
      <c r="DJ546" s="1" t="s">
        <v>349</v>
      </c>
      <c r="DK546" s="1">
        <v>3876.1140819964344</v>
      </c>
      <c r="DL546" s="1" t="s">
        <v>349</v>
      </c>
      <c r="DM546" s="1" t="s">
        <v>349</v>
      </c>
      <c r="DN546" s="1" t="s">
        <v>349</v>
      </c>
      <c r="DO546" s="1" t="s">
        <v>349</v>
      </c>
      <c r="DP546" s="1" t="s">
        <v>349</v>
      </c>
      <c r="DQ546" s="1" t="s">
        <v>349</v>
      </c>
      <c r="DR546" s="1">
        <v>1226</v>
      </c>
      <c r="DS546" s="1" t="s">
        <v>349</v>
      </c>
      <c r="DT546" s="1">
        <v>960</v>
      </c>
      <c r="DU546" s="1" t="s">
        <v>349</v>
      </c>
      <c r="DV546" s="1" t="s">
        <v>349</v>
      </c>
      <c r="DW546" s="1">
        <v>1821.72834844</v>
      </c>
      <c r="DX546" s="1" t="s">
        <v>349</v>
      </c>
      <c r="DY546" s="40" t="s">
        <v>349</v>
      </c>
      <c r="DZ546" s="1" t="s">
        <v>349</v>
      </c>
      <c r="EA546" s="1" t="s">
        <v>349</v>
      </c>
      <c r="EB546" s="1" t="s">
        <v>349</v>
      </c>
      <c r="EC546" s="1" t="s">
        <v>349</v>
      </c>
      <c r="ED546" s="1" t="s">
        <v>349</v>
      </c>
      <c r="EE546" s="1" t="s">
        <v>349</v>
      </c>
      <c r="EF546" s="1" t="s">
        <v>349</v>
      </c>
      <c r="EG546" s="1" t="s">
        <v>349</v>
      </c>
      <c r="EH546" s="1" t="s">
        <v>349</v>
      </c>
      <c r="EI546" s="1" t="s">
        <v>349</v>
      </c>
      <c r="EJ546" s="1" t="s">
        <v>349</v>
      </c>
      <c r="EK546" s="1" t="s">
        <v>349</v>
      </c>
      <c r="EL546" s="1" t="s">
        <v>349</v>
      </c>
      <c r="EM546" s="1" t="s">
        <v>349</v>
      </c>
      <c r="EN546" s="1" t="s">
        <v>349</v>
      </c>
      <c r="EO546" s="1">
        <v>1615</v>
      </c>
      <c r="EP546" s="1" t="s">
        <v>349</v>
      </c>
      <c r="EQ546" s="1" t="s">
        <v>349</v>
      </c>
      <c r="ER546" s="1" t="s">
        <v>349</v>
      </c>
      <c r="ES546" s="1" t="s">
        <v>349</v>
      </c>
      <c r="ET546" s="1" t="s">
        <v>349</v>
      </c>
      <c r="EU546" s="1" t="s">
        <v>349</v>
      </c>
      <c r="EV546" s="1" t="s">
        <v>349</v>
      </c>
      <c r="EW546" s="1" t="s">
        <v>349</v>
      </c>
      <c r="EX546" s="1" t="s">
        <v>349</v>
      </c>
      <c r="EY546" s="1" t="s">
        <v>349</v>
      </c>
      <c r="EZ546" s="1" t="s">
        <v>349</v>
      </c>
      <c r="FA546" s="1" t="s">
        <v>349</v>
      </c>
      <c r="FB546" s="1" t="s">
        <v>349</v>
      </c>
      <c r="FC546" s="1" t="s">
        <v>349</v>
      </c>
      <c r="FD546" s="1" t="s">
        <v>349</v>
      </c>
      <c r="FE546" s="1" t="s">
        <v>349</v>
      </c>
      <c r="FF546" s="1" t="s">
        <v>349</v>
      </c>
      <c r="FG546" s="1" t="s">
        <v>349</v>
      </c>
      <c r="FH546" s="1" t="s">
        <v>349</v>
      </c>
      <c r="FI546" s="1" t="s">
        <v>349</v>
      </c>
      <c r="FJ546" s="1" t="s">
        <v>349</v>
      </c>
      <c r="FK546" s="1" t="s">
        <v>349</v>
      </c>
      <c r="FL546" s="1">
        <v>1666</v>
      </c>
      <c r="FM546" s="1" t="s">
        <v>349</v>
      </c>
      <c r="FN546" s="1" t="s">
        <v>349</v>
      </c>
    </row>
    <row r="547" spans="1:170">
      <c r="A547">
        <v>1790</v>
      </c>
      <c r="B547" s="1" t="s">
        <v>349</v>
      </c>
      <c r="C547" s="1" t="s">
        <v>349</v>
      </c>
      <c r="D547" s="1" t="s">
        <v>349</v>
      </c>
      <c r="E547" s="1" t="s">
        <v>349</v>
      </c>
      <c r="F547" s="1" t="s">
        <v>349</v>
      </c>
      <c r="G547" s="1" t="s">
        <v>349</v>
      </c>
      <c r="H547" s="1" t="s">
        <v>349</v>
      </c>
      <c r="I547" s="1" t="s">
        <v>349</v>
      </c>
      <c r="J547" s="1" t="s">
        <v>349</v>
      </c>
      <c r="K547" s="1" t="s">
        <v>349</v>
      </c>
      <c r="L547" s="1" t="s">
        <v>349</v>
      </c>
      <c r="M547" s="1" t="s">
        <v>349</v>
      </c>
      <c r="N547" s="1" t="s">
        <v>349</v>
      </c>
      <c r="O547" s="1" t="s">
        <v>349</v>
      </c>
      <c r="P547" s="1" t="s">
        <v>349</v>
      </c>
      <c r="Q547" s="1" t="s">
        <v>349</v>
      </c>
      <c r="R547" s="1" t="s">
        <v>349</v>
      </c>
      <c r="S547" s="1" t="s">
        <v>349</v>
      </c>
      <c r="T547" s="1" t="s">
        <v>349</v>
      </c>
      <c r="U547" s="1" t="s">
        <v>349</v>
      </c>
      <c r="V547" s="1" t="s">
        <v>349</v>
      </c>
      <c r="W547" s="1" t="s">
        <v>349</v>
      </c>
      <c r="X547" s="1" t="s">
        <v>349</v>
      </c>
      <c r="Y547" s="1" t="s">
        <v>349</v>
      </c>
      <c r="Z547" s="1" t="s">
        <v>349</v>
      </c>
      <c r="AA547" s="1" t="s">
        <v>349</v>
      </c>
      <c r="AB547" s="1">
        <v>955</v>
      </c>
      <c r="AC547" s="1" t="s">
        <v>349</v>
      </c>
      <c r="AD547" s="1" t="s">
        <v>349</v>
      </c>
      <c r="AE547" s="1" t="s">
        <v>349</v>
      </c>
      <c r="AF547" s="1" t="s">
        <v>349</v>
      </c>
      <c r="AG547" s="1" t="s">
        <v>349</v>
      </c>
      <c r="AH547" s="1" t="s">
        <v>349</v>
      </c>
      <c r="AI547" s="40" t="s">
        <v>349</v>
      </c>
      <c r="AJ547" s="1" t="s">
        <v>349</v>
      </c>
      <c r="AK547" s="1" t="s">
        <v>349</v>
      </c>
      <c r="AL547" s="1" t="s">
        <v>349</v>
      </c>
      <c r="AM547" s="1" t="s">
        <v>349</v>
      </c>
      <c r="AN547" s="1" t="s">
        <v>349</v>
      </c>
      <c r="AO547" s="1" t="s">
        <v>349</v>
      </c>
      <c r="AP547" s="1" t="s">
        <v>349</v>
      </c>
      <c r="AQ547" s="1" t="s">
        <v>349</v>
      </c>
      <c r="AR547" s="1" t="s">
        <v>349</v>
      </c>
      <c r="AS547" s="1" t="s">
        <v>349</v>
      </c>
      <c r="AT547" s="1" t="s">
        <v>349</v>
      </c>
      <c r="AU547" s="1" t="s">
        <v>349</v>
      </c>
      <c r="AV547" s="1" t="s">
        <v>349</v>
      </c>
      <c r="AW547" s="1" t="s">
        <v>349</v>
      </c>
      <c r="AX547" s="1"/>
      <c r="AY547" s="1" t="s">
        <v>349</v>
      </c>
      <c r="AZ547" s="1" t="s">
        <v>349</v>
      </c>
      <c r="BA547" s="1" t="s">
        <v>349</v>
      </c>
      <c r="BB547" s="1" t="s">
        <v>349</v>
      </c>
      <c r="BC547" s="1">
        <v>3072</v>
      </c>
      <c r="BD547" s="1" t="s">
        <v>349</v>
      </c>
      <c r="BE547" s="1" t="s">
        <v>349</v>
      </c>
      <c r="BF547" s="1" t="s">
        <v>349</v>
      </c>
      <c r="BG547" s="1" t="s">
        <v>349</v>
      </c>
      <c r="BH547" s="1" t="s">
        <v>349</v>
      </c>
      <c r="BI547" s="1" t="s">
        <v>349</v>
      </c>
      <c r="BJ547" s="1" t="s">
        <v>349</v>
      </c>
      <c r="BK547" s="1" t="s">
        <v>349</v>
      </c>
      <c r="BL547" s="1" t="s">
        <v>349</v>
      </c>
      <c r="BM547" s="1" t="s">
        <v>349</v>
      </c>
      <c r="BN547" s="1" t="s">
        <v>349</v>
      </c>
      <c r="BO547" s="1" t="s">
        <v>349</v>
      </c>
      <c r="BP547" s="1" t="s">
        <v>349</v>
      </c>
      <c r="BQ547" s="1" t="s">
        <v>349</v>
      </c>
      <c r="BR547" s="1" t="s">
        <v>349</v>
      </c>
      <c r="BS547" s="1" t="s">
        <v>349</v>
      </c>
      <c r="BT547" s="1" t="s">
        <v>349</v>
      </c>
      <c r="BU547" s="1" t="s">
        <v>349</v>
      </c>
      <c r="BV547" s="1" t="s">
        <v>349</v>
      </c>
      <c r="BW547" s="1" t="s">
        <v>349</v>
      </c>
      <c r="BX547" s="17">
        <v>2426.9836065573772</v>
      </c>
      <c r="BY547" s="1" t="s">
        <v>349</v>
      </c>
      <c r="BZ547" s="1" t="s">
        <v>349</v>
      </c>
      <c r="CA547" s="1" t="s">
        <v>349</v>
      </c>
      <c r="CB547" s="1" t="s">
        <v>349</v>
      </c>
      <c r="CC547" s="1" t="s">
        <v>349</v>
      </c>
      <c r="CD547" s="1" t="s">
        <v>349</v>
      </c>
      <c r="CE547" s="1" t="s">
        <v>349</v>
      </c>
      <c r="CF547" s="1" t="s">
        <v>349</v>
      </c>
      <c r="CG547" s="1" t="s">
        <v>349</v>
      </c>
      <c r="CH547" s="1" t="s">
        <v>349</v>
      </c>
      <c r="CI547" s="1" t="s">
        <v>349</v>
      </c>
      <c r="CJ547" s="40" t="s">
        <v>349</v>
      </c>
      <c r="CK547" s="1" t="s">
        <v>349</v>
      </c>
      <c r="CL547" s="1" t="s">
        <v>349</v>
      </c>
      <c r="CM547" s="1" t="s">
        <v>349</v>
      </c>
      <c r="CN547" s="1" t="s">
        <v>349</v>
      </c>
      <c r="CO547" s="1" t="s">
        <v>349</v>
      </c>
      <c r="CP547" s="1" t="s">
        <v>349</v>
      </c>
      <c r="CQ547" s="1" t="s">
        <v>349</v>
      </c>
      <c r="CR547" s="1" t="s">
        <v>349</v>
      </c>
      <c r="CS547" s="1" t="s">
        <v>349</v>
      </c>
      <c r="CT547" s="1" t="s">
        <v>349</v>
      </c>
      <c r="CU547" s="1">
        <v>1298</v>
      </c>
      <c r="CV547" s="1" t="s">
        <v>349</v>
      </c>
      <c r="CW547" s="1" t="s">
        <v>349</v>
      </c>
      <c r="CX547" s="1" t="s">
        <v>349</v>
      </c>
      <c r="CY547" s="1" t="s">
        <v>349</v>
      </c>
      <c r="CZ547" s="1" t="s">
        <v>349</v>
      </c>
      <c r="DA547" s="1" t="s">
        <v>349</v>
      </c>
      <c r="DB547" s="1" t="s">
        <v>349</v>
      </c>
      <c r="DC547" s="1" t="s">
        <v>349</v>
      </c>
      <c r="DD547" s="1" t="s">
        <v>349</v>
      </c>
      <c r="DE547" s="1" t="s">
        <v>349</v>
      </c>
      <c r="DF547" s="1" t="s">
        <v>349</v>
      </c>
      <c r="DG547" s="1" t="s">
        <v>349</v>
      </c>
      <c r="DH547" s="1" t="s">
        <v>349</v>
      </c>
      <c r="DI547" s="1" t="s">
        <v>349</v>
      </c>
      <c r="DJ547" s="1" t="s">
        <v>349</v>
      </c>
      <c r="DK547" s="1">
        <v>4198.7522281639922</v>
      </c>
      <c r="DL547" s="1" t="s">
        <v>349</v>
      </c>
      <c r="DM547" s="1" t="s">
        <v>349</v>
      </c>
      <c r="DN547" s="1" t="s">
        <v>349</v>
      </c>
      <c r="DO547" s="1" t="s">
        <v>349</v>
      </c>
      <c r="DP547" s="1" t="s">
        <v>349</v>
      </c>
      <c r="DQ547" s="1" t="s">
        <v>349</v>
      </c>
      <c r="DR547" s="1">
        <v>1149</v>
      </c>
      <c r="DS547" s="1" t="s">
        <v>349</v>
      </c>
      <c r="DT547" s="1">
        <v>942</v>
      </c>
      <c r="DU547" s="1" t="s">
        <v>349</v>
      </c>
      <c r="DV547" s="1" t="s">
        <v>349</v>
      </c>
      <c r="DW547" s="1">
        <v>1747.5901543100001</v>
      </c>
      <c r="DX547" s="1" t="s">
        <v>349</v>
      </c>
      <c r="DY547" s="40" t="s">
        <v>349</v>
      </c>
      <c r="DZ547" s="1" t="s">
        <v>349</v>
      </c>
      <c r="EA547" s="1" t="s">
        <v>349</v>
      </c>
      <c r="EB547" s="1" t="s">
        <v>349</v>
      </c>
      <c r="EC547" s="1" t="s">
        <v>349</v>
      </c>
      <c r="ED547" s="1" t="s">
        <v>349</v>
      </c>
      <c r="EE547" s="1" t="s">
        <v>349</v>
      </c>
      <c r="EF547" s="1" t="s">
        <v>349</v>
      </c>
      <c r="EG547" s="1" t="s">
        <v>349</v>
      </c>
      <c r="EH547" s="1" t="s">
        <v>349</v>
      </c>
      <c r="EI547" s="1" t="s">
        <v>349</v>
      </c>
      <c r="EJ547" s="1" t="s">
        <v>349</v>
      </c>
      <c r="EK547" s="1" t="s">
        <v>349</v>
      </c>
      <c r="EL547" s="1" t="s">
        <v>349</v>
      </c>
      <c r="EM547" s="1" t="s">
        <v>349</v>
      </c>
      <c r="EN547" s="1" t="s">
        <v>349</v>
      </c>
      <c r="EO547" s="1">
        <v>1602</v>
      </c>
      <c r="EP547" s="1" t="s">
        <v>349</v>
      </c>
      <c r="EQ547" s="1" t="s">
        <v>349</v>
      </c>
      <c r="ER547" s="1" t="s">
        <v>349</v>
      </c>
      <c r="ES547" s="1" t="s">
        <v>349</v>
      </c>
      <c r="ET547" s="1" t="s">
        <v>349</v>
      </c>
      <c r="EU547" s="1" t="s">
        <v>349</v>
      </c>
      <c r="EV547" s="1" t="s">
        <v>349</v>
      </c>
      <c r="EW547" s="1" t="s">
        <v>349</v>
      </c>
      <c r="EX547" s="1" t="s">
        <v>349</v>
      </c>
      <c r="EY547" s="1" t="s">
        <v>349</v>
      </c>
      <c r="EZ547" s="1" t="s">
        <v>349</v>
      </c>
      <c r="FA547" s="1" t="s">
        <v>349</v>
      </c>
      <c r="FB547" s="1" t="s">
        <v>349</v>
      </c>
      <c r="FC547" s="1" t="s">
        <v>349</v>
      </c>
      <c r="FD547" s="1" t="s">
        <v>349</v>
      </c>
      <c r="FE547" s="1" t="s">
        <v>349</v>
      </c>
      <c r="FF547" s="1" t="s">
        <v>349</v>
      </c>
      <c r="FG547" s="1" t="s">
        <v>349</v>
      </c>
      <c r="FH547" s="1" t="s">
        <v>349</v>
      </c>
      <c r="FI547" s="1" t="s">
        <v>349</v>
      </c>
      <c r="FJ547" s="1" t="s">
        <v>349</v>
      </c>
      <c r="FK547" s="1" t="s">
        <v>349</v>
      </c>
      <c r="FL547" s="1">
        <v>1612</v>
      </c>
      <c r="FM547" s="1" t="s">
        <v>349</v>
      </c>
      <c r="FN547" s="1" t="s">
        <v>349</v>
      </c>
    </row>
    <row r="548" spans="1:170">
      <c r="A548">
        <v>1791</v>
      </c>
      <c r="B548" s="1" t="s">
        <v>349</v>
      </c>
      <c r="C548" s="1" t="s">
        <v>349</v>
      </c>
      <c r="D548" s="1" t="s">
        <v>349</v>
      </c>
      <c r="E548" s="1" t="s">
        <v>349</v>
      </c>
      <c r="F548" s="1" t="s">
        <v>349</v>
      </c>
      <c r="G548" s="1" t="s">
        <v>349</v>
      </c>
      <c r="H548" s="1" t="s">
        <v>349</v>
      </c>
      <c r="I548" s="1" t="s">
        <v>349</v>
      </c>
      <c r="J548" s="1" t="s">
        <v>349</v>
      </c>
      <c r="K548" s="1" t="s">
        <v>349</v>
      </c>
      <c r="L548" s="1" t="s">
        <v>349</v>
      </c>
      <c r="M548" s="1" t="s">
        <v>349</v>
      </c>
      <c r="N548" s="1" t="s">
        <v>349</v>
      </c>
      <c r="O548" s="1" t="s">
        <v>349</v>
      </c>
      <c r="P548" s="1" t="s">
        <v>349</v>
      </c>
      <c r="Q548" s="1" t="s">
        <v>349</v>
      </c>
      <c r="R548" s="1" t="s">
        <v>349</v>
      </c>
      <c r="S548" s="1" t="s">
        <v>349</v>
      </c>
      <c r="T548" s="1" t="s">
        <v>349</v>
      </c>
      <c r="U548" s="1" t="s">
        <v>349</v>
      </c>
      <c r="V548" s="1" t="s">
        <v>349</v>
      </c>
      <c r="W548" s="1" t="s">
        <v>349</v>
      </c>
      <c r="X548" s="1" t="s">
        <v>349</v>
      </c>
      <c r="Y548" s="1" t="s">
        <v>349</v>
      </c>
      <c r="Z548" s="1" t="s">
        <v>349</v>
      </c>
      <c r="AA548" s="1" t="s">
        <v>349</v>
      </c>
      <c r="AB548" s="1" t="s">
        <v>349</v>
      </c>
      <c r="AC548" s="1" t="s">
        <v>349</v>
      </c>
      <c r="AD548" s="1" t="s">
        <v>349</v>
      </c>
      <c r="AE548" s="1" t="s">
        <v>349</v>
      </c>
      <c r="AF548" s="1" t="s">
        <v>349</v>
      </c>
      <c r="AG548" s="1" t="s">
        <v>349</v>
      </c>
      <c r="AH548" s="1" t="s">
        <v>349</v>
      </c>
      <c r="AI548" s="40" t="s">
        <v>349</v>
      </c>
      <c r="AJ548" s="1" t="s">
        <v>349</v>
      </c>
      <c r="AK548" s="1" t="s">
        <v>349</v>
      </c>
      <c r="AL548" s="1" t="s">
        <v>349</v>
      </c>
      <c r="AM548" s="1" t="s">
        <v>349</v>
      </c>
      <c r="AN548" s="1" t="s">
        <v>349</v>
      </c>
      <c r="AO548" s="1" t="s">
        <v>349</v>
      </c>
      <c r="AP548" s="1" t="s">
        <v>349</v>
      </c>
      <c r="AQ548" s="1" t="s">
        <v>349</v>
      </c>
      <c r="AR548" s="1" t="s">
        <v>349</v>
      </c>
      <c r="AS548" s="1" t="s">
        <v>349</v>
      </c>
      <c r="AT548" s="1" t="s">
        <v>349</v>
      </c>
      <c r="AU548" s="1" t="s">
        <v>349</v>
      </c>
      <c r="AV548" s="1" t="s">
        <v>349</v>
      </c>
      <c r="AW548" s="1" t="s">
        <v>349</v>
      </c>
      <c r="AX548" s="1"/>
      <c r="AY548" s="1" t="s">
        <v>349</v>
      </c>
      <c r="AZ548" s="1" t="s">
        <v>349</v>
      </c>
      <c r="BA548" s="1" t="s">
        <v>349</v>
      </c>
      <c r="BB548" s="1" t="s">
        <v>349</v>
      </c>
      <c r="BC548" s="1">
        <v>3046</v>
      </c>
      <c r="BD548" s="1" t="s">
        <v>349</v>
      </c>
      <c r="BE548" s="1" t="s">
        <v>349</v>
      </c>
      <c r="BF548" s="1" t="s">
        <v>349</v>
      </c>
      <c r="BG548" s="1" t="s">
        <v>349</v>
      </c>
      <c r="BH548" s="1" t="s">
        <v>349</v>
      </c>
      <c r="BI548" s="1" t="s">
        <v>349</v>
      </c>
      <c r="BJ548" s="1" t="s">
        <v>349</v>
      </c>
      <c r="BK548" s="1" t="s">
        <v>349</v>
      </c>
      <c r="BL548" s="1" t="s">
        <v>349</v>
      </c>
      <c r="BM548" s="1" t="s">
        <v>349</v>
      </c>
      <c r="BN548" s="1" t="s">
        <v>349</v>
      </c>
      <c r="BO548" s="1" t="s">
        <v>349</v>
      </c>
      <c r="BP548" s="1" t="s">
        <v>349</v>
      </c>
      <c r="BQ548" s="1" t="s">
        <v>349</v>
      </c>
      <c r="BR548" s="1" t="s">
        <v>349</v>
      </c>
      <c r="BS548" s="1" t="s">
        <v>349</v>
      </c>
      <c r="BT548" s="1" t="s">
        <v>349</v>
      </c>
      <c r="BU548" s="1" t="s">
        <v>349</v>
      </c>
      <c r="BV548" s="1" t="s">
        <v>349</v>
      </c>
      <c r="BW548" s="1" t="s">
        <v>349</v>
      </c>
      <c r="BX548" s="17">
        <v>2473.0655737704919</v>
      </c>
      <c r="BY548" s="1" t="s">
        <v>349</v>
      </c>
      <c r="BZ548" s="1" t="s">
        <v>349</v>
      </c>
      <c r="CA548" s="1" t="s">
        <v>349</v>
      </c>
      <c r="CB548" s="1" t="s">
        <v>349</v>
      </c>
      <c r="CC548" s="1" t="s">
        <v>349</v>
      </c>
      <c r="CD548" s="1" t="s">
        <v>349</v>
      </c>
      <c r="CE548" s="1" t="s">
        <v>349</v>
      </c>
      <c r="CF548" s="1" t="s">
        <v>349</v>
      </c>
      <c r="CG548" s="1" t="s">
        <v>349</v>
      </c>
      <c r="CH548" s="1" t="s">
        <v>349</v>
      </c>
      <c r="CI548" s="1" t="s">
        <v>349</v>
      </c>
      <c r="CJ548" s="40" t="s">
        <v>349</v>
      </c>
      <c r="CK548" s="1" t="s">
        <v>349</v>
      </c>
      <c r="CL548" s="1" t="s">
        <v>349</v>
      </c>
      <c r="CM548" s="1" t="s">
        <v>349</v>
      </c>
      <c r="CN548" s="1" t="s">
        <v>349</v>
      </c>
      <c r="CO548" s="1" t="s">
        <v>349</v>
      </c>
      <c r="CP548" s="1" t="s">
        <v>349</v>
      </c>
      <c r="CQ548" s="1" t="s">
        <v>349</v>
      </c>
      <c r="CR548" s="1" t="s">
        <v>349</v>
      </c>
      <c r="CS548" s="1" t="s">
        <v>349</v>
      </c>
      <c r="CT548" s="1" t="s">
        <v>349</v>
      </c>
      <c r="CU548" s="1">
        <v>1331</v>
      </c>
      <c r="CV548" s="1" t="s">
        <v>349</v>
      </c>
      <c r="CW548" s="1" t="s">
        <v>349</v>
      </c>
      <c r="CX548" s="1" t="s">
        <v>349</v>
      </c>
      <c r="CY548" s="1" t="s">
        <v>349</v>
      </c>
      <c r="CZ548" s="1" t="s">
        <v>349</v>
      </c>
      <c r="DA548" s="1" t="s">
        <v>349</v>
      </c>
      <c r="DB548" s="1" t="s">
        <v>349</v>
      </c>
      <c r="DC548" s="1" t="s">
        <v>349</v>
      </c>
      <c r="DD548" s="1" t="s">
        <v>349</v>
      </c>
      <c r="DE548" s="1" t="s">
        <v>349</v>
      </c>
      <c r="DF548" s="1" t="s">
        <v>349</v>
      </c>
      <c r="DG548" s="1" t="s">
        <v>349</v>
      </c>
      <c r="DH548" s="1" t="s">
        <v>349</v>
      </c>
      <c r="DI548" s="1" t="s">
        <v>349</v>
      </c>
      <c r="DJ548" s="1" t="s">
        <v>349</v>
      </c>
      <c r="DK548" s="1">
        <v>4246.8805704099814</v>
      </c>
      <c r="DL548" s="1" t="s">
        <v>349</v>
      </c>
      <c r="DM548" s="1" t="s">
        <v>349</v>
      </c>
      <c r="DN548" s="1" t="s">
        <v>349</v>
      </c>
      <c r="DO548" s="1" t="s">
        <v>349</v>
      </c>
      <c r="DP548" s="1" t="s">
        <v>349</v>
      </c>
      <c r="DQ548" s="1" t="s">
        <v>349</v>
      </c>
      <c r="DR548" s="1">
        <v>1246</v>
      </c>
      <c r="DS548" s="1" t="s">
        <v>349</v>
      </c>
      <c r="DT548" s="1">
        <v>928</v>
      </c>
      <c r="DU548" s="1" t="s">
        <v>349</v>
      </c>
      <c r="DV548" s="1" t="s">
        <v>349</v>
      </c>
      <c r="DW548" s="1">
        <v>1788.9248565825001</v>
      </c>
      <c r="DX548" s="1" t="s">
        <v>349</v>
      </c>
      <c r="DY548" s="40" t="s">
        <v>349</v>
      </c>
      <c r="DZ548" s="1" t="s">
        <v>349</v>
      </c>
      <c r="EA548" s="1" t="s">
        <v>349</v>
      </c>
      <c r="EB548" s="1" t="s">
        <v>349</v>
      </c>
      <c r="EC548" s="1" t="s">
        <v>349</v>
      </c>
      <c r="ED548" s="1" t="s">
        <v>349</v>
      </c>
      <c r="EE548" s="1" t="s">
        <v>349</v>
      </c>
      <c r="EF548" s="1" t="s">
        <v>349</v>
      </c>
      <c r="EG548" s="1" t="s">
        <v>349</v>
      </c>
      <c r="EH548" s="1" t="s">
        <v>349</v>
      </c>
      <c r="EI548" s="1" t="s">
        <v>349</v>
      </c>
      <c r="EJ548" s="1" t="s">
        <v>349</v>
      </c>
      <c r="EK548" s="1" t="s">
        <v>349</v>
      </c>
      <c r="EL548" s="1" t="s">
        <v>349</v>
      </c>
      <c r="EM548" s="1" t="s">
        <v>349</v>
      </c>
      <c r="EN548" s="1" t="s">
        <v>349</v>
      </c>
      <c r="EO548" s="1">
        <v>1661</v>
      </c>
      <c r="EP548" s="1" t="s">
        <v>349</v>
      </c>
      <c r="EQ548" s="1" t="s">
        <v>349</v>
      </c>
      <c r="ER548" s="1" t="s">
        <v>349</v>
      </c>
      <c r="ES548" s="1" t="s">
        <v>349</v>
      </c>
      <c r="ET548" s="1" t="s">
        <v>349</v>
      </c>
      <c r="EU548" s="1" t="s">
        <v>349</v>
      </c>
      <c r="EV548" s="1" t="s">
        <v>349</v>
      </c>
      <c r="EW548" s="1" t="s">
        <v>349</v>
      </c>
      <c r="EX548" s="1" t="s">
        <v>349</v>
      </c>
      <c r="EY548" s="1" t="s">
        <v>349</v>
      </c>
      <c r="EZ548" s="1" t="s">
        <v>349</v>
      </c>
      <c r="FA548" s="1" t="s">
        <v>349</v>
      </c>
      <c r="FB548" s="1" t="s">
        <v>349</v>
      </c>
      <c r="FC548" s="1" t="s">
        <v>349</v>
      </c>
      <c r="FD548" s="1" t="s">
        <v>349</v>
      </c>
      <c r="FE548" s="1" t="s">
        <v>349</v>
      </c>
      <c r="FF548" s="1" t="s">
        <v>349</v>
      </c>
      <c r="FG548" s="1" t="s">
        <v>349</v>
      </c>
      <c r="FH548" s="1" t="s">
        <v>349</v>
      </c>
      <c r="FI548" s="1" t="s">
        <v>349</v>
      </c>
      <c r="FJ548" s="1" t="s">
        <v>349</v>
      </c>
      <c r="FK548" s="1" t="s">
        <v>349</v>
      </c>
      <c r="FL548" s="1">
        <v>1627</v>
      </c>
      <c r="FM548" s="1" t="s">
        <v>349</v>
      </c>
      <c r="FN548" s="1" t="s">
        <v>349</v>
      </c>
    </row>
    <row r="549" spans="1:170">
      <c r="A549">
        <v>1792</v>
      </c>
      <c r="B549" s="1" t="s">
        <v>349</v>
      </c>
      <c r="C549" s="1" t="s">
        <v>349</v>
      </c>
      <c r="D549" s="1" t="s">
        <v>349</v>
      </c>
      <c r="E549" s="1" t="s">
        <v>349</v>
      </c>
      <c r="F549" s="1" t="s">
        <v>349</v>
      </c>
      <c r="G549" s="1" t="s">
        <v>349</v>
      </c>
      <c r="H549" s="1" t="s">
        <v>349</v>
      </c>
      <c r="I549" s="1" t="s">
        <v>349</v>
      </c>
      <c r="J549" s="1" t="s">
        <v>349</v>
      </c>
      <c r="K549" s="1" t="s">
        <v>349</v>
      </c>
      <c r="L549" s="1" t="s">
        <v>349</v>
      </c>
      <c r="M549" s="1" t="s">
        <v>349</v>
      </c>
      <c r="N549" s="1" t="s">
        <v>349</v>
      </c>
      <c r="O549" s="1" t="s">
        <v>349</v>
      </c>
      <c r="P549" s="1" t="s">
        <v>349</v>
      </c>
      <c r="Q549" s="1" t="s">
        <v>349</v>
      </c>
      <c r="R549" s="1" t="s">
        <v>349</v>
      </c>
      <c r="S549" s="1" t="s">
        <v>349</v>
      </c>
      <c r="T549" s="1" t="s">
        <v>349</v>
      </c>
      <c r="U549" s="1" t="s">
        <v>349</v>
      </c>
      <c r="V549" s="1" t="s">
        <v>349</v>
      </c>
      <c r="W549" s="1" t="s">
        <v>349</v>
      </c>
      <c r="X549" s="1" t="s">
        <v>349</v>
      </c>
      <c r="Y549" s="1" t="s">
        <v>349</v>
      </c>
      <c r="Z549" s="1" t="s">
        <v>349</v>
      </c>
      <c r="AA549" s="1" t="s">
        <v>349</v>
      </c>
      <c r="AB549" s="1" t="s">
        <v>349</v>
      </c>
      <c r="AC549" s="1" t="s">
        <v>349</v>
      </c>
      <c r="AD549" s="1" t="s">
        <v>349</v>
      </c>
      <c r="AE549" s="1" t="s">
        <v>349</v>
      </c>
      <c r="AF549" s="1" t="s">
        <v>349</v>
      </c>
      <c r="AG549" s="1" t="s">
        <v>349</v>
      </c>
      <c r="AH549" s="1" t="s">
        <v>349</v>
      </c>
      <c r="AI549" s="40" t="s">
        <v>349</v>
      </c>
      <c r="AJ549" s="1" t="s">
        <v>349</v>
      </c>
      <c r="AK549" s="1" t="s">
        <v>349</v>
      </c>
      <c r="AL549" s="1">
        <v>579</v>
      </c>
      <c r="AM549" s="1" t="s">
        <v>349</v>
      </c>
      <c r="AN549" s="1" t="s">
        <v>349</v>
      </c>
      <c r="AO549" s="1" t="s">
        <v>349</v>
      </c>
      <c r="AP549" s="1" t="s">
        <v>349</v>
      </c>
      <c r="AQ549" s="1" t="s">
        <v>349</v>
      </c>
      <c r="AR549" s="1" t="s">
        <v>349</v>
      </c>
      <c r="AS549" s="1" t="s">
        <v>349</v>
      </c>
      <c r="AT549" s="1" t="s">
        <v>349</v>
      </c>
      <c r="AU549" s="1" t="s">
        <v>349</v>
      </c>
      <c r="AV549" s="1" t="s">
        <v>349</v>
      </c>
      <c r="AW549" s="1" t="s">
        <v>349</v>
      </c>
      <c r="AX549" s="1"/>
      <c r="AY549" s="1" t="s">
        <v>349</v>
      </c>
      <c r="AZ549" s="1" t="s">
        <v>349</v>
      </c>
      <c r="BA549" s="1" t="s">
        <v>349</v>
      </c>
      <c r="BB549" s="1" t="s">
        <v>349</v>
      </c>
      <c r="BC549" s="1">
        <v>3134</v>
      </c>
      <c r="BD549" s="1" t="s">
        <v>349</v>
      </c>
      <c r="BE549" s="1" t="s">
        <v>349</v>
      </c>
      <c r="BF549" s="1" t="s">
        <v>349</v>
      </c>
      <c r="BG549" s="1" t="s">
        <v>349</v>
      </c>
      <c r="BH549" s="1" t="s">
        <v>349</v>
      </c>
      <c r="BI549" s="1" t="s">
        <v>349</v>
      </c>
      <c r="BJ549" s="1" t="s">
        <v>349</v>
      </c>
      <c r="BK549" s="1" t="s">
        <v>349</v>
      </c>
      <c r="BL549" s="1" t="s">
        <v>349</v>
      </c>
      <c r="BM549" s="1" t="s">
        <v>349</v>
      </c>
      <c r="BN549" s="1" t="s">
        <v>349</v>
      </c>
      <c r="BO549" s="1" t="s">
        <v>349</v>
      </c>
      <c r="BP549" s="1" t="s">
        <v>349</v>
      </c>
      <c r="BQ549" s="1" t="s">
        <v>349</v>
      </c>
      <c r="BR549" s="1" t="s">
        <v>349</v>
      </c>
      <c r="BS549" s="1" t="s">
        <v>349</v>
      </c>
      <c r="BT549" s="1" t="s">
        <v>349</v>
      </c>
      <c r="BU549" s="1" t="s">
        <v>349</v>
      </c>
      <c r="BV549" s="1" t="s">
        <v>349</v>
      </c>
      <c r="BW549" s="1" t="s">
        <v>349</v>
      </c>
      <c r="BX549" s="17">
        <v>2488.4262295081967</v>
      </c>
      <c r="BY549" s="1" t="s">
        <v>349</v>
      </c>
      <c r="BZ549" s="1" t="s">
        <v>349</v>
      </c>
      <c r="CA549" s="1" t="s">
        <v>349</v>
      </c>
      <c r="CB549" s="1" t="s">
        <v>349</v>
      </c>
      <c r="CC549" s="1" t="s">
        <v>349</v>
      </c>
      <c r="CD549" s="1" t="s">
        <v>349</v>
      </c>
      <c r="CE549" s="1" t="s">
        <v>349</v>
      </c>
      <c r="CF549" s="1" t="s">
        <v>349</v>
      </c>
      <c r="CG549" s="1" t="s">
        <v>349</v>
      </c>
      <c r="CH549" s="1" t="s">
        <v>349</v>
      </c>
      <c r="CI549" s="1" t="s">
        <v>349</v>
      </c>
      <c r="CJ549" s="40" t="s">
        <v>349</v>
      </c>
      <c r="CK549" s="1" t="s">
        <v>349</v>
      </c>
      <c r="CL549" s="1" t="s">
        <v>349</v>
      </c>
      <c r="CM549" s="1" t="s">
        <v>349</v>
      </c>
      <c r="CN549" s="1" t="s">
        <v>349</v>
      </c>
      <c r="CO549" s="1" t="s">
        <v>349</v>
      </c>
      <c r="CP549" s="1" t="s">
        <v>349</v>
      </c>
      <c r="CQ549" s="1" t="s">
        <v>349</v>
      </c>
      <c r="CR549" s="1" t="s">
        <v>349</v>
      </c>
      <c r="CS549" s="1" t="s">
        <v>349</v>
      </c>
      <c r="CT549" s="1" t="s">
        <v>349</v>
      </c>
      <c r="CU549" s="1">
        <v>1353</v>
      </c>
      <c r="CV549" s="1" t="s">
        <v>349</v>
      </c>
      <c r="CW549" s="1" t="s">
        <v>349</v>
      </c>
      <c r="CX549" s="1" t="s">
        <v>349</v>
      </c>
      <c r="CY549" s="1" t="s">
        <v>349</v>
      </c>
      <c r="CZ549" s="1" t="s">
        <v>349</v>
      </c>
      <c r="DA549" s="1" t="s">
        <v>349</v>
      </c>
      <c r="DB549" s="1" t="s">
        <v>349</v>
      </c>
      <c r="DC549" s="1" t="s">
        <v>349</v>
      </c>
      <c r="DD549" s="1" t="s">
        <v>349</v>
      </c>
      <c r="DE549" s="1" t="s">
        <v>349</v>
      </c>
      <c r="DF549" s="1" t="s">
        <v>349</v>
      </c>
      <c r="DG549" s="1" t="s">
        <v>349</v>
      </c>
      <c r="DH549" s="1" t="s">
        <v>349</v>
      </c>
      <c r="DI549" s="1" t="s">
        <v>349</v>
      </c>
      <c r="DJ549" s="1" t="s">
        <v>349</v>
      </c>
      <c r="DK549" s="1">
        <v>4398.3957219251333</v>
      </c>
      <c r="DL549" s="1" t="s">
        <v>349</v>
      </c>
      <c r="DM549" s="1" t="s">
        <v>349</v>
      </c>
      <c r="DN549" s="1" t="s">
        <v>349</v>
      </c>
      <c r="DO549" s="1" t="s">
        <v>349</v>
      </c>
      <c r="DP549" s="1" t="s">
        <v>349</v>
      </c>
      <c r="DQ549" s="1" t="s">
        <v>349</v>
      </c>
      <c r="DR549" s="1">
        <v>1307</v>
      </c>
      <c r="DS549" s="1" t="s">
        <v>349</v>
      </c>
      <c r="DT549" s="1">
        <v>923</v>
      </c>
      <c r="DU549" s="1" t="s">
        <v>349</v>
      </c>
      <c r="DV549" s="1" t="s">
        <v>349</v>
      </c>
      <c r="DW549" s="1">
        <v>1806.2772605149999</v>
      </c>
      <c r="DX549" s="1" t="s">
        <v>349</v>
      </c>
      <c r="DY549" s="40" t="s">
        <v>349</v>
      </c>
      <c r="DZ549" s="1" t="s">
        <v>349</v>
      </c>
      <c r="EA549" s="1" t="s">
        <v>349</v>
      </c>
      <c r="EB549" s="1" t="s">
        <v>349</v>
      </c>
      <c r="EC549" s="1" t="s">
        <v>349</v>
      </c>
      <c r="ED549" s="1" t="s">
        <v>349</v>
      </c>
      <c r="EE549" s="1" t="s">
        <v>349</v>
      </c>
      <c r="EF549" s="1" t="s">
        <v>349</v>
      </c>
      <c r="EG549" s="1" t="s">
        <v>349</v>
      </c>
      <c r="EH549" s="1" t="s">
        <v>349</v>
      </c>
      <c r="EI549" s="1" t="s">
        <v>349</v>
      </c>
      <c r="EJ549" s="1" t="s">
        <v>349</v>
      </c>
      <c r="EK549" s="1" t="s">
        <v>349</v>
      </c>
      <c r="EL549" s="1" t="s">
        <v>349</v>
      </c>
      <c r="EM549" s="1" t="s">
        <v>349</v>
      </c>
      <c r="EN549" s="1" t="s">
        <v>349</v>
      </c>
      <c r="EO549" s="1">
        <v>1576</v>
      </c>
      <c r="EP549" s="1" t="s">
        <v>349</v>
      </c>
      <c r="EQ549" s="1" t="s">
        <v>349</v>
      </c>
      <c r="ER549" s="1" t="s">
        <v>349</v>
      </c>
      <c r="ES549" s="1" t="s">
        <v>349</v>
      </c>
      <c r="ET549" s="1" t="s">
        <v>349</v>
      </c>
      <c r="EU549" s="1" t="s">
        <v>349</v>
      </c>
      <c r="EV549" s="1" t="s">
        <v>349</v>
      </c>
      <c r="EW549" s="1" t="s">
        <v>349</v>
      </c>
      <c r="EX549" s="1" t="s">
        <v>349</v>
      </c>
      <c r="EY549" s="1" t="s">
        <v>349</v>
      </c>
      <c r="EZ549" s="1" t="s">
        <v>349</v>
      </c>
      <c r="FA549" s="1" t="s">
        <v>349</v>
      </c>
      <c r="FB549" s="1" t="s">
        <v>349</v>
      </c>
      <c r="FC549" s="1" t="s">
        <v>349</v>
      </c>
      <c r="FD549" s="1" t="s">
        <v>349</v>
      </c>
      <c r="FE549" s="1" t="s">
        <v>349</v>
      </c>
      <c r="FF549" s="1" t="s">
        <v>349</v>
      </c>
      <c r="FG549" s="1" t="s">
        <v>349</v>
      </c>
      <c r="FH549" s="1" t="s">
        <v>349</v>
      </c>
      <c r="FI549" s="1" t="s">
        <v>349</v>
      </c>
      <c r="FJ549" s="1" t="s">
        <v>349</v>
      </c>
      <c r="FK549" s="1" t="s">
        <v>349</v>
      </c>
      <c r="FL549" s="1">
        <v>1387</v>
      </c>
      <c r="FM549" s="1" t="s">
        <v>349</v>
      </c>
      <c r="FN549" s="1" t="s">
        <v>349</v>
      </c>
    </row>
    <row r="550" spans="1:170">
      <c r="A550">
        <v>1793</v>
      </c>
      <c r="B550" s="1" t="s">
        <v>349</v>
      </c>
      <c r="C550" s="1" t="s">
        <v>349</v>
      </c>
      <c r="D550" s="1" t="s">
        <v>349</v>
      </c>
      <c r="E550" s="1" t="s">
        <v>349</v>
      </c>
      <c r="F550" s="1" t="s">
        <v>349</v>
      </c>
      <c r="G550" s="1" t="s">
        <v>349</v>
      </c>
      <c r="H550" s="1" t="s">
        <v>349</v>
      </c>
      <c r="I550" s="1" t="s">
        <v>349</v>
      </c>
      <c r="J550" s="1" t="s">
        <v>349</v>
      </c>
      <c r="K550" s="1" t="s">
        <v>349</v>
      </c>
      <c r="L550" s="1" t="s">
        <v>349</v>
      </c>
      <c r="M550" s="1" t="s">
        <v>349</v>
      </c>
      <c r="N550" s="1" t="s">
        <v>349</v>
      </c>
      <c r="O550" s="1" t="s">
        <v>349</v>
      </c>
      <c r="P550" s="1" t="s">
        <v>349</v>
      </c>
      <c r="Q550" s="1" t="s">
        <v>349</v>
      </c>
      <c r="R550" s="1" t="s">
        <v>349</v>
      </c>
      <c r="S550" s="1" t="s">
        <v>349</v>
      </c>
      <c r="T550" s="1" t="s">
        <v>349</v>
      </c>
      <c r="U550" s="1" t="s">
        <v>349</v>
      </c>
      <c r="V550" s="1" t="s">
        <v>349</v>
      </c>
      <c r="W550" s="1" t="s">
        <v>349</v>
      </c>
      <c r="X550" s="1" t="s">
        <v>349</v>
      </c>
      <c r="Y550" s="1" t="s">
        <v>349</v>
      </c>
      <c r="Z550" s="1" t="s">
        <v>349</v>
      </c>
      <c r="AA550" s="1" t="s">
        <v>349</v>
      </c>
      <c r="AB550" s="1" t="s">
        <v>349</v>
      </c>
      <c r="AC550" s="1" t="s">
        <v>349</v>
      </c>
      <c r="AD550" s="1" t="s">
        <v>349</v>
      </c>
      <c r="AE550" s="1" t="s">
        <v>349</v>
      </c>
      <c r="AF550" s="1" t="s">
        <v>349</v>
      </c>
      <c r="AG550" s="1" t="s">
        <v>349</v>
      </c>
      <c r="AH550" s="1" t="s">
        <v>349</v>
      </c>
      <c r="AI550" s="40" t="s">
        <v>349</v>
      </c>
      <c r="AJ550" s="1" t="s">
        <v>349</v>
      </c>
      <c r="AK550" s="1" t="s">
        <v>349</v>
      </c>
      <c r="AL550" s="1" t="s">
        <v>349</v>
      </c>
      <c r="AM550" s="1" t="s">
        <v>349</v>
      </c>
      <c r="AN550" s="1" t="s">
        <v>349</v>
      </c>
      <c r="AO550" s="1" t="s">
        <v>349</v>
      </c>
      <c r="AP550" s="1" t="s">
        <v>349</v>
      </c>
      <c r="AQ550" s="1" t="s">
        <v>349</v>
      </c>
      <c r="AR550" s="1" t="s">
        <v>349</v>
      </c>
      <c r="AS550" s="1" t="s">
        <v>349</v>
      </c>
      <c r="AT550" s="1" t="s">
        <v>349</v>
      </c>
      <c r="AU550" s="1" t="s">
        <v>349</v>
      </c>
      <c r="AV550" s="1" t="s">
        <v>349</v>
      </c>
      <c r="AW550" s="1" t="s">
        <v>349</v>
      </c>
      <c r="AX550" s="1"/>
      <c r="AY550" s="1" t="s">
        <v>349</v>
      </c>
      <c r="AZ550" s="1" t="s">
        <v>349</v>
      </c>
      <c r="BA550" s="1" t="s">
        <v>349</v>
      </c>
      <c r="BB550" s="1" t="s">
        <v>349</v>
      </c>
      <c r="BC550" s="1">
        <v>3051</v>
      </c>
      <c r="BD550" s="1" t="s">
        <v>349</v>
      </c>
      <c r="BE550" s="1" t="s">
        <v>349</v>
      </c>
      <c r="BF550" s="1" t="s">
        <v>349</v>
      </c>
      <c r="BG550" s="1" t="s">
        <v>349</v>
      </c>
      <c r="BH550" s="1" t="s">
        <v>349</v>
      </c>
      <c r="BI550" s="1" t="s">
        <v>349</v>
      </c>
      <c r="BJ550" s="1" t="s">
        <v>349</v>
      </c>
      <c r="BK550" s="1" t="s">
        <v>349</v>
      </c>
      <c r="BL550" s="1" t="s">
        <v>349</v>
      </c>
      <c r="BM550" s="1" t="s">
        <v>349</v>
      </c>
      <c r="BN550" s="1" t="s">
        <v>349</v>
      </c>
      <c r="BO550" s="1" t="s">
        <v>349</v>
      </c>
      <c r="BP550" s="1" t="s">
        <v>349</v>
      </c>
      <c r="BQ550" s="1" t="s">
        <v>349</v>
      </c>
      <c r="BR550" s="1" t="s">
        <v>349</v>
      </c>
      <c r="BS550" s="1" t="s">
        <v>349</v>
      </c>
      <c r="BT550" s="1" t="s">
        <v>349</v>
      </c>
      <c r="BU550" s="1" t="s">
        <v>349</v>
      </c>
      <c r="BV550" s="1" t="s">
        <v>349</v>
      </c>
      <c r="BW550" s="1" t="s">
        <v>349</v>
      </c>
      <c r="BX550" s="17">
        <v>2411.622950819672</v>
      </c>
      <c r="BY550" s="1" t="s">
        <v>349</v>
      </c>
      <c r="BZ550" s="1" t="s">
        <v>349</v>
      </c>
      <c r="CA550" s="1" t="s">
        <v>349</v>
      </c>
      <c r="CB550" s="1" t="s">
        <v>349</v>
      </c>
      <c r="CC550" s="1" t="s">
        <v>349</v>
      </c>
      <c r="CD550" s="1" t="s">
        <v>349</v>
      </c>
      <c r="CE550" s="1" t="s">
        <v>349</v>
      </c>
      <c r="CF550" s="1" t="s">
        <v>349</v>
      </c>
      <c r="CG550" s="1" t="s">
        <v>349</v>
      </c>
      <c r="CH550" s="1" t="s">
        <v>349</v>
      </c>
      <c r="CI550" s="1" t="s">
        <v>349</v>
      </c>
      <c r="CJ550" s="40" t="s">
        <v>349</v>
      </c>
      <c r="CK550" s="1" t="s">
        <v>349</v>
      </c>
      <c r="CL550" s="1" t="s">
        <v>349</v>
      </c>
      <c r="CM550" s="1" t="s">
        <v>349</v>
      </c>
      <c r="CN550" s="1" t="s">
        <v>349</v>
      </c>
      <c r="CO550" s="1" t="s">
        <v>349</v>
      </c>
      <c r="CP550" s="1" t="s">
        <v>349</v>
      </c>
      <c r="CQ550" s="1" t="s">
        <v>349</v>
      </c>
      <c r="CR550" s="1" t="s">
        <v>349</v>
      </c>
      <c r="CS550" s="1" t="s">
        <v>349</v>
      </c>
      <c r="CT550" s="1" t="s">
        <v>349</v>
      </c>
      <c r="CU550" s="1">
        <v>1374</v>
      </c>
      <c r="CV550" s="1" t="s">
        <v>349</v>
      </c>
      <c r="CW550" s="1" t="s">
        <v>349</v>
      </c>
      <c r="CX550" s="1" t="s">
        <v>349</v>
      </c>
      <c r="CY550" s="1" t="s">
        <v>349</v>
      </c>
      <c r="CZ550" s="1" t="s">
        <v>349</v>
      </c>
      <c r="DA550" s="1" t="s">
        <v>349</v>
      </c>
      <c r="DB550" s="1" t="s">
        <v>349</v>
      </c>
      <c r="DC550" s="1" t="s">
        <v>349</v>
      </c>
      <c r="DD550" s="1" t="s">
        <v>349</v>
      </c>
      <c r="DE550" s="1" t="s">
        <v>349</v>
      </c>
      <c r="DF550" s="1" t="s">
        <v>349</v>
      </c>
      <c r="DG550" s="1" t="s">
        <v>349</v>
      </c>
      <c r="DH550" s="1" t="s">
        <v>349</v>
      </c>
      <c r="DI550" s="1" t="s">
        <v>349</v>
      </c>
      <c r="DJ550" s="1" t="s">
        <v>349</v>
      </c>
      <c r="DK550" s="1">
        <v>4480.3921568627447</v>
      </c>
      <c r="DL550" s="1" t="s">
        <v>349</v>
      </c>
      <c r="DM550" s="1" t="s">
        <v>349</v>
      </c>
      <c r="DN550" s="1" t="s">
        <v>349</v>
      </c>
      <c r="DO550" s="1" t="s">
        <v>349</v>
      </c>
      <c r="DP550" s="1" t="s">
        <v>349</v>
      </c>
      <c r="DQ550" s="1" t="s">
        <v>349</v>
      </c>
      <c r="DR550" s="1">
        <v>1270</v>
      </c>
      <c r="DS550" s="1" t="s">
        <v>349</v>
      </c>
      <c r="DT550" s="1">
        <v>921</v>
      </c>
      <c r="DU550" s="1" t="s">
        <v>349</v>
      </c>
      <c r="DV550" s="1" t="s">
        <v>349</v>
      </c>
      <c r="DW550" s="1">
        <v>1811.5192195100001</v>
      </c>
      <c r="DX550" s="1" t="s">
        <v>349</v>
      </c>
      <c r="DY550" s="40" t="s">
        <v>349</v>
      </c>
      <c r="DZ550" s="1" t="s">
        <v>349</v>
      </c>
      <c r="EA550" s="1" t="s">
        <v>349</v>
      </c>
      <c r="EB550" s="1" t="s">
        <v>349</v>
      </c>
      <c r="EC550" s="1" t="s">
        <v>349</v>
      </c>
      <c r="ED550" s="1" t="s">
        <v>349</v>
      </c>
      <c r="EE550" s="1" t="s">
        <v>349</v>
      </c>
      <c r="EF550" s="1" t="s">
        <v>349</v>
      </c>
      <c r="EG550" s="1" t="s">
        <v>349</v>
      </c>
      <c r="EH550" s="1" t="s">
        <v>349</v>
      </c>
      <c r="EI550" s="1" t="s">
        <v>349</v>
      </c>
      <c r="EJ550" s="1" t="s">
        <v>349</v>
      </c>
      <c r="EK550" s="1" t="s">
        <v>349</v>
      </c>
      <c r="EL550" s="1" t="s">
        <v>349</v>
      </c>
      <c r="EM550" s="1" t="s">
        <v>349</v>
      </c>
      <c r="EN550" s="1" t="s">
        <v>349</v>
      </c>
      <c r="EO550" s="1">
        <v>1482</v>
      </c>
      <c r="EP550" s="1" t="s">
        <v>349</v>
      </c>
      <c r="EQ550" s="1" t="s">
        <v>349</v>
      </c>
      <c r="ER550" s="1" t="s">
        <v>349</v>
      </c>
      <c r="ES550" s="1" t="s">
        <v>349</v>
      </c>
      <c r="ET550" s="1" t="s">
        <v>349</v>
      </c>
      <c r="EU550" s="1" t="s">
        <v>349</v>
      </c>
      <c r="EV550" s="1" t="s">
        <v>349</v>
      </c>
      <c r="EW550" s="1" t="s">
        <v>349</v>
      </c>
      <c r="EX550" s="1" t="s">
        <v>349</v>
      </c>
      <c r="EY550" s="1" t="s">
        <v>349</v>
      </c>
      <c r="EZ550" s="1" t="s">
        <v>349</v>
      </c>
      <c r="FA550" s="1" t="s">
        <v>349</v>
      </c>
      <c r="FB550" s="1" t="s">
        <v>349</v>
      </c>
      <c r="FC550" s="1" t="s">
        <v>349</v>
      </c>
      <c r="FD550" s="1" t="s">
        <v>349</v>
      </c>
      <c r="FE550" s="1" t="s">
        <v>349</v>
      </c>
      <c r="FF550" s="1" t="s">
        <v>349</v>
      </c>
      <c r="FG550" s="1" t="s">
        <v>349</v>
      </c>
      <c r="FH550" s="1" t="s">
        <v>349</v>
      </c>
      <c r="FI550" s="1" t="s">
        <v>349</v>
      </c>
      <c r="FJ550" s="1" t="s">
        <v>349</v>
      </c>
      <c r="FK550" s="1" t="s">
        <v>349</v>
      </c>
      <c r="FL550" s="1">
        <v>1529</v>
      </c>
      <c r="FM550" s="1" t="s">
        <v>349</v>
      </c>
      <c r="FN550" s="1" t="s">
        <v>349</v>
      </c>
    </row>
    <row r="551" spans="1:170">
      <c r="A551">
        <v>1794</v>
      </c>
      <c r="B551" s="1" t="s">
        <v>349</v>
      </c>
      <c r="C551" s="1" t="s">
        <v>349</v>
      </c>
      <c r="D551" s="1" t="s">
        <v>349</v>
      </c>
      <c r="E551" s="1" t="s">
        <v>349</v>
      </c>
      <c r="F551" s="1" t="s">
        <v>349</v>
      </c>
      <c r="G551" s="1" t="s">
        <v>349</v>
      </c>
      <c r="H551" s="1" t="s">
        <v>349</v>
      </c>
      <c r="I551" s="1" t="s">
        <v>349</v>
      </c>
      <c r="J551" s="1" t="s">
        <v>349</v>
      </c>
      <c r="K551" s="1" t="s">
        <v>349</v>
      </c>
      <c r="L551" s="1" t="s">
        <v>349</v>
      </c>
      <c r="M551" s="1" t="s">
        <v>349</v>
      </c>
      <c r="N551" s="1" t="s">
        <v>349</v>
      </c>
      <c r="O551" s="1" t="s">
        <v>349</v>
      </c>
      <c r="P551" s="1" t="s">
        <v>349</v>
      </c>
      <c r="Q551" s="1" t="s">
        <v>349</v>
      </c>
      <c r="R551" s="1" t="s">
        <v>349</v>
      </c>
      <c r="S551" s="1" t="s">
        <v>349</v>
      </c>
      <c r="T551" s="1" t="s">
        <v>349</v>
      </c>
      <c r="U551" s="1" t="s">
        <v>349</v>
      </c>
      <c r="V551" s="1" t="s">
        <v>349</v>
      </c>
      <c r="W551" s="1" t="s">
        <v>349</v>
      </c>
      <c r="X551" s="1" t="s">
        <v>349</v>
      </c>
      <c r="Y551" s="1" t="s">
        <v>349</v>
      </c>
      <c r="Z551" s="1" t="s">
        <v>349</v>
      </c>
      <c r="AA551" s="1" t="s">
        <v>349</v>
      </c>
      <c r="AB551" s="1" t="s">
        <v>349</v>
      </c>
      <c r="AC551" s="1" t="s">
        <v>349</v>
      </c>
      <c r="AD551" s="1" t="s">
        <v>349</v>
      </c>
      <c r="AE551" s="1" t="s">
        <v>349</v>
      </c>
      <c r="AF551" s="1" t="s">
        <v>349</v>
      </c>
      <c r="AG551" s="1" t="s">
        <v>349</v>
      </c>
      <c r="AH551" s="1" t="s">
        <v>349</v>
      </c>
      <c r="AI551" s="40" t="s">
        <v>349</v>
      </c>
      <c r="AJ551" s="1" t="s">
        <v>349</v>
      </c>
      <c r="AK551" s="1" t="s">
        <v>349</v>
      </c>
      <c r="AL551" s="1" t="s">
        <v>349</v>
      </c>
      <c r="AM551" s="1" t="s">
        <v>349</v>
      </c>
      <c r="AN551" s="1" t="s">
        <v>349</v>
      </c>
      <c r="AO551" s="1" t="s">
        <v>349</v>
      </c>
      <c r="AP551" s="1" t="s">
        <v>349</v>
      </c>
      <c r="AQ551" s="1" t="s">
        <v>349</v>
      </c>
      <c r="AR551" s="1" t="s">
        <v>349</v>
      </c>
      <c r="AS551" s="1" t="s">
        <v>349</v>
      </c>
      <c r="AT551" s="1" t="s">
        <v>349</v>
      </c>
      <c r="AU551" s="1" t="s">
        <v>349</v>
      </c>
      <c r="AV551" s="1" t="s">
        <v>349</v>
      </c>
      <c r="AW551" s="1" t="s">
        <v>349</v>
      </c>
      <c r="AX551" s="1"/>
      <c r="AY551" s="1" t="s">
        <v>349</v>
      </c>
      <c r="AZ551" s="1" t="s">
        <v>349</v>
      </c>
      <c r="BA551" s="1" t="s">
        <v>349</v>
      </c>
      <c r="BB551" s="1" t="s">
        <v>349</v>
      </c>
      <c r="BC551" s="1">
        <v>2925</v>
      </c>
      <c r="BD551" s="1" t="s">
        <v>349</v>
      </c>
      <c r="BE551" s="1" t="s">
        <v>349</v>
      </c>
      <c r="BF551" s="1" t="s">
        <v>349</v>
      </c>
      <c r="BG551" s="1" t="s">
        <v>349</v>
      </c>
      <c r="BH551" s="1" t="s">
        <v>349</v>
      </c>
      <c r="BI551" s="1" t="s">
        <v>349</v>
      </c>
      <c r="BJ551" s="1" t="s">
        <v>349</v>
      </c>
      <c r="BK551" s="1" t="s">
        <v>349</v>
      </c>
      <c r="BL551" s="1" t="s">
        <v>349</v>
      </c>
      <c r="BM551" s="1" t="s">
        <v>349</v>
      </c>
      <c r="BN551" s="1" t="s">
        <v>349</v>
      </c>
      <c r="BO551" s="1" t="s">
        <v>349</v>
      </c>
      <c r="BP551" s="1" t="s">
        <v>349</v>
      </c>
      <c r="BQ551" s="1" t="s">
        <v>349</v>
      </c>
      <c r="BR551" s="1" t="s">
        <v>349</v>
      </c>
      <c r="BS551" s="1" t="s">
        <v>349</v>
      </c>
      <c r="BT551" s="1" t="s">
        <v>349</v>
      </c>
      <c r="BU551" s="1" t="s">
        <v>349</v>
      </c>
      <c r="BV551" s="1" t="s">
        <v>349</v>
      </c>
      <c r="BW551" s="1" t="s">
        <v>349</v>
      </c>
      <c r="BX551" s="17">
        <v>2442.344262295082</v>
      </c>
      <c r="BY551" s="1" t="s">
        <v>349</v>
      </c>
      <c r="BZ551" s="1" t="s">
        <v>349</v>
      </c>
      <c r="CA551" s="1" t="s">
        <v>349</v>
      </c>
      <c r="CB551" s="1" t="s">
        <v>349</v>
      </c>
      <c r="CC551" s="1" t="s">
        <v>349</v>
      </c>
      <c r="CD551" s="1" t="s">
        <v>349</v>
      </c>
      <c r="CE551" s="1" t="s">
        <v>349</v>
      </c>
      <c r="CF551" s="1" t="s">
        <v>349</v>
      </c>
      <c r="CG551" s="1" t="s">
        <v>349</v>
      </c>
      <c r="CH551" s="1" t="s">
        <v>349</v>
      </c>
      <c r="CI551" s="1" t="s">
        <v>349</v>
      </c>
      <c r="CJ551" s="40" t="s">
        <v>349</v>
      </c>
      <c r="CK551" s="1" t="s">
        <v>349</v>
      </c>
      <c r="CL551" s="1" t="s">
        <v>349</v>
      </c>
      <c r="CM551" s="1" t="s">
        <v>349</v>
      </c>
      <c r="CN551" s="1" t="s">
        <v>349</v>
      </c>
      <c r="CO551" s="1" t="s">
        <v>349</v>
      </c>
      <c r="CP551" s="1" t="s">
        <v>349</v>
      </c>
      <c r="CQ551" s="1" t="s">
        <v>349</v>
      </c>
      <c r="CR551" s="1" t="s">
        <v>349</v>
      </c>
      <c r="CS551" s="1" t="s">
        <v>349</v>
      </c>
      <c r="CT551" s="1" t="s">
        <v>349</v>
      </c>
      <c r="CU551" s="1">
        <v>1385</v>
      </c>
      <c r="CV551" s="1" t="s">
        <v>349</v>
      </c>
      <c r="CW551" s="1" t="s">
        <v>349</v>
      </c>
      <c r="CX551" s="1" t="s">
        <v>349</v>
      </c>
      <c r="CY551" s="1" t="s">
        <v>349</v>
      </c>
      <c r="CZ551" s="1" t="s">
        <v>349</v>
      </c>
      <c r="DA551" s="1" t="s">
        <v>349</v>
      </c>
      <c r="DB551" s="1" t="s">
        <v>349</v>
      </c>
      <c r="DC551" s="1" t="s">
        <v>349</v>
      </c>
      <c r="DD551" s="1" t="s">
        <v>349</v>
      </c>
      <c r="DE551" s="1" t="s">
        <v>349</v>
      </c>
      <c r="DF551" s="1" t="s">
        <v>349</v>
      </c>
      <c r="DG551" s="1" t="s">
        <v>349</v>
      </c>
      <c r="DH551" s="1" t="s">
        <v>349</v>
      </c>
      <c r="DI551" s="1" t="s">
        <v>349</v>
      </c>
      <c r="DJ551" s="1" t="s">
        <v>349</v>
      </c>
      <c r="DK551" s="1">
        <v>4665.775401069518</v>
      </c>
      <c r="DL551" s="1" t="s">
        <v>349</v>
      </c>
      <c r="DM551" s="1" t="s">
        <v>349</v>
      </c>
      <c r="DN551" s="1" t="s">
        <v>349</v>
      </c>
      <c r="DO551" s="1" t="s">
        <v>349</v>
      </c>
      <c r="DP551" s="1" t="s">
        <v>349</v>
      </c>
      <c r="DQ551" s="1" t="s">
        <v>349</v>
      </c>
      <c r="DR551" s="1">
        <v>1356</v>
      </c>
      <c r="DS551" s="1" t="s">
        <v>349</v>
      </c>
      <c r="DT551" s="1">
        <v>931</v>
      </c>
      <c r="DU551" s="1" t="s">
        <v>349</v>
      </c>
      <c r="DV551" s="1" t="s">
        <v>349</v>
      </c>
      <c r="DW551" s="1">
        <v>1659.0970664449999</v>
      </c>
      <c r="DX551" s="1" t="s">
        <v>349</v>
      </c>
      <c r="DY551" s="40" t="s">
        <v>349</v>
      </c>
      <c r="DZ551" s="1" t="s">
        <v>349</v>
      </c>
      <c r="EA551" s="1" t="s">
        <v>349</v>
      </c>
      <c r="EB551" s="1" t="s">
        <v>349</v>
      </c>
      <c r="EC551" s="1" t="s">
        <v>349</v>
      </c>
      <c r="ED551" s="1" t="s">
        <v>349</v>
      </c>
      <c r="EE551" s="1" t="s">
        <v>349</v>
      </c>
      <c r="EF551" s="1" t="s">
        <v>349</v>
      </c>
      <c r="EG551" s="1" t="s">
        <v>349</v>
      </c>
      <c r="EH551" s="1" t="s">
        <v>349</v>
      </c>
      <c r="EI551" s="1" t="s">
        <v>349</v>
      </c>
      <c r="EJ551" s="1" t="s">
        <v>349</v>
      </c>
      <c r="EK551" s="1" t="s">
        <v>349</v>
      </c>
      <c r="EL551" s="1" t="s">
        <v>349</v>
      </c>
      <c r="EM551" s="1" t="s">
        <v>349</v>
      </c>
      <c r="EN551" s="1" t="s">
        <v>349</v>
      </c>
      <c r="EO551" s="1">
        <v>1492</v>
      </c>
      <c r="EP551" s="1" t="s">
        <v>349</v>
      </c>
      <c r="EQ551" s="1" t="s">
        <v>349</v>
      </c>
      <c r="ER551" s="1" t="s">
        <v>349</v>
      </c>
      <c r="ES551" s="1" t="s">
        <v>349</v>
      </c>
      <c r="ET551" s="1" t="s">
        <v>349</v>
      </c>
      <c r="EU551" s="1" t="s">
        <v>349</v>
      </c>
      <c r="EV551" s="1" t="s">
        <v>349</v>
      </c>
      <c r="EW551" s="1" t="s">
        <v>349</v>
      </c>
      <c r="EX551" s="1" t="s">
        <v>349</v>
      </c>
      <c r="EY551" s="1" t="s">
        <v>349</v>
      </c>
      <c r="EZ551" s="1" t="s">
        <v>349</v>
      </c>
      <c r="FA551" s="1" t="s">
        <v>349</v>
      </c>
      <c r="FB551" s="1" t="s">
        <v>349</v>
      </c>
      <c r="FC551" s="1" t="s">
        <v>349</v>
      </c>
      <c r="FD551" s="1" t="s">
        <v>349</v>
      </c>
      <c r="FE551" s="1" t="s">
        <v>349</v>
      </c>
      <c r="FF551" s="1" t="s">
        <v>349</v>
      </c>
      <c r="FG551" s="1" t="s">
        <v>349</v>
      </c>
      <c r="FH551" s="1" t="s">
        <v>349</v>
      </c>
      <c r="FI551" s="1" t="s">
        <v>349</v>
      </c>
      <c r="FJ551" s="1" t="s">
        <v>349</v>
      </c>
      <c r="FK551" s="1" t="s">
        <v>349</v>
      </c>
      <c r="FL551" s="1" t="s">
        <v>349</v>
      </c>
      <c r="FM551" s="1" t="s">
        <v>349</v>
      </c>
      <c r="FN551" s="1" t="s">
        <v>349</v>
      </c>
    </row>
    <row r="552" spans="1:170">
      <c r="A552">
        <v>1795</v>
      </c>
      <c r="B552" s="1" t="s">
        <v>349</v>
      </c>
      <c r="C552" s="1" t="s">
        <v>349</v>
      </c>
      <c r="D552" s="1" t="s">
        <v>349</v>
      </c>
      <c r="E552" s="1" t="s">
        <v>349</v>
      </c>
      <c r="F552" s="1" t="s">
        <v>349</v>
      </c>
      <c r="G552" s="1" t="s">
        <v>349</v>
      </c>
      <c r="H552" s="1" t="s">
        <v>349</v>
      </c>
      <c r="I552" s="1" t="s">
        <v>349</v>
      </c>
      <c r="J552" s="1" t="s">
        <v>349</v>
      </c>
      <c r="K552" s="1" t="s">
        <v>349</v>
      </c>
      <c r="L552" s="1" t="s">
        <v>349</v>
      </c>
      <c r="M552" s="1" t="s">
        <v>349</v>
      </c>
      <c r="N552" s="1" t="s">
        <v>349</v>
      </c>
      <c r="O552" s="1" t="s">
        <v>349</v>
      </c>
      <c r="P552" s="1" t="s">
        <v>349</v>
      </c>
      <c r="Q552" s="1" t="s">
        <v>349</v>
      </c>
      <c r="R552" s="1" t="s">
        <v>349</v>
      </c>
      <c r="S552" s="1" t="s">
        <v>349</v>
      </c>
      <c r="T552" s="1" t="s">
        <v>349</v>
      </c>
      <c r="U552" s="1" t="s">
        <v>349</v>
      </c>
      <c r="V552" s="1" t="s">
        <v>349</v>
      </c>
      <c r="W552" s="1" t="s">
        <v>349</v>
      </c>
      <c r="X552" s="1" t="s">
        <v>349</v>
      </c>
      <c r="Y552" s="1" t="s">
        <v>349</v>
      </c>
      <c r="Z552" s="1" t="s">
        <v>349</v>
      </c>
      <c r="AA552" s="1" t="s">
        <v>349</v>
      </c>
      <c r="AB552" s="1" t="s">
        <v>349</v>
      </c>
      <c r="AC552" s="1" t="s">
        <v>349</v>
      </c>
      <c r="AD552" s="1" t="s">
        <v>349</v>
      </c>
      <c r="AE552" s="1" t="s">
        <v>349</v>
      </c>
      <c r="AF552" s="1" t="s">
        <v>349</v>
      </c>
      <c r="AG552" s="1" t="s">
        <v>349</v>
      </c>
      <c r="AH552" s="1" t="s">
        <v>349</v>
      </c>
      <c r="AI552" s="40" t="s">
        <v>349</v>
      </c>
      <c r="AJ552" s="1" t="s">
        <v>349</v>
      </c>
      <c r="AK552" s="1" t="s">
        <v>349</v>
      </c>
      <c r="AL552" s="1" t="s">
        <v>349</v>
      </c>
      <c r="AM552" s="1" t="s">
        <v>349</v>
      </c>
      <c r="AN552" s="1" t="s">
        <v>349</v>
      </c>
      <c r="AO552" s="1" t="s">
        <v>349</v>
      </c>
      <c r="AP552" s="1" t="s">
        <v>349</v>
      </c>
      <c r="AQ552" s="1" t="s">
        <v>349</v>
      </c>
      <c r="AR552" s="1" t="s">
        <v>349</v>
      </c>
      <c r="AS552" s="1" t="s">
        <v>349</v>
      </c>
      <c r="AT552" s="1" t="s">
        <v>349</v>
      </c>
      <c r="AU552" s="1" t="s">
        <v>349</v>
      </c>
      <c r="AV552" s="1" t="s">
        <v>349</v>
      </c>
      <c r="AW552" s="1">
        <v>1518.95</v>
      </c>
      <c r="AX552" s="1"/>
      <c r="AY552" s="1" t="s">
        <v>349</v>
      </c>
      <c r="AZ552" s="1" t="s">
        <v>349</v>
      </c>
      <c r="BA552" s="1" t="s">
        <v>349</v>
      </c>
      <c r="BB552" s="1" t="s">
        <v>349</v>
      </c>
      <c r="BC552" s="1">
        <v>3207</v>
      </c>
      <c r="BD552" s="1" t="s">
        <v>349</v>
      </c>
      <c r="BE552" s="1" t="s">
        <v>349</v>
      </c>
      <c r="BF552" s="1" t="s">
        <v>349</v>
      </c>
      <c r="BG552" s="1" t="s">
        <v>349</v>
      </c>
      <c r="BH552" s="1" t="s">
        <v>349</v>
      </c>
      <c r="BI552" s="1" t="s">
        <v>349</v>
      </c>
      <c r="BJ552" s="1" t="s">
        <v>349</v>
      </c>
      <c r="BK552" s="1" t="s">
        <v>349</v>
      </c>
      <c r="BL552" s="1" t="s">
        <v>349</v>
      </c>
      <c r="BM552" s="1" t="s">
        <v>349</v>
      </c>
      <c r="BN552" s="1" t="s">
        <v>349</v>
      </c>
      <c r="BO552" s="1" t="s">
        <v>349</v>
      </c>
      <c r="BP552" s="1" t="s">
        <v>349</v>
      </c>
      <c r="BQ552" s="1" t="s">
        <v>349</v>
      </c>
      <c r="BR552" s="1" t="s">
        <v>349</v>
      </c>
      <c r="BS552" s="1" t="s">
        <v>349</v>
      </c>
      <c r="BT552" s="1" t="s">
        <v>349</v>
      </c>
      <c r="BU552" s="1" t="s">
        <v>349</v>
      </c>
      <c r="BV552" s="1" t="s">
        <v>349</v>
      </c>
      <c r="BW552" s="1" t="s">
        <v>349</v>
      </c>
      <c r="BX552" s="17">
        <v>2511.467213114754</v>
      </c>
      <c r="BY552" s="1" t="s">
        <v>349</v>
      </c>
      <c r="BZ552" s="1" t="s">
        <v>349</v>
      </c>
      <c r="CA552" s="1" t="s">
        <v>349</v>
      </c>
      <c r="CB552" s="1" t="s">
        <v>349</v>
      </c>
      <c r="CC552" s="1" t="s">
        <v>349</v>
      </c>
      <c r="CD552" s="1" t="s">
        <v>349</v>
      </c>
      <c r="CE552" s="1" t="s">
        <v>349</v>
      </c>
      <c r="CF552" s="1" t="s">
        <v>349</v>
      </c>
      <c r="CG552" s="1" t="s">
        <v>349</v>
      </c>
      <c r="CH552" s="1" t="s">
        <v>349</v>
      </c>
      <c r="CI552" s="1" t="s">
        <v>349</v>
      </c>
      <c r="CJ552" s="40" t="s">
        <v>349</v>
      </c>
      <c r="CK552" s="1" t="s">
        <v>349</v>
      </c>
      <c r="CL552" s="1" t="s">
        <v>349</v>
      </c>
      <c r="CM552" s="1" t="s">
        <v>349</v>
      </c>
      <c r="CN552" s="1" t="s">
        <v>349</v>
      </c>
      <c r="CO552" s="1" t="s">
        <v>349</v>
      </c>
      <c r="CP552" s="1" t="s">
        <v>349</v>
      </c>
      <c r="CQ552" s="1" t="s">
        <v>349</v>
      </c>
      <c r="CR552" s="1" t="s">
        <v>349</v>
      </c>
      <c r="CS552" s="1" t="s">
        <v>349</v>
      </c>
      <c r="CT552" s="1" t="s">
        <v>349</v>
      </c>
      <c r="CU552" s="1">
        <v>1388</v>
      </c>
      <c r="CV552" s="1" t="s">
        <v>349</v>
      </c>
      <c r="CW552" s="1" t="s">
        <v>349</v>
      </c>
      <c r="CX552" s="1" t="s">
        <v>349</v>
      </c>
      <c r="CY552" s="1" t="s">
        <v>349</v>
      </c>
      <c r="CZ552" s="1" t="s">
        <v>349</v>
      </c>
      <c r="DA552" s="1" t="s">
        <v>349</v>
      </c>
      <c r="DB552" s="1" t="s">
        <v>349</v>
      </c>
      <c r="DC552" s="1" t="s">
        <v>349</v>
      </c>
      <c r="DD552" s="1" t="s">
        <v>349</v>
      </c>
      <c r="DE552" s="1" t="s">
        <v>349</v>
      </c>
      <c r="DF552" s="1" t="s">
        <v>349</v>
      </c>
      <c r="DG552" s="1" t="s">
        <v>349</v>
      </c>
      <c r="DH552" s="1" t="s">
        <v>349</v>
      </c>
      <c r="DI552" s="1" t="s">
        <v>349</v>
      </c>
      <c r="DJ552" s="1" t="s">
        <v>349</v>
      </c>
      <c r="DK552" s="1">
        <v>3846.7023172905524</v>
      </c>
      <c r="DL552" s="1" t="s">
        <v>349</v>
      </c>
      <c r="DM552" s="1" t="s">
        <v>349</v>
      </c>
      <c r="DN552" s="1" t="s">
        <v>349</v>
      </c>
      <c r="DO552" s="1" t="s">
        <v>349</v>
      </c>
      <c r="DP552" s="1" t="s">
        <v>349</v>
      </c>
      <c r="DQ552" s="1" t="s">
        <v>349</v>
      </c>
      <c r="DR552" s="1">
        <v>1119</v>
      </c>
      <c r="DS552" s="1" t="s">
        <v>349</v>
      </c>
      <c r="DT552" s="1">
        <v>940</v>
      </c>
      <c r="DU552" s="1" t="s">
        <v>349</v>
      </c>
      <c r="DV552" s="1" t="s">
        <v>349</v>
      </c>
      <c r="DW552" s="1">
        <v>1656.6132489725001</v>
      </c>
      <c r="DX552" s="1" t="s">
        <v>349</v>
      </c>
      <c r="DY552" s="40" t="s">
        <v>349</v>
      </c>
      <c r="DZ552" s="1" t="s">
        <v>349</v>
      </c>
      <c r="EA552" s="1" t="s">
        <v>349</v>
      </c>
      <c r="EB552" s="1" t="s">
        <v>349</v>
      </c>
      <c r="EC552" s="1" t="s">
        <v>349</v>
      </c>
      <c r="ED552" s="1" t="s">
        <v>349</v>
      </c>
      <c r="EE552" s="1" t="s">
        <v>349</v>
      </c>
      <c r="EF552" s="1" t="s">
        <v>349</v>
      </c>
      <c r="EG552" s="1" t="s">
        <v>349</v>
      </c>
      <c r="EH552" s="1" t="s">
        <v>349</v>
      </c>
      <c r="EI552" s="1" t="s">
        <v>349</v>
      </c>
      <c r="EJ552" s="1" t="s">
        <v>349</v>
      </c>
      <c r="EK552" s="1" t="s">
        <v>349</v>
      </c>
      <c r="EL552" s="1" t="s">
        <v>349</v>
      </c>
      <c r="EM552" s="1" t="s">
        <v>349</v>
      </c>
      <c r="EN552" s="1" t="s">
        <v>349</v>
      </c>
      <c r="EO552" s="1">
        <v>1506</v>
      </c>
      <c r="EP552" s="1" t="s">
        <v>349</v>
      </c>
      <c r="EQ552" s="1" t="s">
        <v>349</v>
      </c>
      <c r="ER552" s="1" t="s">
        <v>349</v>
      </c>
      <c r="ES552" s="1" t="s">
        <v>349</v>
      </c>
      <c r="ET552" s="1" t="s">
        <v>349</v>
      </c>
      <c r="EU552" s="1" t="s">
        <v>349</v>
      </c>
      <c r="EV552" s="1" t="s">
        <v>349</v>
      </c>
      <c r="EW552" s="1" t="s">
        <v>349</v>
      </c>
      <c r="EX552" s="1" t="s">
        <v>349</v>
      </c>
      <c r="EY552" s="1" t="s">
        <v>349</v>
      </c>
      <c r="EZ552" s="1" t="s">
        <v>349</v>
      </c>
      <c r="FA552" s="1" t="s">
        <v>349</v>
      </c>
      <c r="FB552" s="1" t="s">
        <v>349</v>
      </c>
      <c r="FC552" s="1" t="s">
        <v>349</v>
      </c>
      <c r="FD552" s="1" t="s">
        <v>349</v>
      </c>
      <c r="FE552" s="1" t="s">
        <v>349</v>
      </c>
      <c r="FF552" s="1" t="s">
        <v>349</v>
      </c>
      <c r="FG552" s="1" t="s">
        <v>349</v>
      </c>
      <c r="FH552" s="1" t="s">
        <v>349</v>
      </c>
      <c r="FI552" s="1" t="s">
        <v>349</v>
      </c>
      <c r="FJ552" s="1" t="s">
        <v>349</v>
      </c>
      <c r="FK552" s="1" t="s">
        <v>349</v>
      </c>
      <c r="FL552" s="1" t="s">
        <v>349</v>
      </c>
      <c r="FM552" s="1" t="s">
        <v>349</v>
      </c>
      <c r="FN552" s="1" t="s">
        <v>349</v>
      </c>
    </row>
    <row r="553" spans="1:170">
      <c r="A553">
        <v>1796</v>
      </c>
      <c r="B553" s="1" t="s">
        <v>349</v>
      </c>
      <c r="C553" s="1" t="s">
        <v>349</v>
      </c>
      <c r="D553" s="1" t="s">
        <v>349</v>
      </c>
      <c r="E553" s="1" t="s">
        <v>349</v>
      </c>
      <c r="F553" s="1" t="s">
        <v>349</v>
      </c>
      <c r="G553" s="1" t="s">
        <v>349</v>
      </c>
      <c r="H553" s="1" t="s">
        <v>349</v>
      </c>
      <c r="I553" s="1" t="s">
        <v>349</v>
      </c>
      <c r="J553" s="1" t="s">
        <v>349</v>
      </c>
      <c r="K553" s="1" t="s">
        <v>349</v>
      </c>
      <c r="L553" s="1" t="s">
        <v>349</v>
      </c>
      <c r="M553" s="1" t="s">
        <v>349</v>
      </c>
      <c r="N553" s="1" t="s">
        <v>349</v>
      </c>
      <c r="O553" s="1" t="s">
        <v>349</v>
      </c>
      <c r="P553" s="1" t="s">
        <v>349</v>
      </c>
      <c r="Q553" s="1" t="s">
        <v>349</v>
      </c>
      <c r="R553" s="1" t="s">
        <v>349</v>
      </c>
      <c r="S553" s="1" t="s">
        <v>349</v>
      </c>
      <c r="T553" s="1" t="s">
        <v>349</v>
      </c>
      <c r="U553" s="1" t="s">
        <v>349</v>
      </c>
      <c r="V553" s="1" t="s">
        <v>349</v>
      </c>
      <c r="W553" s="1" t="s">
        <v>349</v>
      </c>
      <c r="X553" s="1" t="s">
        <v>349</v>
      </c>
      <c r="Y553" s="1" t="s">
        <v>349</v>
      </c>
      <c r="Z553" s="1" t="s">
        <v>349</v>
      </c>
      <c r="AA553" s="1" t="s">
        <v>349</v>
      </c>
      <c r="AB553" s="1" t="s">
        <v>349</v>
      </c>
      <c r="AC553" s="1" t="s">
        <v>349</v>
      </c>
      <c r="AD553" s="1" t="s">
        <v>349</v>
      </c>
      <c r="AE553" s="1" t="s">
        <v>349</v>
      </c>
      <c r="AF553" s="1" t="s">
        <v>349</v>
      </c>
      <c r="AG553" s="1" t="s">
        <v>349</v>
      </c>
      <c r="AH553" s="1" t="s">
        <v>349</v>
      </c>
      <c r="AI553" s="40" t="s">
        <v>349</v>
      </c>
      <c r="AJ553" s="1" t="s">
        <v>349</v>
      </c>
      <c r="AK553" s="1" t="s">
        <v>349</v>
      </c>
      <c r="AL553" s="1" t="s">
        <v>349</v>
      </c>
      <c r="AM553" s="1" t="s">
        <v>349</v>
      </c>
      <c r="AN553" s="1" t="s">
        <v>349</v>
      </c>
      <c r="AO553" s="1" t="s">
        <v>349</v>
      </c>
      <c r="AP553" s="1" t="s">
        <v>349</v>
      </c>
      <c r="AQ553" s="1" t="s">
        <v>349</v>
      </c>
      <c r="AR553" s="1" t="s">
        <v>349</v>
      </c>
      <c r="AS553" s="1" t="s">
        <v>349</v>
      </c>
      <c r="AT553" s="1" t="s">
        <v>349</v>
      </c>
      <c r="AU553" s="1" t="s">
        <v>349</v>
      </c>
      <c r="AV553" s="1" t="s">
        <v>349</v>
      </c>
      <c r="AW553" s="1" t="s">
        <v>349</v>
      </c>
      <c r="AX553" s="1"/>
      <c r="AY553" s="1" t="s">
        <v>349</v>
      </c>
      <c r="AZ553" s="1" t="s">
        <v>349</v>
      </c>
      <c r="BA553" s="1" t="s">
        <v>349</v>
      </c>
      <c r="BB553" s="1" t="s">
        <v>349</v>
      </c>
      <c r="BC553" s="1">
        <v>3233</v>
      </c>
      <c r="BD553" s="1" t="s">
        <v>349</v>
      </c>
      <c r="BE553" s="1" t="s">
        <v>349</v>
      </c>
      <c r="BF553" s="1" t="s">
        <v>349</v>
      </c>
      <c r="BG553" s="1" t="s">
        <v>349</v>
      </c>
      <c r="BH553" s="1" t="s">
        <v>349</v>
      </c>
      <c r="BI553" s="1" t="s">
        <v>349</v>
      </c>
      <c r="BJ553" s="1" t="s">
        <v>349</v>
      </c>
      <c r="BK553" s="1" t="s">
        <v>349</v>
      </c>
      <c r="BL553" s="1" t="s">
        <v>349</v>
      </c>
      <c r="BM553" s="1" t="s">
        <v>349</v>
      </c>
      <c r="BN553" s="1" t="s">
        <v>349</v>
      </c>
      <c r="BO553" s="1" t="s">
        <v>349</v>
      </c>
      <c r="BP553" s="1" t="s">
        <v>349</v>
      </c>
      <c r="BQ553" s="1" t="s">
        <v>349</v>
      </c>
      <c r="BR553" s="1" t="s">
        <v>349</v>
      </c>
      <c r="BS553" s="1" t="s">
        <v>349</v>
      </c>
      <c r="BT553" s="1" t="s">
        <v>349</v>
      </c>
      <c r="BU553" s="1" t="s">
        <v>349</v>
      </c>
      <c r="BV553" s="1" t="s">
        <v>349</v>
      </c>
      <c r="BW553" s="1" t="s">
        <v>349</v>
      </c>
      <c r="BX553" s="17">
        <v>2519.1475409836066</v>
      </c>
      <c r="BY553" s="1" t="s">
        <v>349</v>
      </c>
      <c r="BZ553" s="1" t="s">
        <v>349</v>
      </c>
      <c r="CA553" s="1" t="s">
        <v>349</v>
      </c>
      <c r="CB553" s="1" t="s">
        <v>349</v>
      </c>
      <c r="CC553" s="1" t="s">
        <v>349</v>
      </c>
      <c r="CD553" s="1" t="s">
        <v>349</v>
      </c>
      <c r="CE553" s="1" t="s">
        <v>349</v>
      </c>
      <c r="CF553" s="1" t="s">
        <v>349</v>
      </c>
      <c r="CG553" s="1" t="s">
        <v>349</v>
      </c>
      <c r="CH553" s="1" t="s">
        <v>349</v>
      </c>
      <c r="CI553" s="1" t="s">
        <v>349</v>
      </c>
      <c r="CJ553" s="40" t="s">
        <v>349</v>
      </c>
      <c r="CK553" s="1" t="s">
        <v>349</v>
      </c>
      <c r="CL553" s="1" t="s">
        <v>349</v>
      </c>
      <c r="CM553" s="1" t="s">
        <v>349</v>
      </c>
      <c r="CN553" s="1" t="s">
        <v>349</v>
      </c>
      <c r="CO553" s="1" t="s">
        <v>349</v>
      </c>
      <c r="CP553" s="1" t="s">
        <v>349</v>
      </c>
      <c r="CQ553" s="1" t="s">
        <v>349</v>
      </c>
      <c r="CR553" s="1" t="s">
        <v>349</v>
      </c>
      <c r="CS553" s="1" t="s">
        <v>349</v>
      </c>
      <c r="CT553" s="1" t="s">
        <v>349</v>
      </c>
      <c r="CU553" s="1">
        <v>1380</v>
      </c>
      <c r="CV553" s="1" t="s">
        <v>349</v>
      </c>
      <c r="CW553" s="1" t="s">
        <v>349</v>
      </c>
      <c r="CX553" s="1" t="s">
        <v>349</v>
      </c>
      <c r="CY553" s="1" t="s">
        <v>349</v>
      </c>
      <c r="CZ553" s="1" t="s">
        <v>349</v>
      </c>
      <c r="DA553" s="1" t="s">
        <v>349</v>
      </c>
      <c r="DB553" s="1" t="s">
        <v>349</v>
      </c>
      <c r="DC553" s="1" t="s">
        <v>349</v>
      </c>
      <c r="DD553" s="1" t="s">
        <v>349</v>
      </c>
      <c r="DE553" s="1" t="s">
        <v>349</v>
      </c>
      <c r="DF553" s="1" t="s">
        <v>349</v>
      </c>
      <c r="DG553" s="1" t="s">
        <v>349</v>
      </c>
      <c r="DH553" s="1" t="s">
        <v>349</v>
      </c>
      <c r="DI553" s="1" t="s">
        <v>349</v>
      </c>
      <c r="DJ553" s="1" t="s">
        <v>349</v>
      </c>
      <c r="DK553" s="1">
        <v>4506.2388591800354</v>
      </c>
      <c r="DL553" s="1" t="s">
        <v>349</v>
      </c>
      <c r="DM553" s="1" t="s">
        <v>349</v>
      </c>
      <c r="DN553" s="1" t="s">
        <v>349</v>
      </c>
      <c r="DO553" s="1" t="s">
        <v>349</v>
      </c>
      <c r="DP553" s="1" t="s">
        <v>349</v>
      </c>
      <c r="DQ553" s="1" t="s">
        <v>349</v>
      </c>
      <c r="DR553" s="1">
        <v>1036</v>
      </c>
      <c r="DS553" s="1" t="s">
        <v>349</v>
      </c>
      <c r="DT553" s="1">
        <v>953</v>
      </c>
      <c r="DU553" s="1" t="s">
        <v>349</v>
      </c>
      <c r="DV553" s="1" t="s">
        <v>349</v>
      </c>
      <c r="DW553" s="1">
        <v>1744.5472005325003</v>
      </c>
      <c r="DX553" s="1" t="s">
        <v>349</v>
      </c>
      <c r="DY553" s="40" t="s">
        <v>349</v>
      </c>
      <c r="DZ553" s="1" t="s">
        <v>349</v>
      </c>
      <c r="EA553" s="1" t="s">
        <v>349</v>
      </c>
      <c r="EB553" s="1" t="s">
        <v>349</v>
      </c>
      <c r="EC553" s="1" t="s">
        <v>349</v>
      </c>
      <c r="ED553" s="1" t="s">
        <v>349</v>
      </c>
      <c r="EE553" s="1" t="s">
        <v>349</v>
      </c>
      <c r="EF553" s="1" t="s">
        <v>349</v>
      </c>
      <c r="EG553" s="1" t="s">
        <v>349</v>
      </c>
      <c r="EH553" s="1" t="s">
        <v>349</v>
      </c>
      <c r="EI553" s="1" t="s">
        <v>349</v>
      </c>
      <c r="EJ553" s="1" t="s">
        <v>349</v>
      </c>
      <c r="EK553" s="1" t="s">
        <v>349</v>
      </c>
      <c r="EL553" s="1" t="s">
        <v>349</v>
      </c>
      <c r="EM553" s="1" t="s">
        <v>349</v>
      </c>
      <c r="EN553" s="1" t="s">
        <v>349</v>
      </c>
      <c r="EO553" s="1">
        <v>1589</v>
      </c>
      <c r="EP553" s="1" t="s">
        <v>349</v>
      </c>
      <c r="EQ553" s="1" t="s">
        <v>349</v>
      </c>
      <c r="ER553" s="1" t="s">
        <v>349</v>
      </c>
      <c r="ES553" s="1" t="s">
        <v>349</v>
      </c>
      <c r="ET553" s="1" t="s">
        <v>349</v>
      </c>
      <c r="EU553" s="1" t="s">
        <v>349</v>
      </c>
      <c r="EV553" s="1" t="s">
        <v>349</v>
      </c>
      <c r="EW553" s="1" t="s">
        <v>349</v>
      </c>
      <c r="EX553" s="1" t="s">
        <v>349</v>
      </c>
      <c r="EY553" s="1" t="s">
        <v>349</v>
      </c>
      <c r="EZ553" s="1" t="s">
        <v>349</v>
      </c>
      <c r="FA553" s="1" t="s">
        <v>349</v>
      </c>
      <c r="FB553" s="1" t="s">
        <v>349</v>
      </c>
      <c r="FC553" s="1" t="s">
        <v>349</v>
      </c>
      <c r="FD553" s="1" t="s">
        <v>349</v>
      </c>
      <c r="FE553" s="1" t="s">
        <v>349</v>
      </c>
      <c r="FF553" s="1" t="s">
        <v>349</v>
      </c>
      <c r="FG553" s="1" t="s">
        <v>349</v>
      </c>
      <c r="FH553" s="1" t="s">
        <v>349</v>
      </c>
      <c r="FI553" s="1" t="s">
        <v>349</v>
      </c>
      <c r="FJ553" s="1" t="s">
        <v>349</v>
      </c>
      <c r="FK553" s="1" t="s">
        <v>349</v>
      </c>
      <c r="FL553" s="1" t="s">
        <v>349</v>
      </c>
      <c r="FM553" s="1" t="s">
        <v>349</v>
      </c>
      <c r="FN553" s="1" t="s">
        <v>349</v>
      </c>
    </row>
    <row r="554" spans="1:170">
      <c r="A554">
        <v>1797</v>
      </c>
      <c r="B554" s="1" t="s">
        <v>349</v>
      </c>
      <c r="C554" s="1" t="s">
        <v>349</v>
      </c>
      <c r="D554" s="1" t="s">
        <v>349</v>
      </c>
      <c r="E554" s="1" t="s">
        <v>349</v>
      </c>
      <c r="F554" s="1" t="s">
        <v>349</v>
      </c>
      <c r="G554" s="1" t="s">
        <v>349</v>
      </c>
      <c r="H554" s="1" t="s">
        <v>349</v>
      </c>
      <c r="I554" s="1" t="s">
        <v>349</v>
      </c>
      <c r="J554" s="1" t="s">
        <v>349</v>
      </c>
      <c r="K554" s="1" t="s">
        <v>349</v>
      </c>
      <c r="L554" s="1" t="s">
        <v>349</v>
      </c>
      <c r="M554" s="1" t="s">
        <v>349</v>
      </c>
      <c r="N554" s="1" t="s">
        <v>349</v>
      </c>
      <c r="O554" s="1" t="s">
        <v>349</v>
      </c>
      <c r="P554" s="1" t="s">
        <v>349</v>
      </c>
      <c r="Q554" s="1" t="s">
        <v>349</v>
      </c>
      <c r="R554" s="1" t="s">
        <v>349</v>
      </c>
      <c r="S554" s="1" t="s">
        <v>349</v>
      </c>
      <c r="T554" s="1" t="s">
        <v>349</v>
      </c>
      <c r="U554" s="1" t="s">
        <v>349</v>
      </c>
      <c r="V554" s="1" t="s">
        <v>349</v>
      </c>
      <c r="W554" s="1" t="s">
        <v>349</v>
      </c>
      <c r="X554" s="1" t="s">
        <v>349</v>
      </c>
      <c r="Y554" s="1" t="s">
        <v>349</v>
      </c>
      <c r="Z554" s="1" t="s">
        <v>349</v>
      </c>
      <c r="AA554" s="1" t="s">
        <v>349</v>
      </c>
      <c r="AB554" s="1" t="s">
        <v>349</v>
      </c>
      <c r="AC554" s="1" t="s">
        <v>349</v>
      </c>
      <c r="AD554" s="1" t="s">
        <v>349</v>
      </c>
      <c r="AE554" s="1" t="s">
        <v>349</v>
      </c>
      <c r="AF554" s="1" t="s">
        <v>349</v>
      </c>
      <c r="AG554" s="1" t="s">
        <v>349</v>
      </c>
      <c r="AH554" s="1" t="s">
        <v>349</v>
      </c>
      <c r="AI554" s="40" t="s">
        <v>349</v>
      </c>
      <c r="AJ554" s="1" t="s">
        <v>349</v>
      </c>
      <c r="AK554" s="1" t="s">
        <v>349</v>
      </c>
      <c r="AL554" s="1" t="s">
        <v>349</v>
      </c>
      <c r="AM554" s="1" t="s">
        <v>349</v>
      </c>
      <c r="AN554" s="1" t="s">
        <v>349</v>
      </c>
      <c r="AO554" s="1" t="s">
        <v>349</v>
      </c>
      <c r="AP554" s="1" t="s">
        <v>349</v>
      </c>
      <c r="AQ554" s="1" t="s">
        <v>349</v>
      </c>
      <c r="AR554" s="1" t="s">
        <v>349</v>
      </c>
      <c r="AS554" s="1" t="s">
        <v>349</v>
      </c>
      <c r="AT554" s="1" t="s">
        <v>349</v>
      </c>
      <c r="AU554" s="1" t="s">
        <v>349</v>
      </c>
      <c r="AV554" s="1" t="s">
        <v>349</v>
      </c>
      <c r="AW554" s="1" t="s">
        <v>349</v>
      </c>
      <c r="AX554" s="1"/>
      <c r="AY554" s="1" t="s">
        <v>349</v>
      </c>
      <c r="AZ554" s="1" t="s">
        <v>349</v>
      </c>
      <c r="BA554" s="1" t="s">
        <v>349</v>
      </c>
      <c r="BB554" s="1" t="s">
        <v>349</v>
      </c>
      <c r="BC554" s="1">
        <v>3167</v>
      </c>
      <c r="BD554" s="1" t="s">
        <v>349</v>
      </c>
      <c r="BE554" s="1" t="s">
        <v>349</v>
      </c>
      <c r="BF554" s="1" t="s">
        <v>349</v>
      </c>
      <c r="BG554" s="1" t="s">
        <v>349</v>
      </c>
      <c r="BH554" s="1" t="s">
        <v>349</v>
      </c>
      <c r="BI554" s="1" t="s">
        <v>349</v>
      </c>
      <c r="BJ554" s="1" t="s">
        <v>349</v>
      </c>
      <c r="BK554" s="1" t="s">
        <v>349</v>
      </c>
      <c r="BL554" s="1" t="s">
        <v>349</v>
      </c>
      <c r="BM554" s="1" t="s">
        <v>349</v>
      </c>
      <c r="BN554" s="1" t="s">
        <v>349</v>
      </c>
      <c r="BO554" s="1" t="s">
        <v>349</v>
      </c>
      <c r="BP554" s="1" t="s">
        <v>349</v>
      </c>
      <c r="BQ554" s="1" t="s">
        <v>349</v>
      </c>
      <c r="BR554" s="1" t="s">
        <v>349</v>
      </c>
      <c r="BS554" s="1" t="s">
        <v>349</v>
      </c>
      <c r="BT554" s="1" t="s">
        <v>349</v>
      </c>
      <c r="BU554" s="1" t="s">
        <v>349</v>
      </c>
      <c r="BV554" s="1" t="s">
        <v>349</v>
      </c>
      <c r="BW554" s="1" t="s">
        <v>349</v>
      </c>
      <c r="BX554" s="17">
        <v>2549.8688524590166</v>
      </c>
      <c r="BY554" s="1" t="s">
        <v>349</v>
      </c>
      <c r="BZ554" s="1" t="s">
        <v>349</v>
      </c>
      <c r="CA554" s="1" t="s">
        <v>349</v>
      </c>
      <c r="CB554" s="1" t="s">
        <v>349</v>
      </c>
      <c r="CC554" s="1" t="s">
        <v>349</v>
      </c>
      <c r="CD554" s="1" t="s">
        <v>349</v>
      </c>
      <c r="CE554" s="1" t="s">
        <v>349</v>
      </c>
      <c r="CF554" s="1" t="s">
        <v>349</v>
      </c>
      <c r="CG554" s="1" t="s">
        <v>349</v>
      </c>
      <c r="CH554" s="1" t="s">
        <v>349</v>
      </c>
      <c r="CI554" s="1" t="s">
        <v>349</v>
      </c>
      <c r="CJ554" s="40" t="s">
        <v>349</v>
      </c>
      <c r="CK554" s="1" t="s">
        <v>349</v>
      </c>
      <c r="CL554" s="1" t="s">
        <v>349</v>
      </c>
      <c r="CM554" s="1" t="s">
        <v>349</v>
      </c>
      <c r="CN554" s="1" t="s">
        <v>349</v>
      </c>
      <c r="CO554" s="1" t="s">
        <v>349</v>
      </c>
      <c r="CP554" s="1" t="s">
        <v>349</v>
      </c>
      <c r="CQ554" s="1" t="s">
        <v>349</v>
      </c>
      <c r="CR554" s="1" t="s">
        <v>349</v>
      </c>
      <c r="CS554" s="1" t="s">
        <v>349</v>
      </c>
      <c r="CT554" s="1" t="s">
        <v>349</v>
      </c>
      <c r="CU554" s="1">
        <v>1356</v>
      </c>
      <c r="CV554" s="1" t="s">
        <v>349</v>
      </c>
      <c r="CW554" s="1" t="s">
        <v>349</v>
      </c>
      <c r="CX554" s="1" t="s">
        <v>349</v>
      </c>
      <c r="CY554" s="1" t="s">
        <v>349</v>
      </c>
      <c r="CZ554" s="1" t="s">
        <v>349</v>
      </c>
      <c r="DA554" s="1" t="s">
        <v>349</v>
      </c>
      <c r="DB554" s="1" t="s">
        <v>349</v>
      </c>
      <c r="DC554" s="1" t="s">
        <v>349</v>
      </c>
      <c r="DD554" s="1" t="s">
        <v>349</v>
      </c>
      <c r="DE554" s="1" t="s">
        <v>349</v>
      </c>
      <c r="DF554" s="1" t="s">
        <v>349</v>
      </c>
      <c r="DG554" s="1" t="s">
        <v>349</v>
      </c>
      <c r="DH554" s="1" t="s">
        <v>349</v>
      </c>
      <c r="DI554" s="1" t="s">
        <v>349</v>
      </c>
      <c r="DJ554" s="1" t="s">
        <v>349</v>
      </c>
      <c r="DK554" s="1">
        <v>4661.3190730837787</v>
      </c>
      <c r="DL554" s="1" t="s">
        <v>349</v>
      </c>
      <c r="DM554" s="1" t="s">
        <v>349</v>
      </c>
      <c r="DN554" s="1" t="s">
        <v>349</v>
      </c>
      <c r="DO554" s="1" t="s">
        <v>349</v>
      </c>
      <c r="DP554" s="1" t="s">
        <v>349</v>
      </c>
      <c r="DQ554" s="1" t="s">
        <v>349</v>
      </c>
      <c r="DR554" s="1">
        <v>1054</v>
      </c>
      <c r="DS554" s="1" t="s">
        <v>349</v>
      </c>
      <c r="DT554" s="1">
        <v>958</v>
      </c>
      <c r="DU554" s="1" t="s">
        <v>349</v>
      </c>
      <c r="DV554" s="1" t="s">
        <v>349</v>
      </c>
      <c r="DW554" s="1">
        <v>1711.0407632499998</v>
      </c>
      <c r="DX554" s="1" t="s">
        <v>349</v>
      </c>
      <c r="DY554" s="40" t="s">
        <v>349</v>
      </c>
      <c r="DZ554" s="1" t="s">
        <v>349</v>
      </c>
      <c r="EA554" s="1" t="s">
        <v>349</v>
      </c>
      <c r="EB554" s="1" t="s">
        <v>349</v>
      </c>
      <c r="EC554" s="1" t="s">
        <v>349</v>
      </c>
      <c r="ED554" s="1" t="s">
        <v>349</v>
      </c>
      <c r="EE554" s="1" t="s">
        <v>349</v>
      </c>
      <c r="EF554" s="1" t="s">
        <v>349</v>
      </c>
      <c r="EG554" s="1" t="s">
        <v>349</v>
      </c>
      <c r="EH554" s="1" t="s">
        <v>349</v>
      </c>
      <c r="EI554" s="1" t="s">
        <v>349</v>
      </c>
      <c r="EJ554" s="1" t="s">
        <v>349</v>
      </c>
      <c r="EK554" s="1" t="s">
        <v>349</v>
      </c>
      <c r="EL554" s="1" t="s">
        <v>349</v>
      </c>
      <c r="EM554" s="1" t="s">
        <v>349</v>
      </c>
      <c r="EN554" s="1" t="s">
        <v>349</v>
      </c>
      <c r="EO554" s="1">
        <v>1492</v>
      </c>
      <c r="EP554" s="1" t="s">
        <v>349</v>
      </c>
      <c r="EQ554" s="1" t="s">
        <v>349</v>
      </c>
      <c r="ER554" s="1" t="s">
        <v>349</v>
      </c>
      <c r="ES554" s="1" t="s">
        <v>349</v>
      </c>
      <c r="ET554" s="1" t="s">
        <v>349</v>
      </c>
      <c r="EU554" s="1" t="s">
        <v>349</v>
      </c>
      <c r="EV554" s="1" t="s">
        <v>349</v>
      </c>
      <c r="EW554" s="1" t="s">
        <v>349</v>
      </c>
      <c r="EX554" s="1" t="s">
        <v>349</v>
      </c>
      <c r="EY554" s="1" t="s">
        <v>349</v>
      </c>
      <c r="EZ554" s="1" t="s">
        <v>349</v>
      </c>
      <c r="FA554" s="1" t="s">
        <v>349</v>
      </c>
      <c r="FB554" s="1" t="s">
        <v>349</v>
      </c>
      <c r="FC554" s="1" t="s">
        <v>349</v>
      </c>
      <c r="FD554" s="1" t="s">
        <v>349</v>
      </c>
      <c r="FE554" s="1" t="s">
        <v>349</v>
      </c>
      <c r="FF554" s="1" t="s">
        <v>349</v>
      </c>
      <c r="FG554" s="1" t="s">
        <v>349</v>
      </c>
      <c r="FH554" s="1" t="s">
        <v>349</v>
      </c>
      <c r="FI554" s="1" t="s">
        <v>349</v>
      </c>
      <c r="FJ554" s="1" t="s">
        <v>349</v>
      </c>
      <c r="FK554" s="1" t="s">
        <v>349</v>
      </c>
      <c r="FL554" s="1" t="s">
        <v>349</v>
      </c>
      <c r="FM554" s="1" t="s">
        <v>349</v>
      </c>
      <c r="FN554" s="1" t="s">
        <v>349</v>
      </c>
    </row>
    <row r="555" spans="1:170">
      <c r="A555">
        <v>1798</v>
      </c>
      <c r="B555" s="1" t="s">
        <v>349</v>
      </c>
      <c r="C555" s="1" t="s">
        <v>349</v>
      </c>
      <c r="D555" s="1" t="s">
        <v>349</v>
      </c>
      <c r="E555" s="1" t="s">
        <v>349</v>
      </c>
      <c r="F555" s="1" t="s">
        <v>349</v>
      </c>
      <c r="G555" s="1" t="s">
        <v>349</v>
      </c>
      <c r="H555" s="1" t="s">
        <v>349</v>
      </c>
      <c r="I555" s="1" t="s">
        <v>349</v>
      </c>
      <c r="J555" s="1" t="s">
        <v>349</v>
      </c>
      <c r="K555" s="1" t="s">
        <v>349</v>
      </c>
      <c r="L555" s="1" t="s">
        <v>349</v>
      </c>
      <c r="M555" s="1" t="s">
        <v>349</v>
      </c>
      <c r="N555" s="1" t="s">
        <v>349</v>
      </c>
      <c r="O555" s="1" t="s">
        <v>349</v>
      </c>
      <c r="P555" s="1" t="s">
        <v>349</v>
      </c>
      <c r="Q555" s="1" t="s">
        <v>349</v>
      </c>
      <c r="R555" s="1" t="s">
        <v>349</v>
      </c>
      <c r="S555" s="1" t="s">
        <v>349</v>
      </c>
      <c r="T555" s="1" t="s">
        <v>349</v>
      </c>
      <c r="U555" s="1" t="s">
        <v>349</v>
      </c>
      <c r="V555" s="1" t="s">
        <v>349</v>
      </c>
      <c r="W555" s="1" t="s">
        <v>349</v>
      </c>
      <c r="X555" s="1" t="s">
        <v>349</v>
      </c>
      <c r="Y555" s="1" t="s">
        <v>349</v>
      </c>
      <c r="Z555" s="1" t="s">
        <v>349</v>
      </c>
      <c r="AA555" s="1" t="s">
        <v>349</v>
      </c>
      <c r="AB555" s="1" t="s">
        <v>349</v>
      </c>
      <c r="AC555" s="1" t="s">
        <v>349</v>
      </c>
      <c r="AD555" s="1" t="s">
        <v>349</v>
      </c>
      <c r="AE555" s="1" t="s">
        <v>349</v>
      </c>
      <c r="AF555" s="1" t="s">
        <v>349</v>
      </c>
      <c r="AG555" s="1" t="s">
        <v>349</v>
      </c>
      <c r="AH555" s="1" t="s">
        <v>349</v>
      </c>
      <c r="AI555" s="40" t="s">
        <v>349</v>
      </c>
      <c r="AJ555" s="1" t="s">
        <v>349</v>
      </c>
      <c r="AK555" s="1" t="s">
        <v>349</v>
      </c>
      <c r="AL555" s="1" t="s">
        <v>349</v>
      </c>
      <c r="AM555" s="1" t="s">
        <v>349</v>
      </c>
      <c r="AN555" s="1" t="s">
        <v>349</v>
      </c>
      <c r="AO555" s="1" t="s">
        <v>349</v>
      </c>
      <c r="AP555" s="1" t="s">
        <v>349</v>
      </c>
      <c r="AQ555" s="1" t="s">
        <v>349</v>
      </c>
      <c r="AR555" s="1" t="s">
        <v>349</v>
      </c>
      <c r="AS555" s="1" t="s">
        <v>349</v>
      </c>
      <c r="AT555" s="1" t="s">
        <v>349</v>
      </c>
      <c r="AU555" s="1" t="s">
        <v>349</v>
      </c>
      <c r="AV555" s="1" t="s">
        <v>349</v>
      </c>
      <c r="AW555" s="1" t="s">
        <v>349</v>
      </c>
      <c r="AX555" s="1"/>
      <c r="AY555" s="1" t="s">
        <v>349</v>
      </c>
      <c r="AZ555" s="1" t="s">
        <v>349</v>
      </c>
      <c r="BA555" s="1" t="s">
        <v>349</v>
      </c>
      <c r="BB555" s="1" t="s">
        <v>349</v>
      </c>
      <c r="BC555" s="1">
        <v>3161</v>
      </c>
      <c r="BD555" s="1" t="s">
        <v>349</v>
      </c>
      <c r="BE555" s="1" t="s">
        <v>349</v>
      </c>
      <c r="BF555" s="1" t="s">
        <v>349</v>
      </c>
      <c r="BG555" s="1" t="s">
        <v>349</v>
      </c>
      <c r="BH555" s="1" t="s">
        <v>349</v>
      </c>
      <c r="BI555" s="1" t="s">
        <v>349</v>
      </c>
      <c r="BJ555" s="1" t="s">
        <v>349</v>
      </c>
      <c r="BK555" s="1" t="s">
        <v>349</v>
      </c>
      <c r="BL555" s="1" t="s">
        <v>349</v>
      </c>
      <c r="BM555" s="1" t="s">
        <v>349</v>
      </c>
      <c r="BN555" s="1" t="s">
        <v>349</v>
      </c>
      <c r="BO555" s="1" t="s">
        <v>349</v>
      </c>
      <c r="BP555" s="1" t="s">
        <v>349</v>
      </c>
      <c r="BQ555" s="1" t="s">
        <v>349</v>
      </c>
      <c r="BR555" s="1" t="s">
        <v>349</v>
      </c>
      <c r="BS555" s="1" t="s">
        <v>349</v>
      </c>
      <c r="BT555" s="1" t="s">
        <v>349</v>
      </c>
      <c r="BU555" s="1" t="s">
        <v>349</v>
      </c>
      <c r="BV555" s="1" t="s">
        <v>349</v>
      </c>
      <c r="BW555" s="1" t="s">
        <v>349</v>
      </c>
      <c r="BX555" s="17">
        <v>2603.6311475409834</v>
      </c>
      <c r="BY555" s="1" t="s">
        <v>349</v>
      </c>
      <c r="BZ555" s="1" t="s">
        <v>349</v>
      </c>
      <c r="CA555" s="1" t="s">
        <v>349</v>
      </c>
      <c r="CB555" s="1" t="s">
        <v>349</v>
      </c>
      <c r="CC555" s="1" t="s">
        <v>349</v>
      </c>
      <c r="CD555" s="1" t="s">
        <v>349</v>
      </c>
      <c r="CE555" s="1" t="s">
        <v>349</v>
      </c>
      <c r="CF555" s="1" t="s">
        <v>349</v>
      </c>
      <c r="CG555" s="1" t="s">
        <v>349</v>
      </c>
      <c r="CH555" s="1" t="s">
        <v>349</v>
      </c>
      <c r="CI555" s="1" t="s">
        <v>349</v>
      </c>
      <c r="CJ555" s="40" t="s">
        <v>349</v>
      </c>
      <c r="CK555" s="1" t="s">
        <v>349</v>
      </c>
      <c r="CL555" s="1" t="s">
        <v>349</v>
      </c>
      <c r="CM555" s="1" t="s">
        <v>349</v>
      </c>
      <c r="CN555" s="1" t="s">
        <v>349</v>
      </c>
      <c r="CO555" s="1" t="s">
        <v>349</v>
      </c>
      <c r="CP555" s="1" t="s">
        <v>349</v>
      </c>
      <c r="CQ555" s="1" t="s">
        <v>349</v>
      </c>
      <c r="CR555" s="1" t="s">
        <v>349</v>
      </c>
      <c r="CS555" s="1" t="s">
        <v>349</v>
      </c>
      <c r="CT555" s="1" t="s">
        <v>349</v>
      </c>
      <c r="CU555" s="1">
        <v>1341</v>
      </c>
      <c r="CV555" s="1" t="s">
        <v>349</v>
      </c>
      <c r="CW555" s="1" t="s">
        <v>349</v>
      </c>
      <c r="CX555" s="1" t="s">
        <v>349</v>
      </c>
      <c r="CY555" s="1" t="s">
        <v>349</v>
      </c>
      <c r="CZ555" s="1" t="s">
        <v>349</v>
      </c>
      <c r="DA555" s="1" t="s">
        <v>349</v>
      </c>
      <c r="DB555" s="1" t="s">
        <v>349</v>
      </c>
      <c r="DC555" s="1" t="s">
        <v>349</v>
      </c>
      <c r="DD555" s="1" t="s">
        <v>349</v>
      </c>
      <c r="DE555" s="1" t="s">
        <v>349</v>
      </c>
      <c r="DF555" s="1" t="s">
        <v>349</v>
      </c>
      <c r="DG555" s="1" t="s">
        <v>349</v>
      </c>
      <c r="DH555" s="1" t="s">
        <v>349</v>
      </c>
      <c r="DI555" s="1" t="s">
        <v>349</v>
      </c>
      <c r="DJ555" s="1" t="s">
        <v>349</v>
      </c>
      <c r="DK555" s="1">
        <v>4725.4901960784309</v>
      </c>
      <c r="DL555" s="1" t="s">
        <v>349</v>
      </c>
      <c r="DM555" s="1" t="s">
        <v>349</v>
      </c>
      <c r="DN555" s="1" t="s">
        <v>349</v>
      </c>
      <c r="DO555" s="1" t="s">
        <v>349</v>
      </c>
      <c r="DP555" s="1" t="s">
        <v>349</v>
      </c>
      <c r="DQ555" s="1" t="s">
        <v>349</v>
      </c>
      <c r="DR555" s="1">
        <v>1057</v>
      </c>
      <c r="DS555" s="1" t="s">
        <v>349</v>
      </c>
      <c r="DT555" s="1">
        <v>937</v>
      </c>
      <c r="DU555" s="1" t="s">
        <v>349</v>
      </c>
      <c r="DV555" s="1" t="s">
        <v>349</v>
      </c>
      <c r="DW555" s="1">
        <v>1558.4987353844999</v>
      </c>
      <c r="DX555" s="1" t="s">
        <v>349</v>
      </c>
      <c r="DY555" s="40" t="s">
        <v>349</v>
      </c>
      <c r="DZ555" s="1" t="s">
        <v>349</v>
      </c>
      <c r="EA555" s="1" t="s">
        <v>349</v>
      </c>
      <c r="EB555" s="1" t="s">
        <v>349</v>
      </c>
      <c r="EC555" s="1" t="s">
        <v>349</v>
      </c>
      <c r="ED555" s="1" t="s">
        <v>349</v>
      </c>
      <c r="EE555" s="1" t="s">
        <v>349</v>
      </c>
      <c r="EF555" s="1" t="s">
        <v>349</v>
      </c>
      <c r="EG555" s="1" t="s">
        <v>349</v>
      </c>
      <c r="EH555" s="1" t="s">
        <v>349</v>
      </c>
      <c r="EI555" s="1" t="s">
        <v>349</v>
      </c>
      <c r="EJ555" s="1" t="s">
        <v>349</v>
      </c>
      <c r="EK555" s="1" t="s">
        <v>349</v>
      </c>
      <c r="EL555" s="1" t="s">
        <v>349</v>
      </c>
      <c r="EM555" s="1" t="s">
        <v>349</v>
      </c>
      <c r="EN555" s="1" t="s">
        <v>349</v>
      </c>
      <c r="EO555" s="1">
        <v>1431</v>
      </c>
      <c r="EP555" s="1" t="s">
        <v>349</v>
      </c>
      <c r="EQ555" s="1" t="s">
        <v>349</v>
      </c>
      <c r="ER555" s="1" t="s">
        <v>349</v>
      </c>
      <c r="ES555" s="1" t="s">
        <v>349</v>
      </c>
      <c r="ET555" s="1" t="s">
        <v>349</v>
      </c>
      <c r="EU555" s="1" t="s">
        <v>349</v>
      </c>
      <c r="EV555" s="1" t="s">
        <v>349</v>
      </c>
      <c r="EW555" s="1" t="s">
        <v>349</v>
      </c>
      <c r="EX555" s="1" t="s">
        <v>349</v>
      </c>
      <c r="EY555" s="1" t="s">
        <v>349</v>
      </c>
      <c r="EZ555" s="1" t="s">
        <v>349</v>
      </c>
      <c r="FA555" s="1" t="s">
        <v>349</v>
      </c>
      <c r="FB555" s="1" t="s">
        <v>349</v>
      </c>
      <c r="FC555" s="1" t="s">
        <v>349</v>
      </c>
      <c r="FD555" s="1" t="s">
        <v>349</v>
      </c>
      <c r="FE555" s="1" t="s">
        <v>349</v>
      </c>
      <c r="FF555" s="1" t="s">
        <v>349</v>
      </c>
      <c r="FG555" s="1" t="s">
        <v>349</v>
      </c>
      <c r="FH555" s="1" t="s">
        <v>349</v>
      </c>
      <c r="FI555" s="1" t="s">
        <v>349</v>
      </c>
      <c r="FJ555" s="1" t="s">
        <v>349</v>
      </c>
      <c r="FK555" s="1" t="s">
        <v>349</v>
      </c>
      <c r="FL555" s="1" t="s">
        <v>349</v>
      </c>
      <c r="FM555" s="1" t="s">
        <v>349</v>
      </c>
      <c r="FN555" s="1" t="s">
        <v>349</v>
      </c>
    </row>
    <row r="556" spans="1:170">
      <c r="A556">
        <v>1799</v>
      </c>
      <c r="B556" s="1" t="s">
        <v>349</v>
      </c>
      <c r="C556" s="1" t="s">
        <v>349</v>
      </c>
      <c r="D556" s="1" t="s">
        <v>349</v>
      </c>
      <c r="E556" s="1" t="s">
        <v>349</v>
      </c>
      <c r="F556" s="1" t="s">
        <v>349</v>
      </c>
      <c r="G556" s="1" t="s">
        <v>349</v>
      </c>
      <c r="H556" s="1" t="s">
        <v>349</v>
      </c>
      <c r="I556" s="1" t="s">
        <v>349</v>
      </c>
      <c r="J556" s="1" t="s">
        <v>349</v>
      </c>
      <c r="K556" s="1" t="s">
        <v>349</v>
      </c>
      <c r="L556" s="1" t="s">
        <v>349</v>
      </c>
      <c r="M556" s="1" t="s">
        <v>349</v>
      </c>
      <c r="N556" s="1" t="s">
        <v>349</v>
      </c>
      <c r="O556" s="1" t="s">
        <v>349</v>
      </c>
      <c r="P556" s="1" t="s">
        <v>349</v>
      </c>
      <c r="Q556" s="1" t="s">
        <v>349</v>
      </c>
      <c r="R556" s="1" t="s">
        <v>349</v>
      </c>
      <c r="S556" s="1" t="s">
        <v>349</v>
      </c>
      <c r="T556" s="1" t="s">
        <v>349</v>
      </c>
      <c r="U556" s="1" t="s">
        <v>349</v>
      </c>
      <c r="V556" s="1" t="s">
        <v>349</v>
      </c>
      <c r="W556" s="1" t="s">
        <v>349</v>
      </c>
      <c r="X556" s="1" t="s">
        <v>349</v>
      </c>
      <c r="Y556" s="1" t="s">
        <v>349</v>
      </c>
      <c r="Z556" s="1" t="s">
        <v>349</v>
      </c>
      <c r="AA556" s="1" t="s">
        <v>349</v>
      </c>
      <c r="AB556" s="1" t="s">
        <v>349</v>
      </c>
      <c r="AC556" s="1" t="s">
        <v>349</v>
      </c>
      <c r="AD556" s="1" t="s">
        <v>349</v>
      </c>
      <c r="AE556" s="1" t="s">
        <v>349</v>
      </c>
      <c r="AF556" s="1" t="s">
        <v>349</v>
      </c>
      <c r="AG556" s="1" t="s">
        <v>349</v>
      </c>
      <c r="AH556" s="1" t="s">
        <v>349</v>
      </c>
      <c r="AI556" s="40" t="s">
        <v>349</v>
      </c>
      <c r="AJ556" s="1" t="s">
        <v>349</v>
      </c>
      <c r="AK556" s="1" t="s">
        <v>349</v>
      </c>
      <c r="AL556" s="1" t="s">
        <v>349</v>
      </c>
      <c r="AM556" s="1" t="s">
        <v>349</v>
      </c>
      <c r="AN556" s="1" t="s">
        <v>349</v>
      </c>
      <c r="AO556" s="1" t="s">
        <v>349</v>
      </c>
      <c r="AP556" s="1" t="s">
        <v>349</v>
      </c>
      <c r="AQ556" s="1" t="s">
        <v>349</v>
      </c>
      <c r="AR556" s="1" t="s">
        <v>349</v>
      </c>
      <c r="AS556" s="1" t="s">
        <v>349</v>
      </c>
      <c r="AT556" s="1" t="s">
        <v>349</v>
      </c>
      <c r="AU556" s="1" t="s">
        <v>349</v>
      </c>
      <c r="AV556" s="1" t="s">
        <v>349</v>
      </c>
      <c r="AW556" s="1" t="s">
        <v>349</v>
      </c>
      <c r="AX556" s="1"/>
      <c r="AY556" s="1" t="s">
        <v>349</v>
      </c>
      <c r="AZ556" s="1" t="s">
        <v>349</v>
      </c>
      <c r="BA556" s="1" t="s">
        <v>349</v>
      </c>
      <c r="BB556" s="1" t="s">
        <v>349</v>
      </c>
      <c r="BC556" s="1">
        <v>3207</v>
      </c>
      <c r="BD556" s="1" t="s">
        <v>349</v>
      </c>
      <c r="BE556" s="1" t="s">
        <v>349</v>
      </c>
      <c r="BF556" s="1" t="s">
        <v>349</v>
      </c>
      <c r="BG556" s="1" t="s">
        <v>349</v>
      </c>
      <c r="BH556" s="1" t="s">
        <v>349</v>
      </c>
      <c r="BI556" s="1" t="s">
        <v>349</v>
      </c>
      <c r="BJ556" s="1" t="s">
        <v>349</v>
      </c>
      <c r="BK556" s="1" t="s">
        <v>349</v>
      </c>
      <c r="BL556" s="1" t="s">
        <v>349</v>
      </c>
      <c r="BM556" s="1" t="s">
        <v>349</v>
      </c>
      <c r="BN556" s="1" t="s">
        <v>349</v>
      </c>
      <c r="BO556" s="1" t="s">
        <v>349</v>
      </c>
      <c r="BP556" s="1" t="s">
        <v>349</v>
      </c>
      <c r="BQ556" s="1" t="s">
        <v>349</v>
      </c>
      <c r="BR556" s="1" t="s">
        <v>349</v>
      </c>
      <c r="BS556" s="1" t="s">
        <v>349</v>
      </c>
      <c r="BT556" s="1" t="s">
        <v>349</v>
      </c>
      <c r="BU556" s="1" t="s">
        <v>349</v>
      </c>
      <c r="BV556" s="1" t="s">
        <v>349</v>
      </c>
      <c r="BW556" s="1" t="s">
        <v>349</v>
      </c>
      <c r="BX556" s="17">
        <v>2526.8278688524592</v>
      </c>
      <c r="BY556" s="1" t="s">
        <v>349</v>
      </c>
      <c r="BZ556" s="1" t="s">
        <v>349</v>
      </c>
      <c r="CA556" s="1" t="s">
        <v>349</v>
      </c>
      <c r="CB556" s="1" t="s">
        <v>349</v>
      </c>
      <c r="CC556" s="1" t="s">
        <v>349</v>
      </c>
      <c r="CD556" s="1" t="s">
        <v>349</v>
      </c>
      <c r="CE556" s="1" t="s">
        <v>349</v>
      </c>
      <c r="CF556" s="1" t="s">
        <v>349</v>
      </c>
      <c r="CG556" s="1" t="s">
        <v>349</v>
      </c>
      <c r="CH556" s="1" t="s">
        <v>349</v>
      </c>
      <c r="CI556" s="1" t="s">
        <v>349</v>
      </c>
      <c r="CJ556" s="40" t="s">
        <v>349</v>
      </c>
      <c r="CK556" s="1" t="s">
        <v>349</v>
      </c>
      <c r="CL556" s="1" t="s">
        <v>349</v>
      </c>
      <c r="CM556" s="1" t="s">
        <v>349</v>
      </c>
      <c r="CN556" s="1" t="s">
        <v>349</v>
      </c>
      <c r="CO556" s="1" t="s">
        <v>349</v>
      </c>
      <c r="CP556" s="1" t="s">
        <v>349</v>
      </c>
      <c r="CQ556" s="1" t="s">
        <v>349</v>
      </c>
      <c r="CR556" s="1" t="s">
        <v>349</v>
      </c>
      <c r="CS556" s="1" t="s">
        <v>349</v>
      </c>
      <c r="CT556" s="1" t="s">
        <v>349</v>
      </c>
      <c r="CU556" s="1">
        <v>1323</v>
      </c>
      <c r="CV556" s="1" t="s">
        <v>349</v>
      </c>
      <c r="CW556" s="1" t="s">
        <v>349</v>
      </c>
      <c r="CX556" s="1" t="s">
        <v>349</v>
      </c>
      <c r="CY556" s="1" t="s">
        <v>349</v>
      </c>
      <c r="CZ556" s="1" t="s">
        <v>349</v>
      </c>
      <c r="DA556" s="1" t="s">
        <v>349</v>
      </c>
      <c r="DB556" s="1" t="s">
        <v>349</v>
      </c>
      <c r="DC556" s="1" t="s">
        <v>349</v>
      </c>
      <c r="DD556" s="1" t="s">
        <v>349</v>
      </c>
      <c r="DE556" s="1" t="s">
        <v>349</v>
      </c>
      <c r="DF556" s="1" t="s">
        <v>349</v>
      </c>
      <c r="DG556" s="1" t="s">
        <v>349</v>
      </c>
      <c r="DH556" s="1" t="s">
        <v>349</v>
      </c>
      <c r="DI556" s="1" t="s">
        <v>349</v>
      </c>
      <c r="DJ556" s="1" t="s">
        <v>349</v>
      </c>
      <c r="DK556" s="1">
        <v>4332.442067736185</v>
      </c>
      <c r="DL556" s="1" t="s">
        <v>349</v>
      </c>
      <c r="DM556" s="1" t="s">
        <v>349</v>
      </c>
      <c r="DN556" s="1" t="s">
        <v>349</v>
      </c>
      <c r="DO556" s="1" t="s">
        <v>349</v>
      </c>
      <c r="DP556" s="1" t="s">
        <v>349</v>
      </c>
      <c r="DQ556" s="1" t="s">
        <v>349</v>
      </c>
      <c r="DR556" s="1">
        <v>1060</v>
      </c>
      <c r="DS556" s="1" t="s">
        <v>349</v>
      </c>
      <c r="DT556" s="1">
        <v>925</v>
      </c>
      <c r="DU556" s="1" t="s">
        <v>349</v>
      </c>
      <c r="DV556" s="1" t="s">
        <v>349</v>
      </c>
      <c r="DW556" s="1">
        <v>1551.67835838925</v>
      </c>
      <c r="DX556" s="1" t="s">
        <v>349</v>
      </c>
      <c r="DY556" s="40" t="s">
        <v>349</v>
      </c>
      <c r="DZ556" s="1" t="s">
        <v>349</v>
      </c>
      <c r="EA556" s="1" t="s">
        <v>349</v>
      </c>
      <c r="EB556" s="1" t="s">
        <v>349</v>
      </c>
      <c r="EC556" s="1" t="s">
        <v>349</v>
      </c>
      <c r="ED556" s="1" t="s">
        <v>349</v>
      </c>
      <c r="EE556" s="1" t="s">
        <v>349</v>
      </c>
      <c r="EF556" s="1" t="s">
        <v>349</v>
      </c>
      <c r="EG556" s="1" t="s">
        <v>349</v>
      </c>
      <c r="EH556" s="1" t="s">
        <v>349</v>
      </c>
      <c r="EI556" s="1" t="s">
        <v>349</v>
      </c>
      <c r="EJ556" s="1" t="s">
        <v>349</v>
      </c>
      <c r="EK556" s="1" t="s">
        <v>349</v>
      </c>
      <c r="EL556" s="1" t="s">
        <v>349</v>
      </c>
      <c r="EM556" s="1" t="s">
        <v>349</v>
      </c>
      <c r="EN556" s="1" t="s">
        <v>349</v>
      </c>
      <c r="EO556" s="1">
        <v>1417</v>
      </c>
      <c r="EP556" s="1" t="s">
        <v>349</v>
      </c>
      <c r="EQ556" s="1" t="s">
        <v>349</v>
      </c>
      <c r="ER556" s="1" t="s">
        <v>349</v>
      </c>
      <c r="ES556" s="1" t="s">
        <v>349</v>
      </c>
      <c r="ET556" s="1" t="s">
        <v>349</v>
      </c>
      <c r="EU556" s="1" t="s">
        <v>349</v>
      </c>
      <c r="EV556" s="1" t="s">
        <v>349</v>
      </c>
      <c r="EW556" s="1" t="s">
        <v>349</v>
      </c>
      <c r="EX556" s="1" t="s">
        <v>349</v>
      </c>
      <c r="EY556" s="1" t="s">
        <v>349</v>
      </c>
      <c r="EZ556" s="1" t="s">
        <v>349</v>
      </c>
      <c r="FA556" s="1" t="s">
        <v>349</v>
      </c>
      <c r="FB556" s="1" t="s">
        <v>349</v>
      </c>
      <c r="FC556" s="1" t="s">
        <v>349</v>
      </c>
      <c r="FD556" s="1" t="s">
        <v>349</v>
      </c>
      <c r="FE556" s="1" t="s">
        <v>349</v>
      </c>
      <c r="FF556" s="1" t="s">
        <v>349</v>
      </c>
      <c r="FG556" s="1" t="s">
        <v>349</v>
      </c>
      <c r="FH556" s="1" t="s">
        <v>349</v>
      </c>
      <c r="FI556" s="1" t="s">
        <v>349</v>
      </c>
      <c r="FJ556" s="1" t="s">
        <v>349</v>
      </c>
      <c r="FK556" s="1" t="s">
        <v>349</v>
      </c>
      <c r="FL556" s="1" t="s">
        <v>349</v>
      </c>
      <c r="FM556" s="1" t="s">
        <v>349</v>
      </c>
      <c r="FN556" s="1" t="s">
        <v>349</v>
      </c>
    </row>
    <row r="557" spans="1:170">
      <c r="A557">
        <v>1800</v>
      </c>
      <c r="B557" s="1" t="s">
        <v>349</v>
      </c>
      <c r="C557" s="1" t="s">
        <v>349</v>
      </c>
      <c r="D557" s="1" t="s">
        <v>349</v>
      </c>
      <c r="E557" s="1" t="s">
        <v>349</v>
      </c>
      <c r="F557" s="1">
        <v>1484</v>
      </c>
      <c r="G557" s="1" t="s">
        <v>349</v>
      </c>
      <c r="H557" s="1" t="s">
        <v>349</v>
      </c>
      <c r="I557" s="1" t="s">
        <v>349</v>
      </c>
      <c r="J557" s="1" t="s">
        <v>349</v>
      </c>
      <c r="K557" s="1" t="s">
        <v>349</v>
      </c>
      <c r="L557" s="1" t="s">
        <v>349</v>
      </c>
      <c r="M557" s="1" t="s">
        <v>349</v>
      </c>
      <c r="N557" s="1" t="s">
        <v>349</v>
      </c>
      <c r="O557" s="1" t="s">
        <v>349</v>
      </c>
      <c r="P557" s="1" t="s">
        <v>349</v>
      </c>
      <c r="Q557" s="1" t="s">
        <v>349</v>
      </c>
      <c r="R557" s="1" t="s">
        <v>349</v>
      </c>
      <c r="S557" s="1" t="s">
        <v>349</v>
      </c>
      <c r="T557" s="1" t="s">
        <v>349</v>
      </c>
      <c r="U557" s="1">
        <v>867</v>
      </c>
      <c r="V557" s="1" t="s">
        <v>349</v>
      </c>
      <c r="W557" s="1" t="s">
        <v>349</v>
      </c>
      <c r="X557" s="1" t="s">
        <v>349</v>
      </c>
      <c r="Y557" s="1" t="s">
        <v>349</v>
      </c>
      <c r="Z557" s="1" t="s">
        <v>349</v>
      </c>
      <c r="AA557" s="1">
        <v>853</v>
      </c>
      <c r="AB557" s="1">
        <v>926.25900000000001</v>
      </c>
      <c r="AC557" s="1" t="s">
        <v>349</v>
      </c>
      <c r="AD557" s="1" t="s">
        <v>349</v>
      </c>
      <c r="AE557" s="1" t="s">
        <v>349</v>
      </c>
      <c r="AF557" s="1" t="s">
        <v>349</v>
      </c>
      <c r="AG557" s="1">
        <v>942</v>
      </c>
      <c r="AH557" s="1" t="s">
        <v>349</v>
      </c>
      <c r="AI557" s="40" t="s">
        <v>349</v>
      </c>
      <c r="AJ557" s="1" t="s">
        <v>349</v>
      </c>
      <c r="AK557" s="1" t="s">
        <v>349</v>
      </c>
      <c r="AL557" s="1" t="s">
        <v>349</v>
      </c>
      <c r="AM557" s="1" t="s">
        <v>349</v>
      </c>
      <c r="AN557" s="1" t="s">
        <v>349</v>
      </c>
      <c r="AO557" s="1">
        <v>1572</v>
      </c>
      <c r="AP557" s="1" t="s">
        <v>349</v>
      </c>
      <c r="AQ557" s="1" t="s">
        <v>349</v>
      </c>
      <c r="AR557" s="1" t="s">
        <v>349</v>
      </c>
      <c r="AS557" s="1" t="s">
        <v>349</v>
      </c>
      <c r="AT557" s="1" t="s">
        <v>349</v>
      </c>
      <c r="AU557" s="1" t="s">
        <v>349</v>
      </c>
      <c r="AV557" s="1" t="s">
        <v>349</v>
      </c>
      <c r="AW557" s="1"/>
      <c r="AX557" s="1"/>
      <c r="AY557" s="1" t="s">
        <v>349</v>
      </c>
      <c r="AZ557" s="1">
        <v>1213</v>
      </c>
      <c r="BA557" s="1" t="s">
        <v>349</v>
      </c>
      <c r="BB557" s="1" t="s">
        <v>349</v>
      </c>
      <c r="BC557" s="1">
        <v>3343</v>
      </c>
      <c r="BD557" s="1"/>
      <c r="BE557" s="1" t="s">
        <v>349</v>
      </c>
      <c r="BF557" s="1" t="s">
        <v>349</v>
      </c>
      <c r="BG557" s="1" t="s">
        <v>349</v>
      </c>
      <c r="BH557" s="1" t="s">
        <v>349</v>
      </c>
      <c r="BI557" s="1" t="s">
        <v>349</v>
      </c>
      <c r="BJ557" s="1" t="s">
        <v>349</v>
      </c>
      <c r="BK557" s="1" t="s">
        <v>349</v>
      </c>
      <c r="BL557" s="1" t="s">
        <v>349</v>
      </c>
      <c r="BM557" s="1" t="s">
        <v>349</v>
      </c>
      <c r="BN557" s="1" t="s">
        <v>349</v>
      </c>
      <c r="BO557" s="1" t="s">
        <v>349</v>
      </c>
      <c r="BP557" s="1" t="s">
        <v>349</v>
      </c>
      <c r="BQ557" s="1" t="s">
        <v>349</v>
      </c>
      <c r="BR557" s="1" t="s">
        <v>349</v>
      </c>
      <c r="BS557" s="1" t="s">
        <v>349</v>
      </c>
      <c r="BT557" s="1" t="s">
        <v>349</v>
      </c>
      <c r="BU557" s="1" t="s">
        <v>349</v>
      </c>
      <c r="BV557" s="1" t="s">
        <v>349</v>
      </c>
      <c r="BW557" s="1" t="s">
        <v>349</v>
      </c>
      <c r="BX557" s="17">
        <v>2403.9426229508199</v>
      </c>
      <c r="BY557" s="1" t="s">
        <v>349</v>
      </c>
      <c r="BZ557" s="1" t="s">
        <v>349</v>
      </c>
      <c r="CA557" s="1">
        <v>1317</v>
      </c>
      <c r="CB557" s="1" t="s">
        <v>349</v>
      </c>
      <c r="CC557" s="1" t="s">
        <v>349</v>
      </c>
      <c r="CD557" s="1" t="s">
        <v>349</v>
      </c>
      <c r="CE557" s="1" t="s">
        <v>349</v>
      </c>
      <c r="CF557" s="1" t="s">
        <v>349</v>
      </c>
      <c r="CG557" s="1" t="s">
        <v>349</v>
      </c>
      <c r="CH557" s="1" t="s">
        <v>349</v>
      </c>
      <c r="CI557" s="1" t="s">
        <v>349</v>
      </c>
      <c r="CJ557" s="40" t="s">
        <v>349</v>
      </c>
      <c r="CK557" s="1" t="s">
        <v>349</v>
      </c>
      <c r="CL557" s="1" t="s">
        <v>349</v>
      </c>
      <c r="CM557" s="1" t="s">
        <v>349</v>
      </c>
      <c r="CN557" s="1" t="s">
        <v>349</v>
      </c>
      <c r="CO557" s="1" t="s">
        <v>349</v>
      </c>
      <c r="CP557" s="1" t="s">
        <v>349</v>
      </c>
      <c r="CQ557" s="1" t="s">
        <v>349</v>
      </c>
      <c r="CR557" s="1" t="s">
        <v>349</v>
      </c>
      <c r="CS557" s="1" t="s">
        <v>349</v>
      </c>
      <c r="CT557" s="1" t="s">
        <v>349</v>
      </c>
      <c r="CU557" s="1">
        <v>1305</v>
      </c>
      <c r="CV557" s="1" t="s">
        <v>349</v>
      </c>
      <c r="CW557" s="1" t="s">
        <v>349</v>
      </c>
      <c r="CX557" s="1" t="s">
        <v>349</v>
      </c>
      <c r="CY557" s="1" t="s">
        <v>349</v>
      </c>
      <c r="CZ557" s="1" t="s">
        <v>349</v>
      </c>
      <c r="DA557" s="1" t="s">
        <v>349</v>
      </c>
      <c r="DB557" s="1" t="s">
        <v>349</v>
      </c>
      <c r="DC557" s="1" t="s">
        <v>349</v>
      </c>
      <c r="DD557" s="1" t="s">
        <v>349</v>
      </c>
      <c r="DE557" s="1" t="s">
        <v>349</v>
      </c>
      <c r="DF557" s="1" t="s">
        <v>349</v>
      </c>
      <c r="DG557" s="1" t="s">
        <v>349</v>
      </c>
      <c r="DH557" s="1" t="s">
        <v>349</v>
      </c>
      <c r="DI557" s="1" t="s">
        <v>349</v>
      </c>
      <c r="DJ557" s="1" t="s">
        <v>349</v>
      </c>
      <c r="DK557" s="1">
        <v>4184.4919786096252</v>
      </c>
      <c r="DL557" s="1" t="s">
        <v>349</v>
      </c>
      <c r="DM557" s="1" t="s">
        <v>349</v>
      </c>
      <c r="DN557" s="1" t="s">
        <v>349</v>
      </c>
      <c r="DO557" s="1" t="s">
        <v>349</v>
      </c>
      <c r="DP557" s="1" t="s">
        <v>349</v>
      </c>
      <c r="DQ557" s="1" t="s">
        <v>349</v>
      </c>
      <c r="DR557" s="1">
        <v>1058</v>
      </c>
      <c r="DS557" s="1" t="s">
        <v>349</v>
      </c>
      <c r="DT557" s="1">
        <v>902</v>
      </c>
      <c r="DU557" s="1" t="s">
        <v>349</v>
      </c>
      <c r="DV557" s="1" t="s">
        <v>349</v>
      </c>
      <c r="DW557" s="1">
        <v>1458.7521281060001</v>
      </c>
      <c r="DX557" s="1" t="s">
        <v>349</v>
      </c>
      <c r="DY557" s="40" t="s">
        <v>349</v>
      </c>
      <c r="DZ557" s="1" t="s">
        <v>349</v>
      </c>
      <c r="EA557" s="1" t="s">
        <v>349</v>
      </c>
      <c r="EB557" s="1" t="s">
        <v>349</v>
      </c>
      <c r="EC557" s="1" t="s">
        <v>349</v>
      </c>
      <c r="ED557" s="1" t="s">
        <v>349</v>
      </c>
      <c r="EE557" s="1" t="s">
        <v>349</v>
      </c>
      <c r="EF557" s="1" t="s">
        <v>349</v>
      </c>
      <c r="EG557" s="1" t="s">
        <v>349</v>
      </c>
      <c r="EH557" s="1" t="s">
        <v>349</v>
      </c>
      <c r="EI557" s="1" t="s">
        <v>349</v>
      </c>
      <c r="EJ557" s="1" t="s">
        <v>349</v>
      </c>
      <c r="EK557" s="1" t="s">
        <v>349</v>
      </c>
      <c r="EL557" s="1" t="s">
        <v>349</v>
      </c>
      <c r="EM557" s="1" t="s">
        <v>349</v>
      </c>
      <c r="EN557" s="1" t="s">
        <v>349</v>
      </c>
      <c r="EO557" s="1">
        <v>1366</v>
      </c>
      <c r="EP557" s="1" t="s">
        <v>349</v>
      </c>
      <c r="EQ557" s="1" t="s">
        <v>349</v>
      </c>
      <c r="ER557" s="1" t="s">
        <v>349</v>
      </c>
      <c r="ES557" s="1" t="s">
        <v>349</v>
      </c>
      <c r="ET557" s="1" t="s">
        <v>349</v>
      </c>
      <c r="EU557" s="1" t="s">
        <v>349</v>
      </c>
      <c r="EV557" s="1" t="s">
        <v>349</v>
      </c>
      <c r="EW557" s="1" t="s">
        <v>349</v>
      </c>
      <c r="EX557" s="1" t="s">
        <v>349</v>
      </c>
      <c r="EY557" s="1" t="s">
        <v>349</v>
      </c>
      <c r="EZ557" s="1" t="s">
        <v>349</v>
      </c>
      <c r="FA557" s="1" t="s">
        <v>349</v>
      </c>
      <c r="FB557" s="1" t="s">
        <v>349</v>
      </c>
      <c r="FC557" s="1" t="s">
        <v>349</v>
      </c>
      <c r="FD557" s="1" t="s">
        <v>349</v>
      </c>
      <c r="FE557" s="1">
        <v>1838</v>
      </c>
      <c r="FF557" s="1">
        <v>2545.4880000000003</v>
      </c>
      <c r="FG557" s="1" t="s">
        <v>349</v>
      </c>
      <c r="FH557" s="1">
        <v>1073</v>
      </c>
      <c r="FI557" s="1" t="s">
        <v>349</v>
      </c>
      <c r="FJ557" s="1" t="s">
        <v>349</v>
      </c>
      <c r="FK557" s="1" t="s">
        <v>349</v>
      </c>
      <c r="FL557" s="1">
        <v>1529</v>
      </c>
      <c r="FM557" s="1" t="s">
        <v>349</v>
      </c>
      <c r="FN557" s="1" t="s">
        <v>349</v>
      </c>
    </row>
    <row r="558" spans="1:170">
      <c r="A558">
        <v>1801</v>
      </c>
      <c r="B558" s="1" t="s">
        <v>349</v>
      </c>
      <c r="C558" s="1" t="s">
        <v>349</v>
      </c>
      <c r="D558" s="1" t="s">
        <v>349</v>
      </c>
      <c r="E558" s="1" t="s">
        <v>349</v>
      </c>
      <c r="F558" s="1" t="s">
        <v>349</v>
      </c>
      <c r="G558" s="1" t="s">
        <v>349</v>
      </c>
      <c r="H558" s="1" t="s">
        <v>349</v>
      </c>
      <c r="I558" s="1" t="s">
        <v>349</v>
      </c>
      <c r="J558" s="1" t="s">
        <v>349</v>
      </c>
      <c r="K558" s="1" t="s">
        <v>349</v>
      </c>
      <c r="L558" s="1" t="s">
        <v>349</v>
      </c>
      <c r="M558" s="1" t="s">
        <v>349</v>
      </c>
      <c r="N558" s="1" t="s">
        <v>349</v>
      </c>
      <c r="O558" s="1" t="s">
        <v>349</v>
      </c>
      <c r="P558" s="1" t="s">
        <v>349</v>
      </c>
      <c r="Q558" s="1" t="s">
        <v>349</v>
      </c>
      <c r="R558" s="1" t="s">
        <v>349</v>
      </c>
      <c r="S558" s="1" t="s">
        <v>349</v>
      </c>
      <c r="T558" s="1" t="s">
        <v>349</v>
      </c>
      <c r="U558" s="1" t="s">
        <v>349</v>
      </c>
      <c r="V558" s="1" t="s">
        <v>349</v>
      </c>
      <c r="W558" s="1" t="s">
        <v>349</v>
      </c>
      <c r="X558" s="1" t="s">
        <v>349</v>
      </c>
      <c r="Y558" s="1" t="s">
        <v>349</v>
      </c>
      <c r="Z558" s="1" t="s">
        <v>349</v>
      </c>
      <c r="AA558" s="1" t="s">
        <v>349</v>
      </c>
      <c r="AB558" s="1" t="s">
        <v>349</v>
      </c>
      <c r="AC558" s="1" t="s">
        <v>349</v>
      </c>
      <c r="AD558" s="1" t="s">
        <v>349</v>
      </c>
      <c r="AE558" s="1" t="s">
        <v>349</v>
      </c>
      <c r="AF558" s="1" t="s">
        <v>349</v>
      </c>
      <c r="AG558" s="1" t="s">
        <v>349</v>
      </c>
      <c r="AH558" s="1" t="s">
        <v>349</v>
      </c>
      <c r="AI558" s="40" t="s">
        <v>349</v>
      </c>
      <c r="AJ558" s="1" t="s">
        <v>349</v>
      </c>
      <c r="AK558" s="1" t="s">
        <v>349</v>
      </c>
      <c r="AL558" s="1" t="s">
        <v>349</v>
      </c>
      <c r="AM558" s="1" t="s">
        <v>349</v>
      </c>
      <c r="AN558" s="1" t="s">
        <v>349</v>
      </c>
      <c r="AO558" s="1" t="s">
        <v>349</v>
      </c>
      <c r="AP558" s="1" t="s">
        <v>349</v>
      </c>
      <c r="AQ558" s="1" t="s">
        <v>349</v>
      </c>
      <c r="AR558" s="1" t="s">
        <v>349</v>
      </c>
      <c r="AS558" s="1" t="s">
        <v>349</v>
      </c>
      <c r="AT558" s="1" t="s">
        <v>349</v>
      </c>
      <c r="AU558" s="1" t="s">
        <v>349</v>
      </c>
      <c r="AV558" s="1" t="s">
        <v>349</v>
      </c>
      <c r="AW558" s="1" t="s">
        <v>349</v>
      </c>
      <c r="AX558" s="1"/>
      <c r="AY558" s="1" t="s">
        <v>349</v>
      </c>
      <c r="AZ558" s="1" t="s">
        <v>349</v>
      </c>
      <c r="BA558" s="1" t="s">
        <v>349</v>
      </c>
      <c r="BB558" s="1" t="s">
        <v>349</v>
      </c>
      <c r="BC558" s="1">
        <v>3351</v>
      </c>
      <c r="BD558" s="1"/>
      <c r="BE558" s="1" t="s">
        <v>349</v>
      </c>
      <c r="BF558" s="1" t="s">
        <v>349</v>
      </c>
      <c r="BG558" s="1" t="s">
        <v>349</v>
      </c>
      <c r="BH558" s="1" t="s">
        <v>349</v>
      </c>
      <c r="BI558" s="1" t="s">
        <v>349</v>
      </c>
      <c r="BJ558" s="1" t="s">
        <v>349</v>
      </c>
      <c r="BK558" s="1" t="s">
        <v>349</v>
      </c>
      <c r="BL558" s="1" t="s">
        <v>349</v>
      </c>
      <c r="BM558" s="1" t="s">
        <v>349</v>
      </c>
      <c r="BN558" s="1" t="s">
        <v>349</v>
      </c>
      <c r="BO558" s="1" t="s">
        <v>349</v>
      </c>
      <c r="BP558" s="1" t="s">
        <v>349</v>
      </c>
      <c r="BQ558" s="1" t="s">
        <v>349</v>
      </c>
      <c r="BR558" s="1">
        <v>1033</v>
      </c>
      <c r="BS558" s="1" t="s">
        <v>349</v>
      </c>
      <c r="BT558" s="1" t="s">
        <v>349</v>
      </c>
      <c r="BU558" s="1" t="s">
        <v>349</v>
      </c>
      <c r="BV558" s="1" t="s">
        <v>349</v>
      </c>
      <c r="BW558" s="1" t="s">
        <v>349</v>
      </c>
      <c r="BX558" s="17">
        <v>2373.2213114754099</v>
      </c>
      <c r="BY558" s="1" t="s">
        <v>349</v>
      </c>
      <c r="BZ558" s="1" t="s">
        <v>349</v>
      </c>
      <c r="CA558" s="1" t="s">
        <v>349</v>
      </c>
      <c r="CB558" s="1" t="s">
        <v>349</v>
      </c>
      <c r="CC558" s="1" t="s">
        <v>349</v>
      </c>
      <c r="CD558" s="1" t="s">
        <v>349</v>
      </c>
      <c r="CE558" s="1" t="s">
        <v>349</v>
      </c>
      <c r="CF558" s="1" t="s">
        <v>349</v>
      </c>
      <c r="CG558" s="1" t="s">
        <v>349</v>
      </c>
      <c r="CH558" s="1" t="s">
        <v>349</v>
      </c>
      <c r="CI558" s="1" t="s">
        <v>349</v>
      </c>
      <c r="CJ558" s="40" t="s">
        <v>349</v>
      </c>
      <c r="CK558" s="1" t="s">
        <v>349</v>
      </c>
      <c r="CL558" s="1" t="s">
        <v>349</v>
      </c>
      <c r="CM558" s="1" t="s">
        <v>349</v>
      </c>
      <c r="CN558" s="1" t="s">
        <v>349</v>
      </c>
      <c r="CO558" s="1" t="s">
        <v>349</v>
      </c>
      <c r="CP558" s="1" t="s">
        <v>349</v>
      </c>
      <c r="CQ558" s="1" t="s">
        <v>349</v>
      </c>
      <c r="CR558" s="1" t="s">
        <v>349</v>
      </c>
      <c r="CS558" s="1" t="s">
        <v>349</v>
      </c>
      <c r="CT558" s="1" t="s">
        <v>349</v>
      </c>
      <c r="CU558" s="1">
        <v>1298</v>
      </c>
      <c r="CV558" s="1" t="s">
        <v>349</v>
      </c>
      <c r="CW558" s="1" t="s">
        <v>349</v>
      </c>
      <c r="CX558" s="1" t="s">
        <v>349</v>
      </c>
      <c r="CY558" s="1" t="s">
        <v>349</v>
      </c>
      <c r="CZ558" s="1" t="s">
        <v>349</v>
      </c>
      <c r="DA558" s="1" t="s">
        <v>349</v>
      </c>
      <c r="DB558" s="1" t="s">
        <v>349</v>
      </c>
      <c r="DC558" s="1" t="s">
        <v>349</v>
      </c>
      <c r="DD558" s="1" t="s">
        <v>349</v>
      </c>
      <c r="DE558" s="1" t="s">
        <v>349</v>
      </c>
      <c r="DF558" s="1" t="s">
        <v>349</v>
      </c>
      <c r="DG558" s="1" t="s">
        <v>349</v>
      </c>
      <c r="DH558" s="1" t="s">
        <v>349</v>
      </c>
      <c r="DI558" s="1" t="s">
        <v>349</v>
      </c>
      <c r="DJ558" s="1" t="s">
        <v>349</v>
      </c>
      <c r="DK558" s="1">
        <v>4110.5169340463453</v>
      </c>
      <c r="DL558" s="1" t="s">
        <v>349</v>
      </c>
      <c r="DM558" s="1" t="s">
        <v>349</v>
      </c>
      <c r="DN558" s="1" t="s">
        <v>349</v>
      </c>
      <c r="DO558" s="1" t="s">
        <v>349</v>
      </c>
      <c r="DP558" s="1" t="s">
        <v>349</v>
      </c>
      <c r="DQ558" s="1" t="s">
        <v>349</v>
      </c>
      <c r="DR558" s="1">
        <v>1003</v>
      </c>
      <c r="DS558" s="1" t="s">
        <v>349</v>
      </c>
      <c r="DT558" s="1" t="s">
        <v>349</v>
      </c>
      <c r="DU558" s="1" t="s">
        <v>349</v>
      </c>
      <c r="DV558" s="1" t="s">
        <v>349</v>
      </c>
      <c r="DW558" s="1">
        <v>1391.3414309567499</v>
      </c>
      <c r="DX558" s="1" t="s">
        <v>349</v>
      </c>
      <c r="DY558" s="40" t="s">
        <v>349</v>
      </c>
      <c r="DZ558" s="1" t="s">
        <v>349</v>
      </c>
      <c r="EA558" s="1" t="s">
        <v>349</v>
      </c>
      <c r="EB558" s="1" t="s">
        <v>349</v>
      </c>
      <c r="EC558" s="1" t="s">
        <v>349</v>
      </c>
      <c r="ED558" s="1" t="s">
        <v>349</v>
      </c>
      <c r="EE558" s="1" t="s">
        <v>349</v>
      </c>
      <c r="EF558" s="1" t="s">
        <v>349</v>
      </c>
      <c r="EG558" s="1" t="s">
        <v>349</v>
      </c>
      <c r="EH558" s="1" t="s">
        <v>349</v>
      </c>
      <c r="EI558" s="1" t="s">
        <v>349</v>
      </c>
      <c r="EJ558" s="1" t="s">
        <v>349</v>
      </c>
      <c r="EK558" s="1" t="s">
        <v>349</v>
      </c>
      <c r="EL558" s="1" t="s">
        <v>349</v>
      </c>
      <c r="EM558" s="1" t="s">
        <v>349</v>
      </c>
      <c r="EN558" s="1" t="s">
        <v>349</v>
      </c>
      <c r="EO558" s="1">
        <v>1353</v>
      </c>
      <c r="EP558" s="1" t="s">
        <v>349</v>
      </c>
      <c r="EQ558" s="1" t="s">
        <v>349</v>
      </c>
      <c r="ER558" s="1" t="s">
        <v>349</v>
      </c>
      <c r="ES558" s="1" t="s">
        <v>349</v>
      </c>
      <c r="ET558" s="1" t="s">
        <v>349</v>
      </c>
      <c r="EU558" s="1" t="s">
        <v>349</v>
      </c>
      <c r="EV558" s="1" t="s">
        <v>349</v>
      </c>
      <c r="EW558" s="1" t="s">
        <v>349</v>
      </c>
      <c r="EX558" s="1" t="s">
        <v>349</v>
      </c>
      <c r="EY558" s="1" t="s">
        <v>349</v>
      </c>
      <c r="EZ558" s="1" t="s">
        <v>349</v>
      </c>
      <c r="FA558" s="1" t="s">
        <v>349</v>
      </c>
      <c r="FB558" s="1" t="s">
        <v>349</v>
      </c>
      <c r="FC558" s="1" t="s">
        <v>349</v>
      </c>
      <c r="FD558" s="1" t="s">
        <v>349</v>
      </c>
      <c r="FE558" s="1" t="s">
        <v>349</v>
      </c>
      <c r="FF558" s="1">
        <v>2591.7696000000001</v>
      </c>
      <c r="FG558" s="1" t="s">
        <v>349</v>
      </c>
      <c r="FH558" s="1" t="s">
        <v>349</v>
      </c>
      <c r="FI558" s="1" t="s">
        <v>349</v>
      </c>
      <c r="FJ558" s="1" t="s">
        <v>349</v>
      </c>
      <c r="FK558" s="1" t="s">
        <v>349</v>
      </c>
      <c r="FL558" s="1" t="s">
        <v>349</v>
      </c>
      <c r="FM558" s="1" t="s">
        <v>349</v>
      </c>
      <c r="FN558" s="1" t="s">
        <v>349</v>
      </c>
    </row>
    <row r="559" spans="1:170">
      <c r="A559">
        <v>1802</v>
      </c>
      <c r="B559" s="1" t="s">
        <v>349</v>
      </c>
      <c r="C559" s="1" t="s">
        <v>349</v>
      </c>
      <c r="D559" s="1" t="s">
        <v>349</v>
      </c>
      <c r="E559" s="1" t="s">
        <v>349</v>
      </c>
      <c r="F559" s="1" t="s">
        <v>349</v>
      </c>
      <c r="G559" s="1" t="s">
        <v>349</v>
      </c>
      <c r="H559" s="1" t="s">
        <v>349</v>
      </c>
      <c r="I559" s="1" t="s">
        <v>349</v>
      </c>
      <c r="J559" s="1" t="s">
        <v>349</v>
      </c>
      <c r="K559" s="1" t="s">
        <v>349</v>
      </c>
      <c r="L559" s="1" t="s">
        <v>349</v>
      </c>
      <c r="M559" s="1" t="s">
        <v>349</v>
      </c>
      <c r="N559" s="1" t="s">
        <v>349</v>
      </c>
      <c r="O559" s="1" t="s">
        <v>349</v>
      </c>
      <c r="P559" s="1" t="s">
        <v>349</v>
      </c>
      <c r="Q559" s="1" t="s">
        <v>349</v>
      </c>
      <c r="R559" s="1" t="s">
        <v>349</v>
      </c>
      <c r="S559" s="1" t="s">
        <v>349</v>
      </c>
      <c r="T559" s="1" t="s">
        <v>349</v>
      </c>
      <c r="U559" s="1" t="s">
        <v>349</v>
      </c>
      <c r="V559" s="1" t="s">
        <v>349</v>
      </c>
      <c r="W559" s="1" t="s">
        <v>349</v>
      </c>
      <c r="X559" s="1" t="s">
        <v>349</v>
      </c>
      <c r="Y559" s="1" t="s">
        <v>349</v>
      </c>
      <c r="Z559" s="1" t="s">
        <v>349</v>
      </c>
      <c r="AA559" s="1" t="s">
        <v>349</v>
      </c>
      <c r="AB559" s="1" t="s">
        <v>349</v>
      </c>
      <c r="AC559" s="1" t="s">
        <v>349</v>
      </c>
      <c r="AD559" s="1" t="s">
        <v>349</v>
      </c>
      <c r="AE559" s="1" t="s">
        <v>349</v>
      </c>
      <c r="AF559" s="1" t="s">
        <v>349</v>
      </c>
      <c r="AG559" s="1" t="s">
        <v>349</v>
      </c>
      <c r="AH559" s="1" t="s">
        <v>349</v>
      </c>
      <c r="AI559" s="40" t="s">
        <v>349</v>
      </c>
      <c r="AJ559" s="1" t="s">
        <v>349</v>
      </c>
      <c r="AK559" s="1" t="s">
        <v>349</v>
      </c>
      <c r="AL559" s="1" t="s">
        <v>349</v>
      </c>
      <c r="AM559" s="1" t="s">
        <v>349</v>
      </c>
      <c r="AN559" s="1" t="s">
        <v>349</v>
      </c>
      <c r="AO559" s="1" t="s">
        <v>349</v>
      </c>
      <c r="AP559" s="1" t="s">
        <v>349</v>
      </c>
      <c r="AQ559" s="1" t="s">
        <v>349</v>
      </c>
      <c r="AR559" s="1" t="s">
        <v>349</v>
      </c>
      <c r="AS559" s="1" t="s">
        <v>349</v>
      </c>
      <c r="AT559" s="1" t="s">
        <v>349</v>
      </c>
      <c r="AU559" s="1" t="s">
        <v>349</v>
      </c>
      <c r="AV559" s="1" t="s">
        <v>349</v>
      </c>
      <c r="AW559" s="1" t="s">
        <v>349</v>
      </c>
      <c r="AX559" s="1"/>
      <c r="AY559" s="1" t="s">
        <v>349</v>
      </c>
      <c r="AZ559" s="1" t="s">
        <v>349</v>
      </c>
      <c r="BA559" s="1" t="s">
        <v>349</v>
      </c>
      <c r="BB559" s="1" t="s">
        <v>349</v>
      </c>
      <c r="BC559" s="1">
        <v>3360</v>
      </c>
      <c r="BD559" s="1"/>
      <c r="BE559" s="1" t="s">
        <v>349</v>
      </c>
      <c r="BF559" s="1" t="s">
        <v>349</v>
      </c>
      <c r="BG559" s="1" t="s">
        <v>349</v>
      </c>
      <c r="BH559" s="1" t="s">
        <v>349</v>
      </c>
      <c r="BI559" s="1" t="s">
        <v>349</v>
      </c>
      <c r="BJ559" s="1" t="s">
        <v>349</v>
      </c>
      <c r="BK559" s="1" t="s">
        <v>349</v>
      </c>
      <c r="BL559" s="1" t="s">
        <v>349</v>
      </c>
      <c r="BM559" s="1" t="s">
        <v>349</v>
      </c>
      <c r="BN559" s="1" t="s">
        <v>349</v>
      </c>
      <c r="BO559" s="1" t="s">
        <v>349</v>
      </c>
      <c r="BP559" s="1" t="s">
        <v>349</v>
      </c>
      <c r="BQ559" s="1" t="s">
        <v>349</v>
      </c>
      <c r="BR559" s="1" t="s">
        <v>349</v>
      </c>
      <c r="BS559" s="1" t="s">
        <v>349</v>
      </c>
      <c r="BT559" s="1" t="s">
        <v>349</v>
      </c>
      <c r="BU559" s="1" t="s">
        <v>349</v>
      </c>
      <c r="BV559" s="1" t="s">
        <v>349</v>
      </c>
      <c r="BW559" s="1" t="s">
        <v>349</v>
      </c>
      <c r="BX559" s="17">
        <v>2450.0245901639346</v>
      </c>
      <c r="BY559" s="1" t="s">
        <v>349</v>
      </c>
      <c r="BZ559" s="1" t="s">
        <v>349</v>
      </c>
      <c r="CA559" s="1" t="s">
        <v>349</v>
      </c>
      <c r="CB559" s="1" t="s">
        <v>349</v>
      </c>
      <c r="CC559" s="1" t="s">
        <v>349</v>
      </c>
      <c r="CD559" s="1" t="s">
        <v>349</v>
      </c>
      <c r="CE559" s="1" t="s">
        <v>349</v>
      </c>
      <c r="CF559" s="1" t="s">
        <v>349</v>
      </c>
      <c r="CG559" s="1" t="s">
        <v>349</v>
      </c>
      <c r="CH559" s="1" t="s">
        <v>349</v>
      </c>
      <c r="CI559" s="1" t="s">
        <v>349</v>
      </c>
      <c r="CJ559" s="40" t="s">
        <v>349</v>
      </c>
      <c r="CK559" s="1" t="s">
        <v>349</v>
      </c>
      <c r="CL559" s="1" t="s">
        <v>349</v>
      </c>
      <c r="CM559" s="1" t="s">
        <v>349</v>
      </c>
      <c r="CN559" s="1" t="s">
        <v>349</v>
      </c>
      <c r="CO559" s="1" t="s">
        <v>349</v>
      </c>
      <c r="CP559" s="1" t="s">
        <v>349</v>
      </c>
      <c r="CQ559" s="1" t="s">
        <v>349</v>
      </c>
      <c r="CR559" s="1" t="s">
        <v>349</v>
      </c>
      <c r="CS559" s="1" t="s">
        <v>349</v>
      </c>
      <c r="CT559" s="1" t="s">
        <v>349</v>
      </c>
      <c r="CU559" s="1">
        <v>1274</v>
      </c>
      <c r="CV559" s="1" t="s">
        <v>349</v>
      </c>
      <c r="CW559" s="1" t="s">
        <v>349</v>
      </c>
      <c r="CX559" s="1" t="s">
        <v>349</v>
      </c>
      <c r="CY559" s="1" t="s">
        <v>349</v>
      </c>
      <c r="CZ559" s="1" t="s">
        <v>349</v>
      </c>
      <c r="DA559" s="1" t="s">
        <v>349</v>
      </c>
      <c r="DB559" s="1" t="s">
        <v>349</v>
      </c>
      <c r="DC559" s="1" t="s">
        <v>349</v>
      </c>
      <c r="DD559" s="1" t="s">
        <v>349</v>
      </c>
      <c r="DE559" s="1" t="s">
        <v>349</v>
      </c>
      <c r="DF559" s="1" t="s">
        <v>349</v>
      </c>
      <c r="DG559" s="1" t="s">
        <v>349</v>
      </c>
      <c r="DH559" s="1" t="s">
        <v>349</v>
      </c>
      <c r="DI559" s="1" t="s">
        <v>349</v>
      </c>
      <c r="DJ559" s="1" t="s">
        <v>349</v>
      </c>
      <c r="DK559" s="1">
        <v>4337.7896613190724</v>
      </c>
      <c r="DL559" s="1" t="s">
        <v>349</v>
      </c>
      <c r="DM559" s="1" t="s">
        <v>349</v>
      </c>
      <c r="DN559" s="1" t="s">
        <v>349</v>
      </c>
      <c r="DO559" s="1" t="s">
        <v>349</v>
      </c>
      <c r="DP559" s="1" t="s">
        <v>349</v>
      </c>
      <c r="DQ559" s="1" t="s">
        <v>349</v>
      </c>
      <c r="DR559" s="1">
        <v>1004</v>
      </c>
      <c r="DS559" s="1" t="s">
        <v>349</v>
      </c>
      <c r="DT559" s="1" t="s">
        <v>349</v>
      </c>
      <c r="DU559" s="1" t="s">
        <v>349</v>
      </c>
      <c r="DV559" s="1" t="s">
        <v>349</v>
      </c>
      <c r="DW559" s="1">
        <v>1413.8453663197499</v>
      </c>
      <c r="DX559" s="1" t="s">
        <v>349</v>
      </c>
      <c r="DY559" s="40" t="s">
        <v>349</v>
      </c>
      <c r="DZ559" s="1" t="s">
        <v>349</v>
      </c>
      <c r="EA559" s="1" t="s">
        <v>349</v>
      </c>
      <c r="EB559" s="1" t="s">
        <v>349</v>
      </c>
      <c r="EC559" s="1" t="s">
        <v>349</v>
      </c>
      <c r="ED559" s="1" t="s">
        <v>349</v>
      </c>
      <c r="EE559" s="1" t="s">
        <v>349</v>
      </c>
      <c r="EF559" s="1" t="s">
        <v>349</v>
      </c>
      <c r="EG559" s="1" t="s">
        <v>349</v>
      </c>
      <c r="EH559" s="1" t="s">
        <v>349</v>
      </c>
      <c r="EI559" s="1" t="s">
        <v>349</v>
      </c>
      <c r="EJ559" s="1" t="s">
        <v>349</v>
      </c>
      <c r="EK559" s="1" t="s">
        <v>349</v>
      </c>
      <c r="EL559" s="1" t="s">
        <v>349</v>
      </c>
      <c r="EM559" s="1" t="s">
        <v>349</v>
      </c>
      <c r="EN559" s="1" t="s">
        <v>349</v>
      </c>
      <c r="EO559" s="1">
        <v>1417</v>
      </c>
      <c r="EP559" s="1" t="s">
        <v>349</v>
      </c>
      <c r="EQ559" s="1" t="s">
        <v>349</v>
      </c>
      <c r="ER559" s="1" t="s">
        <v>349</v>
      </c>
      <c r="ES559" s="1" t="s">
        <v>349</v>
      </c>
      <c r="ET559" s="1" t="s">
        <v>349</v>
      </c>
      <c r="EU559" s="1" t="s">
        <v>349</v>
      </c>
      <c r="EV559" s="1" t="s">
        <v>349</v>
      </c>
      <c r="EW559" s="1" t="s">
        <v>349</v>
      </c>
      <c r="EX559" s="1" t="s">
        <v>349</v>
      </c>
      <c r="EY559" s="1" t="s">
        <v>349</v>
      </c>
      <c r="EZ559" s="1" t="s">
        <v>349</v>
      </c>
      <c r="FA559" s="1" t="s">
        <v>349</v>
      </c>
      <c r="FB559" s="1" t="s">
        <v>349</v>
      </c>
      <c r="FC559" s="1" t="s">
        <v>349</v>
      </c>
      <c r="FD559" s="1" t="s">
        <v>349</v>
      </c>
      <c r="FE559" s="1" t="s">
        <v>349</v>
      </c>
      <c r="FF559" s="1">
        <v>2635.48</v>
      </c>
      <c r="FG559" s="1" t="s">
        <v>349</v>
      </c>
      <c r="FH559" s="1" t="s">
        <v>349</v>
      </c>
      <c r="FI559" s="1" t="s">
        <v>349</v>
      </c>
      <c r="FJ559" s="1" t="s">
        <v>349</v>
      </c>
      <c r="FK559" s="1" t="s">
        <v>349</v>
      </c>
      <c r="FL559" s="1" t="s">
        <v>349</v>
      </c>
      <c r="FM559" s="1" t="s">
        <v>349</v>
      </c>
      <c r="FN559" s="1" t="s">
        <v>349</v>
      </c>
    </row>
    <row r="560" spans="1:170">
      <c r="A560">
        <v>1803</v>
      </c>
      <c r="B560" s="1" t="s">
        <v>349</v>
      </c>
      <c r="C560" s="1" t="s">
        <v>349</v>
      </c>
      <c r="D560" s="1" t="s">
        <v>349</v>
      </c>
      <c r="E560" s="1" t="s">
        <v>349</v>
      </c>
      <c r="F560" s="1" t="s">
        <v>349</v>
      </c>
      <c r="G560" s="1" t="s">
        <v>349</v>
      </c>
      <c r="H560" s="1" t="s">
        <v>349</v>
      </c>
      <c r="I560" s="1" t="s">
        <v>349</v>
      </c>
      <c r="J560" s="1" t="s">
        <v>349</v>
      </c>
      <c r="K560" s="1" t="s">
        <v>349</v>
      </c>
      <c r="L560" s="1" t="s">
        <v>349</v>
      </c>
      <c r="M560" s="1" t="s">
        <v>349</v>
      </c>
      <c r="N560" s="1" t="s">
        <v>349</v>
      </c>
      <c r="O560" s="1" t="s">
        <v>349</v>
      </c>
      <c r="P560" s="1" t="s">
        <v>349</v>
      </c>
      <c r="Q560" s="1" t="s">
        <v>349</v>
      </c>
      <c r="R560" s="1" t="s">
        <v>349</v>
      </c>
      <c r="S560" s="1" t="s">
        <v>349</v>
      </c>
      <c r="T560" s="1" t="s">
        <v>349</v>
      </c>
      <c r="U560" s="1" t="s">
        <v>349</v>
      </c>
      <c r="V560" s="1" t="s">
        <v>349</v>
      </c>
      <c r="W560" s="1" t="s">
        <v>349</v>
      </c>
      <c r="X560" s="1" t="s">
        <v>349</v>
      </c>
      <c r="Y560" s="1" t="s">
        <v>349</v>
      </c>
      <c r="Z560" s="1" t="s">
        <v>349</v>
      </c>
      <c r="AA560" s="1" t="s">
        <v>349</v>
      </c>
      <c r="AB560" s="1" t="s">
        <v>349</v>
      </c>
      <c r="AC560" s="1" t="s">
        <v>349</v>
      </c>
      <c r="AD560" s="1" t="s">
        <v>349</v>
      </c>
      <c r="AE560" s="1" t="s">
        <v>349</v>
      </c>
      <c r="AF560" s="1" t="s">
        <v>349</v>
      </c>
      <c r="AG560" s="1" t="s">
        <v>349</v>
      </c>
      <c r="AH560" s="1" t="s">
        <v>349</v>
      </c>
      <c r="AI560" s="40" t="s">
        <v>349</v>
      </c>
      <c r="AJ560" s="1" t="s">
        <v>349</v>
      </c>
      <c r="AK560" s="1" t="s">
        <v>349</v>
      </c>
      <c r="AL560" s="1" t="s">
        <v>349</v>
      </c>
      <c r="AM560" s="1" t="s">
        <v>349</v>
      </c>
      <c r="AN560" s="1" t="s">
        <v>349</v>
      </c>
      <c r="AO560" s="1" t="s">
        <v>349</v>
      </c>
      <c r="AP560" s="1" t="s">
        <v>349</v>
      </c>
      <c r="AQ560" s="1" t="s">
        <v>349</v>
      </c>
      <c r="AR560" s="1" t="s">
        <v>349</v>
      </c>
      <c r="AS560" s="1" t="s">
        <v>349</v>
      </c>
      <c r="AT560" s="1" t="s">
        <v>349</v>
      </c>
      <c r="AU560" s="1" t="s">
        <v>349</v>
      </c>
      <c r="AV560" s="1" t="s">
        <v>349</v>
      </c>
      <c r="AW560" s="1" t="s">
        <v>349</v>
      </c>
      <c r="AX560" s="1"/>
      <c r="AY560" s="1" t="s">
        <v>349</v>
      </c>
      <c r="AZ560" s="1" t="s">
        <v>349</v>
      </c>
      <c r="BA560" s="1" t="s">
        <v>349</v>
      </c>
      <c r="BB560" s="1" t="s">
        <v>349</v>
      </c>
      <c r="BC560" s="1">
        <v>3252</v>
      </c>
      <c r="BD560" s="1"/>
      <c r="BE560" s="1" t="s">
        <v>349</v>
      </c>
      <c r="BF560" s="1" t="s">
        <v>349</v>
      </c>
      <c r="BG560" s="1" t="s">
        <v>349</v>
      </c>
      <c r="BH560" s="1" t="s">
        <v>349</v>
      </c>
      <c r="BI560" s="1" t="s">
        <v>349</v>
      </c>
      <c r="BJ560" s="1" t="s">
        <v>349</v>
      </c>
      <c r="BK560" s="1" t="s">
        <v>349</v>
      </c>
      <c r="BL560" s="1" t="s">
        <v>349</v>
      </c>
      <c r="BM560" s="1" t="s">
        <v>349</v>
      </c>
      <c r="BN560" s="1" t="s">
        <v>349</v>
      </c>
      <c r="BO560" s="1" t="s">
        <v>349</v>
      </c>
      <c r="BP560" s="1" t="s">
        <v>349</v>
      </c>
      <c r="BQ560" s="1" t="s">
        <v>349</v>
      </c>
      <c r="BR560" s="1" t="s">
        <v>349</v>
      </c>
      <c r="BS560" s="1" t="s">
        <v>349</v>
      </c>
      <c r="BT560" s="1" t="s">
        <v>349</v>
      </c>
      <c r="BU560" s="1" t="s">
        <v>349</v>
      </c>
      <c r="BV560" s="1" t="s">
        <v>349</v>
      </c>
      <c r="BW560" s="1" t="s">
        <v>349</v>
      </c>
      <c r="BX560" s="17">
        <v>2519.1475409836066</v>
      </c>
      <c r="BY560" s="1" t="s">
        <v>349</v>
      </c>
      <c r="BZ560" s="1" t="s">
        <v>349</v>
      </c>
      <c r="CA560" s="1" t="s">
        <v>349</v>
      </c>
      <c r="CB560" s="1" t="s">
        <v>349</v>
      </c>
      <c r="CC560" s="1" t="s">
        <v>349</v>
      </c>
      <c r="CD560" s="1" t="s">
        <v>349</v>
      </c>
      <c r="CE560" s="1" t="s">
        <v>349</v>
      </c>
      <c r="CF560" s="1" t="s">
        <v>349</v>
      </c>
      <c r="CG560" s="1" t="s">
        <v>349</v>
      </c>
      <c r="CH560" s="1" t="s">
        <v>349</v>
      </c>
      <c r="CI560" s="1" t="s">
        <v>349</v>
      </c>
      <c r="CJ560" s="40" t="s">
        <v>349</v>
      </c>
      <c r="CK560" s="1" t="s">
        <v>349</v>
      </c>
      <c r="CL560" s="1" t="s">
        <v>349</v>
      </c>
      <c r="CM560" s="1" t="s">
        <v>349</v>
      </c>
      <c r="CN560" s="1" t="s">
        <v>349</v>
      </c>
      <c r="CO560" s="1" t="s">
        <v>349</v>
      </c>
      <c r="CP560" s="1" t="s">
        <v>349</v>
      </c>
      <c r="CQ560" s="1" t="s">
        <v>349</v>
      </c>
      <c r="CR560" s="1" t="s">
        <v>349</v>
      </c>
      <c r="CS560" s="1" t="s">
        <v>349</v>
      </c>
      <c r="CT560" s="1" t="s">
        <v>349</v>
      </c>
      <c r="CU560" s="1">
        <v>1264</v>
      </c>
      <c r="CV560" s="1" t="s">
        <v>349</v>
      </c>
      <c r="CW560" s="1" t="s">
        <v>349</v>
      </c>
      <c r="CX560" s="1" t="s">
        <v>349</v>
      </c>
      <c r="CY560" s="1" t="s">
        <v>349</v>
      </c>
      <c r="CZ560" s="1" t="s">
        <v>349</v>
      </c>
      <c r="DA560" s="1" t="s">
        <v>349</v>
      </c>
      <c r="DB560" s="1" t="s">
        <v>349</v>
      </c>
      <c r="DC560" s="1" t="s">
        <v>349</v>
      </c>
      <c r="DD560" s="1" t="s">
        <v>349</v>
      </c>
      <c r="DE560" s="1" t="s">
        <v>349</v>
      </c>
      <c r="DF560" s="1" t="s">
        <v>349</v>
      </c>
      <c r="DG560" s="1" t="s">
        <v>349</v>
      </c>
      <c r="DH560" s="1" t="s">
        <v>349</v>
      </c>
      <c r="DI560" s="1" t="s">
        <v>349</v>
      </c>
      <c r="DJ560" s="1" t="s">
        <v>349</v>
      </c>
      <c r="DK560" s="1">
        <v>4244.2067736185381</v>
      </c>
      <c r="DL560" s="1" t="s">
        <v>349</v>
      </c>
      <c r="DM560" s="1" t="s">
        <v>349</v>
      </c>
      <c r="DN560" s="1" t="s">
        <v>349</v>
      </c>
      <c r="DO560" s="1" t="s">
        <v>349</v>
      </c>
      <c r="DP560" s="1" t="s">
        <v>349</v>
      </c>
      <c r="DQ560" s="1" t="s">
        <v>349</v>
      </c>
      <c r="DR560" s="1">
        <v>985</v>
      </c>
      <c r="DS560" s="1" t="s">
        <v>349</v>
      </c>
      <c r="DT560" s="1" t="s">
        <v>349</v>
      </c>
      <c r="DU560" s="1" t="s">
        <v>349</v>
      </c>
      <c r="DV560" s="1" t="s">
        <v>349</v>
      </c>
      <c r="DW560" s="1">
        <v>1427.3018354139999</v>
      </c>
      <c r="DX560" s="1" t="s">
        <v>349</v>
      </c>
      <c r="DY560" s="40" t="s">
        <v>349</v>
      </c>
      <c r="DZ560" s="1" t="s">
        <v>349</v>
      </c>
      <c r="EA560" s="1" t="s">
        <v>349</v>
      </c>
      <c r="EB560" s="1" t="s">
        <v>349</v>
      </c>
      <c r="EC560" s="1" t="s">
        <v>349</v>
      </c>
      <c r="ED560" s="1" t="s">
        <v>349</v>
      </c>
      <c r="EE560" s="1" t="s">
        <v>349</v>
      </c>
      <c r="EF560" s="1" t="s">
        <v>349</v>
      </c>
      <c r="EG560" s="1" t="s">
        <v>349</v>
      </c>
      <c r="EH560" s="1" t="s">
        <v>349</v>
      </c>
      <c r="EI560" s="1" t="s">
        <v>349</v>
      </c>
      <c r="EJ560" s="1" t="s">
        <v>349</v>
      </c>
      <c r="EK560" s="1" t="s">
        <v>349</v>
      </c>
      <c r="EL560" s="1" t="s">
        <v>349</v>
      </c>
      <c r="EM560" s="1" t="s">
        <v>349</v>
      </c>
      <c r="EN560" s="1" t="s">
        <v>349</v>
      </c>
      <c r="EO560" s="1">
        <v>1403</v>
      </c>
      <c r="EP560" s="1" t="s">
        <v>349</v>
      </c>
      <c r="EQ560" s="1" t="s">
        <v>349</v>
      </c>
      <c r="ER560" s="1" t="s">
        <v>349</v>
      </c>
      <c r="ES560" s="1" t="s">
        <v>349</v>
      </c>
      <c r="ET560" s="1" t="s">
        <v>349</v>
      </c>
      <c r="EU560" s="1" t="s">
        <v>349</v>
      </c>
      <c r="EV560" s="1" t="s">
        <v>349</v>
      </c>
      <c r="EW560" s="1" t="s">
        <v>349</v>
      </c>
      <c r="EX560" s="1" t="s">
        <v>349</v>
      </c>
      <c r="EY560" s="1" t="s">
        <v>349</v>
      </c>
      <c r="EZ560" s="1" t="s">
        <v>349</v>
      </c>
      <c r="FA560" s="1" t="s">
        <v>349</v>
      </c>
      <c r="FB560" s="1" t="s">
        <v>349</v>
      </c>
      <c r="FC560" s="1" t="s">
        <v>349</v>
      </c>
      <c r="FD560" s="1" t="s">
        <v>349</v>
      </c>
      <c r="FE560" s="1" t="s">
        <v>349</v>
      </c>
      <c r="FF560" s="1">
        <v>2590.4840000000004</v>
      </c>
      <c r="FG560" s="1" t="s">
        <v>349</v>
      </c>
      <c r="FH560" s="1" t="s">
        <v>349</v>
      </c>
      <c r="FI560" s="1" t="s">
        <v>349</v>
      </c>
      <c r="FJ560" s="1" t="s">
        <v>349</v>
      </c>
      <c r="FK560" s="1" t="s">
        <v>349</v>
      </c>
      <c r="FL560" s="1" t="s">
        <v>349</v>
      </c>
      <c r="FM560" s="1" t="s">
        <v>349</v>
      </c>
      <c r="FN560" s="1" t="s">
        <v>349</v>
      </c>
    </row>
    <row r="561" spans="1:170">
      <c r="A561">
        <v>1804</v>
      </c>
      <c r="B561" s="1" t="s">
        <v>349</v>
      </c>
      <c r="C561" s="1" t="s">
        <v>349</v>
      </c>
      <c r="D561" s="1" t="s">
        <v>349</v>
      </c>
      <c r="E561" s="1" t="s">
        <v>349</v>
      </c>
      <c r="F561" s="1" t="s">
        <v>349</v>
      </c>
      <c r="G561" s="1" t="s">
        <v>349</v>
      </c>
      <c r="H561" s="1" t="s">
        <v>349</v>
      </c>
      <c r="I561" s="1" t="s">
        <v>349</v>
      </c>
      <c r="J561" s="1" t="s">
        <v>349</v>
      </c>
      <c r="K561" s="1" t="s">
        <v>349</v>
      </c>
      <c r="L561" s="1" t="s">
        <v>349</v>
      </c>
      <c r="M561" s="1" t="s">
        <v>349</v>
      </c>
      <c r="N561" s="1" t="s">
        <v>349</v>
      </c>
      <c r="O561" s="1" t="s">
        <v>349</v>
      </c>
      <c r="P561" s="1" t="s">
        <v>349</v>
      </c>
      <c r="Q561" s="1" t="s">
        <v>349</v>
      </c>
      <c r="R561" s="1" t="s">
        <v>349</v>
      </c>
      <c r="S561" s="1" t="s">
        <v>349</v>
      </c>
      <c r="T561" s="1" t="s">
        <v>349</v>
      </c>
      <c r="U561" s="1" t="s">
        <v>349</v>
      </c>
      <c r="V561" s="1" t="s">
        <v>349</v>
      </c>
      <c r="W561" s="1" t="s">
        <v>349</v>
      </c>
      <c r="X561" s="1" t="s">
        <v>349</v>
      </c>
      <c r="Y561" s="1" t="s">
        <v>349</v>
      </c>
      <c r="Z561" s="1" t="s">
        <v>349</v>
      </c>
      <c r="AA561" s="1" t="s">
        <v>349</v>
      </c>
      <c r="AB561" s="1" t="s">
        <v>349</v>
      </c>
      <c r="AC561" s="1" t="s">
        <v>349</v>
      </c>
      <c r="AD561" s="1" t="s">
        <v>349</v>
      </c>
      <c r="AE561" s="1" t="s">
        <v>349</v>
      </c>
      <c r="AF561" s="1" t="s">
        <v>349</v>
      </c>
      <c r="AG561" s="1" t="s">
        <v>349</v>
      </c>
      <c r="AH561" s="1" t="s">
        <v>349</v>
      </c>
      <c r="AI561" s="40" t="s">
        <v>349</v>
      </c>
      <c r="AJ561" s="1" t="s">
        <v>349</v>
      </c>
      <c r="AK561" s="1" t="s">
        <v>349</v>
      </c>
      <c r="AL561" s="1" t="s">
        <v>349</v>
      </c>
      <c r="AM561" s="1" t="s">
        <v>349</v>
      </c>
      <c r="AN561" s="1" t="s">
        <v>349</v>
      </c>
      <c r="AO561" s="1" t="s">
        <v>349</v>
      </c>
      <c r="AP561" s="1" t="s">
        <v>349</v>
      </c>
      <c r="AQ561" s="1" t="s">
        <v>349</v>
      </c>
      <c r="AR561" s="1" t="s">
        <v>349</v>
      </c>
      <c r="AS561" s="1" t="s">
        <v>349</v>
      </c>
      <c r="AT561" s="1" t="s">
        <v>349</v>
      </c>
      <c r="AU561" s="1" t="s">
        <v>349</v>
      </c>
      <c r="AV561" s="1" t="s">
        <v>349</v>
      </c>
      <c r="AW561" s="1" t="s">
        <v>349</v>
      </c>
      <c r="AX561" s="1"/>
      <c r="AY561" s="1" t="s">
        <v>349</v>
      </c>
      <c r="AZ561" s="1" t="s">
        <v>349</v>
      </c>
      <c r="BA561" s="1" t="s">
        <v>349</v>
      </c>
      <c r="BB561" s="1" t="s">
        <v>349</v>
      </c>
      <c r="BC561" s="1">
        <v>3204</v>
      </c>
      <c r="BD561" s="1"/>
      <c r="BE561" s="1" t="s">
        <v>349</v>
      </c>
      <c r="BF561" s="1" t="s">
        <v>349</v>
      </c>
      <c r="BG561" s="1" t="s">
        <v>349</v>
      </c>
      <c r="BH561" s="1" t="s">
        <v>349</v>
      </c>
      <c r="BI561" s="1" t="s">
        <v>349</v>
      </c>
      <c r="BJ561" s="1" t="s">
        <v>349</v>
      </c>
      <c r="BK561" s="1" t="s">
        <v>349</v>
      </c>
      <c r="BL561" s="1" t="s">
        <v>349</v>
      </c>
      <c r="BM561" s="1" t="s">
        <v>349</v>
      </c>
      <c r="BN561" s="1" t="s">
        <v>349</v>
      </c>
      <c r="BO561" s="1" t="s">
        <v>349</v>
      </c>
      <c r="BP561" s="1" t="s">
        <v>349</v>
      </c>
      <c r="BQ561" s="1" t="s">
        <v>349</v>
      </c>
      <c r="BR561" s="1" t="s">
        <v>349</v>
      </c>
      <c r="BS561" s="1" t="s">
        <v>349</v>
      </c>
      <c r="BT561" s="1" t="s">
        <v>349</v>
      </c>
      <c r="BU561" s="1" t="s">
        <v>349</v>
      </c>
      <c r="BV561" s="1" t="s">
        <v>349</v>
      </c>
      <c r="BW561" s="1" t="s">
        <v>349</v>
      </c>
      <c r="BX561" s="17">
        <v>2626.6721311475408</v>
      </c>
      <c r="BY561" s="1" t="s">
        <v>349</v>
      </c>
      <c r="BZ561" s="1" t="s">
        <v>349</v>
      </c>
      <c r="CA561" s="1">
        <v>1316.52</v>
      </c>
      <c r="CB561" s="1" t="s">
        <v>349</v>
      </c>
      <c r="CC561" s="1" t="s">
        <v>349</v>
      </c>
      <c r="CD561" s="1" t="s">
        <v>349</v>
      </c>
      <c r="CE561" s="1" t="s">
        <v>349</v>
      </c>
      <c r="CF561" s="1" t="s">
        <v>349</v>
      </c>
      <c r="CG561" s="1" t="s">
        <v>349</v>
      </c>
      <c r="CH561" s="1" t="s">
        <v>349</v>
      </c>
      <c r="CI561" s="1" t="s">
        <v>349</v>
      </c>
      <c r="CJ561" s="40" t="s">
        <v>349</v>
      </c>
      <c r="CK561" s="1" t="s">
        <v>349</v>
      </c>
      <c r="CL561" s="1" t="s">
        <v>349</v>
      </c>
      <c r="CM561" s="1" t="s">
        <v>349</v>
      </c>
      <c r="CN561" s="1" t="s">
        <v>349</v>
      </c>
      <c r="CO561" s="1" t="s">
        <v>349</v>
      </c>
      <c r="CP561" s="1" t="s">
        <v>349</v>
      </c>
      <c r="CQ561" s="1" t="s">
        <v>349</v>
      </c>
      <c r="CR561" s="1" t="s">
        <v>349</v>
      </c>
      <c r="CS561" s="1" t="s">
        <v>349</v>
      </c>
      <c r="CT561" s="1" t="s">
        <v>349</v>
      </c>
      <c r="CU561" s="1">
        <v>1240</v>
      </c>
      <c r="CV561" s="1" t="s">
        <v>349</v>
      </c>
      <c r="CW561" s="1" t="s">
        <v>349</v>
      </c>
      <c r="CX561" s="1" t="s">
        <v>349</v>
      </c>
      <c r="CY561" s="1" t="s">
        <v>349</v>
      </c>
      <c r="CZ561" s="1" t="s">
        <v>349</v>
      </c>
      <c r="DA561" s="1" t="s">
        <v>349</v>
      </c>
      <c r="DB561" s="1" t="s">
        <v>349</v>
      </c>
      <c r="DC561" s="1" t="s">
        <v>349</v>
      </c>
      <c r="DD561" s="1" t="s">
        <v>349</v>
      </c>
      <c r="DE561" s="1" t="s">
        <v>349</v>
      </c>
      <c r="DF561" s="1" t="s">
        <v>349</v>
      </c>
      <c r="DG561" s="1" t="s">
        <v>349</v>
      </c>
      <c r="DH561" s="1" t="s">
        <v>349</v>
      </c>
      <c r="DI561" s="1" t="s">
        <v>349</v>
      </c>
      <c r="DJ561" s="1" t="s">
        <v>349</v>
      </c>
      <c r="DK561" s="1">
        <v>4445.6327985739745</v>
      </c>
      <c r="DL561" s="1" t="s">
        <v>349</v>
      </c>
      <c r="DM561" s="1" t="s">
        <v>349</v>
      </c>
      <c r="DN561" s="1" t="s">
        <v>349</v>
      </c>
      <c r="DO561" s="1" t="s">
        <v>349</v>
      </c>
      <c r="DP561" s="1" t="s">
        <v>349</v>
      </c>
      <c r="DQ561" s="1" t="s">
        <v>349</v>
      </c>
      <c r="DR561" s="1">
        <v>979</v>
      </c>
      <c r="DS561" s="1" t="s">
        <v>349</v>
      </c>
      <c r="DT561" s="1" t="s">
        <v>349</v>
      </c>
      <c r="DU561" s="1" t="s">
        <v>349</v>
      </c>
      <c r="DV561" s="1" t="s">
        <v>349</v>
      </c>
      <c r="DW561" s="1">
        <v>1470.5849302235001</v>
      </c>
      <c r="DX561" s="1" t="s">
        <v>349</v>
      </c>
      <c r="DY561" s="40" t="s">
        <v>349</v>
      </c>
      <c r="DZ561" s="1" t="s">
        <v>349</v>
      </c>
      <c r="EA561" s="1" t="s">
        <v>349</v>
      </c>
      <c r="EB561" s="1" t="s">
        <v>349</v>
      </c>
      <c r="EC561" s="1" t="s">
        <v>349</v>
      </c>
      <c r="ED561" s="1" t="s">
        <v>349</v>
      </c>
      <c r="EE561" s="1" t="s">
        <v>349</v>
      </c>
      <c r="EF561" s="1" t="s">
        <v>349</v>
      </c>
      <c r="EG561" s="1" t="s">
        <v>349</v>
      </c>
      <c r="EH561" s="1" t="s">
        <v>349</v>
      </c>
      <c r="EI561" s="1" t="s">
        <v>349</v>
      </c>
      <c r="EJ561" s="1" t="s">
        <v>349</v>
      </c>
      <c r="EK561" s="1" t="s">
        <v>349</v>
      </c>
      <c r="EL561" s="1" t="s">
        <v>349</v>
      </c>
      <c r="EM561" s="1" t="s">
        <v>349</v>
      </c>
      <c r="EN561" s="1" t="s">
        <v>349</v>
      </c>
      <c r="EO561" s="1">
        <v>1312</v>
      </c>
      <c r="EP561" s="1" t="s">
        <v>349</v>
      </c>
      <c r="EQ561" s="1" t="s">
        <v>349</v>
      </c>
      <c r="ER561" s="1" t="s">
        <v>349</v>
      </c>
      <c r="ES561" s="1" t="s">
        <v>349</v>
      </c>
      <c r="ET561" s="1" t="s">
        <v>349</v>
      </c>
      <c r="EU561" s="1" t="s">
        <v>349</v>
      </c>
      <c r="EV561" s="1" t="s">
        <v>349</v>
      </c>
      <c r="EW561" s="1" t="s">
        <v>349</v>
      </c>
      <c r="EX561" s="1" t="s">
        <v>349</v>
      </c>
      <c r="EY561" s="1" t="s">
        <v>349</v>
      </c>
      <c r="EZ561" s="1" t="s">
        <v>349</v>
      </c>
      <c r="FA561" s="1" t="s">
        <v>349</v>
      </c>
      <c r="FB561" s="1" t="s">
        <v>349</v>
      </c>
      <c r="FC561" s="1" t="s">
        <v>349</v>
      </c>
      <c r="FD561" s="1" t="s">
        <v>349</v>
      </c>
      <c r="FE561" s="1" t="s">
        <v>349</v>
      </c>
      <c r="FF561" s="1">
        <v>2587.9128000000001</v>
      </c>
      <c r="FG561" s="1" t="s">
        <v>349</v>
      </c>
      <c r="FH561" s="1" t="s">
        <v>349</v>
      </c>
      <c r="FI561" s="1" t="s">
        <v>349</v>
      </c>
      <c r="FJ561" s="1" t="s">
        <v>349</v>
      </c>
      <c r="FK561" s="1" t="s">
        <v>349</v>
      </c>
      <c r="FL561" s="1">
        <v>1462</v>
      </c>
      <c r="FM561" s="1" t="s">
        <v>349</v>
      </c>
      <c r="FN561" s="1" t="s">
        <v>349</v>
      </c>
    </row>
    <row r="562" spans="1:170">
      <c r="A562">
        <v>1805</v>
      </c>
      <c r="B562" s="1" t="s">
        <v>349</v>
      </c>
      <c r="C562" s="1" t="s">
        <v>349</v>
      </c>
      <c r="D562" s="1" t="s">
        <v>349</v>
      </c>
      <c r="E562" s="1" t="s">
        <v>349</v>
      </c>
      <c r="F562" s="1" t="s">
        <v>349</v>
      </c>
      <c r="G562" s="1" t="s">
        <v>349</v>
      </c>
      <c r="H562" s="1" t="s">
        <v>349</v>
      </c>
      <c r="I562" s="1" t="s">
        <v>349</v>
      </c>
      <c r="J562" s="1" t="s">
        <v>349</v>
      </c>
      <c r="K562" s="1" t="s">
        <v>349</v>
      </c>
      <c r="L562" s="1" t="s">
        <v>349</v>
      </c>
      <c r="M562" s="1" t="s">
        <v>349</v>
      </c>
      <c r="N562" s="1" t="s">
        <v>349</v>
      </c>
      <c r="O562" s="1" t="s">
        <v>349</v>
      </c>
      <c r="P562" s="1" t="s">
        <v>349</v>
      </c>
      <c r="Q562" s="1" t="s">
        <v>349</v>
      </c>
      <c r="R562" s="1" t="s">
        <v>349</v>
      </c>
      <c r="S562" s="1" t="s">
        <v>349</v>
      </c>
      <c r="T562" s="1" t="s">
        <v>349</v>
      </c>
      <c r="U562" s="1" t="s">
        <v>349</v>
      </c>
      <c r="V562" s="1" t="s">
        <v>349</v>
      </c>
      <c r="W562" s="1" t="s">
        <v>349</v>
      </c>
      <c r="X562" s="1" t="s">
        <v>349</v>
      </c>
      <c r="Y562" s="1" t="s">
        <v>349</v>
      </c>
      <c r="Z562" s="1" t="s">
        <v>349</v>
      </c>
      <c r="AA562" s="1" t="s">
        <v>349</v>
      </c>
      <c r="AB562" s="1" t="s">
        <v>349</v>
      </c>
      <c r="AC562" s="1" t="s">
        <v>349</v>
      </c>
      <c r="AD562" s="1" t="s">
        <v>349</v>
      </c>
      <c r="AE562" s="1" t="s">
        <v>349</v>
      </c>
      <c r="AF562" s="1" t="s">
        <v>349</v>
      </c>
      <c r="AG562" s="1" t="s">
        <v>349</v>
      </c>
      <c r="AH562" s="1" t="s">
        <v>349</v>
      </c>
      <c r="AI562" s="40" t="s">
        <v>349</v>
      </c>
      <c r="AJ562" s="1" t="s">
        <v>349</v>
      </c>
      <c r="AK562" s="1" t="s">
        <v>349</v>
      </c>
      <c r="AL562" s="1" t="s">
        <v>349</v>
      </c>
      <c r="AM562" s="1" t="s">
        <v>349</v>
      </c>
      <c r="AN562" s="1" t="s">
        <v>349</v>
      </c>
      <c r="AO562" s="1" t="s">
        <v>349</v>
      </c>
      <c r="AP562" s="1" t="s">
        <v>349</v>
      </c>
      <c r="AQ562" s="1" t="s">
        <v>349</v>
      </c>
      <c r="AR562" s="1" t="s">
        <v>349</v>
      </c>
      <c r="AS562" s="1" t="s">
        <v>349</v>
      </c>
      <c r="AT562" s="1" t="s">
        <v>349</v>
      </c>
      <c r="AU562" s="1" t="s">
        <v>349</v>
      </c>
      <c r="AV562" s="1" t="s">
        <v>349</v>
      </c>
      <c r="AW562" s="1">
        <v>1501.08</v>
      </c>
      <c r="AX562" s="1"/>
      <c r="AY562" s="1" t="s">
        <v>349</v>
      </c>
      <c r="AZ562" s="1" t="s">
        <v>349</v>
      </c>
      <c r="BA562" s="1" t="s">
        <v>349</v>
      </c>
      <c r="BB562" s="1" t="s">
        <v>349</v>
      </c>
      <c r="BC562" s="1">
        <v>3347</v>
      </c>
      <c r="BD562" s="1"/>
      <c r="BE562" s="1" t="s">
        <v>349</v>
      </c>
      <c r="BF562" s="1" t="s">
        <v>349</v>
      </c>
      <c r="BG562" s="1" t="s">
        <v>349</v>
      </c>
      <c r="BH562" s="1" t="s">
        <v>349</v>
      </c>
      <c r="BI562" s="1" t="s">
        <v>349</v>
      </c>
      <c r="BJ562" s="1" t="s">
        <v>349</v>
      </c>
      <c r="BK562" s="1" t="s">
        <v>349</v>
      </c>
      <c r="BL562" s="1" t="s">
        <v>349</v>
      </c>
      <c r="BM562" s="1" t="s">
        <v>349</v>
      </c>
      <c r="BN562" s="1" t="s">
        <v>349</v>
      </c>
      <c r="BO562" s="1" t="s">
        <v>349</v>
      </c>
      <c r="BP562" s="1" t="s">
        <v>349</v>
      </c>
      <c r="BQ562" s="1" t="s">
        <v>349</v>
      </c>
      <c r="BR562" s="1" t="s">
        <v>349</v>
      </c>
      <c r="BS562" s="1" t="s">
        <v>349</v>
      </c>
      <c r="BT562" s="1" t="s">
        <v>349</v>
      </c>
      <c r="BU562" s="1" t="s">
        <v>349</v>
      </c>
      <c r="BV562" s="1" t="s">
        <v>349</v>
      </c>
      <c r="BW562" s="1" t="s">
        <v>349</v>
      </c>
      <c r="BX562" s="17">
        <v>2542.188524590164</v>
      </c>
      <c r="BY562" s="1" t="s">
        <v>349</v>
      </c>
      <c r="BZ562" s="1" t="s">
        <v>349</v>
      </c>
      <c r="CA562" s="1" t="s">
        <v>349</v>
      </c>
      <c r="CB562" s="1" t="s">
        <v>349</v>
      </c>
      <c r="CC562" s="1" t="s">
        <v>349</v>
      </c>
      <c r="CD562" s="1" t="s">
        <v>349</v>
      </c>
      <c r="CE562" s="1" t="s">
        <v>349</v>
      </c>
      <c r="CF562" s="1" t="s">
        <v>349</v>
      </c>
      <c r="CG562" s="1" t="s">
        <v>349</v>
      </c>
      <c r="CH562" s="1" t="s">
        <v>349</v>
      </c>
      <c r="CI562" s="1" t="s">
        <v>349</v>
      </c>
      <c r="CJ562" s="40" t="s">
        <v>349</v>
      </c>
      <c r="CK562" s="1" t="s">
        <v>349</v>
      </c>
      <c r="CL562" s="1" t="s">
        <v>349</v>
      </c>
      <c r="CM562" s="1" t="s">
        <v>349</v>
      </c>
      <c r="CN562" s="1" t="s">
        <v>349</v>
      </c>
      <c r="CO562" s="1" t="s">
        <v>349</v>
      </c>
      <c r="CP562" s="1" t="s">
        <v>349</v>
      </c>
      <c r="CQ562" s="1" t="s">
        <v>349</v>
      </c>
      <c r="CR562" s="1" t="s">
        <v>349</v>
      </c>
      <c r="CS562" s="1" t="s">
        <v>349</v>
      </c>
      <c r="CT562" s="1" t="s">
        <v>349</v>
      </c>
      <c r="CU562" s="1">
        <v>1223</v>
      </c>
      <c r="CV562" s="1" t="s">
        <v>349</v>
      </c>
      <c r="CW562" s="1" t="s">
        <v>349</v>
      </c>
      <c r="CX562" s="1" t="s">
        <v>349</v>
      </c>
      <c r="CY562" s="1" t="s">
        <v>349</v>
      </c>
      <c r="CZ562" s="1" t="s">
        <v>349</v>
      </c>
      <c r="DA562" s="1" t="s">
        <v>349</v>
      </c>
      <c r="DB562" s="1" t="s">
        <v>349</v>
      </c>
      <c r="DC562" s="1" t="s">
        <v>349</v>
      </c>
      <c r="DD562" s="1" t="s">
        <v>349</v>
      </c>
      <c r="DE562" s="1" t="s">
        <v>349</v>
      </c>
      <c r="DF562" s="1" t="s">
        <v>349</v>
      </c>
      <c r="DG562" s="1" t="s">
        <v>349</v>
      </c>
      <c r="DH562" s="1" t="s">
        <v>349</v>
      </c>
      <c r="DI562" s="1" t="s">
        <v>349</v>
      </c>
      <c r="DJ562" s="1" t="s">
        <v>349</v>
      </c>
      <c r="DK562" s="1">
        <v>4184.4919786096252</v>
      </c>
      <c r="DL562" s="1" t="s">
        <v>349</v>
      </c>
      <c r="DM562" s="1" t="s">
        <v>349</v>
      </c>
      <c r="DN562" s="1" t="s">
        <v>349</v>
      </c>
      <c r="DO562" s="1" t="s">
        <v>349</v>
      </c>
      <c r="DP562" s="1" t="s">
        <v>349</v>
      </c>
      <c r="DQ562" s="1" t="s">
        <v>349</v>
      </c>
      <c r="DR562" s="1">
        <v>1007</v>
      </c>
      <c r="DS562" s="1" t="s">
        <v>349</v>
      </c>
      <c r="DT562" s="1" t="s">
        <v>349</v>
      </c>
      <c r="DU562" s="1" t="s">
        <v>349</v>
      </c>
      <c r="DV562" s="1" t="s">
        <v>349</v>
      </c>
      <c r="DW562" s="1">
        <v>1444.99068825475</v>
      </c>
      <c r="DX562" s="1" t="s">
        <v>349</v>
      </c>
      <c r="DY562" s="40" t="s">
        <v>349</v>
      </c>
      <c r="DZ562" s="1" t="s">
        <v>349</v>
      </c>
      <c r="EA562" s="1" t="s">
        <v>349</v>
      </c>
      <c r="EB562" s="1" t="s">
        <v>349</v>
      </c>
      <c r="EC562" s="1" t="s">
        <v>349</v>
      </c>
      <c r="ED562" s="1" t="s">
        <v>349</v>
      </c>
      <c r="EE562" s="1" t="s">
        <v>349</v>
      </c>
      <c r="EF562" s="1" t="s">
        <v>349</v>
      </c>
      <c r="EG562" s="1" t="s">
        <v>349</v>
      </c>
      <c r="EH562" s="1" t="s">
        <v>349</v>
      </c>
      <c r="EI562" s="1" t="s">
        <v>349</v>
      </c>
      <c r="EJ562" s="1" t="s">
        <v>349</v>
      </c>
      <c r="EK562" s="1" t="s">
        <v>349</v>
      </c>
      <c r="EL562" s="1" t="s">
        <v>349</v>
      </c>
      <c r="EM562" s="1" t="s">
        <v>349</v>
      </c>
      <c r="EN562" s="1" t="s">
        <v>349</v>
      </c>
      <c r="EO562" s="1">
        <v>1395</v>
      </c>
      <c r="EP562" s="1" t="s">
        <v>349</v>
      </c>
      <c r="EQ562" s="1" t="s">
        <v>349</v>
      </c>
      <c r="ER562" s="1" t="s">
        <v>349</v>
      </c>
      <c r="ES562" s="1" t="s">
        <v>349</v>
      </c>
      <c r="ET562" s="1" t="s">
        <v>349</v>
      </c>
      <c r="EU562" s="1" t="s">
        <v>349</v>
      </c>
      <c r="EV562" s="1" t="s">
        <v>349</v>
      </c>
      <c r="EW562" s="1" t="s">
        <v>349</v>
      </c>
      <c r="EX562" s="1" t="s">
        <v>349</v>
      </c>
      <c r="EY562" s="1" t="s">
        <v>349</v>
      </c>
      <c r="EZ562" s="1" t="s">
        <v>349</v>
      </c>
      <c r="FA562" s="1" t="s">
        <v>349</v>
      </c>
      <c r="FB562" s="1" t="s">
        <v>349</v>
      </c>
      <c r="FC562" s="1" t="s">
        <v>349</v>
      </c>
      <c r="FD562" s="1" t="s">
        <v>349</v>
      </c>
      <c r="FE562" s="1" t="s">
        <v>349</v>
      </c>
      <c r="FF562" s="1">
        <v>2643.1936000000001</v>
      </c>
      <c r="FG562" s="1" t="s">
        <v>349</v>
      </c>
      <c r="FH562" s="1" t="s">
        <v>349</v>
      </c>
      <c r="FI562" s="1" t="s">
        <v>349</v>
      </c>
      <c r="FJ562" s="1" t="s">
        <v>349</v>
      </c>
      <c r="FK562" s="1" t="s">
        <v>349</v>
      </c>
      <c r="FL562" s="1">
        <v>1385</v>
      </c>
      <c r="FM562" s="1" t="s">
        <v>349</v>
      </c>
      <c r="FN562" s="1" t="s">
        <v>349</v>
      </c>
    </row>
    <row r="563" spans="1:170">
      <c r="A563">
        <v>1806</v>
      </c>
      <c r="B563" s="1" t="s">
        <v>349</v>
      </c>
      <c r="C563" s="1" t="s">
        <v>349</v>
      </c>
      <c r="D563" s="1" t="s">
        <v>349</v>
      </c>
      <c r="E563" s="1" t="s">
        <v>349</v>
      </c>
      <c r="F563" s="1" t="s">
        <v>349</v>
      </c>
      <c r="G563" s="1" t="s">
        <v>349</v>
      </c>
      <c r="H563" s="1" t="s">
        <v>349</v>
      </c>
      <c r="I563" s="1" t="s">
        <v>349</v>
      </c>
      <c r="J563" s="1" t="s">
        <v>349</v>
      </c>
      <c r="K563" s="1" t="s">
        <v>349</v>
      </c>
      <c r="L563" s="1" t="s">
        <v>349</v>
      </c>
      <c r="M563" s="1" t="s">
        <v>349</v>
      </c>
      <c r="N563" s="1" t="s">
        <v>349</v>
      </c>
      <c r="O563" s="1" t="s">
        <v>349</v>
      </c>
      <c r="P563" s="1" t="s">
        <v>349</v>
      </c>
      <c r="Q563" s="1" t="s">
        <v>349</v>
      </c>
      <c r="R563" s="1" t="s">
        <v>349</v>
      </c>
      <c r="S563" s="1" t="s">
        <v>349</v>
      </c>
      <c r="T563" s="1" t="s">
        <v>349</v>
      </c>
      <c r="U563" s="1" t="s">
        <v>349</v>
      </c>
      <c r="V563" s="1" t="s">
        <v>349</v>
      </c>
      <c r="W563" s="1" t="s">
        <v>349</v>
      </c>
      <c r="X563" s="1" t="s">
        <v>349</v>
      </c>
      <c r="Y563" s="1" t="s">
        <v>349</v>
      </c>
      <c r="Z563" s="1" t="s">
        <v>349</v>
      </c>
      <c r="AA563" s="1" t="s">
        <v>349</v>
      </c>
      <c r="AB563" s="1" t="s">
        <v>349</v>
      </c>
      <c r="AC563" s="1" t="s">
        <v>349</v>
      </c>
      <c r="AD563" s="1" t="s">
        <v>349</v>
      </c>
      <c r="AE563" s="1" t="s">
        <v>349</v>
      </c>
      <c r="AF563" s="1" t="s">
        <v>349</v>
      </c>
      <c r="AG563" s="1" t="s">
        <v>349</v>
      </c>
      <c r="AH563" s="1" t="s">
        <v>349</v>
      </c>
      <c r="AI563" s="40" t="s">
        <v>349</v>
      </c>
      <c r="AJ563" s="1" t="s">
        <v>349</v>
      </c>
      <c r="AK563" s="1" t="s">
        <v>349</v>
      </c>
      <c r="AL563" s="1" t="s">
        <v>349</v>
      </c>
      <c r="AM563" s="1" t="s">
        <v>349</v>
      </c>
      <c r="AN563" s="1" t="s">
        <v>349</v>
      </c>
      <c r="AO563" s="1" t="s">
        <v>349</v>
      </c>
      <c r="AP563" s="1" t="s">
        <v>349</v>
      </c>
      <c r="AQ563" s="1" t="s">
        <v>349</v>
      </c>
      <c r="AR563" s="1" t="s">
        <v>349</v>
      </c>
      <c r="AS563" s="1" t="s">
        <v>349</v>
      </c>
      <c r="AT563" s="1" t="s">
        <v>349</v>
      </c>
      <c r="AU563" s="1" t="s">
        <v>349</v>
      </c>
      <c r="AV563" s="1" t="s">
        <v>349</v>
      </c>
      <c r="AW563" s="1" t="s">
        <v>349</v>
      </c>
      <c r="AX563" s="1"/>
      <c r="AY563" s="1" t="s">
        <v>349</v>
      </c>
      <c r="AZ563" s="1" t="s">
        <v>349</v>
      </c>
      <c r="BA563" s="1" t="s">
        <v>349</v>
      </c>
      <c r="BB563" s="1" t="s">
        <v>349</v>
      </c>
      <c r="BC563" s="1">
        <v>3287</v>
      </c>
      <c r="BD563" s="1"/>
      <c r="BE563" s="1" t="s">
        <v>349</v>
      </c>
      <c r="BF563" s="1" t="s">
        <v>349</v>
      </c>
      <c r="BG563" s="1" t="s">
        <v>349</v>
      </c>
      <c r="BH563" s="1" t="s">
        <v>349</v>
      </c>
      <c r="BI563" s="1" t="s">
        <v>349</v>
      </c>
      <c r="BJ563" s="1" t="s">
        <v>349</v>
      </c>
      <c r="BK563" s="1" t="s">
        <v>349</v>
      </c>
      <c r="BL563" s="1" t="s">
        <v>349</v>
      </c>
      <c r="BM563" s="1" t="s">
        <v>349</v>
      </c>
      <c r="BN563" s="1" t="s">
        <v>349</v>
      </c>
      <c r="BO563" s="1" t="s">
        <v>349</v>
      </c>
      <c r="BP563" s="1" t="s">
        <v>349</v>
      </c>
      <c r="BQ563" s="1" t="s">
        <v>349</v>
      </c>
      <c r="BR563" s="1" t="s">
        <v>349</v>
      </c>
      <c r="BS563" s="1" t="s">
        <v>349</v>
      </c>
      <c r="BT563" s="1" t="s">
        <v>349</v>
      </c>
      <c r="BU563" s="1" t="s">
        <v>349</v>
      </c>
      <c r="BV563" s="1" t="s">
        <v>349</v>
      </c>
      <c r="BW563" s="1" t="s">
        <v>349</v>
      </c>
      <c r="BX563" s="17">
        <v>2603.6311475409834</v>
      </c>
      <c r="BY563" s="1" t="s">
        <v>349</v>
      </c>
      <c r="BZ563" s="1" t="s">
        <v>349</v>
      </c>
      <c r="CA563" s="1" t="s">
        <v>349</v>
      </c>
      <c r="CB563" s="1" t="s">
        <v>349</v>
      </c>
      <c r="CC563" s="1" t="s">
        <v>349</v>
      </c>
      <c r="CD563" s="1" t="s">
        <v>349</v>
      </c>
      <c r="CE563" s="1" t="s">
        <v>349</v>
      </c>
      <c r="CF563" s="1" t="s">
        <v>349</v>
      </c>
      <c r="CG563" s="1" t="s">
        <v>349</v>
      </c>
      <c r="CH563" s="1" t="s">
        <v>349</v>
      </c>
      <c r="CI563" s="1" t="s">
        <v>349</v>
      </c>
      <c r="CJ563" s="40" t="s">
        <v>349</v>
      </c>
      <c r="CK563" s="1" t="s">
        <v>349</v>
      </c>
      <c r="CL563" s="1" t="s">
        <v>349</v>
      </c>
      <c r="CM563" s="1" t="s">
        <v>349</v>
      </c>
      <c r="CN563" s="1" t="s">
        <v>349</v>
      </c>
      <c r="CO563" s="1" t="s">
        <v>349</v>
      </c>
      <c r="CP563" s="1" t="s">
        <v>349</v>
      </c>
      <c r="CQ563" s="1" t="s">
        <v>349</v>
      </c>
      <c r="CR563" s="1" t="s">
        <v>349</v>
      </c>
      <c r="CS563" s="1" t="s">
        <v>349</v>
      </c>
      <c r="CT563" s="1" t="s">
        <v>349</v>
      </c>
      <c r="CU563" s="1">
        <v>1202</v>
      </c>
      <c r="CV563" s="1" t="s">
        <v>349</v>
      </c>
      <c r="CW563" s="1" t="s">
        <v>349</v>
      </c>
      <c r="CX563" s="1" t="s">
        <v>349</v>
      </c>
      <c r="CY563" s="1" t="s">
        <v>349</v>
      </c>
      <c r="CZ563" s="1" t="s">
        <v>349</v>
      </c>
      <c r="DA563" s="1" t="s">
        <v>349</v>
      </c>
      <c r="DB563" s="1" t="s">
        <v>349</v>
      </c>
      <c r="DC563" s="1" t="s">
        <v>349</v>
      </c>
      <c r="DD563" s="1" t="s">
        <v>349</v>
      </c>
      <c r="DE563" s="1" t="s">
        <v>349</v>
      </c>
      <c r="DF563" s="1" t="s">
        <v>349</v>
      </c>
      <c r="DG563" s="1" t="s">
        <v>349</v>
      </c>
      <c r="DH563" s="1" t="s">
        <v>349</v>
      </c>
      <c r="DI563" s="1" t="s">
        <v>349</v>
      </c>
      <c r="DJ563" s="1" t="s">
        <v>349</v>
      </c>
      <c r="DK563" s="1">
        <v>4215.6862745098033</v>
      </c>
      <c r="DL563" s="1" t="s">
        <v>349</v>
      </c>
      <c r="DM563" s="1" t="s">
        <v>349</v>
      </c>
      <c r="DN563" s="1" t="s">
        <v>349</v>
      </c>
      <c r="DO563" s="1" t="s">
        <v>349</v>
      </c>
      <c r="DP563" s="1" t="s">
        <v>349</v>
      </c>
      <c r="DQ563" s="1" t="s">
        <v>349</v>
      </c>
      <c r="DR563" s="1">
        <v>1041</v>
      </c>
      <c r="DS563" s="1" t="s">
        <v>349</v>
      </c>
      <c r="DT563" s="1" t="s">
        <v>349</v>
      </c>
      <c r="DU563" s="1" t="s">
        <v>349</v>
      </c>
      <c r="DV563" s="1" t="s">
        <v>349</v>
      </c>
      <c r="DW563" s="1">
        <v>1412.2710588805</v>
      </c>
      <c r="DX563" s="1" t="s">
        <v>349</v>
      </c>
      <c r="DY563" s="40" t="s">
        <v>349</v>
      </c>
      <c r="DZ563" s="1" t="s">
        <v>349</v>
      </c>
      <c r="EA563" s="1" t="s">
        <v>349</v>
      </c>
      <c r="EB563" s="1" t="s">
        <v>349</v>
      </c>
      <c r="EC563" s="1" t="s">
        <v>349</v>
      </c>
      <c r="ED563" s="1" t="s">
        <v>349</v>
      </c>
      <c r="EE563" s="1" t="s">
        <v>349</v>
      </c>
      <c r="EF563" s="1" t="s">
        <v>349</v>
      </c>
      <c r="EG563" s="1" t="s">
        <v>349</v>
      </c>
      <c r="EH563" s="1" t="s">
        <v>349</v>
      </c>
      <c r="EI563" s="1" t="s">
        <v>349</v>
      </c>
      <c r="EJ563" s="1" t="s">
        <v>349</v>
      </c>
      <c r="EK563" s="1" t="s">
        <v>349</v>
      </c>
      <c r="EL563" s="1" t="s">
        <v>349</v>
      </c>
      <c r="EM563" s="1" t="s">
        <v>349</v>
      </c>
      <c r="EN563" s="1" t="s">
        <v>349</v>
      </c>
      <c r="EO563" s="1">
        <v>1411</v>
      </c>
      <c r="EP563" s="1" t="s">
        <v>349</v>
      </c>
      <c r="EQ563" s="1" t="s">
        <v>349</v>
      </c>
      <c r="ER563" s="1" t="s">
        <v>349</v>
      </c>
      <c r="ES563" s="1" t="s">
        <v>349</v>
      </c>
      <c r="ET563" s="1" t="s">
        <v>349</v>
      </c>
      <c r="EU563" s="1" t="s">
        <v>349</v>
      </c>
      <c r="EV563" s="1" t="s">
        <v>349</v>
      </c>
      <c r="EW563" s="1" t="s">
        <v>349</v>
      </c>
      <c r="EX563" s="1" t="s">
        <v>349</v>
      </c>
      <c r="EY563" s="1" t="s">
        <v>349</v>
      </c>
      <c r="EZ563" s="1" t="s">
        <v>349</v>
      </c>
      <c r="FA563" s="1" t="s">
        <v>349</v>
      </c>
      <c r="FB563" s="1" t="s">
        <v>349</v>
      </c>
      <c r="FC563" s="1" t="s">
        <v>349</v>
      </c>
      <c r="FD563" s="1" t="s">
        <v>349</v>
      </c>
      <c r="FE563" s="1" t="s">
        <v>349</v>
      </c>
      <c r="FF563" s="1">
        <v>2690.7608</v>
      </c>
      <c r="FG563" s="1" t="s">
        <v>349</v>
      </c>
      <c r="FH563" s="1" t="s">
        <v>349</v>
      </c>
      <c r="FI563" s="1" t="s">
        <v>349</v>
      </c>
      <c r="FJ563" s="1" t="s">
        <v>349</v>
      </c>
      <c r="FK563" s="1" t="s">
        <v>349</v>
      </c>
      <c r="FL563" s="1">
        <v>1385</v>
      </c>
      <c r="FM563" s="1" t="s">
        <v>349</v>
      </c>
      <c r="FN563" s="1" t="s">
        <v>349</v>
      </c>
    </row>
    <row r="564" spans="1:170">
      <c r="A564">
        <v>1807</v>
      </c>
      <c r="B564" s="1" t="s">
        <v>349</v>
      </c>
      <c r="C564" s="1" t="s">
        <v>349</v>
      </c>
      <c r="D564" s="1" t="s">
        <v>349</v>
      </c>
      <c r="E564" s="1" t="s">
        <v>349</v>
      </c>
      <c r="F564" s="1" t="s">
        <v>349</v>
      </c>
      <c r="G564" s="1" t="s">
        <v>349</v>
      </c>
      <c r="H564" s="1" t="s">
        <v>349</v>
      </c>
      <c r="I564" s="1" t="s">
        <v>349</v>
      </c>
      <c r="J564" s="1" t="s">
        <v>349</v>
      </c>
      <c r="K564" s="1" t="s">
        <v>349</v>
      </c>
      <c r="L564" s="1" t="s">
        <v>349</v>
      </c>
      <c r="M564" s="1" t="s">
        <v>349</v>
      </c>
      <c r="N564" s="1" t="s">
        <v>349</v>
      </c>
      <c r="O564" s="1" t="s">
        <v>349</v>
      </c>
      <c r="P564" s="1" t="s">
        <v>349</v>
      </c>
      <c r="Q564" s="1" t="s">
        <v>349</v>
      </c>
      <c r="R564" s="1" t="s">
        <v>349</v>
      </c>
      <c r="S564" s="1" t="s">
        <v>349</v>
      </c>
      <c r="T564" s="1" t="s">
        <v>349</v>
      </c>
      <c r="U564" s="1" t="s">
        <v>349</v>
      </c>
      <c r="V564" s="1" t="s">
        <v>349</v>
      </c>
      <c r="W564" s="1" t="s">
        <v>349</v>
      </c>
      <c r="X564" s="1" t="s">
        <v>349</v>
      </c>
      <c r="Y564" s="1" t="s">
        <v>349</v>
      </c>
      <c r="Z564" s="1" t="s">
        <v>349</v>
      </c>
      <c r="AA564" s="1" t="s">
        <v>349</v>
      </c>
      <c r="AB564" s="1" t="s">
        <v>349</v>
      </c>
      <c r="AC564" s="1" t="s">
        <v>349</v>
      </c>
      <c r="AD564" s="1" t="s">
        <v>349</v>
      </c>
      <c r="AE564" s="1" t="s">
        <v>349</v>
      </c>
      <c r="AF564" s="1" t="s">
        <v>349</v>
      </c>
      <c r="AG564" s="1" t="s">
        <v>349</v>
      </c>
      <c r="AH564" s="1" t="s">
        <v>349</v>
      </c>
      <c r="AI564" s="40" t="s">
        <v>349</v>
      </c>
      <c r="AJ564" s="1" t="s">
        <v>349</v>
      </c>
      <c r="AK564" s="1" t="s">
        <v>349</v>
      </c>
      <c r="AL564" s="1" t="s">
        <v>349</v>
      </c>
      <c r="AM564" s="1" t="s">
        <v>349</v>
      </c>
      <c r="AN564" s="1" t="s">
        <v>349</v>
      </c>
      <c r="AO564" s="1" t="s">
        <v>349</v>
      </c>
      <c r="AP564" s="1" t="s">
        <v>349</v>
      </c>
      <c r="AQ564" s="1" t="s">
        <v>349</v>
      </c>
      <c r="AR564" s="1" t="s">
        <v>349</v>
      </c>
      <c r="AS564" s="1" t="s">
        <v>349</v>
      </c>
      <c r="AT564" s="1" t="s">
        <v>349</v>
      </c>
      <c r="AU564" s="1" t="s">
        <v>349</v>
      </c>
      <c r="AV564" s="1" t="s">
        <v>349</v>
      </c>
      <c r="AW564" s="1" t="s">
        <v>349</v>
      </c>
      <c r="AX564" s="1"/>
      <c r="AY564" s="1" t="s">
        <v>349</v>
      </c>
      <c r="AZ564" s="1" t="s">
        <v>349</v>
      </c>
      <c r="BA564" s="1" t="s">
        <v>349</v>
      </c>
      <c r="BB564" s="1" t="s">
        <v>349</v>
      </c>
      <c r="BC564" s="1">
        <v>3454</v>
      </c>
      <c r="BD564" s="1"/>
      <c r="BE564" s="1" t="s">
        <v>349</v>
      </c>
      <c r="BF564" s="1" t="s">
        <v>349</v>
      </c>
      <c r="BG564" s="1" t="s">
        <v>349</v>
      </c>
      <c r="BH564" s="1" t="s">
        <v>349</v>
      </c>
      <c r="BI564" s="1" t="s">
        <v>349</v>
      </c>
      <c r="BJ564" s="1" t="s">
        <v>349</v>
      </c>
      <c r="BK564" s="1" t="s">
        <v>349</v>
      </c>
      <c r="BL564" s="1" t="s">
        <v>349</v>
      </c>
      <c r="BM564" s="1" t="s">
        <v>349</v>
      </c>
      <c r="BN564" s="1" t="s">
        <v>349</v>
      </c>
      <c r="BO564" s="1" t="s">
        <v>349</v>
      </c>
      <c r="BP564" s="1" t="s">
        <v>349</v>
      </c>
      <c r="BQ564" s="1" t="s">
        <v>349</v>
      </c>
      <c r="BR564" s="1" t="s">
        <v>349</v>
      </c>
      <c r="BS564" s="1" t="s">
        <v>349</v>
      </c>
      <c r="BT564" s="1" t="s">
        <v>349</v>
      </c>
      <c r="BU564" s="1" t="s">
        <v>349</v>
      </c>
      <c r="BV564" s="1" t="s">
        <v>349</v>
      </c>
      <c r="BW564" s="1" t="s">
        <v>349</v>
      </c>
      <c r="BX564" s="17">
        <v>2611.311475409836</v>
      </c>
      <c r="BY564" s="1" t="s">
        <v>349</v>
      </c>
      <c r="BZ564" s="1" t="s">
        <v>349</v>
      </c>
      <c r="CA564" s="1" t="s">
        <v>349</v>
      </c>
      <c r="CB564" s="1" t="s">
        <v>349</v>
      </c>
      <c r="CC564" s="1" t="s">
        <v>349</v>
      </c>
      <c r="CD564" s="1" t="s">
        <v>349</v>
      </c>
      <c r="CE564" s="1" t="s">
        <v>349</v>
      </c>
      <c r="CF564" s="1" t="s">
        <v>349</v>
      </c>
      <c r="CG564" s="1" t="s">
        <v>349</v>
      </c>
      <c r="CH564" s="1" t="s">
        <v>349</v>
      </c>
      <c r="CI564" s="1" t="s">
        <v>349</v>
      </c>
      <c r="CJ564" s="40" t="s">
        <v>349</v>
      </c>
      <c r="CK564" s="1" t="s">
        <v>349</v>
      </c>
      <c r="CL564" s="1" t="s">
        <v>349</v>
      </c>
      <c r="CM564" s="1" t="s">
        <v>349</v>
      </c>
      <c r="CN564" s="1" t="s">
        <v>349</v>
      </c>
      <c r="CO564" s="1" t="s">
        <v>349</v>
      </c>
      <c r="CP564" s="1" t="s">
        <v>349</v>
      </c>
      <c r="CQ564" s="1" t="s">
        <v>349</v>
      </c>
      <c r="CR564" s="1" t="s">
        <v>349</v>
      </c>
      <c r="CS564" s="1" t="s">
        <v>349</v>
      </c>
      <c r="CT564" s="1" t="s">
        <v>349</v>
      </c>
      <c r="CU564" s="1">
        <v>1172</v>
      </c>
      <c r="CV564" s="1" t="s">
        <v>349</v>
      </c>
      <c r="CW564" s="1" t="s">
        <v>349</v>
      </c>
      <c r="CX564" s="1" t="s">
        <v>349</v>
      </c>
      <c r="CY564" s="1" t="s">
        <v>349</v>
      </c>
      <c r="CZ564" s="1" t="s">
        <v>349</v>
      </c>
      <c r="DA564" s="1" t="s">
        <v>349</v>
      </c>
      <c r="DB564" s="1" t="s">
        <v>349</v>
      </c>
      <c r="DC564" s="1" t="s">
        <v>349</v>
      </c>
      <c r="DD564" s="1" t="s">
        <v>349</v>
      </c>
      <c r="DE564" s="1" t="s">
        <v>349</v>
      </c>
      <c r="DF564" s="1" t="s">
        <v>349</v>
      </c>
      <c r="DG564" s="1" t="s">
        <v>349</v>
      </c>
      <c r="DH564" s="1" t="s">
        <v>349</v>
      </c>
      <c r="DI564" s="1" t="s">
        <v>349</v>
      </c>
      <c r="DJ564" s="1" t="s">
        <v>349</v>
      </c>
      <c r="DK564" s="2">
        <v>3862.7450980392155</v>
      </c>
      <c r="DL564" s="1"/>
      <c r="DM564" s="1"/>
      <c r="DN564" s="1"/>
      <c r="DO564" s="1" t="s">
        <v>349</v>
      </c>
      <c r="DP564" s="1" t="s">
        <v>349</v>
      </c>
      <c r="DQ564" s="1" t="s">
        <v>349</v>
      </c>
      <c r="DR564" s="1">
        <v>1050</v>
      </c>
      <c r="DS564" s="1" t="s">
        <v>349</v>
      </c>
      <c r="DT564" s="1" t="s">
        <v>349</v>
      </c>
      <c r="DU564" s="1" t="s">
        <v>349</v>
      </c>
      <c r="DV564" s="1" t="s">
        <v>349</v>
      </c>
      <c r="DW564" s="1">
        <v>1422.0896216117501</v>
      </c>
      <c r="DX564" s="1" t="s">
        <v>349</v>
      </c>
      <c r="DY564" s="40" t="s">
        <v>349</v>
      </c>
      <c r="DZ564" s="1" t="s">
        <v>349</v>
      </c>
      <c r="EA564" s="1" t="s">
        <v>349</v>
      </c>
      <c r="EB564" s="1" t="s">
        <v>349</v>
      </c>
      <c r="EC564" s="1" t="s">
        <v>349</v>
      </c>
      <c r="ED564" s="1" t="s">
        <v>349</v>
      </c>
      <c r="EE564" s="1" t="s">
        <v>349</v>
      </c>
      <c r="EF564" s="1" t="s">
        <v>349</v>
      </c>
      <c r="EG564" s="1" t="s">
        <v>349</v>
      </c>
      <c r="EH564" s="1" t="s">
        <v>349</v>
      </c>
      <c r="EI564" s="1" t="s">
        <v>349</v>
      </c>
      <c r="EJ564" s="1" t="s">
        <v>349</v>
      </c>
      <c r="EK564" s="1" t="s">
        <v>349</v>
      </c>
      <c r="EL564" s="1" t="s">
        <v>349</v>
      </c>
      <c r="EM564" s="1" t="s">
        <v>349</v>
      </c>
      <c r="EN564" s="1" t="s">
        <v>349</v>
      </c>
      <c r="EO564" s="1">
        <v>1352</v>
      </c>
      <c r="EP564" s="1" t="s">
        <v>349</v>
      </c>
      <c r="EQ564" s="1" t="s">
        <v>349</v>
      </c>
      <c r="ER564" s="1" t="s">
        <v>349</v>
      </c>
      <c r="ES564" s="1" t="s">
        <v>349</v>
      </c>
      <c r="ET564" s="1" t="s">
        <v>349</v>
      </c>
      <c r="EU564" s="1" t="s">
        <v>349</v>
      </c>
      <c r="EV564" s="1" t="s">
        <v>349</v>
      </c>
      <c r="EW564" s="1" t="s">
        <v>349</v>
      </c>
      <c r="EX564" s="1" t="s">
        <v>349</v>
      </c>
      <c r="EY564" s="1" t="s">
        <v>349</v>
      </c>
      <c r="EZ564" s="1" t="s">
        <v>349</v>
      </c>
      <c r="FA564" s="1" t="s">
        <v>349</v>
      </c>
      <c r="FB564" s="1" t="s">
        <v>349</v>
      </c>
      <c r="FC564" s="1" t="s">
        <v>349</v>
      </c>
      <c r="FD564" s="1" t="s">
        <v>349</v>
      </c>
      <c r="FE564" s="1" t="s">
        <v>349</v>
      </c>
      <c r="FF564" s="1">
        <v>2717.7584000000002</v>
      </c>
      <c r="FG564" s="1" t="s">
        <v>349</v>
      </c>
      <c r="FH564" s="1" t="s">
        <v>349</v>
      </c>
      <c r="FI564" s="1" t="s">
        <v>349</v>
      </c>
      <c r="FJ564" s="1" t="s">
        <v>349</v>
      </c>
      <c r="FK564" s="1" t="s">
        <v>349</v>
      </c>
      <c r="FL564" s="1">
        <v>1502</v>
      </c>
      <c r="FM564" s="1" t="s">
        <v>349</v>
      </c>
      <c r="FN564" s="1" t="s">
        <v>349</v>
      </c>
    </row>
    <row r="565" spans="1:170">
      <c r="A565">
        <v>1808</v>
      </c>
      <c r="B565" s="1" t="s">
        <v>349</v>
      </c>
      <c r="C565" s="1" t="s">
        <v>349</v>
      </c>
      <c r="D565" s="1" t="s">
        <v>349</v>
      </c>
      <c r="E565" s="1" t="s">
        <v>349</v>
      </c>
      <c r="F565" s="1" t="s">
        <v>349</v>
      </c>
      <c r="G565" s="1" t="s">
        <v>349</v>
      </c>
      <c r="H565" s="1" t="s">
        <v>349</v>
      </c>
      <c r="I565" s="1" t="s">
        <v>349</v>
      </c>
      <c r="J565" s="1" t="s">
        <v>349</v>
      </c>
      <c r="K565" s="1" t="s">
        <v>349</v>
      </c>
      <c r="L565" s="1" t="s">
        <v>349</v>
      </c>
      <c r="M565" s="1" t="s">
        <v>349</v>
      </c>
      <c r="N565" s="1" t="s">
        <v>349</v>
      </c>
      <c r="O565" s="1" t="s">
        <v>349</v>
      </c>
      <c r="P565" s="1" t="s">
        <v>349</v>
      </c>
      <c r="Q565" s="1" t="s">
        <v>349</v>
      </c>
      <c r="R565" s="1" t="s">
        <v>349</v>
      </c>
      <c r="S565" s="1" t="s">
        <v>349</v>
      </c>
      <c r="T565" s="1" t="s">
        <v>349</v>
      </c>
      <c r="U565" s="1" t="s">
        <v>349</v>
      </c>
      <c r="V565" s="1" t="s">
        <v>349</v>
      </c>
      <c r="W565" s="1" t="s">
        <v>349</v>
      </c>
      <c r="X565" s="1" t="s">
        <v>349</v>
      </c>
      <c r="Y565" s="1" t="s">
        <v>349</v>
      </c>
      <c r="Z565" s="1" t="s">
        <v>349</v>
      </c>
      <c r="AA565" s="1" t="s">
        <v>349</v>
      </c>
      <c r="AB565" s="1" t="s">
        <v>349</v>
      </c>
      <c r="AC565" s="1" t="s">
        <v>349</v>
      </c>
      <c r="AD565" s="1" t="s">
        <v>349</v>
      </c>
      <c r="AE565" s="1" t="s">
        <v>349</v>
      </c>
      <c r="AF565" s="1" t="s">
        <v>349</v>
      </c>
      <c r="AG565" s="1" t="s">
        <v>349</v>
      </c>
      <c r="AH565" s="1" t="s">
        <v>349</v>
      </c>
      <c r="AI565" s="40" t="s">
        <v>349</v>
      </c>
      <c r="AJ565" s="1" t="s">
        <v>349</v>
      </c>
      <c r="AK565" s="1" t="s">
        <v>349</v>
      </c>
      <c r="AL565" s="1" t="s">
        <v>349</v>
      </c>
      <c r="AM565" s="1" t="s">
        <v>349</v>
      </c>
      <c r="AN565" s="1" t="s">
        <v>349</v>
      </c>
      <c r="AO565" s="1" t="s">
        <v>349</v>
      </c>
      <c r="AP565" s="1" t="s">
        <v>349</v>
      </c>
      <c r="AQ565" s="1" t="s">
        <v>349</v>
      </c>
      <c r="AR565" s="1" t="s">
        <v>349</v>
      </c>
      <c r="AS565" s="1" t="s">
        <v>349</v>
      </c>
      <c r="AT565" s="1" t="s">
        <v>349</v>
      </c>
      <c r="AU565" s="1" t="s">
        <v>349</v>
      </c>
      <c r="AV565" s="1" t="s">
        <v>349</v>
      </c>
      <c r="AW565" s="1" t="s">
        <v>349</v>
      </c>
      <c r="AX565" s="1"/>
      <c r="AY565" s="1" t="s">
        <v>349</v>
      </c>
      <c r="AZ565" s="1" t="s">
        <v>349</v>
      </c>
      <c r="BA565" s="1" t="s">
        <v>349</v>
      </c>
      <c r="BB565" s="1" t="s">
        <v>349</v>
      </c>
      <c r="BC565" s="1">
        <v>3250</v>
      </c>
      <c r="BD565" s="1"/>
      <c r="BE565" s="1" t="s">
        <v>349</v>
      </c>
      <c r="BF565" s="1" t="s">
        <v>349</v>
      </c>
      <c r="BG565" s="1" t="s">
        <v>349</v>
      </c>
      <c r="BH565" s="1" t="s">
        <v>349</v>
      </c>
      <c r="BI565" s="1" t="s">
        <v>349</v>
      </c>
      <c r="BJ565" s="1" t="s">
        <v>349</v>
      </c>
      <c r="BK565" s="1" t="s">
        <v>349</v>
      </c>
      <c r="BL565" s="1" t="s">
        <v>349</v>
      </c>
      <c r="BM565" s="1" t="s">
        <v>349</v>
      </c>
      <c r="BN565" s="1" t="s">
        <v>349</v>
      </c>
      <c r="BO565" s="1" t="s">
        <v>349</v>
      </c>
      <c r="BP565" s="1" t="s">
        <v>349</v>
      </c>
      <c r="BQ565" s="1" t="s">
        <v>349</v>
      </c>
      <c r="BR565" s="1" t="s">
        <v>349</v>
      </c>
      <c r="BS565" s="1" t="s">
        <v>349</v>
      </c>
      <c r="BT565" s="1" t="s">
        <v>349</v>
      </c>
      <c r="BU565" s="1" t="s">
        <v>349</v>
      </c>
      <c r="BV565" s="1" t="s">
        <v>349</v>
      </c>
      <c r="BW565" s="1" t="s">
        <v>349</v>
      </c>
      <c r="BX565" s="17">
        <v>2757.2377049180327</v>
      </c>
      <c r="BY565" s="1" t="s">
        <v>349</v>
      </c>
      <c r="BZ565" s="1" t="s">
        <v>349</v>
      </c>
      <c r="CA565" s="1" t="s">
        <v>349</v>
      </c>
      <c r="CB565" s="1" t="s">
        <v>349</v>
      </c>
      <c r="CC565" s="1" t="s">
        <v>349</v>
      </c>
      <c r="CD565" s="1" t="s">
        <v>349</v>
      </c>
      <c r="CE565" s="1" t="s">
        <v>349</v>
      </c>
      <c r="CF565" s="1" t="s">
        <v>349</v>
      </c>
      <c r="CG565" s="1" t="s">
        <v>349</v>
      </c>
      <c r="CH565" s="1" t="s">
        <v>349</v>
      </c>
      <c r="CI565" s="1" t="s">
        <v>349</v>
      </c>
      <c r="CJ565" s="40" t="s">
        <v>349</v>
      </c>
      <c r="CK565" s="1" t="s">
        <v>349</v>
      </c>
      <c r="CL565" s="1" t="s">
        <v>349</v>
      </c>
      <c r="CM565" s="1" t="s">
        <v>349</v>
      </c>
      <c r="CN565" s="1" t="s">
        <v>349</v>
      </c>
      <c r="CO565" s="1" t="s">
        <v>349</v>
      </c>
      <c r="CP565" s="1" t="s">
        <v>349</v>
      </c>
      <c r="CQ565" s="1" t="s">
        <v>349</v>
      </c>
      <c r="CR565" s="1" t="s">
        <v>349</v>
      </c>
      <c r="CS565" s="1" t="s">
        <v>349</v>
      </c>
      <c r="CT565" s="1" t="s">
        <v>349</v>
      </c>
      <c r="CU565" s="1">
        <v>1143</v>
      </c>
      <c r="CV565" s="1" t="s">
        <v>349</v>
      </c>
      <c r="CW565" s="1" t="s">
        <v>349</v>
      </c>
      <c r="CX565" s="1" t="s">
        <v>349</v>
      </c>
      <c r="CY565" s="1" t="s">
        <v>349</v>
      </c>
      <c r="CZ565" s="1" t="s">
        <v>349</v>
      </c>
      <c r="DA565" s="1" t="s">
        <v>349</v>
      </c>
      <c r="DB565" s="1" t="s">
        <v>349</v>
      </c>
      <c r="DC565" s="1" t="s">
        <v>349</v>
      </c>
      <c r="DD565" s="1" t="s">
        <v>349</v>
      </c>
      <c r="DE565" s="1" t="s">
        <v>349</v>
      </c>
      <c r="DF565" s="1" t="s">
        <v>349</v>
      </c>
      <c r="DG565" s="1" t="s">
        <v>349</v>
      </c>
      <c r="DH565" s="1" t="s">
        <v>349</v>
      </c>
      <c r="DI565" s="1" t="s">
        <v>349</v>
      </c>
      <c r="DJ565" s="1" t="s">
        <v>349</v>
      </c>
      <c r="DK565" s="1">
        <v>2632</v>
      </c>
      <c r="DL565" s="1"/>
      <c r="DM565" s="1"/>
      <c r="DN565" s="1"/>
      <c r="DO565" s="1" t="s">
        <v>349</v>
      </c>
      <c r="DP565" s="1" t="s">
        <v>349</v>
      </c>
      <c r="DQ565" s="1" t="s">
        <v>349</v>
      </c>
      <c r="DR565" s="1">
        <v>1031</v>
      </c>
      <c r="DS565" s="1" t="s">
        <v>349</v>
      </c>
      <c r="DT565" s="1" t="s">
        <v>349</v>
      </c>
      <c r="DU565" s="1" t="s">
        <v>349</v>
      </c>
      <c r="DV565" s="1" t="s">
        <v>349</v>
      </c>
      <c r="DW565" s="1">
        <v>1446.0949021155002</v>
      </c>
      <c r="DX565" s="1" t="s">
        <v>349</v>
      </c>
      <c r="DY565" s="40" t="s">
        <v>349</v>
      </c>
      <c r="DZ565" s="1" t="s">
        <v>349</v>
      </c>
      <c r="EA565" s="1" t="s">
        <v>349</v>
      </c>
      <c r="EB565" s="1" t="s">
        <v>349</v>
      </c>
      <c r="EC565" s="1" t="s">
        <v>349</v>
      </c>
      <c r="ED565" s="1" t="s">
        <v>349</v>
      </c>
      <c r="EE565" s="1" t="s">
        <v>349</v>
      </c>
      <c r="EF565" s="1" t="s">
        <v>349</v>
      </c>
      <c r="EG565" s="1" t="s">
        <v>349</v>
      </c>
      <c r="EH565" s="1" t="s">
        <v>349</v>
      </c>
      <c r="EI565" s="1" t="s">
        <v>349</v>
      </c>
      <c r="EJ565" s="1" t="s">
        <v>349</v>
      </c>
      <c r="EK565" s="1" t="s">
        <v>349</v>
      </c>
      <c r="EL565" s="1" t="s">
        <v>349</v>
      </c>
      <c r="EM565" s="1" t="s">
        <v>349</v>
      </c>
      <c r="EN565" s="1" t="s">
        <v>349</v>
      </c>
      <c r="EO565" s="1">
        <v>1280</v>
      </c>
      <c r="EP565" s="1" t="s">
        <v>349</v>
      </c>
      <c r="EQ565" s="1" t="s">
        <v>349</v>
      </c>
      <c r="ER565" s="1" t="s">
        <v>349</v>
      </c>
      <c r="ES565" s="1" t="s">
        <v>349</v>
      </c>
      <c r="ET565" s="1" t="s">
        <v>349</v>
      </c>
      <c r="EU565" s="1" t="s">
        <v>349</v>
      </c>
      <c r="EV565" s="1" t="s">
        <v>349</v>
      </c>
      <c r="EW565" s="1" t="s">
        <v>349</v>
      </c>
      <c r="EX565" s="1" t="s">
        <v>349</v>
      </c>
      <c r="EY565" s="1" t="s">
        <v>349</v>
      </c>
      <c r="EZ565" s="1" t="s">
        <v>349</v>
      </c>
      <c r="FA565" s="1" t="s">
        <v>349</v>
      </c>
      <c r="FB565" s="1" t="s">
        <v>349</v>
      </c>
      <c r="FC565" s="1" t="s">
        <v>349</v>
      </c>
      <c r="FD565" s="1" t="s">
        <v>349</v>
      </c>
      <c r="FE565" s="1" t="s">
        <v>349</v>
      </c>
      <c r="FF565" s="1">
        <v>2526.2040000000002</v>
      </c>
      <c r="FG565" s="1" t="s">
        <v>349</v>
      </c>
      <c r="FH565" s="1" t="s">
        <v>349</v>
      </c>
      <c r="FI565" s="1" t="s">
        <v>349</v>
      </c>
      <c r="FJ565" s="1" t="s">
        <v>349</v>
      </c>
      <c r="FK565" s="1" t="s">
        <v>349</v>
      </c>
      <c r="FL565" s="1">
        <v>1315</v>
      </c>
      <c r="FM565" s="1" t="s">
        <v>349</v>
      </c>
      <c r="FN565" s="1" t="s">
        <v>349</v>
      </c>
    </row>
    <row r="566" spans="1:170">
      <c r="A566">
        <v>1809</v>
      </c>
      <c r="B566" s="1" t="s">
        <v>349</v>
      </c>
      <c r="C566" s="1" t="s">
        <v>349</v>
      </c>
      <c r="D566" s="1" t="s">
        <v>349</v>
      </c>
      <c r="E566" s="1" t="s">
        <v>349</v>
      </c>
      <c r="F566" s="1" t="s">
        <v>349</v>
      </c>
      <c r="G566" s="1" t="s">
        <v>349</v>
      </c>
      <c r="H566" s="1" t="s">
        <v>349</v>
      </c>
      <c r="I566" s="1" t="s">
        <v>349</v>
      </c>
      <c r="J566" s="1" t="s">
        <v>349</v>
      </c>
      <c r="K566" s="1" t="s">
        <v>349</v>
      </c>
      <c r="L566" s="1" t="s">
        <v>349</v>
      </c>
      <c r="M566" s="1" t="s">
        <v>349</v>
      </c>
      <c r="N566" s="1" t="s">
        <v>349</v>
      </c>
      <c r="O566" s="1" t="s">
        <v>349</v>
      </c>
      <c r="P566" s="1" t="s">
        <v>349</v>
      </c>
      <c r="Q566" s="1" t="s">
        <v>349</v>
      </c>
      <c r="R566" s="1" t="s">
        <v>349</v>
      </c>
      <c r="S566" s="1" t="s">
        <v>349</v>
      </c>
      <c r="T566" s="1" t="s">
        <v>349</v>
      </c>
      <c r="U566" s="1" t="s">
        <v>349</v>
      </c>
      <c r="V566" s="1" t="s">
        <v>349</v>
      </c>
      <c r="W566" s="1" t="s">
        <v>349</v>
      </c>
      <c r="X566" s="1" t="s">
        <v>349</v>
      </c>
      <c r="Y566" s="1" t="s">
        <v>349</v>
      </c>
      <c r="Z566" s="1" t="s">
        <v>349</v>
      </c>
      <c r="AA566" s="1" t="s">
        <v>349</v>
      </c>
      <c r="AB566" s="1" t="s">
        <v>349</v>
      </c>
      <c r="AC566" s="1" t="s">
        <v>349</v>
      </c>
      <c r="AD566" s="1" t="s">
        <v>349</v>
      </c>
      <c r="AE566" s="1" t="s">
        <v>349</v>
      </c>
      <c r="AF566" s="1" t="s">
        <v>349</v>
      </c>
      <c r="AG566" s="1" t="s">
        <v>349</v>
      </c>
      <c r="AH566" s="1" t="s">
        <v>349</v>
      </c>
      <c r="AI566" s="40" t="s">
        <v>349</v>
      </c>
      <c r="AJ566" s="1" t="s">
        <v>349</v>
      </c>
      <c r="AK566" s="1" t="s">
        <v>349</v>
      </c>
      <c r="AL566" s="1" t="s">
        <v>349</v>
      </c>
      <c r="AM566" s="1" t="s">
        <v>349</v>
      </c>
      <c r="AN566" s="1" t="s">
        <v>349</v>
      </c>
      <c r="AO566" s="1" t="s">
        <v>349</v>
      </c>
      <c r="AP566" s="1" t="s">
        <v>349</v>
      </c>
      <c r="AQ566" s="1" t="s">
        <v>349</v>
      </c>
      <c r="AR566" s="1" t="s">
        <v>349</v>
      </c>
      <c r="AS566" s="1" t="s">
        <v>349</v>
      </c>
      <c r="AT566" s="1" t="s">
        <v>349</v>
      </c>
      <c r="AU566" s="1" t="s">
        <v>349</v>
      </c>
      <c r="AV566" s="1" t="s">
        <v>349</v>
      </c>
      <c r="AW566" s="1" t="s">
        <v>349</v>
      </c>
      <c r="AX566" s="1"/>
      <c r="AY566" s="1" t="s">
        <v>349</v>
      </c>
      <c r="AZ566" s="1" t="s">
        <v>349</v>
      </c>
      <c r="BA566" s="1" t="s">
        <v>349</v>
      </c>
      <c r="BB566" s="1" t="s">
        <v>349</v>
      </c>
      <c r="BC566" s="1">
        <v>3309</v>
      </c>
      <c r="BD566" s="1"/>
      <c r="BE566" s="1" t="s">
        <v>349</v>
      </c>
      <c r="BF566" s="1" t="s">
        <v>349</v>
      </c>
      <c r="BG566" s="1" t="s">
        <v>349</v>
      </c>
      <c r="BH566" s="1" t="s">
        <v>349</v>
      </c>
      <c r="BI566" s="1" t="s">
        <v>349</v>
      </c>
      <c r="BJ566" s="1" t="s">
        <v>349</v>
      </c>
      <c r="BK566" s="1" t="s">
        <v>349</v>
      </c>
      <c r="BL566" s="1" t="s">
        <v>349</v>
      </c>
      <c r="BM566" s="1" t="s">
        <v>349</v>
      </c>
      <c r="BN566" s="1" t="s">
        <v>349</v>
      </c>
      <c r="BO566" s="1" t="s">
        <v>349</v>
      </c>
      <c r="BP566" s="1" t="s">
        <v>349</v>
      </c>
      <c r="BQ566" s="1" t="s">
        <v>349</v>
      </c>
      <c r="BR566" s="1" t="s">
        <v>349</v>
      </c>
      <c r="BS566" s="1" t="s">
        <v>349</v>
      </c>
      <c r="BT566" s="1" t="s">
        <v>349</v>
      </c>
      <c r="BU566" s="1" t="s">
        <v>349</v>
      </c>
      <c r="BV566" s="1" t="s">
        <v>349</v>
      </c>
      <c r="BW566" s="1" t="s">
        <v>349</v>
      </c>
      <c r="BX566" s="17">
        <v>2772.5983606557379</v>
      </c>
      <c r="BY566" s="1" t="s">
        <v>349</v>
      </c>
      <c r="BZ566" s="1" t="s">
        <v>349</v>
      </c>
      <c r="CA566" s="1" t="s">
        <v>349</v>
      </c>
      <c r="CB566" s="1" t="s">
        <v>349</v>
      </c>
      <c r="CC566" s="1" t="s">
        <v>349</v>
      </c>
      <c r="CD566" s="1" t="s">
        <v>349</v>
      </c>
      <c r="CE566" s="1" t="s">
        <v>349</v>
      </c>
      <c r="CF566" s="1" t="s">
        <v>349</v>
      </c>
      <c r="CG566" s="1" t="s">
        <v>349</v>
      </c>
      <c r="CH566" s="1" t="s">
        <v>349</v>
      </c>
      <c r="CI566" s="1" t="s">
        <v>349</v>
      </c>
      <c r="CJ566" s="40" t="s">
        <v>349</v>
      </c>
      <c r="CK566" s="1" t="s">
        <v>349</v>
      </c>
      <c r="CL566" s="1" t="s">
        <v>349</v>
      </c>
      <c r="CM566" s="1" t="s">
        <v>349</v>
      </c>
      <c r="CN566" s="1" t="s">
        <v>349</v>
      </c>
      <c r="CO566" s="1" t="s">
        <v>349</v>
      </c>
      <c r="CP566" s="1" t="s">
        <v>349</v>
      </c>
      <c r="CQ566" s="1" t="s">
        <v>349</v>
      </c>
      <c r="CR566" s="1" t="s">
        <v>349</v>
      </c>
      <c r="CS566" s="1" t="s">
        <v>349</v>
      </c>
      <c r="CT566" s="1" t="s">
        <v>349</v>
      </c>
      <c r="CU566" s="1">
        <v>1111</v>
      </c>
      <c r="CV566" s="1" t="s">
        <v>349</v>
      </c>
      <c r="CW566" s="1" t="s">
        <v>349</v>
      </c>
      <c r="CX566" s="1" t="s">
        <v>349</v>
      </c>
      <c r="CY566" s="1" t="s">
        <v>349</v>
      </c>
      <c r="CZ566" s="1" t="s">
        <v>349</v>
      </c>
      <c r="DA566" s="1" t="s">
        <v>349</v>
      </c>
      <c r="DB566" s="1" t="s">
        <v>349</v>
      </c>
      <c r="DC566" s="1" t="s">
        <v>349</v>
      </c>
      <c r="DD566" s="1" t="s">
        <v>349</v>
      </c>
      <c r="DE566" s="1" t="s">
        <v>349</v>
      </c>
      <c r="DF566" s="1" t="s">
        <v>349</v>
      </c>
      <c r="DG566" s="1" t="s">
        <v>349</v>
      </c>
      <c r="DH566" s="1" t="s">
        <v>349</v>
      </c>
      <c r="DI566" s="1" t="s">
        <v>349</v>
      </c>
      <c r="DJ566" s="1" t="s">
        <v>349</v>
      </c>
      <c r="DK566" s="1" t="s">
        <v>349</v>
      </c>
      <c r="DL566" s="1" t="s">
        <v>349</v>
      </c>
      <c r="DM566" s="1" t="s">
        <v>349</v>
      </c>
      <c r="DN566" s="1" t="s">
        <v>349</v>
      </c>
      <c r="DO566" s="1" t="s">
        <v>349</v>
      </c>
      <c r="DP566" s="1" t="s">
        <v>349</v>
      </c>
      <c r="DQ566" s="1" t="s">
        <v>349</v>
      </c>
      <c r="DR566" s="1">
        <v>1022</v>
      </c>
      <c r="DS566" s="1" t="s">
        <v>349</v>
      </c>
      <c r="DT566" s="1" t="s">
        <v>349</v>
      </c>
      <c r="DU566" s="1" t="s">
        <v>349</v>
      </c>
      <c r="DV566" s="1" t="s">
        <v>349</v>
      </c>
      <c r="DW566" s="1">
        <v>1421.00695252425</v>
      </c>
      <c r="DX566" s="1" t="s">
        <v>349</v>
      </c>
      <c r="DY566" s="40" t="s">
        <v>349</v>
      </c>
      <c r="DZ566" s="1" t="s">
        <v>349</v>
      </c>
      <c r="EA566" s="1" t="s">
        <v>349</v>
      </c>
      <c r="EB566" s="1" t="s">
        <v>349</v>
      </c>
      <c r="EC566" s="1" t="s">
        <v>349</v>
      </c>
      <c r="ED566" s="1" t="s">
        <v>349</v>
      </c>
      <c r="EE566" s="1" t="s">
        <v>349</v>
      </c>
      <c r="EF566" s="1" t="s">
        <v>349</v>
      </c>
      <c r="EG566" s="1" t="s">
        <v>349</v>
      </c>
      <c r="EH566" s="1" t="s">
        <v>349</v>
      </c>
      <c r="EI566" s="1" t="s">
        <v>349</v>
      </c>
      <c r="EJ566" s="1" t="s">
        <v>349</v>
      </c>
      <c r="EK566" s="1" t="s">
        <v>349</v>
      </c>
      <c r="EL566" s="1" t="s">
        <v>349</v>
      </c>
      <c r="EM566" s="1" t="s">
        <v>349</v>
      </c>
      <c r="EN566" s="1" t="s">
        <v>349</v>
      </c>
      <c r="EO566" s="1">
        <v>1221</v>
      </c>
      <c r="EP566" s="1" t="s">
        <v>349</v>
      </c>
      <c r="EQ566" s="1" t="s">
        <v>349</v>
      </c>
      <c r="ER566" s="1" t="s">
        <v>349</v>
      </c>
      <c r="ES566" s="1" t="s">
        <v>349</v>
      </c>
      <c r="ET566" s="1" t="s">
        <v>349</v>
      </c>
      <c r="EU566" s="1" t="s">
        <v>349</v>
      </c>
      <c r="EV566" s="1" t="s">
        <v>349</v>
      </c>
      <c r="EW566" s="1" t="s">
        <v>349</v>
      </c>
      <c r="EX566" s="1" t="s">
        <v>349</v>
      </c>
      <c r="EY566" s="1" t="s">
        <v>349</v>
      </c>
      <c r="EZ566" s="1" t="s">
        <v>349</v>
      </c>
      <c r="FA566" s="1" t="s">
        <v>349</v>
      </c>
      <c r="FB566" s="1" t="s">
        <v>349</v>
      </c>
      <c r="FC566" s="1" t="s">
        <v>349</v>
      </c>
      <c r="FD566" s="1" t="s">
        <v>349</v>
      </c>
      <c r="FE566" s="1" t="s">
        <v>349</v>
      </c>
      <c r="FF566" s="1">
        <v>2652.1928000000003</v>
      </c>
      <c r="FG566" s="1" t="s">
        <v>349</v>
      </c>
      <c r="FH566" s="1" t="s">
        <v>349</v>
      </c>
      <c r="FI566" s="1" t="s">
        <v>349</v>
      </c>
      <c r="FJ566" s="1" t="s">
        <v>349</v>
      </c>
      <c r="FK566" s="1" t="s">
        <v>349</v>
      </c>
      <c r="FL566" s="1">
        <v>1285</v>
      </c>
      <c r="FM566" s="1" t="s">
        <v>349</v>
      </c>
      <c r="FN566" s="1" t="s">
        <v>349</v>
      </c>
    </row>
    <row r="567" spans="1:170">
      <c r="A567">
        <v>1810</v>
      </c>
      <c r="B567" s="1" t="s">
        <v>349</v>
      </c>
      <c r="C567" s="1" t="s">
        <v>349</v>
      </c>
      <c r="D567" s="1" t="s">
        <v>349</v>
      </c>
      <c r="E567" s="1" t="s">
        <v>349</v>
      </c>
      <c r="F567" s="1" t="s">
        <v>349</v>
      </c>
      <c r="G567" s="1" t="s">
        <v>349</v>
      </c>
      <c r="H567" s="1" t="s">
        <v>349</v>
      </c>
      <c r="I567" s="1" t="s">
        <v>349</v>
      </c>
      <c r="J567" s="1" t="s">
        <v>349</v>
      </c>
      <c r="K567" s="1" t="s">
        <v>349</v>
      </c>
      <c r="L567" s="1" t="s">
        <v>349</v>
      </c>
      <c r="M567" s="1" t="s">
        <v>349</v>
      </c>
      <c r="N567" s="1" t="s">
        <v>349</v>
      </c>
      <c r="O567" s="1" t="s">
        <v>349</v>
      </c>
      <c r="P567" s="1" t="s">
        <v>349</v>
      </c>
      <c r="Q567" s="1" t="s">
        <v>349</v>
      </c>
      <c r="R567" s="1" t="s">
        <v>349</v>
      </c>
      <c r="S567" s="1" t="s">
        <v>349</v>
      </c>
      <c r="T567" s="1" t="s">
        <v>349</v>
      </c>
      <c r="U567" s="1" t="s">
        <v>349</v>
      </c>
      <c r="V567" s="1" t="s">
        <v>349</v>
      </c>
      <c r="W567" s="1" t="s">
        <v>349</v>
      </c>
      <c r="X567" s="1" t="s">
        <v>349</v>
      </c>
      <c r="Y567" s="1" t="s">
        <v>349</v>
      </c>
      <c r="Z567" s="1" t="s">
        <v>349</v>
      </c>
      <c r="AA567" s="1">
        <v>853</v>
      </c>
      <c r="AB567" s="1">
        <v>901</v>
      </c>
      <c r="AC567" s="1" t="s">
        <v>349</v>
      </c>
      <c r="AD567" s="1" t="s">
        <v>349</v>
      </c>
      <c r="AE567" s="1" t="s">
        <v>349</v>
      </c>
      <c r="AF567" s="1" t="s">
        <v>349</v>
      </c>
      <c r="AG567" s="1" t="s">
        <v>349</v>
      </c>
      <c r="AH567" s="1" t="s">
        <v>349</v>
      </c>
      <c r="AI567" s="40" t="s">
        <v>349</v>
      </c>
      <c r="AJ567" s="1" t="s">
        <v>349</v>
      </c>
      <c r="AK567" s="1" t="s">
        <v>349</v>
      </c>
      <c r="AL567" s="1" t="s">
        <v>349</v>
      </c>
      <c r="AM567" s="1" t="s">
        <v>349</v>
      </c>
      <c r="AN567" s="1" t="s">
        <v>349</v>
      </c>
      <c r="AO567" s="1" t="s">
        <v>349</v>
      </c>
      <c r="AP567" s="1" t="s">
        <v>349</v>
      </c>
      <c r="AQ567" s="1" t="s">
        <v>349</v>
      </c>
      <c r="AR567" s="1" t="s">
        <v>349</v>
      </c>
      <c r="AS567" s="1" t="s">
        <v>349</v>
      </c>
      <c r="AT567" s="1" t="s">
        <v>349</v>
      </c>
      <c r="AU567" s="1" t="s">
        <v>349</v>
      </c>
      <c r="AV567" s="1" t="s">
        <v>349</v>
      </c>
      <c r="AW567" s="1" t="s">
        <v>349</v>
      </c>
      <c r="AX567" s="1"/>
      <c r="AY567" s="1" t="s">
        <v>349</v>
      </c>
      <c r="AZ567" s="1" t="s">
        <v>349</v>
      </c>
      <c r="BA567" s="1" t="s">
        <v>349</v>
      </c>
      <c r="BB567" s="1" t="s">
        <v>349</v>
      </c>
      <c r="BC567" s="1">
        <v>3478</v>
      </c>
      <c r="BD567" s="1"/>
      <c r="BE567" s="1" t="s">
        <v>349</v>
      </c>
      <c r="BF567" s="1" t="s">
        <v>349</v>
      </c>
      <c r="BG567" s="1" t="s">
        <v>349</v>
      </c>
      <c r="BH567" s="1" t="s">
        <v>349</v>
      </c>
      <c r="BI567" s="1" t="s">
        <v>349</v>
      </c>
      <c r="BJ567" s="1" t="s">
        <v>349</v>
      </c>
      <c r="BK567" s="1" t="s">
        <v>349</v>
      </c>
      <c r="BL567" s="1" t="s">
        <v>349</v>
      </c>
      <c r="BM567" s="1" t="s">
        <v>349</v>
      </c>
      <c r="BN567" s="1" t="s">
        <v>349</v>
      </c>
      <c r="BO567" s="1" t="s">
        <v>349</v>
      </c>
      <c r="BP567" s="1" t="s">
        <v>349</v>
      </c>
      <c r="BQ567" s="1" t="s">
        <v>349</v>
      </c>
      <c r="BR567" s="1" t="s">
        <v>349</v>
      </c>
      <c r="BS567" s="1" t="s">
        <v>349</v>
      </c>
      <c r="BT567" s="1" t="s">
        <v>349</v>
      </c>
      <c r="BU567" s="1" t="s">
        <v>349</v>
      </c>
      <c r="BV567" s="1" t="s">
        <v>349</v>
      </c>
      <c r="BW567" s="1" t="s">
        <v>349</v>
      </c>
      <c r="BX567" s="17">
        <v>2557.5491803278687</v>
      </c>
      <c r="BY567" s="1" t="s">
        <v>349</v>
      </c>
      <c r="BZ567" s="1" t="s">
        <v>349</v>
      </c>
      <c r="CA567" s="1" t="s">
        <v>349</v>
      </c>
      <c r="CB567" s="1" t="s">
        <v>349</v>
      </c>
      <c r="CC567" s="1" t="s">
        <v>349</v>
      </c>
      <c r="CD567" s="1" t="s">
        <v>349</v>
      </c>
      <c r="CE567" s="1" t="s">
        <v>349</v>
      </c>
      <c r="CF567" s="1" t="s">
        <v>349</v>
      </c>
      <c r="CG567" s="1" t="s">
        <v>349</v>
      </c>
      <c r="CH567" s="1" t="s">
        <v>349</v>
      </c>
      <c r="CI567" s="1" t="s">
        <v>349</v>
      </c>
      <c r="CJ567" s="40" t="s">
        <v>349</v>
      </c>
      <c r="CK567" s="1" t="s">
        <v>349</v>
      </c>
      <c r="CL567" s="1" t="s">
        <v>349</v>
      </c>
      <c r="CM567" s="1" t="s">
        <v>349</v>
      </c>
      <c r="CN567" s="1" t="s">
        <v>349</v>
      </c>
      <c r="CO567" s="1" t="s">
        <v>349</v>
      </c>
      <c r="CP567" s="1" t="s">
        <v>349</v>
      </c>
      <c r="CQ567" s="1" t="s">
        <v>349</v>
      </c>
      <c r="CR567" s="1" t="s">
        <v>349</v>
      </c>
      <c r="CS567" s="1" t="s">
        <v>349</v>
      </c>
      <c r="CT567" s="1" t="s">
        <v>349</v>
      </c>
      <c r="CU567" s="1">
        <v>1073</v>
      </c>
      <c r="CV567" s="1" t="s">
        <v>349</v>
      </c>
      <c r="CW567" s="1" t="s">
        <v>349</v>
      </c>
      <c r="CX567" s="1" t="s">
        <v>349</v>
      </c>
      <c r="CY567" s="1" t="s">
        <v>349</v>
      </c>
      <c r="CZ567" s="1" t="s">
        <v>349</v>
      </c>
      <c r="DA567" s="1" t="s">
        <v>349</v>
      </c>
      <c r="DB567" s="1" t="s">
        <v>349</v>
      </c>
      <c r="DC567" s="1" t="s">
        <v>349</v>
      </c>
      <c r="DD567" s="1" t="s">
        <v>349</v>
      </c>
      <c r="DE567" s="1" t="s">
        <v>349</v>
      </c>
      <c r="DF567" s="1" t="s">
        <v>349</v>
      </c>
      <c r="DG567" s="1" t="s">
        <v>349</v>
      </c>
      <c r="DH567" s="1" t="s">
        <v>349</v>
      </c>
      <c r="DI567" s="1" t="s">
        <v>349</v>
      </c>
      <c r="DJ567" s="1" t="s">
        <v>349</v>
      </c>
      <c r="DK567" s="1" t="s">
        <v>349</v>
      </c>
      <c r="DL567" s="1" t="s">
        <v>349</v>
      </c>
      <c r="DM567" s="1" t="s">
        <v>349</v>
      </c>
      <c r="DN567" s="1" t="s">
        <v>349</v>
      </c>
      <c r="DO567" s="1" t="s">
        <v>349</v>
      </c>
      <c r="DP567" s="1" t="s">
        <v>349</v>
      </c>
      <c r="DQ567" s="1" t="s">
        <v>349</v>
      </c>
      <c r="DR567" s="1">
        <v>1028</v>
      </c>
      <c r="DS567" s="1" t="s">
        <v>349</v>
      </c>
      <c r="DT567" s="1" t="s">
        <v>349</v>
      </c>
      <c r="DU567" s="1" t="s">
        <v>349</v>
      </c>
      <c r="DV567" s="1" t="s">
        <v>349</v>
      </c>
      <c r="DW567" s="1">
        <v>1176.5453996204999</v>
      </c>
      <c r="DX567" s="1" t="s">
        <v>349</v>
      </c>
      <c r="DY567" s="40" t="s">
        <v>349</v>
      </c>
      <c r="DZ567" s="1" t="s">
        <v>349</v>
      </c>
      <c r="EA567" s="1" t="s">
        <v>349</v>
      </c>
      <c r="EB567" s="1" t="s">
        <v>349</v>
      </c>
      <c r="EC567" s="1" t="s">
        <v>349</v>
      </c>
      <c r="ED567" s="1" t="s">
        <v>349</v>
      </c>
      <c r="EE567" s="1" t="s">
        <v>349</v>
      </c>
      <c r="EF567" s="1" t="s">
        <v>349</v>
      </c>
      <c r="EG567" s="1" t="s">
        <v>349</v>
      </c>
      <c r="EH567" s="1" t="s">
        <v>349</v>
      </c>
      <c r="EI567" s="1" t="s">
        <v>349</v>
      </c>
      <c r="EJ567" s="1" t="s">
        <v>349</v>
      </c>
      <c r="EK567" s="1" t="s">
        <v>349</v>
      </c>
      <c r="EL567" s="1" t="s">
        <v>349</v>
      </c>
      <c r="EM567" s="1" t="s">
        <v>349</v>
      </c>
      <c r="EN567" s="1" t="s">
        <v>349</v>
      </c>
      <c r="EO567" s="1">
        <v>1320</v>
      </c>
      <c r="EP567" s="1" t="s">
        <v>349</v>
      </c>
      <c r="EQ567" s="1" t="s">
        <v>349</v>
      </c>
      <c r="ER567" s="1" t="s">
        <v>349</v>
      </c>
      <c r="ES567" s="1" t="s">
        <v>349</v>
      </c>
      <c r="ET567" s="1" t="s">
        <v>349</v>
      </c>
      <c r="EU567" s="1" t="s">
        <v>349</v>
      </c>
      <c r="EV567" s="1" t="s">
        <v>349</v>
      </c>
      <c r="EW567" s="1" t="s">
        <v>349</v>
      </c>
      <c r="EX567" s="1" t="s">
        <v>349</v>
      </c>
      <c r="EY567" s="1" t="s">
        <v>349</v>
      </c>
      <c r="EZ567" s="1" t="s">
        <v>349</v>
      </c>
      <c r="FA567" s="1" t="s">
        <v>349</v>
      </c>
      <c r="FB567" s="1" t="s">
        <v>349</v>
      </c>
      <c r="FC567" s="1" t="s">
        <v>349</v>
      </c>
      <c r="FD567" s="1" t="s">
        <v>349</v>
      </c>
      <c r="FE567" s="1" t="s">
        <v>349</v>
      </c>
      <c r="FF567" s="1">
        <v>2725.4720000000002</v>
      </c>
      <c r="FG567" s="1" t="s">
        <v>349</v>
      </c>
      <c r="FH567" s="1" t="s">
        <v>349</v>
      </c>
      <c r="FI567" s="1" t="s">
        <v>349</v>
      </c>
      <c r="FJ567" s="1" t="s">
        <v>349</v>
      </c>
      <c r="FK567" s="1" t="s">
        <v>349</v>
      </c>
      <c r="FL567" s="1">
        <v>1420</v>
      </c>
      <c r="FM567" s="1" t="s">
        <v>349</v>
      </c>
      <c r="FN567" s="1" t="s">
        <v>349</v>
      </c>
    </row>
    <row r="568" spans="1:170">
      <c r="A568">
        <v>1811</v>
      </c>
      <c r="B568" s="1" t="s">
        <v>349</v>
      </c>
      <c r="C568" s="1" t="s">
        <v>349</v>
      </c>
      <c r="D568" s="1" t="s">
        <v>349</v>
      </c>
      <c r="E568" s="1" t="s">
        <v>349</v>
      </c>
      <c r="F568" s="1" t="s">
        <v>349</v>
      </c>
      <c r="G568" s="1" t="s">
        <v>349</v>
      </c>
      <c r="H568" s="1" t="s">
        <v>349</v>
      </c>
      <c r="I568" s="1" t="s">
        <v>349</v>
      </c>
      <c r="J568" s="1" t="s">
        <v>349</v>
      </c>
      <c r="K568" s="1" t="s">
        <v>349</v>
      </c>
      <c r="L568" s="1" t="s">
        <v>349</v>
      </c>
      <c r="M568" s="1" t="s">
        <v>349</v>
      </c>
      <c r="N568" s="1" t="s">
        <v>349</v>
      </c>
      <c r="O568" s="1" t="s">
        <v>349</v>
      </c>
      <c r="P568" s="1" t="s">
        <v>349</v>
      </c>
      <c r="Q568" s="1" t="s">
        <v>349</v>
      </c>
      <c r="R568" s="1" t="s">
        <v>349</v>
      </c>
      <c r="S568" s="1" t="s">
        <v>349</v>
      </c>
      <c r="T568" s="1" t="s">
        <v>349</v>
      </c>
      <c r="U568" s="1" t="s">
        <v>349</v>
      </c>
      <c r="V568" s="1" t="s">
        <v>349</v>
      </c>
      <c r="W568" s="1" t="s">
        <v>349</v>
      </c>
      <c r="X568" s="1" t="s">
        <v>349</v>
      </c>
      <c r="Y568" s="1" t="s">
        <v>349</v>
      </c>
      <c r="Z568" s="1" t="s">
        <v>349</v>
      </c>
      <c r="AA568" s="1">
        <v>815</v>
      </c>
      <c r="AB568" s="1" t="s">
        <v>349</v>
      </c>
      <c r="AC568" s="1" t="s">
        <v>349</v>
      </c>
      <c r="AD568" s="1" t="s">
        <v>349</v>
      </c>
      <c r="AE568" s="1" t="s">
        <v>349</v>
      </c>
      <c r="AF568" s="1" t="s">
        <v>349</v>
      </c>
      <c r="AG568" s="1" t="s">
        <v>349</v>
      </c>
      <c r="AH568" s="1" t="s">
        <v>349</v>
      </c>
      <c r="AI568" s="40" t="s">
        <v>349</v>
      </c>
      <c r="AJ568" s="1" t="s">
        <v>349</v>
      </c>
      <c r="AK568" s="1" t="s">
        <v>349</v>
      </c>
      <c r="AL568" s="1" t="s">
        <v>349</v>
      </c>
      <c r="AM568" s="1" t="s">
        <v>349</v>
      </c>
      <c r="AN568" s="1" t="s">
        <v>349</v>
      </c>
      <c r="AO568" s="1" t="s">
        <v>349</v>
      </c>
      <c r="AP568" s="1" t="s">
        <v>349</v>
      </c>
      <c r="AQ568" s="1" t="s">
        <v>349</v>
      </c>
      <c r="AR568" s="1" t="s">
        <v>349</v>
      </c>
      <c r="AS568" s="1" t="s">
        <v>349</v>
      </c>
      <c r="AT568" s="1" t="s">
        <v>349</v>
      </c>
      <c r="AU568" s="1" t="s">
        <v>349</v>
      </c>
      <c r="AV568" s="1" t="s">
        <v>349</v>
      </c>
      <c r="AW568" s="1" t="s">
        <v>349</v>
      </c>
      <c r="AX568" s="1"/>
      <c r="AY568" s="1" t="s">
        <v>349</v>
      </c>
      <c r="AZ568" s="1" t="s">
        <v>349</v>
      </c>
      <c r="BA568" s="1" t="s">
        <v>349</v>
      </c>
      <c r="BB568" s="1" t="s">
        <v>349</v>
      </c>
      <c r="BC568" s="1">
        <v>3397</v>
      </c>
      <c r="BD568" s="1"/>
      <c r="BE568" s="1" t="s">
        <v>349</v>
      </c>
      <c r="BF568" s="1" t="s">
        <v>349</v>
      </c>
      <c r="BG568" s="1" t="s">
        <v>349</v>
      </c>
      <c r="BH568" s="1" t="s">
        <v>349</v>
      </c>
      <c r="BI568" s="1" t="s">
        <v>349</v>
      </c>
      <c r="BJ568" s="1" t="s">
        <v>349</v>
      </c>
      <c r="BK568" s="1" t="s">
        <v>349</v>
      </c>
      <c r="BL568" s="1" t="s">
        <v>349</v>
      </c>
      <c r="BM568" s="1" t="s">
        <v>349</v>
      </c>
      <c r="BN568" s="1" t="s">
        <v>349</v>
      </c>
      <c r="BO568" s="1" t="s">
        <v>349</v>
      </c>
      <c r="BP568" s="1" t="s">
        <v>349</v>
      </c>
      <c r="BQ568" s="1" t="s">
        <v>349</v>
      </c>
      <c r="BR568" s="1">
        <v>983</v>
      </c>
      <c r="BS568" s="1" t="s">
        <v>349</v>
      </c>
      <c r="BT568" s="1" t="s">
        <v>349</v>
      </c>
      <c r="BU568" s="1" t="s">
        <v>349</v>
      </c>
      <c r="BV568" s="1" t="s">
        <v>349</v>
      </c>
      <c r="BW568" s="1" t="s">
        <v>349</v>
      </c>
      <c r="BX568" s="17">
        <v>2473.0655737704919</v>
      </c>
      <c r="BY568" s="1" t="s">
        <v>349</v>
      </c>
      <c r="BZ568" s="1" t="s">
        <v>349</v>
      </c>
      <c r="CA568" s="1" t="s">
        <v>349</v>
      </c>
      <c r="CB568" s="1" t="s">
        <v>349</v>
      </c>
      <c r="CC568" s="1" t="s">
        <v>349</v>
      </c>
      <c r="CD568" s="1" t="s">
        <v>349</v>
      </c>
      <c r="CE568" s="1" t="s">
        <v>349</v>
      </c>
      <c r="CF568" s="1" t="s">
        <v>349</v>
      </c>
      <c r="CG568" s="1" t="s">
        <v>349</v>
      </c>
      <c r="CH568" s="1" t="s">
        <v>349</v>
      </c>
      <c r="CI568" s="1" t="s">
        <v>349</v>
      </c>
      <c r="CJ568" s="40" t="s">
        <v>349</v>
      </c>
      <c r="CK568" s="1" t="s">
        <v>349</v>
      </c>
      <c r="CL568" s="1" t="s">
        <v>349</v>
      </c>
      <c r="CM568" s="1" t="s">
        <v>349</v>
      </c>
      <c r="CN568" s="1" t="s">
        <v>349</v>
      </c>
      <c r="CO568" s="1" t="s">
        <v>349</v>
      </c>
      <c r="CP568" s="1" t="s">
        <v>349</v>
      </c>
      <c r="CQ568" s="1" t="s">
        <v>349</v>
      </c>
      <c r="CR568" s="1" t="s">
        <v>349</v>
      </c>
      <c r="CS568" s="1" t="s">
        <v>349</v>
      </c>
      <c r="CT568" s="1" t="s">
        <v>349</v>
      </c>
      <c r="CU568" s="1">
        <v>1044</v>
      </c>
      <c r="CV568" s="1" t="s">
        <v>349</v>
      </c>
      <c r="CW568" s="1" t="s">
        <v>349</v>
      </c>
      <c r="CX568" s="1" t="s">
        <v>349</v>
      </c>
      <c r="CY568" s="1" t="s">
        <v>349</v>
      </c>
      <c r="CZ568" s="1" t="s">
        <v>349</v>
      </c>
      <c r="DA568" s="1" t="s">
        <v>349</v>
      </c>
      <c r="DB568" s="1" t="s">
        <v>349</v>
      </c>
      <c r="DC568" s="1" t="s">
        <v>349</v>
      </c>
      <c r="DD568" s="1" t="s">
        <v>349</v>
      </c>
      <c r="DE568" s="1" t="s">
        <v>349</v>
      </c>
      <c r="DF568" s="1" t="s">
        <v>349</v>
      </c>
      <c r="DG568" s="1" t="s">
        <v>349</v>
      </c>
      <c r="DH568" s="1" t="s">
        <v>349</v>
      </c>
      <c r="DI568" s="1" t="s">
        <v>349</v>
      </c>
      <c r="DJ568" s="1" t="s">
        <v>349</v>
      </c>
      <c r="DK568" s="1" t="s">
        <v>349</v>
      </c>
      <c r="DL568" s="1" t="s">
        <v>349</v>
      </c>
      <c r="DM568" s="1" t="s">
        <v>349</v>
      </c>
      <c r="DN568" s="1" t="s">
        <v>349</v>
      </c>
      <c r="DO568" s="1" t="s">
        <v>349</v>
      </c>
      <c r="DP568" s="1" t="s">
        <v>349</v>
      </c>
      <c r="DQ568" s="1" t="s">
        <v>349</v>
      </c>
      <c r="DR568" s="1">
        <v>960</v>
      </c>
      <c r="DS568" s="1" t="s">
        <v>349</v>
      </c>
      <c r="DT568" s="1">
        <v>690</v>
      </c>
      <c r="DU568" s="1" t="s">
        <v>349</v>
      </c>
      <c r="DV568" s="1" t="s">
        <v>349</v>
      </c>
      <c r="DW568" s="1">
        <v>1072.3851056555</v>
      </c>
      <c r="DX568" s="1" t="s">
        <v>349</v>
      </c>
      <c r="DY568" s="40" t="s">
        <v>349</v>
      </c>
      <c r="DZ568" s="1" t="s">
        <v>349</v>
      </c>
      <c r="EA568" s="1" t="s">
        <v>349</v>
      </c>
      <c r="EB568" s="1" t="s">
        <v>349</v>
      </c>
      <c r="EC568" s="1" t="s">
        <v>349</v>
      </c>
      <c r="ED568" s="1" t="s">
        <v>349</v>
      </c>
      <c r="EE568" s="1" t="s">
        <v>349</v>
      </c>
      <c r="EF568" s="1" t="s">
        <v>349</v>
      </c>
      <c r="EG568" s="1" t="s">
        <v>349</v>
      </c>
      <c r="EH568" s="1" t="s">
        <v>349</v>
      </c>
      <c r="EI568" s="1" t="s">
        <v>349</v>
      </c>
      <c r="EJ568" s="1" t="s">
        <v>349</v>
      </c>
      <c r="EK568" s="1" t="s">
        <v>349</v>
      </c>
      <c r="EL568" s="1" t="s">
        <v>349</v>
      </c>
      <c r="EM568" s="1" t="s">
        <v>349</v>
      </c>
      <c r="EN568" s="1" t="s">
        <v>349</v>
      </c>
      <c r="EO568" s="1">
        <v>1417</v>
      </c>
      <c r="EP568" s="1" t="s">
        <v>349</v>
      </c>
      <c r="EQ568" s="1" t="s">
        <v>349</v>
      </c>
      <c r="ER568" s="1" t="s">
        <v>349</v>
      </c>
      <c r="ES568" s="1" t="s">
        <v>349</v>
      </c>
      <c r="ET568" s="1" t="s">
        <v>349</v>
      </c>
      <c r="EU568" s="1" t="s">
        <v>349</v>
      </c>
      <c r="EV568" s="1" t="s">
        <v>349</v>
      </c>
      <c r="EW568" s="1" t="s">
        <v>349</v>
      </c>
      <c r="EX568" s="1" t="s">
        <v>349</v>
      </c>
      <c r="EY568" s="1" t="s">
        <v>349</v>
      </c>
      <c r="EZ568" s="1" t="s">
        <v>349</v>
      </c>
      <c r="FA568" s="1" t="s">
        <v>349</v>
      </c>
      <c r="FB568" s="1" t="s">
        <v>349</v>
      </c>
      <c r="FC568" s="1" t="s">
        <v>349</v>
      </c>
      <c r="FD568" s="1" t="s">
        <v>349</v>
      </c>
      <c r="FE568" s="1" t="s">
        <v>349</v>
      </c>
      <c r="FF568" s="1">
        <v>2780.7528000000002</v>
      </c>
      <c r="FG568" s="1" t="s">
        <v>349</v>
      </c>
      <c r="FH568" s="1" t="s">
        <v>349</v>
      </c>
      <c r="FI568" s="1" t="s">
        <v>349</v>
      </c>
      <c r="FJ568" s="1" t="s">
        <v>349</v>
      </c>
      <c r="FK568" s="1" t="s">
        <v>349</v>
      </c>
      <c r="FL568" s="1">
        <v>1127</v>
      </c>
      <c r="FM568" s="1" t="s">
        <v>349</v>
      </c>
      <c r="FN568" s="1" t="s">
        <v>349</v>
      </c>
    </row>
    <row r="569" spans="1:170">
      <c r="A569">
        <v>1812</v>
      </c>
      <c r="B569" s="1" t="s">
        <v>349</v>
      </c>
      <c r="C569" s="1" t="s">
        <v>349</v>
      </c>
      <c r="D569" s="1" t="s">
        <v>349</v>
      </c>
      <c r="E569" s="1" t="s">
        <v>349</v>
      </c>
      <c r="F569" s="1" t="s">
        <v>349</v>
      </c>
      <c r="G569" s="1" t="s">
        <v>349</v>
      </c>
      <c r="H569" s="1" t="s">
        <v>349</v>
      </c>
      <c r="I569" s="1" t="s">
        <v>349</v>
      </c>
      <c r="J569" s="1" t="s">
        <v>349</v>
      </c>
      <c r="K569" s="1" t="s">
        <v>349</v>
      </c>
      <c r="L569" s="1">
        <v>2358</v>
      </c>
      <c r="M569" s="1" t="s">
        <v>349</v>
      </c>
      <c r="N569" s="1" t="s">
        <v>349</v>
      </c>
      <c r="O569" s="1" t="s">
        <v>349</v>
      </c>
      <c r="P569" s="1" t="s">
        <v>349</v>
      </c>
      <c r="Q569" s="1" t="s">
        <v>349</v>
      </c>
      <c r="R569" s="1" t="s">
        <v>349</v>
      </c>
      <c r="S569" s="1" t="s">
        <v>349</v>
      </c>
      <c r="T569" s="1" t="s">
        <v>349</v>
      </c>
      <c r="U569" s="1" t="s">
        <v>349</v>
      </c>
      <c r="V569" s="1" t="s">
        <v>349</v>
      </c>
      <c r="W569" s="1" t="s">
        <v>349</v>
      </c>
      <c r="X569" s="1" t="s">
        <v>349</v>
      </c>
      <c r="Y569" s="1" t="s">
        <v>349</v>
      </c>
      <c r="Z569" s="1" t="s">
        <v>349</v>
      </c>
      <c r="AA569" s="1">
        <v>802</v>
      </c>
      <c r="AB569" s="1"/>
      <c r="AC569" s="1"/>
      <c r="AD569" s="1" t="s">
        <v>349</v>
      </c>
      <c r="AE569" s="1" t="s">
        <v>349</v>
      </c>
      <c r="AF569" s="1" t="s">
        <v>349</v>
      </c>
      <c r="AG569" s="1" t="s">
        <v>349</v>
      </c>
      <c r="AH569" s="1" t="s">
        <v>349</v>
      </c>
      <c r="AI569" s="40" t="s">
        <v>349</v>
      </c>
      <c r="AJ569" s="1" t="s">
        <v>349</v>
      </c>
      <c r="AK569" s="1" t="s">
        <v>349</v>
      </c>
      <c r="AL569" s="1" t="s">
        <v>349</v>
      </c>
      <c r="AM569" s="1" t="s">
        <v>349</v>
      </c>
      <c r="AN569" s="1" t="s">
        <v>349</v>
      </c>
      <c r="AO569" s="1" t="s">
        <v>349</v>
      </c>
      <c r="AP569" s="1" t="s">
        <v>349</v>
      </c>
      <c r="AQ569" s="1" t="s">
        <v>349</v>
      </c>
      <c r="AR569" s="1" t="s">
        <v>349</v>
      </c>
      <c r="AS569" s="1" t="s">
        <v>349</v>
      </c>
      <c r="AT569" s="1" t="s">
        <v>349</v>
      </c>
      <c r="AU569" s="1" t="s">
        <v>349</v>
      </c>
      <c r="AV569" s="1" t="s">
        <v>349</v>
      </c>
      <c r="AW569" s="1" t="s">
        <v>349</v>
      </c>
      <c r="AX569" s="1"/>
      <c r="AY569" s="1" t="s">
        <v>349</v>
      </c>
      <c r="AZ569" s="1" t="s">
        <v>349</v>
      </c>
      <c r="BA569" s="1" t="s">
        <v>349</v>
      </c>
      <c r="BB569" s="1" t="s">
        <v>349</v>
      </c>
      <c r="BC569" s="1">
        <v>3207</v>
      </c>
      <c r="BD569" s="1"/>
      <c r="BE569" s="1" t="s">
        <v>349</v>
      </c>
      <c r="BF569" s="1" t="s">
        <v>349</v>
      </c>
      <c r="BG569" s="1" t="s">
        <v>349</v>
      </c>
      <c r="BH569" s="1" t="s">
        <v>349</v>
      </c>
      <c r="BI569" s="1" t="s">
        <v>349</v>
      </c>
      <c r="BJ569" s="1" t="s">
        <v>349</v>
      </c>
      <c r="BK569" s="1" t="s">
        <v>349</v>
      </c>
      <c r="BL569" s="1" t="s">
        <v>349</v>
      </c>
      <c r="BM569" s="1" t="s">
        <v>349</v>
      </c>
      <c r="BN569" s="1" t="s">
        <v>349</v>
      </c>
      <c r="BO569" s="1" t="s">
        <v>349</v>
      </c>
      <c r="BP569" s="1" t="s">
        <v>349</v>
      </c>
      <c r="BQ569" s="1" t="s">
        <v>349</v>
      </c>
      <c r="BR569" s="1" t="s">
        <v>349</v>
      </c>
      <c r="BS569" s="1" t="s">
        <v>349</v>
      </c>
      <c r="BT569" s="1" t="s">
        <v>349</v>
      </c>
      <c r="BU569" s="1" t="s">
        <v>349</v>
      </c>
      <c r="BV569" s="1" t="s">
        <v>349</v>
      </c>
      <c r="BW569" s="1" t="s">
        <v>349</v>
      </c>
      <c r="BX569" s="17">
        <v>2526.8278688524592</v>
      </c>
      <c r="BY569" s="1" t="s">
        <v>349</v>
      </c>
      <c r="BZ569" s="1" t="s">
        <v>349</v>
      </c>
      <c r="CA569" s="1" t="s">
        <v>349</v>
      </c>
      <c r="CB569" s="1" t="s">
        <v>349</v>
      </c>
      <c r="CC569" s="1" t="s">
        <v>349</v>
      </c>
      <c r="CD569" s="1" t="s">
        <v>349</v>
      </c>
      <c r="CE569" s="1" t="s">
        <v>349</v>
      </c>
      <c r="CF569" s="1" t="s">
        <v>349</v>
      </c>
      <c r="CG569" s="1" t="s">
        <v>349</v>
      </c>
      <c r="CH569" s="1" t="s">
        <v>349</v>
      </c>
      <c r="CI569" s="1" t="s">
        <v>349</v>
      </c>
      <c r="CJ569" s="40" t="s">
        <v>349</v>
      </c>
      <c r="CK569" s="1" t="s">
        <v>349</v>
      </c>
      <c r="CL569" s="1" t="s">
        <v>349</v>
      </c>
      <c r="CM569" s="1" t="s">
        <v>349</v>
      </c>
      <c r="CN569" s="1" t="s">
        <v>349</v>
      </c>
      <c r="CO569" s="1" t="s">
        <v>349</v>
      </c>
      <c r="CP569" s="1" t="s">
        <v>349</v>
      </c>
      <c r="CQ569" s="1" t="s">
        <v>349</v>
      </c>
      <c r="CR569" s="1" t="s">
        <v>349</v>
      </c>
      <c r="CS569" s="1" t="s">
        <v>349</v>
      </c>
      <c r="CT569" s="1" t="s">
        <v>349</v>
      </c>
      <c r="CU569" s="1" t="s">
        <v>349</v>
      </c>
      <c r="CV569" s="1" t="s">
        <v>349</v>
      </c>
      <c r="CW569" s="1" t="s">
        <v>349</v>
      </c>
      <c r="CX569" s="1" t="s">
        <v>349</v>
      </c>
      <c r="CY569" s="1" t="s">
        <v>349</v>
      </c>
      <c r="CZ569" s="1" t="s">
        <v>349</v>
      </c>
      <c r="DA569" s="1" t="s">
        <v>349</v>
      </c>
      <c r="DB569" s="1" t="s">
        <v>349</v>
      </c>
      <c r="DC569" s="1" t="s">
        <v>349</v>
      </c>
      <c r="DD569" s="1" t="s">
        <v>349</v>
      </c>
      <c r="DE569" s="1" t="s">
        <v>349</v>
      </c>
      <c r="DF569" s="1" t="s">
        <v>349</v>
      </c>
      <c r="DG569" s="1" t="s">
        <v>349</v>
      </c>
      <c r="DH569" s="1" t="s">
        <v>349</v>
      </c>
      <c r="DI569" s="1" t="s">
        <v>349</v>
      </c>
      <c r="DJ569" s="1" t="s">
        <v>349</v>
      </c>
      <c r="DK569" s="1" t="s">
        <v>349</v>
      </c>
      <c r="DL569" s="1" t="s">
        <v>349</v>
      </c>
      <c r="DM569" s="1" t="s">
        <v>349</v>
      </c>
      <c r="DN569" s="1" t="s">
        <v>349</v>
      </c>
      <c r="DO569" s="1" t="s">
        <v>349</v>
      </c>
      <c r="DP569" s="1" t="s">
        <v>349</v>
      </c>
      <c r="DQ569" s="1" t="s">
        <v>349</v>
      </c>
      <c r="DR569" s="1">
        <v>968</v>
      </c>
      <c r="DS569" s="1" t="s">
        <v>349</v>
      </c>
      <c r="DT569" s="1">
        <v>663</v>
      </c>
      <c r="DU569" s="1" t="s">
        <v>349</v>
      </c>
      <c r="DV569" s="1" t="s">
        <v>349</v>
      </c>
      <c r="DW569" s="1">
        <v>1114.2234264980002</v>
      </c>
      <c r="DX569" s="1" t="s">
        <v>349</v>
      </c>
      <c r="DY569" s="40" t="s">
        <v>349</v>
      </c>
      <c r="DZ569" s="1" t="s">
        <v>349</v>
      </c>
      <c r="EA569" s="1" t="s">
        <v>349</v>
      </c>
      <c r="EB569" s="1" t="s">
        <v>349</v>
      </c>
      <c r="EC569" s="1" t="s">
        <v>349</v>
      </c>
      <c r="ED569" s="1" t="s">
        <v>349</v>
      </c>
      <c r="EE569" s="1" t="s">
        <v>349</v>
      </c>
      <c r="EF569" s="1" t="s">
        <v>349</v>
      </c>
      <c r="EG569" s="1" t="s">
        <v>349</v>
      </c>
      <c r="EH569" s="1" t="s">
        <v>349</v>
      </c>
      <c r="EI569" s="1" t="s">
        <v>349</v>
      </c>
      <c r="EJ569" s="1" t="s">
        <v>349</v>
      </c>
      <c r="EK569" s="1" t="s">
        <v>349</v>
      </c>
      <c r="EL569" s="1" t="s">
        <v>349</v>
      </c>
      <c r="EM569" s="1" t="s">
        <v>349</v>
      </c>
      <c r="EN569" s="1" t="s">
        <v>349</v>
      </c>
      <c r="EO569" s="1">
        <v>1328</v>
      </c>
      <c r="EP569" s="1" t="s">
        <v>349</v>
      </c>
      <c r="EQ569" s="1" t="s">
        <v>349</v>
      </c>
      <c r="ER569" s="1" t="s">
        <v>349</v>
      </c>
      <c r="ES569" s="1" t="s">
        <v>349</v>
      </c>
      <c r="ET569" s="1" t="s">
        <v>349</v>
      </c>
      <c r="EU569" s="1" t="s">
        <v>349</v>
      </c>
      <c r="EV569" s="1" t="s">
        <v>349</v>
      </c>
      <c r="EW569" s="1" t="s">
        <v>349</v>
      </c>
      <c r="EX569" s="1" t="s">
        <v>349</v>
      </c>
      <c r="EY569" s="1" t="s">
        <v>349</v>
      </c>
      <c r="EZ569" s="1" t="s">
        <v>349</v>
      </c>
      <c r="FA569" s="1" t="s">
        <v>349</v>
      </c>
      <c r="FB569" s="1" t="s">
        <v>349</v>
      </c>
      <c r="FC569" s="1" t="s">
        <v>349</v>
      </c>
      <c r="FD569" s="1" t="s">
        <v>349</v>
      </c>
      <c r="FE569" s="1" t="s">
        <v>349</v>
      </c>
      <c r="FF569" s="1">
        <v>2731.9</v>
      </c>
      <c r="FG569" s="1" t="s">
        <v>349</v>
      </c>
      <c r="FH569" s="1" t="s">
        <v>349</v>
      </c>
      <c r="FI569" s="1" t="s">
        <v>349</v>
      </c>
      <c r="FJ569" s="1" t="s">
        <v>349</v>
      </c>
      <c r="FK569" s="1" t="s">
        <v>349</v>
      </c>
      <c r="FL569" s="1">
        <v>1141</v>
      </c>
      <c r="FM569" s="1" t="s">
        <v>349</v>
      </c>
      <c r="FN569" s="1" t="s">
        <v>349</v>
      </c>
    </row>
    <row r="570" spans="1:170">
      <c r="A570">
        <v>1813</v>
      </c>
      <c r="B570" s="1" t="s">
        <v>349</v>
      </c>
      <c r="C570" s="1" t="s">
        <v>349</v>
      </c>
      <c r="D570" s="1" t="s">
        <v>349</v>
      </c>
      <c r="E570" s="1" t="s">
        <v>349</v>
      </c>
      <c r="F570" s="1" t="s">
        <v>349</v>
      </c>
      <c r="G570" s="1" t="s">
        <v>349</v>
      </c>
      <c r="H570" s="1" t="s">
        <v>349</v>
      </c>
      <c r="I570" s="1" t="s">
        <v>349</v>
      </c>
      <c r="J570" s="1" t="s">
        <v>349</v>
      </c>
      <c r="K570" s="1" t="s">
        <v>349</v>
      </c>
      <c r="L570" s="1" t="s">
        <v>349</v>
      </c>
      <c r="M570" s="1" t="s">
        <v>349</v>
      </c>
      <c r="N570" s="1" t="s">
        <v>349</v>
      </c>
      <c r="O570" s="1" t="s">
        <v>349</v>
      </c>
      <c r="P570" s="1" t="s">
        <v>349</v>
      </c>
      <c r="Q570" s="1" t="s">
        <v>349</v>
      </c>
      <c r="R570" s="1" t="s">
        <v>349</v>
      </c>
      <c r="S570" s="1" t="s">
        <v>349</v>
      </c>
      <c r="T570" s="1" t="s">
        <v>349</v>
      </c>
      <c r="U570" s="1" t="s">
        <v>349</v>
      </c>
      <c r="V570" s="1" t="s">
        <v>349</v>
      </c>
      <c r="W570" s="1" t="s">
        <v>349</v>
      </c>
      <c r="X570" s="1" t="s">
        <v>349</v>
      </c>
      <c r="Y570" s="1" t="s">
        <v>349</v>
      </c>
      <c r="Z570" s="1" t="s">
        <v>349</v>
      </c>
      <c r="AA570" s="1">
        <v>808</v>
      </c>
      <c r="AB570" s="1" t="s">
        <v>349</v>
      </c>
      <c r="AC570" s="1" t="s">
        <v>349</v>
      </c>
      <c r="AD570" s="1" t="s">
        <v>349</v>
      </c>
      <c r="AE570" s="1" t="s">
        <v>349</v>
      </c>
      <c r="AF570" s="1" t="s">
        <v>349</v>
      </c>
      <c r="AG570" s="1" t="s">
        <v>349</v>
      </c>
      <c r="AH570" s="1" t="s">
        <v>349</v>
      </c>
      <c r="AI570" s="40" t="s">
        <v>349</v>
      </c>
      <c r="AJ570" s="1" t="s">
        <v>349</v>
      </c>
      <c r="AK570" s="1" t="s">
        <v>349</v>
      </c>
      <c r="AL570" s="1" t="s">
        <v>349</v>
      </c>
      <c r="AM570" s="1" t="s">
        <v>349</v>
      </c>
      <c r="AN570" s="1" t="s">
        <v>349</v>
      </c>
      <c r="AO570" s="1" t="s">
        <v>349</v>
      </c>
      <c r="AP570" s="1" t="s">
        <v>349</v>
      </c>
      <c r="AQ570" s="1" t="s">
        <v>349</v>
      </c>
      <c r="AR570" s="1" t="s">
        <v>349</v>
      </c>
      <c r="AS570" s="1" t="s">
        <v>349</v>
      </c>
      <c r="AT570" s="1" t="s">
        <v>349</v>
      </c>
      <c r="AU570" s="1" t="s">
        <v>349</v>
      </c>
      <c r="AV570" s="1" t="s">
        <v>349</v>
      </c>
      <c r="AW570" s="1" t="s">
        <v>349</v>
      </c>
      <c r="AX570" s="1"/>
      <c r="AY570" s="1" t="s">
        <v>349</v>
      </c>
      <c r="AZ570" s="1" t="s">
        <v>349</v>
      </c>
      <c r="BA570" s="1" t="s">
        <v>349</v>
      </c>
      <c r="BB570" s="1" t="s">
        <v>349</v>
      </c>
      <c r="BC570" s="1">
        <v>3328</v>
      </c>
      <c r="BD570" s="1"/>
      <c r="BE570" s="1" t="s">
        <v>349</v>
      </c>
      <c r="BF570" s="1" t="s">
        <v>349</v>
      </c>
      <c r="BG570" s="1" t="s">
        <v>349</v>
      </c>
      <c r="BH570" s="1" t="s">
        <v>349</v>
      </c>
      <c r="BI570" s="1" t="s">
        <v>349</v>
      </c>
      <c r="BJ570" s="1" t="s">
        <v>349</v>
      </c>
      <c r="BK570" s="1" t="s">
        <v>349</v>
      </c>
      <c r="BL570" s="1" t="s">
        <v>349</v>
      </c>
      <c r="BM570" s="1" t="s">
        <v>349</v>
      </c>
      <c r="BN570" s="1" t="s">
        <v>349</v>
      </c>
      <c r="BO570" s="1" t="s">
        <v>349</v>
      </c>
      <c r="BP570" s="1" t="s">
        <v>349</v>
      </c>
      <c r="BQ570" s="1" t="s">
        <v>349</v>
      </c>
      <c r="BR570" s="1" t="s">
        <v>349</v>
      </c>
      <c r="BS570" s="1" t="s">
        <v>349</v>
      </c>
      <c r="BT570" s="1" t="s">
        <v>349</v>
      </c>
      <c r="BU570" s="1" t="s">
        <v>349</v>
      </c>
      <c r="BV570" s="1" t="s">
        <v>349</v>
      </c>
      <c r="BW570" s="1" t="s">
        <v>349</v>
      </c>
      <c r="BX570" s="17">
        <v>2595.9508196721313</v>
      </c>
      <c r="BY570" s="1" t="s">
        <v>349</v>
      </c>
      <c r="BZ570" s="1" t="s">
        <v>349</v>
      </c>
      <c r="CA570" s="1" t="s">
        <v>349</v>
      </c>
      <c r="CB570" s="1" t="s">
        <v>349</v>
      </c>
      <c r="CC570" s="1" t="s">
        <v>349</v>
      </c>
      <c r="CD570" s="1" t="s">
        <v>349</v>
      </c>
      <c r="CE570" s="1" t="s">
        <v>349</v>
      </c>
      <c r="CF570" s="1" t="s">
        <v>349</v>
      </c>
      <c r="CG570" s="1" t="s">
        <v>349</v>
      </c>
      <c r="CH570" s="1" t="s">
        <v>349</v>
      </c>
      <c r="CI570" s="1" t="s">
        <v>349</v>
      </c>
      <c r="CJ570" s="40" t="s">
        <v>349</v>
      </c>
      <c r="CK570" s="1" t="s">
        <v>349</v>
      </c>
      <c r="CL570" s="1" t="s">
        <v>349</v>
      </c>
      <c r="CM570" s="1" t="s">
        <v>349</v>
      </c>
      <c r="CN570" s="1" t="s">
        <v>349</v>
      </c>
      <c r="CO570" s="1" t="s">
        <v>349</v>
      </c>
      <c r="CP570" s="1" t="s">
        <v>349</v>
      </c>
      <c r="CQ570" s="1" t="s">
        <v>349</v>
      </c>
      <c r="CR570" s="1" t="s">
        <v>349</v>
      </c>
      <c r="CS570" s="1" t="s">
        <v>349</v>
      </c>
      <c r="CT570" s="1" t="s">
        <v>349</v>
      </c>
      <c r="CU570" s="1" t="s">
        <v>349</v>
      </c>
      <c r="CV570" s="1" t="s">
        <v>349</v>
      </c>
      <c r="CW570" s="1" t="s">
        <v>349</v>
      </c>
      <c r="CX570" s="1" t="s">
        <v>349</v>
      </c>
      <c r="CY570" s="1" t="s">
        <v>349</v>
      </c>
      <c r="CZ570" s="1" t="s">
        <v>349</v>
      </c>
      <c r="DA570" s="1" t="s">
        <v>349</v>
      </c>
      <c r="DB570" s="1" t="s">
        <v>349</v>
      </c>
      <c r="DC570" s="1" t="s">
        <v>349</v>
      </c>
      <c r="DD570" s="1" t="s">
        <v>349</v>
      </c>
      <c r="DE570" s="1" t="s">
        <v>349</v>
      </c>
      <c r="DF570" s="1" t="s">
        <v>349</v>
      </c>
      <c r="DG570" s="1" t="s">
        <v>349</v>
      </c>
      <c r="DH570" s="1" t="s">
        <v>349</v>
      </c>
      <c r="DI570" s="1" t="s">
        <v>349</v>
      </c>
      <c r="DJ570" s="1" t="s">
        <v>349</v>
      </c>
      <c r="DK570" s="1" t="s">
        <v>349</v>
      </c>
      <c r="DL570" s="1" t="s">
        <v>349</v>
      </c>
      <c r="DM570" s="1" t="s">
        <v>349</v>
      </c>
      <c r="DN570" s="1" t="s">
        <v>349</v>
      </c>
      <c r="DO570" s="1" t="s">
        <v>349</v>
      </c>
      <c r="DP570" s="1" t="s">
        <v>349</v>
      </c>
      <c r="DQ570" s="1" t="s">
        <v>349</v>
      </c>
      <c r="DR570" s="1">
        <v>936</v>
      </c>
      <c r="DS570" s="1" t="s">
        <v>349</v>
      </c>
      <c r="DT570" s="1">
        <v>679</v>
      </c>
      <c r="DU570" s="1" t="s">
        <v>349</v>
      </c>
      <c r="DV570" s="1" t="s">
        <v>349</v>
      </c>
      <c r="DW570" s="1">
        <v>1226.8877265189999</v>
      </c>
      <c r="DX570" s="1" t="s">
        <v>349</v>
      </c>
      <c r="DY570" s="40" t="s">
        <v>349</v>
      </c>
      <c r="DZ570" s="1" t="s">
        <v>349</v>
      </c>
      <c r="EA570" s="1" t="s">
        <v>349</v>
      </c>
      <c r="EB570" s="1" t="s">
        <v>349</v>
      </c>
      <c r="EC570" s="1" t="s">
        <v>349</v>
      </c>
      <c r="ED570" s="1" t="s">
        <v>349</v>
      </c>
      <c r="EE570" s="1" t="s">
        <v>349</v>
      </c>
      <c r="EF570" s="1" t="s">
        <v>349</v>
      </c>
      <c r="EG570" s="1" t="s">
        <v>349</v>
      </c>
      <c r="EH570" s="1" t="s">
        <v>349</v>
      </c>
      <c r="EI570" s="1" t="s">
        <v>349</v>
      </c>
      <c r="EJ570" s="1" t="s">
        <v>349</v>
      </c>
      <c r="EK570" s="1" t="s">
        <v>349</v>
      </c>
      <c r="EL570" s="1" t="s">
        <v>349</v>
      </c>
      <c r="EM570" s="1" t="s">
        <v>349</v>
      </c>
      <c r="EN570" s="1" t="s">
        <v>349</v>
      </c>
      <c r="EO570" s="1">
        <v>1352</v>
      </c>
      <c r="EP570" s="1" t="s">
        <v>349</v>
      </c>
      <c r="EQ570" s="1" t="s">
        <v>349</v>
      </c>
      <c r="ER570" s="1" t="s">
        <v>349</v>
      </c>
      <c r="ES570" s="1" t="s">
        <v>349</v>
      </c>
      <c r="ET570" s="1" t="s">
        <v>349</v>
      </c>
      <c r="EU570" s="1" t="s">
        <v>349</v>
      </c>
      <c r="EV570" s="1" t="s">
        <v>349</v>
      </c>
      <c r="EW570" s="1" t="s">
        <v>349</v>
      </c>
      <c r="EX570" s="1" t="s">
        <v>349</v>
      </c>
      <c r="EY570" s="1" t="s">
        <v>349</v>
      </c>
      <c r="EZ570" s="1" t="s">
        <v>349</v>
      </c>
      <c r="FA570" s="1" t="s">
        <v>349</v>
      </c>
      <c r="FB570" s="1" t="s">
        <v>349</v>
      </c>
      <c r="FC570" s="1" t="s">
        <v>349</v>
      </c>
      <c r="FD570" s="1" t="s">
        <v>349</v>
      </c>
      <c r="FE570" s="1" t="s">
        <v>349</v>
      </c>
      <c r="FF570" s="1">
        <v>2762.7544000000003</v>
      </c>
      <c r="FG570" s="1" t="s">
        <v>349</v>
      </c>
      <c r="FH570" s="1" t="s">
        <v>349</v>
      </c>
      <c r="FI570" s="1" t="s">
        <v>349</v>
      </c>
      <c r="FJ570" s="1" t="s">
        <v>349</v>
      </c>
      <c r="FK570" s="1" t="s">
        <v>349</v>
      </c>
      <c r="FL570" s="1">
        <v>1438</v>
      </c>
      <c r="FM570" s="1" t="s">
        <v>349</v>
      </c>
      <c r="FN570" s="1" t="s">
        <v>349</v>
      </c>
    </row>
    <row r="571" spans="1:170">
      <c r="A571">
        <v>1814</v>
      </c>
      <c r="B571" s="1" t="s">
        <v>349</v>
      </c>
      <c r="C571" s="1" t="s">
        <v>349</v>
      </c>
      <c r="D571" s="1" t="s">
        <v>349</v>
      </c>
      <c r="E571" s="1" t="s">
        <v>349</v>
      </c>
      <c r="F571" s="1" t="s">
        <v>349</v>
      </c>
      <c r="G571" s="1" t="s">
        <v>349</v>
      </c>
      <c r="H571" s="1" t="s">
        <v>349</v>
      </c>
      <c r="I571" s="1" t="s">
        <v>349</v>
      </c>
      <c r="J571" s="1" t="s">
        <v>349</v>
      </c>
      <c r="K571" s="1" t="s">
        <v>349</v>
      </c>
      <c r="L571" s="1" t="s">
        <v>349</v>
      </c>
      <c r="M571" s="1" t="s">
        <v>349</v>
      </c>
      <c r="N571" s="1" t="s">
        <v>349</v>
      </c>
      <c r="O571" s="1" t="s">
        <v>349</v>
      </c>
      <c r="P571" s="1" t="s">
        <v>349</v>
      </c>
      <c r="Q571" s="1" t="s">
        <v>349</v>
      </c>
      <c r="R571" s="1" t="s">
        <v>349</v>
      </c>
      <c r="S571" s="1" t="s">
        <v>349</v>
      </c>
      <c r="T571" s="1" t="s">
        <v>349</v>
      </c>
      <c r="U571" s="1" t="s">
        <v>349</v>
      </c>
      <c r="V571" s="1" t="s">
        <v>349</v>
      </c>
      <c r="W571" s="1" t="s">
        <v>349</v>
      </c>
      <c r="X571" s="1" t="s">
        <v>349</v>
      </c>
      <c r="Y571" s="1" t="s">
        <v>349</v>
      </c>
      <c r="Z571" s="1" t="s">
        <v>349</v>
      </c>
      <c r="AA571" s="1">
        <v>813</v>
      </c>
      <c r="AB571" s="1" t="s">
        <v>349</v>
      </c>
      <c r="AC571" s="1" t="s">
        <v>349</v>
      </c>
      <c r="AD571" s="1" t="s">
        <v>349</v>
      </c>
      <c r="AE571" s="1" t="s">
        <v>349</v>
      </c>
      <c r="AF571" s="1" t="s">
        <v>349</v>
      </c>
      <c r="AG571" s="1" t="s">
        <v>349</v>
      </c>
      <c r="AH571" s="1" t="s">
        <v>349</v>
      </c>
      <c r="AI571" s="40" t="s">
        <v>349</v>
      </c>
      <c r="AJ571" s="1" t="s">
        <v>349</v>
      </c>
      <c r="AK571" s="1" t="s">
        <v>349</v>
      </c>
      <c r="AL571" s="1" t="s">
        <v>349</v>
      </c>
      <c r="AM571" s="1" t="s">
        <v>349</v>
      </c>
      <c r="AN571" s="1" t="s">
        <v>349</v>
      </c>
      <c r="AO571" s="1" t="s">
        <v>349</v>
      </c>
      <c r="AP571" s="1" t="s">
        <v>349</v>
      </c>
      <c r="AQ571" s="1" t="s">
        <v>349</v>
      </c>
      <c r="AR571" s="1" t="s">
        <v>349</v>
      </c>
      <c r="AS571" s="1" t="s">
        <v>349</v>
      </c>
      <c r="AT571" s="1" t="s">
        <v>349</v>
      </c>
      <c r="AU571" s="1" t="s">
        <v>349</v>
      </c>
      <c r="AV571" s="1" t="s">
        <v>349</v>
      </c>
      <c r="AW571" s="1" t="s">
        <v>349</v>
      </c>
      <c r="AX571" s="1"/>
      <c r="AY571" s="1" t="s">
        <v>349</v>
      </c>
      <c r="AZ571" s="1" t="s">
        <v>349</v>
      </c>
      <c r="BA571" s="1" t="s">
        <v>349</v>
      </c>
      <c r="BB571" s="1" t="s">
        <v>349</v>
      </c>
      <c r="BC571" s="1">
        <v>3204</v>
      </c>
      <c r="BD571" s="1"/>
      <c r="BE571" s="1" t="s">
        <v>349</v>
      </c>
      <c r="BF571" s="1" t="s">
        <v>349</v>
      </c>
      <c r="BG571" s="1" t="s">
        <v>349</v>
      </c>
      <c r="BH571" s="1" t="s">
        <v>349</v>
      </c>
      <c r="BI571" s="1" t="s">
        <v>349</v>
      </c>
      <c r="BJ571" s="1" t="s">
        <v>349</v>
      </c>
      <c r="BK571" s="1" t="s">
        <v>349</v>
      </c>
      <c r="BL571" s="1" t="s">
        <v>349</v>
      </c>
      <c r="BM571" s="1" t="s">
        <v>349</v>
      </c>
      <c r="BN571" s="1" t="s">
        <v>349</v>
      </c>
      <c r="BO571" s="1" t="s">
        <v>349</v>
      </c>
      <c r="BP571" s="1" t="s">
        <v>349</v>
      </c>
      <c r="BQ571" s="1" t="s">
        <v>349</v>
      </c>
      <c r="BR571" s="1" t="s">
        <v>349</v>
      </c>
      <c r="BS571" s="1" t="s">
        <v>349</v>
      </c>
      <c r="BT571" s="1" t="s">
        <v>349</v>
      </c>
      <c r="BU571" s="1" t="s">
        <v>349</v>
      </c>
      <c r="BV571" s="1" t="s">
        <v>349</v>
      </c>
      <c r="BW571" s="1" t="s">
        <v>349</v>
      </c>
      <c r="BX571" s="17">
        <v>2626.6721311475408</v>
      </c>
      <c r="BY571" s="1" t="s">
        <v>349</v>
      </c>
      <c r="BZ571" s="1" t="s">
        <v>349</v>
      </c>
      <c r="CA571" s="1" t="s">
        <v>349</v>
      </c>
      <c r="CB571" s="1" t="s">
        <v>349</v>
      </c>
      <c r="CC571" s="1" t="s">
        <v>349</v>
      </c>
      <c r="CD571" s="1" t="s">
        <v>349</v>
      </c>
      <c r="CE571" s="1" t="s">
        <v>349</v>
      </c>
      <c r="CF571" s="1" t="s">
        <v>349</v>
      </c>
      <c r="CG571" s="1" t="s">
        <v>349</v>
      </c>
      <c r="CH571" s="1" t="s">
        <v>349</v>
      </c>
      <c r="CI571" s="1" t="s">
        <v>349</v>
      </c>
      <c r="CJ571" s="40" t="s">
        <v>349</v>
      </c>
      <c r="CK571" s="1" t="s">
        <v>349</v>
      </c>
      <c r="CL571" s="1" t="s">
        <v>349</v>
      </c>
      <c r="CM571" s="1" t="s">
        <v>349</v>
      </c>
      <c r="CN571" s="1" t="s">
        <v>349</v>
      </c>
      <c r="CO571" s="1" t="s">
        <v>349</v>
      </c>
      <c r="CP571" s="1" t="s">
        <v>349</v>
      </c>
      <c r="CQ571" s="1" t="s">
        <v>349</v>
      </c>
      <c r="CR571" s="1" t="s">
        <v>349</v>
      </c>
      <c r="CS571" s="1" t="s">
        <v>349</v>
      </c>
      <c r="CT571" s="1" t="s">
        <v>349</v>
      </c>
      <c r="CU571" s="1" t="s">
        <v>349</v>
      </c>
      <c r="CV571" s="1" t="s">
        <v>349</v>
      </c>
      <c r="CW571" s="1" t="s">
        <v>349</v>
      </c>
      <c r="CX571" s="1" t="s">
        <v>349</v>
      </c>
      <c r="CY571" s="1" t="s">
        <v>349</v>
      </c>
      <c r="CZ571" s="1" t="s">
        <v>349</v>
      </c>
      <c r="DA571" s="1" t="s">
        <v>349</v>
      </c>
      <c r="DB571" s="1" t="s">
        <v>349</v>
      </c>
      <c r="DC571" s="1" t="s">
        <v>349</v>
      </c>
      <c r="DD571" s="1" t="s">
        <v>349</v>
      </c>
      <c r="DE571" s="1" t="s">
        <v>349</v>
      </c>
      <c r="DF571" s="1" t="s">
        <v>349</v>
      </c>
      <c r="DG571" s="1" t="s">
        <v>349</v>
      </c>
      <c r="DH571" s="1" t="s">
        <v>349</v>
      </c>
      <c r="DI571" s="1" t="s">
        <v>349</v>
      </c>
      <c r="DJ571" s="1" t="s">
        <v>349</v>
      </c>
      <c r="DK571" s="1" t="s">
        <v>349</v>
      </c>
      <c r="DL571" s="1" t="s">
        <v>349</v>
      </c>
      <c r="DM571" s="1" t="s">
        <v>349</v>
      </c>
      <c r="DN571" s="1" t="s">
        <v>349</v>
      </c>
      <c r="DO571" s="1" t="s">
        <v>349</v>
      </c>
      <c r="DP571" s="1" t="s">
        <v>349</v>
      </c>
      <c r="DQ571" s="1" t="s">
        <v>349</v>
      </c>
      <c r="DR571" s="1">
        <v>917</v>
      </c>
      <c r="DS571" s="1" t="s">
        <v>349</v>
      </c>
      <c r="DT571" s="1">
        <v>720</v>
      </c>
      <c r="DU571" s="1" t="s">
        <v>349</v>
      </c>
      <c r="DV571" s="1" t="s">
        <v>349</v>
      </c>
      <c r="DW571" s="1">
        <v>1265.5140005007499</v>
      </c>
      <c r="DX571" s="1" t="s">
        <v>349</v>
      </c>
      <c r="DY571" s="40" t="s">
        <v>349</v>
      </c>
      <c r="DZ571" s="1" t="s">
        <v>349</v>
      </c>
      <c r="EA571" s="1" t="s">
        <v>349</v>
      </c>
      <c r="EB571" s="1" t="s">
        <v>349</v>
      </c>
      <c r="EC571" s="1" t="s">
        <v>349</v>
      </c>
      <c r="ED571" s="1" t="s">
        <v>349</v>
      </c>
      <c r="EE571" s="1" t="s">
        <v>349</v>
      </c>
      <c r="EF571" s="1" t="s">
        <v>349</v>
      </c>
      <c r="EG571" s="1" t="s">
        <v>349</v>
      </c>
      <c r="EH571" s="1" t="s">
        <v>349</v>
      </c>
      <c r="EI571" s="1" t="s">
        <v>349</v>
      </c>
      <c r="EJ571" s="1" t="s">
        <v>349</v>
      </c>
      <c r="EK571" s="1" t="s">
        <v>349</v>
      </c>
      <c r="EL571" s="1" t="s">
        <v>349</v>
      </c>
      <c r="EM571" s="1" t="s">
        <v>349</v>
      </c>
      <c r="EN571" s="1" t="s">
        <v>349</v>
      </c>
      <c r="EO571" s="1">
        <v>1363</v>
      </c>
      <c r="EP571" s="1" t="s">
        <v>349</v>
      </c>
      <c r="EQ571" s="1" t="s">
        <v>349</v>
      </c>
      <c r="ER571" s="1" t="s">
        <v>349</v>
      </c>
      <c r="ES571" s="1" t="s">
        <v>349</v>
      </c>
      <c r="ET571" s="1" t="s">
        <v>349</v>
      </c>
      <c r="EU571" s="1" t="s">
        <v>349</v>
      </c>
      <c r="EV571" s="1" t="s">
        <v>349</v>
      </c>
      <c r="EW571" s="1" t="s">
        <v>349</v>
      </c>
      <c r="EX571" s="1" t="s">
        <v>349</v>
      </c>
      <c r="EY571" s="1" t="s">
        <v>349</v>
      </c>
      <c r="EZ571" s="1" t="s">
        <v>349</v>
      </c>
      <c r="FA571" s="1" t="s">
        <v>349</v>
      </c>
      <c r="FB571" s="1" t="s">
        <v>349</v>
      </c>
      <c r="FC571" s="1" t="s">
        <v>349</v>
      </c>
      <c r="FD571" s="1" t="s">
        <v>349</v>
      </c>
      <c r="FE571" s="1" t="s">
        <v>349</v>
      </c>
      <c r="FF571" s="1">
        <v>2815.4639999999999</v>
      </c>
      <c r="FG571" s="1" t="s">
        <v>349</v>
      </c>
      <c r="FH571" s="1" t="s">
        <v>349</v>
      </c>
      <c r="FI571" s="1" t="s">
        <v>349</v>
      </c>
      <c r="FJ571" s="1" t="s">
        <v>349</v>
      </c>
      <c r="FK571" s="1" t="s">
        <v>349</v>
      </c>
      <c r="FL571" s="1">
        <v>1455</v>
      </c>
      <c r="FM571" s="1" t="s">
        <v>349</v>
      </c>
      <c r="FN571" s="1" t="s">
        <v>349</v>
      </c>
    </row>
    <row r="572" spans="1:170">
      <c r="A572">
        <v>1815</v>
      </c>
      <c r="B572" s="1" t="s">
        <v>349</v>
      </c>
      <c r="C572" s="1" t="s">
        <v>349</v>
      </c>
      <c r="D572" s="1" t="s">
        <v>349</v>
      </c>
      <c r="E572" s="1" t="s">
        <v>349</v>
      </c>
      <c r="F572" s="1" t="s">
        <v>349</v>
      </c>
      <c r="G572" s="1" t="s">
        <v>349</v>
      </c>
      <c r="H572" s="1" t="s">
        <v>349</v>
      </c>
      <c r="I572" s="1" t="s">
        <v>349</v>
      </c>
      <c r="J572" s="1" t="s">
        <v>349</v>
      </c>
      <c r="K572" s="1" t="s">
        <v>349</v>
      </c>
      <c r="L572" s="1" t="s">
        <v>349</v>
      </c>
      <c r="M572" s="1" t="s">
        <v>349</v>
      </c>
      <c r="N572" s="1" t="s">
        <v>349</v>
      </c>
      <c r="O572" s="1" t="s">
        <v>349</v>
      </c>
      <c r="P572" s="1" t="s">
        <v>349</v>
      </c>
      <c r="Q572" s="1" t="s">
        <v>349</v>
      </c>
      <c r="R572" s="1" t="s">
        <v>349</v>
      </c>
      <c r="S572" s="1" t="s">
        <v>349</v>
      </c>
      <c r="T572" s="1" t="s">
        <v>349</v>
      </c>
      <c r="U572" s="1" t="s">
        <v>349</v>
      </c>
      <c r="V572" s="1" t="s">
        <v>349</v>
      </c>
      <c r="W572" s="1" t="s">
        <v>349</v>
      </c>
      <c r="X572" s="1" t="s">
        <v>349</v>
      </c>
      <c r="Y572" s="1" t="s">
        <v>349</v>
      </c>
      <c r="Z572" s="1" t="s">
        <v>349</v>
      </c>
      <c r="AA572" s="1">
        <v>816</v>
      </c>
      <c r="AB572" s="1" t="s">
        <v>349</v>
      </c>
      <c r="AC572" s="1" t="s">
        <v>349</v>
      </c>
      <c r="AD572" s="1" t="s">
        <v>349</v>
      </c>
      <c r="AE572" s="1" t="s">
        <v>349</v>
      </c>
      <c r="AF572" s="1" t="s">
        <v>349</v>
      </c>
      <c r="AG572" s="1" t="s">
        <v>349</v>
      </c>
      <c r="AH572" s="1" t="s">
        <v>349</v>
      </c>
      <c r="AI572" s="40" t="s">
        <v>349</v>
      </c>
      <c r="AJ572" s="1" t="s">
        <v>349</v>
      </c>
      <c r="AK572" s="1" t="s">
        <v>349</v>
      </c>
      <c r="AL572" s="1" t="s">
        <v>349</v>
      </c>
      <c r="AM572" s="1" t="s">
        <v>349</v>
      </c>
      <c r="AN572" s="1" t="s">
        <v>349</v>
      </c>
      <c r="AO572" s="1" t="s">
        <v>349</v>
      </c>
      <c r="AP572" s="1" t="s">
        <v>349</v>
      </c>
      <c r="AQ572" s="1" t="s">
        <v>349</v>
      </c>
      <c r="AR572" s="1" t="s">
        <v>349</v>
      </c>
      <c r="AS572" s="1" t="s">
        <v>349</v>
      </c>
      <c r="AT572" s="1" t="s">
        <v>349</v>
      </c>
      <c r="AU572" s="1" t="s">
        <v>349</v>
      </c>
      <c r="AV572" s="1" t="s">
        <v>349</v>
      </c>
      <c r="AW572" s="1">
        <v>1536.82</v>
      </c>
      <c r="AX572" s="1"/>
      <c r="AY572" s="1" t="s">
        <v>349</v>
      </c>
      <c r="AZ572" s="1" t="s">
        <v>349</v>
      </c>
      <c r="BA572" s="1" t="s">
        <v>349</v>
      </c>
      <c r="BB572" s="1" t="s">
        <v>349</v>
      </c>
      <c r="BC572" s="1">
        <v>3489</v>
      </c>
      <c r="BD572" s="1"/>
      <c r="BE572" s="1" t="s">
        <v>349</v>
      </c>
      <c r="BF572" s="1" t="s">
        <v>349</v>
      </c>
      <c r="BG572" s="1" t="s">
        <v>349</v>
      </c>
      <c r="BH572" s="1" t="s">
        <v>349</v>
      </c>
      <c r="BI572" s="1" t="s">
        <v>349</v>
      </c>
      <c r="BJ572" s="1" t="s">
        <v>349</v>
      </c>
      <c r="BK572" s="1" t="s">
        <v>349</v>
      </c>
      <c r="BL572" s="1" t="s">
        <v>349</v>
      </c>
      <c r="BM572" s="1" t="s">
        <v>349</v>
      </c>
      <c r="BN572" s="1" t="s">
        <v>349</v>
      </c>
      <c r="BO572" s="1" t="s">
        <v>349</v>
      </c>
      <c r="BP572" s="1" t="s">
        <v>349</v>
      </c>
      <c r="BQ572" s="1">
        <v>795</v>
      </c>
      <c r="BR572" s="1" t="s">
        <v>349</v>
      </c>
      <c r="BS572" s="1" t="s">
        <v>349</v>
      </c>
      <c r="BT572" s="1" t="s">
        <v>349</v>
      </c>
      <c r="BU572" s="1" t="s">
        <v>349</v>
      </c>
      <c r="BV572" s="1" t="s">
        <v>349</v>
      </c>
      <c r="BW572" s="1" t="s">
        <v>349</v>
      </c>
      <c r="BX572" s="17">
        <v>2511.467213114754</v>
      </c>
      <c r="BY572" s="1" t="s">
        <v>349</v>
      </c>
      <c r="BZ572" s="1" t="s">
        <v>349</v>
      </c>
      <c r="CA572" s="1" t="s">
        <v>349</v>
      </c>
      <c r="CB572" s="1" t="s">
        <v>349</v>
      </c>
      <c r="CC572" s="1" t="s">
        <v>349</v>
      </c>
      <c r="CD572" s="1" t="s">
        <v>349</v>
      </c>
      <c r="CE572" s="1" t="s">
        <v>349</v>
      </c>
      <c r="CF572" s="1" t="s">
        <v>349</v>
      </c>
      <c r="CG572" s="1" t="s">
        <v>349</v>
      </c>
      <c r="CH572" s="1" t="s">
        <v>349</v>
      </c>
      <c r="CI572" s="1" t="s">
        <v>349</v>
      </c>
      <c r="CJ572" s="40" t="s">
        <v>349</v>
      </c>
      <c r="CK572" s="1" t="s">
        <v>349</v>
      </c>
      <c r="CL572" s="1" t="s">
        <v>349</v>
      </c>
      <c r="CM572" s="1" t="s">
        <v>349</v>
      </c>
      <c r="CN572" s="1" t="s">
        <v>349</v>
      </c>
      <c r="CO572" s="1" t="s">
        <v>349</v>
      </c>
      <c r="CP572" s="1" t="s">
        <v>349</v>
      </c>
      <c r="CQ572" s="1" t="s">
        <v>349</v>
      </c>
      <c r="CR572" s="1" t="s">
        <v>349</v>
      </c>
      <c r="CS572" s="1" t="s">
        <v>349</v>
      </c>
      <c r="CT572" s="1" t="s">
        <v>349</v>
      </c>
      <c r="CU572" s="1" t="s">
        <v>349</v>
      </c>
      <c r="CV572" s="1" t="s">
        <v>349</v>
      </c>
      <c r="CW572" s="1" t="s">
        <v>349</v>
      </c>
      <c r="CX572" s="1" t="s">
        <v>349</v>
      </c>
      <c r="CY572" s="1" t="s">
        <v>349</v>
      </c>
      <c r="CZ572" s="1" t="s">
        <v>349</v>
      </c>
      <c r="DA572" s="1" t="s">
        <v>349</v>
      </c>
      <c r="DB572" s="1" t="s">
        <v>349</v>
      </c>
      <c r="DC572" s="1" t="s">
        <v>349</v>
      </c>
      <c r="DD572" s="1" t="s">
        <v>349</v>
      </c>
      <c r="DE572" s="1" t="s">
        <v>349</v>
      </c>
      <c r="DF572" s="1" t="s">
        <v>349</v>
      </c>
      <c r="DG572" s="1" t="s">
        <v>349</v>
      </c>
      <c r="DH572" s="1" t="s">
        <v>349</v>
      </c>
      <c r="DI572" s="1" t="s">
        <v>349</v>
      </c>
      <c r="DJ572" s="1" t="s">
        <v>349</v>
      </c>
      <c r="DK572" s="1">
        <v>3011</v>
      </c>
      <c r="DL572" s="1" t="s">
        <v>349</v>
      </c>
      <c r="DM572" s="1" t="s">
        <v>349</v>
      </c>
      <c r="DN572" s="1" t="s">
        <v>349</v>
      </c>
      <c r="DO572" s="1" t="s">
        <v>349</v>
      </c>
      <c r="DP572" s="1" t="s">
        <v>349</v>
      </c>
      <c r="DQ572" s="1" t="s">
        <v>349</v>
      </c>
      <c r="DR572" s="1">
        <v>889</v>
      </c>
      <c r="DS572" s="1" t="s">
        <v>349</v>
      </c>
      <c r="DT572" s="1">
        <v>733</v>
      </c>
      <c r="DU572" s="1" t="s">
        <v>349</v>
      </c>
      <c r="DV572" s="1" t="s">
        <v>349</v>
      </c>
      <c r="DW572" s="1">
        <v>1326.918447582</v>
      </c>
      <c r="DX572" s="1" t="s">
        <v>349</v>
      </c>
      <c r="DY572" s="40" t="s">
        <v>349</v>
      </c>
      <c r="DZ572" s="1" t="s">
        <v>349</v>
      </c>
      <c r="EA572" s="1" t="s">
        <v>349</v>
      </c>
      <c r="EB572" s="1" t="s">
        <v>349</v>
      </c>
      <c r="EC572" s="1" t="s">
        <v>349</v>
      </c>
      <c r="ED572" s="1" t="s">
        <v>349</v>
      </c>
      <c r="EE572" s="1" t="s">
        <v>349</v>
      </c>
      <c r="EF572" s="1" t="s">
        <v>349</v>
      </c>
      <c r="EG572" s="1" t="s">
        <v>349</v>
      </c>
      <c r="EH572" s="1" t="s">
        <v>349</v>
      </c>
      <c r="EI572" s="1" t="s">
        <v>349</v>
      </c>
      <c r="EJ572" s="1" t="s">
        <v>349</v>
      </c>
      <c r="EK572" s="1" t="s">
        <v>349</v>
      </c>
      <c r="EL572" s="1" t="s">
        <v>349</v>
      </c>
      <c r="EM572" s="1" t="s">
        <v>349</v>
      </c>
      <c r="EN572" s="1" t="s">
        <v>349</v>
      </c>
      <c r="EO572" s="1">
        <v>1411</v>
      </c>
      <c r="EP572" s="1" t="s">
        <v>349</v>
      </c>
      <c r="EQ572" s="1" t="s">
        <v>349</v>
      </c>
      <c r="ER572" s="1" t="s">
        <v>349</v>
      </c>
      <c r="ES572" s="1" t="s">
        <v>349</v>
      </c>
      <c r="ET572" s="1" t="s">
        <v>349</v>
      </c>
      <c r="EU572" s="1" t="s">
        <v>349</v>
      </c>
      <c r="EV572" s="1" t="s">
        <v>349</v>
      </c>
      <c r="EW572" s="1" t="s">
        <v>349</v>
      </c>
      <c r="EX572" s="1" t="s">
        <v>349</v>
      </c>
      <c r="EY572" s="1" t="s">
        <v>349</v>
      </c>
      <c r="EZ572" s="1" t="s">
        <v>349</v>
      </c>
      <c r="FA572" s="1" t="s">
        <v>349</v>
      </c>
      <c r="FB572" s="1" t="s">
        <v>349</v>
      </c>
      <c r="FC572" s="1" t="s">
        <v>349</v>
      </c>
      <c r="FD572" s="1" t="s">
        <v>349</v>
      </c>
      <c r="FE572" s="1" t="s">
        <v>349</v>
      </c>
      <c r="FF572" s="1">
        <v>2803.8936000000003</v>
      </c>
      <c r="FG572" s="1" t="s">
        <v>349</v>
      </c>
      <c r="FH572" s="1" t="s">
        <v>349</v>
      </c>
      <c r="FI572" s="1" t="s">
        <v>349</v>
      </c>
      <c r="FJ572" s="1" t="s">
        <v>349</v>
      </c>
      <c r="FK572" s="1" t="s">
        <v>349</v>
      </c>
      <c r="FL572" s="1">
        <v>1210</v>
      </c>
      <c r="FM572" s="1" t="s">
        <v>349</v>
      </c>
      <c r="FN572" s="1" t="s">
        <v>349</v>
      </c>
    </row>
    <row r="573" spans="1:170">
      <c r="A573">
        <v>1816</v>
      </c>
      <c r="B573" s="1" t="s">
        <v>349</v>
      </c>
      <c r="C573" s="1" t="s">
        <v>349</v>
      </c>
      <c r="D573" s="1" t="s">
        <v>349</v>
      </c>
      <c r="E573" s="1" t="s">
        <v>349</v>
      </c>
      <c r="F573" s="1" t="s">
        <v>349</v>
      </c>
      <c r="G573" s="1" t="s">
        <v>349</v>
      </c>
      <c r="H573" s="1" t="s">
        <v>349</v>
      </c>
      <c r="I573" s="1" t="s">
        <v>349</v>
      </c>
      <c r="J573" s="1" t="s">
        <v>349</v>
      </c>
      <c r="K573" s="1" t="s">
        <v>349</v>
      </c>
      <c r="L573" s="1" t="s">
        <v>349</v>
      </c>
      <c r="M573" s="1" t="s">
        <v>349</v>
      </c>
      <c r="N573" s="1" t="s">
        <v>349</v>
      </c>
      <c r="O573" s="1" t="s">
        <v>349</v>
      </c>
      <c r="P573" s="1" t="s">
        <v>349</v>
      </c>
      <c r="Q573" s="1" t="s">
        <v>349</v>
      </c>
      <c r="R573" s="1" t="s">
        <v>349</v>
      </c>
      <c r="S573" s="1" t="s">
        <v>349</v>
      </c>
      <c r="T573" s="1" t="s">
        <v>349</v>
      </c>
      <c r="U573" s="1" t="s">
        <v>349</v>
      </c>
      <c r="V573" s="1" t="s">
        <v>349</v>
      </c>
      <c r="W573" s="1" t="s">
        <v>349</v>
      </c>
      <c r="X573" s="1" t="s">
        <v>349</v>
      </c>
      <c r="Y573" s="1" t="s">
        <v>349</v>
      </c>
      <c r="Z573" s="1" t="s">
        <v>349</v>
      </c>
      <c r="AA573" s="1">
        <v>789</v>
      </c>
      <c r="AB573" s="1" t="s">
        <v>349</v>
      </c>
      <c r="AC573" s="1" t="s">
        <v>349</v>
      </c>
      <c r="AD573" s="1" t="s">
        <v>349</v>
      </c>
      <c r="AE573" s="1" t="s">
        <v>349</v>
      </c>
      <c r="AF573" s="1" t="s">
        <v>349</v>
      </c>
      <c r="AG573" s="1" t="s">
        <v>349</v>
      </c>
      <c r="AH573" s="1" t="s">
        <v>349</v>
      </c>
      <c r="AI573" s="40" t="s">
        <v>349</v>
      </c>
      <c r="AJ573" s="1" t="s">
        <v>349</v>
      </c>
      <c r="AK573" s="1" t="s">
        <v>349</v>
      </c>
      <c r="AL573" s="1" t="s">
        <v>349</v>
      </c>
      <c r="AM573" s="1" t="s">
        <v>349</v>
      </c>
      <c r="AN573" s="1" t="s">
        <v>349</v>
      </c>
      <c r="AO573" s="1" t="s">
        <v>349</v>
      </c>
      <c r="AP573" s="1" t="s">
        <v>349</v>
      </c>
      <c r="AQ573" s="1" t="s">
        <v>349</v>
      </c>
      <c r="AR573" s="1" t="s">
        <v>349</v>
      </c>
      <c r="AS573" s="1" t="s">
        <v>349</v>
      </c>
      <c r="AT573" s="1" t="s">
        <v>349</v>
      </c>
      <c r="AU573" s="1" t="s">
        <v>349</v>
      </c>
      <c r="AV573" s="1" t="s">
        <v>349</v>
      </c>
      <c r="AW573" s="1" t="s">
        <v>349</v>
      </c>
      <c r="AX573" s="1"/>
      <c r="AY573" s="1" t="s">
        <v>349</v>
      </c>
      <c r="AZ573" s="1" t="s">
        <v>349</v>
      </c>
      <c r="BA573" s="1" t="s">
        <v>349</v>
      </c>
      <c r="BB573" s="1" t="s">
        <v>349</v>
      </c>
      <c r="BC573" s="1">
        <v>3250</v>
      </c>
      <c r="BD573" s="1"/>
      <c r="BE573" s="1" t="s">
        <v>349</v>
      </c>
      <c r="BF573" s="1" t="s">
        <v>349</v>
      </c>
      <c r="BG573" s="1" t="s">
        <v>349</v>
      </c>
      <c r="BH573" s="1" t="s">
        <v>349</v>
      </c>
      <c r="BI573" s="1" t="s">
        <v>349</v>
      </c>
      <c r="BJ573" s="1" t="s">
        <v>349</v>
      </c>
      <c r="BK573" s="1" t="s">
        <v>349</v>
      </c>
      <c r="BL573" s="1" t="s">
        <v>349</v>
      </c>
      <c r="BM573" s="1" t="s">
        <v>349</v>
      </c>
      <c r="BN573" s="1" t="s">
        <v>349</v>
      </c>
      <c r="BO573" s="1" t="s">
        <v>349</v>
      </c>
      <c r="BP573" s="1" t="s">
        <v>349</v>
      </c>
      <c r="BQ573" s="1">
        <v>862</v>
      </c>
      <c r="BR573" s="1" t="s">
        <v>349</v>
      </c>
      <c r="BS573" s="1" t="s">
        <v>349</v>
      </c>
      <c r="BT573" s="1" t="s">
        <v>349</v>
      </c>
      <c r="BU573" s="1" t="s">
        <v>349</v>
      </c>
      <c r="BV573" s="1" t="s">
        <v>349</v>
      </c>
      <c r="BW573" s="1" t="s">
        <v>349</v>
      </c>
      <c r="BX573" s="17">
        <v>2473.0655737704919</v>
      </c>
      <c r="BY573" s="1" t="s">
        <v>349</v>
      </c>
      <c r="BZ573" s="1" t="s">
        <v>349</v>
      </c>
      <c r="CA573" s="1" t="s">
        <v>349</v>
      </c>
      <c r="CB573" s="1" t="s">
        <v>349</v>
      </c>
      <c r="CC573" s="1" t="s">
        <v>349</v>
      </c>
      <c r="CD573" s="1" t="s">
        <v>349</v>
      </c>
      <c r="CE573" s="1" t="s">
        <v>349</v>
      </c>
      <c r="CF573" s="1" t="s">
        <v>349</v>
      </c>
      <c r="CG573" s="1" t="s">
        <v>349</v>
      </c>
      <c r="CH573" s="1" t="s">
        <v>349</v>
      </c>
      <c r="CI573" s="1" t="s">
        <v>349</v>
      </c>
      <c r="CJ573" s="40" t="s">
        <v>349</v>
      </c>
      <c r="CK573" s="1" t="s">
        <v>349</v>
      </c>
      <c r="CL573" s="1" t="s">
        <v>349</v>
      </c>
      <c r="CM573" s="1" t="s">
        <v>349</v>
      </c>
      <c r="CN573" s="1" t="s">
        <v>349</v>
      </c>
      <c r="CO573" s="1" t="s">
        <v>349</v>
      </c>
      <c r="CP573" s="1" t="s">
        <v>349</v>
      </c>
      <c r="CQ573" s="1" t="s">
        <v>349</v>
      </c>
      <c r="CR573" s="1" t="s">
        <v>349</v>
      </c>
      <c r="CS573" s="1" t="s">
        <v>349</v>
      </c>
      <c r="CT573" s="1" t="s">
        <v>349</v>
      </c>
      <c r="CU573" s="1" t="s">
        <v>349</v>
      </c>
      <c r="CV573" s="1" t="s">
        <v>349</v>
      </c>
      <c r="CW573" s="1" t="s">
        <v>349</v>
      </c>
      <c r="CX573" s="1" t="s">
        <v>349</v>
      </c>
      <c r="CY573" s="1" t="s">
        <v>349</v>
      </c>
      <c r="CZ573" s="1" t="s">
        <v>349</v>
      </c>
      <c r="DA573" s="1" t="s">
        <v>349</v>
      </c>
      <c r="DB573" s="1" t="s">
        <v>349</v>
      </c>
      <c r="DC573" s="1" t="s">
        <v>349</v>
      </c>
      <c r="DD573" s="1" t="s">
        <v>349</v>
      </c>
      <c r="DE573" s="1" t="s">
        <v>349</v>
      </c>
      <c r="DF573" s="1" t="s">
        <v>349</v>
      </c>
      <c r="DG573" s="1" t="s">
        <v>349</v>
      </c>
      <c r="DH573" s="1" t="s">
        <v>349</v>
      </c>
      <c r="DI573" s="1" t="s">
        <v>349</v>
      </c>
      <c r="DJ573" s="1" t="s">
        <v>349</v>
      </c>
      <c r="DK573" s="1">
        <v>2869</v>
      </c>
      <c r="DL573" s="1" t="s">
        <v>349</v>
      </c>
      <c r="DM573" s="1" t="s">
        <v>349</v>
      </c>
      <c r="DN573" s="1" t="s">
        <v>349</v>
      </c>
      <c r="DO573" s="1" t="s">
        <v>349</v>
      </c>
      <c r="DP573" s="1" t="s">
        <v>349</v>
      </c>
      <c r="DQ573" s="1" t="s">
        <v>349</v>
      </c>
      <c r="DR573" s="1">
        <v>907</v>
      </c>
      <c r="DS573" s="1" t="s">
        <v>349</v>
      </c>
      <c r="DT573" s="1">
        <v>736</v>
      </c>
      <c r="DU573" s="1" t="s">
        <v>349</v>
      </c>
      <c r="DV573" s="1" t="s">
        <v>349</v>
      </c>
      <c r="DW573" s="1">
        <v>1372.1917146437499</v>
      </c>
      <c r="DX573" s="1" t="s">
        <v>349</v>
      </c>
      <c r="DY573" s="40" t="s">
        <v>349</v>
      </c>
      <c r="DZ573" s="1" t="s">
        <v>349</v>
      </c>
      <c r="EA573" s="1" t="s">
        <v>349</v>
      </c>
      <c r="EB573" s="1" t="s">
        <v>349</v>
      </c>
      <c r="EC573" s="1" t="s">
        <v>349</v>
      </c>
      <c r="ED573" s="1" t="s">
        <v>349</v>
      </c>
      <c r="EE573" s="1" t="s">
        <v>349</v>
      </c>
      <c r="EF573" s="1" t="s">
        <v>349</v>
      </c>
      <c r="EG573" s="1" t="s">
        <v>349</v>
      </c>
      <c r="EH573" s="1" t="s">
        <v>349</v>
      </c>
      <c r="EI573" s="1" t="s">
        <v>349</v>
      </c>
      <c r="EJ573" s="1" t="s">
        <v>349</v>
      </c>
      <c r="EK573" s="1" t="s">
        <v>349</v>
      </c>
      <c r="EL573" s="1" t="s">
        <v>349</v>
      </c>
      <c r="EM573" s="1" t="s">
        <v>349</v>
      </c>
      <c r="EN573" s="1" t="s">
        <v>349</v>
      </c>
      <c r="EO573" s="1">
        <v>1438</v>
      </c>
      <c r="EP573" s="1" t="s">
        <v>349</v>
      </c>
      <c r="EQ573" s="1" t="s">
        <v>349</v>
      </c>
      <c r="ER573" s="1" t="s">
        <v>349</v>
      </c>
      <c r="ES573" s="1" t="s">
        <v>349</v>
      </c>
      <c r="ET573" s="1" t="s">
        <v>349</v>
      </c>
      <c r="EU573" s="1" t="s">
        <v>349</v>
      </c>
      <c r="EV573" s="1" t="s">
        <v>349</v>
      </c>
      <c r="EW573" s="1" t="s">
        <v>349</v>
      </c>
      <c r="EX573" s="1" t="s">
        <v>349</v>
      </c>
      <c r="EY573" s="1" t="s">
        <v>349</v>
      </c>
      <c r="EZ573" s="1" t="s">
        <v>349</v>
      </c>
      <c r="FA573" s="1" t="s">
        <v>349</v>
      </c>
      <c r="FB573" s="1" t="s">
        <v>349</v>
      </c>
      <c r="FC573" s="1" t="s">
        <v>349</v>
      </c>
      <c r="FD573" s="1" t="s">
        <v>349</v>
      </c>
      <c r="FE573" s="1" t="s">
        <v>349</v>
      </c>
      <c r="FF573" s="1">
        <v>2690.7608</v>
      </c>
      <c r="FG573" s="1" t="s">
        <v>349</v>
      </c>
      <c r="FH573" s="1" t="s">
        <v>349</v>
      </c>
      <c r="FI573" s="1" t="s">
        <v>349</v>
      </c>
      <c r="FJ573" s="1" t="s">
        <v>349</v>
      </c>
      <c r="FK573" s="1" t="s">
        <v>349</v>
      </c>
      <c r="FL573" s="1">
        <v>1261</v>
      </c>
      <c r="FM573" s="1" t="s">
        <v>349</v>
      </c>
      <c r="FN573" s="1" t="s">
        <v>349</v>
      </c>
    </row>
    <row r="574" spans="1:170">
      <c r="A574">
        <v>1817</v>
      </c>
      <c r="B574" s="1" t="s">
        <v>349</v>
      </c>
      <c r="C574" s="1" t="s">
        <v>349</v>
      </c>
      <c r="D574" s="1" t="s">
        <v>349</v>
      </c>
      <c r="E574" s="1" t="s">
        <v>349</v>
      </c>
      <c r="F574" s="1" t="s">
        <v>349</v>
      </c>
      <c r="G574" s="1" t="s">
        <v>349</v>
      </c>
      <c r="H574" s="1" t="s">
        <v>349</v>
      </c>
      <c r="I574" s="1" t="s">
        <v>349</v>
      </c>
      <c r="J574" s="1" t="s">
        <v>349</v>
      </c>
      <c r="K574" s="1" t="s">
        <v>349</v>
      </c>
      <c r="L574" s="1" t="s">
        <v>349</v>
      </c>
      <c r="M574" s="1" t="s">
        <v>349</v>
      </c>
      <c r="N574" s="1" t="s">
        <v>349</v>
      </c>
      <c r="O574" s="1" t="s">
        <v>349</v>
      </c>
      <c r="P574" s="1" t="s">
        <v>349</v>
      </c>
      <c r="Q574" s="1" t="s">
        <v>349</v>
      </c>
      <c r="R574" s="1" t="s">
        <v>349</v>
      </c>
      <c r="S574" s="1" t="s">
        <v>349</v>
      </c>
      <c r="T574" s="1" t="s">
        <v>349</v>
      </c>
      <c r="U574" s="1" t="s">
        <v>349</v>
      </c>
      <c r="V574" s="1" t="s">
        <v>349</v>
      </c>
      <c r="W574" s="1" t="s">
        <v>349</v>
      </c>
      <c r="X574" s="1" t="s">
        <v>349</v>
      </c>
      <c r="Y574" s="1" t="s">
        <v>349</v>
      </c>
      <c r="Z574" s="1" t="s">
        <v>349</v>
      </c>
      <c r="AA574" s="1">
        <v>781</v>
      </c>
      <c r="AB574" s="1" t="s">
        <v>349</v>
      </c>
      <c r="AC574" s="1" t="s">
        <v>349</v>
      </c>
      <c r="AD574" s="1" t="s">
        <v>349</v>
      </c>
      <c r="AE574" s="1" t="s">
        <v>349</v>
      </c>
      <c r="AF574" s="1" t="s">
        <v>349</v>
      </c>
      <c r="AG574" s="1" t="s">
        <v>349</v>
      </c>
      <c r="AH574" s="1" t="s">
        <v>349</v>
      </c>
      <c r="AI574" s="40" t="s">
        <v>349</v>
      </c>
      <c r="AJ574" s="1" t="s">
        <v>349</v>
      </c>
      <c r="AK574" s="1" t="s">
        <v>349</v>
      </c>
      <c r="AL574" s="1" t="s">
        <v>349</v>
      </c>
      <c r="AM574" s="1" t="s">
        <v>349</v>
      </c>
      <c r="AN574" s="1" t="s">
        <v>349</v>
      </c>
      <c r="AO574" s="1" t="s">
        <v>349</v>
      </c>
      <c r="AP574" s="1" t="s">
        <v>349</v>
      </c>
      <c r="AQ574" s="1" t="s">
        <v>349</v>
      </c>
      <c r="AR574" s="1" t="s">
        <v>349</v>
      </c>
      <c r="AS574" s="1" t="s">
        <v>349</v>
      </c>
      <c r="AT574" s="1" t="s">
        <v>349</v>
      </c>
      <c r="AU574" s="1" t="s">
        <v>349</v>
      </c>
      <c r="AV574" s="1" t="s">
        <v>349</v>
      </c>
      <c r="AW574" s="1" t="s">
        <v>349</v>
      </c>
      <c r="AX574" s="1"/>
      <c r="AY574" s="1" t="s">
        <v>349</v>
      </c>
      <c r="AZ574" s="1" t="s">
        <v>349</v>
      </c>
      <c r="BA574" s="1" t="s">
        <v>349</v>
      </c>
      <c r="BB574" s="1" t="s">
        <v>349</v>
      </c>
      <c r="BC574" s="1">
        <v>3253</v>
      </c>
      <c r="BD574" s="1"/>
      <c r="BE574" s="1" t="s">
        <v>349</v>
      </c>
      <c r="BF574" s="1" t="s">
        <v>349</v>
      </c>
      <c r="BG574" s="1" t="s">
        <v>349</v>
      </c>
      <c r="BH574" s="1" t="s">
        <v>349</v>
      </c>
      <c r="BI574" s="1" t="s">
        <v>349</v>
      </c>
      <c r="BJ574" s="1" t="s">
        <v>349</v>
      </c>
      <c r="BK574" s="1" t="s">
        <v>349</v>
      </c>
      <c r="BL574" s="1" t="s">
        <v>349</v>
      </c>
      <c r="BM574" s="1" t="s">
        <v>349</v>
      </c>
      <c r="BN574" s="1" t="s">
        <v>349</v>
      </c>
      <c r="BO574" s="1" t="s">
        <v>349</v>
      </c>
      <c r="BP574" s="1" t="s">
        <v>349</v>
      </c>
      <c r="BQ574" s="1">
        <v>851</v>
      </c>
      <c r="BR574" s="1" t="s">
        <v>349</v>
      </c>
      <c r="BS574" s="1" t="s">
        <v>349</v>
      </c>
      <c r="BT574" s="1" t="s">
        <v>349</v>
      </c>
      <c r="BU574" s="1" t="s">
        <v>349</v>
      </c>
      <c r="BV574" s="1" t="s">
        <v>349</v>
      </c>
      <c r="BW574" s="1" t="s">
        <v>349</v>
      </c>
      <c r="BX574" s="17">
        <v>2496.1065573770493</v>
      </c>
      <c r="BY574" s="1" t="s">
        <v>349</v>
      </c>
      <c r="BZ574" s="1" t="s">
        <v>349</v>
      </c>
      <c r="CA574" s="1" t="s">
        <v>349</v>
      </c>
      <c r="CB574" s="1" t="s">
        <v>349</v>
      </c>
      <c r="CC574" s="1" t="s">
        <v>349</v>
      </c>
      <c r="CD574" s="1" t="s">
        <v>349</v>
      </c>
      <c r="CE574" s="1" t="s">
        <v>349</v>
      </c>
      <c r="CF574" s="1" t="s">
        <v>349</v>
      </c>
      <c r="CG574" s="1" t="s">
        <v>349</v>
      </c>
      <c r="CH574" s="1" t="s">
        <v>349</v>
      </c>
      <c r="CI574" s="1" t="s">
        <v>349</v>
      </c>
      <c r="CJ574" s="40" t="s">
        <v>349</v>
      </c>
      <c r="CK574" s="1" t="s">
        <v>349</v>
      </c>
      <c r="CL574" s="1" t="s">
        <v>349</v>
      </c>
      <c r="CM574" s="1" t="s">
        <v>349</v>
      </c>
      <c r="CN574" s="1" t="s">
        <v>349</v>
      </c>
      <c r="CO574" s="1" t="s">
        <v>349</v>
      </c>
      <c r="CP574" s="1" t="s">
        <v>349</v>
      </c>
      <c r="CQ574" s="1" t="s">
        <v>349</v>
      </c>
      <c r="CR574" s="1" t="s">
        <v>349</v>
      </c>
      <c r="CS574" s="1" t="s">
        <v>349</v>
      </c>
      <c r="CT574" s="1" t="s">
        <v>349</v>
      </c>
      <c r="CU574" s="1" t="s">
        <v>349</v>
      </c>
      <c r="CV574" s="1" t="s">
        <v>349</v>
      </c>
      <c r="CW574" s="1" t="s">
        <v>349</v>
      </c>
      <c r="CX574" s="1" t="s">
        <v>349</v>
      </c>
      <c r="CY574" s="1" t="s">
        <v>349</v>
      </c>
      <c r="CZ574" s="1" t="s">
        <v>349</v>
      </c>
      <c r="DA574" s="1" t="s">
        <v>349</v>
      </c>
      <c r="DB574" s="1" t="s">
        <v>349</v>
      </c>
      <c r="DC574" s="1" t="s">
        <v>349</v>
      </c>
      <c r="DD574" s="1" t="s">
        <v>349</v>
      </c>
      <c r="DE574" s="1" t="s">
        <v>349</v>
      </c>
      <c r="DF574" s="1" t="s">
        <v>349</v>
      </c>
      <c r="DG574" s="1" t="s">
        <v>349</v>
      </c>
      <c r="DH574" s="1" t="s">
        <v>349</v>
      </c>
      <c r="DI574" s="1" t="s">
        <v>349</v>
      </c>
      <c r="DJ574" s="1" t="s">
        <v>349</v>
      </c>
      <c r="DK574" s="1">
        <v>2898</v>
      </c>
      <c r="DL574" s="1" t="s">
        <v>349</v>
      </c>
      <c r="DM574" s="1" t="s">
        <v>349</v>
      </c>
      <c r="DN574" s="1" t="s">
        <v>349</v>
      </c>
      <c r="DO574" s="1" t="s">
        <v>349</v>
      </c>
      <c r="DP574" s="1" t="s">
        <v>349</v>
      </c>
      <c r="DQ574" s="1" t="s">
        <v>349</v>
      </c>
      <c r="DR574" s="1">
        <v>886</v>
      </c>
      <c r="DS574" s="1" t="s">
        <v>349</v>
      </c>
      <c r="DT574" s="1">
        <v>746</v>
      </c>
      <c r="DU574" s="1" t="s">
        <v>349</v>
      </c>
      <c r="DV574" s="1" t="s">
        <v>349</v>
      </c>
      <c r="DW574" s="1">
        <v>1377.90711560775</v>
      </c>
      <c r="DX574" s="1" t="s">
        <v>349</v>
      </c>
      <c r="DY574" s="40" t="s">
        <v>349</v>
      </c>
      <c r="DZ574" s="1" t="s">
        <v>349</v>
      </c>
      <c r="EA574" s="1" t="s">
        <v>349</v>
      </c>
      <c r="EB574" s="1" t="s">
        <v>349</v>
      </c>
      <c r="EC574" s="1" t="s">
        <v>349</v>
      </c>
      <c r="ED574" s="1" t="s">
        <v>349</v>
      </c>
      <c r="EE574" s="1" t="s">
        <v>349</v>
      </c>
      <c r="EF574" s="1" t="s">
        <v>349</v>
      </c>
      <c r="EG574" s="1" t="s">
        <v>349</v>
      </c>
      <c r="EH574" s="1" t="s">
        <v>349</v>
      </c>
      <c r="EI574" s="1" t="s">
        <v>349</v>
      </c>
      <c r="EJ574" s="1" t="s">
        <v>349</v>
      </c>
      <c r="EK574" s="1" t="s">
        <v>349</v>
      </c>
      <c r="EL574" s="1" t="s">
        <v>349</v>
      </c>
      <c r="EM574" s="1" t="s">
        <v>349</v>
      </c>
      <c r="EN574" s="1" t="s">
        <v>349</v>
      </c>
      <c r="EO574" s="1">
        <v>1396</v>
      </c>
      <c r="EP574" s="1" t="s">
        <v>349</v>
      </c>
      <c r="EQ574" s="1" t="s">
        <v>349</v>
      </c>
      <c r="ER574" s="1" t="s">
        <v>349</v>
      </c>
      <c r="ES574" s="1" t="s">
        <v>349</v>
      </c>
      <c r="ET574" s="1" t="s">
        <v>349</v>
      </c>
      <c r="EU574" s="1" t="s">
        <v>349</v>
      </c>
      <c r="EV574" s="1" t="s">
        <v>349</v>
      </c>
      <c r="EW574" s="1" t="s">
        <v>349</v>
      </c>
      <c r="EX574" s="1" t="s">
        <v>349</v>
      </c>
      <c r="EY574" s="1" t="s">
        <v>349</v>
      </c>
      <c r="EZ574" s="1" t="s">
        <v>349</v>
      </c>
      <c r="FA574" s="1" t="s">
        <v>349</v>
      </c>
      <c r="FB574" s="1" t="s">
        <v>349</v>
      </c>
      <c r="FC574" s="1" t="s">
        <v>349</v>
      </c>
      <c r="FD574" s="1" t="s">
        <v>349</v>
      </c>
      <c r="FE574" s="1" t="s">
        <v>349</v>
      </c>
      <c r="FF574" s="1">
        <v>2688.1896000000002</v>
      </c>
      <c r="FG574" s="1" t="s">
        <v>349</v>
      </c>
      <c r="FH574" s="1" t="s">
        <v>349</v>
      </c>
      <c r="FI574" s="1" t="s">
        <v>349</v>
      </c>
      <c r="FJ574" s="1" t="s">
        <v>349</v>
      </c>
      <c r="FK574" s="1" t="s">
        <v>349</v>
      </c>
      <c r="FL574" s="1">
        <v>1310</v>
      </c>
      <c r="FM574" s="1" t="s">
        <v>349</v>
      </c>
      <c r="FN574" s="1" t="s">
        <v>349</v>
      </c>
    </row>
    <row r="575" spans="1:170">
      <c r="A575">
        <v>1818</v>
      </c>
      <c r="B575" s="1" t="s">
        <v>349</v>
      </c>
      <c r="C575" s="1" t="s">
        <v>349</v>
      </c>
      <c r="D575" s="1" t="s">
        <v>349</v>
      </c>
      <c r="E575" s="1" t="s">
        <v>349</v>
      </c>
      <c r="F575" s="1" t="s">
        <v>349</v>
      </c>
      <c r="G575" s="1" t="s">
        <v>349</v>
      </c>
      <c r="H575" s="1" t="s">
        <v>349</v>
      </c>
      <c r="I575" s="1" t="s">
        <v>349</v>
      </c>
      <c r="J575" s="1" t="s">
        <v>349</v>
      </c>
      <c r="K575" s="1" t="s">
        <v>349</v>
      </c>
      <c r="L575" s="1" t="s">
        <v>349</v>
      </c>
      <c r="M575" s="1" t="s">
        <v>349</v>
      </c>
      <c r="N575" s="1" t="s">
        <v>349</v>
      </c>
      <c r="O575" s="1" t="s">
        <v>349</v>
      </c>
      <c r="P575" s="1" t="s">
        <v>349</v>
      </c>
      <c r="Q575" s="1" t="s">
        <v>349</v>
      </c>
      <c r="R575" s="1" t="s">
        <v>349</v>
      </c>
      <c r="S575" s="1" t="s">
        <v>349</v>
      </c>
      <c r="T575" s="1" t="s">
        <v>349</v>
      </c>
      <c r="U575" s="1" t="s">
        <v>349</v>
      </c>
      <c r="V575" s="1" t="s">
        <v>349</v>
      </c>
      <c r="W575" s="1" t="s">
        <v>349</v>
      </c>
      <c r="X575" s="1" t="s">
        <v>349</v>
      </c>
      <c r="Y575" s="1" t="s">
        <v>349</v>
      </c>
      <c r="Z575" s="1" t="s">
        <v>349</v>
      </c>
      <c r="AA575" s="1">
        <v>822</v>
      </c>
      <c r="AB575" s="1" t="s">
        <v>349</v>
      </c>
      <c r="AC575" s="1" t="s">
        <v>349</v>
      </c>
      <c r="AD575" s="1" t="s">
        <v>349</v>
      </c>
      <c r="AE575" s="1" t="s">
        <v>349</v>
      </c>
      <c r="AF575" s="1" t="s">
        <v>349</v>
      </c>
      <c r="AG575" s="1" t="s">
        <v>349</v>
      </c>
      <c r="AH575" s="1" t="s">
        <v>349</v>
      </c>
      <c r="AI575" s="40" t="s">
        <v>349</v>
      </c>
      <c r="AJ575" s="1" t="s">
        <v>349</v>
      </c>
      <c r="AK575" s="1" t="s">
        <v>349</v>
      </c>
      <c r="AL575" s="1" t="s">
        <v>349</v>
      </c>
      <c r="AM575" s="1" t="s">
        <v>349</v>
      </c>
      <c r="AN575" s="1" t="s">
        <v>349</v>
      </c>
      <c r="AO575" s="1" t="s">
        <v>349</v>
      </c>
      <c r="AP575" s="1" t="s">
        <v>349</v>
      </c>
      <c r="AQ575" s="1" t="s">
        <v>349</v>
      </c>
      <c r="AR575" s="1" t="s">
        <v>349</v>
      </c>
      <c r="AS575" s="1" t="s">
        <v>349</v>
      </c>
      <c r="AT575" s="1" t="s">
        <v>349</v>
      </c>
      <c r="AU575" s="1" t="s">
        <v>349</v>
      </c>
      <c r="AV575" s="1" t="s">
        <v>349</v>
      </c>
      <c r="AW575" s="1" t="s">
        <v>349</v>
      </c>
      <c r="AX575" s="1"/>
      <c r="AY575" s="1" t="s">
        <v>349</v>
      </c>
      <c r="AZ575" s="1" t="s">
        <v>349</v>
      </c>
      <c r="BA575" s="1" t="s">
        <v>349</v>
      </c>
      <c r="BB575" s="1" t="s">
        <v>349</v>
      </c>
      <c r="BC575" s="1">
        <v>3201</v>
      </c>
      <c r="BD575" s="1"/>
      <c r="BE575" s="1" t="s">
        <v>349</v>
      </c>
      <c r="BF575" s="1" t="s">
        <v>349</v>
      </c>
      <c r="BG575" s="1" t="s">
        <v>349</v>
      </c>
      <c r="BH575" s="1" t="s">
        <v>349</v>
      </c>
      <c r="BI575" s="1" t="s">
        <v>349</v>
      </c>
      <c r="BJ575" s="1" t="s">
        <v>349</v>
      </c>
      <c r="BK575" s="1" t="s">
        <v>349</v>
      </c>
      <c r="BL575" s="1" t="s">
        <v>349</v>
      </c>
      <c r="BM575" s="1" t="s">
        <v>349</v>
      </c>
      <c r="BN575" s="1" t="s">
        <v>349</v>
      </c>
      <c r="BO575" s="1" t="s">
        <v>349</v>
      </c>
      <c r="BP575" s="1" t="s">
        <v>349</v>
      </c>
      <c r="BQ575" s="1">
        <v>834</v>
      </c>
      <c r="BR575" s="1" t="s">
        <v>349</v>
      </c>
      <c r="BS575" s="1" t="s">
        <v>349</v>
      </c>
      <c r="BT575" s="1" t="s">
        <v>349</v>
      </c>
      <c r="BU575" s="1" t="s">
        <v>349</v>
      </c>
      <c r="BV575" s="1" t="s">
        <v>349</v>
      </c>
      <c r="BW575" s="1" t="s">
        <v>349</v>
      </c>
      <c r="BX575" s="17">
        <v>2688.1147540983607</v>
      </c>
      <c r="BY575" s="1" t="s">
        <v>349</v>
      </c>
      <c r="BZ575" s="1" t="s">
        <v>349</v>
      </c>
      <c r="CA575" s="1" t="s">
        <v>349</v>
      </c>
      <c r="CB575" s="1" t="s">
        <v>349</v>
      </c>
      <c r="CC575" s="1" t="s">
        <v>349</v>
      </c>
      <c r="CD575" s="1" t="s">
        <v>349</v>
      </c>
      <c r="CE575" s="1" t="s">
        <v>349</v>
      </c>
      <c r="CF575" s="1" t="s">
        <v>349</v>
      </c>
      <c r="CG575" s="1" t="s">
        <v>349</v>
      </c>
      <c r="CH575" s="1" t="s">
        <v>349</v>
      </c>
      <c r="CI575" s="1" t="s">
        <v>349</v>
      </c>
      <c r="CJ575" s="40" t="s">
        <v>349</v>
      </c>
      <c r="CK575" s="1" t="s">
        <v>349</v>
      </c>
      <c r="CL575" s="1" t="s">
        <v>349</v>
      </c>
      <c r="CM575" s="1" t="s">
        <v>349</v>
      </c>
      <c r="CN575" s="1" t="s">
        <v>349</v>
      </c>
      <c r="CO575" s="1" t="s">
        <v>349</v>
      </c>
      <c r="CP575" s="1" t="s">
        <v>349</v>
      </c>
      <c r="CQ575" s="1" t="s">
        <v>349</v>
      </c>
      <c r="CR575" s="1" t="s">
        <v>349</v>
      </c>
      <c r="CS575" s="1" t="s">
        <v>349</v>
      </c>
      <c r="CT575" s="1" t="s">
        <v>349</v>
      </c>
      <c r="CU575" s="1" t="s">
        <v>349</v>
      </c>
      <c r="CV575" s="1" t="s">
        <v>349</v>
      </c>
      <c r="CW575" s="1" t="s">
        <v>349</v>
      </c>
      <c r="CX575" s="1" t="s">
        <v>349</v>
      </c>
      <c r="CY575" s="1" t="s">
        <v>349</v>
      </c>
      <c r="CZ575" s="1" t="s">
        <v>349</v>
      </c>
      <c r="DA575" s="1" t="s">
        <v>349</v>
      </c>
      <c r="DB575" s="1" t="s">
        <v>349</v>
      </c>
      <c r="DC575" s="1" t="s">
        <v>349</v>
      </c>
      <c r="DD575" s="1" t="s">
        <v>349</v>
      </c>
      <c r="DE575" s="1" t="s">
        <v>349</v>
      </c>
      <c r="DF575" s="1" t="s">
        <v>349</v>
      </c>
      <c r="DG575" s="1" t="s">
        <v>349</v>
      </c>
      <c r="DH575" s="1" t="s">
        <v>349</v>
      </c>
      <c r="DI575" s="1" t="s">
        <v>349</v>
      </c>
      <c r="DJ575" s="1" t="s">
        <v>349</v>
      </c>
      <c r="DK575" s="1">
        <v>2942</v>
      </c>
      <c r="DL575" s="1" t="s">
        <v>349</v>
      </c>
      <c r="DM575" s="1" t="s">
        <v>349</v>
      </c>
      <c r="DN575" s="1" t="s">
        <v>349</v>
      </c>
      <c r="DO575" s="1" t="s">
        <v>349</v>
      </c>
      <c r="DP575" s="1" t="s">
        <v>349</v>
      </c>
      <c r="DQ575" s="1" t="s">
        <v>349</v>
      </c>
      <c r="DR575" s="1">
        <v>889</v>
      </c>
      <c r="DS575" s="1" t="s">
        <v>349</v>
      </c>
      <c r="DT575" s="1">
        <v>762</v>
      </c>
      <c r="DU575" s="1" t="s">
        <v>349</v>
      </c>
      <c r="DV575" s="1" t="s">
        <v>349</v>
      </c>
      <c r="DW575" s="1">
        <v>1464.7978495605</v>
      </c>
      <c r="DX575" s="1" t="s">
        <v>349</v>
      </c>
      <c r="DY575" s="40" t="s">
        <v>349</v>
      </c>
      <c r="DZ575" s="1" t="s">
        <v>349</v>
      </c>
      <c r="EA575" s="1" t="s">
        <v>349</v>
      </c>
      <c r="EB575" s="1" t="s">
        <v>349</v>
      </c>
      <c r="EC575" s="1" t="s">
        <v>349</v>
      </c>
      <c r="ED575" s="1" t="s">
        <v>349</v>
      </c>
      <c r="EE575" s="1" t="s">
        <v>349</v>
      </c>
      <c r="EF575" s="1" t="s">
        <v>349</v>
      </c>
      <c r="EG575" s="1" t="s">
        <v>349</v>
      </c>
      <c r="EH575" s="1" t="s">
        <v>349</v>
      </c>
      <c r="EI575" s="1" t="s">
        <v>349</v>
      </c>
      <c r="EJ575" s="1" t="s">
        <v>349</v>
      </c>
      <c r="EK575" s="1" t="s">
        <v>349</v>
      </c>
      <c r="EL575" s="1" t="s">
        <v>349</v>
      </c>
      <c r="EM575" s="1" t="s">
        <v>349</v>
      </c>
      <c r="EN575" s="1" t="s">
        <v>349</v>
      </c>
      <c r="EO575" s="1">
        <v>1407</v>
      </c>
      <c r="EP575" s="1" t="s">
        <v>349</v>
      </c>
      <c r="EQ575" s="1" t="s">
        <v>349</v>
      </c>
      <c r="ER575" s="1" t="s">
        <v>349</v>
      </c>
      <c r="ES575" s="1" t="s">
        <v>349</v>
      </c>
      <c r="ET575" s="1" t="s">
        <v>349</v>
      </c>
      <c r="EU575" s="1" t="s">
        <v>349</v>
      </c>
      <c r="EV575" s="1" t="s">
        <v>349</v>
      </c>
      <c r="EW575" s="1" t="s">
        <v>349</v>
      </c>
      <c r="EX575" s="1" t="s">
        <v>349</v>
      </c>
      <c r="EY575" s="1" t="s">
        <v>349</v>
      </c>
      <c r="EZ575" s="1" t="s">
        <v>349</v>
      </c>
      <c r="FA575" s="1" t="s">
        <v>349</v>
      </c>
      <c r="FB575" s="1" t="s">
        <v>349</v>
      </c>
      <c r="FC575" s="1" t="s">
        <v>349</v>
      </c>
      <c r="FD575" s="1" t="s">
        <v>349</v>
      </c>
      <c r="FE575" s="1" t="s">
        <v>349</v>
      </c>
      <c r="FF575" s="1">
        <v>2694.6176</v>
      </c>
      <c r="FG575" s="1" t="s">
        <v>349</v>
      </c>
      <c r="FH575" s="1" t="s">
        <v>349</v>
      </c>
      <c r="FI575" s="1" t="s">
        <v>349</v>
      </c>
      <c r="FJ575" s="1" t="s">
        <v>349</v>
      </c>
      <c r="FK575" s="1" t="s">
        <v>349</v>
      </c>
      <c r="FL575" s="1">
        <v>1390</v>
      </c>
      <c r="FM575" s="1" t="s">
        <v>349</v>
      </c>
      <c r="FN575" s="1" t="s">
        <v>349</v>
      </c>
    </row>
    <row r="576" spans="1:170">
      <c r="A576">
        <v>1819</v>
      </c>
      <c r="B576" s="1" t="s">
        <v>349</v>
      </c>
      <c r="C576" s="1" t="s">
        <v>349</v>
      </c>
      <c r="D576" s="1" t="s">
        <v>349</v>
      </c>
      <c r="E576" s="1" t="s">
        <v>349</v>
      </c>
      <c r="F576" s="1" t="s">
        <v>349</v>
      </c>
      <c r="G576" s="1" t="s">
        <v>349</v>
      </c>
      <c r="H576" s="1" t="s">
        <v>349</v>
      </c>
      <c r="I576" s="1" t="s">
        <v>349</v>
      </c>
      <c r="J576" s="1" t="s">
        <v>349</v>
      </c>
      <c r="K576" s="1" t="s">
        <v>349</v>
      </c>
      <c r="L576" s="1" t="s">
        <v>349</v>
      </c>
      <c r="M576" s="1" t="s">
        <v>349</v>
      </c>
      <c r="N576" s="1" t="s">
        <v>349</v>
      </c>
      <c r="O576" s="1" t="s">
        <v>349</v>
      </c>
      <c r="P576" s="1" t="s">
        <v>349</v>
      </c>
      <c r="Q576" s="1" t="s">
        <v>349</v>
      </c>
      <c r="R576" s="1" t="s">
        <v>349</v>
      </c>
      <c r="S576" s="1" t="s">
        <v>349</v>
      </c>
      <c r="T576" s="1" t="s">
        <v>349</v>
      </c>
      <c r="U576" s="1" t="s">
        <v>349</v>
      </c>
      <c r="V576" s="1" t="s">
        <v>349</v>
      </c>
      <c r="W576" s="1" t="s">
        <v>349</v>
      </c>
      <c r="X576" s="1" t="s">
        <v>349</v>
      </c>
      <c r="Y576" s="1" t="s">
        <v>349</v>
      </c>
      <c r="Z576" s="1" t="s">
        <v>349</v>
      </c>
      <c r="AA576" s="1">
        <v>787</v>
      </c>
      <c r="AB576" s="1" t="s">
        <v>349</v>
      </c>
      <c r="AC576" s="1" t="s">
        <v>349</v>
      </c>
      <c r="AD576" s="1" t="s">
        <v>349</v>
      </c>
      <c r="AE576" s="1" t="s">
        <v>349</v>
      </c>
      <c r="AF576" s="1" t="s">
        <v>349</v>
      </c>
      <c r="AG576" s="1" t="s">
        <v>349</v>
      </c>
      <c r="AH576" s="1" t="s">
        <v>349</v>
      </c>
      <c r="AI576" s="40" t="s">
        <v>349</v>
      </c>
      <c r="AJ576" s="1" t="s">
        <v>349</v>
      </c>
      <c r="AK576" s="1" t="s">
        <v>349</v>
      </c>
      <c r="AL576" s="1" t="s">
        <v>349</v>
      </c>
      <c r="AM576" s="1" t="s">
        <v>349</v>
      </c>
      <c r="AN576" s="1" t="s">
        <v>349</v>
      </c>
      <c r="AO576" s="1" t="s">
        <v>349</v>
      </c>
      <c r="AP576" s="1" t="s">
        <v>349</v>
      </c>
      <c r="AQ576" s="1" t="s">
        <v>349</v>
      </c>
      <c r="AR576" s="1" t="s">
        <v>349</v>
      </c>
      <c r="AS576" s="1" t="s">
        <v>349</v>
      </c>
      <c r="AT576" s="1" t="s">
        <v>349</v>
      </c>
      <c r="AU576" s="1" t="s">
        <v>349</v>
      </c>
      <c r="AV576" s="1" t="s">
        <v>349</v>
      </c>
      <c r="AW576" s="1" t="s">
        <v>349</v>
      </c>
      <c r="AX576" s="1"/>
      <c r="AY576" s="1" t="s">
        <v>349</v>
      </c>
      <c r="AZ576" s="1" t="s">
        <v>349</v>
      </c>
      <c r="BA576" s="1" t="s">
        <v>349</v>
      </c>
      <c r="BB576" s="1" t="s">
        <v>349</v>
      </c>
      <c r="BC576" s="1">
        <v>3103</v>
      </c>
      <c r="BD576" s="1"/>
      <c r="BE576" s="1" t="s">
        <v>349</v>
      </c>
      <c r="BF576" s="1" t="s">
        <v>349</v>
      </c>
      <c r="BG576" s="1" t="s">
        <v>349</v>
      </c>
      <c r="BH576" s="1" t="s">
        <v>349</v>
      </c>
      <c r="BI576" s="1" t="s">
        <v>349</v>
      </c>
      <c r="BJ576" s="1" t="s">
        <v>349</v>
      </c>
      <c r="BK576" s="1" t="s">
        <v>349</v>
      </c>
      <c r="BL576" s="1" t="s">
        <v>349</v>
      </c>
      <c r="BM576" s="1" t="s">
        <v>349</v>
      </c>
      <c r="BN576" s="1" t="s">
        <v>349</v>
      </c>
      <c r="BO576" s="1" t="s">
        <v>349</v>
      </c>
      <c r="BP576" s="1" t="s">
        <v>349</v>
      </c>
      <c r="BQ576" s="1">
        <v>835</v>
      </c>
      <c r="BR576" s="1" t="s">
        <v>349</v>
      </c>
      <c r="BS576" s="1" t="s">
        <v>349</v>
      </c>
      <c r="BT576" s="1" t="s">
        <v>349</v>
      </c>
      <c r="BU576" s="1" t="s">
        <v>349</v>
      </c>
      <c r="BV576" s="1" t="s">
        <v>349</v>
      </c>
      <c r="BW576" s="1" t="s">
        <v>349</v>
      </c>
      <c r="BX576" s="17">
        <v>2665.0737704918033</v>
      </c>
      <c r="BY576" s="1" t="s">
        <v>349</v>
      </c>
      <c r="BZ576" s="1" t="s">
        <v>349</v>
      </c>
      <c r="CA576" s="1" t="s">
        <v>349</v>
      </c>
      <c r="CB576" s="1" t="s">
        <v>349</v>
      </c>
      <c r="CC576" s="1" t="s">
        <v>349</v>
      </c>
      <c r="CD576" s="1" t="s">
        <v>349</v>
      </c>
      <c r="CE576" s="1" t="s">
        <v>349</v>
      </c>
      <c r="CF576" s="1" t="s">
        <v>349</v>
      </c>
      <c r="CG576" s="1" t="s">
        <v>349</v>
      </c>
      <c r="CH576" s="1" t="s">
        <v>349</v>
      </c>
      <c r="CI576" s="1" t="s">
        <v>349</v>
      </c>
      <c r="CJ576" s="40" t="s">
        <v>349</v>
      </c>
      <c r="CK576" s="1" t="s">
        <v>349</v>
      </c>
      <c r="CL576" s="1" t="s">
        <v>349</v>
      </c>
      <c r="CM576" s="1" t="s">
        <v>349</v>
      </c>
      <c r="CN576" s="1" t="s">
        <v>349</v>
      </c>
      <c r="CO576" s="1" t="s">
        <v>349</v>
      </c>
      <c r="CP576" s="1" t="s">
        <v>349</v>
      </c>
      <c r="CQ576" s="1" t="s">
        <v>349</v>
      </c>
      <c r="CR576" s="1" t="s">
        <v>349</v>
      </c>
      <c r="CS576" s="1" t="s">
        <v>349</v>
      </c>
      <c r="CT576" s="1" t="s">
        <v>349</v>
      </c>
      <c r="CU576" s="1" t="s">
        <v>349</v>
      </c>
      <c r="CV576" s="1" t="s">
        <v>349</v>
      </c>
      <c r="CW576" s="1" t="s">
        <v>349</v>
      </c>
      <c r="CX576" s="1" t="s">
        <v>349</v>
      </c>
      <c r="CY576" s="1" t="s">
        <v>349</v>
      </c>
      <c r="CZ576" s="1" t="s">
        <v>349</v>
      </c>
      <c r="DA576" s="1" t="s">
        <v>349</v>
      </c>
      <c r="DB576" s="1" t="s">
        <v>349</v>
      </c>
      <c r="DC576" s="1" t="s">
        <v>349</v>
      </c>
      <c r="DD576" s="1" t="s">
        <v>349</v>
      </c>
      <c r="DE576" s="1" t="s">
        <v>349</v>
      </c>
      <c r="DF576" s="1" t="s">
        <v>349</v>
      </c>
      <c r="DG576" s="1" t="s">
        <v>349</v>
      </c>
      <c r="DH576" s="1" t="s">
        <v>349</v>
      </c>
      <c r="DI576" s="1" t="s">
        <v>349</v>
      </c>
      <c r="DJ576" s="1" t="s">
        <v>349</v>
      </c>
      <c r="DK576" s="1">
        <v>2807</v>
      </c>
      <c r="DL576" s="1" t="s">
        <v>349</v>
      </c>
      <c r="DM576" s="1" t="s">
        <v>349</v>
      </c>
      <c r="DN576" s="1" t="s">
        <v>349</v>
      </c>
      <c r="DO576" s="1" t="s">
        <v>349</v>
      </c>
      <c r="DP576" s="1" t="s">
        <v>349</v>
      </c>
      <c r="DQ576" s="1" t="s">
        <v>349</v>
      </c>
      <c r="DR576" s="1">
        <v>867</v>
      </c>
      <c r="DS576" s="1" t="s">
        <v>349</v>
      </c>
      <c r="DT576" s="1">
        <v>792</v>
      </c>
      <c r="DU576" s="1" t="s">
        <v>349</v>
      </c>
      <c r="DV576" s="1" t="s">
        <v>349</v>
      </c>
      <c r="DW576" s="1">
        <v>1611.2770751349999</v>
      </c>
      <c r="DX576" s="1" t="s">
        <v>349</v>
      </c>
      <c r="DY576" s="40" t="s">
        <v>349</v>
      </c>
      <c r="DZ576" s="1" t="s">
        <v>349</v>
      </c>
      <c r="EA576" s="1" t="s">
        <v>349</v>
      </c>
      <c r="EB576" s="1" t="s">
        <v>349</v>
      </c>
      <c r="EC576" s="1" t="s">
        <v>349</v>
      </c>
      <c r="ED576" s="1" t="s">
        <v>349</v>
      </c>
      <c r="EE576" s="1" t="s">
        <v>349</v>
      </c>
      <c r="EF576" s="1" t="s">
        <v>349</v>
      </c>
      <c r="EG576" s="1" t="s">
        <v>349</v>
      </c>
      <c r="EH576" s="1" t="s">
        <v>349</v>
      </c>
      <c r="EI576" s="1" t="s">
        <v>349</v>
      </c>
      <c r="EJ576" s="1" t="s">
        <v>349</v>
      </c>
      <c r="EK576" s="1" t="s">
        <v>349</v>
      </c>
      <c r="EL576" s="1" t="s">
        <v>349</v>
      </c>
      <c r="EM576" s="1" t="s">
        <v>349</v>
      </c>
      <c r="EN576" s="1" t="s">
        <v>349</v>
      </c>
      <c r="EO576" s="1">
        <v>1395</v>
      </c>
      <c r="EP576" s="1" t="s">
        <v>349</v>
      </c>
      <c r="EQ576" s="1" t="s">
        <v>349</v>
      </c>
      <c r="ER576" s="1" t="s">
        <v>349</v>
      </c>
      <c r="ES576" s="1" t="s">
        <v>349</v>
      </c>
      <c r="ET576" s="1" t="s">
        <v>349</v>
      </c>
      <c r="EU576" s="1" t="s">
        <v>349</v>
      </c>
      <c r="EV576" s="1" t="s">
        <v>349</v>
      </c>
      <c r="EW576" s="1" t="s">
        <v>349</v>
      </c>
      <c r="EX576" s="1" t="s">
        <v>349</v>
      </c>
      <c r="EY576" s="1" t="s">
        <v>349</v>
      </c>
      <c r="EZ576" s="1" t="s">
        <v>349</v>
      </c>
      <c r="FA576" s="1" t="s">
        <v>349</v>
      </c>
      <c r="FB576" s="1" t="s">
        <v>349</v>
      </c>
      <c r="FC576" s="1" t="s">
        <v>349</v>
      </c>
      <c r="FD576" s="1" t="s">
        <v>349</v>
      </c>
      <c r="FE576" s="1" t="s">
        <v>349</v>
      </c>
      <c r="FF576" s="1">
        <v>2690.7608</v>
      </c>
      <c r="FG576" s="1" t="s">
        <v>349</v>
      </c>
      <c r="FH576" s="1" t="s">
        <v>349</v>
      </c>
      <c r="FI576" s="1" t="s">
        <v>349</v>
      </c>
      <c r="FJ576" s="1" t="s">
        <v>349</v>
      </c>
      <c r="FK576" s="1" t="s">
        <v>349</v>
      </c>
      <c r="FL576" s="1">
        <v>1202</v>
      </c>
      <c r="FM576" s="1" t="s">
        <v>349</v>
      </c>
      <c r="FN576" s="1" t="s">
        <v>349</v>
      </c>
    </row>
    <row r="577" spans="1:170">
      <c r="A577">
        <v>1820</v>
      </c>
      <c r="B577" s="1" t="s">
        <v>349</v>
      </c>
      <c r="C577" s="1" t="s">
        <v>349</v>
      </c>
      <c r="D577" s="1" t="s">
        <v>349</v>
      </c>
      <c r="E577" s="1" t="s">
        <v>349</v>
      </c>
      <c r="F577" s="1">
        <v>1591</v>
      </c>
      <c r="G577" s="1" t="s">
        <v>349</v>
      </c>
      <c r="H577" s="1">
        <v>826</v>
      </c>
      <c r="I577" s="1">
        <v>1941</v>
      </c>
      <c r="J577" s="1" t="s">
        <v>349</v>
      </c>
      <c r="K577" s="1" t="s">
        <v>349</v>
      </c>
      <c r="L577" s="1">
        <v>2358</v>
      </c>
      <c r="M577" s="1" t="s">
        <v>349</v>
      </c>
      <c r="N577" s="1" t="s">
        <v>349</v>
      </c>
      <c r="O577" s="1" t="s">
        <v>349</v>
      </c>
      <c r="P577" s="1" t="s">
        <v>349</v>
      </c>
      <c r="Q577" s="1" t="s">
        <v>349</v>
      </c>
      <c r="R577" s="1" t="s">
        <v>349</v>
      </c>
      <c r="S577" s="1" t="s">
        <v>349</v>
      </c>
      <c r="T577" s="1" t="s">
        <v>349</v>
      </c>
      <c r="U577" s="1">
        <v>867</v>
      </c>
      <c r="V577" s="1" t="s">
        <v>349</v>
      </c>
      <c r="W577" s="1" t="s">
        <v>349</v>
      </c>
      <c r="X577" s="1" t="s">
        <v>349</v>
      </c>
      <c r="Y577" s="1">
        <v>1441</v>
      </c>
      <c r="Z577" s="1" t="s">
        <v>349</v>
      </c>
      <c r="AA577" s="1">
        <v>824</v>
      </c>
      <c r="AB577" s="1">
        <v>882</v>
      </c>
      <c r="AC577" s="1" t="s">
        <v>349</v>
      </c>
      <c r="AD577" s="1" t="s">
        <v>349</v>
      </c>
      <c r="AE577" s="1" t="s">
        <v>349</v>
      </c>
      <c r="AF577" s="1" t="s">
        <v>349</v>
      </c>
      <c r="AG577" s="1">
        <v>850</v>
      </c>
      <c r="AH577" s="1" t="s">
        <v>349</v>
      </c>
      <c r="AI577" s="40" t="s">
        <v>349</v>
      </c>
      <c r="AJ577" s="1" t="s">
        <v>349</v>
      </c>
      <c r="AK577" s="1">
        <v>1353</v>
      </c>
      <c r="AL577" s="1" t="s">
        <v>349</v>
      </c>
      <c r="AM577" s="1" t="s">
        <v>349</v>
      </c>
      <c r="AN577" s="1" t="s">
        <v>349</v>
      </c>
      <c r="AO577" s="1">
        <v>1572</v>
      </c>
      <c r="AP577" s="1" t="s">
        <v>349</v>
      </c>
      <c r="AQ577" s="1" t="s">
        <v>349</v>
      </c>
      <c r="AR577" s="1">
        <v>2031</v>
      </c>
      <c r="AS577" s="1" t="s">
        <v>349</v>
      </c>
      <c r="AT577" s="1">
        <v>685</v>
      </c>
      <c r="AU577" s="1" t="s">
        <v>349</v>
      </c>
      <c r="AV577" s="1">
        <v>956</v>
      </c>
      <c r="AW577" s="1">
        <v>1600</v>
      </c>
      <c r="AX577" s="1"/>
      <c r="AY577" s="1" t="s">
        <v>349</v>
      </c>
      <c r="AZ577" s="1">
        <v>1313</v>
      </c>
      <c r="BA577" s="1">
        <v>1809</v>
      </c>
      <c r="BB577" s="1" t="s">
        <v>349</v>
      </c>
      <c r="BC577" s="1">
        <v>3306</v>
      </c>
      <c r="BD577" s="1"/>
      <c r="BE577" s="1" t="s">
        <v>349</v>
      </c>
      <c r="BF577" s="1" t="s">
        <v>349</v>
      </c>
      <c r="BG577" s="1" t="s">
        <v>349</v>
      </c>
      <c r="BH577" s="1" t="s">
        <v>349</v>
      </c>
      <c r="BI577" s="1" t="s">
        <v>349</v>
      </c>
      <c r="BJ577" s="1" t="s">
        <v>349</v>
      </c>
      <c r="BK577" s="1" t="s">
        <v>349</v>
      </c>
      <c r="BL577" s="1">
        <v>1132</v>
      </c>
      <c r="BM577" s="1" t="s">
        <v>349</v>
      </c>
      <c r="BN577" s="1" t="s">
        <v>349</v>
      </c>
      <c r="BO577" s="1" t="s">
        <v>349</v>
      </c>
      <c r="BP577" s="1" t="s">
        <v>349</v>
      </c>
      <c r="BQ577" s="1">
        <v>827</v>
      </c>
      <c r="BR577" s="1" t="s">
        <v>349</v>
      </c>
      <c r="BS577" s="1">
        <v>1398</v>
      </c>
      <c r="BT577" s="1">
        <v>877</v>
      </c>
      <c r="BU577" s="1">
        <v>877</v>
      </c>
      <c r="BV577" s="1" t="s">
        <v>349</v>
      </c>
      <c r="BW577" s="1" t="s">
        <v>349</v>
      </c>
      <c r="BX577" s="17">
        <v>2665.0737704918033</v>
      </c>
      <c r="BY577" s="1">
        <v>1117</v>
      </c>
      <c r="BZ577" s="1">
        <v>877</v>
      </c>
      <c r="CA577" s="1">
        <v>1317</v>
      </c>
      <c r="CB577" s="1" t="s">
        <v>349</v>
      </c>
      <c r="CC577" s="1" t="s">
        <v>349</v>
      </c>
      <c r="CD577" s="1" t="s">
        <v>349</v>
      </c>
      <c r="CE577" s="1" t="s">
        <v>349</v>
      </c>
      <c r="CF577" s="1">
        <v>815.77430107761734</v>
      </c>
      <c r="CG577" s="1" t="s">
        <v>349</v>
      </c>
      <c r="CH577" s="1" t="s">
        <v>349</v>
      </c>
      <c r="CI577" s="1">
        <v>1084</v>
      </c>
      <c r="CJ577" s="40" t="s">
        <v>349</v>
      </c>
      <c r="CK577" s="1" t="s">
        <v>349</v>
      </c>
      <c r="CL577" s="1" t="s">
        <v>349</v>
      </c>
      <c r="CM577" s="1">
        <v>877</v>
      </c>
      <c r="CN577" s="1" t="s">
        <v>349</v>
      </c>
      <c r="CO577" s="1" t="s">
        <v>349</v>
      </c>
      <c r="CP577" s="1" t="s">
        <v>349</v>
      </c>
      <c r="CQ577" s="1" t="s">
        <v>349</v>
      </c>
      <c r="CR577" s="1">
        <v>685</v>
      </c>
      <c r="CS577" s="1" t="s">
        <v>349</v>
      </c>
      <c r="CT577" s="1" t="s">
        <v>349</v>
      </c>
      <c r="CU577" s="1">
        <v>1007</v>
      </c>
      <c r="CV577" s="1" t="s">
        <v>349</v>
      </c>
      <c r="CW577" s="1" t="s">
        <v>349</v>
      </c>
      <c r="CX577" s="1" t="s">
        <v>349</v>
      </c>
      <c r="CY577" s="1">
        <v>803</v>
      </c>
      <c r="CZ577" s="1" t="s">
        <v>349</v>
      </c>
      <c r="DA577" s="1" t="s">
        <v>349</v>
      </c>
      <c r="DB577" s="1" t="s">
        <v>349</v>
      </c>
      <c r="DC577" s="1" t="s">
        <v>349</v>
      </c>
      <c r="DD577" s="1" t="s">
        <v>349</v>
      </c>
      <c r="DE577" s="1" t="s">
        <v>349</v>
      </c>
      <c r="DF577" s="1">
        <v>961</v>
      </c>
      <c r="DG577" s="1" t="s">
        <v>349</v>
      </c>
      <c r="DH577" s="1" t="s">
        <v>349</v>
      </c>
      <c r="DI577" s="1" t="s">
        <v>349</v>
      </c>
      <c r="DJ577" s="1" t="s">
        <v>349</v>
      </c>
      <c r="DK577" s="1">
        <v>3006</v>
      </c>
      <c r="DL577" s="1">
        <v>1384</v>
      </c>
      <c r="DM577" s="1">
        <v>641</v>
      </c>
      <c r="DN577" s="1">
        <v>826</v>
      </c>
      <c r="DO577" s="1" t="s">
        <v>349</v>
      </c>
      <c r="DP577" s="1" t="s">
        <v>349</v>
      </c>
      <c r="DQ577" s="1" t="s">
        <v>349</v>
      </c>
      <c r="DR577" s="1">
        <v>835</v>
      </c>
      <c r="DS577" s="1">
        <v>931</v>
      </c>
      <c r="DT577" s="1">
        <v>818</v>
      </c>
      <c r="DU577" s="1" t="s">
        <v>349</v>
      </c>
      <c r="DV577" s="1">
        <v>752.72563906266896</v>
      </c>
      <c r="DW577" s="1">
        <v>1665.4261933399998</v>
      </c>
      <c r="DX577" s="1" t="s">
        <v>349</v>
      </c>
      <c r="DY577" s="40" t="s">
        <v>349</v>
      </c>
      <c r="DZ577" s="1" t="s">
        <v>349</v>
      </c>
      <c r="EA577" s="1" t="s">
        <v>349</v>
      </c>
      <c r="EB577" s="1" t="s">
        <v>349</v>
      </c>
      <c r="EC577" s="1" t="s">
        <v>349</v>
      </c>
      <c r="ED577" s="1">
        <v>797</v>
      </c>
      <c r="EE577" s="1" t="s">
        <v>349</v>
      </c>
      <c r="EF577" s="1" t="s">
        <v>349</v>
      </c>
      <c r="EG577" s="1" t="s">
        <v>349</v>
      </c>
      <c r="EH577" s="1" t="s">
        <v>349</v>
      </c>
      <c r="EI577" s="1" t="s">
        <v>349</v>
      </c>
      <c r="EJ577" s="1" t="s">
        <v>349</v>
      </c>
      <c r="EK577" s="1" t="s">
        <v>349</v>
      </c>
      <c r="EL577" s="1" t="s">
        <v>349</v>
      </c>
      <c r="EM577" s="1" t="s">
        <v>349</v>
      </c>
      <c r="EN577" s="1" t="s">
        <v>349</v>
      </c>
      <c r="EO577" s="1">
        <v>1415</v>
      </c>
      <c r="EP577" s="1" t="s">
        <v>349</v>
      </c>
      <c r="EQ577" s="1" t="s">
        <v>349</v>
      </c>
      <c r="ER577" s="1">
        <v>1084</v>
      </c>
      <c r="ES577" s="1" t="s">
        <v>349</v>
      </c>
      <c r="ET577" s="1" t="s">
        <v>349</v>
      </c>
      <c r="EU577" s="1">
        <v>909</v>
      </c>
      <c r="EV577" s="1" t="s">
        <v>349</v>
      </c>
      <c r="EW577" s="1" t="s">
        <v>349</v>
      </c>
      <c r="EX577" s="1" t="s">
        <v>349</v>
      </c>
      <c r="EY577" s="1">
        <v>685</v>
      </c>
      <c r="EZ577" s="1">
        <v>974</v>
      </c>
      <c r="FA577" s="1">
        <v>966</v>
      </c>
      <c r="FB577" s="1" t="s">
        <v>349</v>
      </c>
      <c r="FC577" s="1" t="s">
        <v>349</v>
      </c>
      <c r="FD577" s="1" t="s">
        <v>349</v>
      </c>
      <c r="FE577" s="1">
        <v>1983</v>
      </c>
      <c r="FF577" s="1">
        <v>2674.0480000000002</v>
      </c>
      <c r="FG577" s="1" t="s">
        <v>349</v>
      </c>
      <c r="FH577" s="1">
        <v>968</v>
      </c>
      <c r="FI577" s="1">
        <v>840</v>
      </c>
      <c r="FJ577" s="1" t="s">
        <v>349</v>
      </c>
      <c r="FK577" s="1" t="s">
        <v>349</v>
      </c>
      <c r="FL577" s="1">
        <v>1188</v>
      </c>
      <c r="FM577" s="1" t="s">
        <v>349</v>
      </c>
      <c r="FN577" s="1" t="s">
        <v>349</v>
      </c>
    </row>
    <row r="578" spans="1:170">
      <c r="A578">
        <v>1821</v>
      </c>
      <c r="B578" s="1" t="s">
        <v>349</v>
      </c>
      <c r="C578" s="1" t="s">
        <v>349</v>
      </c>
      <c r="D578" s="1" t="s">
        <v>349</v>
      </c>
      <c r="E578" s="1" t="s">
        <v>349</v>
      </c>
      <c r="F578" s="1" t="s">
        <v>349</v>
      </c>
      <c r="G578" s="1" t="s">
        <v>349</v>
      </c>
      <c r="H578" s="1">
        <v>834</v>
      </c>
      <c r="I578" s="1" t="s">
        <v>349</v>
      </c>
      <c r="J578" s="1" t="s">
        <v>349</v>
      </c>
      <c r="K578" s="1" t="s">
        <v>349</v>
      </c>
      <c r="L578" s="1" t="s">
        <v>349</v>
      </c>
      <c r="M578" s="1" t="s">
        <v>349</v>
      </c>
      <c r="N578" s="1" t="s">
        <v>349</v>
      </c>
      <c r="O578" s="1" t="s">
        <v>349</v>
      </c>
      <c r="P578" s="1" t="s">
        <v>349</v>
      </c>
      <c r="Q578" s="1" t="s">
        <v>349</v>
      </c>
      <c r="R578" s="1" t="s">
        <v>349</v>
      </c>
      <c r="S578" s="1" t="s">
        <v>349</v>
      </c>
      <c r="T578" s="1" t="s">
        <v>349</v>
      </c>
      <c r="U578" s="1" t="s">
        <v>349</v>
      </c>
      <c r="V578" s="1" t="s">
        <v>349</v>
      </c>
      <c r="W578" s="1" t="s">
        <v>349</v>
      </c>
      <c r="X578" s="1" t="s">
        <v>349</v>
      </c>
      <c r="Y578" s="1" t="s">
        <v>349</v>
      </c>
      <c r="Z578" s="1" t="s">
        <v>349</v>
      </c>
      <c r="AA578" s="1">
        <v>805</v>
      </c>
      <c r="AB578" s="1" t="s">
        <v>349</v>
      </c>
      <c r="AC578" s="1" t="s">
        <v>349</v>
      </c>
      <c r="AD578" s="1" t="s">
        <v>349</v>
      </c>
      <c r="AE578" s="1" t="s">
        <v>349</v>
      </c>
      <c r="AF578" s="1" t="s">
        <v>349</v>
      </c>
      <c r="AG578" s="1" t="s">
        <v>349</v>
      </c>
      <c r="AH578" s="1" t="s">
        <v>349</v>
      </c>
      <c r="AI578" s="40" t="s">
        <v>349</v>
      </c>
      <c r="AJ578" s="1" t="s">
        <v>349</v>
      </c>
      <c r="AK578" s="1" t="s">
        <v>349</v>
      </c>
      <c r="AL578" s="1" t="s">
        <v>349</v>
      </c>
      <c r="AM578" s="1" t="s">
        <v>349</v>
      </c>
      <c r="AN578" s="1" t="s">
        <v>349</v>
      </c>
      <c r="AO578" s="1" t="s">
        <v>349</v>
      </c>
      <c r="AP578" s="1" t="s">
        <v>349</v>
      </c>
      <c r="AQ578" s="1" t="s">
        <v>349</v>
      </c>
      <c r="AR578" s="1">
        <v>2104</v>
      </c>
      <c r="AS578" s="1" t="s">
        <v>349</v>
      </c>
      <c r="AT578" s="1" t="s">
        <v>349</v>
      </c>
      <c r="AU578" s="1" t="s">
        <v>349</v>
      </c>
      <c r="AV578" s="1" t="s">
        <v>349</v>
      </c>
      <c r="AW578" s="1" t="s">
        <v>349</v>
      </c>
      <c r="AX578" s="1"/>
      <c r="AY578" s="1" t="s">
        <v>349</v>
      </c>
      <c r="AZ578" s="1" t="s">
        <v>349</v>
      </c>
      <c r="BA578" s="1">
        <v>1953</v>
      </c>
      <c r="BB578" s="1" t="s">
        <v>349</v>
      </c>
      <c r="BC578" s="1">
        <v>3308</v>
      </c>
      <c r="BD578" s="1"/>
      <c r="BE578" s="1" t="s">
        <v>349</v>
      </c>
      <c r="BF578" s="1" t="s">
        <v>349</v>
      </c>
      <c r="BG578" s="1" t="s">
        <v>349</v>
      </c>
      <c r="BH578" s="1" t="s">
        <v>349</v>
      </c>
      <c r="BI578" s="1" t="s">
        <v>349</v>
      </c>
      <c r="BJ578" s="1" t="s">
        <v>349</v>
      </c>
      <c r="BK578" s="1" t="s">
        <v>349</v>
      </c>
      <c r="BL578" s="1" t="s">
        <v>349</v>
      </c>
      <c r="BM578" s="1" t="s">
        <v>349</v>
      </c>
      <c r="BN578" s="1" t="s">
        <v>349</v>
      </c>
      <c r="BO578" s="1" t="s">
        <v>349</v>
      </c>
      <c r="BP578" s="1" t="s">
        <v>349</v>
      </c>
      <c r="BQ578" s="1">
        <v>837</v>
      </c>
      <c r="BR578" s="1">
        <v>937</v>
      </c>
      <c r="BS578" s="1" t="s">
        <v>349</v>
      </c>
      <c r="BT578" s="1" t="s">
        <v>349</v>
      </c>
      <c r="BU578" s="1" t="s">
        <v>349</v>
      </c>
      <c r="BV578" s="1" t="s">
        <v>349</v>
      </c>
      <c r="BW578" s="1" t="s">
        <v>349</v>
      </c>
      <c r="BX578" s="17">
        <v>2618.9918032786886</v>
      </c>
      <c r="BY578" s="1" t="s">
        <v>349</v>
      </c>
      <c r="BZ578" s="1" t="s">
        <v>349</v>
      </c>
      <c r="CA578" s="1" t="s">
        <v>349</v>
      </c>
      <c r="CB578" s="1" t="s">
        <v>349</v>
      </c>
      <c r="CC578" s="1" t="s">
        <v>349</v>
      </c>
      <c r="CD578" s="1" t="s">
        <v>349</v>
      </c>
      <c r="CE578" s="1" t="s">
        <v>349</v>
      </c>
      <c r="CF578" s="1"/>
      <c r="CG578" s="1" t="s">
        <v>349</v>
      </c>
      <c r="CH578" s="1" t="s">
        <v>349</v>
      </c>
      <c r="CI578" s="1" t="s">
        <v>349</v>
      </c>
      <c r="CJ578" s="40" t="s">
        <v>349</v>
      </c>
      <c r="CK578" s="1" t="s">
        <v>349</v>
      </c>
      <c r="CL578" s="1" t="s">
        <v>349</v>
      </c>
      <c r="CM578" s="1" t="s">
        <v>349</v>
      </c>
      <c r="CN578" s="1" t="s">
        <v>349</v>
      </c>
      <c r="CO578" s="1" t="s">
        <v>349</v>
      </c>
      <c r="CP578" s="1" t="s">
        <v>349</v>
      </c>
      <c r="CQ578" s="1" t="s">
        <v>349</v>
      </c>
      <c r="CR578" s="1" t="s">
        <v>349</v>
      </c>
      <c r="CS578" s="1" t="s">
        <v>349</v>
      </c>
      <c r="CT578" s="1" t="s">
        <v>349</v>
      </c>
      <c r="CU578" s="1" t="s">
        <v>349</v>
      </c>
      <c r="CV578" s="1" t="s">
        <v>349</v>
      </c>
      <c r="CW578" s="1" t="s">
        <v>349</v>
      </c>
      <c r="CX578" s="1" t="s">
        <v>349</v>
      </c>
      <c r="CY578" s="1" t="s">
        <v>349</v>
      </c>
      <c r="CZ578" s="1" t="s">
        <v>349</v>
      </c>
      <c r="DA578" s="1" t="s">
        <v>349</v>
      </c>
      <c r="DB578" s="1" t="s">
        <v>349</v>
      </c>
      <c r="DC578" s="1" t="s">
        <v>349</v>
      </c>
      <c r="DD578" s="1" t="s">
        <v>349</v>
      </c>
      <c r="DE578" s="1" t="s">
        <v>349</v>
      </c>
      <c r="DF578" s="1" t="s">
        <v>349</v>
      </c>
      <c r="DG578" s="1" t="s">
        <v>349</v>
      </c>
      <c r="DH578" s="1" t="s">
        <v>349</v>
      </c>
      <c r="DI578" s="1" t="s">
        <v>349</v>
      </c>
      <c r="DJ578" s="1" t="s">
        <v>349</v>
      </c>
      <c r="DK578" s="1">
        <v>2947</v>
      </c>
      <c r="DL578" s="1" t="s">
        <v>349</v>
      </c>
      <c r="DM578" s="1" t="s">
        <v>349</v>
      </c>
      <c r="DN578" s="1" t="s">
        <v>349</v>
      </c>
      <c r="DO578" s="1" t="s">
        <v>349</v>
      </c>
      <c r="DP578" s="1" t="s">
        <v>349</v>
      </c>
      <c r="DQ578" s="1" t="s">
        <v>349</v>
      </c>
      <c r="DR578" s="1">
        <v>687</v>
      </c>
      <c r="DS578" s="1" t="s">
        <v>349</v>
      </c>
      <c r="DT578" s="1">
        <v>834</v>
      </c>
      <c r="DU578" s="1" t="s">
        <v>349</v>
      </c>
      <c r="DV578" s="1"/>
      <c r="DW578" s="1">
        <v>1648.1022760475003</v>
      </c>
      <c r="DX578" s="1" t="s">
        <v>349</v>
      </c>
      <c r="DY578" s="40" t="s">
        <v>349</v>
      </c>
      <c r="DZ578" s="1" t="s">
        <v>349</v>
      </c>
      <c r="EA578" s="1" t="s">
        <v>349</v>
      </c>
      <c r="EB578" s="1" t="s">
        <v>349</v>
      </c>
      <c r="EC578" s="1" t="s">
        <v>349</v>
      </c>
      <c r="ED578" s="1" t="s">
        <v>349</v>
      </c>
      <c r="EE578" s="1" t="s">
        <v>349</v>
      </c>
      <c r="EF578" s="1" t="s">
        <v>349</v>
      </c>
      <c r="EG578" s="1" t="s">
        <v>349</v>
      </c>
      <c r="EH578" s="1" t="s">
        <v>349</v>
      </c>
      <c r="EI578" s="1" t="s">
        <v>349</v>
      </c>
      <c r="EJ578" s="1" t="s">
        <v>349</v>
      </c>
      <c r="EK578" s="1" t="s">
        <v>349</v>
      </c>
      <c r="EL578" s="1" t="s">
        <v>349</v>
      </c>
      <c r="EM578" s="1" t="s">
        <v>349</v>
      </c>
      <c r="EN578" s="1" t="s">
        <v>349</v>
      </c>
      <c r="EO578" s="1">
        <v>1457</v>
      </c>
      <c r="EP578" s="1" t="s">
        <v>349</v>
      </c>
      <c r="EQ578" s="1" t="s">
        <v>349</v>
      </c>
      <c r="ER578" s="1" t="s">
        <v>349</v>
      </c>
      <c r="ES578" s="1" t="s">
        <v>349</v>
      </c>
      <c r="ET578" s="1" t="s">
        <v>349</v>
      </c>
      <c r="EU578" s="1" t="s">
        <v>349</v>
      </c>
      <c r="EV578" s="1" t="s">
        <v>349</v>
      </c>
      <c r="EW578" s="1" t="s">
        <v>349</v>
      </c>
      <c r="EX578" s="1" t="s">
        <v>349</v>
      </c>
      <c r="EY578" s="1" t="s">
        <v>349</v>
      </c>
      <c r="EZ578" s="1" t="s">
        <v>349</v>
      </c>
      <c r="FA578" s="1" t="s">
        <v>349</v>
      </c>
      <c r="FB578" s="1" t="s">
        <v>349</v>
      </c>
      <c r="FC578" s="1" t="s">
        <v>349</v>
      </c>
      <c r="FD578" s="1" t="s">
        <v>349</v>
      </c>
      <c r="FE578" s="1" t="s">
        <v>349</v>
      </c>
      <c r="FF578" s="1">
        <v>2715.1872000000003</v>
      </c>
      <c r="FG578" s="1" t="s">
        <v>349</v>
      </c>
      <c r="FH578" s="1" t="s">
        <v>349</v>
      </c>
      <c r="FI578" s="1" t="s">
        <v>349</v>
      </c>
      <c r="FJ578" s="1" t="s">
        <v>349</v>
      </c>
      <c r="FK578" s="1" t="s">
        <v>349</v>
      </c>
      <c r="FL578" s="1">
        <v>1403</v>
      </c>
      <c r="FM578" s="1" t="s">
        <v>349</v>
      </c>
      <c r="FN578" s="1" t="s">
        <v>349</v>
      </c>
    </row>
    <row r="579" spans="1:170">
      <c r="A579">
        <v>1822</v>
      </c>
      <c r="B579" s="1" t="s">
        <v>349</v>
      </c>
      <c r="C579" s="1" t="s">
        <v>349</v>
      </c>
      <c r="D579" s="1" t="s">
        <v>349</v>
      </c>
      <c r="E579" s="1" t="s">
        <v>349</v>
      </c>
      <c r="F579" s="1" t="s">
        <v>349</v>
      </c>
      <c r="G579" s="1" t="s">
        <v>349</v>
      </c>
      <c r="H579" s="1">
        <v>858</v>
      </c>
      <c r="I579" s="1" t="s">
        <v>349</v>
      </c>
      <c r="J579" s="1" t="s">
        <v>349</v>
      </c>
      <c r="K579" s="1" t="s">
        <v>349</v>
      </c>
      <c r="L579" s="1" t="s">
        <v>349</v>
      </c>
      <c r="M579" s="1" t="s">
        <v>349</v>
      </c>
      <c r="N579" s="1" t="s">
        <v>349</v>
      </c>
      <c r="O579" s="1" t="s">
        <v>349</v>
      </c>
      <c r="P579" s="1" t="s">
        <v>349</v>
      </c>
      <c r="Q579" s="1" t="s">
        <v>349</v>
      </c>
      <c r="R579" s="1" t="s">
        <v>349</v>
      </c>
      <c r="S579" s="1" t="s">
        <v>349</v>
      </c>
      <c r="T579" s="1" t="s">
        <v>349</v>
      </c>
      <c r="U579" s="1" t="s">
        <v>349</v>
      </c>
      <c r="V579" s="1" t="s">
        <v>349</v>
      </c>
      <c r="W579" s="1" t="s">
        <v>349</v>
      </c>
      <c r="X579" s="1" t="s">
        <v>349</v>
      </c>
      <c r="Y579" s="1" t="s">
        <v>349</v>
      </c>
      <c r="Z579" s="1" t="s">
        <v>349</v>
      </c>
      <c r="AA579" s="1">
        <v>830</v>
      </c>
      <c r="AB579" s="1" t="s">
        <v>349</v>
      </c>
      <c r="AC579" s="1" t="s">
        <v>349</v>
      </c>
      <c r="AD579" s="1" t="s">
        <v>349</v>
      </c>
      <c r="AE579" s="1" t="s">
        <v>349</v>
      </c>
      <c r="AF579" s="1" t="s">
        <v>349</v>
      </c>
      <c r="AG579" s="1" t="s">
        <v>349</v>
      </c>
      <c r="AH579" s="1" t="s">
        <v>349</v>
      </c>
      <c r="AI579" s="40" t="s">
        <v>349</v>
      </c>
      <c r="AJ579" s="1" t="s">
        <v>349</v>
      </c>
      <c r="AK579" s="1" t="s">
        <v>349</v>
      </c>
      <c r="AL579" s="1" t="s">
        <v>349</v>
      </c>
      <c r="AM579" s="1" t="s">
        <v>349</v>
      </c>
      <c r="AN579" s="1" t="s">
        <v>349</v>
      </c>
      <c r="AO579" s="1" t="s">
        <v>349</v>
      </c>
      <c r="AP579" s="1" t="s">
        <v>349</v>
      </c>
      <c r="AQ579" s="1" t="s">
        <v>349</v>
      </c>
      <c r="AR579" s="1">
        <v>2115</v>
      </c>
      <c r="AS579" s="1" t="s">
        <v>349</v>
      </c>
      <c r="AT579" s="1" t="s">
        <v>349</v>
      </c>
      <c r="AU579" s="1" t="s">
        <v>349</v>
      </c>
      <c r="AV579" s="1" t="s">
        <v>349</v>
      </c>
      <c r="AW579" s="1" t="s">
        <v>349</v>
      </c>
      <c r="AX579" s="1"/>
      <c r="AY579" s="1" t="s">
        <v>349</v>
      </c>
      <c r="AZ579" s="1" t="s">
        <v>349</v>
      </c>
      <c r="BA579" s="1">
        <v>1875</v>
      </c>
      <c r="BB579" s="1" t="s">
        <v>349</v>
      </c>
      <c r="BC579" s="1">
        <v>3315</v>
      </c>
      <c r="BD579" s="1"/>
      <c r="BE579" s="1" t="s">
        <v>349</v>
      </c>
      <c r="BF579" s="1" t="s">
        <v>349</v>
      </c>
      <c r="BG579" s="1" t="s">
        <v>349</v>
      </c>
      <c r="BH579" s="1" t="s">
        <v>349</v>
      </c>
      <c r="BI579" s="1" t="s">
        <v>349</v>
      </c>
      <c r="BJ579" s="1" t="s">
        <v>349</v>
      </c>
      <c r="BK579" s="1" t="s">
        <v>349</v>
      </c>
      <c r="BL579" s="1" t="s">
        <v>349</v>
      </c>
      <c r="BM579" s="1" t="s">
        <v>349</v>
      </c>
      <c r="BN579" s="1" t="s">
        <v>349</v>
      </c>
      <c r="BO579" s="1" t="s">
        <v>349</v>
      </c>
      <c r="BP579" s="1" t="s">
        <v>349</v>
      </c>
      <c r="BQ579" s="1">
        <v>835</v>
      </c>
      <c r="BR579" s="1" t="s">
        <v>349</v>
      </c>
      <c r="BS579" s="1" t="s">
        <v>349</v>
      </c>
      <c r="BT579" s="1" t="s">
        <v>349</v>
      </c>
      <c r="BU579" s="1" t="s">
        <v>349</v>
      </c>
      <c r="BV579" s="1" t="s">
        <v>349</v>
      </c>
      <c r="BW579" s="1" t="s">
        <v>349</v>
      </c>
      <c r="BX579" s="17">
        <v>2649.7131147540986</v>
      </c>
      <c r="BY579" s="1" t="s">
        <v>349</v>
      </c>
      <c r="BZ579" s="1" t="s">
        <v>349</v>
      </c>
      <c r="CA579" s="1" t="s">
        <v>349</v>
      </c>
      <c r="CB579" s="1" t="s">
        <v>349</v>
      </c>
      <c r="CC579" s="1" t="s">
        <v>349</v>
      </c>
      <c r="CD579" s="1" t="s">
        <v>349</v>
      </c>
      <c r="CE579" s="1" t="s">
        <v>349</v>
      </c>
      <c r="CF579" s="1"/>
      <c r="CG579" s="1" t="s">
        <v>349</v>
      </c>
      <c r="CH579" s="1" t="s">
        <v>349</v>
      </c>
      <c r="CI579" s="1" t="s">
        <v>349</v>
      </c>
      <c r="CJ579" s="40" t="s">
        <v>349</v>
      </c>
      <c r="CK579" s="1" t="s">
        <v>349</v>
      </c>
      <c r="CL579" s="1" t="s">
        <v>349</v>
      </c>
      <c r="CM579" s="1" t="s">
        <v>349</v>
      </c>
      <c r="CN579" s="1" t="s">
        <v>349</v>
      </c>
      <c r="CO579" s="1" t="s">
        <v>349</v>
      </c>
      <c r="CP579" s="1" t="s">
        <v>349</v>
      </c>
      <c r="CQ579" s="1" t="s">
        <v>349</v>
      </c>
      <c r="CR579" s="1" t="s">
        <v>349</v>
      </c>
      <c r="CS579" s="1" t="s">
        <v>349</v>
      </c>
      <c r="CT579" s="1" t="s">
        <v>349</v>
      </c>
      <c r="CU579" s="1" t="s">
        <v>349</v>
      </c>
      <c r="CV579" s="1" t="s">
        <v>349</v>
      </c>
      <c r="CW579" s="1" t="s">
        <v>349</v>
      </c>
      <c r="CX579" s="1" t="s">
        <v>349</v>
      </c>
      <c r="CY579" s="1" t="s">
        <v>349</v>
      </c>
      <c r="CZ579" s="1" t="s">
        <v>349</v>
      </c>
      <c r="DA579" s="1" t="s">
        <v>349</v>
      </c>
      <c r="DB579" s="1" t="s">
        <v>349</v>
      </c>
      <c r="DC579" s="1" t="s">
        <v>349</v>
      </c>
      <c r="DD579" s="1" t="s">
        <v>349</v>
      </c>
      <c r="DE579" s="1" t="s">
        <v>349</v>
      </c>
      <c r="DF579" s="1" t="s">
        <v>349</v>
      </c>
      <c r="DG579" s="1" t="s">
        <v>349</v>
      </c>
      <c r="DH579" s="1" t="s">
        <v>349</v>
      </c>
      <c r="DI579" s="1" t="s">
        <v>349</v>
      </c>
      <c r="DJ579" s="1" t="s">
        <v>349</v>
      </c>
      <c r="DK579" s="1">
        <v>2974</v>
      </c>
      <c r="DL579" s="1" t="s">
        <v>349</v>
      </c>
      <c r="DM579" s="1" t="s">
        <v>349</v>
      </c>
      <c r="DN579" s="1" t="s">
        <v>349</v>
      </c>
      <c r="DO579" s="1" t="s">
        <v>349</v>
      </c>
      <c r="DP579" s="1" t="s">
        <v>349</v>
      </c>
      <c r="DQ579" s="1" t="s">
        <v>349</v>
      </c>
      <c r="DR579" s="1">
        <v>655</v>
      </c>
      <c r="DS579" s="1" t="s">
        <v>349</v>
      </c>
      <c r="DT579" s="1">
        <v>850</v>
      </c>
      <c r="DU579" s="1" t="s">
        <v>349</v>
      </c>
      <c r="DV579" s="1"/>
      <c r="DW579" s="1">
        <v>1636.7555240400002</v>
      </c>
      <c r="DX579" s="1" t="s">
        <v>349</v>
      </c>
      <c r="DY579" s="40" t="s">
        <v>349</v>
      </c>
      <c r="DZ579" s="1" t="s">
        <v>349</v>
      </c>
      <c r="EA579" s="1" t="s">
        <v>349</v>
      </c>
      <c r="EB579" s="1" t="s">
        <v>349</v>
      </c>
      <c r="EC579" s="1" t="s">
        <v>349</v>
      </c>
      <c r="ED579" s="1" t="s">
        <v>349</v>
      </c>
      <c r="EE579" s="1" t="s">
        <v>349</v>
      </c>
      <c r="EF579" s="1" t="s">
        <v>349</v>
      </c>
      <c r="EG579" s="1" t="s">
        <v>349</v>
      </c>
      <c r="EH579" s="1" t="s">
        <v>349</v>
      </c>
      <c r="EI579" s="1" t="s">
        <v>349</v>
      </c>
      <c r="EJ579" s="1" t="s">
        <v>349</v>
      </c>
      <c r="EK579" s="1" t="s">
        <v>349</v>
      </c>
      <c r="EL579" s="1" t="s">
        <v>349</v>
      </c>
      <c r="EM579" s="1" t="s">
        <v>349</v>
      </c>
      <c r="EN579" s="1" t="s">
        <v>349</v>
      </c>
      <c r="EO579" s="1">
        <v>1465</v>
      </c>
      <c r="EP579" s="1" t="s">
        <v>349</v>
      </c>
      <c r="EQ579" s="1" t="s">
        <v>349</v>
      </c>
      <c r="ER579" s="1" t="s">
        <v>349</v>
      </c>
      <c r="ES579" s="1" t="s">
        <v>349</v>
      </c>
      <c r="ET579" s="1" t="s">
        <v>349</v>
      </c>
      <c r="EU579" s="1" t="s">
        <v>349</v>
      </c>
      <c r="EV579" s="1" t="s">
        <v>349</v>
      </c>
      <c r="EW579" s="1" t="s">
        <v>349</v>
      </c>
      <c r="EX579" s="1" t="s">
        <v>349</v>
      </c>
      <c r="EY579" s="1" t="s">
        <v>349</v>
      </c>
      <c r="EZ579" s="1" t="s">
        <v>349</v>
      </c>
      <c r="FA579" s="1" t="s">
        <v>349</v>
      </c>
      <c r="FB579" s="1" t="s">
        <v>349</v>
      </c>
      <c r="FC579" s="1" t="s">
        <v>349</v>
      </c>
      <c r="FD579" s="1" t="s">
        <v>349</v>
      </c>
      <c r="FE579" s="1" t="s">
        <v>349</v>
      </c>
      <c r="FF579" s="1">
        <v>2791.0376000000001</v>
      </c>
      <c r="FG579" s="1" t="s">
        <v>349</v>
      </c>
      <c r="FH579" s="1" t="s">
        <v>349</v>
      </c>
      <c r="FI579" s="1" t="s">
        <v>349</v>
      </c>
      <c r="FJ579" s="1" t="s">
        <v>349</v>
      </c>
      <c r="FK579" s="1" t="s">
        <v>349</v>
      </c>
      <c r="FL579" s="1">
        <v>1309</v>
      </c>
      <c r="FM579" s="1" t="s">
        <v>349</v>
      </c>
      <c r="FN579" s="1" t="s">
        <v>349</v>
      </c>
    </row>
    <row r="580" spans="1:170">
      <c r="A580">
        <v>1823</v>
      </c>
      <c r="B580" s="1" t="s">
        <v>349</v>
      </c>
      <c r="C580" s="1" t="s">
        <v>349</v>
      </c>
      <c r="D580" s="1" t="s">
        <v>349</v>
      </c>
      <c r="E580" s="1" t="s">
        <v>349</v>
      </c>
      <c r="F580" s="1" t="s">
        <v>349</v>
      </c>
      <c r="G580" s="1" t="s">
        <v>349</v>
      </c>
      <c r="H580" s="1">
        <v>886</v>
      </c>
      <c r="I580" s="1" t="s">
        <v>349</v>
      </c>
      <c r="J580" s="1" t="s">
        <v>349</v>
      </c>
      <c r="K580" s="1" t="s">
        <v>349</v>
      </c>
      <c r="L580" s="1" t="s">
        <v>349</v>
      </c>
      <c r="M580" s="1" t="s">
        <v>349</v>
      </c>
      <c r="N580" s="1" t="s">
        <v>349</v>
      </c>
      <c r="O580" s="1" t="s">
        <v>349</v>
      </c>
      <c r="P580" s="1" t="s">
        <v>349</v>
      </c>
      <c r="Q580" s="1" t="s">
        <v>349</v>
      </c>
      <c r="R580" s="1" t="s">
        <v>349</v>
      </c>
      <c r="S580" s="1" t="s">
        <v>349</v>
      </c>
      <c r="T580" s="1" t="s">
        <v>349</v>
      </c>
      <c r="U580" s="1" t="s">
        <v>349</v>
      </c>
      <c r="V580" s="1" t="s">
        <v>349</v>
      </c>
      <c r="W580" s="1" t="s">
        <v>349</v>
      </c>
      <c r="X580" s="1" t="s">
        <v>349</v>
      </c>
      <c r="Y580" s="1" t="s">
        <v>349</v>
      </c>
      <c r="Z580" s="1" t="s">
        <v>349</v>
      </c>
      <c r="AA580" s="1">
        <v>797</v>
      </c>
      <c r="AB580" s="1" t="s">
        <v>349</v>
      </c>
      <c r="AC580" s="1" t="s">
        <v>349</v>
      </c>
      <c r="AD580" s="1" t="s">
        <v>349</v>
      </c>
      <c r="AE580" s="1" t="s">
        <v>349</v>
      </c>
      <c r="AF580" s="1" t="s">
        <v>349</v>
      </c>
      <c r="AG580" s="1" t="s">
        <v>349</v>
      </c>
      <c r="AH580" s="1" t="s">
        <v>349</v>
      </c>
      <c r="AI580" s="40" t="s">
        <v>349</v>
      </c>
      <c r="AJ580" s="1" t="s">
        <v>349</v>
      </c>
      <c r="AK580" s="1" t="s">
        <v>349</v>
      </c>
      <c r="AL580" s="1" t="s">
        <v>349</v>
      </c>
      <c r="AM580" s="1" t="s">
        <v>349</v>
      </c>
      <c r="AN580" s="1" t="s">
        <v>349</v>
      </c>
      <c r="AO580" s="1" t="s">
        <v>349</v>
      </c>
      <c r="AP580" s="1" t="s">
        <v>349</v>
      </c>
      <c r="AQ580" s="1" t="s">
        <v>349</v>
      </c>
      <c r="AR580" s="1">
        <v>2085</v>
      </c>
      <c r="AS580" s="1" t="s">
        <v>349</v>
      </c>
      <c r="AT580" s="1" t="s">
        <v>349</v>
      </c>
      <c r="AU580" s="1" t="s">
        <v>349</v>
      </c>
      <c r="AV580" s="1" t="s">
        <v>349</v>
      </c>
      <c r="AW580" s="1" t="s">
        <v>349</v>
      </c>
      <c r="AX580" s="1"/>
      <c r="AY580" s="1" t="s">
        <v>349</v>
      </c>
      <c r="AZ580" s="1" t="s">
        <v>349</v>
      </c>
      <c r="BA580" s="1">
        <v>1934</v>
      </c>
      <c r="BB580" s="1" t="s">
        <v>349</v>
      </c>
      <c r="BC580" s="1">
        <v>3359</v>
      </c>
      <c r="BD580" s="1"/>
      <c r="BE580" s="1" t="s">
        <v>349</v>
      </c>
      <c r="BF580" s="1" t="s">
        <v>349</v>
      </c>
      <c r="BG580" s="1" t="s">
        <v>349</v>
      </c>
      <c r="BH580" s="1" t="s">
        <v>349</v>
      </c>
      <c r="BI580" s="1" t="s">
        <v>349</v>
      </c>
      <c r="BJ580" s="1" t="s">
        <v>349</v>
      </c>
      <c r="BK580" s="1" t="s">
        <v>349</v>
      </c>
      <c r="BL580" s="1" t="s">
        <v>349</v>
      </c>
      <c r="BM580" s="1" t="s">
        <v>349</v>
      </c>
      <c r="BN580" s="1" t="s">
        <v>349</v>
      </c>
      <c r="BO580" s="1" t="s">
        <v>349</v>
      </c>
      <c r="BP580" s="1" t="s">
        <v>349</v>
      </c>
      <c r="BQ580" s="1">
        <v>837</v>
      </c>
      <c r="BR580" s="1" t="s">
        <v>349</v>
      </c>
      <c r="BS580" s="1" t="s">
        <v>349</v>
      </c>
      <c r="BT580" s="1" t="s">
        <v>349</v>
      </c>
      <c r="BU580" s="1" t="s">
        <v>349</v>
      </c>
      <c r="BV580" s="1" t="s">
        <v>349</v>
      </c>
      <c r="BW580" s="1" t="s">
        <v>349</v>
      </c>
      <c r="BX580" s="17">
        <v>2672.7540983606559</v>
      </c>
      <c r="BY580" s="1" t="s">
        <v>349</v>
      </c>
      <c r="BZ580" s="1" t="s">
        <v>349</v>
      </c>
      <c r="CA580" s="1" t="s">
        <v>349</v>
      </c>
      <c r="CB580" s="1" t="s">
        <v>349</v>
      </c>
      <c r="CC580" s="1" t="s">
        <v>349</v>
      </c>
      <c r="CD580" s="1" t="s">
        <v>349</v>
      </c>
      <c r="CE580" s="1" t="s">
        <v>349</v>
      </c>
      <c r="CF580" s="1"/>
      <c r="CG580" s="1" t="s">
        <v>349</v>
      </c>
      <c r="CH580" s="1" t="s">
        <v>349</v>
      </c>
      <c r="CI580" s="1" t="s">
        <v>349</v>
      </c>
      <c r="CJ580" s="40" t="s">
        <v>349</v>
      </c>
      <c r="CK580" s="1" t="s">
        <v>349</v>
      </c>
      <c r="CL580" s="1" t="s">
        <v>349</v>
      </c>
      <c r="CM580" s="1" t="s">
        <v>349</v>
      </c>
      <c r="CN580" s="1" t="s">
        <v>349</v>
      </c>
      <c r="CO580" s="1" t="s">
        <v>349</v>
      </c>
      <c r="CP580" s="1" t="s">
        <v>349</v>
      </c>
      <c r="CQ580" s="1" t="s">
        <v>349</v>
      </c>
      <c r="CR580" s="1" t="s">
        <v>349</v>
      </c>
      <c r="CS580" s="1" t="s">
        <v>349</v>
      </c>
      <c r="CT580" s="1" t="s">
        <v>349</v>
      </c>
      <c r="CU580" s="1" t="s">
        <v>349</v>
      </c>
      <c r="CV580" s="1" t="s">
        <v>349</v>
      </c>
      <c r="CW580" s="1" t="s">
        <v>349</v>
      </c>
      <c r="CX580" s="1" t="s">
        <v>349</v>
      </c>
      <c r="CY580" s="1" t="s">
        <v>349</v>
      </c>
      <c r="CZ580" s="1" t="s">
        <v>349</v>
      </c>
      <c r="DA580" s="1" t="s">
        <v>349</v>
      </c>
      <c r="DB580" s="1" t="s">
        <v>349</v>
      </c>
      <c r="DC580" s="1" t="s">
        <v>349</v>
      </c>
      <c r="DD580" s="1" t="s">
        <v>349</v>
      </c>
      <c r="DE580" s="1" t="s">
        <v>349</v>
      </c>
      <c r="DF580" s="1" t="s">
        <v>349</v>
      </c>
      <c r="DG580" s="1" t="s">
        <v>349</v>
      </c>
      <c r="DH580" s="1" t="s">
        <v>349</v>
      </c>
      <c r="DI580" s="1" t="s">
        <v>349</v>
      </c>
      <c r="DJ580" s="1" t="s">
        <v>349</v>
      </c>
      <c r="DK580" s="1">
        <v>3121</v>
      </c>
      <c r="DL580" s="1" t="s">
        <v>349</v>
      </c>
      <c r="DM580" s="1" t="s">
        <v>349</v>
      </c>
      <c r="DN580" s="1" t="s">
        <v>349</v>
      </c>
      <c r="DO580" s="1" t="s">
        <v>349</v>
      </c>
      <c r="DP580" s="1" t="s">
        <v>349</v>
      </c>
      <c r="DQ580" s="1" t="s">
        <v>349</v>
      </c>
      <c r="DR580" s="1">
        <v>679</v>
      </c>
      <c r="DS580" s="1" t="s">
        <v>349</v>
      </c>
      <c r="DT580" s="1">
        <v>870</v>
      </c>
      <c r="DU580" s="1" t="s">
        <v>349</v>
      </c>
      <c r="DV580" s="1"/>
      <c r="DW580" s="1">
        <v>1605.4578428525001</v>
      </c>
      <c r="DX580" s="1" t="s">
        <v>349</v>
      </c>
      <c r="DY580" s="40" t="s">
        <v>349</v>
      </c>
      <c r="DZ580" s="1" t="s">
        <v>349</v>
      </c>
      <c r="EA580" s="1" t="s">
        <v>349</v>
      </c>
      <c r="EB580" s="1" t="s">
        <v>349</v>
      </c>
      <c r="EC580" s="1" t="s">
        <v>349</v>
      </c>
      <c r="ED580" s="1" t="s">
        <v>349</v>
      </c>
      <c r="EE580" s="1" t="s">
        <v>349</v>
      </c>
      <c r="EF580" s="1" t="s">
        <v>349</v>
      </c>
      <c r="EG580" s="1" t="s">
        <v>349</v>
      </c>
      <c r="EH580" s="1" t="s">
        <v>349</v>
      </c>
      <c r="EI580" s="1" t="s">
        <v>349</v>
      </c>
      <c r="EJ580" s="1" t="s">
        <v>349</v>
      </c>
      <c r="EK580" s="1" t="s">
        <v>349</v>
      </c>
      <c r="EL580" s="1" t="s">
        <v>349</v>
      </c>
      <c r="EM580" s="1" t="s">
        <v>349</v>
      </c>
      <c r="EN580" s="1" t="s">
        <v>349</v>
      </c>
      <c r="EO580" s="1">
        <v>1449</v>
      </c>
      <c r="EP580" s="1" t="s">
        <v>349</v>
      </c>
      <c r="EQ580" s="1" t="s">
        <v>349</v>
      </c>
      <c r="ER580" s="1" t="s">
        <v>349</v>
      </c>
      <c r="ES580" s="1" t="s">
        <v>349</v>
      </c>
      <c r="ET580" s="1" t="s">
        <v>349</v>
      </c>
      <c r="EU580" s="1" t="s">
        <v>349</v>
      </c>
      <c r="EV580" s="1" t="s">
        <v>349</v>
      </c>
      <c r="EW580" s="1" t="s">
        <v>349</v>
      </c>
      <c r="EX580" s="1" t="s">
        <v>349</v>
      </c>
      <c r="EY580" s="1" t="s">
        <v>349</v>
      </c>
      <c r="EZ580" s="1" t="s">
        <v>349</v>
      </c>
      <c r="FA580" s="1" t="s">
        <v>349</v>
      </c>
      <c r="FB580" s="1" t="s">
        <v>349</v>
      </c>
      <c r="FC580" s="1" t="s">
        <v>349</v>
      </c>
      <c r="FD580" s="1" t="s">
        <v>349</v>
      </c>
      <c r="FE580" s="1" t="s">
        <v>349</v>
      </c>
      <c r="FF580" s="1">
        <v>2760.1831999999999</v>
      </c>
      <c r="FG580" s="1" t="s">
        <v>349</v>
      </c>
      <c r="FH580" s="1" t="s">
        <v>349</v>
      </c>
      <c r="FI580" s="1" t="s">
        <v>349</v>
      </c>
      <c r="FJ580" s="1" t="s">
        <v>349</v>
      </c>
      <c r="FK580" s="1" t="s">
        <v>349</v>
      </c>
      <c r="FL580" s="1" t="s">
        <v>349</v>
      </c>
      <c r="FM580" s="1" t="s">
        <v>349</v>
      </c>
      <c r="FN580" s="1" t="s">
        <v>349</v>
      </c>
    </row>
    <row r="581" spans="1:170">
      <c r="A581">
        <v>1824</v>
      </c>
      <c r="B581" s="1" t="s">
        <v>349</v>
      </c>
      <c r="C581" s="1" t="s">
        <v>349</v>
      </c>
      <c r="D581" s="1" t="s">
        <v>349</v>
      </c>
      <c r="E581" s="1" t="s">
        <v>349</v>
      </c>
      <c r="F581" s="1" t="s">
        <v>349</v>
      </c>
      <c r="G581" s="1" t="s">
        <v>349</v>
      </c>
      <c r="H581" s="1">
        <v>936</v>
      </c>
      <c r="I581" s="1" t="s">
        <v>349</v>
      </c>
      <c r="J581" s="1" t="s">
        <v>349</v>
      </c>
      <c r="K581" s="1" t="s">
        <v>349</v>
      </c>
      <c r="L581" s="1" t="s">
        <v>349</v>
      </c>
      <c r="M581" s="1" t="s">
        <v>349</v>
      </c>
      <c r="N581" s="1" t="s">
        <v>349</v>
      </c>
      <c r="O581" s="1" t="s">
        <v>349</v>
      </c>
      <c r="P581" s="1" t="s">
        <v>349</v>
      </c>
      <c r="Q581" s="1" t="s">
        <v>349</v>
      </c>
      <c r="R581" s="1" t="s">
        <v>349</v>
      </c>
      <c r="S581" s="1" t="s">
        <v>349</v>
      </c>
      <c r="T581" s="1" t="s">
        <v>349</v>
      </c>
      <c r="U581" s="1" t="s">
        <v>349</v>
      </c>
      <c r="V581" s="1" t="s">
        <v>349</v>
      </c>
      <c r="W581" s="1" t="s">
        <v>349</v>
      </c>
      <c r="X581" s="1" t="s">
        <v>349</v>
      </c>
      <c r="Y581" s="1" t="s">
        <v>349</v>
      </c>
      <c r="Z581" s="1" t="s">
        <v>349</v>
      </c>
      <c r="AA581" s="1">
        <v>786</v>
      </c>
      <c r="AB581" s="1" t="s">
        <v>349</v>
      </c>
      <c r="AC581" s="1" t="s">
        <v>349</v>
      </c>
      <c r="AD581" s="1" t="s">
        <v>349</v>
      </c>
      <c r="AE581" s="1" t="s">
        <v>349</v>
      </c>
      <c r="AF581" s="1" t="s">
        <v>349</v>
      </c>
      <c r="AG581" s="1" t="s">
        <v>349</v>
      </c>
      <c r="AH581" s="1" t="s">
        <v>349</v>
      </c>
      <c r="AI581" s="40" t="s">
        <v>349</v>
      </c>
      <c r="AJ581" s="1" t="s">
        <v>349</v>
      </c>
      <c r="AK581" s="1" t="s">
        <v>349</v>
      </c>
      <c r="AL581" s="1" t="s">
        <v>349</v>
      </c>
      <c r="AM581" s="1" t="s">
        <v>349</v>
      </c>
      <c r="AN581" s="1" t="s">
        <v>349</v>
      </c>
      <c r="AO581" s="1" t="s">
        <v>349</v>
      </c>
      <c r="AP581" s="1" t="s">
        <v>349</v>
      </c>
      <c r="AQ581" s="1" t="s">
        <v>349</v>
      </c>
      <c r="AR581" s="1">
        <v>2117</v>
      </c>
      <c r="AS581" s="1" t="s">
        <v>349</v>
      </c>
      <c r="AT581" s="1" t="s">
        <v>349</v>
      </c>
      <c r="AU581" s="1" t="s">
        <v>349</v>
      </c>
      <c r="AV581" s="1" t="s">
        <v>349</v>
      </c>
      <c r="AW581" s="1" t="s">
        <v>349</v>
      </c>
      <c r="AX581" s="1"/>
      <c r="AY581" s="1" t="s">
        <v>349</v>
      </c>
      <c r="AZ581" s="1" t="s">
        <v>349</v>
      </c>
      <c r="BA581" s="1">
        <v>1986</v>
      </c>
      <c r="BB581" s="1" t="s">
        <v>349</v>
      </c>
      <c r="BC581" s="1">
        <v>3492</v>
      </c>
      <c r="BD581" s="1"/>
      <c r="BE581" s="1" t="s">
        <v>349</v>
      </c>
      <c r="BF581" s="1" t="s">
        <v>349</v>
      </c>
      <c r="BG581" s="1" t="s">
        <v>349</v>
      </c>
      <c r="BH581" s="1" t="s">
        <v>349</v>
      </c>
      <c r="BI581" s="1" t="s">
        <v>349</v>
      </c>
      <c r="BJ581" s="1" t="s">
        <v>349</v>
      </c>
      <c r="BK581" s="1" t="s">
        <v>349</v>
      </c>
      <c r="BL581" s="1" t="s">
        <v>349</v>
      </c>
      <c r="BM581" s="1" t="s">
        <v>349</v>
      </c>
      <c r="BN581" s="1" t="s">
        <v>349</v>
      </c>
      <c r="BO581" s="1" t="s">
        <v>349</v>
      </c>
      <c r="BP581" s="1" t="s">
        <v>349</v>
      </c>
      <c r="BQ581" s="1">
        <v>795</v>
      </c>
      <c r="BR581" s="1" t="s">
        <v>349</v>
      </c>
      <c r="BS581" s="1" t="s">
        <v>349</v>
      </c>
      <c r="BT581" s="1" t="s">
        <v>349</v>
      </c>
      <c r="BU581" s="1" t="s">
        <v>349</v>
      </c>
      <c r="BV581" s="1" t="s">
        <v>349</v>
      </c>
      <c r="BW581" s="1" t="s">
        <v>349</v>
      </c>
      <c r="BX581" s="17">
        <v>2741.877049180328</v>
      </c>
      <c r="BY581" s="1" t="s">
        <v>349</v>
      </c>
      <c r="BZ581" s="1" t="s">
        <v>349</v>
      </c>
      <c r="CA581" s="1" t="s">
        <v>349</v>
      </c>
      <c r="CB581" s="1" t="s">
        <v>349</v>
      </c>
      <c r="CC581" s="1" t="s">
        <v>349</v>
      </c>
      <c r="CD581" s="1" t="s">
        <v>349</v>
      </c>
      <c r="CE581" s="1" t="s">
        <v>349</v>
      </c>
      <c r="CF581" s="1"/>
      <c r="CG581" s="1" t="s">
        <v>349</v>
      </c>
      <c r="CH581" s="1" t="s">
        <v>349</v>
      </c>
      <c r="CI581" s="1" t="s">
        <v>349</v>
      </c>
      <c r="CJ581" s="40" t="s">
        <v>349</v>
      </c>
      <c r="CK581" s="1" t="s">
        <v>349</v>
      </c>
      <c r="CL581" s="1" t="s">
        <v>349</v>
      </c>
      <c r="CM581" s="1" t="s">
        <v>349</v>
      </c>
      <c r="CN581" s="1" t="s">
        <v>349</v>
      </c>
      <c r="CO581" s="1" t="s">
        <v>349</v>
      </c>
      <c r="CP581" s="1" t="s">
        <v>349</v>
      </c>
      <c r="CQ581" s="1" t="s">
        <v>349</v>
      </c>
      <c r="CR581" s="1" t="s">
        <v>349</v>
      </c>
      <c r="CS581" s="1" t="s">
        <v>349</v>
      </c>
      <c r="CT581" s="1" t="s">
        <v>349</v>
      </c>
      <c r="CU581" s="1" t="s">
        <v>349</v>
      </c>
      <c r="CV581" s="1" t="s">
        <v>349</v>
      </c>
      <c r="CW581" s="1" t="s">
        <v>349</v>
      </c>
      <c r="CX581" s="1" t="s">
        <v>349</v>
      </c>
      <c r="CY581" s="1" t="s">
        <v>349</v>
      </c>
      <c r="CZ581" s="1" t="s">
        <v>349</v>
      </c>
      <c r="DA581" s="1" t="s">
        <v>349</v>
      </c>
      <c r="DB581" s="1" t="s">
        <v>349</v>
      </c>
      <c r="DC581" s="1" t="s">
        <v>349</v>
      </c>
      <c r="DD581" s="1" t="s">
        <v>349</v>
      </c>
      <c r="DE581" s="1" t="s">
        <v>349</v>
      </c>
      <c r="DF581" s="1" t="s">
        <v>349</v>
      </c>
      <c r="DG581" s="1" t="s">
        <v>349</v>
      </c>
      <c r="DH581" s="1" t="s">
        <v>349</v>
      </c>
      <c r="DI581" s="1" t="s">
        <v>349</v>
      </c>
      <c r="DJ581" s="1" t="s">
        <v>349</v>
      </c>
      <c r="DK581" s="1">
        <v>3100</v>
      </c>
      <c r="DL581" s="1" t="s">
        <v>349</v>
      </c>
      <c r="DM581" s="1" t="s">
        <v>349</v>
      </c>
      <c r="DN581" s="1" t="s">
        <v>349</v>
      </c>
      <c r="DO581" s="1" t="s">
        <v>349</v>
      </c>
      <c r="DP581" s="1" t="s">
        <v>349</v>
      </c>
      <c r="DQ581" s="1" t="s">
        <v>349</v>
      </c>
      <c r="DR581" s="1">
        <v>654</v>
      </c>
      <c r="DS581" s="1" t="s">
        <v>349</v>
      </c>
      <c r="DT581" s="1">
        <v>888</v>
      </c>
      <c r="DU581" s="1" t="s">
        <v>349</v>
      </c>
      <c r="DV581" s="1"/>
      <c r="DW581" s="1">
        <v>1538.1290121470001</v>
      </c>
      <c r="DX581" s="1" t="s">
        <v>349</v>
      </c>
      <c r="DY581" s="40" t="s">
        <v>349</v>
      </c>
      <c r="DZ581" s="1" t="s">
        <v>349</v>
      </c>
      <c r="EA581" s="1" t="s">
        <v>349</v>
      </c>
      <c r="EB581" s="1" t="s">
        <v>349</v>
      </c>
      <c r="EC581" s="1" t="s">
        <v>349</v>
      </c>
      <c r="ED581" s="1" t="s">
        <v>349</v>
      </c>
      <c r="EE581" s="1" t="s">
        <v>349</v>
      </c>
      <c r="EF581" s="1" t="s">
        <v>349</v>
      </c>
      <c r="EG581" s="1" t="s">
        <v>349</v>
      </c>
      <c r="EH581" s="1" t="s">
        <v>349</v>
      </c>
      <c r="EI581" s="1" t="s">
        <v>349</v>
      </c>
      <c r="EJ581" s="1" t="s">
        <v>349</v>
      </c>
      <c r="EK581" s="1" t="s">
        <v>349</v>
      </c>
      <c r="EL581" s="1" t="s">
        <v>349</v>
      </c>
      <c r="EM581" s="1" t="s">
        <v>349</v>
      </c>
      <c r="EN581" s="1" t="s">
        <v>349</v>
      </c>
      <c r="EO581" s="1">
        <v>1487</v>
      </c>
      <c r="EP581" s="1" t="s">
        <v>349</v>
      </c>
      <c r="EQ581" s="1" t="s">
        <v>349</v>
      </c>
      <c r="ER581" s="1" t="s">
        <v>349</v>
      </c>
      <c r="ES581" s="1" t="s">
        <v>349</v>
      </c>
      <c r="ET581" s="1" t="s">
        <v>349</v>
      </c>
      <c r="EU581" s="1" t="s">
        <v>349</v>
      </c>
      <c r="EV581" s="1" t="s">
        <v>349</v>
      </c>
      <c r="EW581" s="1" t="s">
        <v>349</v>
      </c>
      <c r="EX581" s="1" t="s">
        <v>349</v>
      </c>
      <c r="EY581" s="1" t="s">
        <v>349</v>
      </c>
      <c r="EZ581" s="1" t="s">
        <v>349</v>
      </c>
      <c r="FA581" s="1" t="s">
        <v>349</v>
      </c>
      <c r="FB581" s="1" t="s">
        <v>349</v>
      </c>
      <c r="FC581" s="1" t="s">
        <v>349</v>
      </c>
      <c r="FD581" s="1" t="s">
        <v>349</v>
      </c>
      <c r="FE581" s="1" t="s">
        <v>349</v>
      </c>
      <c r="FF581" s="1">
        <v>2836.0336000000002</v>
      </c>
      <c r="FG581" s="1" t="s">
        <v>349</v>
      </c>
      <c r="FH581" s="1" t="s">
        <v>349</v>
      </c>
      <c r="FI581" s="1" t="s">
        <v>349</v>
      </c>
      <c r="FJ581" s="1" t="s">
        <v>349</v>
      </c>
      <c r="FK581" s="1" t="s">
        <v>349</v>
      </c>
      <c r="FL581" s="1" t="s">
        <v>349</v>
      </c>
      <c r="FM581" s="1" t="s">
        <v>349</v>
      </c>
      <c r="FN581" s="1" t="s">
        <v>349</v>
      </c>
    </row>
    <row r="582" spans="1:170">
      <c r="A582">
        <v>1825</v>
      </c>
      <c r="B582" s="1" t="s">
        <v>349</v>
      </c>
      <c r="C582" s="1" t="s">
        <v>349</v>
      </c>
      <c r="D582" s="1" t="s">
        <v>349</v>
      </c>
      <c r="E582" s="1" t="s">
        <v>349</v>
      </c>
      <c r="F582" s="1" t="s">
        <v>349</v>
      </c>
      <c r="G582" s="1" t="s">
        <v>349</v>
      </c>
      <c r="H582" s="1">
        <v>982</v>
      </c>
      <c r="I582" s="1" t="s">
        <v>349</v>
      </c>
      <c r="J582" s="1" t="s">
        <v>349</v>
      </c>
      <c r="K582" s="1" t="s">
        <v>349</v>
      </c>
      <c r="L582" s="1" t="s">
        <v>349</v>
      </c>
      <c r="M582" s="1" t="s">
        <v>349</v>
      </c>
      <c r="N582" s="1" t="s">
        <v>349</v>
      </c>
      <c r="O582" s="1" t="s">
        <v>349</v>
      </c>
      <c r="P582" s="1" t="s">
        <v>349</v>
      </c>
      <c r="Q582" s="1" t="s">
        <v>349</v>
      </c>
      <c r="R582" s="1" t="s">
        <v>349</v>
      </c>
      <c r="S582" s="1" t="s">
        <v>349</v>
      </c>
      <c r="T582" s="1" t="s">
        <v>349</v>
      </c>
      <c r="U582" s="1" t="s">
        <v>349</v>
      </c>
      <c r="V582" s="1" t="s">
        <v>349</v>
      </c>
      <c r="W582" s="1" t="s">
        <v>349</v>
      </c>
      <c r="X582" s="1" t="s">
        <v>349</v>
      </c>
      <c r="Y582" s="1" t="s">
        <v>349</v>
      </c>
      <c r="Z582" s="1" t="s">
        <v>349</v>
      </c>
      <c r="AA582" s="1">
        <v>853</v>
      </c>
      <c r="AB582" s="1" t="s">
        <v>349</v>
      </c>
      <c r="AC582" s="1" t="s">
        <v>349</v>
      </c>
      <c r="AD582" s="1" t="s">
        <v>349</v>
      </c>
      <c r="AE582" s="1" t="s">
        <v>349</v>
      </c>
      <c r="AF582" s="1" t="s">
        <v>349</v>
      </c>
      <c r="AG582" s="1" t="s">
        <v>349</v>
      </c>
      <c r="AH582" s="1" t="s">
        <v>349</v>
      </c>
      <c r="AI582" s="40" t="s">
        <v>349</v>
      </c>
      <c r="AJ582" s="1" t="s">
        <v>349</v>
      </c>
      <c r="AK582" s="1" t="s">
        <v>349</v>
      </c>
      <c r="AL582" s="1" t="s">
        <v>349</v>
      </c>
      <c r="AM582" s="1" t="s">
        <v>349</v>
      </c>
      <c r="AN582" s="1" t="s">
        <v>349</v>
      </c>
      <c r="AO582" s="1" t="s">
        <v>349</v>
      </c>
      <c r="AP582" s="1" t="s">
        <v>349</v>
      </c>
      <c r="AQ582" s="1" t="s">
        <v>349</v>
      </c>
      <c r="AR582" s="1">
        <v>2107</v>
      </c>
      <c r="AS582" s="1" t="s">
        <v>349</v>
      </c>
      <c r="AT582" s="1" t="s">
        <v>349</v>
      </c>
      <c r="AU582" s="1" t="s">
        <v>349</v>
      </c>
      <c r="AV582" s="1" t="s">
        <v>349</v>
      </c>
      <c r="AW582" s="1">
        <v>1697.65</v>
      </c>
      <c r="AX582" s="1"/>
      <c r="AY582" s="1" t="s">
        <v>349</v>
      </c>
      <c r="AZ582" s="1" t="s">
        <v>349</v>
      </c>
      <c r="BA582" s="1">
        <v>1898</v>
      </c>
      <c r="BB582" s="1" t="s">
        <v>349</v>
      </c>
      <c r="BC582" s="1">
        <v>3521</v>
      </c>
      <c r="BD582" s="1"/>
      <c r="BE582" s="1" t="s">
        <v>349</v>
      </c>
      <c r="BF582" s="1" t="s">
        <v>349</v>
      </c>
      <c r="BG582" s="1" t="s">
        <v>349</v>
      </c>
      <c r="BH582" s="1" t="s">
        <v>349</v>
      </c>
      <c r="BI582" s="1" t="s">
        <v>349</v>
      </c>
      <c r="BJ582" s="1" t="s">
        <v>349</v>
      </c>
      <c r="BK582" s="1" t="s">
        <v>349</v>
      </c>
      <c r="BL582" s="1" t="s">
        <v>349</v>
      </c>
      <c r="BM582" s="1" t="s">
        <v>349</v>
      </c>
      <c r="BN582" s="1" t="s">
        <v>349</v>
      </c>
      <c r="BO582" s="1" t="s">
        <v>349</v>
      </c>
      <c r="BP582" s="1" t="s">
        <v>349</v>
      </c>
      <c r="BQ582" s="1">
        <v>818</v>
      </c>
      <c r="BR582" s="1" t="s">
        <v>349</v>
      </c>
      <c r="BS582" s="1" t="s">
        <v>349</v>
      </c>
      <c r="BT582" s="1" t="s">
        <v>349</v>
      </c>
      <c r="BU582" s="1" t="s">
        <v>349</v>
      </c>
      <c r="BV582" s="1" t="s">
        <v>349</v>
      </c>
      <c r="BW582" s="1" t="s">
        <v>349</v>
      </c>
      <c r="BX582" s="17">
        <v>2703.4754098360654</v>
      </c>
      <c r="BY582" s="1" t="s">
        <v>349</v>
      </c>
      <c r="BZ582" s="1" t="s">
        <v>349</v>
      </c>
      <c r="CA582" s="1" t="s">
        <v>349</v>
      </c>
      <c r="CB582" s="1" t="s">
        <v>349</v>
      </c>
      <c r="CC582" s="1" t="s">
        <v>349</v>
      </c>
      <c r="CD582" s="1" t="s">
        <v>349</v>
      </c>
      <c r="CE582" s="1" t="s">
        <v>349</v>
      </c>
      <c r="CF582" s="1"/>
      <c r="CG582" s="1" t="s">
        <v>349</v>
      </c>
      <c r="CH582" s="1" t="s">
        <v>349</v>
      </c>
      <c r="CI582" s="1" t="s">
        <v>349</v>
      </c>
      <c r="CJ582" s="40" t="s">
        <v>349</v>
      </c>
      <c r="CK582" s="1" t="s">
        <v>349</v>
      </c>
      <c r="CL582" s="1" t="s">
        <v>349</v>
      </c>
      <c r="CM582" s="1" t="s">
        <v>349</v>
      </c>
      <c r="CN582" s="1" t="s">
        <v>349</v>
      </c>
      <c r="CO582" s="1" t="s">
        <v>349</v>
      </c>
      <c r="CP582" s="1" t="s">
        <v>349</v>
      </c>
      <c r="CQ582" s="1" t="s">
        <v>349</v>
      </c>
      <c r="CR582" s="1" t="s">
        <v>349</v>
      </c>
      <c r="CS582" s="1" t="s">
        <v>349</v>
      </c>
      <c r="CT582" s="1" t="s">
        <v>349</v>
      </c>
      <c r="CU582" s="1" t="s">
        <v>349</v>
      </c>
      <c r="CV582" s="1" t="s">
        <v>349</v>
      </c>
      <c r="CW582" s="1" t="s">
        <v>349</v>
      </c>
      <c r="CX582" s="1" t="s">
        <v>349</v>
      </c>
      <c r="CY582" s="1" t="s">
        <v>349</v>
      </c>
      <c r="CZ582" s="1" t="s">
        <v>349</v>
      </c>
      <c r="DA582" s="1" t="s">
        <v>349</v>
      </c>
      <c r="DB582" s="1" t="s">
        <v>349</v>
      </c>
      <c r="DC582" s="1" t="s">
        <v>349</v>
      </c>
      <c r="DD582" s="1" t="s">
        <v>349</v>
      </c>
      <c r="DE582" s="1" t="s">
        <v>349</v>
      </c>
      <c r="DF582" s="1" t="s">
        <v>349</v>
      </c>
      <c r="DG582" s="1" t="s">
        <v>349</v>
      </c>
      <c r="DH582" s="1" t="s">
        <v>349</v>
      </c>
      <c r="DI582" s="1" t="s">
        <v>349</v>
      </c>
      <c r="DJ582" s="1" t="s">
        <v>349</v>
      </c>
      <c r="DK582" s="1">
        <v>3022</v>
      </c>
      <c r="DL582" s="1" t="s">
        <v>349</v>
      </c>
      <c r="DM582" s="1" t="s">
        <v>349</v>
      </c>
      <c r="DN582" s="1" t="s">
        <v>349</v>
      </c>
      <c r="DO582" s="1" t="s">
        <v>349</v>
      </c>
      <c r="DP582" s="1" t="s">
        <v>349</v>
      </c>
      <c r="DQ582" s="1" t="s">
        <v>349</v>
      </c>
      <c r="DR582" s="1">
        <v>671</v>
      </c>
      <c r="DS582" s="1" t="s">
        <v>349</v>
      </c>
      <c r="DT582" s="1">
        <v>897</v>
      </c>
      <c r="DU582" s="1" t="s">
        <v>349</v>
      </c>
      <c r="DV582" s="1"/>
      <c r="DW582" s="1">
        <v>1502.63334186875</v>
      </c>
      <c r="DX582" s="1" t="s">
        <v>349</v>
      </c>
      <c r="DY582" s="40" t="s">
        <v>349</v>
      </c>
      <c r="DZ582" s="1" t="s">
        <v>349</v>
      </c>
      <c r="EA582" s="1" t="s">
        <v>349</v>
      </c>
      <c r="EB582" s="1" t="s">
        <v>349</v>
      </c>
      <c r="EC582" s="1" t="s">
        <v>349</v>
      </c>
      <c r="ED582" s="1" t="s">
        <v>349</v>
      </c>
      <c r="EE582" s="1" t="s">
        <v>349</v>
      </c>
      <c r="EF582" s="1" t="s">
        <v>349</v>
      </c>
      <c r="EG582" s="1" t="s">
        <v>349</v>
      </c>
      <c r="EH582" s="1" t="s">
        <v>349</v>
      </c>
      <c r="EI582" s="1" t="s">
        <v>349</v>
      </c>
      <c r="EJ582" s="1" t="s">
        <v>349</v>
      </c>
      <c r="EK582" s="1" t="s">
        <v>349</v>
      </c>
      <c r="EL582" s="1" t="s">
        <v>349</v>
      </c>
      <c r="EM582" s="1" t="s">
        <v>349</v>
      </c>
      <c r="EN582" s="1" t="s">
        <v>349</v>
      </c>
      <c r="EO582" s="1">
        <v>1527</v>
      </c>
      <c r="EP582" s="1" t="s">
        <v>349</v>
      </c>
      <c r="EQ582" s="1" t="s">
        <v>349</v>
      </c>
      <c r="ER582" s="1" t="s">
        <v>349</v>
      </c>
      <c r="ES582" s="1" t="s">
        <v>349</v>
      </c>
      <c r="ET582" s="1" t="s">
        <v>349</v>
      </c>
      <c r="EU582" s="1" t="s">
        <v>349</v>
      </c>
      <c r="EV582" s="1" t="s">
        <v>349</v>
      </c>
      <c r="EW582" s="1" t="s">
        <v>349</v>
      </c>
      <c r="EX582" s="1" t="s">
        <v>349</v>
      </c>
      <c r="EY582" s="1" t="s">
        <v>349</v>
      </c>
      <c r="EZ582" s="1" t="s">
        <v>349</v>
      </c>
      <c r="FA582" s="1" t="s">
        <v>349</v>
      </c>
      <c r="FB582" s="1" t="s">
        <v>349</v>
      </c>
      <c r="FC582" s="1" t="s">
        <v>349</v>
      </c>
      <c r="FD582" s="1" t="s">
        <v>349</v>
      </c>
      <c r="FE582" s="1" t="s">
        <v>349</v>
      </c>
      <c r="FF582" s="1">
        <v>2897.7424000000001</v>
      </c>
      <c r="FG582" s="1" t="s">
        <v>349</v>
      </c>
      <c r="FH582" s="1" t="s">
        <v>349</v>
      </c>
      <c r="FI582" s="1" t="s">
        <v>349</v>
      </c>
      <c r="FJ582" s="1" t="s">
        <v>349</v>
      </c>
      <c r="FK582" s="1" t="s">
        <v>349</v>
      </c>
      <c r="FL582" s="1" t="s">
        <v>349</v>
      </c>
      <c r="FM582" s="1" t="s">
        <v>349</v>
      </c>
      <c r="FN582" s="1" t="s">
        <v>349</v>
      </c>
    </row>
    <row r="583" spans="1:170">
      <c r="A583">
        <v>1826</v>
      </c>
      <c r="B583" s="1" t="s">
        <v>349</v>
      </c>
      <c r="C583" s="1" t="s">
        <v>349</v>
      </c>
      <c r="D583" s="1" t="s">
        <v>349</v>
      </c>
      <c r="E583" s="1" t="s">
        <v>349</v>
      </c>
      <c r="F583" s="1" t="s">
        <v>349</v>
      </c>
      <c r="G583" s="1" t="s">
        <v>349</v>
      </c>
      <c r="H583" s="1">
        <v>999</v>
      </c>
      <c r="I583" s="1" t="s">
        <v>349</v>
      </c>
      <c r="J583" s="1" t="s">
        <v>349</v>
      </c>
      <c r="K583" s="1" t="s">
        <v>349</v>
      </c>
      <c r="L583" s="1" t="s">
        <v>349</v>
      </c>
      <c r="M583" s="1" t="s">
        <v>349</v>
      </c>
      <c r="N583" s="1" t="s">
        <v>349</v>
      </c>
      <c r="O583" s="1" t="s">
        <v>349</v>
      </c>
      <c r="P583" s="1" t="s">
        <v>349</v>
      </c>
      <c r="Q583" s="1" t="s">
        <v>349</v>
      </c>
      <c r="R583" s="1" t="s">
        <v>349</v>
      </c>
      <c r="S583" s="1" t="s">
        <v>349</v>
      </c>
      <c r="T583" s="1" t="s">
        <v>349</v>
      </c>
      <c r="U583" s="1" t="s">
        <v>349</v>
      </c>
      <c r="V583" s="1" t="s">
        <v>349</v>
      </c>
      <c r="W583" s="1" t="s">
        <v>349</v>
      </c>
      <c r="X583" s="1" t="s">
        <v>349</v>
      </c>
      <c r="Y583" s="1" t="s">
        <v>349</v>
      </c>
      <c r="Z583" s="1" t="s">
        <v>349</v>
      </c>
      <c r="AA583" s="1">
        <v>885</v>
      </c>
      <c r="AB583" s="1" t="s">
        <v>349</v>
      </c>
      <c r="AC583" s="1" t="s">
        <v>349</v>
      </c>
      <c r="AD583" s="1" t="s">
        <v>349</v>
      </c>
      <c r="AE583" s="1" t="s">
        <v>349</v>
      </c>
      <c r="AF583" s="1" t="s">
        <v>349</v>
      </c>
      <c r="AG583" s="1" t="s">
        <v>349</v>
      </c>
      <c r="AH583" s="1" t="s">
        <v>349</v>
      </c>
      <c r="AI583" s="40" t="s">
        <v>349</v>
      </c>
      <c r="AJ583" s="1" t="s">
        <v>349</v>
      </c>
      <c r="AK583" s="1" t="s">
        <v>349</v>
      </c>
      <c r="AL583" s="1" t="s">
        <v>349</v>
      </c>
      <c r="AM583" s="1" t="s">
        <v>349</v>
      </c>
      <c r="AN583" s="1" t="s">
        <v>349</v>
      </c>
      <c r="AO583" s="1" t="s">
        <v>349</v>
      </c>
      <c r="AP583" s="1" t="s">
        <v>349</v>
      </c>
      <c r="AQ583" s="1" t="s">
        <v>349</v>
      </c>
      <c r="AR583" s="1">
        <v>2110</v>
      </c>
      <c r="AS583" s="1" t="s">
        <v>349</v>
      </c>
      <c r="AT583" s="1" t="s">
        <v>349</v>
      </c>
      <c r="AU583" s="1" t="s">
        <v>349</v>
      </c>
      <c r="AV583" s="1" t="s">
        <v>349</v>
      </c>
      <c r="AW583" s="1" t="s">
        <v>349</v>
      </c>
      <c r="AX583" s="1"/>
      <c r="AY583" s="1" t="s">
        <v>349</v>
      </c>
      <c r="AZ583" s="1" t="s">
        <v>349</v>
      </c>
      <c r="BA583" s="1">
        <v>1949</v>
      </c>
      <c r="BB583" s="1" t="s">
        <v>349</v>
      </c>
      <c r="BC583" s="1">
        <v>3290</v>
      </c>
      <c r="BD583" s="1"/>
      <c r="BE583" s="1" t="s">
        <v>349</v>
      </c>
      <c r="BF583" s="1" t="s">
        <v>349</v>
      </c>
      <c r="BG583" s="1" t="s">
        <v>349</v>
      </c>
      <c r="BH583" s="1" t="s">
        <v>349</v>
      </c>
      <c r="BI583" s="1" t="s">
        <v>349</v>
      </c>
      <c r="BJ583" s="1" t="s">
        <v>349</v>
      </c>
      <c r="BK583" s="1" t="s">
        <v>349</v>
      </c>
      <c r="BL583" s="1" t="s">
        <v>349</v>
      </c>
      <c r="BM583" s="1" t="s">
        <v>349</v>
      </c>
      <c r="BN583" s="1" t="s">
        <v>349</v>
      </c>
      <c r="BO583" s="1" t="s">
        <v>349</v>
      </c>
      <c r="BP583" s="1" t="s">
        <v>349</v>
      </c>
      <c r="BQ583" s="1">
        <v>867</v>
      </c>
      <c r="BR583" s="1" t="s">
        <v>349</v>
      </c>
      <c r="BS583" s="1" t="s">
        <v>349</v>
      </c>
      <c r="BT583" s="1" t="s">
        <v>349</v>
      </c>
      <c r="BU583" s="1" t="s">
        <v>349</v>
      </c>
      <c r="BV583" s="1" t="s">
        <v>349</v>
      </c>
      <c r="BW583" s="1" t="s">
        <v>349</v>
      </c>
      <c r="BX583" s="17">
        <v>2780.2786885245901</v>
      </c>
      <c r="BY583" s="1" t="s">
        <v>349</v>
      </c>
      <c r="BZ583" s="1" t="s">
        <v>349</v>
      </c>
      <c r="CA583" s="1" t="s">
        <v>349</v>
      </c>
      <c r="CB583" s="1" t="s">
        <v>349</v>
      </c>
      <c r="CC583" s="1" t="s">
        <v>349</v>
      </c>
      <c r="CD583" s="1" t="s">
        <v>349</v>
      </c>
      <c r="CE583" s="1" t="s">
        <v>349</v>
      </c>
      <c r="CF583" s="1"/>
      <c r="CG583" s="1" t="s">
        <v>349</v>
      </c>
      <c r="CH583" s="1" t="s">
        <v>349</v>
      </c>
      <c r="CI583" s="1" t="s">
        <v>349</v>
      </c>
      <c r="CJ583" s="40" t="s">
        <v>349</v>
      </c>
      <c r="CK583" s="1" t="s">
        <v>349</v>
      </c>
      <c r="CL583" s="1" t="s">
        <v>349</v>
      </c>
      <c r="CM583" s="1" t="s">
        <v>349</v>
      </c>
      <c r="CN583" s="1" t="s">
        <v>349</v>
      </c>
      <c r="CO583" s="1" t="s">
        <v>349</v>
      </c>
      <c r="CP583" s="1" t="s">
        <v>349</v>
      </c>
      <c r="CQ583" s="1" t="s">
        <v>349</v>
      </c>
      <c r="CR583" s="1" t="s">
        <v>349</v>
      </c>
      <c r="CS583" s="1" t="s">
        <v>349</v>
      </c>
      <c r="CT583" s="1" t="s">
        <v>349</v>
      </c>
      <c r="CU583" s="1" t="s">
        <v>349</v>
      </c>
      <c r="CV583" s="1" t="s">
        <v>349</v>
      </c>
      <c r="CW583" s="1" t="s">
        <v>349</v>
      </c>
      <c r="CX583" s="1" t="s">
        <v>349</v>
      </c>
      <c r="CY583" s="1" t="s">
        <v>349</v>
      </c>
      <c r="CZ583" s="1" t="s">
        <v>349</v>
      </c>
      <c r="DA583" s="1" t="s">
        <v>349</v>
      </c>
      <c r="DB583" s="1" t="s">
        <v>349</v>
      </c>
      <c r="DC583" s="1" t="s">
        <v>349</v>
      </c>
      <c r="DD583" s="1" t="s">
        <v>349</v>
      </c>
      <c r="DE583" s="1" t="s">
        <v>349</v>
      </c>
      <c r="DF583" s="1" t="s">
        <v>349</v>
      </c>
      <c r="DG583" s="1" t="s">
        <v>349</v>
      </c>
      <c r="DH583" s="1" t="s">
        <v>349</v>
      </c>
      <c r="DI583" s="1" t="s">
        <v>349</v>
      </c>
      <c r="DJ583" s="1" t="s">
        <v>349</v>
      </c>
      <c r="DK583" s="1">
        <v>3068</v>
      </c>
      <c r="DL583" s="1" t="s">
        <v>349</v>
      </c>
      <c r="DM583" s="1" t="s">
        <v>349</v>
      </c>
      <c r="DN583" s="1" t="s">
        <v>349</v>
      </c>
      <c r="DO583" s="1" t="s">
        <v>349</v>
      </c>
      <c r="DP583" s="1" t="s">
        <v>349</v>
      </c>
      <c r="DQ583" s="1" t="s">
        <v>349</v>
      </c>
      <c r="DR583" s="1">
        <v>639</v>
      </c>
      <c r="DS583" s="1" t="s">
        <v>349</v>
      </c>
      <c r="DT583" s="1">
        <v>902</v>
      </c>
      <c r="DU583" s="1" t="s">
        <v>349</v>
      </c>
      <c r="DV583" s="1"/>
      <c r="DW583" s="1">
        <v>1558.1464885577502</v>
      </c>
      <c r="DX583" s="1" t="s">
        <v>349</v>
      </c>
      <c r="DY583" s="40" t="s">
        <v>349</v>
      </c>
      <c r="DZ583" s="1" t="s">
        <v>349</v>
      </c>
      <c r="EA583" s="1" t="s">
        <v>349</v>
      </c>
      <c r="EB583" s="1" t="s">
        <v>349</v>
      </c>
      <c r="EC583" s="1" t="s">
        <v>349</v>
      </c>
      <c r="ED583" s="1" t="s">
        <v>349</v>
      </c>
      <c r="EE583" s="1" t="s">
        <v>349</v>
      </c>
      <c r="EF583" s="1" t="s">
        <v>349</v>
      </c>
      <c r="EG583" s="1" t="s">
        <v>349</v>
      </c>
      <c r="EH583" s="1" t="s">
        <v>349</v>
      </c>
      <c r="EI583" s="1" t="s">
        <v>349</v>
      </c>
      <c r="EJ583" s="1" t="s">
        <v>349</v>
      </c>
      <c r="EK583" s="1" t="s">
        <v>349</v>
      </c>
      <c r="EL583" s="1" t="s">
        <v>349</v>
      </c>
      <c r="EM583" s="1" t="s">
        <v>349</v>
      </c>
      <c r="EN583" s="1" t="s">
        <v>349</v>
      </c>
      <c r="EO583" s="1">
        <v>1532</v>
      </c>
      <c r="EP583" s="1" t="s">
        <v>349</v>
      </c>
      <c r="EQ583" s="1" t="s">
        <v>349</v>
      </c>
      <c r="ER583" s="1" t="s">
        <v>349</v>
      </c>
      <c r="ES583" s="1" t="s">
        <v>349</v>
      </c>
      <c r="ET583" s="1" t="s">
        <v>349</v>
      </c>
      <c r="EU583" s="1" t="s">
        <v>349</v>
      </c>
      <c r="EV583" s="1" t="s">
        <v>349</v>
      </c>
      <c r="EW583" s="1" t="s">
        <v>349</v>
      </c>
      <c r="EX583" s="1" t="s">
        <v>349</v>
      </c>
      <c r="EY583" s="1" t="s">
        <v>349</v>
      </c>
      <c r="EZ583" s="1" t="s">
        <v>349</v>
      </c>
      <c r="FA583" s="1" t="s">
        <v>349</v>
      </c>
      <c r="FB583" s="1" t="s">
        <v>349</v>
      </c>
      <c r="FC583" s="1" t="s">
        <v>349</v>
      </c>
      <c r="FD583" s="1" t="s">
        <v>349</v>
      </c>
      <c r="FE583" s="1" t="s">
        <v>349</v>
      </c>
      <c r="FF583" s="1">
        <v>2918.3120000000004</v>
      </c>
      <c r="FG583" s="1" t="s">
        <v>349</v>
      </c>
      <c r="FH583" s="1" t="s">
        <v>349</v>
      </c>
      <c r="FI583" s="1" t="s">
        <v>349</v>
      </c>
      <c r="FJ583" s="1" t="s">
        <v>349</v>
      </c>
      <c r="FK583" s="1" t="s">
        <v>349</v>
      </c>
      <c r="FL583" s="1">
        <v>1353</v>
      </c>
      <c r="FM583" s="1" t="s">
        <v>349</v>
      </c>
      <c r="FN583" s="1" t="s">
        <v>349</v>
      </c>
    </row>
    <row r="584" spans="1:170">
      <c r="A584">
        <v>1827</v>
      </c>
      <c r="B584" s="1" t="s">
        <v>349</v>
      </c>
      <c r="C584" s="1" t="s">
        <v>349</v>
      </c>
      <c r="D584" s="1" t="s">
        <v>349</v>
      </c>
      <c r="E584" s="1" t="s">
        <v>349</v>
      </c>
      <c r="F584" s="1" t="s">
        <v>349</v>
      </c>
      <c r="G584" s="1" t="s">
        <v>349</v>
      </c>
      <c r="H584" s="1">
        <v>1030</v>
      </c>
      <c r="I584" s="1" t="s">
        <v>349</v>
      </c>
      <c r="J584" s="1" t="s">
        <v>349</v>
      </c>
      <c r="K584" s="1" t="s">
        <v>349</v>
      </c>
      <c r="L584" s="1" t="s">
        <v>349</v>
      </c>
      <c r="M584" s="1" t="s">
        <v>349</v>
      </c>
      <c r="N584" s="1" t="s">
        <v>349</v>
      </c>
      <c r="O584" s="1" t="s">
        <v>349</v>
      </c>
      <c r="P584" s="1" t="s">
        <v>349</v>
      </c>
      <c r="Q584" s="1" t="s">
        <v>349</v>
      </c>
      <c r="R584" s="1" t="s">
        <v>349</v>
      </c>
      <c r="S584" s="1" t="s">
        <v>349</v>
      </c>
      <c r="T584" s="1" t="s">
        <v>349</v>
      </c>
      <c r="U584" s="1" t="s">
        <v>349</v>
      </c>
      <c r="V584" s="1" t="s">
        <v>349</v>
      </c>
      <c r="W584" s="1" t="s">
        <v>349</v>
      </c>
      <c r="X584" s="1" t="s">
        <v>349</v>
      </c>
      <c r="Y584" s="1" t="s">
        <v>349</v>
      </c>
      <c r="Z584" s="1" t="s">
        <v>349</v>
      </c>
      <c r="AA584" s="1">
        <v>904</v>
      </c>
      <c r="AB584" s="1" t="s">
        <v>349</v>
      </c>
      <c r="AC584" s="1" t="s">
        <v>349</v>
      </c>
      <c r="AD584" s="1" t="s">
        <v>349</v>
      </c>
      <c r="AE584" s="1" t="s">
        <v>349</v>
      </c>
      <c r="AF584" s="1" t="s">
        <v>349</v>
      </c>
      <c r="AG584" s="1" t="s">
        <v>349</v>
      </c>
      <c r="AH584" s="1" t="s">
        <v>349</v>
      </c>
      <c r="AI584" s="40" t="s">
        <v>349</v>
      </c>
      <c r="AJ584" s="1" t="s">
        <v>349</v>
      </c>
      <c r="AK584" s="1" t="s">
        <v>349</v>
      </c>
      <c r="AL584" s="1" t="s">
        <v>349</v>
      </c>
      <c r="AM584" s="1" t="s">
        <v>349</v>
      </c>
      <c r="AN584" s="1" t="s">
        <v>349</v>
      </c>
      <c r="AO584" s="1" t="s">
        <v>349</v>
      </c>
      <c r="AP584" s="1" t="s">
        <v>349</v>
      </c>
      <c r="AQ584" s="1" t="s">
        <v>349</v>
      </c>
      <c r="AR584" s="1">
        <v>2150</v>
      </c>
      <c r="AS584" s="1" t="s">
        <v>349</v>
      </c>
      <c r="AT584" s="1" t="s">
        <v>349</v>
      </c>
      <c r="AU584" s="1" t="s">
        <v>349</v>
      </c>
      <c r="AV584" s="1" t="s">
        <v>349</v>
      </c>
      <c r="AW584" s="1" t="s">
        <v>349</v>
      </c>
      <c r="AX584" s="1"/>
      <c r="AY584" s="1" t="s">
        <v>349</v>
      </c>
      <c r="AZ584" s="1" t="s">
        <v>349</v>
      </c>
      <c r="BA584" s="1">
        <v>1908</v>
      </c>
      <c r="BB584" s="1" t="s">
        <v>349</v>
      </c>
      <c r="BC584" s="1">
        <v>3499</v>
      </c>
      <c r="BD584" s="1"/>
      <c r="BE584" s="1" t="s">
        <v>349</v>
      </c>
      <c r="BF584" s="1" t="s">
        <v>349</v>
      </c>
      <c r="BG584" s="1" t="s">
        <v>349</v>
      </c>
      <c r="BH584" s="1" t="s">
        <v>349</v>
      </c>
      <c r="BI584" s="1" t="s">
        <v>349</v>
      </c>
      <c r="BJ584" s="1" t="s">
        <v>349</v>
      </c>
      <c r="BK584" s="1" t="s">
        <v>349</v>
      </c>
      <c r="BL584" s="1" t="s">
        <v>349</v>
      </c>
      <c r="BM584" s="1" t="s">
        <v>349</v>
      </c>
      <c r="BN584" s="1" t="s">
        <v>349</v>
      </c>
      <c r="BO584" s="1" t="s">
        <v>349</v>
      </c>
      <c r="BP584" s="1" t="s">
        <v>349</v>
      </c>
      <c r="BQ584" s="1">
        <v>874</v>
      </c>
      <c r="BR584" s="1" t="s">
        <v>349</v>
      </c>
      <c r="BS584" s="1" t="s">
        <v>349</v>
      </c>
      <c r="BT584" s="1" t="s">
        <v>349</v>
      </c>
      <c r="BU584" s="1" t="s">
        <v>349</v>
      </c>
      <c r="BV584" s="1" t="s">
        <v>349</v>
      </c>
      <c r="BW584" s="1" t="s">
        <v>349</v>
      </c>
      <c r="BX584" s="17">
        <v>2734.1967213114754</v>
      </c>
      <c r="BY584" s="1" t="s">
        <v>349</v>
      </c>
      <c r="BZ584" s="1" t="s">
        <v>349</v>
      </c>
      <c r="CA584" s="1" t="s">
        <v>349</v>
      </c>
      <c r="CB584" s="1" t="s">
        <v>349</v>
      </c>
      <c r="CC584" s="1" t="s">
        <v>349</v>
      </c>
      <c r="CD584" s="1" t="s">
        <v>349</v>
      </c>
      <c r="CE584" s="1" t="s">
        <v>349</v>
      </c>
      <c r="CF584" s="1"/>
      <c r="CG584" s="1" t="s">
        <v>349</v>
      </c>
      <c r="CH584" s="1" t="s">
        <v>349</v>
      </c>
      <c r="CI584" s="1" t="s">
        <v>349</v>
      </c>
      <c r="CJ584" s="40" t="s">
        <v>349</v>
      </c>
      <c r="CK584" s="1" t="s">
        <v>349</v>
      </c>
      <c r="CL584" s="1" t="s">
        <v>349</v>
      </c>
      <c r="CM584" s="1" t="s">
        <v>349</v>
      </c>
      <c r="CN584" s="1" t="s">
        <v>349</v>
      </c>
      <c r="CO584" s="1" t="s">
        <v>349</v>
      </c>
      <c r="CP584" s="1" t="s">
        <v>349</v>
      </c>
      <c r="CQ584" s="1" t="s">
        <v>349</v>
      </c>
      <c r="CR584" s="1" t="s">
        <v>349</v>
      </c>
      <c r="CS584" s="1" t="s">
        <v>349</v>
      </c>
      <c r="CT584" s="1" t="s">
        <v>349</v>
      </c>
      <c r="CU584" s="1" t="s">
        <v>349</v>
      </c>
      <c r="CV584" s="1" t="s">
        <v>349</v>
      </c>
      <c r="CW584" s="1" t="s">
        <v>349</v>
      </c>
      <c r="CX584" s="1" t="s">
        <v>349</v>
      </c>
      <c r="CY584" s="1" t="s">
        <v>349</v>
      </c>
      <c r="CZ584" s="1" t="s">
        <v>349</v>
      </c>
      <c r="DA584" s="1" t="s">
        <v>349</v>
      </c>
      <c r="DB584" s="1" t="s">
        <v>349</v>
      </c>
      <c r="DC584" s="1" t="s">
        <v>349</v>
      </c>
      <c r="DD584" s="1" t="s">
        <v>349</v>
      </c>
      <c r="DE584" s="1" t="s">
        <v>349</v>
      </c>
      <c r="DF584" s="1" t="s">
        <v>349</v>
      </c>
      <c r="DG584" s="1" t="s">
        <v>349</v>
      </c>
      <c r="DH584" s="1" t="s">
        <v>349</v>
      </c>
      <c r="DI584" s="1" t="s">
        <v>349</v>
      </c>
      <c r="DJ584" s="1" t="s">
        <v>349</v>
      </c>
      <c r="DK584" s="1">
        <v>3250</v>
      </c>
      <c r="DL584" s="1" t="s">
        <v>349</v>
      </c>
      <c r="DM584" s="1" t="s">
        <v>349</v>
      </c>
      <c r="DN584" s="1" t="s">
        <v>349</v>
      </c>
      <c r="DO584" s="1" t="s">
        <v>349</v>
      </c>
      <c r="DP584" s="1" t="s">
        <v>349</v>
      </c>
      <c r="DQ584" s="1" t="s">
        <v>349</v>
      </c>
      <c r="DR584" s="1">
        <v>681</v>
      </c>
      <c r="DS584" s="1" t="s">
        <v>349</v>
      </c>
      <c r="DT584" s="1">
        <v>921</v>
      </c>
      <c r="DU584" s="1" t="s">
        <v>349</v>
      </c>
      <c r="DV584" s="1"/>
      <c r="DW584" s="1">
        <v>1476.5341154427501</v>
      </c>
      <c r="DX584" s="1" t="s">
        <v>349</v>
      </c>
      <c r="DY584" s="40" t="s">
        <v>349</v>
      </c>
      <c r="DZ584" s="1" t="s">
        <v>349</v>
      </c>
      <c r="EA584" s="1" t="s">
        <v>349</v>
      </c>
      <c r="EB584" s="1" t="s">
        <v>349</v>
      </c>
      <c r="EC584" s="1" t="s">
        <v>349</v>
      </c>
      <c r="ED584" s="1" t="s">
        <v>349</v>
      </c>
      <c r="EE584" s="1" t="s">
        <v>349</v>
      </c>
      <c r="EF584" s="1" t="s">
        <v>349</v>
      </c>
      <c r="EG584" s="1" t="s">
        <v>349</v>
      </c>
      <c r="EH584" s="1" t="s">
        <v>349</v>
      </c>
      <c r="EI584" s="1" t="s">
        <v>349</v>
      </c>
      <c r="EJ584" s="1" t="s">
        <v>349</v>
      </c>
      <c r="EK584" s="1" t="s">
        <v>349</v>
      </c>
      <c r="EL584" s="1" t="s">
        <v>349</v>
      </c>
      <c r="EM584" s="1" t="s">
        <v>349</v>
      </c>
      <c r="EN584" s="1" t="s">
        <v>349</v>
      </c>
      <c r="EO584" s="1">
        <v>1458</v>
      </c>
      <c r="EP584" s="1" t="s">
        <v>349</v>
      </c>
      <c r="EQ584" s="1" t="s">
        <v>349</v>
      </c>
      <c r="ER584" s="1" t="s">
        <v>349</v>
      </c>
      <c r="ES584" s="1" t="s">
        <v>349</v>
      </c>
      <c r="ET584" s="1" t="s">
        <v>349</v>
      </c>
      <c r="EU584" s="1" t="s">
        <v>349</v>
      </c>
      <c r="EV584" s="1" t="s">
        <v>349</v>
      </c>
      <c r="EW584" s="1" t="s">
        <v>349</v>
      </c>
      <c r="EX584" s="1" t="s">
        <v>349</v>
      </c>
      <c r="EY584" s="1" t="s">
        <v>349</v>
      </c>
      <c r="EZ584" s="1" t="s">
        <v>349</v>
      </c>
      <c r="FA584" s="1" t="s">
        <v>349</v>
      </c>
      <c r="FB584" s="1" t="s">
        <v>349</v>
      </c>
      <c r="FC584" s="1" t="s">
        <v>349</v>
      </c>
      <c r="FD584" s="1" t="s">
        <v>349</v>
      </c>
      <c r="FE584" s="1" t="s">
        <v>349</v>
      </c>
      <c r="FF584" s="1">
        <v>2929.8824</v>
      </c>
      <c r="FG584" s="1" t="s">
        <v>349</v>
      </c>
      <c r="FH584" s="1" t="s">
        <v>349</v>
      </c>
      <c r="FI584" s="1" t="s">
        <v>349</v>
      </c>
      <c r="FJ584" s="1" t="s">
        <v>349</v>
      </c>
      <c r="FK584" s="1" t="s">
        <v>349</v>
      </c>
      <c r="FL584" s="1" t="s">
        <v>349</v>
      </c>
      <c r="FM584" s="1" t="s">
        <v>349</v>
      </c>
      <c r="FN584" s="1" t="s">
        <v>349</v>
      </c>
    </row>
    <row r="585" spans="1:170">
      <c r="A585">
        <v>1828</v>
      </c>
      <c r="B585" s="1" t="s">
        <v>349</v>
      </c>
      <c r="C585" s="1" t="s">
        <v>349</v>
      </c>
      <c r="D585" s="1" t="s">
        <v>349</v>
      </c>
      <c r="E585" s="1" t="s">
        <v>349</v>
      </c>
      <c r="F585" s="1" t="s">
        <v>349</v>
      </c>
      <c r="G585" s="1" t="s">
        <v>349</v>
      </c>
      <c r="H585" s="1">
        <v>1057</v>
      </c>
      <c r="I585" s="1" t="s">
        <v>349</v>
      </c>
      <c r="J585" s="1" t="s">
        <v>349</v>
      </c>
      <c r="K585" s="1" t="s">
        <v>349</v>
      </c>
      <c r="L585" s="1" t="s">
        <v>349</v>
      </c>
      <c r="M585" s="1" t="s">
        <v>349</v>
      </c>
      <c r="N585" s="1" t="s">
        <v>349</v>
      </c>
      <c r="O585" s="1" t="s">
        <v>349</v>
      </c>
      <c r="P585" s="1" t="s">
        <v>349</v>
      </c>
      <c r="Q585" s="1" t="s">
        <v>349</v>
      </c>
      <c r="R585" s="1" t="s">
        <v>349</v>
      </c>
      <c r="S585" s="1" t="s">
        <v>349</v>
      </c>
      <c r="T585" s="1" t="s">
        <v>349</v>
      </c>
      <c r="U585" s="1" t="s">
        <v>349</v>
      </c>
      <c r="V585" s="1" t="s">
        <v>349</v>
      </c>
      <c r="W585" s="1" t="s">
        <v>349</v>
      </c>
      <c r="X585" s="1" t="s">
        <v>349</v>
      </c>
      <c r="Y585" s="1" t="s">
        <v>349</v>
      </c>
      <c r="Z585" s="1" t="s">
        <v>349</v>
      </c>
      <c r="AA585" s="1">
        <v>910</v>
      </c>
      <c r="AB585" s="1" t="s">
        <v>349</v>
      </c>
      <c r="AC585" s="1" t="s">
        <v>349</v>
      </c>
      <c r="AD585" s="1" t="s">
        <v>349</v>
      </c>
      <c r="AE585" s="1" t="s">
        <v>349</v>
      </c>
      <c r="AF585" s="1" t="s">
        <v>349</v>
      </c>
      <c r="AG585" s="1" t="s">
        <v>349</v>
      </c>
      <c r="AH585" s="1" t="s">
        <v>349</v>
      </c>
      <c r="AI585" s="40" t="s">
        <v>349</v>
      </c>
      <c r="AJ585" s="1" t="s">
        <v>349</v>
      </c>
      <c r="AK585" s="1" t="s">
        <v>349</v>
      </c>
      <c r="AL585" s="1" t="s">
        <v>349</v>
      </c>
      <c r="AM585" s="1" t="s">
        <v>349</v>
      </c>
      <c r="AN585" s="1" t="s">
        <v>349</v>
      </c>
      <c r="AO585" s="1" t="s">
        <v>349</v>
      </c>
      <c r="AP585" s="1" t="s">
        <v>349</v>
      </c>
      <c r="AQ585" s="1" t="s">
        <v>349</v>
      </c>
      <c r="AR585" s="1">
        <v>2163</v>
      </c>
      <c r="AS585" s="1" t="s">
        <v>349</v>
      </c>
      <c r="AT585" s="1" t="s">
        <v>349</v>
      </c>
      <c r="AU585" s="1" t="s">
        <v>349</v>
      </c>
      <c r="AV585" s="1" t="s">
        <v>349</v>
      </c>
      <c r="AW585" s="1" t="s">
        <v>349</v>
      </c>
      <c r="AX585" s="1"/>
      <c r="AY585" s="1" t="s">
        <v>349</v>
      </c>
      <c r="AZ585" s="1" t="s">
        <v>349</v>
      </c>
      <c r="BA585" s="1">
        <v>1897</v>
      </c>
      <c r="BB585" s="1" t="s">
        <v>349</v>
      </c>
      <c r="BC585" s="1">
        <v>3461</v>
      </c>
      <c r="BD585" s="1"/>
      <c r="BE585" s="1" t="s">
        <v>349</v>
      </c>
      <c r="BF585" s="1" t="s">
        <v>349</v>
      </c>
      <c r="BG585" s="1" t="s">
        <v>349</v>
      </c>
      <c r="BH585" s="1" t="s">
        <v>349</v>
      </c>
      <c r="BI585" s="1" t="s">
        <v>349</v>
      </c>
      <c r="BJ585" s="1" t="s">
        <v>349</v>
      </c>
      <c r="BK585" s="1" t="s">
        <v>349</v>
      </c>
      <c r="BL585" s="1" t="s">
        <v>349</v>
      </c>
      <c r="BM585" s="1" t="s">
        <v>349</v>
      </c>
      <c r="BN585" s="1" t="s">
        <v>349</v>
      </c>
      <c r="BO585" s="1" t="s">
        <v>349</v>
      </c>
      <c r="BP585" s="1" t="s">
        <v>349</v>
      </c>
      <c r="BQ585" s="1">
        <v>858</v>
      </c>
      <c r="BR585" s="1" t="s">
        <v>349</v>
      </c>
      <c r="BS585" s="1" t="s">
        <v>349</v>
      </c>
      <c r="BT585" s="1" t="s">
        <v>349</v>
      </c>
      <c r="BU585" s="1" t="s">
        <v>349</v>
      </c>
      <c r="BV585" s="1" t="s">
        <v>349</v>
      </c>
      <c r="BW585" s="1" t="s">
        <v>349</v>
      </c>
      <c r="BX585" s="17">
        <v>2703.4754098360654</v>
      </c>
      <c r="BY585" s="1" t="s">
        <v>349</v>
      </c>
      <c r="BZ585" s="1" t="s">
        <v>349</v>
      </c>
      <c r="CA585" s="1" t="s">
        <v>349</v>
      </c>
      <c r="CB585" s="1" t="s">
        <v>349</v>
      </c>
      <c r="CC585" s="1" t="s">
        <v>349</v>
      </c>
      <c r="CD585" s="1" t="s">
        <v>349</v>
      </c>
      <c r="CE585" s="1" t="s">
        <v>349</v>
      </c>
      <c r="CF585" s="1"/>
      <c r="CG585" s="1" t="s">
        <v>349</v>
      </c>
      <c r="CH585" s="1" t="s">
        <v>349</v>
      </c>
      <c r="CI585" s="1" t="s">
        <v>349</v>
      </c>
      <c r="CJ585" s="40" t="s">
        <v>349</v>
      </c>
      <c r="CK585" s="1" t="s">
        <v>349</v>
      </c>
      <c r="CL585" s="1" t="s">
        <v>349</v>
      </c>
      <c r="CM585" s="1" t="s">
        <v>349</v>
      </c>
      <c r="CN585" s="1" t="s">
        <v>349</v>
      </c>
      <c r="CO585" s="1" t="s">
        <v>349</v>
      </c>
      <c r="CP585" s="1" t="s">
        <v>349</v>
      </c>
      <c r="CQ585" s="1" t="s">
        <v>349</v>
      </c>
      <c r="CR585" s="1" t="s">
        <v>349</v>
      </c>
      <c r="CS585" s="1" t="s">
        <v>349</v>
      </c>
      <c r="CT585" s="1" t="s">
        <v>349</v>
      </c>
      <c r="CU585" s="1" t="s">
        <v>349</v>
      </c>
      <c r="CV585" s="1" t="s">
        <v>349</v>
      </c>
      <c r="CW585" s="1" t="s">
        <v>349</v>
      </c>
      <c r="CX585" s="1" t="s">
        <v>349</v>
      </c>
      <c r="CY585" s="1" t="s">
        <v>349</v>
      </c>
      <c r="CZ585" s="1" t="s">
        <v>349</v>
      </c>
      <c r="DA585" s="1" t="s">
        <v>349</v>
      </c>
      <c r="DB585" s="1" t="s">
        <v>349</v>
      </c>
      <c r="DC585" s="1" t="s">
        <v>349</v>
      </c>
      <c r="DD585" s="1" t="s">
        <v>349</v>
      </c>
      <c r="DE585" s="1" t="s">
        <v>349</v>
      </c>
      <c r="DF585" s="1" t="s">
        <v>349</v>
      </c>
      <c r="DG585" s="1" t="s">
        <v>349</v>
      </c>
      <c r="DH585" s="1" t="s">
        <v>349</v>
      </c>
      <c r="DI585" s="1" t="s">
        <v>349</v>
      </c>
      <c r="DJ585" s="1" t="s">
        <v>349</v>
      </c>
      <c r="DK585" s="1">
        <v>3319</v>
      </c>
      <c r="DL585" s="1" t="s">
        <v>349</v>
      </c>
      <c r="DM585" s="1" t="s">
        <v>349</v>
      </c>
      <c r="DN585" s="1" t="s">
        <v>349</v>
      </c>
      <c r="DO585" s="1" t="s">
        <v>349</v>
      </c>
      <c r="DP585" s="1" t="s">
        <v>349</v>
      </c>
      <c r="DQ585" s="1" t="s">
        <v>349</v>
      </c>
      <c r="DR585" s="1">
        <v>674</v>
      </c>
      <c r="DS585" s="1" t="s">
        <v>349</v>
      </c>
      <c r="DT585" s="1">
        <v>942</v>
      </c>
      <c r="DU585" s="1" t="s">
        <v>349</v>
      </c>
      <c r="DV585" s="1"/>
      <c r="DW585" s="1">
        <v>1490.4226374310001</v>
      </c>
      <c r="DX585" s="1" t="s">
        <v>349</v>
      </c>
      <c r="DY585" s="40" t="s">
        <v>349</v>
      </c>
      <c r="DZ585" s="1" t="s">
        <v>349</v>
      </c>
      <c r="EA585" s="1" t="s">
        <v>349</v>
      </c>
      <c r="EB585" s="1" t="s">
        <v>349</v>
      </c>
      <c r="EC585" s="1" t="s">
        <v>349</v>
      </c>
      <c r="ED585" s="1" t="s">
        <v>349</v>
      </c>
      <c r="EE585" s="1" t="s">
        <v>349</v>
      </c>
      <c r="EF585" s="1" t="s">
        <v>349</v>
      </c>
      <c r="EG585" s="1" t="s">
        <v>349</v>
      </c>
      <c r="EH585" s="1" t="s">
        <v>349</v>
      </c>
      <c r="EI585" s="1" t="s">
        <v>349</v>
      </c>
      <c r="EJ585" s="1" t="s">
        <v>349</v>
      </c>
      <c r="EK585" s="1" t="s">
        <v>349</v>
      </c>
      <c r="EL585" s="1" t="s">
        <v>349</v>
      </c>
      <c r="EM585" s="1" t="s">
        <v>349</v>
      </c>
      <c r="EN585" s="1" t="s">
        <v>349</v>
      </c>
      <c r="EO585" s="1">
        <v>1486</v>
      </c>
      <c r="EP585" s="1" t="s">
        <v>349</v>
      </c>
      <c r="EQ585" s="1" t="s">
        <v>349</v>
      </c>
      <c r="ER585" s="1" t="s">
        <v>349</v>
      </c>
      <c r="ES585" s="1" t="s">
        <v>349</v>
      </c>
      <c r="ET585" s="1" t="s">
        <v>349</v>
      </c>
      <c r="EU585" s="1" t="s">
        <v>349</v>
      </c>
      <c r="EV585" s="1" t="s">
        <v>349</v>
      </c>
      <c r="EW585" s="1" t="s">
        <v>349</v>
      </c>
      <c r="EX585" s="1" t="s">
        <v>349</v>
      </c>
      <c r="EY585" s="1" t="s">
        <v>349</v>
      </c>
      <c r="EZ585" s="1" t="s">
        <v>349</v>
      </c>
      <c r="FA585" s="1" t="s">
        <v>349</v>
      </c>
      <c r="FB585" s="1" t="s">
        <v>349</v>
      </c>
      <c r="FC585" s="1" t="s">
        <v>349</v>
      </c>
      <c r="FD585" s="1" t="s">
        <v>349</v>
      </c>
      <c r="FE585" s="1" t="s">
        <v>349</v>
      </c>
      <c r="FF585" s="1">
        <v>2929.8824</v>
      </c>
      <c r="FG585" s="1" t="s">
        <v>349</v>
      </c>
      <c r="FH585" s="1" t="s">
        <v>349</v>
      </c>
      <c r="FI585" s="1" t="s">
        <v>349</v>
      </c>
      <c r="FJ585" s="1" t="s">
        <v>349</v>
      </c>
      <c r="FK585" s="1" t="s">
        <v>349</v>
      </c>
      <c r="FL585" s="1" t="s">
        <v>349</v>
      </c>
      <c r="FM585" s="1" t="s">
        <v>349</v>
      </c>
      <c r="FN585" s="1" t="s">
        <v>349</v>
      </c>
    </row>
    <row r="586" spans="1:170">
      <c r="A586">
        <v>1829</v>
      </c>
      <c r="B586" s="1" t="s">
        <v>349</v>
      </c>
      <c r="C586" s="1" t="s">
        <v>349</v>
      </c>
      <c r="D586" s="1" t="s">
        <v>349</v>
      </c>
      <c r="E586" s="1" t="s">
        <v>349</v>
      </c>
      <c r="F586" s="1" t="s">
        <v>349</v>
      </c>
      <c r="G586" s="1" t="s">
        <v>349</v>
      </c>
      <c r="H586" s="1">
        <v>1114</v>
      </c>
      <c r="I586" s="1" t="s">
        <v>349</v>
      </c>
      <c r="J586" s="1" t="s">
        <v>349</v>
      </c>
      <c r="K586" s="1" t="s">
        <v>349</v>
      </c>
      <c r="L586" s="1" t="s">
        <v>349</v>
      </c>
      <c r="M586" s="1" t="s">
        <v>349</v>
      </c>
      <c r="N586" s="1" t="s">
        <v>349</v>
      </c>
      <c r="O586" s="1" t="s">
        <v>349</v>
      </c>
      <c r="P586" s="1" t="s">
        <v>349</v>
      </c>
      <c r="Q586" s="1" t="s">
        <v>349</v>
      </c>
      <c r="R586" s="1" t="s">
        <v>349</v>
      </c>
      <c r="S586" s="1" t="s">
        <v>349</v>
      </c>
      <c r="T586" s="1" t="s">
        <v>349</v>
      </c>
      <c r="U586" s="1" t="s">
        <v>349</v>
      </c>
      <c r="V586" s="1" t="s">
        <v>349</v>
      </c>
      <c r="W586" s="1" t="s">
        <v>349</v>
      </c>
      <c r="X586" s="1" t="s">
        <v>349</v>
      </c>
      <c r="Y586" s="1" t="s">
        <v>349</v>
      </c>
      <c r="Z586" s="1" t="s">
        <v>349</v>
      </c>
      <c r="AA586" s="1">
        <v>932</v>
      </c>
      <c r="AB586" s="1" t="s">
        <v>349</v>
      </c>
      <c r="AC586" s="1" t="s">
        <v>349</v>
      </c>
      <c r="AD586" s="1" t="s">
        <v>349</v>
      </c>
      <c r="AE586" s="1" t="s">
        <v>349</v>
      </c>
      <c r="AF586" s="1" t="s">
        <v>349</v>
      </c>
      <c r="AG586" s="1" t="s">
        <v>349</v>
      </c>
      <c r="AH586" s="1" t="s">
        <v>349</v>
      </c>
      <c r="AI586" s="40" t="s">
        <v>349</v>
      </c>
      <c r="AJ586" s="1" t="s">
        <v>349</v>
      </c>
      <c r="AK586" s="1" t="s">
        <v>349</v>
      </c>
      <c r="AL586" s="1">
        <v>787</v>
      </c>
      <c r="AM586" s="1" t="s">
        <v>349</v>
      </c>
      <c r="AN586" s="1" t="s">
        <v>349</v>
      </c>
      <c r="AO586" s="1" t="s">
        <v>349</v>
      </c>
      <c r="AP586" s="1" t="s">
        <v>349</v>
      </c>
      <c r="AQ586" s="1" t="s">
        <v>349</v>
      </c>
      <c r="AR586" s="1">
        <v>2110</v>
      </c>
      <c r="AS586" s="1" t="s">
        <v>349</v>
      </c>
      <c r="AT586" s="1" t="s">
        <v>349</v>
      </c>
      <c r="AU586" s="1" t="s">
        <v>349</v>
      </c>
      <c r="AV586" s="1" t="s">
        <v>349</v>
      </c>
      <c r="AW586" s="1" t="s">
        <v>349</v>
      </c>
      <c r="AX586" s="1"/>
      <c r="AY586" s="1" t="s">
        <v>349</v>
      </c>
      <c r="AZ586" s="1" t="s">
        <v>349</v>
      </c>
      <c r="BA586" s="1">
        <v>1946</v>
      </c>
      <c r="BB586" s="1" t="s">
        <v>349</v>
      </c>
      <c r="BC586" s="1">
        <v>3443</v>
      </c>
      <c r="BD586" s="1"/>
      <c r="BE586" s="1" t="s">
        <v>349</v>
      </c>
      <c r="BF586" s="1" t="s">
        <v>349</v>
      </c>
      <c r="BG586" s="1" t="s">
        <v>349</v>
      </c>
      <c r="BH586" s="1" t="s">
        <v>349</v>
      </c>
      <c r="BI586" s="1" t="s">
        <v>349</v>
      </c>
      <c r="BJ586" s="1" t="s">
        <v>349</v>
      </c>
      <c r="BK586" s="1" t="s">
        <v>349</v>
      </c>
      <c r="BL586" s="1" t="s">
        <v>349</v>
      </c>
      <c r="BM586" s="1" t="s">
        <v>349</v>
      </c>
      <c r="BN586" s="1" t="s">
        <v>349</v>
      </c>
      <c r="BO586" s="1" t="s">
        <v>349</v>
      </c>
      <c r="BP586" s="1" t="s">
        <v>349</v>
      </c>
      <c r="BQ586" s="1">
        <v>834</v>
      </c>
      <c r="BR586" s="1" t="s">
        <v>349</v>
      </c>
      <c r="BS586" s="1" t="s">
        <v>349</v>
      </c>
      <c r="BT586" s="1" t="s">
        <v>349</v>
      </c>
      <c r="BU586" s="1" t="s">
        <v>349</v>
      </c>
      <c r="BV586" s="1" t="s">
        <v>349</v>
      </c>
      <c r="BW586" s="1" t="s">
        <v>349</v>
      </c>
      <c r="BX586" s="17">
        <v>2695.7950819672133</v>
      </c>
      <c r="BY586" s="1" t="s">
        <v>349</v>
      </c>
      <c r="BZ586" s="1" t="s">
        <v>349</v>
      </c>
      <c r="CA586" s="1" t="s">
        <v>349</v>
      </c>
      <c r="CB586" s="1" t="s">
        <v>349</v>
      </c>
      <c r="CC586" s="1" t="s">
        <v>349</v>
      </c>
      <c r="CD586" s="1" t="s">
        <v>349</v>
      </c>
      <c r="CE586" s="1" t="s">
        <v>349</v>
      </c>
      <c r="CF586" s="1"/>
      <c r="CG586" s="1" t="s">
        <v>349</v>
      </c>
      <c r="CH586" s="1" t="s">
        <v>349</v>
      </c>
      <c r="CI586" s="1" t="s">
        <v>349</v>
      </c>
      <c r="CJ586" s="40" t="s">
        <v>349</v>
      </c>
      <c r="CK586" s="1" t="s">
        <v>349</v>
      </c>
      <c r="CL586" s="1" t="s">
        <v>349</v>
      </c>
      <c r="CM586" s="1" t="s">
        <v>349</v>
      </c>
      <c r="CN586" s="1" t="s">
        <v>349</v>
      </c>
      <c r="CO586" s="1" t="s">
        <v>349</v>
      </c>
      <c r="CP586" s="1" t="s">
        <v>349</v>
      </c>
      <c r="CQ586" s="1" t="s">
        <v>349</v>
      </c>
      <c r="CR586" s="1" t="s">
        <v>349</v>
      </c>
      <c r="CS586" s="1" t="s">
        <v>349</v>
      </c>
      <c r="CT586" s="1" t="s">
        <v>349</v>
      </c>
      <c r="CU586" s="1" t="s">
        <v>349</v>
      </c>
      <c r="CV586" s="1" t="s">
        <v>349</v>
      </c>
      <c r="CW586" s="1" t="s">
        <v>349</v>
      </c>
      <c r="CX586" s="1" t="s">
        <v>349</v>
      </c>
      <c r="CY586" s="1" t="s">
        <v>349</v>
      </c>
      <c r="CZ586" s="1" t="s">
        <v>349</v>
      </c>
      <c r="DA586" s="1" t="s">
        <v>349</v>
      </c>
      <c r="DB586" s="1" t="s">
        <v>349</v>
      </c>
      <c r="DC586" s="1" t="s">
        <v>349</v>
      </c>
      <c r="DD586" s="1" t="s">
        <v>349</v>
      </c>
      <c r="DE586" s="1" t="s">
        <v>349</v>
      </c>
      <c r="DF586" s="1" t="s">
        <v>349</v>
      </c>
      <c r="DG586" s="1" t="s">
        <v>349</v>
      </c>
      <c r="DH586" s="1" t="s">
        <v>349</v>
      </c>
      <c r="DI586" s="1" t="s">
        <v>349</v>
      </c>
      <c r="DJ586" s="1" t="s">
        <v>349</v>
      </c>
      <c r="DK586" s="1">
        <v>3325</v>
      </c>
      <c r="DL586" s="1" t="s">
        <v>349</v>
      </c>
      <c r="DM586" s="1" t="s">
        <v>349</v>
      </c>
      <c r="DN586" s="1" t="s">
        <v>349</v>
      </c>
      <c r="DO586" s="1" t="s">
        <v>349</v>
      </c>
      <c r="DP586" s="1" t="s">
        <v>349</v>
      </c>
      <c r="DQ586" s="1" t="s">
        <v>349</v>
      </c>
      <c r="DR586" s="1">
        <v>660</v>
      </c>
      <c r="DS586" s="1" t="s">
        <v>349</v>
      </c>
      <c r="DT586" s="1">
        <v>953</v>
      </c>
      <c r="DU586" s="1" t="s">
        <v>349</v>
      </c>
      <c r="DV586" s="1"/>
      <c r="DW586" s="1">
        <v>1646.8715092375</v>
      </c>
      <c r="DX586" s="1" t="s">
        <v>349</v>
      </c>
      <c r="DY586" s="40" t="s">
        <v>349</v>
      </c>
      <c r="DZ586" s="1" t="s">
        <v>349</v>
      </c>
      <c r="EA586" s="1" t="s">
        <v>349</v>
      </c>
      <c r="EB586" s="1" t="s">
        <v>349</v>
      </c>
      <c r="EC586" s="1" t="s">
        <v>349</v>
      </c>
      <c r="ED586" s="1" t="s">
        <v>349</v>
      </c>
      <c r="EE586" s="1" t="s">
        <v>349</v>
      </c>
      <c r="EF586" s="1" t="s">
        <v>349</v>
      </c>
      <c r="EG586" s="1" t="s">
        <v>349</v>
      </c>
      <c r="EH586" s="1" t="s">
        <v>349</v>
      </c>
      <c r="EI586" s="1" t="s">
        <v>349</v>
      </c>
      <c r="EJ586" s="1" t="s">
        <v>349</v>
      </c>
      <c r="EK586" s="1" t="s">
        <v>349</v>
      </c>
      <c r="EL586" s="1" t="s">
        <v>349</v>
      </c>
      <c r="EM586" s="1" t="s">
        <v>349</v>
      </c>
      <c r="EN586" s="1" t="s">
        <v>349</v>
      </c>
      <c r="EO586" s="1">
        <v>1506</v>
      </c>
      <c r="EP586" s="1" t="s">
        <v>349</v>
      </c>
      <c r="EQ586" s="1" t="s">
        <v>349</v>
      </c>
      <c r="ER586" s="1" t="s">
        <v>349</v>
      </c>
      <c r="ES586" s="1" t="s">
        <v>349</v>
      </c>
      <c r="ET586" s="1" t="s">
        <v>349</v>
      </c>
      <c r="EU586" s="1" t="s">
        <v>349</v>
      </c>
      <c r="EV586" s="1" t="s">
        <v>349</v>
      </c>
      <c r="EW586" s="1" t="s">
        <v>349</v>
      </c>
      <c r="EX586" s="1" t="s">
        <v>349</v>
      </c>
      <c r="EY586" s="1" t="s">
        <v>349</v>
      </c>
      <c r="EZ586" s="1" t="s">
        <v>349</v>
      </c>
      <c r="FA586" s="1" t="s">
        <v>349</v>
      </c>
      <c r="FB586" s="1" t="s">
        <v>349</v>
      </c>
      <c r="FC586" s="1" t="s">
        <v>349</v>
      </c>
      <c r="FD586" s="1" t="s">
        <v>349</v>
      </c>
      <c r="FE586" s="1" t="s">
        <v>349</v>
      </c>
      <c r="FF586" s="1">
        <v>2833.4624000000003</v>
      </c>
      <c r="FG586" s="1" t="s">
        <v>349</v>
      </c>
      <c r="FH586" s="1" t="s">
        <v>349</v>
      </c>
      <c r="FI586" s="1" t="s">
        <v>349</v>
      </c>
      <c r="FJ586" s="1" t="s">
        <v>349</v>
      </c>
      <c r="FK586" s="1" t="s">
        <v>349</v>
      </c>
      <c r="FL586" s="1">
        <v>1372</v>
      </c>
      <c r="FM586" s="1" t="s">
        <v>349</v>
      </c>
      <c r="FN586" s="1" t="s">
        <v>349</v>
      </c>
    </row>
    <row r="587" spans="1:170">
      <c r="A587">
        <v>1830</v>
      </c>
      <c r="B587" s="1" t="s">
        <v>349</v>
      </c>
      <c r="C587" s="1" t="s">
        <v>349</v>
      </c>
      <c r="D587" s="1" t="s">
        <v>349</v>
      </c>
      <c r="E587" s="1" t="s">
        <v>349</v>
      </c>
      <c r="F587" s="1" t="s">
        <v>349</v>
      </c>
      <c r="G587" s="1" t="s">
        <v>349</v>
      </c>
      <c r="H587" s="1">
        <v>1352</v>
      </c>
      <c r="I587" s="1">
        <v>2230</v>
      </c>
      <c r="J587" s="1" t="s">
        <v>349</v>
      </c>
      <c r="K587" s="1" t="s">
        <v>349</v>
      </c>
      <c r="L587" s="1" t="s">
        <v>349</v>
      </c>
      <c r="M587" s="1" t="s">
        <v>349</v>
      </c>
      <c r="N587" s="1" t="s">
        <v>349</v>
      </c>
      <c r="O587" s="1" t="s">
        <v>349</v>
      </c>
      <c r="P587" s="1" t="s">
        <v>349</v>
      </c>
      <c r="Q587" s="1" t="s">
        <v>349</v>
      </c>
      <c r="R587" s="1" t="s">
        <v>349</v>
      </c>
      <c r="S587" s="1" t="s">
        <v>349</v>
      </c>
      <c r="T587" s="1" t="s">
        <v>349</v>
      </c>
      <c r="U587" s="1" t="s">
        <v>349</v>
      </c>
      <c r="V587" s="1" t="s">
        <v>349</v>
      </c>
      <c r="W587" s="1" t="s">
        <v>349</v>
      </c>
      <c r="X587" s="1" t="s">
        <v>349</v>
      </c>
      <c r="Y587" s="1">
        <v>1594</v>
      </c>
      <c r="Z587" s="1" t="s">
        <v>349</v>
      </c>
      <c r="AA587" s="1">
        <v>925</v>
      </c>
      <c r="AB587" s="1">
        <v>846</v>
      </c>
      <c r="AC587" s="1" t="s">
        <v>349</v>
      </c>
      <c r="AD587" s="1" t="s">
        <v>349</v>
      </c>
      <c r="AE587" s="1" t="s">
        <v>349</v>
      </c>
      <c r="AF587" s="1" t="s">
        <v>349</v>
      </c>
      <c r="AG587" s="1" t="s">
        <v>349</v>
      </c>
      <c r="AH587" s="1" t="s">
        <v>349</v>
      </c>
      <c r="AI587" s="40" t="s">
        <v>349</v>
      </c>
      <c r="AJ587" s="1" t="s">
        <v>349</v>
      </c>
      <c r="AK587" s="1" t="s">
        <v>349</v>
      </c>
      <c r="AL587" s="1" t="s">
        <v>349</v>
      </c>
      <c r="AM587" s="1" t="s">
        <v>349</v>
      </c>
      <c r="AN587" s="1" t="s">
        <v>349</v>
      </c>
      <c r="AO587" s="1" t="s">
        <v>349</v>
      </c>
      <c r="AP587" s="1" t="s">
        <v>349</v>
      </c>
      <c r="AQ587" s="1" t="s">
        <v>349</v>
      </c>
      <c r="AR587" s="1">
        <v>2120</v>
      </c>
      <c r="AS587" s="1" t="s">
        <v>349</v>
      </c>
      <c r="AT587" s="1" t="s">
        <v>349</v>
      </c>
      <c r="AU587" s="1" t="s">
        <v>349</v>
      </c>
      <c r="AV587" s="1" t="s">
        <v>349</v>
      </c>
      <c r="AW587" s="1" t="s">
        <v>349</v>
      </c>
      <c r="AX587" s="1"/>
      <c r="AY587" s="1" t="s">
        <v>349</v>
      </c>
      <c r="AZ587" s="1" t="s">
        <v>349</v>
      </c>
      <c r="BA587" s="1">
        <v>1898</v>
      </c>
      <c r="BB587" s="1" t="s">
        <v>349</v>
      </c>
      <c r="BC587" s="1">
        <v>3550</v>
      </c>
      <c r="BD587" s="1"/>
      <c r="BE587" s="1" t="s">
        <v>349</v>
      </c>
      <c r="BF587" s="1" t="s">
        <v>349</v>
      </c>
      <c r="BG587" s="1" t="s">
        <v>349</v>
      </c>
      <c r="BH587" s="1" t="s">
        <v>349</v>
      </c>
      <c r="BI587" s="1" t="s">
        <v>349</v>
      </c>
      <c r="BJ587" s="1" t="s">
        <v>349</v>
      </c>
      <c r="BK587" s="1" t="s">
        <v>349</v>
      </c>
      <c r="BL587" s="1" t="s">
        <v>349</v>
      </c>
      <c r="BM587" s="1" t="s">
        <v>349</v>
      </c>
      <c r="BN587" s="1" t="s">
        <v>349</v>
      </c>
      <c r="BO587" s="1" t="s">
        <v>349</v>
      </c>
      <c r="BP587" s="1" t="s">
        <v>349</v>
      </c>
      <c r="BQ587" s="1">
        <v>822</v>
      </c>
      <c r="BR587" s="1" t="s">
        <v>349</v>
      </c>
      <c r="BS587" s="1" t="s">
        <v>349</v>
      </c>
      <c r="BT587" s="1" t="s">
        <v>349</v>
      </c>
      <c r="BU587" s="1" t="s">
        <v>349</v>
      </c>
      <c r="BV587" s="1" t="s">
        <v>349</v>
      </c>
      <c r="BW587" s="1" t="s">
        <v>349</v>
      </c>
      <c r="BX587" s="17">
        <v>2657.3934426229507</v>
      </c>
      <c r="BY587" s="1" t="s">
        <v>349</v>
      </c>
      <c r="BZ587" s="1" t="s">
        <v>349</v>
      </c>
      <c r="CA587" s="1" t="s">
        <v>349</v>
      </c>
      <c r="CB587" s="1" t="s">
        <v>349</v>
      </c>
      <c r="CC587" s="1" t="s">
        <v>349</v>
      </c>
      <c r="CD587" s="1" t="s">
        <v>349</v>
      </c>
      <c r="CE587" s="1" t="s">
        <v>349</v>
      </c>
      <c r="CF587" s="1"/>
      <c r="CG587" s="1" t="s">
        <v>349</v>
      </c>
      <c r="CH587" s="1" t="s">
        <v>349</v>
      </c>
      <c r="CI587" s="1" t="s">
        <v>349</v>
      </c>
      <c r="CJ587" s="40" t="s">
        <v>349</v>
      </c>
      <c r="CK587" s="1" t="s">
        <v>349</v>
      </c>
      <c r="CL587" s="1" t="s">
        <v>349</v>
      </c>
      <c r="CM587" s="1" t="s">
        <v>349</v>
      </c>
      <c r="CN587" s="1" t="s">
        <v>349</v>
      </c>
      <c r="CO587" s="1" t="s">
        <v>349</v>
      </c>
      <c r="CP587" s="1" t="s">
        <v>349</v>
      </c>
      <c r="CQ587" s="1" t="s">
        <v>349</v>
      </c>
      <c r="CR587" s="1" t="s">
        <v>349</v>
      </c>
      <c r="CS587" s="1" t="s">
        <v>349</v>
      </c>
      <c r="CT587" s="1" t="s">
        <v>349</v>
      </c>
      <c r="CU587" s="1" t="s">
        <v>349</v>
      </c>
      <c r="CV587" s="1" t="s">
        <v>349</v>
      </c>
      <c r="CW587" s="1" t="s">
        <v>349</v>
      </c>
      <c r="CX587" s="1" t="s">
        <v>349</v>
      </c>
      <c r="CY587" s="1" t="s">
        <v>349</v>
      </c>
      <c r="CZ587" s="1" t="s">
        <v>349</v>
      </c>
      <c r="DA587" s="1" t="s">
        <v>349</v>
      </c>
      <c r="DB587" s="1" t="s">
        <v>349</v>
      </c>
      <c r="DC587" s="1" t="s">
        <v>349</v>
      </c>
      <c r="DD587" s="1" t="s">
        <v>349</v>
      </c>
      <c r="DE587" s="1" t="s">
        <v>349</v>
      </c>
      <c r="DF587" s="1" t="s">
        <v>349</v>
      </c>
      <c r="DG587" s="1" t="s">
        <v>349</v>
      </c>
      <c r="DH587" s="1" t="s">
        <v>349</v>
      </c>
      <c r="DI587" s="1" t="s">
        <v>349</v>
      </c>
      <c r="DJ587" s="1" t="s">
        <v>349</v>
      </c>
      <c r="DK587" s="1">
        <v>3038</v>
      </c>
      <c r="DL587" s="1">
        <v>1441</v>
      </c>
      <c r="DM587" s="1" t="s">
        <v>349</v>
      </c>
      <c r="DN587" s="1" t="s">
        <v>349</v>
      </c>
      <c r="DO587" s="1" t="s">
        <v>349</v>
      </c>
      <c r="DP587" s="1" t="s">
        <v>349</v>
      </c>
      <c r="DQ587" s="1" t="s">
        <v>349</v>
      </c>
      <c r="DR587" s="1">
        <v>669</v>
      </c>
      <c r="DS587" s="1" t="s">
        <v>349</v>
      </c>
      <c r="DT587" s="1">
        <v>942</v>
      </c>
      <c r="DU587" s="1" t="s">
        <v>349</v>
      </c>
      <c r="DV587" s="1"/>
      <c r="DW587" s="1">
        <v>1721.0172629649999</v>
      </c>
      <c r="DX587" s="1" t="s">
        <v>349</v>
      </c>
      <c r="DY587" s="40" t="s">
        <v>349</v>
      </c>
      <c r="DZ587" s="1" t="s">
        <v>349</v>
      </c>
      <c r="EA587" s="1" t="s">
        <v>349</v>
      </c>
      <c r="EB587" s="1" t="s">
        <v>349</v>
      </c>
      <c r="EC587" s="1" t="s">
        <v>349</v>
      </c>
      <c r="ED587" s="1" t="s">
        <v>349</v>
      </c>
      <c r="EE587" s="1" t="s">
        <v>349</v>
      </c>
      <c r="EF587" s="1" t="s">
        <v>349</v>
      </c>
      <c r="EG587" s="1" t="s">
        <v>349</v>
      </c>
      <c r="EH587" s="1" t="s">
        <v>349</v>
      </c>
      <c r="EI587" s="1" t="s">
        <v>349</v>
      </c>
      <c r="EJ587" s="1" t="s">
        <v>349</v>
      </c>
      <c r="EK587" s="1" t="s">
        <v>349</v>
      </c>
      <c r="EL587" s="1" t="s">
        <v>349</v>
      </c>
      <c r="EM587" s="1" t="s">
        <v>349</v>
      </c>
      <c r="EN587" s="1" t="s">
        <v>349</v>
      </c>
      <c r="EO587" s="1">
        <v>1468</v>
      </c>
      <c r="EP587" s="1" t="s">
        <v>349</v>
      </c>
      <c r="EQ587" s="1" t="s">
        <v>349</v>
      </c>
      <c r="ER587" s="1" t="s">
        <v>349</v>
      </c>
      <c r="ES587" s="1" t="s">
        <v>349</v>
      </c>
      <c r="ET587" s="1" t="s">
        <v>349</v>
      </c>
      <c r="EU587" s="1" t="s">
        <v>349</v>
      </c>
      <c r="EV587" s="1" t="s">
        <v>349</v>
      </c>
      <c r="EW587" s="1" t="s">
        <v>349</v>
      </c>
      <c r="EX587" s="1" t="s">
        <v>349</v>
      </c>
      <c r="EY587" s="1" t="s">
        <v>349</v>
      </c>
      <c r="EZ587" s="1" t="s">
        <v>349</v>
      </c>
      <c r="FA587" s="1" t="s">
        <v>349</v>
      </c>
      <c r="FB587" s="1" t="s">
        <v>349</v>
      </c>
      <c r="FC587" s="1" t="s">
        <v>349</v>
      </c>
      <c r="FD587" s="1" t="s">
        <v>349</v>
      </c>
      <c r="FE587" s="1" t="s">
        <v>349</v>
      </c>
      <c r="FF587" s="1">
        <v>3039.1584000000003</v>
      </c>
      <c r="FG587" s="1" t="s">
        <v>349</v>
      </c>
      <c r="FH587" s="1">
        <v>1922</v>
      </c>
      <c r="FI587" s="1" t="s">
        <v>349</v>
      </c>
      <c r="FJ587" s="1" t="s">
        <v>349</v>
      </c>
      <c r="FK587" s="1" t="s">
        <v>349</v>
      </c>
      <c r="FL587" s="1" t="s">
        <v>349</v>
      </c>
      <c r="FM587" s="1" t="s">
        <v>349</v>
      </c>
      <c r="FN587" s="1" t="s">
        <v>349</v>
      </c>
    </row>
    <row r="588" spans="1:170">
      <c r="A588">
        <v>1831</v>
      </c>
      <c r="B588" s="1" t="s">
        <v>349</v>
      </c>
      <c r="C588" s="1" t="s">
        <v>349</v>
      </c>
      <c r="D588" s="1" t="s">
        <v>349</v>
      </c>
      <c r="E588" s="1" t="s">
        <v>349</v>
      </c>
      <c r="F588" s="1" t="s">
        <v>349</v>
      </c>
      <c r="G588" s="1" t="s">
        <v>349</v>
      </c>
      <c r="H588" s="1">
        <v>1398</v>
      </c>
      <c r="I588" s="1" t="s">
        <v>349</v>
      </c>
      <c r="J588" s="1" t="s">
        <v>349</v>
      </c>
      <c r="K588" s="1" t="s">
        <v>349</v>
      </c>
      <c r="L588" s="1" t="s">
        <v>349</v>
      </c>
      <c r="M588" s="1" t="s">
        <v>349</v>
      </c>
      <c r="N588" s="1" t="s">
        <v>349</v>
      </c>
      <c r="O588" s="1" t="s">
        <v>349</v>
      </c>
      <c r="P588" s="1" t="s">
        <v>349</v>
      </c>
      <c r="Q588" s="1" t="s">
        <v>349</v>
      </c>
      <c r="R588" s="1" t="s">
        <v>349</v>
      </c>
      <c r="S588" s="1" t="s">
        <v>349</v>
      </c>
      <c r="T588" s="1" t="s">
        <v>349</v>
      </c>
      <c r="U588" s="1" t="s">
        <v>349</v>
      </c>
      <c r="V588" s="1" t="s">
        <v>349</v>
      </c>
      <c r="W588" s="1" t="s">
        <v>349</v>
      </c>
      <c r="X588" s="1" t="s">
        <v>349</v>
      </c>
      <c r="Y588" s="1" t="s">
        <v>349</v>
      </c>
      <c r="Z588" s="1" t="s">
        <v>349</v>
      </c>
      <c r="AA588" s="1">
        <v>929</v>
      </c>
      <c r="AB588" s="1" t="s">
        <v>349</v>
      </c>
      <c r="AC588" s="1" t="s">
        <v>349</v>
      </c>
      <c r="AD588" s="1" t="s">
        <v>349</v>
      </c>
      <c r="AE588" s="1" t="s">
        <v>349</v>
      </c>
      <c r="AF588" s="1" t="s">
        <v>349</v>
      </c>
      <c r="AG588" s="1" t="s">
        <v>349</v>
      </c>
      <c r="AH588" s="1" t="s">
        <v>349</v>
      </c>
      <c r="AI588" s="40" t="s">
        <v>349</v>
      </c>
      <c r="AJ588" s="1" t="s">
        <v>349</v>
      </c>
      <c r="AK588" s="1" t="s">
        <v>349</v>
      </c>
      <c r="AL588" s="1" t="s">
        <v>349</v>
      </c>
      <c r="AM588" s="1" t="s">
        <v>349</v>
      </c>
      <c r="AN588" s="1" t="s">
        <v>349</v>
      </c>
      <c r="AO588" s="1" t="s">
        <v>349</v>
      </c>
      <c r="AP588" s="1" t="s">
        <v>349</v>
      </c>
      <c r="AQ588" s="1" t="s">
        <v>349</v>
      </c>
      <c r="AR588" s="1">
        <v>2101</v>
      </c>
      <c r="AS588" s="1" t="s">
        <v>349</v>
      </c>
      <c r="AT588" s="1" t="s">
        <v>349</v>
      </c>
      <c r="AU588" s="1" t="s">
        <v>349</v>
      </c>
      <c r="AV588" s="1" t="s">
        <v>349</v>
      </c>
      <c r="AW588" s="1" t="s">
        <v>349</v>
      </c>
      <c r="AX588" s="1"/>
      <c r="AY588" s="1" t="s">
        <v>349</v>
      </c>
      <c r="AZ588" s="1" t="s">
        <v>349</v>
      </c>
      <c r="BA588" s="1">
        <v>1926</v>
      </c>
      <c r="BB588" s="1" t="s">
        <v>349</v>
      </c>
      <c r="BC588" s="1">
        <v>3545</v>
      </c>
      <c r="BD588" s="1"/>
      <c r="BE588" s="1" t="s">
        <v>349</v>
      </c>
      <c r="BF588" s="1" t="s">
        <v>349</v>
      </c>
      <c r="BG588" s="1" t="s">
        <v>349</v>
      </c>
      <c r="BH588" s="1" t="s">
        <v>349</v>
      </c>
      <c r="BI588" s="1" t="s">
        <v>349</v>
      </c>
      <c r="BJ588" s="1" t="s">
        <v>349</v>
      </c>
      <c r="BK588" s="1" t="s">
        <v>349</v>
      </c>
      <c r="BL588" s="1" t="s">
        <v>349</v>
      </c>
      <c r="BM588" s="1" t="s">
        <v>349</v>
      </c>
      <c r="BN588" s="1" t="s">
        <v>349</v>
      </c>
      <c r="BO588" s="1" t="s">
        <v>349</v>
      </c>
      <c r="BP588" s="1" t="s">
        <v>349</v>
      </c>
      <c r="BQ588" s="1">
        <v>811</v>
      </c>
      <c r="BR588" s="1">
        <v>945</v>
      </c>
      <c r="BS588" s="1" t="s">
        <v>349</v>
      </c>
      <c r="BT588" s="1" t="s">
        <v>349</v>
      </c>
      <c r="BU588" s="1" t="s">
        <v>349</v>
      </c>
      <c r="BV588" s="1" t="s">
        <v>349</v>
      </c>
      <c r="BW588" s="1" t="s">
        <v>349</v>
      </c>
      <c r="BX588" s="17">
        <v>2749.5573770491801</v>
      </c>
      <c r="BY588" s="1" t="s">
        <v>349</v>
      </c>
      <c r="BZ588" s="1" t="s">
        <v>349</v>
      </c>
      <c r="CA588" s="1" t="s">
        <v>349</v>
      </c>
      <c r="CB588" s="1" t="s">
        <v>349</v>
      </c>
      <c r="CC588" s="1" t="s">
        <v>349</v>
      </c>
      <c r="CD588" s="1" t="s">
        <v>349</v>
      </c>
      <c r="CE588" s="1" t="s">
        <v>349</v>
      </c>
      <c r="CF588" s="1"/>
      <c r="CG588" s="1" t="s">
        <v>349</v>
      </c>
      <c r="CH588" s="1" t="s">
        <v>349</v>
      </c>
      <c r="CI588" s="1" t="s">
        <v>349</v>
      </c>
      <c r="CJ588" s="40" t="s">
        <v>349</v>
      </c>
      <c r="CK588" s="1" t="s">
        <v>349</v>
      </c>
      <c r="CL588" s="1" t="s">
        <v>349</v>
      </c>
      <c r="CM588" s="1" t="s">
        <v>349</v>
      </c>
      <c r="CN588" s="1" t="s">
        <v>349</v>
      </c>
      <c r="CO588" s="1" t="s">
        <v>349</v>
      </c>
      <c r="CP588" s="1" t="s">
        <v>349</v>
      </c>
      <c r="CQ588" s="1" t="s">
        <v>349</v>
      </c>
      <c r="CR588" s="1" t="s">
        <v>349</v>
      </c>
      <c r="CS588" s="1" t="s">
        <v>349</v>
      </c>
      <c r="CT588" s="1" t="s">
        <v>349</v>
      </c>
      <c r="CU588" s="1" t="s">
        <v>349</v>
      </c>
      <c r="CV588" s="1" t="s">
        <v>349</v>
      </c>
      <c r="CW588" s="1" t="s">
        <v>349</v>
      </c>
      <c r="CX588" s="1" t="s">
        <v>349</v>
      </c>
      <c r="CY588" s="1" t="s">
        <v>349</v>
      </c>
      <c r="CZ588" s="1" t="s">
        <v>349</v>
      </c>
      <c r="DA588" s="1" t="s">
        <v>349</v>
      </c>
      <c r="DB588" s="1" t="s">
        <v>349</v>
      </c>
      <c r="DC588" s="1" t="s">
        <v>349</v>
      </c>
      <c r="DD588" s="1" t="s">
        <v>349</v>
      </c>
      <c r="DE588" s="1" t="s">
        <v>349</v>
      </c>
      <c r="DF588" s="1" t="s">
        <v>349</v>
      </c>
      <c r="DG588" s="1" t="s">
        <v>349</v>
      </c>
      <c r="DH588" s="1" t="s">
        <v>349</v>
      </c>
      <c r="DI588" s="1" t="s">
        <v>349</v>
      </c>
      <c r="DJ588" s="1" t="s">
        <v>349</v>
      </c>
      <c r="DK588" s="1">
        <v>3264</v>
      </c>
      <c r="DL588" s="1">
        <v>1355</v>
      </c>
      <c r="DM588" s="1" t="s">
        <v>349</v>
      </c>
      <c r="DN588" s="1" t="s">
        <v>349</v>
      </c>
      <c r="DO588" s="1" t="s">
        <v>349</v>
      </c>
      <c r="DP588" s="1" t="s">
        <v>349</v>
      </c>
      <c r="DQ588" s="1" t="s">
        <v>349</v>
      </c>
      <c r="DR588" s="1">
        <v>673</v>
      </c>
      <c r="DS588" s="1" t="s">
        <v>349</v>
      </c>
      <c r="DT588" s="1">
        <v>929</v>
      </c>
      <c r="DU588" s="1" t="s">
        <v>349</v>
      </c>
      <c r="DV588" s="1"/>
      <c r="DW588" s="1">
        <v>1602.9607853350001</v>
      </c>
      <c r="DX588" s="1" t="s">
        <v>349</v>
      </c>
      <c r="DY588" s="40" t="s">
        <v>349</v>
      </c>
      <c r="DZ588" s="1" t="s">
        <v>349</v>
      </c>
      <c r="EA588" s="1" t="s">
        <v>349</v>
      </c>
      <c r="EB588" s="1" t="s">
        <v>349</v>
      </c>
      <c r="EC588" s="1" t="s">
        <v>349</v>
      </c>
      <c r="ED588" s="1" t="s">
        <v>349</v>
      </c>
      <c r="EE588" s="1" t="s">
        <v>349</v>
      </c>
      <c r="EF588" s="1" t="s">
        <v>349</v>
      </c>
      <c r="EG588" s="1" t="s">
        <v>349</v>
      </c>
      <c r="EH588" s="1" t="s">
        <v>349</v>
      </c>
      <c r="EI588" s="1" t="s">
        <v>349</v>
      </c>
      <c r="EJ588" s="1" t="s">
        <v>349</v>
      </c>
      <c r="EK588" s="1" t="s">
        <v>349</v>
      </c>
      <c r="EL588" s="1" t="s">
        <v>349</v>
      </c>
      <c r="EM588" s="1" t="s">
        <v>349</v>
      </c>
      <c r="EN588" s="1" t="s">
        <v>349</v>
      </c>
      <c r="EO588" s="1">
        <v>1497</v>
      </c>
      <c r="EP588" s="1" t="s">
        <v>349</v>
      </c>
      <c r="EQ588" s="1" t="s">
        <v>349</v>
      </c>
      <c r="ER588" s="1" t="s">
        <v>349</v>
      </c>
      <c r="ES588" s="1" t="s">
        <v>349</v>
      </c>
      <c r="ET588" s="1" t="s">
        <v>349</v>
      </c>
      <c r="EU588" s="1" t="s">
        <v>349</v>
      </c>
      <c r="EV588" s="1" t="s">
        <v>349</v>
      </c>
      <c r="EW588" s="1" t="s">
        <v>349</v>
      </c>
      <c r="EX588" s="1" t="s">
        <v>349</v>
      </c>
      <c r="EY588" s="1" t="s">
        <v>349</v>
      </c>
      <c r="EZ588" s="1" t="s">
        <v>349</v>
      </c>
      <c r="FA588" s="1" t="s">
        <v>349</v>
      </c>
      <c r="FB588" s="1" t="s">
        <v>349</v>
      </c>
      <c r="FC588" s="1" t="s">
        <v>349</v>
      </c>
      <c r="FD588" s="1" t="s">
        <v>349</v>
      </c>
      <c r="FE588" s="1" t="s">
        <v>349</v>
      </c>
      <c r="FF588" s="1">
        <v>3225.5704000000001</v>
      </c>
      <c r="FG588" s="1" t="s">
        <v>349</v>
      </c>
      <c r="FH588" s="1">
        <v>1897</v>
      </c>
      <c r="FI588" s="1" t="s">
        <v>349</v>
      </c>
      <c r="FJ588" s="1" t="s">
        <v>349</v>
      </c>
      <c r="FK588" s="1" t="s">
        <v>349</v>
      </c>
      <c r="FL588" s="1">
        <v>1243</v>
      </c>
      <c r="FM588" s="1" t="s">
        <v>349</v>
      </c>
      <c r="FN588" s="1" t="s">
        <v>349</v>
      </c>
    </row>
    <row r="589" spans="1:170">
      <c r="A589">
        <v>1832</v>
      </c>
      <c r="B589" s="1" t="s">
        <v>349</v>
      </c>
      <c r="C589" s="1" t="s">
        <v>349</v>
      </c>
      <c r="D589" s="1" t="s">
        <v>349</v>
      </c>
      <c r="E589" s="1" t="s">
        <v>349</v>
      </c>
      <c r="F589" s="1" t="s">
        <v>349</v>
      </c>
      <c r="G589" s="1" t="s">
        <v>349</v>
      </c>
      <c r="H589" s="1">
        <v>1428</v>
      </c>
      <c r="I589" s="1" t="s">
        <v>349</v>
      </c>
      <c r="J589" s="1" t="s">
        <v>349</v>
      </c>
      <c r="K589" s="1" t="s">
        <v>349</v>
      </c>
      <c r="L589" s="1" t="s">
        <v>349</v>
      </c>
      <c r="M589" s="1" t="s">
        <v>349</v>
      </c>
      <c r="N589" s="1" t="s">
        <v>349</v>
      </c>
      <c r="O589" s="1" t="s">
        <v>349</v>
      </c>
      <c r="P589" s="1" t="s">
        <v>349</v>
      </c>
      <c r="Q589" s="1" t="s">
        <v>349</v>
      </c>
      <c r="R589" s="1" t="s">
        <v>349</v>
      </c>
      <c r="S589" s="1" t="s">
        <v>349</v>
      </c>
      <c r="T589" s="1" t="s">
        <v>349</v>
      </c>
      <c r="U589" s="1" t="s">
        <v>349</v>
      </c>
      <c r="V589" s="1" t="s">
        <v>349</v>
      </c>
      <c r="W589" s="1" t="s">
        <v>349</v>
      </c>
      <c r="X589" s="1" t="s">
        <v>349</v>
      </c>
      <c r="Y589" s="1" t="s">
        <v>349</v>
      </c>
      <c r="Z589" s="1" t="s">
        <v>349</v>
      </c>
      <c r="AA589" s="1">
        <v>956</v>
      </c>
      <c r="AB589" s="1" t="s">
        <v>349</v>
      </c>
      <c r="AC589" s="1" t="s">
        <v>349</v>
      </c>
      <c r="AD589" s="1" t="s">
        <v>349</v>
      </c>
      <c r="AE589" s="1" t="s">
        <v>349</v>
      </c>
      <c r="AF589" s="1" t="s">
        <v>349</v>
      </c>
      <c r="AG589" s="1" t="s">
        <v>349</v>
      </c>
      <c r="AH589" s="1" t="s">
        <v>349</v>
      </c>
      <c r="AI589" s="40" t="s">
        <v>349</v>
      </c>
      <c r="AJ589" s="1" t="s">
        <v>349</v>
      </c>
      <c r="AK589" s="1" t="s">
        <v>349</v>
      </c>
      <c r="AL589" s="1" t="s">
        <v>349</v>
      </c>
      <c r="AM589" s="1" t="s">
        <v>349</v>
      </c>
      <c r="AN589" s="1" t="s">
        <v>349</v>
      </c>
      <c r="AO589" s="1" t="s">
        <v>349</v>
      </c>
      <c r="AP589" s="1" t="s">
        <v>349</v>
      </c>
      <c r="AQ589" s="1" t="s">
        <v>349</v>
      </c>
      <c r="AR589" s="1">
        <v>2158</v>
      </c>
      <c r="AS589" s="1" t="s">
        <v>349</v>
      </c>
      <c r="AT589" s="1" t="s">
        <v>349</v>
      </c>
      <c r="AU589" s="1" t="s">
        <v>349</v>
      </c>
      <c r="AV589" s="1" t="s">
        <v>349</v>
      </c>
      <c r="AW589" s="1" t="s">
        <v>349</v>
      </c>
      <c r="AX589" s="1"/>
      <c r="AY589" s="1" t="s">
        <v>349</v>
      </c>
      <c r="AZ589" s="1" t="s">
        <v>349</v>
      </c>
      <c r="BA589" s="1">
        <v>2091</v>
      </c>
      <c r="BB589" s="1" t="s">
        <v>349</v>
      </c>
      <c r="BC589" s="1">
        <v>3612</v>
      </c>
      <c r="BD589" s="1"/>
      <c r="BE589" s="1" t="s">
        <v>349</v>
      </c>
      <c r="BF589" s="1" t="s">
        <v>349</v>
      </c>
      <c r="BG589" s="1" t="s">
        <v>349</v>
      </c>
      <c r="BH589" s="1" t="s">
        <v>349</v>
      </c>
      <c r="BI589" s="1" t="s">
        <v>349</v>
      </c>
      <c r="BJ589" s="1" t="s">
        <v>349</v>
      </c>
      <c r="BK589" s="1" t="s">
        <v>349</v>
      </c>
      <c r="BL589" s="1" t="s">
        <v>349</v>
      </c>
      <c r="BM589" s="1" t="s">
        <v>349</v>
      </c>
      <c r="BN589" s="1" t="s">
        <v>349</v>
      </c>
      <c r="BO589" s="1" t="s">
        <v>349</v>
      </c>
      <c r="BP589" s="1" t="s">
        <v>349</v>
      </c>
      <c r="BQ589" s="1">
        <v>811</v>
      </c>
      <c r="BR589" s="1" t="s">
        <v>349</v>
      </c>
      <c r="BS589" s="1" t="s">
        <v>349</v>
      </c>
      <c r="BT589" s="1" t="s">
        <v>349</v>
      </c>
      <c r="BU589" s="1" t="s">
        <v>349</v>
      </c>
      <c r="BV589" s="1" t="s">
        <v>349</v>
      </c>
      <c r="BW589" s="1" t="s">
        <v>349</v>
      </c>
      <c r="BX589" s="17">
        <v>2772.5983606557379</v>
      </c>
      <c r="BY589" s="1" t="s">
        <v>349</v>
      </c>
      <c r="BZ589" s="1" t="s">
        <v>349</v>
      </c>
      <c r="CA589" s="1" t="s">
        <v>349</v>
      </c>
      <c r="CB589" s="1" t="s">
        <v>349</v>
      </c>
      <c r="CC589" s="1" t="s">
        <v>349</v>
      </c>
      <c r="CD589" s="1" t="s">
        <v>349</v>
      </c>
      <c r="CE589" s="1" t="s">
        <v>349</v>
      </c>
      <c r="CF589" s="1"/>
      <c r="CG589" s="1" t="s">
        <v>349</v>
      </c>
      <c r="CH589" s="1" t="s">
        <v>349</v>
      </c>
      <c r="CI589" s="1" t="s">
        <v>349</v>
      </c>
      <c r="CJ589" s="40" t="s">
        <v>349</v>
      </c>
      <c r="CK589" s="1" t="s">
        <v>349</v>
      </c>
      <c r="CL589" s="1" t="s">
        <v>349</v>
      </c>
      <c r="CM589" s="1" t="s">
        <v>349</v>
      </c>
      <c r="CN589" s="1" t="s">
        <v>349</v>
      </c>
      <c r="CO589" s="1" t="s">
        <v>349</v>
      </c>
      <c r="CP589" s="1" t="s">
        <v>349</v>
      </c>
      <c r="CQ589" s="1" t="s">
        <v>349</v>
      </c>
      <c r="CR589" s="1" t="s">
        <v>349</v>
      </c>
      <c r="CS589" s="1" t="s">
        <v>349</v>
      </c>
      <c r="CT589" s="1" t="s">
        <v>349</v>
      </c>
      <c r="CU589" s="1" t="s">
        <v>349</v>
      </c>
      <c r="CV589" s="1" t="s">
        <v>349</v>
      </c>
      <c r="CW589" s="1" t="s">
        <v>349</v>
      </c>
      <c r="CX589" s="1" t="s">
        <v>349</v>
      </c>
      <c r="CY589" s="1" t="s">
        <v>349</v>
      </c>
      <c r="CZ589" s="1" t="s">
        <v>349</v>
      </c>
      <c r="DA589" s="1" t="s">
        <v>349</v>
      </c>
      <c r="DB589" s="1" t="s">
        <v>349</v>
      </c>
      <c r="DC589" s="1" t="s">
        <v>349</v>
      </c>
      <c r="DD589" s="1" t="s">
        <v>349</v>
      </c>
      <c r="DE589" s="1" t="s">
        <v>349</v>
      </c>
      <c r="DF589" s="1" t="s">
        <v>349</v>
      </c>
      <c r="DG589" s="1" t="s">
        <v>349</v>
      </c>
      <c r="DH589" s="1" t="s">
        <v>349</v>
      </c>
      <c r="DI589" s="1" t="s">
        <v>349</v>
      </c>
      <c r="DJ589" s="1" t="s">
        <v>349</v>
      </c>
      <c r="DK589" s="1">
        <v>3417</v>
      </c>
      <c r="DL589" s="1">
        <v>1393</v>
      </c>
      <c r="DM589" s="1" t="s">
        <v>349</v>
      </c>
      <c r="DN589" s="1" t="s">
        <v>349</v>
      </c>
      <c r="DO589" s="1" t="s">
        <v>349</v>
      </c>
      <c r="DP589" s="1" t="s">
        <v>349</v>
      </c>
      <c r="DQ589" s="1" t="s">
        <v>349</v>
      </c>
      <c r="DR589" s="1">
        <v>655</v>
      </c>
      <c r="DS589" s="1" t="s">
        <v>349</v>
      </c>
      <c r="DT589" s="1">
        <v>923</v>
      </c>
      <c r="DU589" s="1" t="s">
        <v>349</v>
      </c>
      <c r="DV589" s="1"/>
      <c r="DW589" s="1">
        <v>1525.3434233309999</v>
      </c>
      <c r="DX589" s="1" t="s">
        <v>349</v>
      </c>
      <c r="DY589" s="40" t="s">
        <v>349</v>
      </c>
      <c r="DZ589" s="1" t="s">
        <v>349</v>
      </c>
      <c r="EA589" s="1" t="s">
        <v>349</v>
      </c>
      <c r="EB589" s="1" t="s">
        <v>349</v>
      </c>
      <c r="EC589" s="1" t="s">
        <v>349</v>
      </c>
      <c r="ED589" s="1" t="s">
        <v>349</v>
      </c>
      <c r="EE589" s="1" t="s">
        <v>349</v>
      </c>
      <c r="EF589" s="1" t="s">
        <v>349</v>
      </c>
      <c r="EG589" s="1" t="s">
        <v>349</v>
      </c>
      <c r="EH589" s="1" t="s">
        <v>349</v>
      </c>
      <c r="EI589" s="1" t="s">
        <v>349</v>
      </c>
      <c r="EJ589" s="1" t="s">
        <v>349</v>
      </c>
      <c r="EK589" s="1" t="s">
        <v>349</v>
      </c>
      <c r="EL589" s="1" t="s">
        <v>349</v>
      </c>
      <c r="EM589" s="1" t="s">
        <v>349</v>
      </c>
      <c r="EN589" s="1" t="s">
        <v>349</v>
      </c>
      <c r="EO589" s="1">
        <v>1457</v>
      </c>
      <c r="EP589" s="1" t="s">
        <v>349</v>
      </c>
      <c r="EQ589" s="1" t="s">
        <v>349</v>
      </c>
      <c r="ER589" s="1" t="s">
        <v>349</v>
      </c>
      <c r="ES589" s="1" t="s">
        <v>349</v>
      </c>
      <c r="ET589" s="1" t="s">
        <v>349</v>
      </c>
      <c r="EU589" s="1" t="s">
        <v>349</v>
      </c>
      <c r="EV589" s="1" t="s">
        <v>349</v>
      </c>
      <c r="EW589" s="1" t="s">
        <v>349</v>
      </c>
      <c r="EX589" s="1" t="s">
        <v>349</v>
      </c>
      <c r="EY589" s="1" t="s">
        <v>349</v>
      </c>
      <c r="EZ589" s="1" t="s">
        <v>349</v>
      </c>
      <c r="FA589" s="1" t="s">
        <v>349</v>
      </c>
      <c r="FB589" s="1" t="s">
        <v>349</v>
      </c>
      <c r="FC589" s="1" t="s">
        <v>349</v>
      </c>
      <c r="FD589" s="1" t="s">
        <v>349</v>
      </c>
      <c r="FE589" s="1" t="s">
        <v>349</v>
      </c>
      <c r="FF589" s="1">
        <v>3342.5600000000004</v>
      </c>
      <c r="FG589" s="1" t="s">
        <v>349</v>
      </c>
      <c r="FH589" s="1">
        <v>2142</v>
      </c>
      <c r="FI589" s="1" t="s">
        <v>349</v>
      </c>
      <c r="FJ589" s="1" t="s">
        <v>349</v>
      </c>
      <c r="FK589" s="1" t="s">
        <v>349</v>
      </c>
      <c r="FL589" s="1" t="s">
        <v>349</v>
      </c>
      <c r="FM589" s="1" t="s">
        <v>349</v>
      </c>
      <c r="FN589" s="1" t="s">
        <v>349</v>
      </c>
    </row>
    <row r="590" spans="1:170">
      <c r="A590">
        <v>1833</v>
      </c>
      <c r="B590" s="1" t="s">
        <v>349</v>
      </c>
      <c r="C590" s="1" t="s">
        <v>349</v>
      </c>
      <c r="D590" s="1" t="s">
        <v>349</v>
      </c>
      <c r="E590" s="1" t="s">
        <v>349</v>
      </c>
      <c r="F590" s="1" t="s">
        <v>349</v>
      </c>
      <c r="G590" s="1" t="s">
        <v>349</v>
      </c>
      <c r="H590" s="1">
        <v>1435</v>
      </c>
      <c r="I590" s="1" t="s">
        <v>349</v>
      </c>
      <c r="J590" s="1" t="s">
        <v>349</v>
      </c>
      <c r="K590" s="1" t="s">
        <v>349</v>
      </c>
      <c r="L590" s="1" t="s">
        <v>349</v>
      </c>
      <c r="M590" s="1" t="s">
        <v>349</v>
      </c>
      <c r="N590" s="1" t="s">
        <v>349</v>
      </c>
      <c r="O590" s="1" t="s">
        <v>349</v>
      </c>
      <c r="P590" s="1" t="s">
        <v>349</v>
      </c>
      <c r="Q590" s="1" t="s">
        <v>349</v>
      </c>
      <c r="R590" s="1" t="s">
        <v>349</v>
      </c>
      <c r="S590" s="1" t="s">
        <v>349</v>
      </c>
      <c r="T590" s="1" t="s">
        <v>349</v>
      </c>
      <c r="U590" s="1" t="s">
        <v>349</v>
      </c>
      <c r="V590" s="1" t="s">
        <v>349</v>
      </c>
      <c r="W590" s="1" t="s">
        <v>349</v>
      </c>
      <c r="X590" s="1" t="s">
        <v>349</v>
      </c>
      <c r="Y590" s="1" t="s">
        <v>349</v>
      </c>
      <c r="Z590" s="1" t="s">
        <v>349</v>
      </c>
      <c r="AA590" s="1">
        <v>961</v>
      </c>
      <c r="AB590" s="1" t="s">
        <v>349</v>
      </c>
      <c r="AC590" s="1" t="s">
        <v>349</v>
      </c>
      <c r="AD590" s="1" t="s">
        <v>349</v>
      </c>
      <c r="AE590" s="1" t="s">
        <v>349</v>
      </c>
      <c r="AF590" s="1" t="s">
        <v>349</v>
      </c>
      <c r="AG590" s="1" t="s">
        <v>349</v>
      </c>
      <c r="AH590" s="1" t="s">
        <v>349</v>
      </c>
      <c r="AI590" s="40" t="s">
        <v>349</v>
      </c>
      <c r="AJ590" s="1" t="s">
        <v>349</v>
      </c>
      <c r="AK590" s="1" t="s">
        <v>349</v>
      </c>
      <c r="AL590" s="1" t="s">
        <v>349</v>
      </c>
      <c r="AM590" s="1" t="s">
        <v>349</v>
      </c>
      <c r="AN590" s="1" t="s">
        <v>349</v>
      </c>
      <c r="AO590" s="1" t="s">
        <v>349</v>
      </c>
      <c r="AP590" s="1" t="s">
        <v>349</v>
      </c>
      <c r="AQ590" s="1" t="s">
        <v>349</v>
      </c>
      <c r="AR590" s="1">
        <v>2130</v>
      </c>
      <c r="AS590" s="1" t="s">
        <v>349</v>
      </c>
      <c r="AT590" s="1" t="s">
        <v>349</v>
      </c>
      <c r="AU590" s="1" t="s">
        <v>349</v>
      </c>
      <c r="AV590" s="1" t="s">
        <v>349</v>
      </c>
      <c r="AW590" s="1" t="s">
        <v>349</v>
      </c>
      <c r="AX590" s="1"/>
      <c r="AY590" s="1" t="s">
        <v>349</v>
      </c>
      <c r="AZ590" s="1" t="s">
        <v>349</v>
      </c>
      <c r="BA590" s="1">
        <v>2053</v>
      </c>
      <c r="BB590" s="1" t="s">
        <v>349</v>
      </c>
      <c r="BC590" s="1">
        <v>3599</v>
      </c>
      <c r="BD590" s="1"/>
      <c r="BE590" s="1" t="s">
        <v>349</v>
      </c>
      <c r="BF590" s="1" t="s">
        <v>349</v>
      </c>
      <c r="BG590" s="1" t="s">
        <v>349</v>
      </c>
      <c r="BH590" s="1" t="s">
        <v>349</v>
      </c>
      <c r="BI590" s="1" t="s">
        <v>349</v>
      </c>
      <c r="BJ590" s="1">
        <v>1537</v>
      </c>
      <c r="BK590" s="1" t="s">
        <v>349</v>
      </c>
      <c r="BL590" s="1" t="s">
        <v>349</v>
      </c>
      <c r="BM590" s="1" t="s">
        <v>349</v>
      </c>
      <c r="BN590" s="1" t="s">
        <v>349</v>
      </c>
      <c r="BO590" s="1" t="s">
        <v>349</v>
      </c>
      <c r="BP590" s="1" t="s">
        <v>349</v>
      </c>
      <c r="BQ590" s="1">
        <v>840</v>
      </c>
      <c r="BR590" s="1" t="s">
        <v>349</v>
      </c>
      <c r="BS590" s="1" t="s">
        <v>349</v>
      </c>
      <c r="BT590" s="1" t="s">
        <v>349</v>
      </c>
      <c r="BU590" s="1" t="s">
        <v>349</v>
      </c>
      <c r="BV590" s="1" t="s">
        <v>349</v>
      </c>
      <c r="BW590" s="1" t="s">
        <v>349</v>
      </c>
      <c r="BX590" s="17">
        <v>2787.9590163934427</v>
      </c>
      <c r="BY590" s="1" t="s">
        <v>349</v>
      </c>
      <c r="BZ590" s="1" t="s">
        <v>349</v>
      </c>
      <c r="CA590" s="1" t="s">
        <v>349</v>
      </c>
      <c r="CB590" s="1" t="s">
        <v>349</v>
      </c>
      <c r="CC590" s="1" t="s">
        <v>349</v>
      </c>
      <c r="CD590" s="1" t="s">
        <v>349</v>
      </c>
      <c r="CE590" s="1" t="s">
        <v>349</v>
      </c>
      <c r="CF590" s="1"/>
      <c r="CG590" s="1" t="s">
        <v>349</v>
      </c>
      <c r="CH590" s="1" t="s">
        <v>349</v>
      </c>
      <c r="CI590" s="1" t="s">
        <v>349</v>
      </c>
      <c r="CJ590" s="40" t="s">
        <v>349</v>
      </c>
      <c r="CK590" s="1" t="s">
        <v>349</v>
      </c>
      <c r="CL590" s="1" t="s">
        <v>349</v>
      </c>
      <c r="CM590" s="1" t="s">
        <v>349</v>
      </c>
      <c r="CN590" s="1" t="s">
        <v>349</v>
      </c>
      <c r="CO590" s="1" t="s">
        <v>349</v>
      </c>
      <c r="CP590" s="1" t="s">
        <v>349</v>
      </c>
      <c r="CQ590" s="1" t="s">
        <v>349</v>
      </c>
      <c r="CR590" s="1" t="s">
        <v>349</v>
      </c>
      <c r="CS590" s="1" t="s">
        <v>349</v>
      </c>
      <c r="CT590" s="1" t="s">
        <v>349</v>
      </c>
      <c r="CU590" s="1" t="s">
        <v>349</v>
      </c>
      <c r="CV590" s="1" t="s">
        <v>349</v>
      </c>
      <c r="CW590" s="1" t="s">
        <v>349</v>
      </c>
      <c r="CX590" s="1" t="s">
        <v>349</v>
      </c>
      <c r="CY590" s="1" t="s">
        <v>349</v>
      </c>
      <c r="CZ590" s="1" t="s">
        <v>349</v>
      </c>
      <c r="DA590" s="1" t="s">
        <v>349</v>
      </c>
      <c r="DB590" s="1" t="s">
        <v>349</v>
      </c>
      <c r="DC590" s="1" t="s">
        <v>349</v>
      </c>
      <c r="DD590" s="1" t="s">
        <v>349</v>
      </c>
      <c r="DE590" s="1" t="s">
        <v>349</v>
      </c>
      <c r="DF590" s="1" t="s">
        <v>349</v>
      </c>
      <c r="DG590" s="1" t="s">
        <v>349</v>
      </c>
      <c r="DH590" s="1" t="s">
        <v>349</v>
      </c>
      <c r="DI590" s="1" t="s">
        <v>349</v>
      </c>
      <c r="DJ590" s="1" t="s">
        <v>349</v>
      </c>
      <c r="DK590" s="1">
        <v>3341</v>
      </c>
      <c r="DL590" s="1">
        <v>1508</v>
      </c>
      <c r="DM590" s="1" t="s">
        <v>349</v>
      </c>
      <c r="DN590" s="1" t="s">
        <v>349</v>
      </c>
      <c r="DO590" s="1" t="s">
        <v>349</v>
      </c>
      <c r="DP590" s="1" t="s">
        <v>349</v>
      </c>
      <c r="DQ590" s="1" t="s">
        <v>349</v>
      </c>
      <c r="DR590" s="1">
        <v>684</v>
      </c>
      <c r="DS590" s="1" t="s">
        <v>349</v>
      </c>
      <c r="DT590" s="1">
        <v>920</v>
      </c>
      <c r="DU590" s="1" t="s">
        <v>349</v>
      </c>
      <c r="DV590" s="1"/>
      <c r="DW590" s="1">
        <v>1420.9199322727502</v>
      </c>
      <c r="DX590" s="1" t="s">
        <v>349</v>
      </c>
      <c r="DY590" s="40" t="s">
        <v>349</v>
      </c>
      <c r="DZ590" s="1" t="s">
        <v>349</v>
      </c>
      <c r="EA590" s="1" t="s">
        <v>349</v>
      </c>
      <c r="EB590" s="1" t="s">
        <v>349</v>
      </c>
      <c r="EC590" s="1" t="s">
        <v>349</v>
      </c>
      <c r="ED590" s="1" t="s">
        <v>349</v>
      </c>
      <c r="EE590" s="1" t="s">
        <v>349</v>
      </c>
      <c r="EF590" s="1" t="s">
        <v>349</v>
      </c>
      <c r="EG590" s="1" t="s">
        <v>349</v>
      </c>
      <c r="EH590" s="1" t="s">
        <v>349</v>
      </c>
      <c r="EI590" s="1" t="s">
        <v>349</v>
      </c>
      <c r="EJ590" s="1" t="s">
        <v>349</v>
      </c>
      <c r="EK590" s="1" t="s">
        <v>349</v>
      </c>
      <c r="EL590" s="1" t="s">
        <v>349</v>
      </c>
      <c r="EM590" s="1" t="s">
        <v>349</v>
      </c>
      <c r="EN590" s="1" t="s">
        <v>349</v>
      </c>
      <c r="EO590" s="1">
        <v>1503</v>
      </c>
      <c r="EP590" s="1" t="s">
        <v>349</v>
      </c>
      <c r="EQ590" s="1" t="s">
        <v>349</v>
      </c>
      <c r="ER590" s="1" t="s">
        <v>349</v>
      </c>
      <c r="ES590" s="1" t="s">
        <v>349</v>
      </c>
      <c r="ET590" s="1" t="s">
        <v>349</v>
      </c>
      <c r="EU590" s="1" t="s">
        <v>349</v>
      </c>
      <c r="EV590" s="1" t="s">
        <v>349</v>
      </c>
      <c r="EW590" s="1" t="s">
        <v>349</v>
      </c>
      <c r="EX590" s="1" t="s">
        <v>349</v>
      </c>
      <c r="EY590" s="1" t="s">
        <v>349</v>
      </c>
      <c r="EZ590" s="1" t="s">
        <v>349</v>
      </c>
      <c r="FA590" s="1" t="s">
        <v>349</v>
      </c>
      <c r="FB590" s="1" t="s">
        <v>349</v>
      </c>
      <c r="FC590" s="1" t="s">
        <v>349</v>
      </c>
      <c r="FD590" s="1" t="s">
        <v>349</v>
      </c>
      <c r="FE590" s="1" t="s">
        <v>349</v>
      </c>
      <c r="FF590" s="1">
        <v>3459.5496000000003</v>
      </c>
      <c r="FG590" s="1" t="s">
        <v>349</v>
      </c>
      <c r="FH590" s="1">
        <v>2173</v>
      </c>
      <c r="FI590" s="1" t="s">
        <v>349</v>
      </c>
      <c r="FJ590" s="1" t="s">
        <v>349</v>
      </c>
      <c r="FK590" s="1" t="s">
        <v>349</v>
      </c>
      <c r="FL590" s="1" t="s">
        <v>349</v>
      </c>
      <c r="FM590" s="1" t="s">
        <v>349</v>
      </c>
      <c r="FN590" s="1" t="s">
        <v>349</v>
      </c>
    </row>
    <row r="591" spans="1:170">
      <c r="A591">
        <v>1834</v>
      </c>
      <c r="B591" s="1" t="s">
        <v>349</v>
      </c>
      <c r="C591" s="1" t="s">
        <v>349</v>
      </c>
      <c r="D591" s="1" t="s">
        <v>349</v>
      </c>
      <c r="E591" s="1" t="s">
        <v>349</v>
      </c>
      <c r="F591" s="1" t="s">
        <v>349</v>
      </c>
      <c r="G591" s="1" t="s">
        <v>349</v>
      </c>
      <c r="H591" s="1">
        <v>1508</v>
      </c>
      <c r="I591" s="1" t="s">
        <v>349</v>
      </c>
      <c r="J591" s="1" t="s">
        <v>349</v>
      </c>
      <c r="K591" s="1" t="s">
        <v>349</v>
      </c>
      <c r="L591" s="1" t="s">
        <v>349</v>
      </c>
      <c r="M591" s="1" t="s">
        <v>349</v>
      </c>
      <c r="N591" s="1" t="s">
        <v>349</v>
      </c>
      <c r="O591" s="1" t="s">
        <v>349</v>
      </c>
      <c r="P591" s="1" t="s">
        <v>349</v>
      </c>
      <c r="Q591" s="1" t="s">
        <v>349</v>
      </c>
      <c r="R591" s="1" t="s">
        <v>349</v>
      </c>
      <c r="S591" s="1" t="s">
        <v>349</v>
      </c>
      <c r="T591" s="1" t="s">
        <v>349</v>
      </c>
      <c r="U591" s="1" t="s">
        <v>349</v>
      </c>
      <c r="V591" s="1" t="s">
        <v>349</v>
      </c>
      <c r="W591" s="1" t="s">
        <v>349</v>
      </c>
      <c r="X591" s="1" t="s">
        <v>349</v>
      </c>
      <c r="Y591" s="1" t="s">
        <v>349</v>
      </c>
      <c r="Z591" s="1" t="s">
        <v>349</v>
      </c>
      <c r="AA591" s="1">
        <v>983</v>
      </c>
      <c r="AB591" s="1" t="s">
        <v>349</v>
      </c>
      <c r="AC591" s="1" t="s">
        <v>349</v>
      </c>
      <c r="AD591" s="1" t="s">
        <v>349</v>
      </c>
      <c r="AE591" s="1" t="s">
        <v>349</v>
      </c>
      <c r="AF591" s="1" t="s">
        <v>349</v>
      </c>
      <c r="AG591" s="1" t="s">
        <v>349</v>
      </c>
      <c r="AH591" s="1" t="s">
        <v>349</v>
      </c>
      <c r="AI591" s="40" t="s">
        <v>349</v>
      </c>
      <c r="AJ591" s="1" t="s">
        <v>349</v>
      </c>
      <c r="AK591" s="1" t="s">
        <v>349</v>
      </c>
      <c r="AL591" s="1" t="s">
        <v>349</v>
      </c>
      <c r="AM591" s="1" t="s">
        <v>349</v>
      </c>
      <c r="AN591" s="1" t="s">
        <v>349</v>
      </c>
      <c r="AO591" s="1" t="s">
        <v>349</v>
      </c>
      <c r="AP591" s="1" t="s">
        <v>349</v>
      </c>
      <c r="AQ591" s="1" t="s">
        <v>349</v>
      </c>
      <c r="AR591" s="1">
        <v>2227</v>
      </c>
      <c r="AS591" s="1" t="s">
        <v>349</v>
      </c>
      <c r="AT591" s="1" t="s">
        <v>349</v>
      </c>
      <c r="AU591" s="1" t="s">
        <v>349</v>
      </c>
      <c r="AV591" s="1" t="s">
        <v>349</v>
      </c>
      <c r="AW591" s="1" t="s">
        <v>349</v>
      </c>
      <c r="AX591" s="1"/>
      <c r="AY591" s="1" t="s">
        <v>349</v>
      </c>
      <c r="AZ591" s="1" t="s">
        <v>349</v>
      </c>
      <c r="BA591" s="1">
        <v>2056</v>
      </c>
      <c r="BB591" s="1" t="s">
        <v>349</v>
      </c>
      <c r="BC591" s="1">
        <v>3639</v>
      </c>
      <c r="BD591" s="1"/>
      <c r="BE591" s="1" t="s">
        <v>349</v>
      </c>
      <c r="BF591" s="1" t="s">
        <v>349</v>
      </c>
      <c r="BG591" s="1" t="s">
        <v>349</v>
      </c>
      <c r="BH591" s="1" t="s">
        <v>349</v>
      </c>
      <c r="BI591" s="1" t="s">
        <v>349</v>
      </c>
      <c r="BJ591" s="1">
        <v>1635</v>
      </c>
      <c r="BK591" s="1" t="s">
        <v>349</v>
      </c>
      <c r="BL591" s="1" t="s">
        <v>349</v>
      </c>
      <c r="BM591" s="1" t="s">
        <v>349</v>
      </c>
      <c r="BN591" s="1" t="s">
        <v>349</v>
      </c>
      <c r="BO591" s="1" t="s">
        <v>349</v>
      </c>
      <c r="BP591" s="1" t="s">
        <v>349</v>
      </c>
      <c r="BQ591" s="1">
        <v>867</v>
      </c>
      <c r="BR591" s="1" t="s">
        <v>349</v>
      </c>
      <c r="BS591" s="1" t="s">
        <v>349</v>
      </c>
      <c r="BT591" s="1" t="s">
        <v>349</v>
      </c>
      <c r="BU591" s="1" t="s">
        <v>349</v>
      </c>
      <c r="BV591" s="1" t="s">
        <v>349</v>
      </c>
      <c r="BW591" s="1" t="s">
        <v>349</v>
      </c>
      <c r="BX591" s="17">
        <v>2811</v>
      </c>
      <c r="BY591" s="1" t="s">
        <v>349</v>
      </c>
      <c r="BZ591" s="1" t="s">
        <v>349</v>
      </c>
      <c r="CA591" s="1" t="s">
        <v>349</v>
      </c>
      <c r="CB591" s="1" t="s">
        <v>349</v>
      </c>
      <c r="CC591" s="1" t="s">
        <v>349</v>
      </c>
      <c r="CD591" s="1" t="s">
        <v>349</v>
      </c>
      <c r="CE591" s="1" t="s">
        <v>349</v>
      </c>
      <c r="CF591" s="1"/>
      <c r="CG591" s="1" t="s">
        <v>349</v>
      </c>
      <c r="CH591" s="1" t="s">
        <v>349</v>
      </c>
      <c r="CI591" s="1" t="s">
        <v>349</v>
      </c>
      <c r="CJ591" s="40" t="s">
        <v>349</v>
      </c>
      <c r="CK591" s="1" t="s">
        <v>349</v>
      </c>
      <c r="CL591" s="1" t="s">
        <v>349</v>
      </c>
      <c r="CM591" s="1" t="s">
        <v>349</v>
      </c>
      <c r="CN591" s="1" t="s">
        <v>349</v>
      </c>
      <c r="CO591" s="1" t="s">
        <v>349</v>
      </c>
      <c r="CP591" s="1" t="s">
        <v>349</v>
      </c>
      <c r="CQ591" s="1" t="s">
        <v>349</v>
      </c>
      <c r="CR591" s="1" t="s">
        <v>349</v>
      </c>
      <c r="CS591" s="1" t="s">
        <v>349</v>
      </c>
      <c r="CT591" s="1" t="s">
        <v>349</v>
      </c>
      <c r="CU591" s="1" t="s">
        <v>349</v>
      </c>
      <c r="CV591" s="1" t="s">
        <v>349</v>
      </c>
      <c r="CW591" s="1" t="s">
        <v>349</v>
      </c>
      <c r="CX591" s="1" t="s">
        <v>349</v>
      </c>
      <c r="CY591" s="1" t="s">
        <v>349</v>
      </c>
      <c r="CZ591" s="1" t="s">
        <v>349</v>
      </c>
      <c r="DA591" s="1" t="s">
        <v>349</v>
      </c>
      <c r="DB591" s="1" t="s">
        <v>349</v>
      </c>
      <c r="DC591" s="1" t="s">
        <v>349</v>
      </c>
      <c r="DD591" s="1" t="s">
        <v>349</v>
      </c>
      <c r="DE591" s="1" t="s">
        <v>349</v>
      </c>
      <c r="DF591" s="1" t="s">
        <v>349</v>
      </c>
      <c r="DG591" s="1" t="s">
        <v>349</v>
      </c>
      <c r="DH591" s="1" t="s">
        <v>349</v>
      </c>
      <c r="DI591" s="1" t="s">
        <v>349</v>
      </c>
      <c r="DJ591" s="1" t="s">
        <v>349</v>
      </c>
      <c r="DK591" s="1">
        <v>3370</v>
      </c>
      <c r="DL591" s="1">
        <v>1527</v>
      </c>
      <c r="DM591" s="1" t="s">
        <v>349</v>
      </c>
      <c r="DN591" s="1" t="s">
        <v>349</v>
      </c>
      <c r="DO591" s="1" t="s">
        <v>349</v>
      </c>
      <c r="DP591" s="1" t="s">
        <v>349</v>
      </c>
      <c r="DQ591" s="1" t="s">
        <v>349</v>
      </c>
      <c r="DR591" s="1">
        <v>703</v>
      </c>
      <c r="DS591" s="1" t="s">
        <v>349</v>
      </c>
      <c r="DT591" s="1">
        <v>923</v>
      </c>
      <c r="DU591" s="1" t="s">
        <v>349</v>
      </c>
      <c r="DV591" s="1"/>
      <c r="DW591" s="1">
        <v>1465.9441111542501</v>
      </c>
      <c r="DX591" s="1" t="s">
        <v>349</v>
      </c>
      <c r="DY591" s="40" t="s">
        <v>349</v>
      </c>
      <c r="DZ591" s="1" t="s">
        <v>349</v>
      </c>
      <c r="EA591" s="1" t="s">
        <v>349</v>
      </c>
      <c r="EB591" s="1" t="s">
        <v>349</v>
      </c>
      <c r="EC591" s="1" t="s">
        <v>349</v>
      </c>
      <c r="ED591" s="1" t="s">
        <v>349</v>
      </c>
      <c r="EE591" s="1" t="s">
        <v>349</v>
      </c>
      <c r="EF591" s="1" t="s">
        <v>349</v>
      </c>
      <c r="EG591" s="1" t="s">
        <v>349</v>
      </c>
      <c r="EH591" s="1" t="s">
        <v>349</v>
      </c>
      <c r="EI591" s="1" t="s">
        <v>349</v>
      </c>
      <c r="EJ591" s="1" t="s">
        <v>349</v>
      </c>
      <c r="EK591" s="1" t="s">
        <v>349</v>
      </c>
      <c r="EL591" s="1" t="s">
        <v>349</v>
      </c>
      <c r="EM591" s="1" t="s">
        <v>349</v>
      </c>
      <c r="EN591" s="1" t="s">
        <v>349</v>
      </c>
      <c r="EO591" s="1">
        <v>1522</v>
      </c>
      <c r="EP591" s="1" t="s">
        <v>349</v>
      </c>
      <c r="EQ591" s="1" t="s">
        <v>349</v>
      </c>
      <c r="ER591" s="1" t="s">
        <v>349</v>
      </c>
      <c r="ES591" s="1" t="s">
        <v>349</v>
      </c>
      <c r="ET591" s="1" t="s">
        <v>349</v>
      </c>
      <c r="EU591" s="1" t="s">
        <v>349</v>
      </c>
      <c r="EV591" s="1" t="s">
        <v>349</v>
      </c>
      <c r="EW591" s="1" t="s">
        <v>349</v>
      </c>
      <c r="EX591" s="1" t="s">
        <v>349</v>
      </c>
      <c r="EY591" s="1" t="s">
        <v>349</v>
      </c>
      <c r="EZ591" s="1" t="s">
        <v>349</v>
      </c>
      <c r="FA591" s="1" t="s">
        <v>349</v>
      </c>
      <c r="FB591" s="1" t="s">
        <v>349</v>
      </c>
      <c r="FC591" s="1" t="s">
        <v>349</v>
      </c>
      <c r="FD591" s="1" t="s">
        <v>349</v>
      </c>
      <c r="FE591" s="1" t="s">
        <v>349</v>
      </c>
      <c r="FF591" s="1">
        <v>3294.9928</v>
      </c>
      <c r="FG591" s="1" t="s">
        <v>349</v>
      </c>
      <c r="FH591" s="1">
        <v>2195</v>
      </c>
      <c r="FI591" s="1" t="s">
        <v>349</v>
      </c>
      <c r="FJ591" s="1" t="s">
        <v>349</v>
      </c>
      <c r="FK591" s="1" t="s">
        <v>349</v>
      </c>
      <c r="FL591" s="1" t="s">
        <v>349</v>
      </c>
      <c r="FM591" s="1" t="s">
        <v>349</v>
      </c>
      <c r="FN591" s="1" t="s">
        <v>349</v>
      </c>
    </row>
    <row r="592" spans="1:170">
      <c r="A592">
        <v>1835</v>
      </c>
      <c r="B592" s="1" t="s">
        <v>349</v>
      </c>
      <c r="C592" s="1" t="s">
        <v>349</v>
      </c>
      <c r="D592" s="1" t="s">
        <v>349</v>
      </c>
      <c r="E592" s="1" t="s">
        <v>349</v>
      </c>
      <c r="F592" s="1" t="s">
        <v>349</v>
      </c>
      <c r="G592" s="1" t="s">
        <v>349</v>
      </c>
      <c r="H592" s="1">
        <v>1825</v>
      </c>
      <c r="I592" s="1" t="s">
        <v>349</v>
      </c>
      <c r="J592" s="1" t="s">
        <v>349</v>
      </c>
      <c r="K592" s="1" t="s">
        <v>349</v>
      </c>
      <c r="L592" s="1" t="s">
        <v>349</v>
      </c>
      <c r="M592" s="1" t="s">
        <v>349</v>
      </c>
      <c r="N592" s="1" t="s">
        <v>349</v>
      </c>
      <c r="O592" s="1" t="s">
        <v>349</v>
      </c>
      <c r="P592" s="1" t="s">
        <v>349</v>
      </c>
      <c r="Q592" s="1" t="s">
        <v>349</v>
      </c>
      <c r="R592" s="1" t="s">
        <v>349</v>
      </c>
      <c r="S592" s="1" t="s">
        <v>349</v>
      </c>
      <c r="T592" s="1" t="s">
        <v>349</v>
      </c>
      <c r="U592" s="1" t="s">
        <v>349</v>
      </c>
      <c r="V592" s="1" t="s">
        <v>349</v>
      </c>
      <c r="W592" s="1" t="s">
        <v>349</v>
      </c>
      <c r="X592" s="1" t="s">
        <v>349</v>
      </c>
      <c r="Y592" s="1" t="s">
        <v>349</v>
      </c>
      <c r="Z592" s="1" t="s">
        <v>349</v>
      </c>
      <c r="AA592" s="1">
        <v>1003</v>
      </c>
      <c r="AB592" s="1" t="s">
        <v>349</v>
      </c>
      <c r="AC592" s="1" t="s">
        <v>349</v>
      </c>
      <c r="AD592" s="1" t="s">
        <v>349</v>
      </c>
      <c r="AE592" s="1" t="s">
        <v>349</v>
      </c>
      <c r="AF592" s="1" t="s">
        <v>349</v>
      </c>
      <c r="AG592" s="1" t="s">
        <v>349</v>
      </c>
      <c r="AH592" s="1" t="s">
        <v>349</v>
      </c>
      <c r="AI592" s="40" t="s">
        <v>349</v>
      </c>
      <c r="AJ592" s="1" t="s">
        <v>349</v>
      </c>
      <c r="AK592" s="1" t="s">
        <v>349</v>
      </c>
      <c r="AL592" s="1" t="s">
        <v>349</v>
      </c>
      <c r="AM592" s="1" t="s">
        <v>349</v>
      </c>
      <c r="AN592" s="1" t="s">
        <v>349</v>
      </c>
      <c r="AO592" s="1" t="s">
        <v>349</v>
      </c>
      <c r="AP592" s="1" t="s">
        <v>349</v>
      </c>
      <c r="AQ592" s="1" t="s">
        <v>349</v>
      </c>
      <c r="AR592" s="1">
        <v>2195</v>
      </c>
      <c r="AS592" s="1" t="s">
        <v>349</v>
      </c>
      <c r="AT592" s="1" t="s">
        <v>349</v>
      </c>
      <c r="AU592" s="1" t="s">
        <v>349</v>
      </c>
      <c r="AV592" s="1" t="s">
        <v>349</v>
      </c>
      <c r="AW592" s="1">
        <v>1679.78</v>
      </c>
      <c r="AX592" s="1"/>
      <c r="AY592" s="1" t="s">
        <v>349</v>
      </c>
      <c r="AZ592" s="1" t="s">
        <v>349</v>
      </c>
      <c r="BA592" s="1">
        <v>2125</v>
      </c>
      <c r="BB592" s="1" t="s">
        <v>349</v>
      </c>
      <c r="BC592" s="1">
        <v>3861</v>
      </c>
      <c r="BD592" s="1"/>
      <c r="BE592" s="1" t="s">
        <v>349</v>
      </c>
      <c r="BF592" s="1" t="s">
        <v>349</v>
      </c>
      <c r="BG592" s="1" t="s">
        <v>349</v>
      </c>
      <c r="BH592" s="1" t="s">
        <v>349</v>
      </c>
      <c r="BI592" s="1" t="s">
        <v>349</v>
      </c>
      <c r="BJ592" s="1">
        <v>2138</v>
      </c>
      <c r="BK592" s="1" t="s">
        <v>349</v>
      </c>
      <c r="BL592" s="1" t="s">
        <v>349</v>
      </c>
      <c r="BM592" s="1" t="s">
        <v>349</v>
      </c>
      <c r="BN592" s="1" t="s">
        <v>349</v>
      </c>
      <c r="BO592" s="1" t="s">
        <v>349</v>
      </c>
      <c r="BP592" s="1" t="s">
        <v>349</v>
      </c>
      <c r="BQ592" s="1">
        <v>838</v>
      </c>
      <c r="BR592" s="1" t="s">
        <v>349</v>
      </c>
      <c r="BS592" s="1" t="s">
        <v>349</v>
      </c>
      <c r="BT592" s="1" t="s">
        <v>349</v>
      </c>
      <c r="BU592" s="1" t="s">
        <v>349</v>
      </c>
      <c r="BV592" s="1" t="s">
        <v>349</v>
      </c>
      <c r="BW592" s="1" t="s">
        <v>349</v>
      </c>
      <c r="BX592" s="17">
        <v>2887.8032786885246</v>
      </c>
      <c r="BY592" s="1" t="s">
        <v>349</v>
      </c>
      <c r="BZ592" s="1" t="s">
        <v>349</v>
      </c>
      <c r="CA592" s="1" t="s">
        <v>349</v>
      </c>
      <c r="CB592" s="1" t="s">
        <v>349</v>
      </c>
      <c r="CC592" s="1" t="s">
        <v>349</v>
      </c>
      <c r="CD592" s="1" t="s">
        <v>349</v>
      </c>
      <c r="CE592" s="1" t="s">
        <v>349</v>
      </c>
      <c r="CF592" s="1"/>
      <c r="CG592" s="1" t="s">
        <v>349</v>
      </c>
      <c r="CH592" s="1" t="s">
        <v>349</v>
      </c>
      <c r="CI592" s="1" t="s">
        <v>349</v>
      </c>
      <c r="CJ592" s="40" t="s">
        <v>349</v>
      </c>
      <c r="CK592" s="1" t="s">
        <v>349</v>
      </c>
      <c r="CL592" s="1" t="s">
        <v>349</v>
      </c>
      <c r="CM592" s="1" t="s">
        <v>349</v>
      </c>
      <c r="CN592" s="1" t="s">
        <v>349</v>
      </c>
      <c r="CO592" s="1" t="s">
        <v>349</v>
      </c>
      <c r="CP592" s="1" t="s">
        <v>349</v>
      </c>
      <c r="CQ592" s="1" t="s">
        <v>349</v>
      </c>
      <c r="CR592" s="1" t="s">
        <v>349</v>
      </c>
      <c r="CS592" s="1" t="s">
        <v>349</v>
      </c>
      <c r="CT592" s="1" t="s">
        <v>349</v>
      </c>
      <c r="CU592" s="1" t="s">
        <v>349</v>
      </c>
      <c r="CV592" s="1" t="s">
        <v>349</v>
      </c>
      <c r="CW592" s="1" t="s">
        <v>349</v>
      </c>
      <c r="CX592" s="1" t="s">
        <v>349</v>
      </c>
      <c r="CY592" s="1" t="s">
        <v>349</v>
      </c>
      <c r="CZ592" s="1" t="s">
        <v>349</v>
      </c>
      <c r="DA592" s="1" t="s">
        <v>349</v>
      </c>
      <c r="DB592" s="1" t="s">
        <v>349</v>
      </c>
      <c r="DC592" s="1" t="s">
        <v>349</v>
      </c>
      <c r="DD592" s="1" t="s">
        <v>349</v>
      </c>
      <c r="DE592" s="1" t="s">
        <v>349</v>
      </c>
      <c r="DF592" s="1" t="s">
        <v>349</v>
      </c>
      <c r="DG592" s="1" t="s">
        <v>349</v>
      </c>
      <c r="DH592" s="1" t="s">
        <v>349</v>
      </c>
      <c r="DI592" s="1" t="s">
        <v>349</v>
      </c>
      <c r="DJ592" s="1" t="s">
        <v>349</v>
      </c>
      <c r="DK592" s="1">
        <v>3360</v>
      </c>
      <c r="DL592" s="1">
        <v>1503</v>
      </c>
      <c r="DM592" s="1" t="s">
        <v>349</v>
      </c>
      <c r="DN592" s="1" t="s">
        <v>349</v>
      </c>
      <c r="DO592" s="1" t="s">
        <v>349</v>
      </c>
      <c r="DP592" s="1" t="s">
        <v>349</v>
      </c>
      <c r="DQ592" s="1" t="s">
        <v>349</v>
      </c>
      <c r="DR592" s="1">
        <v>727</v>
      </c>
      <c r="DS592" s="1" t="s">
        <v>349</v>
      </c>
      <c r="DT592" s="1">
        <v>915</v>
      </c>
      <c r="DU592" s="1" t="s">
        <v>349</v>
      </c>
      <c r="DV592" s="1"/>
      <c r="DW592" s="1">
        <v>1444.28261880175</v>
      </c>
      <c r="DX592" s="1" t="s">
        <v>349</v>
      </c>
      <c r="DY592" s="40" t="s">
        <v>349</v>
      </c>
      <c r="DZ592" s="1" t="s">
        <v>349</v>
      </c>
      <c r="EA592" s="1" t="s">
        <v>349</v>
      </c>
      <c r="EB592" s="1" t="s">
        <v>349</v>
      </c>
      <c r="EC592" s="1" t="s">
        <v>349</v>
      </c>
      <c r="ED592" s="1" t="s">
        <v>349</v>
      </c>
      <c r="EE592" s="1" t="s">
        <v>349</v>
      </c>
      <c r="EF592" s="1" t="s">
        <v>349</v>
      </c>
      <c r="EG592" s="1" t="s">
        <v>349</v>
      </c>
      <c r="EH592" s="1" t="s">
        <v>349</v>
      </c>
      <c r="EI592" s="1" t="s">
        <v>349</v>
      </c>
      <c r="EJ592" s="1" t="s">
        <v>349</v>
      </c>
      <c r="EK592" s="1" t="s">
        <v>349</v>
      </c>
      <c r="EL592" s="1" t="s">
        <v>349</v>
      </c>
      <c r="EM592" s="1" t="s">
        <v>349</v>
      </c>
      <c r="EN592" s="1" t="s">
        <v>349</v>
      </c>
      <c r="EO592" s="1">
        <v>1517</v>
      </c>
      <c r="EP592" s="1" t="s">
        <v>349</v>
      </c>
      <c r="EQ592" s="1" t="s">
        <v>349</v>
      </c>
      <c r="ER592" s="1" t="s">
        <v>349</v>
      </c>
      <c r="ES592" s="1" t="s">
        <v>349</v>
      </c>
      <c r="ET592" s="1" t="s">
        <v>349</v>
      </c>
      <c r="EU592" s="1" t="s">
        <v>349</v>
      </c>
      <c r="EV592" s="1" t="s">
        <v>349</v>
      </c>
      <c r="EW592" s="1" t="s">
        <v>349</v>
      </c>
      <c r="EX592" s="1" t="s">
        <v>349</v>
      </c>
      <c r="EY592" s="1" t="s">
        <v>349</v>
      </c>
      <c r="EZ592" s="1" t="s">
        <v>349</v>
      </c>
      <c r="FA592" s="1" t="s">
        <v>349</v>
      </c>
      <c r="FB592" s="1" t="s">
        <v>349</v>
      </c>
      <c r="FC592" s="1" t="s">
        <v>349</v>
      </c>
      <c r="FD592" s="1" t="s">
        <v>349</v>
      </c>
      <c r="FE592" s="1" t="s">
        <v>349</v>
      </c>
      <c r="FF592" s="1">
        <v>3419.6960000000004</v>
      </c>
      <c r="FG592" s="1" t="s">
        <v>349</v>
      </c>
      <c r="FH592" s="1">
        <v>2153</v>
      </c>
      <c r="FI592" s="1" t="s">
        <v>349</v>
      </c>
      <c r="FJ592" s="1" t="s">
        <v>349</v>
      </c>
      <c r="FK592" s="1" t="s">
        <v>349</v>
      </c>
      <c r="FL592" s="1" t="s">
        <v>349</v>
      </c>
      <c r="FM592" s="1" t="s">
        <v>349</v>
      </c>
      <c r="FN592" s="1" t="s">
        <v>349</v>
      </c>
    </row>
    <row r="593" spans="1:170">
      <c r="A593">
        <v>1836</v>
      </c>
      <c r="B593" s="1" t="s">
        <v>349</v>
      </c>
      <c r="C593" s="1" t="s">
        <v>349</v>
      </c>
      <c r="D593" s="1" t="s">
        <v>349</v>
      </c>
      <c r="E593" s="1" t="s">
        <v>349</v>
      </c>
      <c r="F593" s="1" t="s">
        <v>349</v>
      </c>
      <c r="G593" s="1" t="s">
        <v>349</v>
      </c>
      <c r="H593" s="1">
        <v>1793</v>
      </c>
      <c r="I593" s="1" t="s">
        <v>349</v>
      </c>
      <c r="J593" s="1" t="s">
        <v>349</v>
      </c>
      <c r="K593" s="1" t="s">
        <v>349</v>
      </c>
      <c r="L593" s="1" t="s">
        <v>349</v>
      </c>
      <c r="M593" s="1" t="s">
        <v>349</v>
      </c>
      <c r="N593" s="1" t="s">
        <v>349</v>
      </c>
      <c r="O593" s="1" t="s">
        <v>349</v>
      </c>
      <c r="P593" s="1" t="s">
        <v>349</v>
      </c>
      <c r="Q593" s="1" t="s">
        <v>349</v>
      </c>
      <c r="R593" s="1" t="s">
        <v>349</v>
      </c>
      <c r="S593" s="1" t="s">
        <v>349</v>
      </c>
      <c r="T593" s="1" t="s">
        <v>349</v>
      </c>
      <c r="U593" s="1" t="s">
        <v>349</v>
      </c>
      <c r="V593" s="1" t="s">
        <v>349</v>
      </c>
      <c r="W593" s="1" t="s">
        <v>349</v>
      </c>
      <c r="X593" s="1" t="s">
        <v>349</v>
      </c>
      <c r="Y593" s="1" t="s">
        <v>349</v>
      </c>
      <c r="Z593" s="1" t="s">
        <v>349</v>
      </c>
      <c r="AA593" s="1">
        <v>991</v>
      </c>
      <c r="AB593" s="1" t="s">
        <v>349</v>
      </c>
      <c r="AC593" s="1" t="s">
        <v>349</v>
      </c>
      <c r="AD593" s="1" t="s">
        <v>349</v>
      </c>
      <c r="AE593" s="1" t="s">
        <v>349</v>
      </c>
      <c r="AF593" s="1" t="s">
        <v>349</v>
      </c>
      <c r="AG593" s="1" t="s">
        <v>349</v>
      </c>
      <c r="AH593" s="1" t="s">
        <v>349</v>
      </c>
      <c r="AI593" s="40" t="s">
        <v>349</v>
      </c>
      <c r="AJ593" s="1" t="s">
        <v>349</v>
      </c>
      <c r="AK593" s="1" t="s">
        <v>349</v>
      </c>
      <c r="AL593" s="1" t="s">
        <v>349</v>
      </c>
      <c r="AM593" s="1" t="s">
        <v>349</v>
      </c>
      <c r="AN593" s="1" t="s">
        <v>349</v>
      </c>
      <c r="AO593" s="1" t="s">
        <v>349</v>
      </c>
      <c r="AP593" s="1" t="s">
        <v>349</v>
      </c>
      <c r="AQ593" s="1" t="s">
        <v>349</v>
      </c>
      <c r="AR593" s="1">
        <v>2179</v>
      </c>
      <c r="AS593" s="1" t="s">
        <v>349</v>
      </c>
      <c r="AT593" s="1" t="s">
        <v>349</v>
      </c>
      <c r="AU593" s="1" t="s">
        <v>349</v>
      </c>
      <c r="AV593" s="1" t="s">
        <v>349</v>
      </c>
      <c r="AW593" s="1" t="s">
        <v>349</v>
      </c>
      <c r="AX593" s="1"/>
      <c r="AY593" s="1" t="s">
        <v>349</v>
      </c>
      <c r="AZ593" s="1" t="s">
        <v>349</v>
      </c>
      <c r="BA593" s="1">
        <v>2090</v>
      </c>
      <c r="BB593" s="1" t="s">
        <v>349</v>
      </c>
      <c r="BC593" s="1">
        <v>3937</v>
      </c>
      <c r="BD593" s="1"/>
      <c r="BE593" s="1" t="s">
        <v>349</v>
      </c>
      <c r="BF593" s="1" t="s">
        <v>349</v>
      </c>
      <c r="BG593" s="1" t="s">
        <v>349</v>
      </c>
      <c r="BH593" s="1" t="s">
        <v>349</v>
      </c>
      <c r="BI593" s="1" t="s">
        <v>349</v>
      </c>
      <c r="BJ593" s="1">
        <v>2067</v>
      </c>
      <c r="BK593" s="1" t="s">
        <v>349</v>
      </c>
      <c r="BL593" s="1" t="s">
        <v>349</v>
      </c>
      <c r="BM593" s="1" t="s">
        <v>349</v>
      </c>
      <c r="BN593" s="1" t="s">
        <v>349</v>
      </c>
      <c r="BO593" s="1" t="s">
        <v>349</v>
      </c>
      <c r="BP593" s="1" t="s">
        <v>349</v>
      </c>
      <c r="BQ593" s="1">
        <v>821</v>
      </c>
      <c r="BR593" s="1" t="s">
        <v>349</v>
      </c>
      <c r="BS593" s="1" t="s">
        <v>349</v>
      </c>
      <c r="BT593" s="1" t="s">
        <v>349</v>
      </c>
      <c r="BU593" s="1" t="s">
        <v>349</v>
      </c>
      <c r="BV593" s="1" t="s">
        <v>349</v>
      </c>
      <c r="BW593" s="1" t="s">
        <v>349</v>
      </c>
      <c r="BX593" s="17">
        <v>2680.4344262295081</v>
      </c>
      <c r="BY593" s="1" t="s">
        <v>349</v>
      </c>
      <c r="BZ593" s="1" t="s">
        <v>349</v>
      </c>
      <c r="CA593" s="1" t="s">
        <v>349</v>
      </c>
      <c r="CB593" s="1" t="s">
        <v>349</v>
      </c>
      <c r="CC593" s="1" t="s">
        <v>349</v>
      </c>
      <c r="CD593" s="1" t="s">
        <v>349</v>
      </c>
      <c r="CE593" s="1" t="s">
        <v>349</v>
      </c>
      <c r="CF593" s="1"/>
      <c r="CG593" s="1" t="s">
        <v>349</v>
      </c>
      <c r="CH593" s="1" t="s">
        <v>349</v>
      </c>
      <c r="CI593" s="1" t="s">
        <v>349</v>
      </c>
      <c r="CJ593" s="40" t="s">
        <v>349</v>
      </c>
      <c r="CK593" s="1" t="s">
        <v>349</v>
      </c>
      <c r="CL593" s="1" t="s">
        <v>349</v>
      </c>
      <c r="CM593" s="1" t="s">
        <v>349</v>
      </c>
      <c r="CN593" s="1" t="s">
        <v>349</v>
      </c>
      <c r="CO593" s="1" t="s">
        <v>349</v>
      </c>
      <c r="CP593" s="1" t="s">
        <v>349</v>
      </c>
      <c r="CQ593" s="1" t="s">
        <v>349</v>
      </c>
      <c r="CR593" s="1" t="s">
        <v>349</v>
      </c>
      <c r="CS593" s="1" t="s">
        <v>349</v>
      </c>
      <c r="CT593" s="1" t="s">
        <v>349</v>
      </c>
      <c r="CU593" s="1" t="s">
        <v>349</v>
      </c>
      <c r="CV593" s="1" t="s">
        <v>349</v>
      </c>
      <c r="CW593" s="1" t="s">
        <v>349</v>
      </c>
      <c r="CX593" s="1" t="s">
        <v>349</v>
      </c>
      <c r="CY593" s="1" t="s">
        <v>349</v>
      </c>
      <c r="CZ593" s="1" t="s">
        <v>349</v>
      </c>
      <c r="DA593" s="1" t="s">
        <v>349</v>
      </c>
      <c r="DB593" s="1" t="s">
        <v>349</v>
      </c>
      <c r="DC593" s="1" t="s">
        <v>349</v>
      </c>
      <c r="DD593" s="1" t="s">
        <v>349</v>
      </c>
      <c r="DE593" s="1" t="s">
        <v>349</v>
      </c>
      <c r="DF593" s="1" t="s">
        <v>349</v>
      </c>
      <c r="DG593" s="1" t="s">
        <v>349</v>
      </c>
      <c r="DH593" s="1" t="s">
        <v>349</v>
      </c>
      <c r="DI593" s="1" t="s">
        <v>349</v>
      </c>
      <c r="DJ593" s="1" t="s">
        <v>349</v>
      </c>
      <c r="DK593" s="1">
        <v>3472</v>
      </c>
      <c r="DL593" s="1">
        <v>1466</v>
      </c>
      <c r="DM593" s="1" t="s">
        <v>349</v>
      </c>
      <c r="DN593" s="1" t="s">
        <v>349</v>
      </c>
      <c r="DO593" s="1" t="s">
        <v>349</v>
      </c>
      <c r="DP593" s="1" t="s">
        <v>349</v>
      </c>
      <c r="DQ593" s="1" t="s">
        <v>349</v>
      </c>
      <c r="DR593" s="1">
        <v>765</v>
      </c>
      <c r="DS593" s="1" t="s">
        <v>349</v>
      </c>
      <c r="DT593" s="1">
        <v>912</v>
      </c>
      <c r="DU593" s="1" t="s">
        <v>349</v>
      </c>
      <c r="DV593" s="1"/>
      <c r="DW593" s="1">
        <v>1431.1693718367501</v>
      </c>
      <c r="DX593" s="1" t="s">
        <v>349</v>
      </c>
      <c r="DY593" s="40" t="s">
        <v>349</v>
      </c>
      <c r="DZ593" s="1" t="s">
        <v>349</v>
      </c>
      <c r="EA593" s="1" t="s">
        <v>349</v>
      </c>
      <c r="EB593" s="1" t="s">
        <v>349</v>
      </c>
      <c r="EC593" s="1" t="s">
        <v>349</v>
      </c>
      <c r="ED593" s="1" t="s">
        <v>349</v>
      </c>
      <c r="EE593" s="1" t="s">
        <v>349</v>
      </c>
      <c r="EF593" s="1" t="s">
        <v>349</v>
      </c>
      <c r="EG593" s="1" t="s">
        <v>349</v>
      </c>
      <c r="EH593" s="1" t="s">
        <v>349</v>
      </c>
      <c r="EI593" s="1" t="s">
        <v>349</v>
      </c>
      <c r="EJ593" s="1" t="s">
        <v>349</v>
      </c>
      <c r="EK593" s="1" t="s">
        <v>349</v>
      </c>
      <c r="EL593" s="1" t="s">
        <v>349</v>
      </c>
      <c r="EM593" s="1" t="s">
        <v>349</v>
      </c>
      <c r="EN593" s="1" t="s">
        <v>349</v>
      </c>
      <c r="EO593" s="1">
        <v>1565</v>
      </c>
      <c r="EP593" s="1" t="s">
        <v>349</v>
      </c>
      <c r="EQ593" s="1" t="s">
        <v>349</v>
      </c>
      <c r="ER593" s="1" t="s">
        <v>349</v>
      </c>
      <c r="ES593" s="1" t="s">
        <v>349</v>
      </c>
      <c r="ET593" s="1" t="s">
        <v>349</v>
      </c>
      <c r="EU593" s="1" t="s">
        <v>349</v>
      </c>
      <c r="EV593" s="1" t="s">
        <v>349</v>
      </c>
      <c r="EW593" s="1" t="s">
        <v>349</v>
      </c>
      <c r="EX593" s="1" t="s">
        <v>349</v>
      </c>
      <c r="EY593" s="1" t="s">
        <v>349</v>
      </c>
      <c r="EZ593" s="1" t="s">
        <v>349</v>
      </c>
      <c r="FA593" s="1" t="s">
        <v>349</v>
      </c>
      <c r="FB593" s="1" t="s">
        <v>349</v>
      </c>
      <c r="FC593" s="1" t="s">
        <v>349</v>
      </c>
      <c r="FD593" s="1" t="s">
        <v>349</v>
      </c>
      <c r="FE593" s="1" t="s">
        <v>349</v>
      </c>
      <c r="FF593" s="1">
        <v>3469.8344000000002</v>
      </c>
      <c r="FG593" s="1" t="s">
        <v>349</v>
      </c>
      <c r="FH593" s="1">
        <v>2002</v>
      </c>
      <c r="FI593" s="1" t="s">
        <v>349</v>
      </c>
      <c r="FJ593" s="1" t="s">
        <v>349</v>
      </c>
      <c r="FK593" s="1" t="s">
        <v>349</v>
      </c>
      <c r="FL593" s="1" t="s">
        <v>349</v>
      </c>
      <c r="FM593" s="1" t="s">
        <v>349</v>
      </c>
      <c r="FN593" s="1" t="s">
        <v>349</v>
      </c>
    </row>
    <row r="594" spans="1:170">
      <c r="A594">
        <v>1837</v>
      </c>
      <c r="B594" s="1" t="s">
        <v>349</v>
      </c>
      <c r="C594" s="1" t="s">
        <v>349</v>
      </c>
      <c r="D594" s="1" t="s">
        <v>349</v>
      </c>
      <c r="E594" s="1" t="s">
        <v>349</v>
      </c>
      <c r="F594" s="1" t="s">
        <v>349</v>
      </c>
      <c r="G594" s="1" t="s">
        <v>349</v>
      </c>
      <c r="H594" s="1">
        <v>1881</v>
      </c>
      <c r="I594" s="1" t="s">
        <v>349</v>
      </c>
      <c r="J594" s="1" t="s">
        <v>349</v>
      </c>
      <c r="K594" s="1" t="s">
        <v>349</v>
      </c>
      <c r="L594" s="1" t="s">
        <v>349</v>
      </c>
      <c r="M594" s="1" t="s">
        <v>349</v>
      </c>
      <c r="N594" s="1" t="s">
        <v>349</v>
      </c>
      <c r="O594" s="1" t="s">
        <v>349</v>
      </c>
      <c r="P594" s="1" t="s">
        <v>349</v>
      </c>
      <c r="Q594" s="1" t="s">
        <v>349</v>
      </c>
      <c r="R594" s="1" t="s">
        <v>349</v>
      </c>
      <c r="S594" s="1" t="s">
        <v>349</v>
      </c>
      <c r="T594" s="1" t="s">
        <v>349</v>
      </c>
      <c r="U594" s="1" t="s">
        <v>349</v>
      </c>
      <c r="V594" s="1" t="s">
        <v>349</v>
      </c>
      <c r="W594" s="1" t="s">
        <v>349</v>
      </c>
      <c r="X594" s="1" t="s">
        <v>349</v>
      </c>
      <c r="Y594" s="1" t="s">
        <v>349</v>
      </c>
      <c r="Z594" s="1" t="s">
        <v>349</v>
      </c>
      <c r="AA594" s="1">
        <v>1028</v>
      </c>
      <c r="AB594" s="1" t="s">
        <v>349</v>
      </c>
      <c r="AC594" s="1" t="s">
        <v>349</v>
      </c>
      <c r="AD594" s="1" t="s">
        <v>349</v>
      </c>
      <c r="AE594" s="1" t="s">
        <v>349</v>
      </c>
      <c r="AF594" s="1" t="s">
        <v>349</v>
      </c>
      <c r="AG594" s="1" t="s">
        <v>349</v>
      </c>
      <c r="AH594" s="1" t="s">
        <v>349</v>
      </c>
      <c r="AI594" s="40" t="s">
        <v>349</v>
      </c>
      <c r="AJ594" s="1" t="s">
        <v>349</v>
      </c>
      <c r="AK594" s="1" t="s">
        <v>349</v>
      </c>
      <c r="AL594" s="1" t="s">
        <v>349</v>
      </c>
      <c r="AM594" s="1" t="s">
        <v>349</v>
      </c>
      <c r="AN594" s="1" t="s">
        <v>349</v>
      </c>
      <c r="AO594" s="1" t="s">
        <v>349</v>
      </c>
      <c r="AP594" s="1" t="s">
        <v>349</v>
      </c>
      <c r="AQ594" s="1" t="s">
        <v>349</v>
      </c>
      <c r="AR594" s="1">
        <v>2219</v>
      </c>
      <c r="AS594" s="1" t="s">
        <v>349</v>
      </c>
      <c r="AT594" s="1" t="s">
        <v>349</v>
      </c>
      <c r="AU594" s="1" t="s">
        <v>349</v>
      </c>
      <c r="AV594" s="1" t="s">
        <v>349</v>
      </c>
      <c r="AW594" s="1" t="s">
        <v>349</v>
      </c>
      <c r="AX594" s="1"/>
      <c r="AY594" s="1" t="s">
        <v>349</v>
      </c>
      <c r="AZ594" s="1" t="s">
        <v>349</v>
      </c>
      <c r="BA594" s="1">
        <v>2118</v>
      </c>
      <c r="BB594" s="1" t="s">
        <v>349</v>
      </c>
      <c r="BC594" s="1">
        <v>3857</v>
      </c>
      <c r="BD594" s="1"/>
      <c r="BE594" s="1" t="s">
        <v>349</v>
      </c>
      <c r="BF594" s="1" t="s">
        <v>349</v>
      </c>
      <c r="BG594" s="1" t="s">
        <v>349</v>
      </c>
      <c r="BH594" s="1" t="s">
        <v>349</v>
      </c>
      <c r="BI594" s="1" t="s">
        <v>349</v>
      </c>
      <c r="BJ594" s="1">
        <v>2120</v>
      </c>
      <c r="BK594" s="1" t="s">
        <v>349</v>
      </c>
      <c r="BL594" s="1" t="s">
        <v>349</v>
      </c>
      <c r="BM594" s="1" t="s">
        <v>349</v>
      </c>
      <c r="BN594" s="1" t="s">
        <v>349</v>
      </c>
      <c r="BO594" s="1" t="s">
        <v>349</v>
      </c>
      <c r="BP594" s="1" t="s">
        <v>349</v>
      </c>
      <c r="BQ594" s="1">
        <v>862</v>
      </c>
      <c r="BR594" s="1" t="s">
        <v>349</v>
      </c>
      <c r="BS594" s="1" t="s">
        <v>349</v>
      </c>
      <c r="BT594" s="1" t="s">
        <v>349</v>
      </c>
      <c r="BU594" s="1" t="s">
        <v>349</v>
      </c>
      <c r="BV594" s="1" t="s">
        <v>349</v>
      </c>
      <c r="BW594" s="1" t="s">
        <v>349</v>
      </c>
      <c r="BX594" s="17">
        <v>2611.311475409836</v>
      </c>
      <c r="BY594" s="1" t="s">
        <v>349</v>
      </c>
      <c r="BZ594" s="1" t="s">
        <v>349</v>
      </c>
      <c r="CA594" s="1" t="s">
        <v>349</v>
      </c>
      <c r="CB594" s="1" t="s">
        <v>349</v>
      </c>
      <c r="CC594" s="1" t="s">
        <v>349</v>
      </c>
      <c r="CD594" s="1" t="s">
        <v>349</v>
      </c>
      <c r="CE594" s="1" t="s">
        <v>349</v>
      </c>
      <c r="CF594" s="1"/>
      <c r="CG594" s="1" t="s">
        <v>349</v>
      </c>
      <c r="CH594" s="1" t="s">
        <v>349</v>
      </c>
      <c r="CI594" s="1" t="s">
        <v>349</v>
      </c>
      <c r="CJ594" s="40" t="s">
        <v>349</v>
      </c>
      <c r="CK594" s="1" t="s">
        <v>349</v>
      </c>
      <c r="CL594" s="1" t="s">
        <v>349</v>
      </c>
      <c r="CM594" s="1" t="s">
        <v>349</v>
      </c>
      <c r="CN594" s="1" t="s">
        <v>349</v>
      </c>
      <c r="CO594" s="1" t="s">
        <v>349</v>
      </c>
      <c r="CP594" s="1" t="s">
        <v>349</v>
      </c>
      <c r="CQ594" s="1" t="s">
        <v>349</v>
      </c>
      <c r="CR594" s="1" t="s">
        <v>349</v>
      </c>
      <c r="CS594" s="1" t="s">
        <v>349</v>
      </c>
      <c r="CT594" s="1" t="s">
        <v>349</v>
      </c>
      <c r="CU594" s="1" t="s">
        <v>349</v>
      </c>
      <c r="CV594" s="1" t="s">
        <v>349</v>
      </c>
      <c r="CW594" s="1" t="s">
        <v>349</v>
      </c>
      <c r="CX594" s="1" t="s">
        <v>349</v>
      </c>
      <c r="CY594" s="1" t="s">
        <v>349</v>
      </c>
      <c r="CZ594" s="1" t="s">
        <v>349</v>
      </c>
      <c r="DA594" s="1" t="s">
        <v>349</v>
      </c>
      <c r="DB594" s="1" t="s">
        <v>349</v>
      </c>
      <c r="DC594" s="1" t="s">
        <v>349</v>
      </c>
      <c r="DD594" s="1" t="s">
        <v>349</v>
      </c>
      <c r="DE594" s="1" t="s">
        <v>349</v>
      </c>
      <c r="DF594" s="1" t="s">
        <v>349</v>
      </c>
      <c r="DG594" s="1" t="s">
        <v>349</v>
      </c>
      <c r="DH594" s="1" t="s">
        <v>349</v>
      </c>
      <c r="DI594" s="1" t="s">
        <v>349</v>
      </c>
      <c r="DJ594" s="1" t="s">
        <v>349</v>
      </c>
      <c r="DK594" s="1">
        <v>3553</v>
      </c>
      <c r="DL594" s="1">
        <v>1463</v>
      </c>
      <c r="DM594" s="1" t="s">
        <v>349</v>
      </c>
      <c r="DN594" s="1" t="s">
        <v>349</v>
      </c>
      <c r="DO594" s="1" t="s">
        <v>349</v>
      </c>
      <c r="DP594" s="1" t="s">
        <v>349</v>
      </c>
      <c r="DQ594" s="1" t="s">
        <v>349</v>
      </c>
      <c r="DR594" s="1">
        <v>805</v>
      </c>
      <c r="DS594" s="1" t="s">
        <v>349</v>
      </c>
      <c r="DT594" s="1">
        <v>923</v>
      </c>
      <c r="DU594" s="1" t="s">
        <v>349</v>
      </c>
      <c r="DV594" s="1"/>
      <c r="DW594" s="1">
        <v>1572.9487157020001</v>
      </c>
      <c r="DX594" s="1" t="s">
        <v>349</v>
      </c>
      <c r="DY594" s="40" t="s">
        <v>349</v>
      </c>
      <c r="DZ594" s="1" t="s">
        <v>349</v>
      </c>
      <c r="EA594" s="1" t="s">
        <v>349</v>
      </c>
      <c r="EB594" s="1" t="s">
        <v>349</v>
      </c>
      <c r="EC594" s="1" t="s">
        <v>349</v>
      </c>
      <c r="ED594" s="1" t="s">
        <v>349</v>
      </c>
      <c r="EE594" s="1" t="s">
        <v>349</v>
      </c>
      <c r="EF594" s="1" t="s">
        <v>349</v>
      </c>
      <c r="EG594" s="1" t="s">
        <v>349</v>
      </c>
      <c r="EH594" s="1" t="s">
        <v>349</v>
      </c>
      <c r="EI594" s="1" t="s">
        <v>349</v>
      </c>
      <c r="EJ594" s="1" t="s">
        <v>349</v>
      </c>
      <c r="EK594" s="1" t="s">
        <v>349</v>
      </c>
      <c r="EL594" s="1" t="s">
        <v>349</v>
      </c>
      <c r="EM594" s="1" t="s">
        <v>349</v>
      </c>
      <c r="EN594" s="1" t="s">
        <v>349</v>
      </c>
      <c r="EO594" s="1">
        <v>1554</v>
      </c>
      <c r="EP594" s="1" t="s">
        <v>349</v>
      </c>
      <c r="EQ594" s="1" t="s">
        <v>349</v>
      </c>
      <c r="ER594" s="1" t="s">
        <v>349</v>
      </c>
      <c r="ES594" s="1" t="s">
        <v>349</v>
      </c>
      <c r="ET594" s="1" t="s">
        <v>349</v>
      </c>
      <c r="EU594" s="1" t="s">
        <v>349</v>
      </c>
      <c r="EV594" s="1" t="s">
        <v>349</v>
      </c>
      <c r="EW594" s="1" t="s">
        <v>349</v>
      </c>
      <c r="EX594" s="1" t="s">
        <v>349</v>
      </c>
      <c r="EY594" s="1" t="s">
        <v>349</v>
      </c>
      <c r="EZ594" s="1" t="s">
        <v>349</v>
      </c>
      <c r="FA594" s="1" t="s">
        <v>349</v>
      </c>
      <c r="FB594" s="1" t="s">
        <v>349</v>
      </c>
      <c r="FC594" s="1" t="s">
        <v>349</v>
      </c>
      <c r="FD594" s="1" t="s">
        <v>349</v>
      </c>
      <c r="FE594" s="1" t="s">
        <v>349</v>
      </c>
      <c r="FF594" s="1">
        <v>3360.5584000000003</v>
      </c>
      <c r="FG594" s="1" t="s">
        <v>349</v>
      </c>
      <c r="FH594" s="1">
        <v>1884</v>
      </c>
      <c r="FI594" s="1" t="s">
        <v>349</v>
      </c>
      <c r="FJ594" s="1" t="s">
        <v>349</v>
      </c>
      <c r="FK594" s="1" t="s">
        <v>349</v>
      </c>
      <c r="FL594" s="1" t="s">
        <v>349</v>
      </c>
      <c r="FM594" s="1" t="s">
        <v>349</v>
      </c>
      <c r="FN594" s="1" t="s">
        <v>349</v>
      </c>
    </row>
    <row r="595" spans="1:170">
      <c r="A595">
        <v>1838</v>
      </c>
      <c r="B595" s="1" t="s">
        <v>349</v>
      </c>
      <c r="C595" s="1" t="s">
        <v>349</v>
      </c>
      <c r="D595" s="1" t="s">
        <v>349</v>
      </c>
      <c r="E595" s="1" t="s">
        <v>349</v>
      </c>
      <c r="F595" s="1" t="s">
        <v>349</v>
      </c>
      <c r="G595" s="1" t="s">
        <v>349</v>
      </c>
      <c r="H595" s="1">
        <v>1857</v>
      </c>
      <c r="I595" s="1" t="s">
        <v>349</v>
      </c>
      <c r="J595" s="1" t="s">
        <v>349</v>
      </c>
      <c r="K595" s="1" t="s">
        <v>349</v>
      </c>
      <c r="L595" s="1" t="s">
        <v>349</v>
      </c>
      <c r="M595" s="1" t="s">
        <v>349</v>
      </c>
      <c r="N595" s="1" t="s">
        <v>349</v>
      </c>
      <c r="O595" s="1" t="s">
        <v>349</v>
      </c>
      <c r="P595" s="1" t="s">
        <v>349</v>
      </c>
      <c r="Q595" s="1" t="s">
        <v>349</v>
      </c>
      <c r="R595" s="1" t="s">
        <v>349</v>
      </c>
      <c r="S595" s="1" t="s">
        <v>349</v>
      </c>
      <c r="T595" s="1" t="s">
        <v>349</v>
      </c>
      <c r="U595" s="1" t="s">
        <v>349</v>
      </c>
      <c r="V595" s="1" t="s">
        <v>349</v>
      </c>
      <c r="W595" s="1" t="s">
        <v>349</v>
      </c>
      <c r="X595" s="1" t="s">
        <v>349</v>
      </c>
      <c r="Y595" s="1" t="s">
        <v>349</v>
      </c>
      <c r="Z595" s="1" t="s">
        <v>349</v>
      </c>
      <c r="AA595" s="1">
        <v>1033</v>
      </c>
      <c r="AB595" s="1" t="s">
        <v>349</v>
      </c>
      <c r="AC595" s="1" t="s">
        <v>349</v>
      </c>
      <c r="AD595" s="1" t="s">
        <v>349</v>
      </c>
      <c r="AE595" s="1" t="s">
        <v>349</v>
      </c>
      <c r="AF595" s="1" t="s">
        <v>349</v>
      </c>
      <c r="AG595" s="1" t="s">
        <v>349</v>
      </c>
      <c r="AH595" s="1" t="s">
        <v>349</v>
      </c>
      <c r="AI595" s="40" t="s">
        <v>349</v>
      </c>
      <c r="AJ595" s="1" t="s">
        <v>349</v>
      </c>
      <c r="AK595" s="1" t="s">
        <v>349</v>
      </c>
      <c r="AL595" s="1" t="s">
        <v>349</v>
      </c>
      <c r="AM595" s="1" t="s">
        <v>349</v>
      </c>
      <c r="AN595" s="1" t="s">
        <v>349</v>
      </c>
      <c r="AO595" s="1" t="s">
        <v>349</v>
      </c>
      <c r="AP595" s="1" t="s">
        <v>349</v>
      </c>
      <c r="AQ595" s="1" t="s">
        <v>349</v>
      </c>
      <c r="AR595" s="1">
        <v>2216</v>
      </c>
      <c r="AS595" s="1" t="s">
        <v>349</v>
      </c>
      <c r="AT595" s="1" t="s">
        <v>349</v>
      </c>
      <c r="AU595" s="1" t="s">
        <v>349</v>
      </c>
      <c r="AV595" s="1" t="s">
        <v>349</v>
      </c>
      <c r="AW595" s="1" t="s">
        <v>349</v>
      </c>
      <c r="AX595" s="1"/>
      <c r="AY595" s="1" t="s">
        <v>349</v>
      </c>
      <c r="AZ595" s="1" t="s">
        <v>349</v>
      </c>
      <c r="BA595" s="1">
        <v>2211</v>
      </c>
      <c r="BB595" s="1" t="s">
        <v>349</v>
      </c>
      <c r="BC595" s="1">
        <v>3963</v>
      </c>
      <c r="BD595" s="1"/>
      <c r="BE595" s="1" t="s">
        <v>349</v>
      </c>
      <c r="BF595" s="1" t="s">
        <v>349</v>
      </c>
      <c r="BG595" s="1" t="s">
        <v>349</v>
      </c>
      <c r="BH595" s="1" t="s">
        <v>349</v>
      </c>
      <c r="BI595" s="1" t="s">
        <v>349</v>
      </c>
      <c r="BJ595" s="1">
        <v>2230</v>
      </c>
      <c r="BK595" s="1" t="s">
        <v>349</v>
      </c>
      <c r="BL595" s="1" t="s">
        <v>349</v>
      </c>
      <c r="BM595" s="1" t="s">
        <v>349</v>
      </c>
      <c r="BN595" s="1" t="s">
        <v>349</v>
      </c>
      <c r="BO595" s="1" t="s">
        <v>349</v>
      </c>
      <c r="BP595" s="1" t="s">
        <v>349</v>
      </c>
      <c r="BQ595" s="1">
        <v>859</v>
      </c>
      <c r="BR595" s="1" t="s">
        <v>349</v>
      </c>
      <c r="BS595" s="1" t="s">
        <v>349</v>
      </c>
      <c r="BT595" s="1" t="s">
        <v>349</v>
      </c>
      <c r="BU595" s="1" t="s">
        <v>349</v>
      </c>
      <c r="BV595" s="1" t="s">
        <v>349</v>
      </c>
      <c r="BW595" s="1" t="s">
        <v>349</v>
      </c>
      <c r="BX595" s="17">
        <v>2649.7131147540986</v>
      </c>
      <c r="BY595" s="1" t="s">
        <v>349</v>
      </c>
      <c r="BZ595" s="1" t="s">
        <v>349</v>
      </c>
      <c r="CA595" s="1" t="s">
        <v>349</v>
      </c>
      <c r="CB595" s="1" t="s">
        <v>349</v>
      </c>
      <c r="CC595" s="1" t="s">
        <v>349</v>
      </c>
      <c r="CD595" s="1" t="s">
        <v>349</v>
      </c>
      <c r="CE595" s="1" t="s">
        <v>349</v>
      </c>
      <c r="CF595" s="1"/>
      <c r="CG595" s="1" t="s">
        <v>349</v>
      </c>
      <c r="CH595" s="1" t="s">
        <v>349</v>
      </c>
      <c r="CI595" s="1" t="s">
        <v>349</v>
      </c>
      <c r="CJ595" s="40" t="s">
        <v>349</v>
      </c>
      <c r="CK595" s="1" t="s">
        <v>349</v>
      </c>
      <c r="CL595" s="1" t="s">
        <v>349</v>
      </c>
      <c r="CM595" s="1" t="s">
        <v>349</v>
      </c>
      <c r="CN595" s="1" t="s">
        <v>349</v>
      </c>
      <c r="CO595" s="1" t="s">
        <v>349</v>
      </c>
      <c r="CP595" s="1" t="s">
        <v>349</v>
      </c>
      <c r="CQ595" s="1" t="s">
        <v>349</v>
      </c>
      <c r="CR595" s="1" t="s">
        <v>349</v>
      </c>
      <c r="CS595" s="1" t="s">
        <v>349</v>
      </c>
      <c r="CT595" s="1" t="s">
        <v>349</v>
      </c>
      <c r="CU595" s="1" t="s">
        <v>349</v>
      </c>
      <c r="CV595" s="1" t="s">
        <v>349</v>
      </c>
      <c r="CW595" s="1" t="s">
        <v>349</v>
      </c>
      <c r="CX595" s="1" t="s">
        <v>349</v>
      </c>
      <c r="CY595" s="1" t="s">
        <v>349</v>
      </c>
      <c r="CZ595" s="1" t="s">
        <v>349</v>
      </c>
      <c r="DA595" s="1" t="s">
        <v>349</v>
      </c>
      <c r="DB595" s="1" t="s">
        <v>349</v>
      </c>
      <c r="DC595" s="1" t="s">
        <v>349</v>
      </c>
      <c r="DD595" s="1" t="s">
        <v>349</v>
      </c>
      <c r="DE595" s="1" t="s">
        <v>349</v>
      </c>
      <c r="DF595" s="1" t="s">
        <v>349</v>
      </c>
      <c r="DG595" s="1" t="s">
        <v>349</v>
      </c>
      <c r="DH595" s="1" t="s">
        <v>349</v>
      </c>
      <c r="DI595" s="1" t="s">
        <v>349</v>
      </c>
      <c r="DJ595" s="1" t="s">
        <v>349</v>
      </c>
      <c r="DK595" s="1">
        <v>3590</v>
      </c>
      <c r="DL595" s="1">
        <v>1482</v>
      </c>
      <c r="DM595" s="1" t="s">
        <v>349</v>
      </c>
      <c r="DN595" s="1" t="s">
        <v>349</v>
      </c>
      <c r="DO595" s="1" t="s">
        <v>349</v>
      </c>
      <c r="DP595" s="1" t="s">
        <v>349</v>
      </c>
      <c r="DQ595" s="1" t="s">
        <v>349</v>
      </c>
      <c r="DR595" s="1">
        <v>811</v>
      </c>
      <c r="DS595" s="1" t="s">
        <v>349</v>
      </c>
      <c r="DT595" s="1">
        <v>921</v>
      </c>
      <c r="DU595" s="1" t="s">
        <v>349</v>
      </c>
      <c r="DV595" s="1"/>
      <c r="DW595" s="1">
        <v>1589.9185780432501</v>
      </c>
      <c r="DX595" s="1" t="s">
        <v>349</v>
      </c>
      <c r="DY595" s="40" t="s">
        <v>349</v>
      </c>
      <c r="DZ595" s="1" t="s">
        <v>349</v>
      </c>
      <c r="EA595" s="1" t="s">
        <v>349</v>
      </c>
      <c r="EB595" s="1" t="s">
        <v>349</v>
      </c>
      <c r="EC595" s="1" t="s">
        <v>349</v>
      </c>
      <c r="ED595" s="1" t="s">
        <v>349</v>
      </c>
      <c r="EE595" s="1" t="s">
        <v>349</v>
      </c>
      <c r="EF595" s="1" t="s">
        <v>349</v>
      </c>
      <c r="EG595" s="1" t="s">
        <v>349</v>
      </c>
      <c r="EH595" s="1" t="s">
        <v>349</v>
      </c>
      <c r="EI595" s="1" t="s">
        <v>349</v>
      </c>
      <c r="EJ595" s="1" t="s">
        <v>349</v>
      </c>
      <c r="EK595" s="1" t="s">
        <v>349</v>
      </c>
      <c r="EL595" s="1" t="s">
        <v>349</v>
      </c>
      <c r="EM595" s="1" t="s">
        <v>349</v>
      </c>
      <c r="EN595" s="1" t="s">
        <v>349</v>
      </c>
      <c r="EO595" s="1">
        <v>1529</v>
      </c>
      <c r="EP595" s="1" t="s">
        <v>349</v>
      </c>
      <c r="EQ595" s="1" t="s">
        <v>349</v>
      </c>
      <c r="ER595" s="1" t="s">
        <v>349</v>
      </c>
      <c r="ES595" s="1" t="s">
        <v>349</v>
      </c>
      <c r="ET595" s="1" t="s">
        <v>349</v>
      </c>
      <c r="EU595" s="1" t="s">
        <v>349</v>
      </c>
      <c r="EV595" s="1" t="s">
        <v>349</v>
      </c>
      <c r="EW595" s="1" t="s">
        <v>349</v>
      </c>
      <c r="EX595" s="1" t="s">
        <v>349</v>
      </c>
      <c r="EY595" s="1" t="s">
        <v>349</v>
      </c>
      <c r="EZ595" s="1" t="s">
        <v>349</v>
      </c>
      <c r="FA595" s="1" t="s">
        <v>349</v>
      </c>
      <c r="FB595" s="1" t="s">
        <v>349</v>
      </c>
      <c r="FC595" s="1" t="s">
        <v>349</v>
      </c>
      <c r="FD595" s="1" t="s">
        <v>349</v>
      </c>
      <c r="FE595" s="1" t="s">
        <v>349</v>
      </c>
      <c r="FF595" s="1">
        <v>3329.7040000000002</v>
      </c>
      <c r="FG595" s="1" t="s">
        <v>349</v>
      </c>
      <c r="FH595" s="1">
        <v>1693</v>
      </c>
      <c r="FI595" s="1" t="s">
        <v>349</v>
      </c>
      <c r="FJ595" s="1" t="s">
        <v>349</v>
      </c>
      <c r="FK595" s="1" t="s">
        <v>349</v>
      </c>
      <c r="FL595" s="1" t="s">
        <v>349</v>
      </c>
      <c r="FM595" s="1" t="s">
        <v>349</v>
      </c>
      <c r="FN595" s="1" t="s">
        <v>349</v>
      </c>
    </row>
    <row r="596" spans="1:170">
      <c r="A596">
        <v>1839</v>
      </c>
      <c r="B596" s="1" t="s">
        <v>349</v>
      </c>
      <c r="C596" s="1" t="s">
        <v>349</v>
      </c>
      <c r="D596" s="1" t="s">
        <v>349</v>
      </c>
      <c r="E596" s="1" t="s">
        <v>349</v>
      </c>
      <c r="F596" s="1" t="s">
        <v>349</v>
      </c>
      <c r="G596" s="1" t="s">
        <v>349</v>
      </c>
      <c r="H596" s="1">
        <v>1733</v>
      </c>
      <c r="I596" s="1" t="s">
        <v>349</v>
      </c>
      <c r="J596" s="1" t="s">
        <v>349</v>
      </c>
      <c r="K596" s="1" t="s">
        <v>349</v>
      </c>
      <c r="L596" s="1" t="s">
        <v>349</v>
      </c>
      <c r="M596" s="1" t="s">
        <v>349</v>
      </c>
      <c r="N596" s="1" t="s">
        <v>349</v>
      </c>
      <c r="O596" s="1" t="s">
        <v>349</v>
      </c>
      <c r="P596" s="1" t="s">
        <v>349</v>
      </c>
      <c r="Q596" s="1" t="s">
        <v>349</v>
      </c>
      <c r="R596" s="1" t="s">
        <v>349</v>
      </c>
      <c r="S596" s="1" t="s">
        <v>349</v>
      </c>
      <c r="T596" s="1" t="s">
        <v>349</v>
      </c>
      <c r="U596" s="1" t="s">
        <v>349</v>
      </c>
      <c r="V596" s="1" t="s">
        <v>349</v>
      </c>
      <c r="W596" s="1" t="s">
        <v>349</v>
      </c>
      <c r="X596" s="1" t="s">
        <v>349</v>
      </c>
      <c r="Y596" s="1" t="s">
        <v>349</v>
      </c>
      <c r="Z596" s="1" t="s">
        <v>349</v>
      </c>
      <c r="AA596" s="1">
        <v>1023</v>
      </c>
      <c r="AB596" s="1" t="s">
        <v>349</v>
      </c>
      <c r="AC596" s="1" t="s">
        <v>349</v>
      </c>
      <c r="AD596" s="1" t="s">
        <v>349</v>
      </c>
      <c r="AE596" s="1" t="s">
        <v>349</v>
      </c>
      <c r="AF596" s="1" t="s">
        <v>349</v>
      </c>
      <c r="AG596" s="1" t="s">
        <v>349</v>
      </c>
      <c r="AH596" s="1" t="s">
        <v>349</v>
      </c>
      <c r="AI596" s="40" t="s">
        <v>349</v>
      </c>
      <c r="AJ596" s="1" t="s">
        <v>349</v>
      </c>
      <c r="AK596" s="1" t="s">
        <v>349</v>
      </c>
      <c r="AL596" s="1" t="s">
        <v>349</v>
      </c>
      <c r="AM596" s="1" t="s">
        <v>349</v>
      </c>
      <c r="AN596" s="1" t="s">
        <v>349</v>
      </c>
      <c r="AO596" s="1" t="s">
        <v>349</v>
      </c>
      <c r="AP596" s="1" t="s">
        <v>349</v>
      </c>
      <c r="AQ596" s="1" t="s">
        <v>349</v>
      </c>
      <c r="AR596" s="1">
        <v>2224</v>
      </c>
      <c r="AS596" s="1" t="s">
        <v>349</v>
      </c>
      <c r="AT596" s="1" t="s">
        <v>349</v>
      </c>
      <c r="AU596" s="1" t="s">
        <v>349</v>
      </c>
      <c r="AV596" s="1" t="s">
        <v>349</v>
      </c>
      <c r="AW596" s="1" t="s">
        <v>349</v>
      </c>
      <c r="AX596" s="1"/>
      <c r="AY596" s="1" t="s">
        <v>349</v>
      </c>
      <c r="AZ596" s="1" t="s">
        <v>349</v>
      </c>
      <c r="BA596" s="1">
        <v>2130</v>
      </c>
      <c r="BB596" s="1" t="s">
        <v>349</v>
      </c>
      <c r="BC596" s="1">
        <v>3881</v>
      </c>
      <c r="BD596" s="1"/>
      <c r="BE596" s="1" t="s">
        <v>349</v>
      </c>
      <c r="BF596" s="1" t="s">
        <v>349</v>
      </c>
      <c r="BG596" s="1" t="s">
        <v>349</v>
      </c>
      <c r="BH596" s="1" t="s">
        <v>349</v>
      </c>
      <c r="BI596" s="1" t="s">
        <v>349</v>
      </c>
      <c r="BJ596" s="1">
        <v>2020</v>
      </c>
      <c r="BK596" s="1" t="s">
        <v>349</v>
      </c>
      <c r="BL596" s="1" t="s">
        <v>349</v>
      </c>
      <c r="BM596" s="1" t="s">
        <v>349</v>
      </c>
      <c r="BN596" s="1" t="s">
        <v>349</v>
      </c>
      <c r="BO596" s="1" t="s">
        <v>349</v>
      </c>
      <c r="BP596" s="1" t="s">
        <v>349</v>
      </c>
      <c r="BQ596" s="1">
        <v>843</v>
      </c>
      <c r="BR596" s="1" t="s">
        <v>349</v>
      </c>
      <c r="BS596" s="1" t="s">
        <v>349</v>
      </c>
      <c r="BT596" s="1" t="s">
        <v>349</v>
      </c>
      <c r="BU596" s="1" t="s">
        <v>349</v>
      </c>
      <c r="BV596" s="1" t="s">
        <v>349</v>
      </c>
      <c r="BW596" s="1" t="s">
        <v>349</v>
      </c>
      <c r="BX596" s="17">
        <v>2626.6721311475408</v>
      </c>
      <c r="BY596" s="1" t="s">
        <v>349</v>
      </c>
      <c r="BZ596" s="1" t="s">
        <v>349</v>
      </c>
      <c r="CA596" s="1" t="s">
        <v>349</v>
      </c>
      <c r="CB596" s="1" t="s">
        <v>349</v>
      </c>
      <c r="CC596" s="1" t="s">
        <v>349</v>
      </c>
      <c r="CD596" s="1" t="s">
        <v>349</v>
      </c>
      <c r="CE596" s="1" t="s">
        <v>349</v>
      </c>
      <c r="CF596" s="1"/>
      <c r="CG596" s="1" t="s">
        <v>349</v>
      </c>
      <c r="CH596" s="1" t="s">
        <v>349</v>
      </c>
      <c r="CI596" s="1" t="s">
        <v>349</v>
      </c>
      <c r="CJ596" s="40" t="s">
        <v>349</v>
      </c>
      <c r="CK596" s="1" t="s">
        <v>349</v>
      </c>
      <c r="CL596" s="1" t="s">
        <v>349</v>
      </c>
      <c r="CM596" s="1" t="s">
        <v>349</v>
      </c>
      <c r="CN596" s="1" t="s">
        <v>349</v>
      </c>
      <c r="CO596" s="1" t="s">
        <v>349</v>
      </c>
      <c r="CP596" s="1" t="s">
        <v>349</v>
      </c>
      <c r="CQ596" s="1" t="s">
        <v>349</v>
      </c>
      <c r="CR596" s="1" t="s">
        <v>349</v>
      </c>
      <c r="CS596" s="1" t="s">
        <v>349</v>
      </c>
      <c r="CT596" s="1" t="s">
        <v>349</v>
      </c>
      <c r="CU596" s="1" t="s">
        <v>349</v>
      </c>
      <c r="CV596" s="1" t="s">
        <v>349</v>
      </c>
      <c r="CW596" s="1" t="s">
        <v>349</v>
      </c>
      <c r="CX596" s="1" t="s">
        <v>349</v>
      </c>
      <c r="CY596" s="1" t="s">
        <v>349</v>
      </c>
      <c r="CZ596" s="1" t="s">
        <v>349</v>
      </c>
      <c r="DA596" s="1" t="s">
        <v>349</v>
      </c>
      <c r="DB596" s="1" t="s">
        <v>349</v>
      </c>
      <c r="DC596" s="1" t="s">
        <v>349</v>
      </c>
      <c r="DD596" s="1" t="s">
        <v>349</v>
      </c>
      <c r="DE596" s="1" t="s">
        <v>349</v>
      </c>
      <c r="DF596" s="1" t="s">
        <v>349</v>
      </c>
      <c r="DG596" s="1" t="s">
        <v>349</v>
      </c>
      <c r="DH596" s="1" t="s">
        <v>349</v>
      </c>
      <c r="DI596" s="1" t="s">
        <v>349</v>
      </c>
      <c r="DJ596" s="1" t="s">
        <v>349</v>
      </c>
      <c r="DK596" s="1">
        <v>3588</v>
      </c>
      <c r="DL596" s="1">
        <v>1495</v>
      </c>
      <c r="DM596" s="1" t="s">
        <v>349</v>
      </c>
      <c r="DN596" s="1" t="s">
        <v>349</v>
      </c>
      <c r="DO596" s="1" t="s">
        <v>349</v>
      </c>
      <c r="DP596" s="1" t="s">
        <v>349</v>
      </c>
      <c r="DQ596" s="1" t="s">
        <v>349</v>
      </c>
      <c r="DR596" s="1">
        <v>795</v>
      </c>
      <c r="DS596" s="1" t="s">
        <v>349</v>
      </c>
      <c r="DT596" s="1">
        <v>913</v>
      </c>
      <c r="DU596" s="1" t="s">
        <v>349</v>
      </c>
      <c r="DV596" s="1"/>
      <c r="DW596" s="1">
        <v>1628.5508621200001</v>
      </c>
      <c r="DX596" s="1" t="s">
        <v>349</v>
      </c>
      <c r="DY596" s="40" t="s">
        <v>349</v>
      </c>
      <c r="DZ596" s="1" t="s">
        <v>349</v>
      </c>
      <c r="EA596" s="1" t="s">
        <v>349</v>
      </c>
      <c r="EB596" s="1" t="s">
        <v>349</v>
      </c>
      <c r="EC596" s="1" t="s">
        <v>349</v>
      </c>
      <c r="ED596" s="1" t="s">
        <v>349</v>
      </c>
      <c r="EE596" s="1" t="s">
        <v>349</v>
      </c>
      <c r="EF596" s="1" t="s">
        <v>349</v>
      </c>
      <c r="EG596" s="1" t="s">
        <v>349</v>
      </c>
      <c r="EH596" s="1" t="s">
        <v>349</v>
      </c>
      <c r="EI596" s="1" t="s">
        <v>349</v>
      </c>
      <c r="EJ596" s="1" t="s">
        <v>349</v>
      </c>
      <c r="EK596" s="1" t="s">
        <v>349</v>
      </c>
      <c r="EL596" s="1" t="s">
        <v>349</v>
      </c>
      <c r="EM596" s="1" t="s">
        <v>349</v>
      </c>
      <c r="EN596" s="1" t="s">
        <v>349</v>
      </c>
      <c r="EO596" s="1">
        <v>1546</v>
      </c>
      <c r="EP596" s="1" t="s">
        <v>349</v>
      </c>
      <c r="EQ596" s="1" t="s">
        <v>349</v>
      </c>
      <c r="ER596" s="1" t="s">
        <v>349</v>
      </c>
      <c r="ES596" s="1" t="s">
        <v>349</v>
      </c>
      <c r="ET596" s="1" t="s">
        <v>349</v>
      </c>
      <c r="EU596" s="1" t="s">
        <v>349</v>
      </c>
      <c r="EV596" s="1" t="s">
        <v>349</v>
      </c>
      <c r="EW596" s="1" t="s">
        <v>349</v>
      </c>
      <c r="EX596" s="1" t="s">
        <v>349</v>
      </c>
      <c r="EY596" s="1" t="s">
        <v>349</v>
      </c>
      <c r="EZ596" s="1" t="s">
        <v>349</v>
      </c>
      <c r="FA596" s="1" t="s">
        <v>349</v>
      </c>
      <c r="FB596" s="1" t="s">
        <v>349</v>
      </c>
      <c r="FC596" s="1" t="s">
        <v>349</v>
      </c>
      <c r="FD596" s="1" t="s">
        <v>349</v>
      </c>
      <c r="FE596" s="1" t="s">
        <v>349</v>
      </c>
      <c r="FF596" s="1">
        <v>3491.6896000000002</v>
      </c>
      <c r="FG596" s="1" t="s">
        <v>349</v>
      </c>
      <c r="FH596" s="1">
        <v>1576</v>
      </c>
      <c r="FI596" s="1" t="s">
        <v>349</v>
      </c>
      <c r="FJ596" s="1" t="s">
        <v>349</v>
      </c>
      <c r="FK596" s="1" t="s">
        <v>349</v>
      </c>
      <c r="FL596" s="1" t="s">
        <v>349</v>
      </c>
      <c r="FM596" s="1" t="s">
        <v>349</v>
      </c>
      <c r="FN596" s="1" t="s">
        <v>349</v>
      </c>
    </row>
    <row r="597" spans="1:170">
      <c r="A597">
        <v>1840</v>
      </c>
      <c r="B597" s="1" t="s">
        <v>349</v>
      </c>
      <c r="C597" s="1" t="s">
        <v>349</v>
      </c>
      <c r="D597" s="1" t="s">
        <v>349</v>
      </c>
      <c r="E597" s="1" t="s">
        <v>349</v>
      </c>
      <c r="F597" s="1" t="s">
        <v>349</v>
      </c>
      <c r="G597" s="1" t="s">
        <v>349</v>
      </c>
      <c r="H597" s="1">
        <v>2190</v>
      </c>
      <c r="I597" s="1">
        <v>2415</v>
      </c>
      <c r="J597" s="1" t="s">
        <v>349</v>
      </c>
      <c r="K597" s="1" t="s">
        <v>349</v>
      </c>
      <c r="L597" s="1" t="s">
        <v>349</v>
      </c>
      <c r="M597" s="1" t="s">
        <v>349</v>
      </c>
      <c r="N597" s="1" t="s">
        <v>349</v>
      </c>
      <c r="O597" s="1" t="s">
        <v>349</v>
      </c>
      <c r="P597" s="1" t="s">
        <v>349</v>
      </c>
      <c r="Q597" s="1" t="s">
        <v>349</v>
      </c>
      <c r="R597" s="1" t="s">
        <v>349</v>
      </c>
      <c r="S597" s="1" t="s">
        <v>349</v>
      </c>
      <c r="T597" s="1" t="s">
        <v>349</v>
      </c>
      <c r="U597" s="1" t="s">
        <v>349</v>
      </c>
      <c r="V597" s="1" t="s">
        <v>349</v>
      </c>
      <c r="W597" s="1" t="s">
        <v>349</v>
      </c>
      <c r="X597" s="1" t="s">
        <v>349</v>
      </c>
      <c r="Y597" s="1">
        <v>1852</v>
      </c>
      <c r="Z597" s="1" t="s">
        <v>349</v>
      </c>
      <c r="AA597" s="1">
        <v>1081</v>
      </c>
      <c r="AB597" s="1">
        <v>849</v>
      </c>
      <c r="AC597" s="1" t="s">
        <v>349</v>
      </c>
      <c r="AD597" s="1" t="s">
        <v>349</v>
      </c>
      <c r="AE597" s="1" t="s">
        <v>349</v>
      </c>
      <c r="AF597" s="1" t="s">
        <v>349</v>
      </c>
      <c r="AG597" s="1" t="s">
        <v>349</v>
      </c>
      <c r="AH597" s="1" t="s">
        <v>349</v>
      </c>
      <c r="AI597" s="40" t="s">
        <v>349</v>
      </c>
      <c r="AJ597" s="1" t="s">
        <v>349</v>
      </c>
      <c r="AK597" s="1" t="s">
        <v>349</v>
      </c>
      <c r="AL597" s="1" t="s">
        <v>349</v>
      </c>
      <c r="AM597" s="1" t="s">
        <v>349</v>
      </c>
      <c r="AN597" s="1" t="s">
        <v>349</v>
      </c>
      <c r="AO597" s="1" t="s">
        <v>349</v>
      </c>
      <c r="AP597" s="1" t="s">
        <v>349</v>
      </c>
      <c r="AQ597" s="1" t="s">
        <v>349</v>
      </c>
      <c r="AR597" s="1">
        <v>2276</v>
      </c>
      <c r="AS597" s="1" t="s">
        <v>349</v>
      </c>
      <c r="AT597" s="1" t="s">
        <v>349</v>
      </c>
      <c r="AU597" s="1" t="s">
        <v>349</v>
      </c>
      <c r="AV597" s="1" t="s">
        <v>349</v>
      </c>
      <c r="AW597" s="1" t="s">
        <v>349</v>
      </c>
      <c r="AX597" s="1"/>
      <c r="AY597" s="1" t="s">
        <v>349</v>
      </c>
      <c r="AZ597" s="1" t="s">
        <v>349</v>
      </c>
      <c r="BA597" s="1">
        <v>2276</v>
      </c>
      <c r="BB597" s="1" t="s">
        <v>349</v>
      </c>
      <c r="BC597" s="1">
        <v>4018</v>
      </c>
      <c r="BD597" s="1"/>
      <c r="BE597" s="1" t="s">
        <v>349</v>
      </c>
      <c r="BF597" s="1" t="s">
        <v>349</v>
      </c>
      <c r="BG597" s="1" t="s">
        <v>349</v>
      </c>
      <c r="BH597" s="1" t="s">
        <v>349</v>
      </c>
      <c r="BI597" s="1" t="s">
        <v>349</v>
      </c>
      <c r="BJ597" s="1">
        <v>1932</v>
      </c>
      <c r="BK597" s="1" t="s">
        <v>349</v>
      </c>
      <c r="BL597" s="1" t="s">
        <v>349</v>
      </c>
      <c r="BM597" s="1" t="s">
        <v>349</v>
      </c>
      <c r="BN597" s="1" t="s">
        <v>349</v>
      </c>
      <c r="BO597" s="1" t="s">
        <v>349</v>
      </c>
      <c r="BP597" s="1" t="s">
        <v>349</v>
      </c>
      <c r="BQ597" s="1">
        <v>883</v>
      </c>
      <c r="BR597" s="1" t="s">
        <v>349</v>
      </c>
      <c r="BS597" s="1" t="s">
        <v>349</v>
      </c>
      <c r="BT597" s="1" t="s">
        <v>349</v>
      </c>
      <c r="BU597" s="1" t="s">
        <v>349</v>
      </c>
      <c r="BV597" s="1" t="s">
        <v>349</v>
      </c>
      <c r="BW597" s="1" t="s">
        <v>349</v>
      </c>
      <c r="BX597" s="17">
        <v>2711.155737704918</v>
      </c>
      <c r="BY597" s="1" t="s">
        <v>349</v>
      </c>
      <c r="BZ597" s="1" t="s">
        <v>349</v>
      </c>
      <c r="CA597" s="1" t="s">
        <v>349</v>
      </c>
      <c r="CB597" s="1" t="s">
        <v>349</v>
      </c>
      <c r="CC597" s="1" t="s">
        <v>349</v>
      </c>
      <c r="CD597" s="1" t="s">
        <v>349</v>
      </c>
      <c r="CE597" s="1" t="s">
        <v>349</v>
      </c>
      <c r="CF597" s="1"/>
      <c r="CG597" s="1" t="s">
        <v>349</v>
      </c>
      <c r="CH597" s="1" t="s">
        <v>349</v>
      </c>
      <c r="CI597" s="1" t="s">
        <v>349</v>
      </c>
      <c r="CJ597" s="40" t="s">
        <v>349</v>
      </c>
      <c r="CK597" s="1" t="s">
        <v>349</v>
      </c>
      <c r="CL597" s="1" t="s">
        <v>349</v>
      </c>
      <c r="CM597" s="1" t="s">
        <v>349</v>
      </c>
      <c r="CN597" s="1" t="s">
        <v>349</v>
      </c>
      <c r="CO597" s="1" t="s">
        <v>349</v>
      </c>
      <c r="CP597" s="1" t="s">
        <v>349</v>
      </c>
      <c r="CQ597" s="1" t="s">
        <v>349</v>
      </c>
      <c r="CR597" s="1" t="s">
        <v>349</v>
      </c>
      <c r="CS597" s="1" t="s">
        <v>349</v>
      </c>
      <c r="CT597" s="1" t="s">
        <v>349</v>
      </c>
      <c r="CU597" s="1" t="s">
        <v>349</v>
      </c>
      <c r="CV597" s="1" t="s">
        <v>349</v>
      </c>
      <c r="CW597" s="1" t="s">
        <v>349</v>
      </c>
      <c r="CX597" s="1" t="s">
        <v>349</v>
      </c>
      <c r="CY597" s="1" t="s">
        <v>349</v>
      </c>
      <c r="CZ597" s="1" t="s">
        <v>349</v>
      </c>
      <c r="DA597" s="1" t="s">
        <v>349</v>
      </c>
      <c r="DB597" s="1" t="s">
        <v>349</v>
      </c>
      <c r="DC597" s="1" t="s">
        <v>349</v>
      </c>
      <c r="DD597" s="1" t="s">
        <v>349</v>
      </c>
      <c r="DE597" s="1" t="s">
        <v>349</v>
      </c>
      <c r="DF597" s="1" t="s">
        <v>349</v>
      </c>
      <c r="DG597" s="1" t="s">
        <v>349</v>
      </c>
      <c r="DH597" s="1" t="s">
        <v>349</v>
      </c>
      <c r="DI597" s="1" t="s">
        <v>349</v>
      </c>
      <c r="DJ597" s="1" t="s">
        <v>349</v>
      </c>
      <c r="DK597" s="1">
        <v>3623</v>
      </c>
      <c r="DL597" s="1">
        <v>1607</v>
      </c>
      <c r="DM597" s="1" t="s">
        <v>349</v>
      </c>
      <c r="DN597" s="1" t="s">
        <v>349</v>
      </c>
      <c r="DO597" s="1" t="s">
        <v>349</v>
      </c>
      <c r="DP597" s="1" t="s">
        <v>349</v>
      </c>
      <c r="DQ597" s="1" t="s">
        <v>349</v>
      </c>
      <c r="DR597" s="1">
        <v>829</v>
      </c>
      <c r="DS597" s="1" t="s">
        <v>349</v>
      </c>
      <c r="DT597" s="1">
        <v>907</v>
      </c>
      <c r="DU597" s="1" t="s">
        <v>349</v>
      </c>
      <c r="DV597" s="1"/>
      <c r="DW597" s="1">
        <v>1502.783535799</v>
      </c>
      <c r="DX597" s="1" t="s">
        <v>349</v>
      </c>
      <c r="DY597" s="40" t="s">
        <v>349</v>
      </c>
      <c r="DZ597" s="1" t="s">
        <v>349</v>
      </c>
      <c r="EA597" s="1" t="s">
        <v>349</v>
      </c>
      <c r="EB597" s="1" t="s">
        <v>349</v>
      </c>
      <c r="EC597" s="1" t="s">
        <v>349</v>
      </c>
      <c r="ED597" s="1" t="s">
        <v>349</v>
      </c>
      <c r="EE597" s="1" t="s">
        <v>349</v>
      </c>
      <c r="EF597" s="1" t="s">
        <v>349</v>
      </c>
      <c r="EG597" s="1" t="s">
        <v>349</v>
      </c>
      <c r="EH597" s="1" t="s">
        <v>349</v>
      </c>
      <c r="EI597" s="1" t="s">
        <v>349</v>
      </c>
      <c r="EJ597" s="1" t="s">
        <v>349</v>
      </c>
      <c r="EK597" s="1" t="s">
        <v>349</v>
      </c>
      <c r="EL597" s="1" t="s">
        <v>349</v>
      </c>
      <c r="EM597" s="1" t="s">
        <v>349</v>
      </c>
      <c r="EN597" s="1" t="s">
        <v>349</v>
      </c>
      <c r="EO597" s="1">
        <v>1568</v>
      </c>
      <c r="EP597" s="1" t="s">
        <v>349</v>
      </c>
      <c r="EQ597" s="1" t="s">
        <v>349</v>
      </c>
      <c r="ER597" s="1" t="s">
        <v>349</v>
      </c>
      <c r="ES597" s="1" t="s">
        <v>349</v>
      </c>
      <c r="ET597" s="1" t="s">
        <v>349</v>
      </c>
      <c r="EU597" s="1" t="s">
        <v>349</v>
      </c>
      <c r="EV597" s="1" t="s">
        <v>349</v>
      </c>
      <c r="EW597" s="1" t="s">
        <v>349</v>
      </c>
      <c r="EX597" s="1" t="s">
        <v>349</v>
      </c>
      <c r="EY597" s="1" t="s">
        <v>349</v>
      </c>
      <c r="EZ597" s="1" t="s">
        <v>349</v>
      </c>
      <c r="FA597" s="1" t="s">
        <v>349</v>
      </c>
      <c r="FB597" s="1" t="s">
        <v>349</v>
      </c>
      <c r="FC597" s="1" t="s">
        <v>349</v>
      </c>
      <c r="FD597" s="1" t="s">
        <v>349</v>
      </c>
      <c r="FE597" s="1" t="s">
        <v>349</v>
      </c>
      <c r="FF597" s="1">
        <v>3319.4192000000003</v>
      </c>
      <c r="FG597" s="1" t="s">
        <v>349</v>
      </c>
      <c r="FH597" s="1">
        <v>1519</v>
      </c>
      <c r="FI597" s="1" t="s">
        <v>349</v>
      </c>
      <c r="FJ597" s="1" t="s">
        <v>349</v>
      </c>
      <c r="FK597" s="1" t="s">
        <v>349</v>
      </c>
      <c r="FL597" s="1">
        <v>1173</v>
      </c>
      <c r="FM597" s="1" t="s">
        <v>349</v>
      </c>
      <c r="FN597" s="1" t="s">
        <v>349</v>
      </c>
    </row>
    <row r="598" spans="1:170">
      <c r="A598">
        <v>1841</v>
      </c>
      <c r="B598" s="1" t="s">
        <v>349</v>
      </c>
      <c r="C598" s="1" t="s">
        <v>349</v>
      </c>
      <c r="D598" s="1" t="s">
        <v>349</v>
      </c>
      <c r="E598" s="1" t="s">
        <v>349</v>
      </c>
      <c r="F598" s="1" t="s">
        <v>349</v>
      </c>
      <c r="G598" s="1" t="s">
        <v>349</v>
      </c>
      <c r="H598" s="1">
        <v>1868</v>
      </c>
      <c r="I598" s="1" t="s">
        <v>349</v>
      </c>
      <c r="J598" s="1" t="s">
        <v>349</v>
      </c>
      <c r="K598" s="1" t="s">
        <v>349</v>
      </c>
      <c r="L598" s="1" t="s">
        <v>349</v>
      </c>
      <c r="M598" s="1" t="s">
        <v>349</v>
      </c>
      <c r="N598" s="1" t="s">
        <v>349</v>
      </c>
      <c r="O598" s="1" t="s">
        <v>349</v>
      </c>
      <c r="P598" s="1" t="s">
        <v>349</v>
      </c>
      <c r="Q598" s="1" t="s">
        <v>349</v>
      </c>
      <c r="R598" s="1" t="s">
        <v>349</v>
      </c>
      <c r="S598" s="1" t="s">
        <v>349</v>
      </c>
      <c r="T598" s="1" t="s">
        <v>349</v>
      </c>
      <c r="U598" s="1" t="s">
        <v>349</v>
      </c>
      <c r="V598" s="1" t="s">
        <v>349</v>
      </c>
      <c r="W598" s="1" t="s">
        <v>349</v>
      </c>
      <c r="X598" s="1" t="s">
        <v>349</v>
      </c>
      <c r="Y598" s="1" t="s">
        <v>349</v>
      </c>
      <c r="Z598" s="1" t="s">
        <v>349</v>
      </c>
      <c r="AA598" s="1">
        <v>1081</v>
      </c>
      <c r="AB598" s="1" t="s">
        <v>349</v>
      </c>
      <c r="AC598" s="1" t="s">
        <v>349</v>
      </c>
      <c r="AD598" s="1" t="s">
        <v>349</v>
      </c>
      <c r="AE598" s="1" t="s">
        <v>349</v>
      </c>
      <c r="AF598" s="1" t="s">
        <v>349</v>
      </c>
      <c r="AG598" s="1" t="s">
        <v>349</v>
      </c>
      <c r="AH598" s="1" t="s">
        <v>349</v>
      </c>
      <c r="AI598" s="40" t="s">
        <v>349</v>
      </c>
      <c r="AJ598" s="1" t="s">
        <v>349</v>
      </c>
      <c r="AK598" s="1" t="s">
        <v>349</v>
      </c>
      <c r="AL598" s="1" t="s">
        <v>349</v>
      </c>
      <c r="AM598" s="1" t="s">
        <v>349</v>
      </c>
      <c r="AN598" s="1" t="s">
        <v>349</v>
      </c>
      <c r="AO598" s="1" t="s">
        <v>349</v>
      </c>
      <c r="AP598" s="1" t="s">
        <v>349</v>
      </c>
      <c r="AQ598" s="1" t="s">
        <v>349</v>
      </c>
      <c r="AR598" s="1">
        <v>2254</v>
      </c>
      <c r="AS598" s="1" t="s">
        <v>349</v>
      </c>
      <c r="AT598" s="1" t="s">
        <v>349</v>
      </c>
      <c r="AU598" s="1" t="s">
        <v>349</v>
      </c>
      <c r="AV598" s="1" t="s">
        <v>349</v>
      </c>
      <c r="AW598" s="1" t="s">
        <v>349</v>
      </c>
      <c r="AX598" s="1"/>
      <c r="AY598" s="1" t="s">
        <v>349</v>
      </c>
      <c r="AZ598" s="1" t="s">
        <v>349</v>
      </c>
      <c r="BA598" s="1">
        <v>2321</v>
      </c>
      <c r="BB598" s="1" t="s">
        <v>349</v>
      </c>
      <c r="BC598" s="1">
        <v>3894</v>
      </c>
      <c r="BD598" s="1"/>
      <c r="BE598" s="1" t="s">
        <v>349</v>
      </c>
      <c r="BF598" s="1" t="s">
        <v>349</v>
      </c>
      <c r="BG598" s="1" t="s">
        <v>349</v>
      </c>
      <c r="BH598" s="1" t="s">
        <v>349</v>
      </c>
      <c r="BI598" s="1" t="s">
        <v>349</v>
      </c>
      <c r="BJ598" s="1">
        <v>1918</v>
      </c>
      <c r="BK598" s="1" t="s">
        <v>349</v>
      </c>
      <c r="BL598" s="1" t="s">
        <v>349</v>
      </c>
      <c r="BM598" s="1" t="s">
        <v>349</v>
      </c>
      <c r="BN598" s="1" t="s">
        <v>349</v>
      </c>
      <c r="BO598" s="1" t="s">
        <v>349</v>
      </c>
      <c r="BP598" s="1" t="s">
        <v>349</v>
      </c>
      <c r="BQ598" s="1">
        <v>877</v>
      </c>
      <c r="BR598" s="1">
        <v>944</v>
      </c>
      <c r="BS598" s="1" t="s">
        <v>349</v>
      </c>
      <c r="BT598" s="1" t="s">
        <v>349</v>
      </c>
      <c r="BU598" s="1" t="s">
        <v>349</v>
      </c>
      <c r="BV598" s="1" t="s">
        <v>349</v>
      </c>
      <c r="BW598" s="1" t="s">
        <v>349</v>
      </c>
      <c r="BX598" s="17">
        <v>2764.9180327868853</v>
      </c>
      <c r="BY598" s="1" t="s">
        <v>349</v>
      </c>
      <c r="BZ598" s="1" t="s">
        <v>349</v>
      </c>
      <c r="CA598" s="1" t="s">
        <v>349</v>
      </c>
      <c r="CB598" s="1" t="s">
        <v>349</v>
      </c>
      <c r="CC598" s="1" t="s">
        <v>349</v>
      </c>
      <c r="CD598" s="1" t="s">
        <v>349</v>
      </c>
      <c r="CE598" s="1" t="s">
        <v>349</v>
      </c>
      <c r="CF598" s="1"/>
      <c r="CG598" s="1" t="s">
        <v>349</v>
      </c>
      <c r="CH598" s="1" t="s">
        <v>349</v>
      </c>
      <c r="CI598" s="1" t="s">
        <v>349</v>
      </c>
      <c r="CJ598" s="40" t="s">
        <v>349</v>
      </c>
      <c r="CK598" s="1" t="s">
        <v>349</v>
      </c>
      <c r="CL598" s="1" t="s">
        <v>349</v>
      </c>
      <c r="CM598" s="1" t="s">
        <v>349</v>
      </c>
      <c r="CN598" s="1" t="s">
        <v>349</v>
      </c>
      <c r="CO598" s="1" t="s">
        <v>349</v>
      </c>
      <c r="CP598" s="1" t="s">
        <v>349</v>
      </c>
      <c r="CQ598" s="1" t="s">
        <v>349</v>
      </c>
      <c r="CR598" s="1" t="s">
        <v>349</v>
      </c>
      <c r="CS598" s="1" t="s">
        <v>349</v>
      </c>
      <c r="CT598" s="1" t="s">
        <v>349</v>
      </c>
      <c r="CU598" s="1" t="s">
        <v>349</v>
      </c>
      <c r="CV598" s="1" t="s">
        <v>349</v>
      </c>
      <c r="CW598" s="1" t="s">
        <v>349</v>
      </c>
      <c r="CX598" s="1" t="s">
        <v>349</v>
      </c>
      <c r="CY598" s="1" t="s">
        <v>349</v>
      </c>
      <c r="CZ598" s="1" t="s">
        <v>349</v>
      </c>
      <c r="DA598" s="1" t="s">
        <v>349</v>
      </c>
      <c r="DB598" s="1" t="s">
        <v>349</v>
      </c>
      <c r="DC598" s="1" t="s">
        <v>349</v>
      </c>
      <c r="DD598" s="1" t="s">
        <v>349</v>
      </c>
      <c r="DE598" s="1" t="s">
        <v>349</v>
      </c>
      <c r="DF598" s="1" t="s">
        <v>349</v>
      </c>
      <c r="DG598" s="1" t="s">
        <v>349</v>
      </c>
      <c r="DH598" s="1" t="s">
        <v>349</v>
      </c>
      <c r="DI598" s="1" t="s">
        <v>349</v>
      </c>
      <c r="DJ598" s="1" t="s">
        <v>349</v>
      </c>
      <c r="DK598" s="1">
        <v>3658</v>
      </c>
      <c r="DL598" s="1">
        <v>1592</v>
      </c>
      <c r="DM598" s="1" t="s">
        <v>349</v>
      </c>
      <c r="DN598" s="1" t="s">
        <v>349</v>
      </c>
      <c r="DO598" s="1" t="s">
        <v>349</v>
      </c>
      <c r="DP598" s="1" t="s">
        <v>349</v>
      </c>
      <c r="DQ598" s="1" t="s">
        <v>349</v>
      </c>
      <c r="DR598" s="1">
        <v>889</v>
      </c>
      <c r="DS598" s="1" t="s">
        <v>349</v>
      </c>
      <c r="DT598" s="1">
        <v>921</v>
      </c>
      <c r="DU598" s="1" t="s">
        <v>349</v>
      </c>
      <c r="DV598" s="1"/>
      <c r="DW598" s="1">
        <v>1474.4987045652499</v>
      </c>
      <c r="DX598" s="1" t="s">
        <v>349</v>
      </c>
      <c r="DY598" s="40" t="s">
        <v>349</v>
      </c>
      <c r="DZ598" s="1" t="s">
        <v>349</v>
      </c>
      <c r="EA598" s="1" t="s">
        <v>349</v>
      </c>
      <c r="EB598" s="1" t="s">
        <v>349</v>
      </c>
      <c r="EC598" s="1" t="s">
        <v>349</v>
      </c>
      <c r="ED598" s="1" t="s">
        <v>349</v>
      </c>
      <c r="EE598" s="1" t="s">
        <v>349</v>
      </c>
      <c r="EF598" s="1" t="s">
        <v>349</v>
      </c>
      <c r="EG598" s="1" t="s">
        <v>349</v>
      </c>
      <c r="EH598" s="1" t="s">
        <v>349</v>
      </c>
      <c r="EI598" s="1" t="s">
        <v>349</v>
      </c>
      <c r="EJ598" s="1" t="s">
        <v>349</v>
      </c>
      <c r="EK598" s="1" t="s">
        <v>349</v>
      </c>
      <c r="EL598" s="1" t="s">
        <v>349</v>
      </c>
      <c r="EM598" s="1" t="s">
        <v>349</v>
      </c>
      <c r="EN598" s="1" t="s">
        <v>349</v>
      </c>
      <c r="EO598" s="1">
        <v>1549</v>
      </c>
      <c r="EP598" s="1" t="s">
        <v>349</v>
      </c>
      <c r="EQ598" s="1" t="s">
        <v>349</v>
      </c>
      <c r="ER598" s="1" t="s">
        <v>349</v>
      </c>
      <c r="ES598" s="1" t="s">
        <v>349</v>
      </c>
      <c r="ET598" s="1" t="s">
        <v>349</v>
      </c>
      <c r="EU598" s="1" t="s">
        <v>349</v>
      </c>
      <c r="EV598" s="1" t="s">
        <v>349</v>
      </c>
      <c r="EW598" s="1" t="s">
        <v>349</v>
      </c>
      <c r="EX598" s="1" t="s">
        <v>349</v>
      </c>
      <c r="EY598" s="1" t="s">
        <v>349</v>
      </c>
      <c r="EZ598" s="1" t="s">
        <v>349</v>
      </c>
      <c r="FA598" s="1" t="s">
        <v>349</v>
      </c>
      <c r="FB598" s="1" t="s">
        <v>349</v>
      </c>
      <c r="FC598" s="1" t="s">
        <v>349</v>
      </c>
      <c r="FD598" s="1" t="s">
        <v>349</v>
      </c>
      <c r="FE598" s="1" t="s">
        <v>349</v>
      </c>
      <c r="FF598" s="1">
        <v>3252.5680000000002</v>
      </c>
      <c r="FG598" s="1" t="s">
        <v>349</v>
      </c>
      <c r="FH598" s="1">
        <v>1693</v>
      </c>
      <c r="FI598" s="1" t="s">
        <v>349</v>
      </c>
      <c r="FJ598" s="1" t="s">
        <v>349</v>
      </c>
      <c r="FK598" s="1" t="s">
        <v>349</v>
      </c>
      <c r="FL598" s="1" t="s">
        <v>349</v>
      </c>
      <c r="FM598" s="1" t="s">
        <v>349</v>
      </c>
      <c r="FN598" s="1" t="s">
        <v>349</v>
      </c>
    </row>
    <row r="599" spans="1:170">
      <c r="A599">
        <v>1842</v>
      </c>
      <c r="B599" s="1" t="s">
        <v>349</v>
      </c>
      <c r="C599" s="1" t="s">
        <v>349</v>
      </c>
      <c r="D599" s="1" t="s">
        <v>349</v>
      </c>
      <c r="E599" s="1" t="s">
        <v>349</v>
      </c>
      <c r="F599" s="1" t="s">
        <v>349</v>
      </c>
      <c r="G599" s="1" t="s">
        <v>349</v>
      </c>
      <c r="H599" s="1">
        <v>1704</v>
      </c>
      <c r="I599" s="1" t="s">
        <v>349</v>
      </c>
      <c r="J599" s="1" t="s">
        <v>349</v>
      </c>
      <c r="K599" s="1" t="s">
        <v>349</v>
      </c>
      <c r="L599" s="1" t="s">
        <v>349</v>
      </c>
      <c r="M599" s="1" t="s">
        <v>349</v>
      </c>
      <c r="N599" s="1" t="s">
        <v>349</v>
      </c>
      <c r="O599" s="1" t="s">
        <v>349</v>
      </c>
      <c r="P599" s="1" t="s">
        <v>349</v>
      </c>
      <c r="Q599" s="1" t="s">
        <v>349</v>
      </c>
      <c r="R599" s="1" t="s">
        <v>349</v>
      </c>
      <c r="S599" s="1" t="s">
        <v>349</v>
      </c>
      <c r="T599" s="1" t="s">
        <v>349</v>
      </c>
      <c r="U599" s="1" t="s">
        <v>349</v>
      </c>
      <c r="V599" s="1" t="s">
        <v>349</v>
      </c>
      <c r="W599" s="1" t="s">
        <v>349</v>
      </c>
      <c r="X599" s="1" t="s">
        <v>349</v>
      </c>
      <c r="Y599" s="1" t="s">
        <v>349</v>
      </c>
      <c r="Z599" s="1" t="s">
        <v>349</v>
      </c>
      <c r="AA599" s="1">
        <v>1089</v>
      </c>
      <c r="AB599" s="1" t="s">
        <v>349</v>
      </c>
      <c r="AC599" s="1" t="s">
        <v>349</v>
      </c>
      <c r="AD599" s="1" t="s">
        <v>349</v>
      </c>
      <c r="AE599" s="1" t="s">
        <v>349</v>
      </c>
      <c r="AF599" s="1" t="s">
        <v>349</v>
      </c>
      <c r="AG599" s="1" t="s">
        <v>349</v>
      </c>
      <c r="AH599" s="1" t="s">
        <v>349</v>
      </c>
      <c r="AI599" s="40" t="s">
        <v>349</v>
      </c>
      <c r="AJ599" s="1" t="s">
        <v>349</v>
      </c>
      <c r="AK599" s="1" t="s">
        <v>349</v>
      </c>
      <c r="AL599" s="1" t="s">
        <v>349</v>
      </c>
      <c r="AM599" s="1" t="s">
        <v>349</v>
      </c>
      <c r="AN599" s="1" t="s">
        <v>349</v>
      </c>
      <c r="AO599" s="1" t="s">
        <v>349</v>
      </c>
      <c r="AP599" s="1" t="s">
        <v>349</v>
      </c>
      <c r="AQ599" s="1" t="s">
        <v>349</v>
      </c>
      <c r="AR599" s="1">
        <v>2243</v>
      </c>
      <c r="AS599" s="1" t="s">
        <v>349</v>
      </c>
      <c r="AT599" s="1" t="s">
        <v>349</v>
      </c>
      <c r="AU599" s="1" t="s">
        <v>349</v>
      </c>
      <c r="AV599" s="1" t="s">
        <v>349</v>
      </c>
      <c r="AW599" s="1" t="s">
        <v>349</v>
      </c>
      <c r="AX599" s="1"/>
      <c r="AY599" s="1" t="s">
        <v>349</v>
      </c>
      <c r="AZ599" s="1" t="s">
        <v>349</v>
      </c>
      <c r="BA599" s="1">
        <v>2260</v>
      </c>
      <c r="BB599" s="1" t="s">
        <v>349</v>
      </c>
      <c r="BC599" s="1">
        <v>3808</v>
      </c>
      <c r="BD599" s="1"/>
      <c r="BE599" s="1" t="s">
        <v>349</v>
      </c>
      <c r="BF599" s="1" t="s">
        <v>349</v>
      </c>
      <c r="BG599" s="1" t="s">
        <v>349</v>
      </c>
      <c r="BH599" s="1" t="s">
        <v>349</v>
      </c>
      <c r="BI599" s="1" t="s">
        <v>349</v>
      </c>
      <c r="BJ599" s="1">
        <v>1959</v>
      </c>
      <c r="BK599" s="1" t="s">
        <v>349</v>
      </c>
      <c r="BL599" s="1" t="s">
        <v>349</v>
      </c>
      <c r="BM599" s="1" t="s">
        <v>349</v>
      </c>
      <c r="BN599" s="1" t="s">
        <v>349</v>
      </c>
      <c r="BO599" s="1" t="s">
        <v>349</v>
      </c>
      <c r="BP599" s="1" t="s">
        <v>349</v>
      </c>
      <c r="BQ599" s="1">
        <v>878</v>
      </c>
      <c r="BR599" s="1" t="s">
        <v>349</v>
      </c>
      <c r="BS599" s="1" t="s">
        <v>349</v>
      </c>
      <c r="BT599" s="1" t="s">
        <v>349</v>
      </c>
      <c r="BU599" s="1" t="s">
        <v>349</v>
      </c>
      <c r="BV599" s="1" t="s">
        <v>349</v>
      </c>
      <c r="BW599" s="1" t="s">
        <v>349</v>
      </c>
      <c r="BX599" s="17">
        <v>2787.9590163934427</v>
      </c>
      <c r="BY599" s="1" t="s">
        <v>349</v>
      </c>
      <c r="BZ599" s="1" t="s">
        <v>349</v>
      </c>
      <c r="CA599" s="1" t="s">
        <v>349</v>
      </c>
      <c r="CB599" s="1" t="s">
        <v>349</v>
      </c>
      <c r="CC599" s="1" t="s">
        <v>349</v>
      </c>
      <c r="CD599" s="1" t="s">
        <v>349</v>
      </c>
      <c r="CE599" s="1" t="s">
        <v>349</v>
      </c>
      <c r="CF599" s="1"/>
      <c r="CG599" s="1" t="s">
        <v>349</v>
      </c>
      <c r="CH599" s="1" t="s">
        <v>349</v>
      </c>
      <c r="CI599" s="1" t="s">
        <v>349</v>
      </c>
      <c r="CJ599" s="40" t="s">
        <v>349</v>
      </c>
      <c r="CK599" s="1" t="s">
        <v>349</v>
      </c>
      <c r="CL599" s="1" t="s">
        <v>349</v>
      </c>
      <c r="CM599" s="1" t="s">
        <v>349</v>
      </c>
      <c r="CN599" s="1" t="s">
        <v>349</v>
      </c>
      <c r="CO599" s="1" t="s">
        <v>349</v>
      </c>
      <c r="CP599" s="1" t="s">
        <v>349</v>
      </c>
      <c r="CQ599" s="1" t="s">
        <v>349</v>
      </c>
      <c r="CR599" s="1" t="s">
        <v>349</v>
      </c>
      <c r="CS599" s="1" t="s">
        <v>349</v>
      </c>
      <c r="CT599" s="1" t="s">
        <v>349</v>
      </c>
      <c r="CU599" s="1" t="s">
        <v>349</v>
      </c>
      <c r="CV599" s="1" t="s">
        <v>349</v>
      </c>
      <c r="CW599" s="1" t="s">
        <v>349</v>
      </c>
      <c r="CX599" s="1" t="s">
        <v>349</v>
      </c>
      <c r="CY599" s="1" t="s">
        <v>349</v>
      </c>
      <c r="CZ599" s="1" t="s">
        <v>349</v>
      </c>
      <c r="DA599" s="1" t="s">
        <v>349</v>
      </c>
      <c r="DB599" s="1" t="s">
        <v>349</v>
      </c>
      <c r="DC599" s="1" t="s">
        <v>349</v>
      </c>
      <c r="DD599" s="1" t="s">
        <v>349</v>
      </c>
      <c r="DE599" s="1" t="s">
        <v>349</v>
      </c>
      <c r="DF599" s="1" t="s">
        <v>349</v>
      </c>
      <c r="DG599" s="1" t="s">
        <v>349</v>
      </c>
      <c r="DH599" s="1" t="s">
        <v>349</v>
      </c>
      <c r="DI599" s="1" t="s">
        <v>349</v>
      </c>
      <c r="DJ599" s="1" t="s">
        <v>349</v>
      </c>
      <c r="DK599" s="1">
        <v>3569</v>
      </c>
      <c r="DL599" s="1">
        <v>1580</v>
      </c>
      <c r="DM599" s="1" t="s">
        <v>349</v>
      </c>
      <c r="DN599" s="1" t="s">
        <v>349</v>
      </c>
      <c r="DO599" s="1" t="s">
        <v>349</v>
      </c>
      <c r="DP599" s="1" t="s">
        <v>349</v>
      </c>
      <c r="DQ599" s="1" t="s">
        <v>349</v>
      </c>
      <c r="DR599" s="1">
        <v>874</v>
      </c>
      <c r="DS599" s="1" t="s">
        <v>349</v>
      </c>
      <c r="DT599" s="1">
        <v>917</v>
      </c>
      <c r="DU599" s="1" t="s">
        <v>349</v>
      </c>
      <c r="DV599" s="1"/>
      <c r="DW599" s="1">
        <v>1518.9521755590001</v>
      </c>
      <c r="DX599" s="1" t="s">
        <v>349</v>
      </c>
      <c r="DY599" s="40" t="s">
        <v>349</v>
      </c>
      <c r="DZ599" s="1" t="s">
        <v>349</v>
      </c>
      <c r="EA599" s="1" t="s">
        <v>349</v>
      </c>
      <c r="EB599" s="1" t="s">
        <v>349</v>
      </c>
      <c r="EC599" s="1" t="s">
        <v>349</v>
      </c>
      <c r="ED599" s="1" t="s">
        <v>349</v>
      </c>
      <c r="EE599" s="1" t="s">
        <v>349</v>
      </c>
      <c r="EF599" s="1" t="s">
        <v>349</v>
      </c>
      <c r="EG599" s="1" t="s">
        <v>349</v>
      </c>
      <c r="EH599" s="1" t="s">
        <v>349</v>
      </c>
      <c r="EI599" s="1" t="s">
        <v>349</v>
      </c>
      <c r="EJ599" s="1" t="s">
        <v>349</v>
      </c>
      <c r="EK599" s="1" t="s">
        <v>349</v>
      </c>
      <c r="EL599" s="1" t="s">
        <v>349</v>
      </c>
      <c r="EM599" s="1" t="s">
        <v>349</v>
      </c>
      <c r="EN599" s="1" t="s">
        <v>349</v>
      </c>
      <c r="EO599" s="1">
        <v>1476</v>
      </c>
      <c r="EP599" s="1" t="s">
        <v>349</v>
      </c>
      <c r="EQ599" s="1" t="s">
        <v>349</v>
      </c>
      <c r="ER599" s="1" t="s">
        <v>349</v>
      </c>
      <c r="ES599" s="1" t="s">
        <v>349</v>
      </c>
      <c r="ET599" s="1" t="s">
        <v>349</v>
      </c>
      <c r="EU599" s="1" t="s">
        <v>349</v>
      </c>
      <c r="EV599" s="1" t="s">
        <v>349</v>
      </c>
      <c r="EW599" s="1" t="s">
        <v>349</v>
      </c>
      <c r="EX599" s="1" t="s">
        <v>349</v>
      </c>
      <c r="EY599" s="1" t="s">
        <v>349</v>
      </c>
      <c r="EZ599" s="1" t="s">
        <v>349</v>
      </c>
      <c r="FA599" s="1" t="s">
        <v>349</v>
      </c>
      <c r="FB599" s="1" t="s">
        <v>349</v>
      </c>
      <c r="FC599" s="1" t="s">
        <v>349</v>
      </c>
      <c r="FD599" s="1" t="s">
        <v>349</v>
      </c>
      <c r="FE599" s="1" t="s">
        <v>349</v>
      </c>
      <c r="FF599" s="1">
        <v>3222.9992000000002</v>
      </c>
      <c r="FG599" s="1" t="s">
        <v>349</v>
      </c>
      <c r="FH599" s="1">
        <v>1884</v>
      </c>
      <c r="FI599" s="1" t="s">
        <v>349</v>
      </c>
      <c r="FJ599" s="1" t="s">
        <v>349</v>
      </c>
      <c r="FK599" s="1" t="s">
        <v>349</v>
      </c>
      <c r="FL599" s="1" t="s">
        <v>349</v>
      </c>
      <c r="FM599" s="1" t="s">
        <v>349</v>
      </c>
      <c r="FN599" s="1" t="s">
        <v>349</v>
      </c>
    </row>
    <row r="600" spans="1:170">
      <c r="A600">
        <v>1843</v>
      </c>
      <c r="B600" s="1" t="s">
        <v>349</v>
      </c>
      <c r="C600" s="1" t="s">
        <v>349</v>
      </c>
      <c r="D600" s="1" t="s">
        <v>349</v>
      </c>
      <c r="E600" s="1" t="s">
        <v>349</v>
      </c>
      <c r="F600" s="1" t="s">
        <v>349</v>
      </c>
      <c r="G600" s="1" t="s">
        <v>349</v>
      </c>
      <c r="H600" s="1">
        <v>1975</v>
      </c>
      <c r="I600" s="1" t="s">
        <v>349</v>
      </c>
      <c r="J600" s="1" t="s">
        <v>349</v>
      </c>
      <c r="K600" s="1" t="s">
        <v>349</v>
      </c>
      <c r="L600" s="1" t="s">
        <v>349</v>
      </c>
      <c r="M600" s="1" t="s">
        <v>349</v>
      </c>
      <c r="N600" s="1" t="s">
        <v>349</v>
      </c>
      <c r="O600" s="1" t="s">
        <v>349</v>
      </c>
      <c r="P600" s="1" t="s">
        <v>349</v>
      </c>
      <c r="Q600" s="1" t="s">
        <v>349</v>
      </c>
      <c r="R600" s="1" t="s">
        <v>349</v>
      </c>
      <c r="S600" s="1" t="s">
        <v>349</v>
      </c>
      <c r="T600" s="1" t="s">
        <v>349</v>
      </c>
      <c r="U600" s="1" t="s">
        <v>349</v>
      </c>
      <c r="V600" s="1" t="s">
        <v>349</v>
      </c>
      <c r="W600" s="1" t="s">
        <v>349</v>
      </c>
      <c r="X600" s="1" t="s">
        <v>349</v>
      </c>
      <c r="Y600" s="1" t="s">
        <v>349</v>
      </c>
      <c r="Z600" s="1" t="s">
        <v>349</v>
      </c>
      <c r="AA600" s="1">
        <v>1111</v>
      </c>
      <c r="AB600" s="1" t="s">
        <v>349</v>
      </c>
      <c r="AC600" s="1" t="s">
        <v>349</v>
      </c>
      <c r="AD600" s="1" t="s">
        <v>349</v>
      </c>
      <c r="AE600" s="1" t="s">
        <v>349</v>
      </c>
      <c r="AF600" s="1" t="s">
        <v>349</v>
      </c>
      <c r="AG600" s="1" t="s">
        <v>349</v>
      </c>
      <c r="AH600" s="1" t="s">
        <v>349</v>
      </c>
      <c r="AI600" s="40" t="s">
        <v>349</v>
      </c>
      <c r="AJ600" s="1" t="s">
        <v>349</v>
      </c>
      <c r="AK600" s="1" t="s">
        <v>349</v>
      </c>
      <c r="AL600" s="1" t="s">
        <v>349</v>
      </c>
      <c r="AM600" s="1" t="s">
        <v>349</v>
      </c>
      <c r="AN600" s="1" t="s">
        <v>349</v>
      </c>
      <c r="AO600" s="1" t="s">
        <v>349</v>
      </c>
      <c r="AP600" s="1" t="s">
        <v>349</v>
      </c>
      <c r="AQ600" s="1" t="s">
        <v>349</v>
      </c>
      <c r="AR600" s="1">
        <v>2353</v>
      </c>
      <c r="AS600" s="1" t="s">
        <v>349</v>
      </c>
      <c r="AT600" s="1" t="s">
        <v>349</v>
      </c>
      <c r="AU600" s="1" t="s">
        <v>349</v>
      </c>
      <c r="AV600" s="1" t="s">
        <v>349</v>
      </c>
      <c r="AW600" s="1" t="s">
        <v>349</v>
      </c>
      <c r="AX600" s="1"/>
      <c r="AY600" s="1" t="s">
        <v>349</v>
      </c>
      <c r="AZ600" s="1" t="s">
        <v>349</v>
      </c>
      <c r="BA600" s="1">
        <v>2370</v>
      </c>
      <c r="BB600" s="1" t="s">
        <v>349</v>
      </c>
      <c r="BC600" s="1">
        <v>3950</v>
      </c>
      <c r="BD600" s="1"/>
      <c r="BE600" s="1" t="s">
        <v>349</v>
      </c>
      <c r="BF600" s="1" t="s">
        <v>349</v>
      </c>
      <c r="BG600" s="1" t="s">
        <v>349</v>
      </c>
      <c r="BH600" s="1" t="s">
        <v>349</v>
      </c>
      <c r="BI600" s="1" t="s">
        <v>349</v>
      </c>
      <c r="BJ600" s="1">
        <v>1653</v>
      </c>
      <c r="BK600" s="1" t="s">
        <v>349</v>
      </c>
      <c r="BL600" s="1" t="s">
        <v>349</v>
      </c>
      <c r="BM600" s="1" t="s">
        <v>349</v>
      </c>
      <c r="BN600" s="1" t="s">
        <v>349</v>
      </c>
      <c r="BO600" s="1" t="s">
        <v>349</v>
      </c>
      <c r="BP600" s="1" t="s">
        <v>349</v>
      </c>
      <c r="BQ600" s="1">
        <v>861</v>
      </c>
      <c r="BR600" s="1" t="s">
        <v>349</v>
      </c>
      <c r="BS600" s="1" t="s">
        <v>349</v>
      </c>
      <c r="BT600" s="1" t="s">
        <v>349</v>
      </c>
      <c r="BU600" s="1" t="s">
        <v>349</v>
      </c>
      <c r="BV600" s="1" t="s">
        <v>349</v>
      </c>
      <c r="BW600" s="1" t="s">
        <v>349</v>
      </c>
      <c r="BX600" s="17">
        <v>2649.7131147540986</v>
      </c>
      <c r="BY600" s="1" t="s">
        <v>349</v>
      </c>
      <c r="BZ600" s="1" t="s">
        <v>349</v>
      </c>
      <c r="CA600" s="1" t="s">
        <v>349</v>
      </c>
      <c r="CB600" s="1" t="s">
        <v>349</v>
      </c>
      <c r="CC600" s="1" t="s">
        <v>349</v>
      </c>
      <c r="CD600" s="1" t="s">
        <v>349</v>
      </c>
      <c r="CE600" s="1" t="s">
        <v>349</v>
      </c>
      <c r="CF600" s="1"/>
      <c r="CG600" s="1" t="s">
        <v>349</v>
      </c>
      <c r="CH600" s="1" t="s">
        <v>349</v>
      </c>
      <c r="CI600" s="1" t="s">
        <v>349</v>
      </c>
      <c r="CJ600" s="40" t="s">
        <v>349</v>
      </c>
      <c r="CK600" s="1" t="s">
        <v>349</v>
      </c>
      <c r="CL600" s="1" t="s">
        <v>349</v>
      </c>
      <c r="CM600" s="1" t="s">
        <v>349</v>
      </c>
      <c r="CN600" s="1" t="s">
        <v>349</v>
      </c>
      <c r="CO600" s="1" t="s">
        <v>349</v>
      </c>
      <c r="CP600" s="1" t="s">
        <v>349</v>
      </c>
      <c r="CQ600" s="1" t="s">
        <v>349</v>
      </c>
      <c r="CR600" s="1" t="s">
        <v>349</v>
      </c>
      <c r="CS600" s="1" t="s">
        <v>349</v>
      </c>
      <c r="CT600" s="1" t="s">
        <v>349</v>
      </c>
      <c r="CU600" s="1" t="s">
        <v>349</v>
      </c>
      <c r="CV600" s="1" t="s">
        <v>349</v>
      </c>
      <c r="CW600" s="1" t="s">
        <v>349</v>
      </c>
      <c r="CX600" s="1" t="s">
        <v>349</v>
      </c>
      <c r="CY600" s="1" t="s">
        <v>349</v>
      </c>
      <c r="CZ600" s="1" t="s">
        <v>349</v>
      </c>
      <c r="DA600" s="1" t="s">
        <v>349</v>
      </c>
      <c r="DB600" s="1" t="s">
        <v>349</v>
      </c>
      <c r="DC600" s="1" t="s">
        <v>349</v>
      </c>
      <c r="DD600" s="1" t="s">
        <v>349</v>
      </c>
      <c r="DE600" s="1" t="s">
        <v>349</v>
      </c>
      <c r="DF600" s="1" t="s">
        <v>349</v>
      </c>
      <c r="DG600" s="1" t="s">
        <v>349</v>
      </c>
      <c r="DH600" s="1" t="s">
        <v>349</v>
      </c>
      <c r="DI600" s="1" t="s">
        <v>349</v>
      </c>
      <c r="DJ600" s="1" t="s">
        <v>349</v>
      </c>
      <c r="DK600" s="1">
        <v>3507</v>
      </c>
      <c r="DL600" s="1">
        <v>1521</v>
      </c>
      <c r="DM600" s="1" t="s">
        <v>349</v>
      </c>
      <c r="DN600" s="1" t="s">
        <v>349</v>
      </c>
      <c r="DO600" s="1" t="s">
        <v>349</v>
      </c>
      <c r="DP600" s="1" t="s">
        <v>349</v>
      </c>
      <c r="DQ600" s="1" t="s">
        <v>349</v>
      </c>
      <c r="DR600" s="1">
        <v>843</v>
      </c>
      <c r="DS600" s="1" t="s">
        <v>349</v>
      </c>
      <c r="DT600" s="1">
        <v>913</v>
      </c>
      <c r="DU600" s="1" t="s">
        <v>349</v>
      </c>
      <c r="DV600" s="1"/>
      <c r="DW600" s="1">
        <v>1537.7979092612502</v>
      </c>
      <c r="DX600" s="1" t="s">
        <v>349</v>
      </c>
      <c r="DY600" s="40" t="s">
        <v>349</v>
      </c>
      <c r="DZ600" s="1" t="s">
        <v>349</v>
      </c>
      <c r="EA600" s="1" t="s">
        <v>349</v>
      </c>
      <c r="EB600" s="1" t="s">
        <v>349</v>
      </c>
      <c r="EC600" s="1" t="s">
        <v>349</v>
      </c>
      <c r="ED600" s="1" t="s">
        <v>349</v>
      </c>
      <c r="EE600" s="1" t="s">
        <v>349</v>
      </c>
      <c r="EF600" s="1" t="s">
        <v>349</v>
      </c>
      <c r="EG600" s="1" t="s">
        <v>349</v>
      </c>
      <c r="EH600" s="1" t="s">
        <v>349</v>
      </c>
      <c r="EI600" s="1" t="s">
        <v>349</v>
      </c>
      <c r="EJ600" s="1" t="s">
        <v>349</v>
      </c>
      <c r="EK600" s="1" t="s">
        <v>349</v>
      </c>
      <c r="EL600" s="1" t="s">
        <v>349</v>
      </c>
      <c r="EM600" s="1" t="s">
        <v>349</v>
      </c>
      <c r="EN600" s="1" t="s">
        <v>349</v>
      </c>
      <c r="EO600" s="1">
        <v>1508</v>
      </c>
      <c r="EP600" s="1" t="s">
        <v>349</v>
      </c>
      <c r="EQ600" s="1" t="s">
        <v>349</v>
      </c>
      <c r="ER600" s="1" t="s">
        <v>349</v>
      </c>
      <c r="ES600" s="1" t="s">
        <v>349</v>
      </c>
      <c r="ET600" s="1" t="s">
        <v>349</v>
      </c>
      <c r="EU600" s="1" t="s">
        <v>349</v>
      </c>
      <c r="EV600" s="1" t="s">
        <v>349</v>
      </c>
      <c r="EW600" s="1" t="s">
        <v>349</v>
      </c>
      <c r="EX600" s="1" t="s">
        <v>349</v>
      </c>
      <c r="EY600" s="1" t="s">
        <v>349</v>
      </c>
      <c r="EZ600" s="1" t="s">
        <v>349</v>
      </c>
      <c r="FA600" s="1" t="s">
        <v>349</v>
      </c>
      <c r="FB600" s="1" t="s">
        <v>349</v>
      </c>
      <c r="FC600" s="1" t="s">
        <v>349</v>
      </c>
      <c r="FD600" s="1" t="s">
        <v>349</v>
      </c>
      <c r="FE600" s="1" t="s">
        <v>349</v>
      </c>
      <c r="FF600" s="1">
        <v>3274.4232000000002</v>
      </c>
      <c r="FG600" s="1" t="s">
        <v>349</v>
      </c>
      <c r="FH600" s="1">
        <v>1750</v>
      </c>
      <c r="FI600" s="1" t="s">
        <v>349</v>
      </c>
      <c r="FJ600" s="1" t="s">
        <v>349</v>
      </c>
      <c r="FK600" s="1" t="s">
        <v>349</v>
      </c>
      <c r="FL600" s="1">
        <v>1092</v>
      </c>
      <c r="FM600" s="1" t="s">
        <v>349</v>
      </c>
      <c r="FN600" s="1" t="s">
        <v>349</v>
      </c>
    </row>
    <row r="601" spans="1:170">
      <c r="A601">
        <v>1844</v>
      </c>
      <c r="B601" s="1" t="s">
        <v>349</v>
      </c>
      <c r="C601" s="1" t="s">
        <v>349</v>
      </c>
      <c r="D601" s="1" t="s">
        <v>349</v>
      </c>
      <c r="E601" s="1" t="s">
        <v>349</v>
      </c>
      <c r="F601" s="1" t="s">
        <v>349</v>
      </c>
      <c r="G601" s="1" t="s">
        <v>349</v>
      </c>
      <c r="H601" s="1">
        <v>2246</v>
      </c>
      <c r="I601" s="1" t="s">
        <v>349</v>
      </c>
      <c r="J601" s="1" t="s">
        <v>349</v>
      </c>
      <c r="K601" s="1" t="s">
        <v>349</v>
      </c>
      <c r="L601" s="1" t="s">
        <v>349</v>
      </c>
      <c r="M601" s="1" t="s">
        <v>349</v>
      </c>
      <c r="N601" s="1" t="s">
        <v>349</v>
      </c>
      <c r="O601" s="1" t="s">
        <v>349</v>
      </c>
      <c r="P601" s="1" t="s">
        <v>349</v>
      </c>
      <c r="Q601" s="1" t="s">
        <v>349</v>
      </c>
      <c r="R601" s="1" t="s">
        <v>349</v>
      </c>
      <c r="S601" s="1" t="s">
        <v>349</v>
      </c>
      <c r="T601" s="1" t="s">
        <v>349</v>
      </c>
      <c r="U601" s="1" t="s">
        <v>349</v>
      </c>
      <c r="V601" s="1" t="s">
        <v>349</v>
      </c>
      <c r="W601" s="1" t="s">
        <v>349</v>
      </c>
      <c r="X601" s="1" t="s">
        <v>349</v>
      </c>
      <c r="Y601" s="1" t="s">
        <v>349</v>
      </c>
      <c r="Z601" s="1" t="s">
        <v>349</v>
      </c>
      <c r="AA601" s="1">
        <v>1117</v>
      </c>
      <c r="AB601" s="1" t="s">
        <v>349</v>
      </c>
      <c r="AC601" s="1" t="s">
        <v>349</v>
      </c>
      <c r="AD601" s="1" t="s">
        <v>349</v>
      </c>
      <c r="AE601" s="1" t="s">
        <v>349</v>
      </c>
      <c r="AF601" s="1" t="s">
        <v>349</v>
      </c>
      <c r="AG601" s="1" t="s">
        <v>349</v>
      </c>
      <c r="AH601" s="1" t="s">
        <v>349</v>
      </c>
      <c r="AI601" s="40" t="s">
        <v>349</v>
      </c>
      <c r="AJ601" s="1" t="s">
        <v>349</v>
      </c>
      <c r="AK601" s="1" t="s">
        <v>349</v>
      </c>
      <c r="AL601" s="1">
        <v>799</v>
      </c>
      <c r="AM601" s="1" t="s">
        <v>349</v>
      </c>
      <c r="AN601" s="1" t="s">
        <v>349</v>
      </c>
      <c r="AO601" s="1" t="s">
        <v>349</v>
      </c>
      <c r="AP601" s="1" t="s">
        <v>349</v>
      </c>
      <c r="AQ601" s="1" t="s">
        <v>349</v>
      </c>
      <c r="AR601" s="1">
        <v>2434</v>
      </c>
      <c r="AS601" s="1" t="s">
        <v>349</v>
      </c>
      <c r="AT601" s="1" t="s">
        <v>349</v>
      </c>
      <c r="AU601" s="1" t="s">
        <v>349</v>
      </c>
      <c r="AV601" s="1" t="s">
        <v>349</v>
      </c>
      <c r="AW601" s="1" t="s">
        <v>349</v>
      </c>
      <c r="AX601" s="1"/>
      <c r="AY601" s="1" t="s">
        <v>349</v>
      </c>
      <c r="AZ601" s="1" t="s">
        <v>349</v>
      </c>
      <c r="BA601" s="1">
        <v>2444</v>
      </c>
      <c r="BB601" s="1" t="s">
        <v>349</v>
      </c>
      <c r="BC601" s="1">
        <v>4245</v>
      </c>
      <c r="BD601" s="1"/>
      <c r="BE601" s="1" t="s">
        <v>349</v>
      </c>
      <c r="BF601" s="1" t="s">
        <v>349</v>
      </c>
      <c r="BG601" s="1" t="s">
        <v>349</v>
      </c>
      <c r="BH601" s="1" t="s">
        <v>349</v>
      </c>
      <c r="BI601" s="1" t="s">
        <v>349</v>
      </c>
      <c r="BJ601" s="1">
        <v>1602</v>
      </c>
      <c r="BK601" s="1" t="s">
        <v>349</v>
      </c>
      <c r="BL601" s="1" t="s">
        <v>349</v>
      </c>
      <c r="BM601" s="1" t="s">
        <v>349</v>
      </c>
      <c r="BN601" s="1" t="s">
        <v>349</v>
      </c>
      <c r="BO601" s="1" t="s">
        <v>349</v>
      </c>
      <c r="BP601" s="1" t="s">
        <v>349</v>
      </c>
      <c r="BQ601" s="1">
        <v>832</v>
      </c>
      <c r="BR601" s="1" t="s">
        <v>349</v>
      </c>
      <c r="BS601" s="1" t="s">
        <v>349</v>
      </c>
      <c r="BT601" s="1" t="s">
        <v>349</v>
      </c>
      <c r="BU601" s="1" t="s">
        <v>349</v>
      </c>
      <c r="BV601" s="1" t="s">
        <v>349</v>
      </c>
      <c r="BW601" s="1" t="s">
        <v>349</v>
      </c>
      <c r="BX601" s="17">
        <v>2649.7131147540986</v>
      </c>
      <c r="BY601" s="1" t="s">
        <v>349</v>
      </c>
      <c r="BZ601" s="1" t="s">
        <v>349</v>
      </c>
      <c r="CA601" s="1" t="s">
        <v>349</v>
      </c>
      <c r="CB601" s="1" t="s">
        <v>349</v>
      </c>
      <c r="CC601" s="1" t="s">
        <v>349</v>
      </c>
      <c r="CD601" s="1" t="s">
        <v>349</v>
      </c>
      <c r="CE601" s="1" t="s">
        <v>349</v>
      </c>
      <c r="CF601" s="1"/>
      <c r="CG601" s="1" t="s">
        <v>349</v>
      </c>
      <c r="CH601" s="1" t="s">
        <v>349</v>
      </c>
      <c r="CI601" s="1" t="s">
        <v>349</v>
      </c>
      <c r="CJ601" s="40" t="s">
        <v>349</v>
      </c>
      <c r="CK601" s="1" t="s">
        <v>349</v>
      </c>
      <c r="CL601" s="1" t="s">
        <v>349</v>
      </c>
      <c r="CM601" s="1" t="s">
        <v>349</v>
      </c>
      <c r="CN601" s="1" t="s">
        <v>349</v>
      </c>
      <c r="CO601" s="1" t="s">
        <v>349</v>
      </c>
      <c r="CP601" s="1" t="s">
        <v>349</v>
      </c>
      <c r="CQ601" s="1" t="s">
        <v>349</v>
      </c>
      <c r="CR601" s="1" t="s">
        <v>349</v>
      </c>
      <c r="CS601" s="1" t="s">
        <v>349</v>
      </c>
      <c r="CT601" s="1" t="s">
        <v>349</v>
      </c>
      <c r="CU601" s="1" t="s">
        <v>349</v>
      </c>
      <c r="CV601" s="1" t="s">
        <v>349</v>
      </c>
      <c r="CW601" s="1" t="s">
        <v>349</v>
      </c>
      <c r="CX601" s="1" t="s">
        <v>349</v>
      </c>
      <c r="CY601" s="1" t="s">
        <v>349</v>
      </c>
      <c r="CZ601" s="1" t="s">
        <v>349</v>
      </c>
      <c r="DA601" s="1" t="s">
        <v>349</v>
      </c>
      <c r="DB601" s="1" t="s">
        <v>349</v>
      </c>
      <c r="DC601" s="1" t="s">
        <v>349</v>
      </c>
      <c r="DD601" s="1" t="s">
        <v>349</v>
      </c>
      <c r="DE601" s="1" t="s">
        <v>349</v>
      </c>
      <c r="DF601" s="1" t="s">
        <v>349</v>
      </c>
      <c r="DG601" s="1" t="s">
        <v>349</v>
      </c>
      <c r="DH601" s="1" t="s">
        <v>349</v>
      </c>
      <c r="DI601" s="1" t="s">
        <v>349</v>
      </c>
      <c r="DJ601" s="1" t="s">
        <v>349</v>
      </c>
      <c r="DK601" s="1">
        <v>3540</v>
      </c>
      <c r="DL601" s="1">
        <v>1567</v>
      </c>
      <c r="DM601" s="1" t="s">
        <v>349</v>
      </c>
      <c r="DN601" s="1" t="s">
        <v>349</v>
      </c>
      <c r="DO601" s="1" t="s">
        <v>349</v>
      </c>
      <c r="DP601" s="1" t="s">
        <v>349</v>
      </c>
      <c r="DQ601" s="1" t="s">
        <v>349</v>
      </c>
      <c r="DR601" s="1">
        <v>824</v>
      </c>
      <c r="DS601" s="1" t="s">
        <v>349</v>
      </c>
      <c r="DT601" s="1">
        <v>915</v>
      </c>
      <c r="DU601" s="1" t="s">
        <v>349</v>
      </c>
      <c r="DV601" s="1"/>
      <c r="DW601" s="1">
        <v>1636.2373946099999</v>
      </c>
      <c r="DX601" s="1" t="s">
        <v>349</v>
      </c>
      <c r="DY601" s="40" t="s">
        <v>349</v>
      </c>
      <c r="DZ601" s="1" t="s">
        <v>349</v>
      </c>
      <c r="EA601" s="1" t="s">
        <v>349</v>
      </c>
      <c r="EB601" s="1" t="s">
        <v>349</v>
      </c>
      <c r="EC601" s="1" t="s">
        <v>349</v>
      </c>
      <c r="ED601" s="1" t="s">
        <v>349</v>
      </c>
      <c r="EE601" s="1" t="s">
        <v>349</v>
      </c>
      <c r="EF601" s="1" t="s">
        <v>349</v>
      </c>
      <c r="EG601" s="1" t="s">
        <v>349</v>
      </c>
      <c r="EH601" s="1" t="s">
        <v>349</v>
      </c>
      <c r="EI601" s="1" t="s">
        <v>349</v>
      </c>
      <c r="EJ601" s="1" t="s">
        <v>349</v>
      </c>
      <c r="EK601" s="1" t="s">
        <v>349</v>
      </c>
      <c r="EL601" s="1" t="s">
        <v>349</v>
      </c>
      <c r="EM601" s="1" t="s">
        <v>349</v>
      </c>
      <c r="EN601" s="1" t="s">
        <v>349</v>
      </c>
      <c r="EO601" s="1">
        <v>1573</v>
      </c>
      <c r="EP601" s="1" t="s">
        <v>349</v>
      </c>
      <c r="EQ601" s="1" t="s">
        <v>349</v>
      </c>
      <c r="ER601" s="1" t="s">
        <v>349</v>
      </c>
      <c r="ES601" s="1" t="s">
        <v>349</v>
      </c>
      <c r="ET601" s="1" t="s">
        <v>349</v>
      </c>
      <c r="EU601" s="1" t="s">
        <v>349</v>
      </c>
      <c r="EV601" s="1" t="s">
        <v>349</v>
      </c>
      <c r="EW601" s="1" t="s">
        <v>349</v>
      </c>
      <c r="EX601" s="1" t="s">
        <v>349</v>
      </c>
      <c r="EY601" s="1" t="s">
        <v>349</v>
      </c>
      <c r="EZ601" s="1" t="s">
        <v>349</v>
      </c>
      <c r="FA601" s="1" t="s">
        <v>349</v>
      </c>
      <c r="FB601" s="1" t="s">
        <v>349</v>
      </c>
      <c r="FC601" s="1" t="s">
        <v>349</v>
      </c>
      <c r="FD601" s="1" t="s">
        <v>349</v>
      </c>
      <c r="FE601" s="1" t="s">
        <v>349</v>
      </c>
      <c r="FF601" s="1">
        <v>3453.1216000000004</v>
      </c>
      <c r="FG601" s="1" t="s">
        <v>349</v>
      </c>
      <c r="FH601" s="1">
        <v>1750</v>
      </c>
      <c r="FI601" s="1" t="s">
        <v>349</v>
      </c>
      <c r="FJ601" s="1" t="s">
        <v>349</v>
      </c>
      <c r="FK601" s="1" t="s">
        <v>349</v>
      </c>
      <c r="FL601" s="1" t="s">
        <v>349</v>
      </c>
      <c r="FM601" s="1" t="s">
        <v>349</v>
      </c>
      <c r="FN601" s="1" t="s">
        <v>349</v>
      </c>
    </row>
    <row r="602" spans="1:170">
      <c r="A602">
        <v>1845</v>
      </c>
      <c r="B602" s="1" t="s">
        <v>349</v>
      </c>
      <c r="C602" s="1" t="s">
        <v>349</v>
      </c>
      <c r="D602" s="1" t="s">
        <v>349</v>
      </c>
      <c r="E602" s="1" t="s">
        <v>349</v>
      </c>
      <c r="F602" s="1" t="s">
        <v>349</v>
      </c>
      <c r="G602" s="1" t="s">
        <v>349</v>
      </c>
      <c r="H602" s="1">
        <v>2310</v>
      </c>
      <c r="I602" s="1" t="s">
        <v>349</v>
      </c>
      <c r="J602" s="1" t="s">
        <v>349</v>
      </c>
      <c r="K602" s="1" t="s">
        <v>349</v>
      </c>
      <c r="L602" s="1" t="s">
        <v>349</v>
      </c>
      <c r="M602" s="1" t="s">
        <v>349</v>
      </c>
      <c r="N602" s="1" t="s">
        <v>349</v>
      </c>
      <c r="O602" s="1" t="s">
        <v>349</v>
      </c>
      <c r="P602" s="1" t="s">
        <v>349</v>
      </c>
      <c r="Q602" s="1" t="s">
        <v>349</v>
      </c>
      <c r="R602" s="1" t="s">
        <v>349</v>
      </c>
      <c r="S602" s="1" t="s">
        <v>349</v>
      </c>
      <c r="T602" s="1" t="s">
        <v>349</v>
      </c>
      <c r="U602" s="1" t="s">
        <v>349</v>
      </c>
      <c r="V602" s="1" t="s">
        <v>349</v>
      </c>
      <c r="W602" s="1" t="s">
        <v>349</v>
      </c>
      <c r="X602" s="1" t="s">
        <v>349</v>
      </c>
      <c r="Y602" s="1" t="s">
        <v>349</v>
      </c>
      <c r="Z602" s="1" t="s">
        <v>349</v>
      </c>
      <c r="AA602" s="1">
        <v>1141</v>
      </c>
      <c r="AB602" s="1" t="s">
        <v>349</v>
      </c>
      <c r="AC602" s="1" t="s">
        <v>349</v>
      </c>
      <c r="AD602" s="1" t="s">
        <v>349</v>
      </c>
      <c r="AE602" s="1" t="s">
        <v>349</v>
      </c>
      <c r="AF602" s="1" t="s">
        <v>349</v>
      </c>
      <c r="AG602" s="1" t="s">
        <v>349</v>
      </c>
      <c r="AH602" s="1" t="s">
        <v>349</v>
      </c>
      <c r="AI602" s="40" t="s">
        <v>349</v>
      </c>
      <c r="AJ602" s="1" t="s">
        <v>349</v>
      </c>
      <c r="AK602" s="1" t="s">
        <v>349</v>
      </c>
      <c r="AL602" s="1" t="s">
        <v>349</v>
      </c>
      <c r="AM602" s="1" t="s">
        <v>349</v>
      </c>
      <c r="AN602" s="1" t="s">
        <v>349</v>
      </c>
      <c r="AO602" s="1" t="s">
        <v>349</v>
      </c>
      <c r="AP602" s="1" t="s">
        <v>349</v>
      </c>
      <c r="AQ602" s="1" t="s">
        <v>349</v>
      </c>
      <c r="AR602" s="1">
        <v>2472</v>
      </c>
      <c r="AS602" s="1" t="s">
        <v>349</v>
      </c>
      <c r="AT602" s="1" t="s">
        <v>349</v>
      </c>
      <c r="AU602" s="1" t="s">
        <v>349</v>
      </c>
      <c r="AV602" s="1" t="s">
        <v>349</v>
      </c>
      <c r="AW602" s="1">
        <v>1733.39</v>
      </c>
      <c r="AX602" s="1"/>
      <c r="AY602" s="1" t="s">
        <v>349</v>
      </c>
      <c r="AZ602" s="1" t="s">
        <v>349</v>
      </c>
      <c r="BA602" s="1">
        <v>2359</v>
      </c>
      <c r="BB602" s="1" t="s">
        <v>349</v>
      </c>
      <c r="BC602" s="1">
        <v>4387</v>
      </c>
      <c r="BD602" s="1"/>
      <c r="BE602" s="1" t="s">
        <v>349</v>
      </c>
      <c r="BF602" s="1" t="s">
        <v>349</v>
      </c>
      <c r="BG602" s="1" t="s">
        <v>349</v>
      </c>
      <c r="BH602" s="1" t="s">
        <v>349</v>
      </c>
      <c r="BI602" s="1" t="s">
        <v>349</v>
      </c>
      <c r="BJ602" s="1">
        <v>1543</v>
      </c>
      <c r="BK602" s="1" t="s">
        <v>349</v>
      </c>
      <c r="BL602" s="1" t="s">
        <v>349</v>
      </c>
      <c r="BM602" s="1" t="s">
        <v>349</v>
      </c>
      <c r="BN602" s="1" t="s">
        <v>349</v>
      </c>
      <c r="BO602" s="1" t="s">
        <v>349</v>
      </c>
      <c r="BP602" s="1" t="s">
        <v>349</v>
      </c>
      <c r="BQ602" s="1">
        <v>783</v>
      </c>
      <c r="BR602" s="1" t="s">
        <v>349</v>
      </c>
      <c r="BS602" s="1" t="s">
        <v>349</v>
      </c>
      <c r="BT602" s="1" t="s">
        <v>349</v>
      </c>
      <c r="BU602" s="1" t="s">
        <v>349</v>
      </c>
      <c r="BV602" s="1" t="s">
        <v>349</v>
      </c>
      <c r="BW602" s="1" t="s">
        <v>349</v>
      </c>
      <c r="BX602" s="17">
        <v>2672.7540983606559</v>
      </c>
      <c r="BY602" s="1" t="s">
        <v>349</v>
      </c>
      <c r="BZ602" s="1" t="s">
        <v>349</v>
      </c>
      <c r="CA602" s="1" t="s">
        <v>349</v>
      </c>
      <c r="CB602" s="1" t="s">
        <v>349</v>
      </c>
      <c r="CC602" s="1" t="s">
        <v>349</v>
      </c>
      <c r="CD602" s="1" t="s">
        <v>349</v>
      </c>
      <c r="CE602" s="1" t="s">
        <v>349</v>
      </c>
      <c r="CF602" s="1"/>
      <c r="CG602" s="1" t="s">
        <v>349</v>
      </c>
      <c r="CH602" s="1" t="s">
        <v>349</v>
      </c>
      <c r="CI602" s="1" t="s">
        <v>349</v>
      </c>
      <c r="CJ602" s="40" t="s">
        <v>349</v>
      </c>
      <c r="CK602" s="1" t="s">
        <v>349</v>
      </c>
      <c r="CL602" s="1" t="s">
        <v>349</v>
      </c>
      <c r="CM602" s="1" t="s">
        <v>349</v>
      </c>
      <c r="CN602" s="1" t="s">
        <v>349</v>
      </c>
      <c r="CO602" s="1" t="s">
        <v>349</v>
      </c>
      <c r="CP602" s="1" t="s">
        <v>349</v>
      </c>
      <c r="CQ602" s="1" t="s">
        <v>349</v>
      </c>
      <c r="CR602" s="1" t="s">
        <v>349</v>
      </c>
      <c r="CS602" s="1" t="s">
        <v>349</v>
      </c>
      <c r="CT602" s="1" t="s">
        <v>349</v>
      </c>
      <c r="CU602" s="1" t="s">
        <v>349</v>
      </c>
      <c r="CV602" s="1" t="s">
        <v>349</v>
      </c>
      <c r="CW602" s="1" t="s">
        <v>349</v>
      </c>
      <c r="CX602" s="1" t="s">
        <v>349</v>
      </c>
      <c r="CY602" s="1" t="s">
        <v>349</v>
      </c>
      <c r="CZ602" s="1" t="s">
        <v>349</v>
      </c>
      <c r="DA602" s="1" t="s">
        <v>349</v>
      </c>
      <c r="DB602" s="1" t="s">
        <v>349</v>
      </c>
      <c r="DC602" s="1" t="s">
        <v>349</v>
      </c>
      <c r="DD602" s="1" t="s">
        <v>349</v>
      </c>
      <c r="DE602" s="1" t="s">
        <v>349</v>
      </c>
      <c r="DF602" s="1" t="s">
        <v>349</v>
      </c>
      <c r="DG602" s="1" t="s">
        <v>349</v>
      </c>
      <c r="DH602" s="1" t="s">
        <v>349</v>
      </c>
      <c r="DI602" s="1" t="s">
        <v>349</v>
      </c>
      <c r="DJ602" s="1" t="s">
        <v>349</v>
      </c>
      <c r="DK602" s="1">
        <v>3515</v>
      </c>
      <c r="DL602" s="1">
        <v>1631</v>
      </c>
      <c r="DM602" s="1" t="s">
        <v>349</v>
      </c>
      <c r="DN602" s="1" t="s">
        <v>349</v>
      </c>
      <c r="DO602" s="1" t="s">
        <v>349</v>
      </c>
      <c r="DP602" s="1" t="s">
        <v>349</v>
      </c>
      <c r="DQ602" s="1" t="s">
        <v>349</v>
      </c>
      <c r="DR602" s="1">
        <v>886</v>
      </c>
      <c r="DS602" s="1" t="s">
        <v>349</v>
      </c>
      <c r="DT602" s="1">
        <v>932</v>
      </c>
      <c r="DU602" s="1" t="s">
        <v>349</v>
      </c>
      <c r="DV602" s="1"/>
      <c r="DW602" s="1">
        <v>1633.9173163950002</v>
      </c>
      <c r="DX602" s="1" t="s">
        <v>349</v>
      </c>
      <c r="DY602" s="40" t="s">
        <v>349</v>
      </c>
      <c r="DZ602" s="1" t="s">
        <v>349</v>
      </c>
      <c r="EA602" s="1" t="s">
        <v>349</v>
      </c>
      <c r="EB602" s="1" t="s">
        <v>349</v>
      </c>
      <c r="EC602" s="1" t="s">
        <v>349</v>
      </c>
      <c r="ED602" s="1" t="s">
        <v>349</v>
      </c>
      <c r="EE602" s="1" t="s">
        <v>349</v>
      </c>
      <c r="EF602" s="1" t="s">
        <v>349</v>
      </c>
      <c r="EG602" s="1" t="s">
        <v>349</v>
      </c>
      <c r="EH602" s="1" t="s">
        <v>349</v>
      </c>
      <c r="EI602" s="1" t="s">
        <v>349</v>
      </c>
      <c r="EJ602" s="1" t="s">
        <v>349</v>
      </c>
      <c r="EK602" s="1" t="s">
        <v>349</v>
      </c>
      <c r="EL602" s="1" t="s">
        <v>349</v>
      </c>
      <c r="EM602" s="1" t="s">
        <v>349</v>
      </c>
      <c r="EN602" s="1" t="s">
        <v>349</v>
      </c>
      <c r="EO602" s="1">
        <v>1610</v>
      </c>
      <c r="EP602" s="1" t="s">
        <v>349</v>
      </c>
      <c r="EQ602" s="1" t="s">
        <v>349</v>
      </c>
      <c r="ER602" s="1" t="s">
        <v>349</v>
      </c>
      <c r="ES602" s="1" t="s">
        <v>349</v>
      </c>
      <c r="ET602" s="1" t="s">
        <v>349</v>
      </c>
      <c r="EU602" s="1" t="s">
        <v>349</v>
      </c>
      <c r="EV602" s="1" t="s">
        <v>349</v>
      </c>
      <c r="EW602" s="1" t="s">
        <v>349</v>
      </c>
      <c r="EX602" s="1" t="s">
        <v>349</v>
      </c>
      <c r="EY602" s="1" t="s">
        <v>349</v>
      </c>
      <c r="EZ602" s="1" t="s">
        <v>349</v>
      </c>
      <c r="FA602" s="1" t="s">
        <v>349</v>
      </c>
      <c r="FB602" s="1" t="s">
        <v>349</v>
      </c>
      <c r="FC602" s="1" t="s">
        <v>349</v>
      </c>
      <c r="FD602" s="1" t="s">
        <v>349</v>
      </c>
      <c r="FE602" s="1" t="s">
        <v>349</v>
      </c>
      <c r="FF602" s="1">
        <v>3505.8312000000001</v>
      </c>
      <c r="FG602" s="1" t="s">
        <v>349</v>
      </c>
      <c r="FH602" s="1">
        <v>1769</v>
      </c>
      <c r="FI602" s="1" t="s">
        <v>349</v>
      </c>
      <c r="FJ602" s="1" t="s">
        <v>349</v>
      </c>
      <c r="FK602" s="1" t="s">
        <v>349</v>
      </c>
      <c r="FL602" s="1" t="s">
        <v>349</v>
      </c>
      <c r="FM602" s="1" t="s">
        <v>349</v>
      </c>
      <c r="FN602" s="1" t="s">
        <v>349</v>
      </c>
    </row>
    <row r="603" spans="1:170">
      <c r="A603">
        <v>1846</v>
      </c>
      <c r="B603" s="1" t="s">
        <v>349</v>
      </c>
      <c r="C603" s="1" t="s">
        <v>349</v>
      </c>
      <c r="D603" s="1" t="s">
        <v>349</v>
      </c>
      <c r="E603" s="1" t="s">
        <v>349</v>
      </c>
      <c r="F603" s="1" t="s">
        <v>349</v>
      </c>
      <c r="G603" s="1" t="s">
        <v>349</v>
      </c>
      <c r="H603" s="1">
        <v>2554</v>
      </c>
      <c r="I603" s="1" t="s">
        <v>349</v>
      </c>
      <c r="J603" s="1" t="s">
        <v>349</v>
      </c>
      <c r="K603" s="1" t="s">
        <v>349</v>
      </c>
      <c r="L603" s="1">
        <v>2700</v>
      </c>
      <c r="M603" s="1" t="s">
        <v>349</v>
      </c>
      <c r="N603" s="1" t="s">
        <v>349</v>
      </c>
      <c r="O603" s="1" t="s">
        <v>349</v>
      </c>
      <c r="P603" s="1" t="s">
        <v>349</v>
      </c>
      <c r="Q603" s="1" t="s">
        <v>349</v>
      </c>
      <c r="R603" s="1" t="s">
        <v>349</v>
      </c>
      <c r="S603" s="1" t="s">
        <v>349</v>
      </c>
      <c r="T603" s="1">
        <v>1184</v>
      </c>
      <c r="U603" s="1" t="s">
        <v>349</v>
      </c>
      <c r="V603" s="1" t="s">
        <v>349</v>
      </c>
      <c r="W603" s="1" t="s">
        <v>349</v>
      </c>
      <c r="X603" s="1" t="s">
        <v>349</v>
      </c>
      <c r="Y603" s="1" t="s">
        <v>349</v>
      </c>
      <c r="Z603" s="1" t="s">
        <v>349</v>
      </c>
      <c r="AA603" s="1">
        <v>1170</v>
      </c>
      <c r="AB603" s="1" t="s">
        <v>349</v>
      </c>
      <c r="AC603" s="1" t="s">
        <v>349</v>
      </c>
      <c r="AD603" s="1" t="s">
        <v>349</v>
      </c>
      <c r="AE603" s="1" t="s">
        <v>349</v>
      </c>
      <c r="AF603" s="1" t="s">
        <v>349</v>
      </c>
      <c r="AG603" s="1" t="s">
        <v>349</v>
      </c>
      <c r="AH603" s="1" t="s">
        <v>349</v>
      </c>
      <c r="AI603" s="40" t="s">
        <v>349</v>
      </c>
      <c r="AJ603" s="1" t="s">
        <v>349</v>
      </c>
      <c r="AK603" s="1" t="s">
        <v>349</v>
      </c>
      <c r="AL603" s="1" t="s">
        <v>349</v>
      </c>
      <c r="AM603" s="1" t="s">
        <v>349</v>
      </c>
      <c r="AN603" s="1" t="s">
        <v>349</v>
      </c>
      <c r="AO603" s="1" t="s">
        <v>349</v>
      </c>
      <c r="AP603" s="1" t="s">
        <v>349</v>
      </c>
      <c r="AQ603" s="1" t="s">
        <v>349</v>
      </c>
      <c r="AR603" s="1">
        <v>2501</v>
      </c>
      <c r="AS603" s="1" t="s">
        <v>349</v>
      </c>
      <c r="AT603" s="1" t="s">
        <v>349</v>
      </c>
      <c r="AU603" s="1" t="s">
        <v>349</v>
      </c>
      <c r="AV603" s="1" t="s">
        <v>349</v>
      </c>
      <c r="AW603" s="1" t="s">
        <v>349</v>
      </c>
      <c r="AX603" s="1" t="s">
        <v>349</v>
      </c>
      <c r="AY603" s="1" t="s">
        <v>349</v>
      </c>
      <c r="AZ603" s="1" t="s">
        <v>349</v>
      </c>
      <c r="BA603" s="1">
        <v>2356</v>
      </c>
      <c r="BB603" s="1" t="s">
        <v>349</v>
      </c>
      <c r="BC603" s="1">
        <v>4334</v>
      </c>
      <c r="BD603" s="1"/>
      <c r="BE603" s="1" t="s">
        <v>349</v>
      </c>
      <c r="BF603" s="1" t="s">
        <v>349</v>
      </c>
      <c r="BG603" s="1" t="s">
        <v>349</v>
      </c>
      <c r="BH603" s="1" t="s">
        <v>349</v>
      </c>
      <c r="BI603" s="1" t="s">
        <v>349</v>
      </c>
      <c r="BJ603" s="1">
        <v>1691</v>
      </c>
      <c r="BK603" s="1" t="s">
        <v>349</v>
      </c>
      <c r="BL603" s="1" t="s">
        <v>349</v>
      </c>
      <c r="BM603" s="1" t="s">
        <v>349</v>
      </c>
      <c r="BN603" s="1" t="s">
        <v>349</v>
      </c>
      <c r="BO603" s="1" t="s">
        <v>349</v>
      </c>
      <c r="BP603" s="1" t="s">
        <v>349</v>
      </c>
      <c r="BQ603" s="1">
        <v>759</v>
      </c>
      <c r="BR603" s="1" t="s">
        <v>349</v>
      </c>
      <c r="BS603" s="1" t="s">
        <v>349</v>
      </c>
      <c r="BT603" s="1" t="s">
        <v>349</v>
      </c>
      <c r="BU603" s="1" t="s">
        <v>349</v>
      </c>
      <c r="BV603" s="1" t="s">
        <v>349</v>
      </c>
      <c r="BW603" s="1" t="s">
        <v>349</v>
      </c>
      <c r="BX603" s="17">
        <v>2649.7131147540986</v>
      </c>
      <c r="BY603" s="1" t="s">
        <v>349</v>
      </c>
      <c r="BZ603" s="1" t="s">
        <v>349</v>
      </c>
      <c r="CA603" s="1">
        <v>1435.77</v>
      </c>
      <c r="CB603" s="1" t="s">
        <v>349</v>
      </c>
      <c r="CC603" s="1" t="s">
        <v>349</v>
      </c>
      <c r="CD603" s="1" t="s">
        <v>349</v>
      </c>
      <c r="CE603" s="1" t="s">
        <v>349</v>
      </c>
      <c r="CF603" s="1"/>
      <c r="CG603" s="1" t="s">
        <v>349</v>
      </c>
      <c r="CH603" s="1" t="s">
        <v>349</v>
      </c>
      <c r="CI603" s="1" t="s">
        <v>349</v>
      </c>
      <c r="CJ603" s="40" t="s">
        <v>349</v>
      </c>
      <c r="CK603" s="1" t="s">
        <v>349</v>
      </c>
      <c r="CL603" s="1" t="s">
        <v>349</v>
      </c>
      <c r="CM603" s="1" t="s">
        <v>349</v>
      </c>
      <c r="CN603" s="1" t="s">
        <v>349</v>
      </c>
      <c r="CO603" s="1" t="s">
        <v>349</v>
      </c>
      <c r="CP603" s="1" t="s">
        <v>349</v>
      </c>
      <c r="CQ603" s="1" t="s">
        <v>349</v>
      </c>
      <c r="CR603" s="1" t="s">
        <v>349</v>
      </c>
      <c r="CS603" s="1" t="s">
        <v>349</v>
      </c>
      <c r="CT603" s="1" t="s">
        <v>349</v>
      </c>
      <c r="CU603" s="1" t="s">
        <v>349</v>
      </c>
      <c r="CV603" s="1" t="s">
        <v>349</v>
      </c>
      <c r="CW603" s="1" t="s">
        <v>349</v>
      </c>
      <c r="CX603" s="1" t="s">
        <v>349</v>
      </c>
      <c r="CY603" s="1" t="s">
        <v>349</v>
      </c>
      <c r="CZ603" s="1" t="s">
        <v>349</v>
      </c>
      <c r="DA603" s="1" t="s">
        <v>349</v>
      </c>
      <c r="DB603" s="1" t="s">
        <v>349</v>
      </c>
      <c r="DC603" s="1" t="s">
        <v>349</v>
      </c>
      <c r="DD603" s="1" t="s">
        <v>349</v>
      </c>
      <c r="DE603" s="1" t="s">
        <v>349</v>
      </c>
      <c r="DF603" s="1" t="s">
        <v>349</v>
      </c>
      <c r="DG603" s="1" t="s">
        <v>349</v>
      </c>
      <c r="DH603" s="1" t="s">
        <v>349</v>
      </c>
      <c r="DI603" s="1" t="s">
        <v>349</v>
      </c>
      <c r="DJ603" s="1" t="s">
        <v>349</v>
      </c>
      <c r="DK603" s="1">
        <v>3521</v>
      </c>
      <c r="DL603" s="1">
        <v>1619</v>
      </c>
      <c r="DM603" s="1" t="s">
        <v>349</v>
      </c>
      <c r="DN603" s="1" t="s">
        <v>349</v>
      </c>
      <c r="DO603" s="1" t="s">
        <v>349</v>
      </c>
      <c r="DP603" s="1" t="s">
        <v>349</v>
      </c>
      <c r="DQ603" s="1" t="s">
        <v>349</v>
      </c>
      <c r="DR603" s="1">
        <v>853</v>
      </c>
      <c r="DS603" s="1" t="s">
        <v>349</v>
      </c>
      <c r="DT603" s="1">
        <v>944</v>
      </c>
      <c r="DU603" s="1" t="s">
        <v>349</v>
      </c>
      <c r="DV603" s="1"/>
      <c r="DW603" s="1">
        <v>1524.3385313065</v>
      </c>
      <c r="DX603" s="1" t="s">
        <v>349</v>
      </c>
      <c r="DY603" s="40" t="s">
        <v>349</v>
      </c>
      <c r="DZ603" s="1" t="s">
        <v>349</v>
      </c>
      <c r="EA603" s="1" t="s">
        <v>349</v>
      </c>
      <c r="EB603" s="1" t="s">
        <v>349</v>
      </c>
      <c r="EC603" s="1" t="s">
        <v>349</v>
      </c>
      <c r="ED603" s="1" t="s">
        <v>349</v>
      </c>
      <c r="EE603" s="1" t="s">
        <v>349</v>
      </c>
      <c r="EF603" s="1" t="s">
        <v>349</v>
      </c>
      <c r="EG603" s="1" t="s">
        <v>349</v>
      </c>
      <c r="EH603" s="1" t="s">
        <v>349</v>
      </c>
      <c r="EI603" s="1" t="s">
        <v>349</v>
      </c>
      <c r="EJ603" s="1" t="s">
        <v>349</v>
      </c>
      <c r="EK603" s="1" t="s">
        <v>349</v>
      </c>
      <c r="EL603" s="1" t="s">
        <v>349</v>
      </c>
      <c r="EM603" s="1" t="s">
        <v>349</v>
      </c>
      <c r="EN603" s="1" t="s">
        <v>349</v>
      </c>
      <c r="EO603" s="1">
        <v>1554</v>
      </c>
      <c r="EP603" s="1" t="s">
        <v>349</v>
      </c>
      <c r="EQ603" s="1" t="s">
        <v>349</v>
      </c>
      <c r="ER603" s="1" t="s">
        <v>349</v>
      </c>
      <c r="ES603" s="1" t="s">
        <v>349</v>
      </c>
      <c r="ET603" s="1" t="s">
        <v>349</v>
      </c>
      <c r="EU603" s="1" t="s">
        <v>349</v>
      </c>
      <c r="EV603" s="1" t="s">
        <v>349</v>
      </c>
      <c r="EW603" s="1" t="s">
        <v>349</v>
      </c>
      <c r="EX603" s="1" t="s">
        <v>349</v>
      </c>
      <c r="EY603" s="1" t="s">
        <v>349</v>
      </c>
      <c r="EZ603" s="1" t="s">
        <v>349</v>
      </c>
      <c r="FA603" s="1" t="s">
        <v>349</v>
      </c>
      <c r="FB603" s="1" t="s">
        <v>349</v>
      </c>
      <c r="FC603" s="1" t="s">
        <v>349</v>
      </c>
      <c r="FD603" s="1" t="s">
        <v>349</v>
      </c>
      <c r="FE603" s="1" t="s">
        <v>349</v>
      </c>
      <c r="FF603" s="1">
        <v>3526.4008000000003</v>
      </c>
      <c r="FG603" s="1" t="s">
        <v>349</v>
      </c>
      <c r="FH603" s="1">
        <v>1788</v>
      </c>
      <c r="FI603" s="1" t="s">
        <v>349</v>
      </c>
      <c r="FJ603" s="1" t="s">
        <v>349</v>
      </c>
      <c r="FK603" s="1" t="s">
        <v>349</v>
      </c>
      <c r="FL603" s="1" t="s">
        <v>349</v>
      </c>
      <c r="FM603" s="1" t="s">
        <v>349</v>
      </c>
      <c r="FN603" s="1" t="s">
        <v>349</v>
      </c>
    </row>
    <row r="604" spans="1:170">
      <c r="A604">
        <v>1847</v>
      </c>
      <c r="B604" s="1" t="s">
        <v>349</v>
      </c>
      <c r="C604" s="1" t="s">
        <v>349</v>
      </c>
      <c r="D604" s="1" t="s">
        <v>349</v>
      </c>
      <c r="E604" s="1" t="s">
        <v>349</v>
      </c>
      <c r="F604" s="1" t="s">
        <v>349</v>
      </c>
      <c r="G604" s="1" t="s">
        <v>349</v>
      </c>
      <c r="H604" s="1">
        <v>2954</v>
      </c>
      <c r="I604" s="1" t="s">
        <v>349</v>
      </c>
      <c r="J604" s="1" t="s">
        <v>349</v>
      </c>
      <c r="K604" s="1" t="s">
        <v>349</v>
      </c>
      <c r="L604" s="1">
        <v>2809</v>
      </c>
      <c r="M604" s="1" t="s">
        <v>349</v>
      </c>
      <c r="N604" s="1" t="s">
        <v>349</v>
      </c>
      <c r="O604" s="1" t="s">
        <v>349</v>
      </c>
      <c r="P604" s="1" t="s">
        <v>349</v>
      </c>
      <c r="Q604" s="1" t="s">
        <v>349</v>
      </c>
      <c r="R604" s="1" t="s">
        <v>349</v>
      </c>
      <c r="S604" s="1" t="s">
        <v>349</v>
      </c>
      <c r="T604" s="1" t="s">
        <v>349</v>
      </c>
      <c r="U604" s="1" t="s">
        <v>349</v>
      </c>
      <c r="V604" s="1" t="s">
        <v>349</v>
      </c>
      <c r="W604" s="1" t="s">
        <v>349</v>
      </c>
      <c r="X604" s="1" t="s">
        <v>349</v>
      </c>
      <c r="Y604" s="1" t="s">
        <v>349</v>
      </c>
      <c r="Z604" s="1" t="s">
        <v>349</v>
      </c>
      <c r="AA604" s="1">
        <v>1183</v>
      </c>
      <c r="AB604" s="1" t="s">
        <v>349</v>
      </c>
      <c r="AC604" s="1" t="s">
        <v>349</v>
      </c>
      <c r="AD604" s="1" t="s">
        <v>349</v>
      </c>
      <c r="AE604" s="1" t="s">
        <v>349</v>
      </c>
      <c r="AF604" s="1" t="s">
        <v>349</v>
      </c>
      <c r="AG604" s="1" t="s">
        <v>349</v>
      </c>
      <c r="AH604" s="1" t="s">
        <v>349</v>
      </c>
      <c r="AI604" s="40" t="s">
        <v>349</v>
      </c>
      <c r="AJ604" s="1" t="s">
        <v>349</v>
      </c>
      <c r="AK604" s="1" t="s">
        <v>349</v>
      </c>
      <c r="AL604" s="1" t="s">
        <v>349</v>
      </c>
      <c r="AM604" s="1" t="s">
        <v>349</v>
      </c>
      <c r="AN604" s="1" t="s">
        <v>349</v>
      </c>
      <c r="AO604" s="1" t="s">
        <v>349</v>
      </c>
      <c r="AP604" s="1" t="s">
        <v>349</v>
      </c>
      <c r="AQ604" s="1" t="s">
        <v>349</v>
      </c>
      <c r="AR604" s="1">
        <v>2466</v>
      </c>
      <c r="AS604" s="1" t="s">
        <v>349</v>
      </c>
      <c r="AT604" s="1" t="s">
        <v>349</v>
      </c>
      <c r="AU604" s="1" t="s">
        <v>349</v>
      </c>
      <c r="AV604" s="1" t="s">
        <v>349</v>
      </c>
      <c r="AW604" s="1" t="s">
        <v>349</v>
      </c>
      <c r="AX604" s="1" t="s">
        <v>349</v>
      </c>
      <c r="AY604" s="1" t="s">
        <v>349</v>
      </c>
      <c r="AZ604" s="1" t="s">
        <v>349</v>
      </c>
      <c r="BA604" s="1">
        <v>2606</v>
      </c>
      <c r="BB604" s="1" t="s">
        <v>349</v>
      </c>
      <c r="BC604" s="1">
        <v>4234</v>
      </c>
      <c r="BD604" s="1"/>
      <c r="BE604" s="1" t="s">
        <v>349</v>
      </c>
      <c r="BF604" s="1" t="s">
        <v>349</v>
      </c>
      <c r="BG604" s="1" t="s">
        <v>349</v>
      </c>
      <c r="BH604" s="1" t="s">
        <v>349</v>
      </c>
      <c r="BI604" s="1" t="s">
        <v>349</v>
      </c>
      <c r="BJ604" s="1">
        <v>1441</v>
      </c>
      <c r="BK604" s="1" t="s">
        <v>349</v>
      </c>
      <c r="BL604" s="1" t="s">
        <v>349</v>
      </c>
      <c r="BM604" s="1" t="s">
        <v>349</v>
      </c>
      <c r="BN604" s="1" t="s">
        <v>349</v>
      </c>
      <c r="BO604" s="1" t="s">
        <v>349</v>
      </c>
      <c r="BP604" s="1" t="s">
        <v>349</v>
      </c>
      <c r="BQ604" s="1">
        <v>748</v>
      </c>
      <c r="BR604" s="1" t="s">
        <v>349</v>
      </c>
      <c r="BS604" s="1" t="s">
        <v>349</v>
      </c>
      <c r="BT604" s="1" t="s">
        <v>349</v>
      </c>
      <c r="BU604" s="1" t="s">
        <v>349</v>
      </c>
      <c r="BV604" s="1" t="s">
        <v>349</v>
      </c>
      <c r="BW604" s="1" t="s">
        <v>349</v>
      </c>
      <c r="BX604" s="17">
        <v>2588.2704918032787</v>
      </c>
      <c r="BY604" s="1" t="s">
        <v>349</v>
      </c>
      <c r="BZ604" s="1" t="s">
        <v>349</v>
      </c>
      <c r="CA604" s="1" t="s">
        <v>349</v>
      </c>
      <c r="CB604" s="1" t="s">
        <v>349</v>
      </c>
      <c r="CC604" s="1" t="s">
        <v>349</v>
      </c>
      <c r="CD604" s="1" t="s">
        <v>349</v>
      </c>
      <c r="CE604" s="1" t="s">
        <v>349</v>
      </c>
      <c r="CF604" s="1"/>
      <c r="CG604" s="1" t="s">
        <v>349</v>
      </c>
      <c r="CH604" s="1" t="s">
        <v>349</v>
      </c>
      <c r="CI604" s="1" t="s">
        <v>349</v>
      </c>
      <c r="CJ604" s="40" t="s">
        <v>349</v>
      </c>
      <c r="CK604" s="1" t="s">
        <v>349</v>
      </c>
      <c r="CL604" s="1" t="s">
        <v>349</v>
      </c>
      <c r="CM604" s="1" t="s">
        <v>349</v>
      </c>
      <c r="CN604" s="1" t="s">
        <v>349</v>
      </c>
      <c r="CO604" s="1" t="s">
        <v>349</v>
      </c>
      <c r="CP604" s="1" t="s">
        <v>349</v>
      </c>
      <c r="CQ604" s="1" t="s">
        <v>349</v>
      </c>
      <c r="CR604" s="1" t="s">
        <v>349</v>
      </c>
      <c r="CS604" s="1" t="s">
        <v>349</v>
      </c>
      <c r="CT604" s="1" t="s">
        <v>349</v>
      </c>
      <c r="CU604" s="1" t="s">
        <v>349</v>
      </c>
      <c r="CV604" s="1" t="s">
        <v>349</v>
      </c>
      <c r="CW604" s="1" t="s">
        <v>349</v>
      </c>
      <c r="CX604" s="1" t="s">
        <v>349</v>
      </c>
      <c r="CY604" s="1" t="s">
        <v>349</v>
      </c>
      <c r="CZ604" s="1" t="s">
        <v>349</v>
      </c>
      <c r="DA604" s="1" t="s">
        <v>349</v>
      </c>
      <c r="DB604" s="1" t="s">
        <v>349</v>
      </c>
      <c r="DC604" s="1" t="s">
        <v>349</v>
      </c>
      <c r="DD604" s="1" t="s">
        <v>349</v>
      </c>
      <c r="DE604" s="1" t="s">
        <v>349</v>
      </c>
      <c r="DF604" s="1" t="s">
        <v>349</v>
      </c>
      <c r="DG604" s="1" t="s">
        <v>349</v>
      </c>
      <c r="DH604" s="1" t="s">
        <v>349</v>
      </c>
      <c r="DI604" s="1" t="s">
        <v>349</v>
      </c>
      <c r="DJ604" s="1" t="s">
        <v>349</v>
      </c>
      <c r="DK604" s="1">
        <v>3545</v>
      </c>
      <c r="DL604" s="1">
        <v>1670</v>
      </c>
      <c r="DM604" s="1" t="s">
        <v>349</v>
      </c>
      <c r="DN604" s="1" t="s">
        <v>349</v>
      </c>
      <c r="DO604" s="1" t="s">
        <v>349</v>
      </c>
      <c r="DP604" s="1" t="s">
        <v>349</v>
      </c>
      <c r="DQ604" s="1" t="s">
        <v>349</v>
      </c>
      <c r="DR604" s="1">
        <v>939</v>
      </c>
      <c r="DS604" s="1" t="s">
        <v>349</v>
      </c>
      <c r="DT604" s="1">
        <v>956</v>
      </c>
      <c r="DU604" s="1" t="s">
        <v>349</v>
      </c>
      <c r="DV604" s="1"/>
      <c r="DW604" s="1">
        <v>1409.7156220647501</v>
      </c>
      <c r="DX604" s="1" t="s">
        <v>349</v>
      </c>
      <c r="DY604" s="40" t="s">
        <v>349</v>
      </c>
      <c r="DZ604" s="1" t="s">
        <v>349</v>
      </c>
      <c r="EA604" s="1" t="s">
        <v>349</v>
      </c>
      <c r="EB604" s="1" t="s">
        <v>349</v>
      </c>
      <c r="EC604" s="1" t="s">
        <v>349</v>
      </c>
      <c r="ED604" s="1" t="s">
        <v>349</v>
      </c>
      <c r="EE604" s="1" t="s">
        <v>349</v>
      </c>
      <c r="EF604" s="1" t="s">
        <v>349</v>
      </c>
      <c r="EG604" s="1" t="s">
        <v>349</v>
      </c>
      <c r="EH604" s="1" t="s">
        <v>349</v>
      </c>
      <c r="EI604" s="1" t="s">
        <v>349</v>
      </c>
      <c r="EJ604" s="1" t="s">
        <v>349</v>
      </c>
      <c r="EK604" s="1" t="s">
        <v>349</v>
      </c>
      <c r="EL604" s="1" t="s">
        <v>349</v>
      </c>
      <c r="EM604" s="1" t="s">
        <v>349</v>
      </c>
      <c r="EN604" s="1" t="s">
        <v>349</v>
      </c>
      <c r="EO604" s="1">
        <v>1594</v>
      </c>
      <c r="EP604" s="1" t="s">
        <v>349</v>
      </c>
      <c r="EQ604" s="1" t="s">
        <v>349</v>
      </c>
      <c r="ER604" s="1" t="s">
        <v>349</v>
      </c>
      <c r="ES604" s="1" t="s">
        <v>349</v>
      </c>
      <c r="ET604" s="1" t="s">
        <v>349</v>
      </c>
      <c r="EU604" s="1" t="s">
        <v>349</v>
      </c>
      <c r="EV604" s="1" t="s">
        <v>349</v>
      </c>
      <c r="EW604" s="1" t="s">
        <v>349</v>
      </c>
      <c r="EX604" s="1" t="s">
        <v>349</v>
      </c>
      <c r="EY604" s="1" t="s">
        <v>349</v>
      </c>
      <c r="EZ604" s="1" t="s">
        <v>349</v>
      </c>
      <c r="FA604" s="1" t="s">
        <v>349</v>
      </c>
      <c r="FB604" s="1" t="s">
        <v>349</v>
      </c>
      <c r="FC604" s="1" t="s">
        <v>349</v>
      </c>
      <c r="FD604" s="1" t="s">
        <v>349</v>
      </c>
      <c r="FE604" s="1" t="s">
        <v>349</v>
      </c>
      <c r="FF604" s="1">
        <v>3618.9640000000004</v>
      </c>
      <c r="FG604" s="1" t="s">
        <v>349</v>
      </c>
      <c r="FH604" s="1">
        <v>1712</v>
      </c>
      <c r="FI604" s="1" t="s">
        <v>349</v>
      </c>
      <c r="FJ604" s="1" t="s">
        <v>349</v>
      </c>
      <c r="FK604" s="1" t="s">
        <v>349</v>
      </c>
      <c r="FL604" s="1">
        <v>937</v>
      </c>
      <c r="FM604" s="1" t="s">
        <v>349</v>
      </c>
      <c r="FN604" s="1" t="s">
        <v>349</v>
      </c>
    </row>
    <row r="605" spans="1:170">
      <c r="A605">
        <v>1848</v>
      </c>
      <c r="B605" s="1" t="s">
        <v>349</v>
      </c>
      <c r="C605" s="1" t="s">
        <v>349</v>
      </c>
      <c r="D605" s="1" t="s">
        <v>349</v>
      </c>
      <c r="E605" s="1" t="s">
        <v>349</v>
      </c>
      <c r="F605" s="1" t="s">
        <v>349</v>
      </c>
      <c r="G605" s="1" t="s">
        <v>349</v>
      </c>
      <c r="H605" s="1">
        <v>3381</v>
      </c>
      <c r="I605" s="1" t="s">
        <v>349</v>
      </c>
      <c r="J605" s="1" t="s">
        <v>349</v>
      </c>
      <c r="K605" s="1" t="s">
        <v>349</v>
      </c>
      <c r="L605" s="1">
        <v>2796</v>
      </c>
      <c r="M605" s="1" t="s">
        <v>349</v>
      </c>
      <c r="N605" s="1" t="s">
        <v>349</v>
      </c>
      <c r="O605" s="1" t="s">
        <v>349</v>
      </c>
      <c r="P605" s="1" t="s">
        <v>349</v>
      </c>
      <c r="Q605" s="1" t="s">
        <v>349</v>
      </c>
      <c r="R605" s="1" t="s">
        <v>349</v>
      </c>
      <c r="S605" s="1" t="s">
        <v>349</v>
      </c>
      <c r="T605" s="1" t="s">
        <v>349</v>
      </c>
      <c r="U605" s="1" t="s">
        <v>349</v>
      </c>
      <c r="V605" s="1" t="s">
        <v>349</v>
      </c>
      <c r="W605" s="1" t="s">
        <v>349</v>
      </c>
      <c r="X605" s="1" t="s">
        <v>349</v>
      </c>
      <c r="Y605" s="1" t="s">
        <v>349</v>
      </c>
      <c r="Z605" s="1" t="s">
        <v>349</v>
      </c>
      <c r="AA605" s="1">
        <v>1227</v>
      </c>
      <c r="AB605" s="1" t="s">
        <v>349</v>
      </c>
      <c r="AC605" s="1" t="s">
        <v>349</v>
      </c>
      <c r="AD605" s="1" t="s">
        <v>349</v>
      </c>
      <c r="AE605" s="1" t="s">
        <v>349</v>
      </c>
      <c r="AF605" s="1" t="s">
        <v>349</v>
      </c>
      <c r="AG605" s="1" t="s">
        <v>349</v>
      </c>
      <c r="AH605" s="1" t="s">
        <v>349</v>
      </c>
      <c r="AI605" s="40" t="s">
        <v>349</v>
      </c>
      <c r="AJ605" s="1" t="s">
        <v>349</v>
      </c>
      <c r="AK605" s="1" t="s">
        <v>349</v>
      </c>
      <c r="AL605" s="1" t="s">
        <v>349</v>
      </c>
      <c r="AM605" s="1" t="s">
        <v>349</v>
      </c>
      <c r="AN605" s="1" t="s">
        <v>349</v>
      </c>
      <c r="AO605" s="1" t="s">
        <v>349</v>
      </c>
      <c r="AP605" s="1" t="s">
        <v>349</v>
      </c>
      <c r="AQ605" s="1" t="s">
        <v>349</v>
      </c>
      <c r="AR605" s="1">
        <v>2570</v>
      </c>
      <c r="AS605" s="1" t="s">
        <v>349</v>
      </c>
      <c r="AT605" s="1" t="s">
        <v>349</v>
      </c>
      <c r="AU605" s="1" t="s">
        <v>349</v>
      </c>
      <c r="AV605" s="1" t="s">
        <v>349</v>
      </c>
      <c r="AW605" s="1" t="s">
        <v>349</v>
      </c>
      <c r="AX605" s="1" t="s">
        <v>349</v>
      </c>
      <c r="AY605" s="1" t="s">
        <v>349</v>
      </c>
      <c r="AZ605" s="1" t="s">
        <v>349</v>
      </c>
      <c r="BA605" s="1">
        <v>2437</v>
      </c>
      <c r="BB605" s="1" t="s">
        <v>349</v>
      </c>
      <c r="BC605" s="1">
        <v>4361</v>
      </c>
      <c r="BD605" s="1"/>
      <c r="BE605" s="1" t="s">
        <v>349</v>
      </c>
      <c r="BF605" s="1" t="s">
        <v>349</v>
      </c>
      <c r="BG605" s="1" t="s">
        <v>349</v>
      </c>
      <c r="BH605" s="1" t="s">
        <v>349</v>
      </c>
      <c r="BI605" s="1" t="s">
        <v>349</v>
      </c>
      <c r="BJ605" s="1">
        <v>1554</v>
      </c>
      <c r="BK605" s="1" t="s">
        <v>349</v>
      </c>
      <c r="BL605" s="1" t="s">
        <v>349</v>
      </c>
      <c r="BM605" s="1" t="s">
        <v>349</v>
      </c>
      <c r="BN605" s="1" t="s">
        <v>349</v>
      </c>
      <c r="BO605" s="1" t="s">
        <v>349</v>
      </c>
      <c r="BP605" s="1" t="s">
        <v>349</v>
      </c>
      <c r="BQ605" s="1">
        <v>775</v>
      </c>
      <c r="BR605" s="1" t="s">
        <v>349</v>
      </c>
      <c r="BS605" s="1" t="s">
        <v>349</v>
      </c>
      <c r="BT605" s="1" t="s">
        <v>349</v>
      </c>
      <c r="BU605" s="1" t="s">
        <v>349</v>
      </c>
      <c r="BV605" s="1" t="s">
        <v>349</v>
      </c>
      <c r="BW605" s="1" t="s">
        <v>349</v>
      </c>
      <c r="BX605" s="17">
        <v>2657.3934426229507</v>
      </c>
      <c r="BY605" s="1" t="s">
        <v>349</v>
      </c>
      <c r="BZ605" s="1" t="s">
        <v>349</v>
      </c>
      <c r="CA605" s="1" t="s">
        <v>349</v>
      </c>
      <c r="CB605" s="1" t="s">
        <v>349</v>
      </c>
      <c r="CC605" s="1" t="s">
        <v>349</v>
      </c>
      <c r="CD605" s="1" t="s">
        <v>349</v>
      </c>
      <c r="CE605" s="1" t="s">
        <v>349</v>
      </c>
      <c r="CF605" s="1"/>
      <c r="CG605" s="1" t="s">
        <v>349</v>
      </c>
      <c r="CH605" s="1" t="s">
        <v>349</v>
      </c>
      <c r="CI605" s="1" t="s">
        <v>349</v>
      </c>
      <c r="CJ605" s="40" t="s">
        <v>349</v>
      </c>
      <c r="CK605" s="1" t="s">
        <v>349</v>
      </c>
      <c r="CL605" s="1" t="s">
        <v>349</v>
      </c>
      <c r="CM605" s="1" t="s">
        <v>349</v>
      </c>
      <c r="CN605" s="1" t="s">
        <v>349</v>
      </c>
      <c r="CO605" s="1" t="s">
        <v>349</v>
      </c>
      <c r="CP605" s="1" t="s">
        <v>349</v>
      </c>
      <c r="CQ605" s="1" t="s">
        <v>349</v>
      </c>
      <c r="CR605" s="1" t="s">
        <v>349</v>
      </c>
      <c r="CS605" s="1" t="s">
        <v>349</v>
      </c>
      <c r="CT605" s="1" t="s">
        <v>349</v>
      </c>
      <c r="CU605" s="1" t="s">
        <v>349</v>
      </c>
      <c r="CV605" s="1" t="s">
        <v>349</v>
      </c>
      <c r="CW605" s="1" t="s">
        <v>349</v>
      </c>
      <c r="CX605" s="1" t="s">
        <v>349</v>
      </c>
      <c r="CY605" s="1" t="s">
        <v>349</v>
      </c>
      <c r="CZ605" s="1" t="s">
        <v>349</v>
      </c>
      <c r="DA605" s="1" t="s">
        <v>349</v>
      </c>
      <c r="DB605" s="1" t="s">
        <v>349</v>
      </c>
      <c r="DC605" s="1" t="s">
        <v>349</v>
      </c>
      <c r="DD605" s="1" t="s">
        <v>349</v>
      </c>
      <c r="DE605" s="1" t="s">
        <v>349</v>
      </c>
      <c r="DF605" s="1" t="s">
        <v>349</v>
      </c>
      <c r="DG605" s="1" t="s">
        <v>349</v>
      </c>
      <c r="DH605" s="1" t="s">
        <v>349</v>
      </c>
      <c r="DI605" s="1" t="s">
        <v>349</v>
      </c>
      <c r="DJ605" s="1" t="s">
        <v>349</v>
      </c>
      <c r="DK605" s="1">
        <v>3602</v>
      </c>
      <c r="DL605" s="1">
        <v>1533</v>
      </c>
      <c r="DM605" s="1" t="s">
        <v>349</v>
      </c>
      <c r="DN605" s="1" t="s">
        <v>349</v>
      </c>
      <c r="DO605" s="1" t="s">
        <v>349</v>
      </c>
      <c r="DP605" s="1" t="s">
        <v>349</v>
      </c>
      <c r="DQ605" s="1" t="s">
        <v>349</v>
      </c>
      <c r="DR605" s="1">
        <v>976</v>
      </c>
      <c r="DS605" s="1" t="s">
        <v>349</v>
      </c>
      <c r="DT605" s="1">
        <v>960</v>
      </c>
      <c r="DU605" s="1" t="s">
        <v>349</v>
      </c>
      <c r="DV605" s="1"/>
      <c r="DW605" s="1">
        <v>1496.48281321175</v>
      </c>
      <c r="DX605" s="1" t="s">
        <v>349</v>
      </c>
      <c r="DY605" s="40" t="s">
        <v>349</v>
      </c>
      <c r="DZ605" s="1" t="s">
        <v>349</v>
      </c>
      <c r="EA605" s="1" t="s">
        <v>349</v>
      </c>
      <c r="EB605" s="1" t="s">
        <v>349</v>
      </c>
      <c r="EC605" s="1" t="s">
        <v>349</v>
      </c>
      <c r="ED605" s="1" t="s">
        <v>349</v>
      </c>
      <c r="EE605" s="1" t="s">
        <v>349</v>
      </c>
      <c r="EF605" s="1" t="s">
        <v>349</v>
      </c>
      <c r="EG605" s="1" t="s">
        <v>349</v>
      </c>
      <c r="EH605" s="1" t="s">
        <v>349</v>
      </c>
      <c r="EI605" s="1" t="s">
        <v>349</v>
      </c>
      <c r="EJ605" s="1" t="s">
        <v>349</v>
      </c>
      <c r="EK605" s="1" t="s">
        <v>349</v>
      </c>
      <c r="EL605" s="1" t="s">
        <v>349</v>
      </c>
      <c r="EM605" s="1" t="s">
        <v>349</v>
      </c>
      <c r="EN605" s="1" t="s">
        <v>349</v>
      </c>
      <c r="EO605" s="1">
        <v>1612</v>
      </c>
      <c r="EP605" s="1" t="s">
        <v>349</v>
      </c>
      <c r="EQ605" s="1" t="s">
        <v>349</v>
      </c>
      <c r="ER605" s="1" t="s">
        <v>349</v>
      </c>
      <c r="ES605" s="1" t="s">
        <v>349</v>
      </c>
      <c r="ET605" s="1" t="s">
        <v>349</v>
      </c>
      <c r="EU605" s="1" t="s">
        <v>349</v>
      </c>
      <c r="EV605" s="1" t="s">
        <v>349</v>
      </c>
      <c r="EW605" s="1" t="s">
        <v>349</v>
      </c>
      <c r="EX605" s="1" t="s">
        <v>349</v>
      </c>
      <c r="EY605" s="1" t="s">
        <v>349</v>
      </c>
      <c r="EZ605" s="1" t="s">
        <v>349</v>
      </c>
      <c r="FA605" s="1" t="s">
        <v>349</v>
      </c>
      <c r="FB605" s="1" t="s">
        <v>349</v>
      </c>
      <c r="FC605" s="1" t="s">
        <v>349</v>
      </c>
      <c r="FD605" s="1" t="s">
        <v>349</v>
      </c>
      <c r="FE605" s="1" t="s">
        <v>349</v>
      </c>
      <c r="FF605" s="1">
        <v>3712.8128000000002</v>
      </c>
      <c r="FG605" s="1" t="s">
        <v>349</v>
      </c>
      <c r="FH605" s="1">
        <v>1712</v>
      </c>
      <c r="FI605" s="1" t="s">
        <v>349</v>
      </c>
      <c r="FJ605" s="1" t="s">
        <v>349</v>
      </c>
      <c r="FK605" s="1" t="s">
        <v>349</v>
      </c>
      <c r="FL605" s="1" t="s">
        <v>349</v>
      </c>
      <c r="FM605" s="1" t="s">
        <v>349</v>
      </c>
      <c r="FN605" s="1" t="s">
        <v>349</v>
      </c>
    </row>
    <row r="606" spans="1:170">
      <c r="A606">
        <v>1849</v>
      </c>
      <c r="B606" s="1" t="s">
        <v>349</v>
      </c>
      <c r="C606" s="1" t="s">
        <v>349</v>
      </c>
      <c r="D606" s="1" t="s">
        <v>349</v>
      </c>
      <c r="E606" s="1" t="s">
        <v>349</v>
      </c>
      <c r="F606" s="1" t="s">
        <v>349</v>
      </c>
      <c r="G606" s="1" t="s">
        <v>349</v>
      </c>
      <c r="H606" s="1">
        <v>3339</v>
      </c>
      <c r="I606" s="1" t="s">
        <v>349</v>
      </c>
      <c r="J606" s="1" t="s">
        <v>349</v>
      </c>
      <c r="K606" s="1" t="s">
        <v>349</v>
      </c>
      <c r="L606" s="1">
        <v>2853</v>
      </c>
      <c r="M606" s="1" t="s">
        <v>349</v>
      </c>
      <c r="N606" s="1" t="s">
        <v>349</v>
      </c>
      <c r="O606" s="1" t="s">
        <v>349</v>
      </c>
      <c r="P606" s="1" t="s">
        <v>349</v>
      </c>
      <c r="Q606" s="1" t="s">
        <v>349</v>
      </c>
      <c r="R606" s="1" t="s">
        <v>349</v>
      </c>
      <c r="S606" s="1" t="s">
        <v>349</v>
      </c>
      <c r="T606" s="1" t="s">
        <v>349</v>
      </c>
      <c r="U606" s="1" t="s">
        <v>349</v>
      </c>
      <c r="V606" s="1" t="s">
        <v>349</v>
      </c>
      <c r="W606" s="1" t="s">
        <v>349</v>
      </c>
      <c r="X606" s="1" t="s">
        <v>349</v>
      </c>
      <c r="Y606" s="1" t="s">
        <v>349</v>
      </c>
      <c r="Z606" s="1" t="s">
        <v>349</v>
      </c>
      <c r="AA606" s="1">
        <v>1298</v>
      </c>
      <c r="AB606" s="1" t="s">
        <v>349</v>
      </c>
      <c r="AC606" s="1" t="s">
        <v>349</v>
      </c>
      <c r="AD606" s="1" t="s">
        <v>349</v>
      </c>
      <c r="AE606" s="1" t="s">
        <v>349</v>
      </c>
      <c r="AF606" s="1" t="s">
        <v>349</v>
      </c>
      <c r="AG606" s="1" t="s">
        <v>349</v>
      </c>
      <c r="AH606" s="1" t="s">
        <v>349</v>
      </c>
      <c r="AI606" s="40" t="s">
        <v>349</v>
      </c>
      <c r="AJ606" s="1" t="s">
        <v>349</v>
      </c>
      <c r="AK606" s="1" t="s">
        <v>349</v>
      </c>
      <c r="AL606" s="1" t="s">
        <v>349</v>
      </c>
      <c r="AM606" s="1" t="s">
        <v>349</v>
      </c>
      <c r="AN606" s="1" t="s">
        <v>349</v>
      </c>
      <c r="AO606" s="1" t="s">
        <v>349</v>
      </c>
      <c r="AP606" s="1" t="s">
        <v>349</v>
      </c>
      <c r="AQ606" s="1" t="s">
        <v>349</v>
      </c>
      <c r="AR606" s="1">
        <v>2695</v>
      </c>
      <c r="AS606" s="1" t="s">
        <v>349</v>
      </c>
      <c r="AT606" s="1" t="s">
        <v>349</v>
      </c>
      <c r="AU606" s="1" t="s">
        <v>349</v>
      </c>
      <c r="AV606" s="1" t="s">
        <v>349</v>
      </c>
      <c r="AW606" s="1" t="s">
        <v>349</v>
      </c>
      <c r="AX606" s="1" t="s">
        <v>349</v>
      </c>
      <c r="AY606" s="1" t="s">
        <v>349</v>
      </c>
      <c r="AZ606" s="1" t="s">
        <v>349</v>
      </c>
      <c r="BA606" s="1">
        <v>2506</v>
      </c>
      <c r="BB606" s="1" t="s">
        <v>349</v>
      </c>
      <c r="BC606" s="1">
        <v>4422</v>
      </c>
      <c r="BD606" s="1"/>
      <c r="BE606" s="1" t="s">
        <v>349</v>
      </c>
      <c r="BF606" s="1" t="s">
        <v>349</v>
      </c>
      <c r="BG606" s="1" t="s">
        <v>349</v>
      </c>
      <c r="BH606" s="1" t="s">
        <v>349</v>
      </c>
      <c r="BI606" s="1" t="s">
        <v>349</v>
      </c>
      <c r="BJ606" s="1">
        <v>1591</v>
      </c>
      <c r="BK606" s="1" t="s">
        <v>349</v>
      </c>
      <c r="BL606" s="1" t="s">
        <v>349</v>
      </c>
      <c r="BM606" s="1" t="s">
        <v>349</v>
      </c>
      <c r="BN606" s="1" t="s">
        <v>349</v>
      </c>
      <c r="BO606" s="1" t="s">
        <v>349</v>
      </c>
      <c r="BP606" s="1" t="s">
        <v>349</v>
      </c>
      <c r="BQ606" s="1">
        <v>746</v>
      </c>
      <c r="BR606" s="1" t="s">
        <v>349</v>
      </c>
      <c r="BS606" s="1" t="s">
        <v>349</v>
      </c>
      <c r="BT606" s="1" t="s">
        <v>349</v>
      </c>
      <c r="BU606" s="1" t="s">
        <v>349</v>
      </c>
      <c r="BV606" s="1" t="s">
        <v>349</v>
      </c>
      <c r="BW606" s="1" t="s">
        <v>349</v>
      </c>
      <c r="BX606" s="17">
        <v>2642.032786885246</v>
      </c>
      <c r="BY606" s="1" t="s">
        <v>349</v>
      </c>
      <c r="BZ606" s="1" t="s">
        <v>349</v>
      </c>
      <c r="CA606" s="1" t="s">
        <v>349</v>
      </c>
      <c r="CB606" s="1" t="s">
        <v>349</v>
      </c>
      <c r="CC606" s="1" t="s">
        <v>349</v>
      </c>
      <c r="CD606" s="1" t="s">
        <v>349</v>
      </c>
      <c r="CE606" s="1" t="s">
        <v>349</v>
      </c>
      <c r="CF606" s="1"/>
      <c r="CG606" s="1" t="s">
        <v>349</v>
      </c>
      <c r="CH606" s="1" t="s">
        <v>349</v>
      </c>
      <c r="CI606" s="1" t="s">
        <v>349</v>
      </c>
      <c r="CJ606" s="40" t="s">
        <v>349</v>
      </c>
      <c r="CK606" s="1" t="s">
        <v>349</v>
      </c>
      <c r="CL606" s="1" t="s">
        <v>349</v>
      </c>
      <c r="CM606" s="1" t="s">
        <v>349</v>
      </c>
      <c r="CN606" s="1" t="s">
        <v>349</v>
      </c>
      <c r="CO606" s="1" t="s">
        <v>349</v>
      </c>
      <c r="CP606" s="1" t="s">
        <v>349</v>
      </c>
      <c r="CQ606" s="1" t="s">
        <v>349</v>
      </c>
      <c r="CR606" s="1" t="s">
        <v>349</v>
      </c>
      <c r="CS606" s="1" t="s">
        <v>349</v>
      </c>
      <c r="CT606" s="1" t="s">
        <v>349</v>
      </c>
      <c r="CU606" s="1" t="s">
        <v>349</v>
      </c>
      <c r="CV606" s="1" t="s">
        <v>349</v>
      </c>
      <c r="CW606" s="1" t="s">
        <v>349</v>
      </c>
      <c r="CX606" s="1" t="s">
        <v>349</v>
      </c>
      <c r="CY606" s="1" t="s">
        <v>349</v>
      </c>
      <c r="CZ606" s="1" t="s">
        <v>349</v>
      </c>
      <c r="DA606" s="1" t="s">
        <v>349</v>
      </c>
      <c r="DB606" s="1" t="s">
        <v>349</v>
      </c>
      <c r="DC606" s="1" t="s">
        <v>349</v>
      </c>
      <c r="DD606" s="1" t="s">
        <v>349</v>
      </c>
      <c r="DE606" s="1" t="s">
        <v>349</v>
      </c>
      <c r="DF606" s="1" t="s">
        <v>349</v>
      </c>
      <c r="DG606" s="1" t="s">
        <v>349</v>
      </c>
      <c r="DH606" s="1" t="s">
        <v>349</v>
      </c>
      <c r="DI606" s="1" t="s">
        <v>349</v>
      </c>
      <c r="DJ606" s="1" t="s">
        <v>349</v>
      </c>
      <c r="DK606" s="1">
        <v>3709</v>
      </c>
      <c r="DL606" s="1">
        <v>1559</v>
      </c>
      <c r="DM606" s="1" t="s">
        <v>349</v>
      </c>
      <c r="DN606" s="1" t="s">
        <v>349</v>
      </c>
      <c r="DO606" s="1" t="s">
        <v>349</v>
      </c>
      <c r="DP606" s="1" t="s">
        <v>349</v>
      </c>
      <c r="DQ606" s="1" t="s">
        <v>349</v>
      </c>
      <c r="DR606" s="1">
        <v>993</v>
      </c>
      <c r="DS606" s="1" t="s">
        <v>349</v>
      </c>
      <c r="DT606" s="1">
        <v>960</v>
      </c>
      <c r="DU606" s="1" t="s">
        <v>349</v>
      </c>
      <c r="DV606" s="1"/>
      <c r="DW606" s="1">
        <v>1520.1680773370001</v>
      </c>
      <c r="DX606" s="1" t="s">
        <v>349</v>
      </c>
      <c r="DY606" s="40" t="s">
        <v>349</v>
      </c>
      <c r="DZ606" s="1" t="s">
        <v>349</v>
      </c>
      <c r="EA606" s="1" t="s">
        <v>349</v>
      </c>
      <c r="EB606" s="1" t="s">
        <v>349</v>
      </c>
      <c r="EC606" s="1" t="s">
        <v>349</v>
      </c>
      <c r="ED606" s="1" t="s">
        <v>349</v>
      </c>
      <c r="EE606" s="1" t="s">
        <v>349</v>
      </c>
      <c r="EF606" s="1" t="s">
        <v>349</v>
      </c>
      <c r="EG606" s="1" t="s">
        <v>349</v>
      </c>
      <c r="EH606" s="1" t="s">
        <v>349</v>
      </c>
      <c r="EI606" s="1" t="s">
        <v>349</v>
      </c>
      <c r="EJ606" s="1" t="s">
        <v>349</v>
      </c>
      <c r="EK606" s="1" t="s">
        <v>349</v>
      </c>
      <c r="EL606" s="1" t="s">
        <v>349</v>
      </c>
      <c r="EM606" s="1" t="s">
        <v>349</v>
      </c>
      <c r="EN606" s="1" t="s">
        <v>349</v>
      </c>
      <c r="EO606" s="1">
        <v>1672</v>
      </c>
      <c r="EP606" s="1" t="s">
        <v>349</v>
      </c>
      <c r="EQ606" s="1" t="s">
        <v>349</v>
      </c>
      <c r="ER606" s="1" t="s">
        <v>349</v>
      </c>
      <c r="ES606" s="1" t="s">
        <v>349</v>
      </c>
      <c r="ET606" s="1" t="s">
        <v>349</v>
      </c>
      <c r="EU606" s="1" t="s">
        <v>349</v>
      </c>
      <c r="EV606" s="1" t="s">
        <v>349</v>
      </c>
      <c r="EW606" s="1" t="s">
        <v>349</v>
      </c>
      <c r="EX606" s="1" t="s">
        <v>349</v>
      </c>
      <c r="EY606" s="1" t="s">
        <v>349</v>
      </c>
      <c r="EZ606" s="1" t="s">
        <v>349</v>
      </c>
      <c r="FA606" s="1" t="s">
        <v>349</v>
      </c>
      <c r="FB606" s="1" t="s">
        <v>349</v>
      </c>
      <c r="FC606" s="1" t="s">
        <v>349</v>
      </c>
      <c r="FD606" s="1" t="s">
        <v>349</v>
      </c>
      <c r="FE606" s="1" t="s">
        <v>349</v>
      </c>
      <c r="FF606" s="1">
        <v>3616.3928000000001</v>
      </c>
      <c r="FG606" s="1" t="s">
        <v>349</v>
      </c>
      <c r="FH606" s="1">
        <v>1576</v>
      </c>
      <c r="FI606" s="1" t="s">
        <v>349</v>
      </c>
      <c r="FJ606" s="1" t="s">
        <v>349</v>
      </c>
      <c r="FK606" s="1" t="s">
        <v>349</v>
      </c>
      <c r="FL606" s="1" t="s">
        <v>349</v>
      </c>
      <c r="FM606" s="1" t="s">
        <v>349</v>
      </c>
      <c r="FN606" s="1" t="s">
        <v>349</v>
      </c>
    </row>
    <row r="607" spans="1:170">
      <c r="A607">
        <v>1850</v>
      </c>
      <c r="B607" s="1" t="s">
        <v>349</v>
      </c>
      <c r="C607" s="1" t="s">
        <v>349</v>
      </c>
      <c r="D607" s="1" t="s">
        <v>349</v>
      </c>
      <c r="E607" s="1" t="s">
        <v>349</v>
      </c>
      <c r="F607" s="1">
        <v>1994</v>
      </c>
      <c r="G607" s="1" t="s">
        <v>349</v>
      </c>
      <c r="H607" s="1">
        <v>3148</v>
      </c>
      <c r="I607" s="1">
        <v>2630</v>
      </c>
      <c r="J607" s="1" t="s">
        <v>349</v>
      </c>
      <c r="K607" s="1" t="s">
        <v>349</v>
      </c>
      <c r="L607" s="1">
        <v>2944</v>
      </c>
      <c r="M607" s="1" t="s">
        <v>349</v>
      </c>
      <c r="N607" s="1" t="s">
        <v>349</v>
      </c>
      <c r="O607" s="1" t="s">
        <v>349</v>
      </c>
      <c r="P607" s="1" t="s">
        <v>349</v>
      </c>
      <c r="Q607" s="1" t="s">
        <v>349</v>
      </c>
      <c r="R607" s="1" t="s">
        <v>349</v>
      </c>
      <c r="S607" s="1" t="s">
        <v>349</v>
      </c>
      <c r="T607" s="1" t="s">
        <v>349</v>
      </c>
      <c r="U607" s="1">
        <v>867</v>
      </c>
      <c r="V607" s="1" t="s">
        <v>349</v>
      </c>
      <c r="W607" s="1" t="s">
        <v>349</v>
      </c>
      <c r="X607" s="1" t="s">
        <v>349</v>
      </c>
      <c r="Y607" s="1">
        <v>2120</v>
      </c>
      <c r="Z607" s="1"/>
      <c r="AA607" s="1">
        <v>1352</v>
      </c>
      <c r="AB607" s="1">
        <v>858</v>
      </c>
      <c r="AC607" s="1"/>
      <c r="AD607" s="1" t="s">
        <v>349</v>
      </c>
      <c r="AE607" s="1" t="s">
        <v>349</v>
      </c>
      <c r="AF607" s="1" t="s">
        <v>349</v>
      </c>
      <c r="AG607" s="1">
        <v>784</v>
      </c>
      <c r="AH607" s="1" t="s">
        <v>349</v>
      </c>
      <c r="AI607" s="40" t="s">
        <v>349</v>
      </c>
      <c r="AJ607" s="1" t="s">
        <v>349</v>
      </c>
      <c r="AK607" s="1">
        <v>1720</v>
      </c>
      <c r="AL607" s="1">
        <v>888</v>
      </c>
      <c r="AM607" s="1" t="s">
        <v>349</v>
      </c>
      <c r="AN607" s="1" t="s">
        <v>349</v>
      </c>
      <c r="AO607" s="1">
        <v>2276</v>
      </c>
      <c r="AP607" s="1" t="s">
        <v>349</v>
      </c>
      <c r="AQ607" s="1" t="s">
        <v>349</v>
      </c>
      <c r="AR607" s="1">
        <v>2817</v>
      </c>
      <c r="AS607" s="1" t="s">
        <v>349</v>
      </c>
      <c r="AT607" s="1" t="s">
        <v>349</v>
      </c>
      <c r="AU607" s="1" t="s">
        <v>349</v>
      </c>
      <c r="AV607" s="1" t="s">
        <v>349</v>
      </c>
      <c r="AW607" s="1">
        <v>1706</v>
      </c>
      <c r="AX607" s="1" t="s">
        <v>349</v>
      </c>
      <c r="AY607" s="1" t="s">
        <v>349</v>
      </c>
      <c r="AZ607" s="1">
        <v>1519</v>
      </c>
      <c r="BA607" s="1">
        <v>2546</v>
      </c>
      <c r="BB607" s="1" t="s">
        <v>349</v>
      </c>
      <c r="BC607" s="1">
        <v>4332</v>
      </c>
      <c r="BD607" s="1"/>
      <c r="BE607" s="1" t="s">
        <v>349</v>
      </c>
      <c r="BF607" s="1" t="s">
        <v>349</v>
      </c>
      <c r="BG607" s="1" t="s">
        <v>349</v>
      </c>
      <c r="BH607" s="1" t="s">
        <v>349</v>
      </c>
      <c r="BI607" s="1" t="s">
        <v>349</v>
      </c>
      <c r="BJ607" s="1">
        <v>1607</v>
      </c>
      <c r="BK607" s="1" t="s">
        <v>349</v>
      </c>
      <c r="BL607" s="1" t="s">
        <v>349</v>
      </c>
      <c r="BM607" s="1" t="s">
        <v>349</v>
      </c>
      <c r="BN607" s="1" t="s">
        <v>349</v>
      </c>
      <c r="BO607" s="1" t="s">
        <v>349</v>
      </c>
      <c r="BP607" s="1" t="s">
        <v>349</v>
      </c>
      <c r="BQ607" s="1">
        <v>724</v>
      </c>
      <c r="BR607" s="1">
        <v>947</v>
      </c>
      <c r="BS607" s="1" t="s">
        <v>349</v>
      </c>
      <c r="BT607" s="1" t="s">
        <v>349</v>
      </c>
      <c r="BU607" s="1" t="s">
        <v>349</v>
      </c>
      <c r="BV607" s="1" t="s">
        <v>349</v>
      </c>
      <c r="BW607" s="1" t="s">
        <v>349</v>
      </c>
      <c r="BX607" s="17">
        <v>2611.311475409836</v>
      </c>
      <c r="BY607" s="1">
        <v>867</v>
      </c>
      <c r="BZ607" s="1" t="s">
        <v>349</v>
      </c>
      <c r="CA607" s="1">
        <v>1436</v>
      </c>
      <c r="CB607" s="1" t="s">
        <v>349</v>
      </c>
      <c r="CC607" s="1" t="s">
        <v>349</v>
      </c>
      <c r="CD607" s="1" t="s">
        <v>349</v>
      </c>
      <c r="CE607" s="1" t="s">
        <v>349</v>
      </c>
      <c r="CF607" s="1"/>
      <c r="CG607" s="1" t="s">
        <v>349</v>
      </c>
      <c r="CH607" s="1" t="s">
        <v>349</v>
      </c>
      <c r="CI607" s="1" t="s">
        <v>349</v>
      </c>
      <c r="CJ607" s="40" t="s">
        <v>349</v>
      </c>
      <c r="CK607" s="1" t="s">
        <v>349</v>
      </c>
      <c r="CL607" s="1" t="s">
        <v>349</v>
      </c>
      <c r="CM607" s="1">
        <v>899</v>
      </c>
      <c r="CN607" s="1" t="s">
        <v>349</v>
      </c>
      <c r="CO607" s="1" t="s">
        <v>349</v>
      </c>
      <c r="CP607" s="1" t="s">
        <v>349</v>
      </c>
      <c r="CQ607" s="1" t="s">
        <v>349</v>
      </c>
      <c r="CR607" s="1" t="s">
        <v>349</v>
      </c>
      <c r="CS607" s="1" t="s">
        <v>349</v>
      </c>
      <c r="CT607" s="1" t="s">
        <v>349</v>
      </c>
      <c r="CU607" s="1">
        <v>1054</v>
      </c>
      <c r="CV607" s="1" t="s">
        <v>349</v>
      </c>
      <c r="CW607" s="1" t="s">
        <v>349</v>
      </c>
      <c r="CX607" s="1" t="s">
        <v>349</v>
      </c>
      <c r="CY607" s="1" t="s">
        <v>349</v>
      </c>
      <c r="CZ607" s="1" t="s">
        <v>349</v>
      </c>
      <c r="DA607" s="1" t="s">
        <v>349</v>
      </c>
      <c r="DB607" s="1" t="s">
        <v>349</v>
      </c>
      <c r="DC607" s="1" t="s">
        <v>349</v>
      </c>
      <c r="DD607" s="1" t="s">
        <v>349</v>
      </c>
      <c r="DE607" s="1" t="s">
        <v>349</v>
      </c>
      <c r="DF607" s="1" t="s">
        <v>349</v>
      </c>
      <c r="DG607" s="1" t="s">
        <v>349</v>
      </c>
      <c r="DH607" s="1" t="s">
        <v>349</v>
      </c>
      <c r="DI607" s="1" t="s">
        <v>349</v>
      </c>
      <c r="DJ607" s="1" t="s">
        <v>349</v>
      </c>
      <c r="DK607" s="1">
        <v>3779</v>
      </c>
      <c r="DL607" s="1">
        <v>1623</v>
      </c>
      <c r="DM607" s="1" t="s">
        <v>349</v>
      </c>
      <c r="DN607" s="1">
        <v>1824</v>
      </c>
      <c r="DO607" s="1" t="s">
        <v>349</v>
      </c>
      <c r="DP607" s="1" t="s">
        <v>349</v>
      </c>
      <c r="DQ607" s="1" t="s">
        <v>349</v>
      </c>
      <c r="DR607" s="1">
        <v>945</v>
      </c>
      <c r="DS607" s="1" t="s">
        <v>349</v>
      </c>
      <c r="DT607" s="1">
        <v>985</v>
      </c>
      <c r="DU607" s="1" t="s">
        <v>349</v>
      </c>
      <c r="DV607" s="1"/>
      <c r="DW607" s="1">
        <v>1469.8775000000001</v>
      </c>
      <c r="DX607" s="1" t="s">
        <v>349</v>
      </c>
      <c r="DY607" s="40" t="s">
        <v>349</v>
      </c>
      <c r="DZ607" s="1" t="s">
        <v>349</v>
      </c>
      <c r="EA607" s="1" t="s">
        <v>349</v>
      </c>
      <c r="EB607" s="1" t="s">
        <v>349</v>
      </c>
      <c r="EC607" s="1" t="s">
        <v>349</v>
      </c>
      <c r="ED607" s="1" t="s">
        <v>349</v>
      </c>
      <c r="EE607" s="1" t="s">
        <v>349</v>
      </c>
      <c r="EF607" s="1" t="s">
        <v>349</v>
      </c>
      <c r="EG607" s="1" t="s">
        <v>349</v>
      </c>
      <c r="EH607" s="1" t="s">
        <v>349</v>
      </c>
      <c r="EI607" s="1" t="s">
        <v>349</v>
      </c>
      <c r="EJ607" s="1" t="s">
        <v>349</v>
      </c>
      <c r="EK607" s="1" t="s">
        <v>349</v>
      </c>
      <c r="EL607" s="1" t="s">
        <v>349</v>
      </c>
      <c r="EM607" s="1" t="s">
        <v>349</v>
      </c>
      <c r="EN607" s="1" t="s">
        <v>349</v>
      </c>
      <c r="EO607" s="1">
        <v>1715</v>
      </c>
      <c r="EP607" s="1" t="s">
        <v>349</v>
      </c>
      <c r="EQ607" s="1" t="s">
        <v>349</v>
      </c>
      <c r="ER607" s="1" t="s">
        <v>349</v>
      </c>
      <c r="ES607" s="1" t="s">
        <v>349</v>
      </c>
      <c r="ET607" s="1" t="s">
        <v>349</v>
      </c>
      <c r="EU607" s="1" t="s">
        <v>349</v>
      </c>
      <c r="EV607" s="1" t="s">
        <v>349</v>
      </c>
      <c r="EW607" s="1" t="s">
        <v>349</v>
      </c>
      <c r="EX607" s="1" t="s">
        <v>349</v>
      </c>
      <c r="EY607" s="1" t="s">
        <v>349</v>
      </c>
      <c r="EZ607" s="1" t="s">
        <v>349</v>
      </c>
      <c r="FA607" s="1" t="s">
        <v>349</v>
      </c>
      <c r="FB607" s="1" t="s">
        <v>349</v>
      </c>
      <c r="FC607" s="1" t="s">
        <v>349</v>
      </c>
      <c r="FD607" s="1" t="s">
        <v>349</v>
      </c>
      <c r="FE607" s="1">
        <v>2467</v>
      </c>
      <c r="FF607" s="1">
        <v>3631.82</v>
      </c>
      <c r="FG607" s="1" t="s">
        <v>349</v>
      </c>
      <c r="FH607" s="1">
        <v>1884</v>
      </c>
      <c r="FI607" s="1" t="s">
        <v>349</v>
      </c>
      <c r="FJ607" s="1" t="s">
        <v>349</v>
      </c>
      <c r="FK607" s="1" t="s">
        <v>349</v>
      </c>
      <c r="FL607" s="1">
        <v>1042</v>
      </c>
      <c r="FM607" s="1" t="s">
        <v>349</v>
      </c>
      <c r="FN607" s="1" t="s">
        <v>349</v>
      </c>
    </row>
    <row r="608" spans="1:170">
      <c r="A608">
        <v>1851</v>
      </c>
      <c r="B608" s="1" t="s">
        <v>349</v>
      </c>
      <c r="C608" s="1" t="s">
        <v>349</v>
      </c>
      <c r="D608" s="1" t="s">
        <v>349</v>
      </c>
      <c r="E608" s="1" t="s">
        <v>349</v>
      </c>
      <c r="F608" s="1" t="s">
        <v>349</v>
      </c>
      <c r="G608" s="1" t="s">
        <v>349</v>
      </c>
      <c r="H608" s="1">
        <v>3736</v>
      </c>
      <c r="I608" s="1" t="s">
        <v>349</v>
      </c>
      <c r="J608" s="1" t="s">
        <v>349</v>
      </c>
      <c r="K608" s="1" t="s">
        <v>349</v>
      </c>
      <c r="L608" s="1">
        <v>3006</v>
      </c>
      <c r="M608" s="1" t="s">
        <v>349</v>
      </c>
      <c r="N608" s="1" t="s">
        <v>349</v>
      </c>
      <c r="O608" s="1" t="s">
        <v>349</v>
      </c>
      <c r="P608" s="1" t="s">
        <v>349</v>
      </c>
      <c r="Q608" s="1" t="s">
        <v>349</v>
      </c>
      <c r="R608" s="1" t="s">
        <v>349</v>
      </c>
      <c r="S608" s="1" t="s">
        <v>349</v>
      </c>
      <c r="T608" s="1" t="s">
        <v>349</v>
      </c>
      <c r="U608" s="1">
        <v>926</v>
      </c>
      <c r="V608" s="1" t="s">
        <v>349</v>
      </c>
      <c r="W608" s="1" t="s">
        <v>349</v>
      </c>
      <c r="X608" s="1" t="s">
        <v>349</v>
      </c>
      <c r="Y608" s="1" t="s">
        <v>349</v>
      </c>
      <c r="Z608" s="1">
        <v>2444.2261023998772</v>
      </c>
      <c r="AA608" s="1">
        <v>1392</v>
      </c>
      <c r="AB608" s="1" t="s">
        <v>349</v>
      </c>
      <c r="AC608" s="1" t="s">
        <v>349</v>
      </c>
      <c r="AD608" s="1" t="s">
        <v>349</v>
      </c>
      <c r="AE608" s="1" t="s">
        <v>349</v>
      </c>
      <c r="AF608" s="1" t="s">
        <v>349</v>
      </c>
      <c r="AG608" s="1" t="s">
        <v>349</v>
      </c>
      <c r="AH608" s="1" t="s">
        <v>349</v>
      </c>
      <c r="AI608" s="40" t="s">
        <v>349</v>
      </c>
      <c r="AJ608" s="1" t="s">
        <v>349</v>
      </c>
      <c r="AK608" s="1" t="s">
        <v>349</v>
      </c>
      <c r="AL608" s="1" t="s">
        <v>349</v>
      </c>
      <c r="AM608" s="1" t="s">
        <v>349</v>
      </c>
      <c r="AN608" s="1" t="s">
        <v>349</v>
      </c>
      <c r="AO608" s="1">
        <v>2244</v>
      </c>
      <c r="AP608" s="1" t="s">
        <v>349</v>
      </c>
      <c r="AQ608" s="1" t="s">
        <v>349</v>
      </c>
      <c r="AR608" s="1">
        <v>2649</v>
      </c>
      <c r="AS608" s="1" t="s">
        <v>349</v>
      </c>
      <c r="AT608" s="1" t="s">
        <v>349</v>
      </c>
      <c r="AU608" s="1" t="s">
        <v>349</v>
      </c>
      <c r="AV608" s="1" t="s">
        <v>349</v>
      </c>
      <c r="AW608" s="1">
        <v>1720</v>
      </c>
      <c r="AX608" s="1" t="s">
        <v>349</v>
      </c>
      <c r="AY608" s="1" t="s">
        <v>349</v>
      </c>
      <c r="AZ608" s="1" t="s">
        <v>349</v>
      </c>
      <c r="BA608" s="1">
        <v>2499</v>
      </c>
      <c r="BB608" s="1" t="s">
        <v>349</v>
      </c>
      <c r="BC608" s="1">
        <v>4477</v>
      </c>
      <c r="BD608" s="1"/>
      <c r="BE608" s="1" t="s">
        <v>349</v>
      </c>
      <c r="BF608" s="1" t="s">
        <v>349</v>
      </c>
      <c r="BG608" s="1" t="s">
        <v>349</v>
      </c>
      <c r="BH608" s="1" t="s">
        <v>349</v>
      </c>
      <c r="BI608" s="1" t="s">
        <v>349</v>
      </c>
      <c r="BJ608" s="1">
        <v>1969</v>
      </c>
      <c r="BK608" s="1" t="s">
        <v>349</v>
      </c>
      <c r="BL608" s="1" t="s">
        <v>349</v>
      </c>
      <c r="BM608" s="1" t="s">
        <v>349</v>
      </c>
      <c r="BN608" s="1" t="s">
        <v>349</v>
      </c>
      <c r="BO608" s="1" t="s">
        <v>349</v>
      </c>
      <c r="BP608" s="1" t="s">
        <v>349</v>
      </c>
      <c r="BQ608" s="1">
        <v>744</v>
      </c>
      <c r="BR608" s="1">
        <v>947</v>
      </c>
      <c r="BS608" s="1" t="s">
        <v>349</v>
      </c>
      <c r="BT608" s="1" t="s">
        <v>349</v>
      </c>
      <c r="BU608" s="1" t="s">
        <v>349</v>
      </c>
      <c r="BV608" s="1" t="s">
        <v>349</v>
      </c>
      <c r="BW608" s="1" t="s">
        <v>349</v>
      </c>
      <c r="BX608" s="17">
        <v>2611.311475409836</v>
      </c>
      <c r="BY608" s="1" t="s">
        <v>349</v>
      </c>
      <c r="BZ608" s="1" t="s">
        <v>349</v>
      </c>
      <c r="CA608" s="1" t="s">
        <v>349</v>
      </c>
      <c r="CB608" s="1" t="s">
        <v>349</v>
      </c>
      <c r="CC608" s="1" t="s">
        <v>349</v>
      </c>
      <c r="CD608" s="1" t="s">
        <v>349</v>
      </c>
      <c r="CE608" s="1" t="s">
        <v>349</v>
      </c>
      <c r="CF608" s="1"/>
      <c r="CG608" s="1" t="s">
        <v>349</v>
      </c>
      <c r="CH608" s="1" t="s">
        <v>349</v>
      </c>
      <c r="CI608" s="1" t="s">
        <v>349</v>
      </c>
      <c r="CJ608" s="40" t="s">
        <v>349</v>
      </c>
      <c r="CK608" s="1" t="s">
        <v>349</v>
      </c>
      <c r="CL608" s="1" t="s">
        <v>349</v>
      </c>
      <c r="CM608" s="1" t="s">
        <v>349</v>
      </c>
      <c r="CN608" s="1" t="s">
        <v>349</v>
      </c>
      <c r="CO608" s="1" t="s">
        <v>349</v>
      </c>
      <c r="CP608" s="1" t="s">
        <v>349</v>
      </c>
      <c r="CQ608" s="1" t="s">
        <v>349</v>
      </c>
      <c r="CR608" s="1" t="s">
        <v>349</v>
      </c>
      <c r="CS608" s="1" t="s">
        <v>349</v>
      </c>
      <c r="CT608" s="1" t="s">
        <v>349</v>
      </c>
      <c r="CU608" s="1" t="s">
        <v>349</v>
      </c>
      <c r="CV608" s="1" t="s">
        <v>349</v>
      </c>
      <c r="CW608" s="1" t="s">
        <v>349</v>
      </c>
      <c r="CX608" s="1" t="s">
        <v>349</v>
      </c>
      <c r="CY608" s="1" t="s">
        <v>349</v>
      </c>
      <c r="CZ608" s="1" t="s">
        <v>349</v>
      </c>
      <c r="DA608" s="1" t="s">
        <v>349</v>
      </c>
      <c r="DB608" s="1" t="s">
        <v>349</v>
      </c>
      <c r="DC608" s="1" t="s">
        <v>349</v>
      </c>
      <c r="DD608" s="1" t="s">
        <v>349</v>
      </c>
      <c r="DE608" s="1" t="s">
        <v>349</v>
      </c>
      <c r="DF608" s="1" t="s">
        <v>349</v>
      </c>
      <c r="DG608" s="1" t="s">
        <v>349</v>
      </c>
      <c r="DH608" s="1" t="s">
        <v>349</v>
      </c>
      <c r="DI608" s="1" t="s">
        <v>349</v>
      </c>
      <c r="DJ608" s="1" t="s">
        <v>349</v>
      </c>
      <c r="DK608" s="1">
        <v>3834</v>
      </c>
      <c r="DL608" s="1">
        <v>1663</v>
      </c>
      <c r="DM608" s="1" t="s">
        <v>349</v>
      </c>
      <c r="DN608" s="1" t="s">
        <v>349</v>
      </c>
      <c r="DO608" s="1" t="s">
        <v>349</v>
      </c>
      <c r="DP608" s="1" t="s">
        <v>349</v>
      </c>
      <c r="DQ608" s="1" t="s">
        <v>349</v>
      </c>
      <c r="DR608" s="1">
        <v>1087</v>
      </c>
      <c r="DS608" s="1" t="s">
        <v>349</v>
      </c>
      <c r="DT608" s="1">
        <v>1038</v>
      </c>
      <c r="DU608" s="1" t="s">
        <v>349</v>
      </c>
      <c r="DV608" s="1"/>
      <c r="DW608" s="1"/>
      <c r="DX608" s="1" t="s">
        <v>349</v>
      </c>
      <c r="DY608" s="40" t="s">
        <v>349</v>
      </c>
      <c r="DZ608" s="1" t="s">
        <v>349</v>
      </c>
      <c r="EA608" s="1" t="s">
        <v>349</v>
      </c>
      <c r="EB608" s="1" t="s">
        <v>349</v>
      </c>
      <c r="EC608" s="1" t="s">
        <v>349</v>
      </c>
      <c r="ED608" s="1" t="s">
        <v>349</v>
      </c>
      <c r="EE608" s="1" t="s">
        <v>349</v>
      </c>
      <c r="EF608" s="1" t="s">
        <v>349</v>
      </c>
      <c r="EG608" s="1" t="s">
        <v>349</v>
      </c>
      <c r="EH608" s="1" t="s">
        <v>349</v>
      </c>
      <c r="EI608" s="1" t="s">
        <v>349</v>
      </c>
      <c r="EJ608" s="1" t="s">
        <v>349</v>
      </c>
      <c r="EK608" s="1" t="s">
        <v>349</v>
      </c>
      <c r="EL608" s="1" t="s">
        <v>349</v>
      </c>
      <c r="EM608" s="1" t="s">
        <v>349</v>
      </c>
      <c r="EN608" s="1" t="s">
        <v>349</v>
      </c>
      <c r="EO608" s="1">
        <v>1682</v>
      </c>
      <c r="EP608" s="1" t="s">
        <v>349</v>
      </c>
      <c r="EQ608" s="1" t="s">
        <v>349</v>
      </c>
      <c r="ER608" s="1" t="s">
        <v>349</v>
      </c>
      <c r="ES608" s="1" t="s">
        <v>349</v>
      </c>
      <c r="ET608" s="1" t="s">
        <v>349</v>
      </c>
      <c r="EU608" s="1" t="s">
        <v>349</v>
      </c>
      <c r="EV608" s="1" t="s">
        <v>349</v>
      </c>
      <c r="EW608" s="1" t="s">
        <v>349</v>
      </c>
      <c r="EX608" s="1" t="s">
        <v>349</v>
      </c>
      <c r="EY608" s="1" t="s">
        <v>349</v>
      </c>
      <c r="EZ608" s="1" t="s">
        <v>349</v>
      </c>
      <c r="FA608" s="1" t="s">
        <v>349</v>
      </c>
      <c r="FB608" s="1" t="s">
        <v>349</v>
      </c>
      <c r="FC608" s="1" t="s">
        <v>349</v>
      </c>
      <c r="FD608" s="1" t="s">
        <v>349</v>
      </c>
      <c r="FE608" s="1" t="s">
        <v>349</v>
      </c>
      <c r="FF608" s="1">
        <v>3778.3784000000001</v>
      </c>
      <c r="FG608" s="1" t="s">
        <v>349</v>
      </c>
      <c r="FH608" s="1">
        <v>1808</v>
      </c>
      <c r="FI608" s="1" t="s">
        <v>349</v>
      </c>
      <c r="FJ608" s="1" t="s">
        <v>349</v>
      </c>
      <c r="FK608" s="1" t="s">
        <v>349</v>
      </c>
      <c r="FL608" s="1">
        <v>1234</v>
      </c>
      <c r="FM608" s="1" t="s">
        <v>349</v>
      </c>
      <c r="FN608" s="1" t="s">
        <v>349</v>
      </c>
    </row>
    <row r="609" spans="1:170">
      <c r="A609">
        <v>1852</v>
      </c>
      <c r="B609" s="1" t="s">
        <v>349</v>
      </c>
      <c r="C609" s="1" t="s">
        <v>349</v>
      </c>
      <c r="D609" s="1" t="s">
        <v>349</v>
      </c>
      <c r="E609" s="1" t="s">
        <v>349</v>
      </c>
      <c r="F609" s="1" t="s">
        <v>349</v>
      </c>
      <c r="G609" s="1" t="s">
        <v>349</v>
      </c>
      <c r="H609" s="1">
        <v>4382</v>
      </c>
      <c r="I609" s="1" t="s">
        <v>349</v>
      </c>
      <c r="J609" s="1" t="s">
        <v>349</v>
      </c>
      <c r="K609" s="1" t="s">
        <v>349</v>
      </c>
      <c r="L609" s="1">
        <v>3067</v>
      </c>
      <c r="M609" s="1" t="s">
        <v>349</v>
      </c>
      <c r="N609" s="1" t="s">
        <v>349</v>
      </c>
      <c r="O609" s="1" t="s">
        <v>349</v>
      </c>
      <c r="P609" s="1" t="s">
        <v>349</v>
      </c>
      <c r="Q609" s="1" t="s">
        <v>349</v>
      </c>
      <c r="R609" s="1" t="s">
        <v>349</v>
      </c>
      <c r="S609" s="1" t="s">
        <v>349</v>
      </c>
      <c r="T609" s="1" t="s">
        <v>349</v>
      </c>
      <c r="U609" s="1">
        <v>901</v>
      </c>
      <c r="V609" s="1" t="s">
        <v>349</v>
      </c>
      <c r="W609" s="1" t="s">
        <v>349</v>
      </c>
      <c r="X609" s="1" t="s">
        <v>349</v>
      </c>
      <c r="Y609" s="1" t="s">
        <v>349</v>
      </c>
      <c r="Z609" s="1">
        <v>2445.8521766458753</v>
      </c>
      <c r="AA609" s="1">
        <v>1404</v>
      </c>
      <c r="AB609" s="1" t="s">
        <v>349</v>
      </c>
      <c r="AC609" s="1" t="s">
        <v>349</v>
      </c>
      <c r="AD609" s="1" t="s">
        <v>349</v>
      </c>
      <c r="AE609" s="1" t="s">
        <v>349</v>
      </c>
      <c r="AF609" s="1" t="s">
        <v>349</v>
      </c>
      <c r="AG609" s="1" t="s">
        <v>349</v>
      </c>
      <c r="AH609" s="1" t="s">
        <v>349</v>
      </c>
      <c r="AI609" s="40" t="s">
        <v>349</v>
      </c>
      <c r="AJ609" s="1" t="s">
        <v>349</v>
      </c>
      <c r="AK609" s="1" t="s">
        <v>349</v>
      </c>
      <c r="AL609" s="1" t="s">
        <v>349</v>
      </c>
      <c r="AM609" s="1" t="s">
        <v>349</v>
      </c>
      <c r="AN609" s="1" t="s">
        <v>349</v>
      </c>
      <c r="AO609" s="1">
        <v>2273</v>
      </c>
      <c r="AP609" s="1" t="s">
        <v>349</v>
      </c>
      <c r="AQ609" s="1" t="s">
        <v>349</v>
      </c>
      <c r="AR609" s="1">
        <v>2713</v>
      </c>
      <c r="AS609" s="1" t="s">
        <v>349</v>
      </c>
      <c r="AT609" s="1" t="s">
        <v>349</v>
      </c>
      <c r="AU609" s="1" t="s">
        <v>349</v>
      </c>
      <c r="AV609" s="1" t="s">
        <v>349</v>
      </c>
      <c r="AW609" s="1">
        <v>1785</v>
      </c>
      <c r="AX609" s="1" t="s">
        <v>349</v>
      </c>
      <c r="AY609" s="1" t="s">
        <v>349</v>
      </c>
      <c r="AZ609" s="1" t="s">
        <v>349</v>
      </c>
      <c r="BA609" s="1">
        <v>2652</v>
      </c>
      <c r="BB609" s="1" t="s">
        <v>349</v>
      </c>
      <c r="BC609" s="1">
        <v>4626</v>
      </c>
      <c r="BD609" s="1"/>
      <c r="BE609" s="1" t="s">
        <v>349</v>
      </c>
      <c r="BF609" s="1" t="s">
        <v>349</v>
      </c>
      <c r="BG609" s="1" t="s">
        <v>349</v>
      </c>
      <c r="BH609" s="1" t="s">
        <v>349</v>
      </c>
      <c r="BI609" s="1" t="s">
        <v>349</v>
      </c>
      <c r="BJ609" s="1">
        <v>1663</v>
      </c>
      <c r="BK609" s="1" t="s">
        <v>349</v>
      </c>
      <c r="BL609" s="1" t="s">
        <v>349</v>
      </c>
      <c r="BM609" s="1" t="s">
        <v>349</v>
      </c>
      <c r="BN609" s="1" t="s">
        <v>349</v>
      </c>
      <c r="BO609" s="1" t="s">
        <v>349</v>
      </c>
      <c r="BP609" s="1" t="s">
        <v>349</v>
      </c>
      <c r="BQ609" s="1">
        <v>717</v>
      </c>
      <c r="BR609" s="1" t="s">
        <v>349</v>
      </c>
      <c r="BS609" s="1" t="s">
        <v>349</v>
      </c>
      <c r="BT609" s="1" t="s">
        <v>349</v>
      </c>
      <c r="BU609" s="1" t="s">
        <v>349</v>
      </c>
      <c r="BV609" s="1" t="s">
        <v>349</v>
      </c>
      <c r="BW609" s="1" t="s">
        <v>349</v>
      </c>
      <c r="BX609" s="17">
        <v>2572.9098360655739</v>
      </c>
      <c r="BY609" s="1" t="s">
        <v>349</v>
      </c>
      <c r="BZ609" s="1" t="s">
        <v>349</v>
      </c>
      <c r="CA609" s="1" t="s">
        <v>349</v>
      </c>
      <c r="CB609" s="1" t="s">
        <v>349</v>
      </c>
      <c r="CC609" s="1" t="s">
        <v>349</v>
      </c>
      <c r="CD609" s="1" t="s">
        <v>349</v>
      </c>
      <c r="CE609" s="1" t="s">
        <v>349</v>
      </c>
      <c r="CF609" s="1"/>
      <c r="CG609" s="1" t="s">
        <v>349</v>
      </c>
      <c r="CH609" s="1" t="s">
        <v>349</v>
      </c>
      <c r="CI609" s="1" t="s">
        <v>349</v>
      </c>
      <c r="CJ609" s="40" t="s">
        <v>349</v>
      </c>
      <c r="CK609" s="1" t="s">
        <v>349</v>
      </c>
      <c r="CL609" s="1" t="s">
        <v>349</v>
      </c>
      <c r="CM609" s="1" t="s">
        <v>349</v>
      </c>
      <c r="CN609" s="1" t="s">
        <v>349</v>
      </c>
      <c r="CO609" s="1" t="s">
        <v>349</v>
      </c>
      <c r="CP609" s="1" t="s">
        <v>349</v>
      </c>
      <c r="CQ609" s="1" t="s">
        <v>349</v>
      </c>
      <c r="CR609" s="1" t="s">
        <v>349</v>
      </c>
      <c r="CS609" s="1" t="s">
        <v>349</v>
      </c>
      <c r="CT609" s="1" t="s">
        <v>349</v>
      </c>
      <c r="CU609" s="1" t="s">
        <v>349</v>
      </c>
      <c r="CV609" s="1" t="s">
        <v>349</v>
      </c>
      <c r="CW609" s="1" t="s">
        <v>349</v>
      </c>
      <c r="CX609" s="1" t="s">
        <v>349</v>
      </c>
      <c r="CY609" s="1" t="s">
        <v>349</v>
      </c>
      <c r="CZ609" s="1" t="s">
        <v>349</v>
      </c>
      <c r="DA609" s="1" t="s">
        <v>349</v>
      </c>
      <c r="DB609" s="1" t="s">
        <v>349</v>
      </c>
      <c r="DC609" s="1" t="s">
        <v>349</v>
      </c>
      <c r="DD609" s="1" t="s">
        <v>349</v>
      </c>
      <c r="DE609" s="1" t="s">
        <v>349</v>
      </c>
      <c r="DF609" s="1" t="s">
        <v>349</v>
      </c>
      <c r="DG609" s="1" t="s">
        <v>349</v>
      </c>
      <c r="DH609" s="1" t="s">
        <v>349</v>
      </c>
      <c r="DI609" s="1" t="s">
        <v>349</v>
      </c>
      <c r="DJ609" s="1" t="s">
        <v>349</v>
      </c>
      <c r="DK609" s="1">
        <v>3790</v>
      </c>
      <c r="DL609" s="1">
        <v>1686</v>
      </c>
      <c r="DM609" s="1" t="s">
        <v>349</v>
      </c>
      <c r="DN609" s="1" t="s">
        <v>349</v>
      </c>
      <c r="DO609" s="1" t="s">
        <v>349</v>
      </c>
      <c r="DP609" s="1" t="s">
        <v>349</v>
      </c>
      <c r="DQ609" s="1" t="s">
        <v>349</v>
      </c>
      <c r="DR609" s="1">
        <v>1015</v>
      </c>
      <c r="DS609" s="1" t="s">
        <v>349</v>
      </c>
      <c r="DT609" s="1">
        <v>1062</v>
      </c>
      <c r="DU609" s="1" t="s">
        <v>349</v>
      </c>
      <c r="DV609" s="1"/>
      <c r="DW609" s="1" t="s">
        <v>349</v>
      </c>
      <c r="DX609" s="1" t="s">
        <v>349</v>
      </c>
      <c r="DY609" s="40" t="s">
        <v>349</v>
      </c>
      <c r="DZ609" s="1" t="s">
        <v>349</v>
      </c>
      <c r="EA609" s="1" t="s">
        <v>349</v>
      </c>
      <c r="EB609" s="1" t="s">
        <v>349</v>
      </c>
      <c r="EC609" s="1" t="s">
        <v>349</v>
      </c>
      <c r="ED609" s="1" t="s">
        <v>349</v>
      </c>
      <c r="EE609" s="1" t="s">
        <v>349</v>
      </c>
      <c r="EF609" s="1" t="s">
        <v>349</v>
      </c>
      <c r="EG609" s="1" t="s">
        <v>349</v>
      </c>
      <c r="EH609" s="1" t="s">
        <v>349</v>
      </c>
      <c r="EI609" s="1" t="s">
        <v>349</v>
      </c>
      <c r="EJ609" s="1" t="s">
        <v>349</v>
      </c>
      <c r="EK609" s="1" t="s">
        <v>349</v>
      </c>
      <c r="EL609" s="1" t="s">
        <v>349</v>
      </c>
      <c r="EM609" s="1" t="s">
        <v>349</v>
      </c>
      <c r="EN609" s="1" t="s">
        <v>349</v>
      </c>
      <c r="EO609" s="1">
        <v>1645</v>
      </c>
      <c r="EP609" s="1" t="s">
        <v>349</v>
      </c>
      <c r="EQ609" s="1" t="s">
        <v>349</v>
      </c>
      <c r="ER609" s="1" t="s">
        <v>349</v>
      </c>
      <c r="ES609" s="1" t="s">
        <v>349</v>
      </c>
      <c r="ET609" s="1" t="s">
        <v>349</v>
      </c>
      <c r="EU609" s="1" t="s">
        <v>349</v>
      </c>
      <c r="EV609" s="1" t="s">
        <v>349</v>
      </c>
      <c r="EW609" s="1" t="s">
        <v>349</v>
      </c>
      <c r="EX609" s="1" t="s">
        <v>349</v>
      </c>
      <c r="EY609" s="1" t="s">
        <v>349</v>
      </c>
      <c r="EZ609" s="1" t="s">
        <v>349</v>
      </c>
      <c r="FA609" s="1" t="s">
        <v>349</v>
      </c>
      <c r="FB609" s="1" t="s">
        <v>349</v>
      </c>
      <c r="FC609" s="1" t="s">
        <v>349</v>
      </c>
      <c r="FD609" s="1" t="s">
        <v>349</v>
      </c>
      <c r="FE609" s="1" t="s">
        <v>349</v>
      </c>
      <c r="FF609" s="1">
        <v>3971.2184000000002</v>
      </c>
      <c r="FG609" s="1" t="s">
        <v>349</v>
      </c>
      <c r="FH609" s="1">
        <v>1884</v>
      </c>
      <c r="FI609" s="1" t="s">
        <v>349</v>
      </c>
      <c r="FJ609" s="1" t="s">
        <v>349</v>
      </c>
      <c r="FK609" s="1" t="s">
        <v>349</v>
      </c>
      <c r="FL609" s="1">
        <v>1294</v>
      </c>
      <c r="FM609" s="1" t="s">
        <v>349</v>
      </c>
      <c r="FN609" s="1" t="s">
        <v>349</v>
      </c>
    </row>
    <row r="610" spans="1:170">
      <c r="A610">
        <v>1853</v>
      </c>
      <c r="B610" s="1" t="s">
        <v>349</v>
      </c>
      <c r="C610" s="1" t="s">
        <v>349</v>
      </c>
      <c r="D610" s="1" t="s">
        <v>349</v>
      </c>
      <c r="E610" s="1" t="s">
        <v>349</v>
      </c>
      <c r="F610" s="1" t="s">
        <v>349</v>
      </c>
      <c r="G610" s="1" t="s">
        <v>349</v>
      </c>
      <c r="H610" s="1">
        <v>4798</v>
      </c>
      <c r="I610" s="1" t="s">
        <v>349</v>
      </c>
      <c r="J610" s="1" t="s">
        <v>349</v>
      </c>
      <c r="K610" s="1" t="s">
        <v>349</v>
      </c>
      <c r="L610" s="1">
        <v>3127</v>
      </c>
      <c r="M610" s="1" t="s">
        <v>349</v>
      </c>
      <c r="N610" s="1" t="s">
        <v>349</v>
      </c>
      <c r="O610" s="1" t="s">
        <v>349</v>
      </c>
      <c r="P610" s="1" t="s">
        <v>349</v>
      </c>
      <c r="Q610" s="1" t="s">
        <v>349</v>
      </c>
      <c r="R610" s="1" t="s">
        <v>349</v>
      </c>
      <c r="S610" s="1" t="s">
        <v>349</v>
      </c>
      <c r="T610" s="1" t="s">
        <v>349</v>
      </c>
      <c r="U610" s="1">
        <v>846</v>
      </c>
      <c r="V610" s="1" t="s">
        <v>349</v>
      </c>
      <c r="W610" s="1" t="s">
        <v>349</v>
      </c>
      <c r="X610" s="1" t="s">
        <v>349</v>
      </c>
      <c r="Y610" s="1" t="s">
        <v>349</v>
      </c>
      <c r="Z610" s="1">
        <v>2379.2794706162049</v>
      </c>
      <c r="AA610" s="1">
        <v>1364</v>
      </c>
      <c r="AB610" s="1" t="s">
        <v>349</v>
      </c>
      <c r="AC610" s="1" t="s">
        <v>349</v>
      </c>
      <c r="AD610" s="1" t="s">
        <v>349</v>
      </c>
      <c r="AE610" s="1" t="s">
        <v>349</v>
      </c>
      <c r="AF610" s="1" t="s">
        <v>349</v>
      </c>
      <c r="AG610" s="1" t="s">
        <v>349</v>
      </c>
      <c r="AH610" s="1" t="s">
        <v>349</v>
      </c>
      <c r="AI610" s="40" t="s">
        <v>349</v>
      </c>
      <c r="AJ610" s="1" t="s">
        <v>349</v>
      </c>
      <c r="AK610" s="1" t="s">
        <v>349</v>
      </c>
      <c r="AL610" s="1" t="s">
        <v>349</v>
      </c>
      <c r="AM610" s="1" t="s">
        <v>349</v>
      </c>
      <c r="AN610" s="1" t="s">
        <v>349</v>
      </c>
      <c r="AO610" s="1">
        <v>2252</v>
      </c>
      <c r="AP610" s="1" t="s">
        <v>349</v>
      </c>
      <c r="AQ610" s="1" t="s">
        <v>349</v>
      </c>
      <c r="AR610" s="1">
        <v>2697</v>
      </c>
      <c r="AS610" s="1" t="s">
        <v>349</v>
      </c>
      <c r="AT610" s="1" t="s">
        <v>349</v>
      </c>
      <c r="AU610" s="1" t="s">
        <v>349</v>
      </c>
      <c r="AV610" s="1" t="s">
        <v>349</v>
      </c>
      <c r="AW610" s="1">
        <v>1785</v>
      </c>
      <c r="AX610" s="1" t="s">
        <v>349</v>
      </c>
      <c r="AY610" s="1" t="s">
        <v>349</v>
      </c>
      <c r="AZ610" s="1" t="s">
        <v>349</v>
      </c>
      <c r="BA610" s="1">
        <v>2515</v>
      </c>
      <c r="BB610" s="1" t="s">
        <v>349</v>
      </c>
      <c r="BC610" s="1">
        <v>4734</v>
      </c>
      <c r="BD610" s="1"/>
      <c r="BE610" s="1" t="s">
        <v>349</v>
      </c>
      <c r="BF610" s="1" t="s">
        <v>349</v>
      </c>
      <c r="BG610" s="1" t="s">
        <v>349</v>
      </c>
      <c r="BH610" s="1" t="s">
        <v>349</v>
      </c>
      <c r="BI610" s="1" t="s">
        <v>349</v>
      </c>
      <c r="BJ610" s="1">
        <v>1822</v>
      </c>
      <c r="BK610" s="1" t="s">
        <v>349</v>
      </c>
      <c r="BL610" s="1" t="s">
        <v>349</v>
      </c>
      <c r="BM610" s="1" t="s">
        <v>349</v>
      </c>
      <c r="BN610" s="1" t="s">
        <v>349</v>
      </c>
      <c r="BO610" s="1" t="s">
        <v>349</v>
      </c>
      <c r="BP610" s="1" t="s">
        <v>349</v>
      </c>
      <c r="BQ610" s="1">
        <v>743</v>
      </c>
      <c r="BR610" s="1" t="s">
        <v>349</v>
      </c>
      <c r="BS610" s="1" t="s">
        <v>349</v>
      </c>
      <c r="BT610" s="1" t="s">
        <v>349</v>
      </c>
      <c r="BU610" s="1" t="s">
        <v>349</v>
      </c>
      <c r="BV610" s="1" t="s">
        <v>349</v>
      </c>
      <c r="BW610" s="1" t="s">
        <v>349</v>
      </c>
      <c r="BX610" s="17">
        <v>2519.1475409836066</v>
      </c>
      <c r="BY610" s="1" t="s">
        <v>349</v>
      </c>
      <c r="BZ610" s="1" t="s">
        <v>349</v>
      </c>
      <c r="CA610" s="1" t="s">
        <v>349</v>
      </c>
      <c r="CB610" s="1" t="s">
        <v>349</v>
      </c>
      <c r="CC610" s="1" t="s">
        <v>349</v>
      </c>
      <c r="CD610" s="1" t="s">
        <v>349</v>
      </c>
      <c r="CE610" s="1" t="s">
        <v>349</v>
      </c>
      <c r="CF610" s="1"/>
      <c r="CG610" s="1" t="s">
        <v>349</v>
      </c>
      <c r="CH610" s="1" t="s">
        <v>349</v>
      </c>
      <c r="CI610" s="1" t="s">
        <v>349</v>
      </c>
      <c r="CJ610" s="40" t="s">
        <v>349</v>
      </c>
      <c r="CK610" s="1" t="s">
        <v>349</v>
      </c>
      <c r="CL610" s="1" t="s">
        <v>349</v>
      </c>
      <c r="CM610" s="1" t="s">
        <v>349</v>
      </c>
      <c r="CN610" s="1" t="s">
        <v>349</v>
      </c>
      <c r="CO610" s="1" t="s">
        <v>349</v>
      </c>
      <c r="CP610" s="1" t="s">
        <v>349</v>
      </c>
      <c r="CQ610" s="1" t="s">
        <v>349</v>
      </c>
      <c r="CR610" s="1" t="s">
        <v>349</v>
      </c>
      <c r="CS610" s="1" t="s">
        <v>349</v>
      </c>
      <c r="CT610" s="1" t="s">
        <v>349</v>
      </c>
      <c r="CU610" s="1" t="s">
        <v>349</v>
      </c>
      <c r="CV610" s="1" t="s">
        <v>349</v>
      </c>
      <c r="CW610" s="1" t="s">
        <v>349</v>
      </c>
      <c r="CX610" s="1" t="s">
        <v>349</v>
      </c>
      <c r="CY610" s="1" t="s">
        <v>349</v>
      </c>
      <c r="CZ610" s="1" t="s">
        <v>349</v>
      </c>
      <c r="DA610" s="1" t="s">
        <v>349</v>
      </c>
      <c r="DB610" s="1" t="s">
        <v>349</v>
      </c>
      <c r="DC610" s="1" t="s">
        <v>349</v>
      </c>
      <c r="DD610" s="1" t="s">
        <v>349</v>
      </c>
      <c r="DE610" s="1" t="s">
        <v>349</v>
      </c>
      <c r="DF610" s="1" t="s">
        <v>349</v>
      </c>
      <c r="DG610" s="1" t="s">
        <v>349</v>
      </c>
      <c r="DH610" s="1" t="s">
        <v>349</v>
      </c>
      <c r="DI610" s="1" t="s">
        <v>349</v>
      </c>
      <c r="DJ610" s="1" t="s">
        <v>349</v>
      </c>
      <c r="DK610" s="1">
        <v>3704</v>
      </c>
      <c r="DL610" s="1">
        <v>1776</v>
      </c>
      <c r="DM610" s="1" t="s">
        <v>349</v>
      </c>
      <c r="DN610" s="1" t="s">
        <v>349</v>
      </c>
      <c r="DO610" s="1" t="s">
        <v>349</v>
      </c>
      <c r="DP610" s="1" t="s">
        <v>349</v>
      </c>
      <c r="DQ610" s="1" t="s">
        <v>349</v>
      </c>
      <c r="DR610" s="1">
        <v>1160</v>
      </c>
      <c r="DS610" s="1" t="s">
        <v>349</v>
      </c>
      <c r="DT610" s="1">
        <v>1108</v>
      </c>
      <c r="DU610" s="1" t="s">
        <v>349</v>
      </c>
      <c r="DV610" s="1"/>
      <c r="DW610" s="1" t="s">
        <v>349</v>
      </c>
      <c r="DX610" s="1" t="s">
        <v>349</v>
      </c>
      <c r="DY610" s="40" t="s">
        <v>349</v>
      </c>
      <c r="DZ610" s="1" t="s">
        <v>349</v>
      </c>
      <c r="EA610" s="1" t="s">
        <v>349</v>
      </c>
      <c r="EB610" s="1" t="s">
        <v>349</v>
      </c>
      <c r="EC610" s="1" t="s">
        <v>349</v>
      </c>
      <c r="ED610" s="1" t="s">
        <v>349</v>
      </c>
      <c r="EE610" s="1" t="s">
        <v>349</v>
      </c>
      <c r="EF610" s="1" t="s">
        <v>349</v>
      </c>
      <c r="EG610" s="1" t="s">
        <v>349</v>
      </c>
      <c r="EH610" s="1" t="s">
        <v>349</v>
      </c>
      <c r="EI610" s="1" t="s">
        <v>349</v>
      </c>
      <c r="EJ610" s="1" t="s">
        <v>349</v>
      </c>
      <c r="EK610" s="1" t="s">
        <v>349</v>
      </c>
      <c r="EL610" s="1" t="s">
        <v>349</v>
      </c>
      <c r="EM610" s="1" t="s">
        <v>349</v>
      </c>
      <c r="EN610" s="1" t="s">
        <v>349</v>
      </c>
      <c r="EO610" s="1">
        <v>1667</v>
      </c>
      <c r="EP610" s="1" t="s">
        <v>349</v>
      </c>
      <c r="EQ610" s="1" t="s">
        <v>349</v>
      </c>
      <c r="ER610" s="1" t="s">
        <v>349</v>
      </c>
      <c r="ES610" s="1" t="s">
        <v>349</v>
      </c>
      <c r="ET610" s="1" t="s">
        <v>349</v>
      </c>
      <c r="EU610" s="1" t="s">
        <v>349</v>
      </c>
      <c r="EV610" s="1" t="s">
        <v>349</v>
      </c>
      <c r="EW610" s="1" t="s">
        <v>349</v>
      </c>
      <c r="EX610" s="1" t="s">
        <v>349</v>
      </c>
      <c r="EY610" s="1" t="s">
        <v>349</v>
      </c>
      <c r="EZ610" s="1" t="s">
        <v>349</v>
      </c>
      <c r="FA610" s="1" t="s">
        <v>349</v>
      </c>
      <c r="FB610" s="1" t="s">
        <v>349</v>
      </c>
      <c r="FC610" s="1" t="s">
        <v>349</v>
      </c>
      <c r="FD610" s="1" t="s">
        <v>349</v>
      </c>
      <c r="FE610" s="1" t="s">
        <v>349</v>
      </c>
      <c r="FF610" s="1">
        <v>4242.4800000000005</v>
      </c>
      <c r="FG610" s="1" t="s">
        <v>349</v>
      </c>
      <c r="FH610" s="1">
        <v>2000</v>
      </c>
      <c r="FI610" s="1" t="s">
        <v>349</v>
      </c>
      <c r="FJ610" s="1" t="s">
        <v>349</v>
      </c>
      <c r="FK610" s="1" t="s">
        <v>349</v>
      </c>
      <c r="FL610" s="1">
        <v>1390</v>
      </c>
      <c r="FM610" s="1" t="s">
        <v>349</v>
      </c>
      <c r="FN610" s="1" t="s">
        <v>349</v>
      </c>
    </row>
    <row r="611" spans="1:170">
      <c r="A611">
        <v>1854</v>
      </c>
      <c r="B611" s="1" t="s">
        <v>349</v>
      </c>
      <c r="C611" s="1" t="s">
        <v>349</v>
      </c>
      <c r="D611" s="1" t="s">
        <v>349</v>
      </c>
      <c r="E611" s="1" t="s">
        <v>349</v>
      </c>
      <c r="F611" s="1" t="s">
        <v>349</v>
      </c>
      <c r="G611" s="1" t="s">
        <v>349</v>
      </c>
      <c r="H611" s="1">
        <v>4202</v>
      </c>
      <c r="I611" s="1" t="s">
        <v>349</v>
      </c>
      <c r="J611" s="1" t="s">
        <v>349</v>
      </c>
      <c r="K611" s="1" t="s">
        <v>349</v>
      </c>
      <c r="L611" s="1">
        <v>3300</v>
      </c>
      <c r="M611" s="1" t="s">
        <v>349</v>
      </c>
      <c r="N611" s="1" t="s">
        <v>349</v>
      </c>
      <c r="O611" s="1" t="s">
        <v>349</v>
      </c>
      <c r="P611" s="1" t="s">
        <v>349</v>
      </c>
      <c r="Q611" s="1" t="s">
        <v>349</v>
      </c>
      <c r="R611" s="1" t="s">
        <v>349</v>
      </c>
      <c r="S611" s="1" t="s">
        <v>349</v>
      </c>
      <c r="T611" s="1" t="s">
        <v>349</v>
      </c>
      <c r="U611" s="1">
        <v>818</v>
      </c>
      <c r="V611" s="1" t="s">
        <v>349</v>
      </c>
      <c r="W611" s="1" t="s">
        <v>349</v>
      </c>
      <c r="X611" s="1" t="s">
        <v>349</v>
      </c>
      <c r="Y611" s="1" t="s">
        <v>349</v>
      </c>
      <c r="Z611" s="1">
        <v>2263.8065391078785</v>
      </c>
      <c r="AA611" s="1">
        <v>1387</v>
      </c>
      <c r="AB611" s="1" t="s">
        <v>349</v>
      </c>
      <c r="AC611" s="1" t="s">
        <v>349</v>
      </c>
      <c r="AD611" s="1" t="s">
        <v>349</v>
      </c>
      <c r="AE611" s="1" t="s">
        <v>349</v>
      </c>
      <c r="AF611" s="1" t="s">
        <v>349</v>
      </c>
      <c r="AG611" s="1" t="s">
        <v>349</v>
      </c>
      <c r="AH611" s="1" t="s">
        <v>349</v>
      </c>
      <c r="AI611" s="40" t="s">
        <v>349</v>
      </c>
      <c r="AJ611" s="1" t="s">
        <v>349</v>
      </c>
      <c r="AK611" s="1" t="s">
        <v>349</v>
      </c>
      <c r="AL611" s="1" t="s">
        <v>349</v>
      </c>
      <c r="AM611" s="1" t="s">
        <v>349</v>
      </c>
      <c r="AN611" s="1" t="s">
        <v>349</v>
      </c>
      <c r="AO611" s="1">
        <v>2300</v>
      </c>
      <c r="AP611" s="1" t="s">
        <v>349</v>
      </c>
      <c r="AQ611" s="1" t="s">
        <v>349</v>
      </c>
      <c r="AR611" s="1">
        <v>2679</v>
      </c>
      <c r="AS611" s="1" t="s">
        <v>349</v>
      </c>
      <c r="AT611" s="1" t="s">
        <v>349</v>
      </c>
      <c r="AU611" s="1" t="s">
        <v>349</v>
      </c>
      <c r="AV611" s="1" t="s">
        <v>349</v>
      </c>
      <c r="AW611" s="1">
        <v>1804</v>
      </c>
      <c r="AX611" s="1" t="s">
        <v>349</v>
      </c>
      <c r="AY611" s="1" t="s">
        <v>349</v>
      </c>
      <c r="AZ611" s="1" t="s">
        <v>349</v>
      </c>
      <c r="BA611" s="1">
        <v>2627</v>
      </c>
      <c r="BB611" s="1" t="s">
        <v>349</v>
      </c>
      <c r="BC611" s="1">
        <v>4909</v>
      </c>
      <c r="BD611" s="1"/>
      <c r="BE611" s="1" t="s">
        <v>349</v>
      </c>
      <c r="BF611" s="1" t="s">
        <v>349</v>
      </c>
      <c r="BG611" s="1" t="s">
        <v>349</v>
      </c>
      <c r="BH611" s="1" t="s">
        <v>349</v>
      </c>
      <c r="BI611" s="1" t="s">
        <v>349</v>
      </c>
      <c r="BJ611" s="1">
        <v>1908</v>
      </c>
      <c r="BK611" s="1" t="s">
        <v>349</v>
      </c>
      <c r="BL611" s="1" t="s">
        <v>349</v>
      </c>
      <c r="BM611" s="1" t="s">
        <v>349</v>
      </c>
      <c r="BN611" s="1" t="s">
        <v>349</v>
      </c>
      <c r="BO611" s="1" t="s">
        <v>349</v>
      </c>
      <c r="BP611" s="1" t="s">
        <v>349</v>
      </c>
      <c r="BQ611" s="1">
        <v>711</v>
      </c>
      <c r="BR611" s="1" t="s">
        <v>349</v>
      </c>
      <c r="BS611" s="1" t="s">
        <v>349</v>
      </c>
      <c r="BT611" s="1" t="s">
        <v>349</v>
      </c>
      <c r="BU611" s="1" t="s">
        <v>349</v>
      </c>
      <c r="BV611" s="1" t="s">
        <v>349</v>
      </c>
      <c r="BW611" s="1" t="s">
        <v>349</v>
      </c>
      <c r="BX611" s="17">
        <v>2350.1803278688526</v>
      </c>
      <c r="BY611" s="1" t="s">
        <v>349</v>
      </c>
      <c r="BZ611" s="1" t="s">
        <v>349</v>
      </c>
      <c r="CA611" s="1" t="s">
        <v>349</v>
      </c>
      <c r="CB611" s="1" t="s">
        <v>349</v>
      </c>
      <c r="CC611" s="1" t="s">
        <v>349</v>
      </c>
      <c r="CD611" s="1" t="s">
        <v>349</v>
      </c>
      <c r="CE611" s="1" t="s">
        <v>349</v>
      </c>
      <c r="CF611" s="1"/>
      <c r="CG611" s="1" t="s">
        <v>349</v>
      </c>
      <c r="CH611" s="1" t="s">
        <v>349</v>
      </c>
      <c r="CI611" s="1" t="s">
        <v>349</v>
      </c>
      <c r="CJ611" s="40" t="s">
        <v>349</v>
      </c>
      <c r="CK611" s="1" t="s">
        <v>349</v>
      </c>
      <c r="CL611" s="1" t="s">
        <v>349</v>
      </c>
      <c r="CM611" s="1" t="s">
        <v>349</v>
      </c>
      <c r="CN611" s="1" t="s">
        <v>349</v>
      </c>
      <c r="CO611" s="1" t="s">
        <v>349</v>
      </c>
      <c r="CP611" s="1" t="s">
        <v>349</v>
      </c>
      <c r="CQ611" s="1" t="s">
        <v>349</v>
      </c>
      <c r="CR611" s="1" t="s">
        <v>349</v>
      </c>
      <c r="CS611" s="1" t="s">
        <v>349</v>
      </c>
      <c r="CT611" s="1" t="s">
        <v>349</v>
      </c>
      <c r="CU611" s="1" t="s">
        <v>349</v>
      </c>
      <c r="CV611" s="1" t="s">
        <v>349</v>
      </c>
      <c r="CW611" s="1" t="s">
        <v>349</v>
      </c>
      <c r="CX611" s="1" t="s">
        <v>349</v>
      </c>
      <c r="CY611" s="1" t="s">
        <v>349</v>
      </c>
      <c r="CZ611" s="1" t="s">
        <v>349</v>
      </c>
      <c r="DA611" s="1" t="s">
        <v>349</v>
      </c>
      <c r="DB611" s="1" t="s">
        <v>349</v>
      </c>
      <c r="DC611" s="1" t="s">
        <v>349</v>
      </c>
      <c r="DD611" s="1" t="s">
        <v>349</v>
      </c>
      <c r="DE611" s="1" t="s">
        <v>349</v>
      </c>
      <c r="DF611" s="1" t="s">
        <v>349</v>
      </c>
      <c r="DG611" s="1" t="s">
        <v>349</v>
      </c>
      <c r="DH611" s="1" t="s">
        <v>349</v>
      </c>
      <c r="DI611" s="1" t="s">
        <v>349</v>
      </c>
      <c r="DJ611" s="1" t="s">
        <v>349</v>
      </c>
      <c r="DK611" s="1">
        <v>3931</v>
      </c>
      <c r="DL611" s="1">
        <v>1859</v>
      </c>
      <c r="DM611" s="1" t="s">
        <v>349</v>
      </c>
      <c r="DN611" s="1" t="s">
        <v>349</v>
      </c>
      <c r="DO611" s="1" t="s">
        <v>349</v>
      </c>
      <c r="DP611" s="1" t="s">
        <v>349</v>
      </c>
      <c r="DQ611" s="1" t="s">
        <v>349</v>
      </c>
      <c r="DR611" s="1">
        <v>1226</v>
      </c>
      <c r="DS611" s="1" t="s">
        <v>349</v>
      </c>
      <c r="DT611" s="1">
        <v>1133</v>
      </c>
      <c r="DU611" s="1" t="s">
        <v>349</v>
      </c>
      <c r="DV611" s="1"/>
      <c r="DW611" s="1" t="s">
        <v>349</v>
      </c>
      <c r="DX611" s="1" t="s">
        <v>349</v>
      </c>
      <c r="DY611" s="40" t="s">
        <v>349</v>
      </c>
      <c r="DZ611" s="1" t="s">
        <v>349</v>
      </c>
      <c r="EA611" s="1" t="s">
        <v>349</v>
      </c>
      <c r="EB611" s="1" t="s">
        <v>349</v>
      </c>
      <c r="EC611" s="1" t="s">
        <v>349</v>
      </c>
      <c r="ED611" s="1" t="s">
        <v>349</v>
      </c>
      <c r="EE611" s="1" t="s">
        <v>349</v>
      </c>
      <c r="EF611" s="1" t="s">
        <v>349</v>
      </c>
      <c r="EG611" s="1" t="s">
        <v>349</v>
      </c>
      <c r="EH611" s="1" t="s">
        <v>349</v>
      </c>
      <c r="EI611" s="1" t="s">
        <v>349</v>
      </c>
      <c r="EJ611" s="1" t="s">
        <v>349</v>
      </c>
      <c r="EK611" s="1" t="s">
        <v>349</v>
      </c>
      <c r="EL611" s="1" t="s">
        <v>349</v>
      </c>
      <c r="EM611" s="1" t="s">
        <v>349</v>
      </c>
      <c r="EN611" s="1" t="s">
        <v>349</v>
      </c>
      <c r="EO611" s="1">
        <v>1685</v>
      </c>
      <c r="EP611" s="1" t="s">
        <v>349</v>
      </c>
      <c r="EQ611" s="1" t="s">
        <v>349</v>
      </c>
      <c r="ER611" s="1" t="s">
        <v>349</v>
      </c>
      <c r="ES611" s="1" t="s">
        <v>349</v>
      </c>
      <c r="ET611" s="1" t="s">
        <v>349</v>
      </c>
      <c r="EU611" s="1" t="s">
        <v>349</v>
      </c>
      <c r="EV611" s="1" t="s">
        <v>349</v>
      </c>
      <c r="EW611" s="1" t="s">
        <v>349</v>
      </c>
      <c r="EX611" s="1" t="s">
        <v>349</v>
      </c>
      <c r="EY611" s="1" t="s">
        <v>349</v>
      </c>
      <c r="EZ611" s="1" t="s">
        <v>349</v>
      </c>
      <c r="FA611" s="1" t="s">
        <v>349</v>
      </c>
      <c r="FB611" s="1" t="s">
        <v>349</v>
      </c>
      <c r="FC611" s="1" t="s">
        <v>349</v>
      </c>
      <c r="FD611" s="1" t="s">
        <v>349</v>
      </c>
      <c r="FE611" s="1" t="s">
        <v>349</v>
      </c>
      <c r="FF611" s="1">
        <v>4254.0504000000001</v>
      </c>
      <c r="FG611" s="1" t="s">
        <v>349</v>
      </c>
      <c r="FH611" s="1">
        <v>2039</v>
      </c>
      <c r="FI611" s="1" t="s">
        <v>349</v>
      </c>
      <c r="FJ611" s="1" t="s">
        <v>349</v>
      </c>
      <c r="FK611" s="1" t="s">
        <v>349</v>
      </c>
      <c r="FL611" s="1">
        <v>1352</v>
      </c>
      <c r="FM611" s="1" t="s">
        <v>349</v>
      </c>
      <c r="FN611" s="1" t="s">
        <v>349</v>
      </c>
    </row>
    <row r="612" spans="1:170">
      <c r="A612">
        <v>1855</v>
      </c>
      <c r="B612" s="1" t="s">
        <v>349</v>
      </c>
      <c r="C612" s="1" t="s">
        <v>349</v>
      </c>
      <c r="D612" s="1" t="s">
        <v>349</v>
      </c>
      <c r="E612" s="1" t="s">
        <v>349</v>
      </c>
      <c r="F612" s="1" t="s">
        <v>349</v>
      </c>
      <c r="G612" s="1" t="s">
        <v>349</v>
      </c>
      <c r="H612" s="1">
        <v>3988</v>
      </c>
      <c r="I612" s="1" t="s">
        <v>349</v>
      </c>
      <c r="J612" s="1" t="s">
        <v>349</v>
      </c>
      <c r="K612" s="1" t="s">
        <v>349</v>
      </c>
      <c r="L612" s="1">
        <v>3301</v>
      </c>
      <c r="M612" s="1" t="s">
        <v>349</v>
      </c>
      <c r="N612" s="1" t="s">
        <v>349</v>
      </c>
      <c r="O612" s="1" t="s">
        <v>349</v>
      </c>
      <c r="P612" s="1" t="s">
        <v>349</v>
      </c>
      <c r="Q612" s="1" t="s">
        <v>349</v>
      </c>
      <c r="R612" s="1" t="s">
        <v>349</v>
      </c>
      <c r="S612" s="1" t="s">
        <v>349</v>
      </c>
      <c r="T612" s="1" t="s">
        <v>349</v>
      </c>
      <c r="U612" s="1">
        <v>824</v>
      </c>
      <c r="V612" s="1" t="s">
        <v>349</v>
      </c>
      <c r="W612" s="1" t="s">
        <v>349</v>
      </c>
      <c r="X612" s="1" t="s">
        <v>349</v>
      </c>
      <c r="Y612" s="1" t="s">
        <v>349</v>
      </c>
      <c r="Z612" s="1">
        <v>2372.8491897621079</v>
      </c>
      <c r="AA612" s="1">
        <v>1425</v>
      </c>
      <c r="AB612" s="1" t="s">
        <v>349</v>
      </c>
      <c r="AC612" s="1" t="s">
        <v>349</v>
      </c>
      <c r="AD612" s="1" t="s">
        <v>349</v>
      </c>
      <c r="AE612" s="1" t="s">
        <v>349</v>
      </c>
      <c r="AF612" s="1" t="s">
        <v>349</v>
      </c>
      <c r="AG612" s="1" t="s">
        <v>349</v>
      </c>
      <c r="AH612" s="1" t="s">
        <v>349</v>
      </c>
      <c r="AI612" s="40" t="s">
        <v>349</v>
      </c>
      <c r="AJ612" s="1" t="s">
        <v>349</v>
      </c>
      <c r="AK612" s="1" t="s">
        <v>349</v>
      </c>
      <c r="AL612" s="1" t="s">
        <v>349</v>
      </c>
      <c r="AM612" s="1" t="s">
        <v>349</v>
      </c>
      <c r="AN612" s="1" t="s">
        <v>349</v>
      </c>
      <c r="AO612" s="1">
        <v>2263</v>
      </c>
      <c r="AP612" s="1" t="s">
        <v>349</v>
      </c>
      <c r="AQ612" s="1" t="s">
        <v>349</v>
      </c>
      <c r="AR612" s="1">
        <v>2938</v>
      </c>
      <c r="AS612" s="1" t="s">
        <v>349</v>
      </c>
      <c r="AT612" s="1" t="s">
        <v>349</v>
      </c>
      <c r="AU612" s="1" t="s">
        <v>349</v>
      </c>
      <c r="AV612" s="1" t="s">
        <v>349</v>
      </c>
      <c r="AW612" s="1">
        <v>1892</v>
      </c>
      <c r="AX612" s="1">
        <v>1787</v>
      </c>
      <c r="AY612" s="1" t="s">
        <v>349</v>
      </c>
      <c r="AZ612" s="1" t="s">
        <v>349</v>
      </c>
      <c r="BA612" s="1">
        <v>2577</v>
      </c>
      <c r="BB612" s="1" t="s">
        <v>349</v>
      </c>
      <c r="BC612" s="1">
        <v>4748</v>
      </c>
      <c r="BD612" s="1"/>
      <c r="BE612" s="1" t="s">
        <v>349</v>
      </c>
      <c r="BF612" s="1" t="s">
        <v>349</v>
      </c>
      <c r="BG612" s="1" t="s">
        <v>349</v>
      </c>
      <c r="BH612" s="1" t="s">
        <v>349</v>
      </c>
      <c r="BI612" s="1" t="s">
        <v>349</v>
      </c>
      <c r="BJ612" s="1">
        <v>2007</v>
      </c>
      <c r="BK612" s="1" t="s">
        <v>349</v>
      </c>
      <c r="BL612" s="1" t="s">
        <v>349</v>
      </c>
      <c r="BM612" s="1" t="s">
        <v>349</v>
      </c>
      <c r="BN612" s="1" t="s">
        <v>349</v>
      </c>
      <c r="BO612" s="1" t="s">
        <v>349</v>
      </c>
      <c r="BP612" s="1" t="s">
        <v>349</v>
      </c>
      <c r="BQ612" s="1">
        <v>746</v>
      </c>
      <c r="BR612" s="1" t="s">
        <v>349</v>
      </c>
      <c r="BS612" s="1" t="s">
        <v>349</v>
      </c>
      <c r="BT612" s="1" t="s">
        <v>349</v>
      </c>
      <c r="BU612" s="1" t="s">
        <v>349</v>
      </c>
      <c r="BV612" s="1" t="s">
        <v>349</v>
      </c>
      <c r="BW612" s="1" t="s">
        <v>349</v>
      </c>
      <c r="BX612" s="17">
        <v>2373.2213114754099</v>
      </c>
      <c r="BY612" s="1" t="s">
        <v>349</v>
      </c>
      <c r="BZ612" s="1" t="s">
        <v>349</v>
      </c>
      <c r="CA612" s="1" t="s">
        <v>349</v>
      </c>
      <c r="CB612" s="1" t="s">
        <v>349</v>
      </c>
      <c r="CC612" s="1" t="s">
        <v>349</v>
      </c>
      <c r="CD612" s="1" t="s">
        <v>349</v>
      </c>
      <c r="CE612" s="1" t="s">
        <v>349</v>
      </c>
      <c r="CF612" s="1"/>
      <c r="CG612" s="1" t="s">
        <v>349</v>
      </c>
      <c r="CH612" s="1" t="s">
        <v>349</v>
      </c>
      <c r="CI612" s="1" t="s">
        <v>349</v>
      </c>
      <c r="CJ612" s="40" t="s">
        <v>349</v>
      </c>
      <c r="CK612" s="1" t="s">
        <v>349</v>
      </c>
      <c r="CL612" s="1" t="s">
        <v>349</v>
      </c>
      <c r="CM612" s="1" t="s">
        <v>349</v>
      </c>
      <c r="CN612" s="1" t="s">
        <v>349</v>
      </c>
      <c r="CO612" s="1" t="s">
        <v>349</v>
      </c>
      <c r="CP612" s="1" t="s">
        <v>349</v>
      </c>
      <c r="CQ612" s="1" t="s">
        <v>349</v>
      </c>
      <c r="CR612" s="1" t="s">
        <v>349</v>
      </c>
      <c r="CS612" s="1" t="s">
        <v>349</v>
      </c>
      <c r="CT612" s="1" t="s">
        <v>349</v>
      </c>
      <c r="CU612" s="1" t="s">
        <v>349</v>
      </c>
      <c r="CV612" s="1" t="s">
        <v>349</v>
      </c>
      <c r="CW612" s="1" t="s">
        <v>349</v>
      </c>
      <c r="CX612" s="1" t="s">
        <v>349</v>
      </c>
      <c r="CY612" s="1" t="s">
        <v>349</v>
      </c>
      <c r="CZ612" s="1" t="s">
        <v>349</v>
      </c>
      <c r="DA612" s="1" t="s">
        <v>349</v>
      </c>
      <c r="DB612" s="1" t="s">
        <v>349</v>
      </c>
      <c r="DC612" s="1" t="s">
        <v>349</v>
      </c>
      <c r="DD612" s="1" t="s">
        <v>349</v>
      </c>
      <c r="DE612" s="1" t="s">
        <v>349</v>
      </c>
      <c r="DF612" s="1" t="s">
        <v>349</v>
      </c>
      <c r="DG612" s="1" t="s">
        <v>349</v>
      </c>
      <c r="DH612" s="1" t="s">
        <v>349</v>
      </c>
      <c r="DI612" s="1" t="s">
        <v>349</v>
      </c>
      <c r="DJ612" s="1" t="s">
        <v>349</v>
      </c>
      <c r="DK612" s="1">
        <v>3824</v>
      </c>
      <c r="DL612" s="1">
        <v>1897</v>
      </c>
      <c r="DM612" s="1" t="s">
        <v>349</v>
      </c>
      <c r="DN612" s="1" t="s">
        <v>349</v>
      </c>
      <c r="DO612" s="1" t="s">
        <v>349</v>
      </c>
      <c r="DP612" s="1" t="s">
        <v>349</v>
      </c>
      <c r="DQ612" s="1" t="s">
        <v>349</v>
      </c>
      <c r="DR612" s="1">
        <v>1302</v>
      </c>
      <c r="DS612" s="1" t="s">
        <v>349</v>
      </c>
      <c r="DT612" s="1">
        <v>1162</v>
      </c>
      <c r="DU612" s="1" t="s">
        <v>349</v>
      </c>
      <c r="DV612" s="1"/>
      <c r="DW612" s="1">
        <v>1465</v>
      </c>
      <c r="DX612" s="1" t="s">
        <v>349</v>
      </c>
      <c r="DY612" s="40" t="s">
        <v>349</v>
      </c>
      <c r="DZ612" s="1" t="s">
        <v>349</v>
      </c>
      <c r="EA612" s="1" t="s">
        <v>349</v>
      </c>
      <c r="EB612" s="1" t="s">
        <v>349</v>
      </c>
      <c r="EC612" s="1" t="s">
        <v>349</v>
      </c>
      <c r="ED612" s="1" t="s">
        <v>349</v>
      </c>
      <c r="EE612" s="1" t="s">
        <v>349</v>
      </c>
      <c r="EF612" s="1" t="s">
        <v>349</v>
      </c>
      <c r="EG612" s="1" t="s">
        <v>349</v>
      </c>
      <c r="EH612" s="1" t="s">
        <v>349</v>
      </c>
      <c r="EI612" s="1" t="s">
        <v>349</v>
      </c>
      <c r="EJ612" s="1" t="s">
        <v>349</v>
      </c>
      <c r="EK612" s="1" t="s">
        <v>349</v>
      </c>
      <c r="EL612" s="1" t="s">
        <v>349</v>
      </c>
      <c r="EM612" s="1" t="s">
        <v>349</v>
      </c>
      <c r="EN612" s="1" t="s">
        <v>349</v>
      </c>
      <c r="EO612" s="1">
        <v>1788</v>
      </c>
      <c r="EP612" s="1" t="s">
        <v>349</v>
      </c>
      <c r="EQ612" s="1" t="s">
        <v>349</v>
      </c>
      <c r="ER612" s="1" t="s">
        <v>349</v>
      </c>
      <c r="ES612" s="1" t="s">
        <v>349</v>
      </c>
      <c r="ET612" s="1" t="s">
        <v>349</v>
      </c>
      <c r="EU612" s="1" t="s">
        <v>349</v>
      </c>
      <c r="EV612" s="1" t="s">
        <v>349</v>
      </c>
      <c r="EW612" s="1" t="s">
        <v>349</v>
      </c>
      <c r="EX612" s="1" t="s">
        <v>349</v>
      </c>
      <c r="EY612" s="1" t="s">
        <v>349</v>
      </c>
      <c r="EZ612" s="1" t="s">
        <v>349</v>
      </c>
      <c r="FA612" s="1" t="s">
        <v>349</v>
      </c>
      <c r="FB612" s="1" t="s">
        <v>349</v>
      </c>
      <c r="FC612" s="1" t="s">
        <v>349</v>
      </c>
      <c r="FD612" s="1" t="s">
        <v>349</v>
      </c>
      <c r="FE612" s="1" t="s">
        <v>349</v>
      </c>
      <c r="FF612" s="1">
        <v>4161.4872000000005</v>
      </c>
      <c r="FG612" s="1" t="s">
        <v>349</v>
      </c>
      <c r="FH612" s="1">
        <v>2115</v>
      </c>
      <c r="FI612" s="1" t="s">
        <v>349</v>
      </c>
      <c r="FJ612" s="1" t="s">
        <v>349</v>
      </c>
      <c r="FK612" s="1" t="s">
        <v>349</v>
      </c>
      <c r="FL612" s="1">
        <v>1451</v>
      </c>
      <c r="FM612" s="1" t="s">
        <v>349</v>
      </c>
      <c r="FN612" s="1" t="s">
        <v>349</v>
      </c>
    </row>
    <row r="613" spans="1:170">
      <c r="A613">
        <v>1856</v>
      </c>
      <c r="B613" s="1" t="s">
        <v>349</v>
      </c>
      <c r="C613" s="1" t="s">
        <v>349</v>
      </c>
      <c r="D613" s="1" t="s">
        <v>349</v>
      </c>
      <c r="E613" s="1" t="s">
        <v>349</v>
      </c>
      <c r="F613" s="1" t="s">
        <v>349</v>
      </c>
      <c r="G613" s="1" t="s">
        <v>349</v>
      </c>
      <c r="H613" s="1">
        <v>4866</v>
      </c>
      <c r="I613" s="1" t="s">
        <v>349</v>
      </c>
      <c r="J613" s="1" t="s">
        <v>349</v>
      </c>
      <c r="K613" s="1" t="s">
        <v>349</v>
      </c>
      <c r="L613" s="1">
        <v>3459</v>
      </c>
      <c r="M613" s="1" t="s">
        <v>349</v>
      </c>
      <c r="N613" s="1" t="s">
        <v>349</v>
      </c>
      <c r="O613" s="1" t="s">
        <v>349</v>
      </c>
      <c r="P613" s="1" t="s">
        <v>349</v>
      </c>
      <c r="Q613" s="1" t="s">
        <v>349</v>
      </c>
      <c r="R613" s="1" t="s">
        <v>349</v>
      </c>
      <c r="S613" s="1" t="s">
        <v>349</v>
      </c>
      <c r="T613" s="1" t="s">
        <v>349</v>
      </c>
      <c r="U613" s="1">
        <v>854</v>
      </c>
      <c r="V613" s="1" t="s">
        <v>349</v>
      </c>
      <c r="W613" s="1" t="s">
        <v>349</v>
      </c>
      <c r="X613" s="1" t="s">
        <v>349</v>
      </c>
      <c r="Y613" s="1" t="s">
        <v>349</v>
      </c>
      <c r="Z613" s="1">
        <v>2419.2710150531511</v>
      </c>
      <c r="AA613" s="1">
        <v>1427</v>
      </c>
      <c r="AB613" s="1" t="s">
        <v>349</v>
      </c>
      <c r="AC613" s="1" t="s">
        <v>349</v>
      </c>
      <c r="AD613" s="1" t="s">
        <v>349</v>
      </c>
      <c r="AE613" s="1" t="s">
        <v>349</v>
      </c>
      <c r="AF613" s="1" t="s">
        <v>349</v>
      </c>
      <c r="AG613" s="1" t="s">
        <v>349</v>
      </c>
      <c r="AH613" s="1" t="s">
        <v>349</v>
      </c>
      <c r="AI613" s="40" t="s">
        <v>349</v>
      </c>
      <c r="AJ613" s="1" t="s">
        <v>349</v>
      </c>
      <c r="AK613" s="1" t="s">
        <v>349</v>
      </c>
      <c r="AL613" s="1" t="s">
        <v>349</v>
      </c>
      <c r="AM613" s="1" t="s">
        <v>349</v>
      </c>
      <c r="AN613" s="1" t="s">
        <v>349</v>
      </c>
      <c r="AO613" s="1">
        <v>2440</v>
      </c>
      <c r="AP613" s="1" t="s">
        <v>349</v>
      </c>
      <c r="AQ613" s="1" t="s">
        <v>349</v>
      </c>
      <c r="AR613" s="1">
        <v>2735</v>
      </c>
      <c r="AS613" s="1" t="s">
        <v>349</v>
      </c>
      <c r="AT613" s="1" t="s">
        <v>349</v>
      </c>
      <c r="AU613" s="1" t="s">
        <v>349</v>
      </c>
      <c r="AV613" s="1" t="s">
        <v>349</v>
      </c>
      <c r="AW613" s="1">
        <v>1800</v>
      </c>
      <c r="AX613" s="1" t="s">
        <v>349</v>
      </c>
      <c r="AY613" s="1" t="s">
        <v>349</v>
      </c>
      <c r="AZ613" s="1" t="s">
        <v>349</v>
      </c>
      <c r="BA613" s="1">
        <v>2687</v>
      </c>
      <c r="BB613" s="1" t="s">
        <v>349</v>
      </c>
      <c r="BC613" s="1">
        <v>5013</v>
      </c>
      <c r="BD613" s="1"/>
      <c r="BE613" s="1" t="s">
        <v>349</v>
      </c>
      <c r="BF613" s="1" t="s">
        <v>349</v>
      </c>
      <c r="BG613" s="1" t="s">
        <v>349</v>
      </c>
      <c r="BH613" s="1" t="s">
        <v>349</v>
      </c>
      <c r="BI613" s="1" t="s">
        <v>349</v>
      </c>
      <c r="BJ613" s="1">
        <v>1757</v>
      </c>
      <c r="BK613" s="1" t="s">
        <v>349</v>
      </c>
      <c r="BL613" s="1" t="s">
        <v>349</v>
      </c>
      <c r="BM613" s="1" t="s">
        <v>349</v>
      </c>
      <c r="BN613" s="1" t="s">
        <v>349</v>
      </c>
      <c r="BO613" s="1" t="s">
        <v>349</v>
      </c>
      <c r="BP613" s="1" t="s">
        <v>349</v>
      </c>
      <c r="BQ613" s="1">
        <v>797</v>
      </c>
      <c r="BR613" s="1" t="s">
        <v>349</v>
      </c>
      <c r="BS613" s="1" t="s">
        <v>349</v>
      </c>
      <c r="BT613" s="1" t="s">
        <v>349</v>
      </c>
      <c r="BU613" s="1" t="s">
        <v>349</v>
      </c>
      <c r="BV613" s="1" t="s">
        <v>349</v>
      </c>
      <c r="BW613" s="1" t="s">
        <v>349</v>
      </c>
      <c r="BX613" s="17">
        <v>2380.9016393442621</v>
      </c>
      <c r="BY613" s="1" t="s">
        <v>349</v>
      </c>
      <c r="BZ613" s="1" t="s">
        <v>349</v>
      </c>
      <c r="CA613" s="1" t="s">
        <v>349</v>
      </c>
      <c r="CB613" s="1" t="s">
        <v>349</v>
      </c>
      <c r="CC613" s="1" t="s">
        <v>349</v>
      </c>
      <c r="CD613" s="1" t="s">
        <v>349</v>
      </c>
      <c r="CE613" s="1" t="s">
        <v>349</v>
      </c>
      <c r="CF613" s="1"/>
      <c r="CG613" s="1" t="s">
        <v>349</v>
      </c>
      <c r="CH613" s="1" t="s">
        <v>349</v>
      </c>
      <c r="CI613" s="1" t="s">
        <v>349</v>
      </c>
      <c r="CJ613" s="40" t="s">
        <v>349</v>
      </c>
      <c r="CK613" s="1" t="s">
        <v>349</v>
      </c>
      <c r="CL613" s="1" t="s">
        <v>349</v>
      </c>
      <c r="CM613" s="1" t="s">
        <v>349</v>
      </c>
      <c r="CN613" s="1" t="s">
        <v>349</v>
      </c>
      <c r="CO613" s="1" t="s">
        <v>349</v>
      </c>
      <c r="CP613" s="1" t="s">
        <v>349</v>
      </c>
      <c r="CQ613" s="1" t="s">
        <v>349</v>
      </c>
      <c r="CR613" s="1" t="s">
        <v>349</v>
      </c>
      <c r="CS613" s="1" t="s">
        <v>349</v>
      </c>
      <c r="CT613" s="1" t="s">
        <v>349</v>
      </c>
      <c r="CU613" s="1" t="s">
        <v>349</v>
      </c>
      <c r="CV613" s="1" t="s">
        <v>349</v>
      </c>
      <c r="CW613" s="1" t="s">
        <v>349</v>
      </c>
      <c r="CX613" s="1" t="s">
        <v>349</v>
      </c>
      <c r="CY613" s="1" t="s">
        <v>349</v>
      </c>
      <c r="CZ613" s="1" t="s">
        <v>349</v>
      </c>
      <c r="DA613" s="1" t="s">
        <v>349</v>
      </c>
      <c r="DB613" s="1" t="s">
        <v>349</v>
      </c>
      <c r="DC613" s="1" t="s">
        <v>349</v>
      </c>
      <c r="DD613" s="1" t="s">
        <v>349</v>
      </c>
      <c r="DE613" s="1" t="s">
        <v>349</v>
      </c>
      <c r="DF613" s="1" t="s">
        <v>349</v>
      </c>
      <c r="DG613" s="1" t="s">
        <v>349</v>
      </c>
      <c r="DH613" s="1" t="s">
        <v>349</v>
      </c>
      <c r="DI613" s="1" t="s">
        <v>349</v>
      </c>
      <c r="DJ613" s="1" t="s">
        <v>349</v>
      </c>
      <c r="DK613" s="1">
        <v>3977</v>
      </c>
      <c r="DL613" s="1">
        <v>1860</v>
      </c>
      <c r="DM613" s="1" t="s">
        <v>349</v>
      </c>
      <c r="DN613" s="1" t="s">
        <v>349</v>
      </c>
      <c r="DO613" s="1" t="s">
        <v>349</v>
      </c>
      <c r="DP613" s="1" t="s">
        <v>349</v>
      </c>
      <c r="DQ613" s="1" t="s">
        <v>349</v>
      </c>
      <c r="DR613" s="1">
        <v>1243</v>
      </c>
      <c r="DS613" s="1" t="s">
        <v>349</v>
      </c>
      <c r="DT613" s="1">
        <v>1159</v>
      </c>
      <c r="DU613" s="1" t="s">
        <v>349</v>
      </c>
      <c r="DV613" s="1"/>
      <c r="DW613" s="1" t="s">
        <v>349</v>
      </c>
      <c r="DX613" s="1" t="s">
        <v>349</v>
      </c>
      <c r="DY613" s="40" t="s">
        <v>349</v>
      </c>
      <c r="DZ613" s="1" t="s">
        <v>349</v>
      </c>
      <c r="EA613" s="1" t="s">
        <v>349</v>
      </c>
      <c r="EB613" s="1" t="s">
        <v>349</v>
      </c>
      <c r="EC613" s="1" t="s">
        <v>349</v>
      </c>
      <c r="ED613" s="1" t="s">
        <v>349</v>
      </c>
      <c r="EE613" s="1" t="s">
        <v>349</v>
      </c>
      <c r="EF613" s="1" t="s">
        <v>349</v>
      </c>
      <c r="EG613" s="1" t="s">
        <v>349</v>
      </c>
      <c r="EH613" s="1" t="s">
        <v>349</v>
      </c>
      <c r="EI613" s="1" t="s">
        <v>349</v>
      </c>
      <c r="EJ613" s="1" t="s">
        <v>349</v>
      </c>
      <c r="EK613" s="1" t="s">
        <v>349</v>
      </c>
      <c r="EL613" s="1" t="s">
        <v>349</v>
      </c>
      <c r="EM613" s="1" t="s">
        <v>349</v>
      </c>
      <c r="EN613" s="1" t="s">
        <v>349</v>
      </c>
      <c r="EO613" s="1">
        <v>1771</v>
      </c>
      <c r="EP613" s="1" t="s">
        <v>349</v>
      </c>
      <c r="EQ613" s="1" t="s">
        <v>349</v>
      </c>
      <c r="ER613" s="1" t="s">
        <v>349</v>
      </c>
      <c r="ES613" s="1" t="s">
        <v>349</v>
      </c>
      <c r="ET613" s="1" t="s">
        <v>349</v>
      </c>
      <c r="EU613" s="1" t="s">
        <v>349</v>
      </c>
      <c r="EV613" s="1" t="s">
        <v>349</v>
      </c>
      <c r="EW613" s="1" t="s">
        <v>349</v>
      </c>
      <c r="EX613" s="1" t="s">
        <v>349</v>
      </c>
      <c r="EY613" s="1" t="s">
        <v>349</v>
      </c>
      <c r="EZ613" s="1" t="s">
        <v>349</v>
      </c>
      <c r="FA613" s="1" t="s">
        <v>349</v>
      </c>
      <c r="FB613" s="1" t="s">
        <v>349</v>
      </c>
      <c r="FC613" s="1" t="s">
        <v>349</v>
      </c>
      <c r="FD613" s="1" t="s">
        <v>349</v>
      </c>
      <c r="FE613" s="1" t="s">
        <v>349</v>
      </c>
      <c r="FF613" s="1">
        <v>4247.6224000000002</v>
      </c>
      <c r="FG613" s="1" t="s">
        <v>349</v>
      </c>
      <c r="FH613" s="1">
        <v>1635</v>
      </c>
      <c r="FI613" s="1" t="s">
        <v>349</v>
      </c>
      <c r="FJ613" s="1" t="s">
        <v>349</v>
      </c>
      <c r="FK613" s="1" t="s">
        <v>349</v>
      </c>
      <c r="FL613" s="1">
        <v>1168</v>
      </c>
      <c r="FM613" s="1" t="s">
        <v>349</v>
      </c>
      <c r="FN613" s="1" t="s">
        <v>349</v>
      </c>
    </row>
    <row r="614" spans="1:170">
      <c r="A614">
        <v>1857</v>
      </c>
      <c r="B614" s="1" t="s">
        <v>349</v>
      </c>
      <c r="C614" s="1" t="s">
        <v>349</v>
      </c>
      <c r="D614" s="1" t="s">
        <v>349</v>
      </c>
      <c r="E614" s="1" t="s">
        <v>349</v>
      </c>
      <c r="F614" s="1" t="s">
        <v>349</v>
      </c>
      <c r="G614" s="1" t="s">
        <v>349</v>
      </c>
      <c r="H614" s="1">
        <v>4294</v>
      </c>
      <c r="I614" s="1" t="s">
        <v>349</v>
      </c>
      <c r="J614" s="1" t="s">
        <v>349</v>
      </c>
      <c r="K614" s="1" t="s">
        <v>349</v>
      </c>
      <c r="L614" s="1">
        <v>3524</v>
      </c>
      <c r="M614" s="1" t="s">
        <v>349</v>
      </c>
      <c r="N614" s="1" t="s">
        <v>349</v>
      </c>
      <c r="O614" s="1" t="s">
        <v>349</v>
      </c>
      <c r="P614" s="1" t="s">
        <v>349</v>
      </c>
      <c r="Q614" s="1" t="s">
        <v>349</v>
      </c>
      <c r="R614" s="1" t="s">
        <v>349</v>
      </c>
      <c r="S614" s="1" t="s">
        <v>349</v>
      </c>
      <c r="T614" s="1" t="s">
        <v>349</v>
      </c>
      <c r="U614" s="1">
        <v>915</v>
      </c>
      <c r="V614" s="1" t="s">
        <v>349</v>
      </c>
      <c r="W614" s="1" t="s">
        <v>349</v>
      </c>
      <c r="X614" s="1" t="s">
        <v>349</v>
      </c>
      <c r="Y614" s="1" t="s">
        <v>349</v>
      </c>
      <c r="Z614" s="1">
        <v>2785.795179645691</v>
      </c>
      <c r="AA614" s="1">
        <v>1462</v>
      </c>
      <c r="AB614" s="1" t="s">
        <v>349</v>
      </c>
      <c r="AC614" s="1" t="s">
        <v>349</v>
      </c>
      <c r="AD614" s="1" t="s">
        <v>349</v>
      </c>
      <c r="AE614" s="1" t="s">
        <v>349</v>
      </c>
      <c r="AF614" s="1" t="s">
        <v>349</v>
      </c>
      <c r="AG614" s="1" t="s">
        <v>349</v>
      </c>
      <c r="AH614" s="1" t="s">
        <v>349</v>
      </c>
      <c r="AI614" s="40" t="s">
        <v>349</v>
      </c>
      <c r="AJ614" s="1" t="s">
        <v>349</v>
      </c>
      <c r="AK614" s="1" t="s">
        <v>349</v>
      </c>
      <c r="AL614" s="1" t="s">
        <v>349</v>
      </c>
      <c r="AM614" s="1" t="s">
        <v>349</v>
      </c>
      <c r="AN614" s="1" t="s">
        <v>349</v>
      </c>
      <c r="AO614" s="1">
        <v>2541</v>
      </c>
      <c r="AP614" s="1" t="s">
        <v>349</v>
      </c>
      <c r="AQ614" s="1" t="s">
        <v>349</v>
      </c>
      <c r="AR614" s="1">
        <v>2745</v>
      </c>
      <c r="AS614" s="1" t="s">
        <v>349</v>
      </c>
      <c r="AT614" s="1" t="s">
        <v>349</v>
      </c>
      <c r="AU614" s="1" t="s">
        <v>349</v>
      </c>
      <c r="AV614" s="1" t="s">
        <v>349</v>
      </c>
      <c r="AW614" s="1">
        <v>1742</v>
      </c>
      <c r="AX614" s="1" t="s">
        <v>349</v>
      </c>
      <c r="AY614" s="1" t="s">
        <v>349</v>
      </c>
      <c r="AZ614" s="1" t="s">
        <v>349</v>
      </c>
      <c r="BA614" s="1">
        <v>2836</v>
      </c>
      <c r="BB614" s="1" t="s">
        <v>349</v>
      </c>
      <c r="BC614" s="1">
        <v>5019</v>
      </c>
      <c r="BD614" s="1"/>
      <c r="BE614" s="1" t="s">
        <v>349</v>
      </c>
      <c r="BF614" s="1" t="s">
        <v>349</v>
      </c>
      <c r="BG614" s="1" t="s">
        <v>349</v>
      </c>
      <c r="BH614" s="1" t="s">
        <v>349</v>
      </c>
      <c r="BI614" s="1" t="s">
        <v>349</v>
      </c>
      <c r="BJ614" s="1">
        <v>2278</v>
      </c>
      <c r="BK614" s="1" t="s">
        <v>349</v>
      </c>
      <c r="BL614" s="1" t="s">
        <v>349</v>
      </c>
      <c r="BM614" s="1" t="s">
        <v>349</v>
      </c>
      <c r="BN614" s="1" t="s">
        <v>349</v>
      </c>
      <c r="BO614" s="1" t="s">
        <v>349</v>
      </c>
      <c r="BP614" s="1" t="s">
        <v>349</v>
      </c>
      <c r="BQ614" s="1">
        <v>764</v>
      </c>
      <c r="BR614" s="1" t="s">
        <v>349</v>
      </c>
      <c r="BS614" s="1" t="s">
        <v>349</v>
      </c>
      <c r="BT614" s="1" t="s">
        <v>349</v>
      </c>
      <c r="BU614" s="1" t="s">
        <v>349</v>
      </c>
      <c r="BV614" s="1" t="s">
        <v>349</v>
      </c>
      <c r="BW614" s="1" t="s">
        <v>349</v>
      </c>
      <c r="BX614" s="17">
        <v>2572.9098360655739</v>
      </c>
      <c r="BY614" s="1" t="s">
        <v>349</v>
      </c>
      <c r="BZ614" s="1" t="s">
        <v>349</v>
      </c>
      <c r="CA614" s="1" t="s">
        <v>349</v>
      </c>
      <c r="CB614" s="1" t="s">
        <v>349</v>
      </c>
      <c r="CC614" s="1" t="s">
        <v>349</v>
      </c>
      <c r="CD614" s="1" t="s">
        <v>349</v>
      </c>
      <c r="CE614" s="1" t="s">
        <v>349</v>
      </c>
      <c r="CF614" s="1"/>
      <c r="CG614" s="1" t="s">
        <v>349</v>
      </c>
      <c r="CH614" s="1" t="s">
        <v>349</v>
      </c>
      <c r="CI614" s="1" t="s">
        <v>349</v>
      </c>
      <c r="CJ614" s="40" t="s">
        <v>349</v>
      </c>
      <c r="CK614" s="1" t="s">
        <v>349</v>
      </c>
      <c r="CL614" s="1" t="s">
        <v>349</v>
      </c>
      <c r="CM614" s="1" t="s">
        <v>349</v>
      </c>
      <c r="CN614" s="1" t="s">
        <v>349</v>
      </c>
      <c r="CO614" s="1" t="s">
        <v>349</v>
      </c>
      <c r="CP614" s="1" t="s">
        <v>349</v>
      </c>
      <c r="CQ614" s="1" t="s">
        <v>349</v>
      </c>
      <c r="CR614" s="1" t="s">
        <v>349</v>
      </c>
      <c r="CS614" s="1" t="s">
        <v>349</v>
      </c>
      <c r="CT614" s="1" t="s">
        <v>349</v>
      </c>
      <c r="CU614" s="1" t="s">
        <v>349</v>
      </c>
      <c r="CV614" s="1" t="s">
        <v>349</v>
      </c>
      <c r="CW614" s="1" t="s">
        <v>349</v>
      </c>
      <c r="CX614" s="1" t="s">
        <v>349</v>
      </c>
      <c r="CY614" s="1" t="s">
        <v>349</v>
      </c>
      <c r="CZ614" s="1" t="s">
        <v>349</v>
      </c>
      <c r="DA614" s="1" t="s">
        <v>349</v>
      </c>
      <c r="DB614" s="1" t="s">
        <v>349</v>
      </c>
      <c r="DC614" s="1" t="s">
        <v>349</v>
      </c>
      <c r="DD614" s="1" t="s">
        <v>349</v>
      </c>
      <c r="DE614" s="1" t="s">
        <v>349</v>
      </c>
      <c r="DF614" s="1" t="s">
        <v>349</v>
      </c>
      <c r="DG614" s="1" t="s">
        <v>349</v>
      </c>
      <c r="DH614" s="1" t="s">
        <v>349</v>
      </c>
      <c r="DI614" s="1" t="s">
        <v>349</v>
      </c>
      <c r="DJ614" s="1" t="s">
        <v>349</v>
      </c>
      <c r="DK614" s="1">
        <v>3907</v>
      </c>
      <c r="DL614" s="1">
        <v>1763</v>
      </c>
      <c r="DM614" s="1" t="s">
        <v>349</v>
      </c>
      <c r="DN614" s="1" t="s">
        <v>349</v>
      </c>
      <c r="DO614" s="1" t="s">
        <v>349</v>
      </c>
      <c r="DP614" s="1" t="s">
        <v>349</v>
      </c>
      <c r="DQ614" s="1" t="s">
        <v>349</v>
      </c>
      <c r="DR614" s="1">
        <v>1441</v>
      </c>
      <c r="DS614" s="1" t="s">
        <v>349</v>
      </c>
      <c r="DT614" s="1">
        <v>1183</v>
      </c>
      <c r="DU614" s="1" t="s">
        <v>349</v>
      </c>
      <c r="DV614" s="1"/>
      <c r="DW614" s="1" t="s">
        <v>349</v>
      </c>
      <c r="DX614" s="1" t="s">
        <v>349</v>
      </c>
      <c r="DY614" s="40" t="s">
        <v>349</v>
      </c>
      <c r="DZ614" s="1" t="s">
        <v>349</v>
      </c>
      <c r="EA614" s="1" t="s">
        <v>349</v>
      </c>
      <c r="EB614" s="1" t="s">
        <v>349</v>
      </c>
      <c r="EC614" s="1" t="s">
        <v>349</v>
      </c>
      <c r="ED614" s="1" t="s">
        <v>349</v>
      </c>
      <c r="EE614" s="1" t="s">
        <v>349</v>
      </c>
      <c r="EF614" s="1" t="s">
        <v>349</v>
      </c>
      <c r="EG614" s="1" t="s">
        <v>349</v>
      </c>
      <c r="EH614" s="1" t="s">
        <v>349</v>
      </c>
      <c r="EI614" s="1" t="s">
        <v>349</v>
      </c>
      <c r="EJ614" s="1" t="s">
        <v>349</v>
      </c>
      <c r="EK614" s="1" t="s">
        <v>349</v>
      </c>
      <c r="EL614" s="1" t="s">
        <v>349</v>
      </c>
      <c r="EM614" s="1" t="s">
        <v>349</v>
      </c>
      <c r="EN614" s="1" t="s">
        <v>349</v>
      </c>
      <c r="EO614" s="1">
        <v>1819</v>
      </c>
      <c r="EP614" s="1" t="s">
        <v>349</v>
      </c>
      <c r="EQ614" s="1" t="s">
        <v>349</v>
      </c>
      <c r="ER614" s="1" t="s">
        <v>349</v>
      </c>
      <c r="ES614" s="1" t="s">
        <v>349</v>
      </c>
      <c r="ET614" s="1" t="s">
        <v>349</v>
      </c>
      <c r="EU614" s="1" t="s">
        <v>349</v>
      </c>
      <c r="EV614" s="1" t="s">
        <v>349</v>
      </c>
      <c r="EW614" s="1" t="s">
        <v>349</v>
      </c>
      <c r="EX614" s="1" t="s">
        <v>349</v>
      </c>
      <c r="EY614" s="1" t="s">
        <v>349</v>
      </c>
      <c r="EZ614" s="1" t="s">
        <v>349</v>
      </c>
      <c r="FA614" s="1" t="s">
        <v>349</v>
      </c>
      <c r="FB614" s="1" t="s">
        <v>349</v>
      </c>
      <c r="FC614" s="1" t="s">
        <v>349</v>
      </c>
      <c r="FD614" s="1" t="s">
        <v>349</v>
      </c>
      <c r="FE614" s="1" t="s">
        <v>349</v>
      </c>
      <c r="FF614" s="1">
        <v>4156.3447999999999</v>
      </c>
      <c r="FG614" s="1" t="s">
        <v>349</v>
      </c>
      <c r="FH614" s="1">
        <v>1884</v>
      </c>
      <c r="FI614" s="1" t="s">
        <v>349</v>
      </c>
      <c r="FJ614" s="1" t="s">
        <v>349</v>
      </c>
      <c r="FK614" s="1" t="s">
        <v>349</v>
      </c>
      <c r="FL614" s="1">
        <v>1384</v>
      </c>
      <c r="FM614" s="1" t="s">
        <v>349</v>
      </c>
      <c r="FN614" s="1" t="s">
        <v>349</v>
      </c>
    </row>
    <row r="615" spans="1:170">
      <c r="A615">
        <v>1858</v>
      </c>
      <c r="B615" s="1" t="s">
        <v>349</v>
      </c>
      <c r="C615" s="1" t="s">
        <v>349</v>
      </c>
      <c r="D615" s="1" t="s">
        <v>349</v>
      </c>
      <c r="E615" s="1" t="s">
        <v>349</v>
      </c>
      <c r="F615" s="1" t="s">
        <v>349</v>
      </c>
      <c r="G615" s="1" t="s">
        <v>349</v>
      </c>
      <c r="H615" s="1">
        <v>3661</v>
      </c>
      <c r="I615" s="1" t="s">
        <v>349</v>
      </c>
      <c r="J615" s="1" t="s">
        <v>349</v>
      </c>
      <c r="K615" s="1" t="s">
        <v>349</v>
      </c>
      <c r="L615" s="1">
        <v>3526</v>
      </c>
      <c r="M615" s="1" t="s">
        <v>349</v>
      </c>
      <c r="N615" s="1" t="s">
        <v>349</v>
      </c>
      <c r="O615" s="1" t="s">
        <v>349</v>
      </c>
      <c r="P615" s="1" t="s">
        <v>349</v>
      </c>
      <c r="Q615" s="1" t="s">
        <v>349</v>
      </c>
      <c r="R615" s="1" t="s">
        <v>349</v>
      </c>
      <c r="S615" s="1" t="s">
        <v>349</v>
      </c>
      <c r="T615" s="1" t="s">
        <v>349</v>
      </c>
      <c r="U615" s="1">
        <v>974</v>
      </c>
      <c r="V615" s="1" t="s">
        <v>349</v>
      </c>
      <c r="W615" s="1" t="s">
        <v>349</v>
      </c>
      <c r="X615" s="1" t="s">
        <v>349</v>
      </c>
      <c r="Y615" s="1" t="s">
        <v>349</v>
      </c>
      <c r="Z615" s="1">
        <v>2861.6666749564579</v>
      </c>
      <c r="AA615" s="1">
        <v>1513</v>
      </c>
      <c r="AB615" s="1" t="s">
        <v>349</v>
      </c>
      <c r="AC615" s="1" t="s">
        <v>349</v>
      </c>
      <c r="AD615" s="1" t="s">
        <v>349</v>
      </c>
      <c r="AE615" s="1" t="s">
        <v>349</v>
      </c>
      <c r="AF615" s="1" t="s">
        <v>349</v>
      </c>
      <c r="AG615" s="1" t="s">
        <v>349</v>
      </c>
      <c r="AH615" s="1" t="s">
        <v>349</v>
      </c>
      <c r="AI615" s="40" t="s">
        <v>349</v>
      </c>
      <c r="AJ615" s="1" t="s">
        <v>349</v>
      </c>
      <c r="AK615" s="1" t="s">
        <v>349</v>
      </c>
      <c r="AL615" s="1" t="s">
        <v>349</v>
      </c>
      <c r="AM615" s="1" t="s">
        <v>349</v>
      </c>
      <c r="AN615" s="1" t="s">
        <v>349</v>
      </c>
      <c r="AO615" s="1">
        <v>2509</v>
      </c>
      <c r="AP615" s="1" t="s">
        <v>349</v>
      </c>
      <c r="AQ615" s="1" t="s">
        <v>349</v>
      </c>
      <c r="AR615" s="1">
        <v>2691</v>
      </c>
      <c r="AS615" s="1" t="s">
        <v>349</v>
      </c>
      <c r="AT615" s="1" t="s">
        <v>349</v>
      </c>
      <c r="AU615" s="1" t="s">
        <v>349</v>
      </c>
      <c r="AV615" s="1" t="s">
        <v>349</v>
      </c>
      <c r="AW615" s="1">
        <v>1774</v>
      </c>
      <c r="AX615" s="1" t="s">
        <v>349</v>
      </c>
      <c r="AY615" s="1" t="s">
        <v>349</v>
      </c>
      <c r="AZ615" s="1" t="s">
        <v>349</v>
      </c>
      <c r="BA615" s="1">
        <v>3029</v>
      </c>
      <c r="BB615" s="1" t="s">
        <v>349</v>
      </c>
      <c r="BC615" s="1">
        <v>4879</v>
      </c>
      <c r="BD615" s="1"/>
      <c r="BE615" s="1" t="s">
        <v>349</v>
      </c>
      <c r="BF615" s="1" t="s">
        <v>349</v>
      </c>
      <c r="BG615" s="1" t="s">
        <v>349</v>
      </c>
      <c r="BH615" s="1" t="s">
        <v>349</v>
      </c>
      <c r="BI615" s="1" t="s">
        <v>349</v>
      </c>
      <c r="BJ615" s="1">
        <v>2197</v>
      </c>
      <c r="BK615" s="1" t="s">
        <v>349</v>
      </c>
      <c r="BL615" s="1" t="s">
        <v>349</v>
      </c>
      <c r="BM615" s="1" t="s">
        <v>349</v>
      </c>
      <c r="BN615" s="1" t="s">
        <v>349</v>
      </c>
      <c r="BO615" s="1" t="s">
        <v>349</v>
      </c>
      <c r="BP615" s="1" t="s">
        <v>349</v>
      </c>
      <c r="BQ615" s="1">
        <v>815</v>
      </c>
      <c r="BR615" s="1" t="s">
        <v>349</v>
      </c>
      <c r="BS615" s="1" t="s">
        <v>349</v>
      </c>
      <c r="BT615" s="1" t="s">
        <v>349</v>
      </c>
      <c r="BU615" s="1" t="s">
        <v>349</v>
      </c>
      <c r="BV615" s="1" t="s">
        <v>349</v>
      </c>
      <c r="BW615" s="1" t="s">
        <v>349</v>
      </c>
      <c r="BX615" s="17">
        <v>2672.7540983606559</v>
      </c>
      <c r="BY615" s="1" t="s">
        <v>349</v>
      </c>
      <c r="BZ615" s="1" t="s">
        <v>349</v>
      </c>
      <c r="CA615" s="1" t="s">
        <v>349</v>
      </c>
      <c r="CB615" s="1" t="s">
        <v>349</v>
      </c>
      <c r="CC615" s="1" t="s">
        <v>349</v>
      </c>
      <c r="CD615" s="1" t="s">
        <v>349</v>
      </c>
      <c r="CE615" s="1" t="s">
        <v>349</v>
      </c>
      <c r="CF615" s="1"/>
      <c r="CG615" s="1" t="s">
        <v>349</v>
      </c>
      <c r="CH615" s="1" t="s">
        <v>349</v>
      </c>
      <c r="CI615" s="1" t="s">
        <v>349</v>
      </c>
      <c r="CJ615" s="40" t="s">
        <v>349</v>
      </c>
      <c r="CK615" s="1" t="s">
        <v>349</v>
      </c>
      <c r="CL615" s="1" t="s">
        <v>349</v>
      </c>
      <c r="CM615" s="1" t="s">
        <v>349</v>
      </c>
      <c r="CN615" s="1" t="s">
        <v>349</v>
      </c>
      <c r="CO615" s="1" t="s">
        <v>349</v>
      </c>
      <c r="CP615" s="1" t="s">
        <v>349</v>
      </c>
      <c r="CQ615" s="1" t="s">
        <v>349</v>
      </c>
      <c r="CR615" s="1" t="s">
        <v>349</v>
      </c>
      <c r="CS615" s="1" t="s">
        <v>349</v>
      </c>
      <c r="CT615" s="1" t="s">
        <v>349</v>
      </c>
      <c r="CU615" s="1" t="s">
        <v>349</v>
      </c>
      <c r="CV615" s="1" t="s">
        <v>349</v>
      </c>
      <c r="CW615" s="1" t="s">
        <v>349</v>
      </c>
      <c r="CX615" s="1" t="s">
        <v>349</v>
      </c>
      <c r="CY615" s="1" t="s">
        <v>349</v>
      </c>
      <c r="CZ615" s="1" t="s">
        <v>349</v>
      </c>
      <c r="DA615" s="1" t="s">
        <v>349</v>
      </c>
      <c r="DB615" s="1" t="s">
        <v>349</v>
      </c>
      <c r="DC615" s="1" t="s">
        <v>349</v>
      </c>
      <c r="DD615" s="1" t="s">
        <v>349</v>
      </c>
      <c r="DE615" s="1" t="s">
        <v>349</v>
      </c>
      <c r="DF615" s="1" t="s">
        <v>349</v>
      </c>
      <c r="DG615" s="1" t="s">
        <v>349</v>
      </c>
      <c r="DH615" s="1" t="s">
        <v>349</v>
      </c>
      <c r="DI615" s="1" t="s">
        <v>349</v>
      </c>
      <c r="DJ615" s="1" t="s">
        <v>349</v>
      </c>
      <c r="DK615" s="1">
        <v>3800</v>
      </c>
      <c r="DL615" s="1">
        <v>1865</v>
      </c>
      <c r="DM615" s="1" t="s">
        <v>349</v>
      </c>
      <c r="DN615" s="1" t="s">
        <v>349</v>
      </c>
      <c r="DO615" s="1" t="s">
        <v>349</v>
      </c>
      <c r="DP615" s="1" t="s">
        <v>349</v>
      </c>
      <c r="DQ615" s="1" t="s">
        <v>349</v>
      </c>
      <c r="DR615" s="1">
        <v>1341</v>
      </c>
      <c r="DS615" s="1" t="s">
        <v>349</v>
      </c>
      <c r="DT615" s="1">
        <v>1237</v>
      </c>
      <c r="DU615" s="1" t="s">
        <v>349</v>
      </c>
      <c r="DV615" s="1"/>
      <c r="DW615" s="1" t="s">
        <v>349</v>
      </c>
      <c r="DX615" s="1" t="s">
        <v>349</v>
      </c>
      <c r="DY615" s="40" t="s">
        <v>349</v>
      </c>
      <c r="DZ615" s="1" t="s">
        <v>349</v>
      </c>
      <c r="EA615" s="1" t="s">
        <v>349</v>
      </c>
      <c r="EB615" s="1" t="s">
        <v>349</v>
      </c>
      <c r="EC615" s="1" t="s">
        <v>349</v>
      </c>
      <c r="ED615" s="1" t="s">
        <v>349</v>
      </c>
      <c r="EE615" s="1" t="s">
        <v>349</v>
      </c>
      <c r="EF615" s="1" t="s">
        <v>349</v>
      </c>
      <c r="EG615" s="1" t="s">
        <v>349</v>
      </c>
      <c r="EH615" s="1" t="s">
        <v>349</v>
      </c>
      <c r="EI615" s="1" t="s">
        <v>349</v>
      </c>
      <c r="EJ615" s="1" t="s">
        <v>349</v>
      </c>
      <c r="EK615" s="1" t="s">
        <v>349</v>
      </c>
      <c r="EL615" s="1" t="s">
        <v>349</v>
      </c>
      <c r="EM615" s="1" t="s">
        <v>349</v>
      </c>
      <c r="EN615" s="1" t="s">
        <v>349</v>
      </c>
      <c r="EO615" s="1">
        <v>1841</v>
      </c>
      <c r="EP615" s="1" t="s">
        <v>349</v>
      </c>
      <c r="EQ615" s="1" t="s">
        <v>349</v>
      </c>
      <c r="ER615" s="1" t="s">
        <v>349</v>
      </c>
      <c r="ES615" s="1" t="s">
        <v>349</v>
      </c>
      <c r="ET615" s="1" t="s">
        <v>349</v>
      </c>
      <c r="EU615" s="1" t="s">
        <v>349</v>
      </c>
      <c r="EV615" s="1" t="s">
        <v>349</v>
      </c>
      <c r="EW615" s="1" t="s">
        <v>349</v>
      </c>
      <c r="EX615" s="1" t="s">
        <v>349</v>
      </c>
      <c r="EY615" s="1" t="s">
        <v>349</v>
      </c>
      <c r="EZ615" s="1" t="s">
        <v>349</v>
      </c>
      <c r="FA615" s="1" t="s">
        <v>349</v>
      </c>
      <c r="FB615" s="1" t="s">
        <v>349</v>
      </c>
      <c r="FC615" s="1" t="s">
        <v>349</v>
      </c>
      <c r="FD615" s="1" t="s">
        <v>349</v>
      </c>
      <c r="FE615" s="1" t="s">
        <v>349</v>
      </c>
      <c r="FF615" s="1">
        <v>4176.9144000000006</v>
      </c>
      <c r="FG615" s="1" t="s">
        <v>349</v>
      </c>
      <c r="FH615" s="1">
        <v>1846</v>
      </c>
      <c r="FI615" s="1" t="s">
        <v>349</v>
      </c>
      <c r="FJ615" s="1" t="s">
        <v>349</v>
      </c>
      <c r="FK615" s="1" t="s">
        <v>349</v>
      </c>
      <c r="FL615" s="1">
        <v>1210</v>
      </c>
      <c r="FM615" s="1" t="s">
        <v>349</v>
      </c>
      <c r="FN615" s="1" t="s">
        <v>349</v>
      </c>
    </row>
    <row r="616" spans="1:170">
      <c r="A616">
        <v>1859</v>
      </c>
      <c r="B616" s="1" t="s">
        <v>349</v>
      </c>
      <c r="C616" s="1" t="s">
        <v>349</v>
      </c>
      <c r="D616" s="1" t="s">
        <v>349</v>
      </c>
      <c r="E616" s="1" t="s">
        <v>349</v>
      </c>
      <c r="F616" s="1" t="s">
        <v>349</v>
      </c>
      <c r="G616" s="1" t="s">
        <v>349</v>
      </c>
      <c r="H616" s="1">
        <v>4728</v>
      </c>
      <c r="I616" s="1" t="s">
        <v>349</v>
      </c>
      <c r="J616" s="1" t="s">
        <v>349</v>
      </c>
      <c r="K616" s="1" t="s">
        <v>349</v>
      </c>
      <c r="L616" s="1">
        <v>3502</v>
      </c>
      <c r="M616" s="1" t="s">
        <v>349</v>
      </c>
      <c r="N616" s="1" t="s">
        <v>349</v>
      </c>
      <c r="O616" s="1" t="s">
        <v>349</v>
      </c>
      <c r="P616" s="1" t="s">
        <v>349</v>
      </c>
      <c r="Q616" s="1" t="s">
        <v>349</v>
      </c>
      <c r="R616" s="1" t="s">
        <v>349</v>
      </c>
      <c r="S616" s="1" t="s">
        <v>349</v>
      </c>
      <c r="T616" s="1" t="s">
        <v>349</v>
      </c>
      <c r="U616" s="1">
        <v>966</v>
      </c>
      <c r="V616" s="1" t="s">
        <v>349</v>
      </c>
      <c r="W616" s="1" t="s">
        <v>349</v>
      </c>
      <c r="X616" s="1" t="s">
        <v>349</v>
      </c>
      <c r="Y616" s="1" t="s">
        <v>349</v>
      </c>
      <c r="Z616" s="1">
        <v>2894.262770330115</v>
      </c>
      <c r="AA616" s="1">
        <v>1559</v>
      </c>
      <c r="AB616" s="1" t="s">
        <v>349</v>
      </c>
      <c r="AC616" s="1" t="s">
        <v>349</v>
      </c>
      <c r="AD616" s="1" t="s">
        <v>349</v>
      </c>
      <c r="AE616" s="1" t="s">
        <v>349</v>
      </c>
      <c r="AF616" s="1" t="s">
        <v>349</v>
      </c>
      <c r="AG616" s="1" t="s">
        <v>349</v>
      </c>
      <c r="AH616" s="1" t="s">
        <v>349</v>
      </c>
      <c r="AI616" s="40" t="s">
        <v>349</v>
      </c>
      <c r="AJ616" s="1" t="s">
        <v>349</v>
      </c>
      <c r="AK616" s="1" t="s">
        <v>349</v>
      </c>
      <c r="AL616" s="1" t="s">
        <v>349</v>
      </c>
      <c r="AM616" s="1" t="s">
        <v>349</v>
      </c>
      <c r="AN616" s="1" t="s">
        <v>349</v>
      </c>
      <c r="AO616" s="1">
        <v>2495</v>
      </c>
      <c r="AP616" s="1" t="s">
        <v>349</v>
      </c>
      <c r="AQ616" s="1" t="s">
        <v>349</v>
      </c>
      <c r="AR616" s="1">
        <v>2834</v>
      </c>
      <c r="AS616" s="1" t="s">
        <v>349</v>
      </c>
      <c r="AT616" s="1" t="s">
        <v>349</v>
      </c>
      <c r="AU616" s="1" t="s">
        <v>349</v>
      </c>
      <c r="AV616" s="1" t="s">
        <v>349</v>
      </c>
      <c r="AW616" s="1">
        <v>1862</v>
      </c>
      <c r="AX616" s="1" t="s">
        <v>349</v>
      </c>
      <c r="AY616" s="1" t="s">
        <v>349</v>
      </c>
      <c r="AZ616" s="1" t="s">
        <v>349</v>
      </c>
      <c r="BA616" s="1">
        <v>2828</v>
      </c>
      <c r="BB616" s="1" t="s">
        <v>349</v>
      </c>
      <c r="BC616" s="1">
        <v>5031</v>
      </c>
      <c r="BD616" s="1"/>
      <c r="BE616" s="1" t="s">
        <v>349</v>
      </c>
      <c r="BF616" s="1" t="s">
        <v>349</v>
      </c>
      <c r="BG616" s="1" t="s">
        <v>349</v>
      </c>
      <c r="BH616" s="1" t="s">
        <v>349</v>
      </c>
      <c r="BI616" s="1" t="s">
        <v>349</v>
      </c>
      <c r="BJ616" s="1">
        <v>2161</v>
      </c>
      <c r="BK616" s="1" t="s">
        <v>349</v>
      </c>
      <c r="BL616" s="1" t="s">
        <v>349</v>
      </c>
      <c r="BM616" s="1" t="s">
        <v>349</v>
      </c>
      <c r="BN616" s="1" t="s">
        <v>349</v>
      </c>
      <c r="BO616" s="1" t="s">
        <v>349</v>
      </c>
      <c r="BP616" s="1" t="s">
        <v>349</v>
      </c>
      <c r="BQ616" s="1">
        <v>816</v>
      </c>
      <c r="BR616" s="1" t="s">
        <v>349</v>
      </c>
      <c r="BS616" s="1" t="s">
        <v>349</v>
      </c>
      <c r="BT616" s="1" t="s">
        <v>349</v>
      </c>
      <c r="BU616" s="1" t="s">
        <v>349</v>
      </c>
      <c r="BV616" s="1" t="s">
        <v>349</v>
      </c>
      <c r="BW616" s="1" t="s">
        <v>349</v>
      </c>
      <c r="BX616" s="17">
        <v>2588.2704918032787</v>
      </c>
      <c r="BY616" s="1" t="s">
        <v>349</v>
      </c>
      <c r="BZ616" s="1" t="s">
        <v>349</v>
      </c>
      <c r="CA616" s="1" t="s">
        <v>349</v>
      </c>
      <c r="CB616" s="1" t="s">
        <v>349</v>
      </c>
      <c r="CC616" s="1" t="s">
        <v>349</v>
      </c>
      <c r="CD616" s="1" t="s">
        <v>349</v>
      </c>
      <c r="CE616" s="1" t="s">
        <v>349</v>
      </c>
      <c r="CF616" s="1"/>
      <c r="CG616" s="1" t="s">
        <v>349</v>
      </c>
      <c r="CH616" s="1" t="s">
        <v>349</v>
      </c>
      <c r="CI616" s="1" t="s">
        <v>349</v>
      </c>
      <c r="CJ616" s="40" t="s">
        <v>349</v>
      </c>
      <c r="CK616" s="1" t="s">
        <v>349</v>
      </c>
      <c r="CL616" s="1" t="s">
        <v>349</v>
      </c>
      <c r="CM616" s="1" t="s">
        <v>349</v>
      </c>
      <c r="CN616" s="1" t="s">
        <v>349</v>
      </c>
      <c r="CO616" s="1" t="s">
        <v>349</v>
      </c>
      <c r="CP616" s="1" t="s">
        <v>349</v>
      </c>
      <c r="CQ616" s="1" t="s">
        <v>349</v>
      </c>
      <c r="CR616" s="1" t="s">
        <v>349</v>
      </c>
      <c r="CS616" s="1" t="s">
        <v>349</v>
      </c>
      <c r="CT616" s="1" t="s">
        <v>349</v>
      </c>
      <c r="CU616" s="1" t="s">
        <v>349</v>
      </c>
      <c r="CV616" s="1" t="s">
        <v>349</v>
      </c>
      <c r="CW616" s="1" t="s">
        <v>349</v>
      </c>
      <c r="CX616" s="1" t="s">
        <v>349</v>
      </c>
      <c r="CY616" s="1" t="s">
        <v>349</v>
      </c>
      <c r="CZ616" s="1" t="s">
        <v>349</v>
      </c>
      <c r="DA616" s="1" t="s">
        <v>349</v>
      </c>
      <c r="DB616" s="1" t="s">
        <v>349</v>
      </c>
      <c r="DC616" s="1" t="s">
        <v>349</v>
      </c>
      <c r="DD616" s="1" t="s">
        <v>349</v>
      </c>
      <c r="DE616" s="1" t="s">
        <v>349</v>
      </c>
      <c r="DF616" s="1" t="s">
        <v>349</v>
      </c>
      <c r="DG616" s="1" t="s">
        <v>349</v>
      </c>
      <c r="DH616" s="1" t="s">
        <v>349</v>
      </c>
      <c r="DI616" s="1" t="s">
        <v>349</v>
      </c>
      <c r="DJ616" s="1" t="s">
        <v>349</v>
      </c>
      <c r="DK616" s="1">
        <v>3665</v>
      </c>
      <c r="DL616" s="1">
        <v>1817</v>
      </c>
      <c r="DM616" s="1" t="s">
        <v>349</v>
      </c>
      <c r="DN616" s="1" t="s">
        <v>349</v>
      </c>
      <c r="DO616" s="1" t="s">
        <v>349</v>
      </c>
      <c r="DP616" s="1" t="s">
        <v>349</v>
      </c>
      <c r="DQ616" s="1" t="s">
        <v>349</v>
      </c>
      <c r="DR616" s="1">
        <v>1309</v>
      </c>
      <c r="DS616" s="1" t="s">
        <v>349</v>
      </c>
      <c r="DT616" s="1">
        <v>1296</v>
      </c>
      <c r="DU616" s="1" t="s">
        <v>349</v>
      </c>
      <c r="DV616" s="1"/>
      <c r="DW616" s="1" t="s">
        <v>349</v>
      </c>
      <c r="DX616" s="1" t="s">
        <v>349</v>
      </c>
      <c r="DY616" s="40" t="s">
        <v>349</v>
      </c>
      <c r="DZ616" s="1" t="s">
        <v>349</v>
      </c>
      <c r="EA616" s="1" t="s">
        <v>349</v>
      </c>
      <c r="EB616" s="1" t="s">
        <v>349</v>
      </c>
      <c r="EC616" s="1" t="s">
        <v>349</v>
      </c>
      <c r="ED616" s="1" t="s">
        <v>349</v>
      </c>
      <c r="EE616" s="1" t="s">
        <v>349</v>
      </c>
      <c r="EF616" s="1" t="s">
        <v>349</v>
      </c>
      <c r="EG616" s="1" t="s">
        <v>349</v>
      </c>
      <c r="EH616" s="1" t="s">
        <v>349</v>
      </c>
      <c r="EI616" s="1" t="s">
        <v>349</v>
      </c>
      <c r="EJ616" s="1" t="s">
        <v>349</v>
      </c>
      <c r="EK616" s="1" t="s">
        <v>349</v>
      </c>
      <c r="EL616" s="1" t="s">
        <v>349</v>
      </c>
      <c r="EM616" s="1" t="s">
        <v>349</v>
      </c>
      <c r="EN616" s="1" t="s">
        <v>349</v>
      </c>
      <c r="EO616" s="1">
        <v>1906</v>
      </c>
      <c r="EP616" s="1" t="s">
        <v>349</v>
      </c>
      <c r="EQ616" s="1" t="s">
        <v>349</v>
      </c>
      <c r="ER616" s="1" t="s">
        <v>349</v>
      </c>
      <c r="ES616" s="1" t="s">
        <v>349</v>
      </c>
      <c r="ET616" s="1" t="s">
        <v>349</v>
      </c>
      <c r="EU616" s="1" t="s">
        <v>349</v>
      </c>
      <c r="EV616" s="1" t="s">
        <v>349</v>
      </c>
      <c r="EW616" s="1" t="s">
        <v>349</v>
      </c>
      <c r="EX616" s="1" t="s">
        <v>349</v>
      </c>
      <c r="EY616" s="1" t="s">
        <v>349</v>
      </c>
      <c r="EZ616" s="1" t="s">
        <v>349</v>
      </c>
      <c r="FA616" s="1" t="s">
        <v>349</v>
      </c>
      <c r="FB616" s="1" t="s">
        <v>349</v>
      </c>
      <c r="FC616" s="1" t="s">
        <v>349</v>
      </c>
      <c r="FD616" s="1" t="s">
        <v>349</v>
      </c>
      <c r="FE616" s="1" t="s">
        <v>349</v>
      </c>
      <c r="FF616" s="1">
        <v>4288.7615999999998</v>
      </c>
      <c r="FG616" s="1" t="s">
        <v>349</v>
      </c>
      <c r="FH616" s="1">
        <v>1865</v>
      </c>
      <c r="FI616" s="1" t="s">
        <v>349</v>
      </c>
      <c r="FJ616" s="1" t="s">
        <v>349</v>
      </c>
      <c r="FK616" s="1" t="s">
        <v>349</v>
      </c>
      <c r="FL616" s="1">
        <v>1250</v>
      </c>
      <c r="FM616" s="1" t="s">
        <v>349</v>
      </c>
      <c r="FN616" s="1" t="s">
        <v>349</v>
      </c>
    </row>
    <row r="617" spans="1:170">
      <c r="A617">
        <v>1860</v>
      </c>
      <c r="B617" s="1" t="s">
        <v>349</v>
      </c>
      <c r="C617" s="1" t="s">
        <v>349</v>
      </c>
      <c r="D617" s="1" t="s">
        <v>349</v>
      </c>
      <c r="E617" s="1" t="s">
        <v>349</v>
      </c>
      <c r="F617" s="1">
        <v>2160</v>
      </c>
      <c r="G617" s="1" t="s">
        <v>349</v>
      </c>
      <c r="H617" s="1">
        <v>4613</v>
      </c>
      <c r="I617" s="1">
        <v>2834</v>
      </c>
      <c r="J617" s="1" t="s">
        <v>349</v>
      </c>
      <c r="K617" s="1" t="s">
        <v>349</v>
      </c>
      <c r="L617" s="1">
        <v>3655</v>
      </c>
      <c r="M617" s="1" t="s">
        <v>349</v>
      </c>
      <c r="N617" s="1" t="s">
        <v>349</v>
      </c>
      <c r="O617" s="1" t="s">
        <v>349</v>
      </c>
      <c r="P617" s="1" t="s">
        <v>349</v>
      </c>
      <c r="Q617" s="1" t="s">
        <v>349</v>
      </c>
      <c r="R617" s="1" t="s">
        <v>349</v>
      </c>
      <c r="S617" s="1" t="s">
        <v>349</v>
      </c>
      <c r="T617" s="1" t="s">
        <v>349</v>
      </c>
      <c r="U617" s="1">
        <v>991</v>
      </c>
      <c r="V617" s="1" t="s">
        <v>349</v>
      </c>
      <c r="W617" s="1" t="s">
        <v>349</v>
      </c>
      <c r="X617" s="1" t="s">
        <v>349</v>
      </c>
      <c r="Y617" s="1">
        <v>2313</v>
      </c>
      <c r="Z617" s="1">
        <v>2933.6305711025575</v>
      </c>
      <c r="AA617" s="1">
        <v>1588</v>
      </c>
      <c r="AB617" s="1" t="s">
        <v>349</v>
      </c>
      <c r="AC617" s="1" t="s">
        <v>349</v>
      </c>
      <c r="AD617" s="1" t="s">
        <v>349</v>
      </c>
      <c r="AE617" s="1" t="s">
        <v>349</v>
      </c>
      <c r="AF617" s="1" t="s">
        <v>349</v>
      </c>
      <c r="AG617" s="1">
        <v>913</v>
      </c>
      <c r="AH617" s="1" t="s">
        <v>349</v>
      </c>
      <c r="AI617" s="40" t="s">
        <v>349</v>
      </c>
      <c r="AJ617" s="1" t="s">
        <v>349</v>
      </c>
      <c r="AK617" s="1" t="s">
        <v>349</v>
      </c>
      <c r="AL617" s="1" t="s">
        <v>349</v>
      </c>
      <c r="AM617" s="1" t="s">
        <v>349</v>
      </c>
      <c r="AN617" s="1" t="s">
        <v>349</v>
      </c>
      <c r="AO617" s="1">
        <v>2613</v>
      </c>
      <c r="AP617" s="1" t="s">
        <v>349</v>
      </c>
      <c r="AQ617" s="1" t="s">
        <v>349</v>
      </c>
      <c r="AR617" s="1">
        <v>2775</v>
      </c>
      <c r="AS617" s="1" t="s">
        <v>349</v>
      </c>
      <c r="AT617" s="1" t="s">
        <v>349</v>
      </c>
      <c r="AU617" s="1" t="s">
        <v>349</v>
      </c>
      <c r="AV617" s="1" t="s">
        <v>349</v>
      </c>
      <c r="AW617" s="1">
        <v>1930</v>
      </c>
      <c r="AX617" s="1" t="s">
        <v>349</v>
      </c>
      <c r="AY617" s="1" t="s">
        <v>349</v>
      </c>
      <c r="AZ617" s="1">
        <v>1522</v>
      </c>
      <c r="BA617" s="1">
        <v>3016</v>
      </c>
      <c r="BB617" s="1" t="s">
        <v>349</v>
      </c>
      <c r="BC617" s="1">
        <v>5086</v>
      </c>
      <c r="BD617" s="1"/>
      <c r="BE617" s="1" t="s">
        <v>349</v>
      </c>
      <c r="BF617" s="1" t="s">
        <v>349</v>
      </c>
      <c r="BG617" s="1" t="s">
        <v>349</v>
      </c>
      <c r="BH617" s="1" t="s">
        <v>349</v>
      </c>
      <c r="BI617" s="1" t="s">
        <v>349</v>
      </c>
      <c r="BJ617" s="1">
        <v>2125</v>
      </c>
      <c r="BK617" s="1" t="s">
        <v>349</v>
      </c>
      <c r="BL617" s="1" t="s">
        <v>349</v>
      </c>
      <c r="BM617" s="1" t="s">
        <v>349</v>
      </c>
      <c r="BN617" s="1" t="s">
        <v>349</v>
      </c>
      <c r="BO617" s="1" t="s">
        <v>349</v>
      </c>
      <c r="BP617" s="1" t="s">
        <v>349</v>
      </c>
      <c r="BQ617" s="1">
        <v>819</v>
      </c>
      <c r="BR617" s="1" t="s">
        <v>349</v>
      </c>
      <c r="BS617" s="1" t="s">
        <v>349</v>
      </c>
      <c r="BT617" s="1" t="s">
        <v>349</v>
      </c>
      <c r="BU617" s="1" t="s">
        <v>349</v>
      </c>
      <c r="BV617" s="1" t="s">
        <v>349</v>
      </c>
      <c r="BW617" s="1" t="s">
        <v>349</v>
      </c>
      <c r="BX617" s="17">
        <v>2572.9098360655739</v>
      </c>
      <c r="BY617" s="1">
        <v>856</v>
      </c>
      <c r="BZ617" s="1" t="s">
        <v>349</v>
      </c>
      <c r="CA617" s="1" t="s">
        <v>349</v>
      </c>
      <c r="CB617" s="1" t="s">
        <v>349</v>
      </c>
      <c r="CC617" s="1" t="s">
        <v>349</v>
      </c>
      <c r="CD617" s="1" t="s">
        <v>349</v>
      </c>
      <c r="CE617" s="1" t="s">
        <v>349</v>
      </c>
      <c r="CF617" s="1"/>
      <c r="CG617" s="1" t="s">
        <v>349</v>
      </c>
      <c r="CH617" s="1" t="s">
        <v>349</v>
      </c>
      <c r="CI617" s="1" t="s">
        <v>349</v>
      </c>
      <c r="CJ617" s="40" t="s">
        <v>349</v>
      </c>
      <c r="CK617" s="1" t="s">
        <v>349</v>
      </c>
      <c r="CL617" s="1" t="s">
        <v>349</v>
      </c>
      <c r="CM617" s="1" t="s">
        <v>349</v>
      </c>
      <c r="CN617" s="1" t="s">
        <v>349</v>
      </c>
      <c r="CO617" s="1" t="s">
        <v>349</v>
      </c>
      <c r="CP617" s="1" t="s">
        <v>349</v>
      </c>
      <c r="CQ617" s="1" t="s">
        <v>349</v>
      </c>
      <c r="CR617" s="1" t="s">
        <v>349</v>
      </c>
      <c r="CS617" s="1" t="s">
        <v>349</v>
      </c>
      <c r="CT617" s="1" t="s">
        <v>349</v>
      </c>
      <c r="CU617" s="1">
        <v>921</v>
      </c>
      <c r="CV617" s="1" t="s">
        <v>349</v>
      </c>
      <c r="CW617" s="1" t="s">
        <v>349</v>
      </c>
      <c r="CX617" s="1" t="s">
        <v>349</v>
      </c>
      <c r="CY617" s="1" t="s">
        <v>349</v>
      </c>
      <c r="CZ617" s="1" t="s">
        <v>349</v>
      </c>
      <c r="DA617" s="1" t="s">
        <v>349</v>
      </c>
      <c r="DB617" s="1" t="s">
        <v>349</v>
      </c>
      <c r="DC617" s="1" t="s">
        <v>349</v>
      </c>
      <c r="DD617" s="1" t="s">
        <v>349</v>
      </c>
      <c r="DE617" s="1" t="s">
        <v>349</v>
      </c>
      <c r="DF617" s="1" t="s">
        <v>349</v>
      </c>
      <c r="DG617" s="1" t="s">
        <v>349</v>
      </c>
      <c r="DH617" s="1" t="s">
        <v>349</v>
      </c>
      <c r="DI617" s="1" t="s">
        <v>349</v>
      </c>
      <c r="DJ617" s="1" t="s">
        <v>349</v>
      </c>
      <c r="DK617" s="1">
        <v>3840</v>
      </c>
      <c r="DL617" s="1">
        <v>1887</v>
      </c>
      <c r="DM617" s="1" t="s">
        <v>349</v>
      </c>
      <c r="DN617" s="1">
        <v>3526</v>
      </c>
      <c r="DO617" s="1" t="s">
        <v>349</v>
      </c>
      <c r="DP617" s="1" t="s">
        <v>349</v>
      </c>
      <c r="DQ617" s="1" t="s">
        <v>349</v>
      </c>
      <c r="DR617" s="1">
        <v>1313</v>
      </c>
      <c r="DS617" s="1" t="s">
        <v>349</v>
      </c>
      <c r="DT617" s="1">
        <v>1358</v>
      </c>
      <c r="DU617" s="1" t="s">
        <v>349</v>
      </c>
      <c r="DV617" s="1"/>
      <c r="DW617" s="1"/>
      <c r="DX617" s="1" t="s">
        <v>349</v>
      </c>
      <c r="DY617" s="40" t="s">
        <v>349</v>
      </c>
      <c r="DZ617" s="1" t="s">
        <v>349</v>
      </c>
      <c r="EA617" s="1" t="s">
        <v>349</v>
      </c>
      <c r="EB617" s="1" t="s">
        <v>349</v>
      </c>
      <c r="EC617" s="1" t="s">
        <v>349</v>
      </c>
      <c r="ED617" s="1" t="s">
        <v>349</v>
      </c>
      <c r="EE617" s="1" t="s">
        <v>349</v>
      </c>
      <c r="EF617" s="1" t="s">
        <v>349</v>
      </c>
      <c r="EG617" s="1" t="s">
        <v>349</v>
      </c>
      <c r="EH617" s="1" t="s">
        <v>349</v>
      </c>
      <c r="EI617" s="1" t="s">
        <v>349</v>
      </c>
      <c r="EJ617" s="1" t="s">
        <v>349</v>
      </c>
      <c r="EK617" s="1" t="s">
        <v>349</v>
      </c>
      <c r="EL617" s="1" t="s">
        <v>349</v>
      </c>
      <c r="EM617" s="1" t="s">
        <v>349</v>
      </c>
      <c r="EN617" s="1" t="s">
        <v>349</v>
      </c>
      <c r="EO617" s="1">
        <v>1941</v>
      </c>
      <c r="EP617" s="1" t="s">
        <v>349</v>
      </c>
      <c r="EQ617" s="1" t="s">
        <v>349</v>
      </c>
      <c r="ER617" s="1" t="s">
        <v>349</v>
      </c>
      <c r="ES617" s="1" t="s">
        <v>349</v>
      </c>
      <c r="ET617" s="1" t="s">
        <v>349</v>
      </c>
      <c r="EU617" s="1" t="s">
        <v>349</v>
      </c>
      <c r="EV617" s="1" t="s">
        <v>349</v>
      </c>
      <c r="EW617" s="1" t="s">
        <v>349</v>
      </c>
      <c r="EX617" s="1" t="s">
        <v>349</v>
      </c>
      <c r="EY617" s="1" t="s">
        <v>349</v>
      </c>
      <c r="EZ617" s="1" t="s">
        <v>349</v>
      </c>
      <c r="FA617" s="1" t="s">
        <v>349</v>
      </c>
      <c r="FB617" s="1" t="s">
        <v>349</v>
      </c>
      <c r="FC617" s="1" t="s">
        <v>349</v>
      </c>
      <c r="FD617" s="1" t="s">
        <v>349</v>
      </c>
      <c r="FE617" s="1">
        <v>3000</v>
      </c>
      <c r="FF617" s="1">
        <v>4401.8944000000001</v>
      </c>
      <c r="FG617" s="1" t="s">
        <v>349</v>
      </c>
      <c r="FH617" s="1">
        <v>1981</v>
      </c>
      <c r="FI617" s="1" t="s">
        <v>349</v>
      </c>
      <c r="FJ617" s="1" t="s">
        <v>349</v>
      </c>
      <c r="FK617" s="1" t="s">
        <v>349</v>
      </c>
      <c r="FL617" s="1">
        <v>1294</v>
      </c>
      <c r="FM617" s="1" t="s">
        <v>349</v>
      </c>
      <c r="FN617" s="1" t="s">
        <v>349</v>
      </c>
    </row>
    <row r="618" spans="1:170">
      <c r="A618">
        <v>1861</v>
      </c>
      <c r="B618" s="1" t="s">
        <v>349</v>
      </c>
      <c r="C618" s="1" t="s">
        <v>349</v>
      </c>
      <c r="D618" s="1" t="s">
        <v>349</v>
      </c>
      <c r="E618" s="1" t="s">
        <v>349</v>
      </c>
      <c r="F618" s="1" t="s">
        <v>349</v>
      </c>
      <c r="G618" s="1" t="s">
        <v>349</v>
      </c>
      <c r="H618" s="1">
        <v>4544</v>
      </c>
      <c r="I618" s="1" t="s">
        <v>349</v>
      </c>
      <c r="J618" s="1" t="s">
        <v>349</v>
      </c>
      <c r="K618" s="1" t="s">
        <v>349</v>
      </c>
      <c r="L618" s="1">
        <v>3682</v>
      </c>
      <c r="M618" s="1" t="s">
        <v>349</v>
      </c>
      <c r="N618" s="1" t="s">
        <v>349</v>
      </c>
      <c r="O618" s="1" t="s">
        <v>349</v>
      </c>
      <c r="P618" s="1" t="s">
        <v>349</v>
      </c>
      <c r="Q618" s="1" t="s">
        <v>349</v>
      </c>
      <c r="R618" s="1" t="s">
        <v>349</v>
      </c>
      <c r="S618" s="1" t="s">
        <v>349</v>
      </c>
      <c r="T618" s="1" t="s">
        <v>349</v>
      </c>
      <c r="U618" s="1">
        <v>982</v>
      </c>
      <c r="V618" s="1" t="s">
        <v>349</v>
      </c>
      <c r="W618" s="1" t="s">
        <v>349</v>
      </c>
      <c r="X618" s="1" t="s">
        <v>349</v>
      </c>
      <c r="Y618" s="1" t="s">
        <v>349</v>
      </c>
      <c r="Z618" s="1">
        <v>2948.3127858988219</v>
      </c>
      <c r="AA618" s="1">
        <v>1575</v>
      </c>
      <c r="AB618" s="1" t="s">
        <v>349</v>
      </c>
      <c r="AC618" s="1" t="s">
        <v>349</v>
      </c>
      <c r="AD618" s="1" t="s">
        <v>349</v>
      </c>
      <c r="AE618" s="1" t="s">
        <v>349</v>
      </c>
      <c r="AF618" s="1" t="s">
        <v>349</v>
      </c>
      <c r="AG618" s="1" t="s">
        <v>349</v>
      </c>
      <c r="AH618" s="1" t="s">
        <v>349</v>
      </c>
      <c r="AI618" s="40" t="s">
        <v>349</v>
      </c>
      <c r="AJ618" s="1" t="s">
        <v>349</v>
      </c>
      <c r="AK618" s="1" t="s">
        <v>349</v>
      </c>
      <c r="AL618" s="1" t="s">
        <v>349</v>
      </c>
      <c r="AM618" s="1" t="s">
        <v>349</v>
      </c>
      <c r="AN618" s="1" t="s">
        <v>349</v>
      </c>
      <c r="AO618" s="1">
        <v>2523</v>
      </c>
      <c r="AP618" s="1" t="s">
        <v>349</v>
      </c>
      <c r="AQ618" s="1" t="s">
        <v>349</v>
      </c>
      <c r="AR618" s="1">
        <v>2785</v>
      </c>
      <c r="AS618" s="1" t="s">
        <v>349</v>
      </c>
      <c r="AT618" s="1" t="s">
        <v>349</v>
      </c>
      <c r="AU618" s="1" t="s">
        <v>349</v>
      </c>
      <c r="AV618" s="1" t="s">
        <v>349</v>
      </c>
      <c r="AW618" s="1">
        <v>1932</v>
      </c>
      <c r="AX618" s="1" t="s">
        <v>349</v>
      </c>
      <c r="AY618" s="1" t="s">
        <v>349</v>
      </c>
      <c r="AZ618" s="1">
        <v>1527</v>
      </c>
      <c r="BA618" s="1">
        <v>2820</v>
      </c>
      <c r="BB618" s="1" t="s">
        <v>349</v>
      </c>
      <c r="BC618" s="1">
        <v>5024</v>
      </c>
      <c r="BD618" s="1"/>
      <c r="BE618" s="1" t="s">
        <v>349</v>
      </c>
      <c r="BF618" s="1" t="s">
        <v>349</v>
      </c>
      <c r="BG618" s="1" t="s">
        <v>349</v>
      </c>
      <c r="BH618" s="1" t="s">
        <v>349</v>
      </c>
      <c r="BI618" s="1" t="s">
        <v>349</v>
      </c>
      <c r="BJ618" s="1">
        <v>2262</v>
      </c>
      <c r="BK618" s="1" t="s">
        <v>349</v>
      </c>
      <c r="BL618" s="1" t="s">
        <v>349</v>
      </c>
      <c r="BM618" s="1" t="s">
        <v>349</v>
      </c>
      <c r="BN618" s="1" t="s">
        <v>349</v>
      </c>
      <c r="BO618" s="1" t="s">
        <v>349</v>
      </c>
      <c r="BP618" s="1" t="s">
        <v>349</v>
      </c>
      <c r="BQ618" s="1">
        <v>824</v>
      </c>
      <c r="BR618" s="1">
        <v>896</v>
      </c>
      <c r="BS618" s="1" t="s">
        <v>349</v>
      </c>
      <c r="BT618" s="1" t="s">
        <v>349</v>
      </c>
      <c r="BU618" s="1" t="s">
        <v>349</v>
      </c>
      <c r="BV618" s="1" t="s">
        <v>349</v>
      </c>
      <c r="BW618" s="1"/>
      <c r="BX618" s="17">
        <v>2557.5491803278687</v>
      </c>
      <c r="BY618" s="1" t="s">
        <v>349</v>
      </c>
      <c r="BZ618" s="1" t="s">
        <v>349</v>
      </c>
      <c r="CA618" s="1" t="s">
        <v>349</v>
      </c>
      <c r="CB618" s="1" t="s">
        <v>349</v>
      </c>
      <c r="CC618" s="1" t="s">
        <v>349</v>
      </c>
      <c r="CD618" s="1" t="s">
        <v>349</v>
      </c>
      <c r="CE618" s="1" t="s">
        <v>349</v>
      </c>
      <c r="CF618" s="1"/>
      <c r="CG618" s="1" t="s">
        <v>349</v>
      </c>
      <c r="CH618" s="1" t="s">
        <v>349</v>
      </c>
      <c r="CI618" s="1" t="s">
        <v>349</v>
      </c>
      <c r="CJ618" s="40" t="s">
        <v>349</v>
      </c>
      <c r="CK618" s="1" t="s">
        <v>349</v>
      </c>
      <c r="CL618" s="1" t="s">
        <v>349</v>
      </c>
      <c r="CM618" s="1" t="s">
        <v>349</v>
      </c>
      <c r="CN618" s="1" t="s">
        <v>349</v>
      </c>
      <c r="CO618" s="1" t="s">
        <v>349</v>
      </c>
      <c r="CP618" s="1" t="s">
        <v>349</v>
      </c>
      <c r="CQ618" s="1" t="s">
        <v>349</v>
      </c>
      <c r="CR618" s="1" t="s">
        <v>349</v>
      </c>
      <c r="CS618" s="1" t="s">
        <v>349</v>
      </c>
      <c r="CT618" s="1" t="s">
        <v>349</v>
      </c>
      <c r="CU618" s="1" t="s">
        <v>349</v>
      </c>
      <c r="CV618" s="1" t="s">
        <v>349</v>
      </c>
      <c r="CW618" s="1" t="s">
        <v>349</v>
      </c>
      <c r="CX618" s="1" t="s">
        <v>349</v>
      </c>
      <c r="CY618" s="1" t="s">
        <v>349</v>
      </c>
      <c r="CZ618" s="1" t="s">
        <v>349</v>
      </c>
      <c r="DA618" s="1" t="s">
        <v>349</v>
      </c>
      <c r="DB618" s="1" t="s">
        <v>349</v>
      </c>
      <c r="DC618" s="1" t="s">
        <v>349</v>
      </c>
      <c r="DD618" s="1" t="s">
        <v>349</v>
      </c>
      <c r="DE618" s="1" t="s">
        <v>349</v>
      </c>
      <c r="DF618" s="1" t="s">
        <v>349</v>
      </c>
      <c r="DG618" s="1" t="s">
        <v>349</v>
      </c>
      <c r="DH618" s="1" t="s">
        <v>349</v>
      </c>
      <c r="DI618" s="1" t="s">
        <v>349</v>
      </c>
      <c r="DJ618" s="1" t="s">
        <v>349</v>
      </c>
      <c r="DK618" s="1">
        <v>3735</v>
      </c>
      <c r="DL618" s="1">
        <v>1879</v>
      </c>
      <c r="DM618" s="1" t="s">
        <v>349</v>
      </c>
      <c r="DN618" s="1" t="s">
        <v>349</v>
      </c>
      <c r="DO618" s="1" t="s">
        <v>349</v>
      </c>
      <c r="DP618" s="1" t="s">
        <v>349</v>
      </c>
      <c r="DQ618" s="1" t="s">
        <v>349</v>
      </c>
      <c r="DR618" s="1">
        <v>1235</v>
      </c>
      <c r="DS618" s="1" t="s">
        <v>349</v>
      </c>
      <c r="DT618" s="1">
        <v>1387</v>
      </c>
      <c r="DU618" s="1" t="s">
        <v>349</v>
      </c>
      <c r="DV618" s="1"/>
      <c r="DW618" s="1">
        <v>1407</v>
      </c>
      <c r="DX618" s="1" t="s">
        <v>349</v>
      </c>
      <c r="DY618" s="40" t="s">
        <v>349</v>
      </c>
      <c r="DZ618" s="1" t="s">
        <v>349</v>
      </c>
      <c r="EA618" s="1" t="s">
        <v>349</v>
      </c>
      <c r="EB618" s="1" t="s">
        <v>349</v>
      </c>
      <c r="EC618" s="1" t="s">
        <v>349</v>
      </c>
      <c r="ED618" s="1" t="s">
        <v>349</v>
      </c>
      <c r="EE618" s="1" t="s">
        <v>349</v>
      </c>
      <c r="EF618" s="1" t="s">
        <v>349</v>
      </c>
      <c r="EG618" s="1" t="s">
        <v>349</v>
      </c>
      <c r="EH618" s="1" t="s">
        <v>349</v>
      </c>
      <c r="EI618" s="1" t="s">
        <v>349</v>
      </c>
      <c r="EJ618" s="1" t="s">
        <v>349</v>
      </c>
      <c r="EK618" s="1" t="s">
        <v>349</v>
      </c>
      <c r="EL618" s="1" t="s">
        <v>349</v>
      </c>
      <c r="EM618" s="1" t="s">
        <v>349</v>
      </c>
      <c r="EN618" s="1" t="s">
        <v>349</v>
      </c>
      <c r="EO618" s="1">
        <v>1865</v>
      </c>
      <c r="EP618" s="1" t="s">
        <v>349</v>
      </c>
      <c r="EQ618" s="1" t="s">
        <v>349</v>
      </c>
      <c r="ER618" s="1" t="s">
        <v>349</v>
      </c>
      <c r="ES618" s="1" t="s">
        <v>349</v>
      </c>
      <c r="ET618" s="1" t="s">
        <v>349</v>
      </c>
      <c r="EU618" s="1" t="s">
        <v>349</v>
      </c>
      <c r="EV618" s="1" t="s">
        <v>349</v>
      </c>
      <c r="EW618" s="1" t="s">
        <v>349</v>
      </c>
      <c r="EX618" s="1" t="s">
        <v>349</v>
      </c>
      <c r="EY618" s="1" t="s">
        <v>349</v>
      </c>
      <c r="EZ618" s="1" t="s">
        <v>349</v>
      </c>
      <c r="FA618" s="1" t="s">
        <v>349</v>
      </c>
      <c r="FB618" s="1" t="s">
        <v>349</v>
      </c>
      <c r="FC618" s="1" t="s">
        <v>349</v>
      </c>
      <c r="FD618" s="1" t="s">
        <v>349</v>
      </c>
      <c r="FE618" s="1" t="s">
        <v>349</v>
      </c>
      <c r="FF618" s="1">
        <v>4311.9023999999999</v>
      </c>
      <c r="FG618" s="1" t="s">
        <v>349</v>
      </c>
      <c r="FH618" s="1">
        <v>2134</v>
      </c>
      <c r="FI618" s="1" t="s">
        <v>349</v>
      </c>
      <c r="FJ618" s="1" t="s">
        <v>349</v>
      </c>
      <c r="FK618" s="1" t="s">
        <v>349</v>
      </c>
      <c r="FL618" s="1">
        <v>1218</v>
      </c>
      <c r="FM618" s="1" t="s">
        <v>349</v>
      </c>
      <c r="FN618" s="1" t="s">
        <v>349</v>
      </c>
    </row>
    <row r="619" spans="1:170">
      <c r="A619">
        <v>1862</v>
      </c>
      <c r="B619" s="1" t="s">
        <v>349</v>
      </c>
      <c r="C619" s="1" t="s">
        <v>349</v>
      </c>
      <c r="D619" s="1" t="s">
        <v>349</v>
      </c>
      <c r="E619" s="1" t="s">
        <v>349</v>
      </c>
      <c r="F619" s="1" t="s">
        <v>349</v>
      </c>
      <c r="G619" s="1" t="s">
        <v>349</v>
      </c>
      <c r="H619" s="1">
        <v>4368</v>
      </c>
      <c r="I619" s="1" t="s">
        <v>349</v>
      </c>
      <c r="J619" s="1" t="s">
        <v>349</v>
      </c>
      <c r="K619" s="1" t="s">
        <v>349</v>
      </c>
      <c r="L619" s="1">
        <v>3752</v>
      </c>
      <c r="M619" s="1" t="s">
        <v>349</v>
      </c>
      <c r="N619" s="1" t="s">
        <v>349</v>
      </c>
      <c r="O619" s="1" t="s">
        <v>349</v>
      </c>
      <c r="P619" s="1" t="s">
        <v>349</v>
      </c>
      <c r="Q619" s="1" t="s">
        <v>349</v>
      </c>
      <c r="R619" s="1" t="s">
        <v>349</v>
      </c>
      <c r="S619" s="1" t="s">
        <v>349</v>
      </c>
      <c r="T619" s="1" t="s">
        <v>349</v>
      </c>
      <c r="U619" s="1">
        <v>936</v>
      </c>
      <c r="V619" s="1" t="s">
        <v>349</v>
      </c>
      <c r="W619" s="1" t="s">
        <v>349</v>
      </c>
      <c r="X619" s="1" t="s">
        <v>349</v>
      </c>
      <c r="Y619" s="1" t="s">
        <v>349</v>
      </c>
      <c r="Z619" s="1">
        <v>2822.513628765761</v>
      </c>
      <c r="AA619" s="1">
        <v>1553</v>
      </c>
      <c r="AB619" s="1" t="s">
        <v>349</v>
      </c>
      <c r="AC619" s="1" t="s">
        <v>349</v>
      </c>
      <c r="AD619" s="1" t="s">
        <v>349</v>
      </c>
      <c r="AE619" s="1" t="s">
        <v>349</v>
      </c>
      <c r="AF619" s="1" t="s">
        <v>349</v>
      </c>
      <c r="AG619" s="1" t="s">
        <v>349</v>
      </c>
      <c r="AH619" s="1" t="s">
        <v>349</v>
      </c>
      <c r="AI619" s="40" t="s">
        <v>349</v>
      </c>
      <c r="AJ619" s="1" t="s">
        <v>349</v>
      </c>
      <c r="AK619" s="1" t="s">
        <v>349</v>
      </c>
      <c r="AL619" s="1">
        <v>1068</v>
      </c>
      <c r="AM619" s="1" t="s">
        <v>349</v>
      </c>
      <c r="AN619" s="1" t="s">
        <v>349</v>
      </c>
      <c r="AO619" s="1">
        <v>2622</v>
      </c>
      <c r="AP619" s="1" t="s">
        <v>349</v>
      </c>
      <c r="AQ619" s="1" t="s">
        <v>349</v>
      </c>
      <c r="AR619" s="1">
        <v>2836</v>
      </c>
      <c r="AS619" s="1" t="s">
        <v>349</v>
      </c>
      <c r="AT619" s="1" t="s">
        <v>349</v>
      </c>
      <c r="AU619" s="1" t="s">
        <v>349</v>
      </c>
      <c r="AV619" s="1" t="s">
        <v>349</v>
      </c>
      <c r="AW619" s="1">
        <v>1932</v>
      </c>
      <c r="AX619" s="1" t="s">
        <v>349</v>
      </c>
      <c r="AY619" s="1" t="s">
        <v>349</v>
      </c>
      <c r="AZ619" s="1">
        <v>1428</v>
      </c>
      <c r="BA619" s="1">
        <v>3051</v>
      </c>
      <c r="BB619" s="1" t="s">
        <v>349</v>
      </c>
      <c r="BC619" s="1">
        <v>4764</v>
      </c>
      <c r="BD619" s="1"/>
      <c r="BE619" s="1" t="s">
        <v>349</v>
      </c>
      <c r="BF619" s="1" t="s">
        <v>349</v>
      </c>
      <c r="BG619" s="1" t="s">
        <v>349</v>
      </c>
      <c r="BH619" s="1" t="s">
        <v>349</v>
      </c>
      <c r="BI619" s="1" t="s">
        <v>349</v>
      </c>
      <c r="BJ619" s="1">
        <v>2283</v>
      </c>
      <c r="BK619" s="1" t="s">
        <v>349</v>
      </c>
      <c r="BL619" s="1" t="s">
        <v>349</v>
      </c>
      <c r="BM619" s="1" t="s">
        <v>349</v>
      </c>
      <c r="BN619" s="1" t="s">
        <v>349</v>
      </c>
      <c r="BO619" s="1" t="s">
        <v>349</v>
      </c>
      <c r="BP619" s="1" t="s">
        <v>349</v>
      </c>
      <c r="BQ619" s="1">
        <v>770</v>
      </c>
      <c r="BR619" s="1" t="s">
        <v>349</v>
      </c>
      <c r="BS619" s="1" t="s">
        <v>349</v>
      </c>
      <c r="BT619" s="1" t="s">
        <v>349</v>
      </c>
      <c r="BU619" s="1" t="s">
        <v>349</v>
      </c>
      <c r="BV619" s="1" t="s">
        <v>349</v>
      </c>
      <c r="BW619" s="1" t="s">
        <v>349</v>
      </c>
      <c r="BX619" s="17">
        <v>2634.3524590163934</v>
      </c>
      <c r="BY619" s="1" t="s">
        <v>349</v>
      </c>
      <c r="BZ619" s="1" t="s">
        <v>349</v>
      </c>
      <c r="CA619" s="1" t="s">
        <v>349</v>
      </c>
      <c r="CB619" s="1" t="s">
        <v>349</v>
      </c>
      <c r="CC619" s="1" t="s">
        <v>349</v>
      </c>
      <c r="CD619" s="1" t="s">
        <v>349</v>
      </c>
      <c r="CE619" s="1" t="s">
        <v>349</v>
      </c>
      <c r="CF619" s="1"/>
      <c r="CG619" s="1" t="s">
        <v>349</v>
      </c>
      <c r="CH619" s="1" t="s">
        <v>349</v>
      </c>
      <c r="CI619" s="1" t="s">
        <v>349</v>
      </c>
      <c r="CJ619" s="40" t="s">
        <v>349</v>
      </c>
      <c r="CK619" s="1" t="s">
        <v>349</v>
      </c>
      <c r="CL619" s="1" t="s">
        <v>349</v>
      </c>
      <c r="CM619" s="1" t="s">
        <v>349</v>
      </c>
      <c r="CN619" s="1" t="s">
        <v>349</v>
      </c>
      <c r="CO619" s="1" t="s">
        <v>349</v>
      </c>
      <c r="CP619" s="1" t="s">
        <v>349</v>
      </c>
      <c r="CQ619" s="1" t="s">
        <v>349</v>
      </c>
      <c r="CR619" s="1" t="s">
        <v>349</v>
      </c>
      <c r="CS619" s="1" t="s">
        <v>349</v>
      </c>
      <c r="CT619" s="1" t="s">
        <v>349</v>
      </c>
      <c r="CU619" s="1" t="s">
        <v>349</v>
      </c>
      <c r="CV619" s="1" t="s">
        <v>349</v>
      </c>
      <c r="CW619" s="1" t="s">
        <v>349</v>
      </c>
      <c r="CX619" s="1" t="s">
        <v>349</v>
      </c>
      <c r="CY619" s="1" t="s">
        <v>349</v>
      </c>
      <c r="CZ619" s="1" t="s">
        <v>349</v>
      </c>
      <c r="DA619" s="1" t="s">
        <v>349</v>
      </c>
      <c r="DB619" s="1" t="s">
        <v>349</v>
      </c>
      <c r="DC619" s="1" t="s">
        <v>349</v>
      </c>
      <c r="DD619" s="1" t="s">
        <v>349</v>
      </c>
      <c r="DE619" s="1" t="s">
        <v>349</v>
      </c>
      <c r="DF619" s="1" t="s">
        <v>349</v>
      </c>
      <c r="DG619" s="1" t="s">
        <v>349</v>
      </c>
      <c r="DH619" s="1" t="s">
        <v>349</v>
      </c>
      <c r="DI619" s="1" t="s">
        <v>349</v>
      </c>
      <c r="DJ619" s="1" t="s">
        <v>349</v>
      </c>
      <c r="DK619" s="1">
        <v>3881</v>
      </c>
      <c r="DL619" s="1">
        <v>2007</v>
      </c>
      <c r="DM619" s="1" t="s">
        <v>349</v>
      </c>
      <c r="DN619" s="1" t="s">
        <v>349</v>
      </c>
      <c r="DO619" s="1" t="s">
        <v>349</v>
      </c>
      <c r="DP619" s="1" t="s">
        <v>349</v>
      </c>
      <c r="DQ619" s="1" t="s">
        <v>349</v>
      </c>
      <c r="DR619" s="1">
        <v>1221</v>
      </c>
      <c r="DS619" s="1" t="s">
        <v>349</v>
      </c>
      <c r="DT619" s="1">
        <v>1376</v>
      </c>
      <c r="DU619" s="1" t="s">
        <v>349</v>
      </c>
      <c r="DV619" s="1"/>
      <c r="DW619" s="1" t="s">
        <v>349</v>
      </c>
      <c r="DX619" s="1" t="s">
        <v>349</v>
      </c>
      <c r="DY619" s="40" t="s">
        <v>349</v>
      </c>
      <c r="DZ619" s="1" t="s">
        <v>349</v>
      </c>
      <c r="EA619" s="1">
        <v>344</v>
      </c>
      <c r="EB619" s="1" t="s">
        <v>349</v>
      </c>
      <c r="EC619" s="1" t="s">
        <v>349</v>
      </c>
      <c r="ED619" s="1" t="s">
        <v>349</v>
      </c>
      <c r="EE619" s="1" t="s">
        <v>349</v>
      </c>
      <c r="EF619" s="1" t="s">
        <v>349</v>
      </c>
      <c r="EG619" s="1" t="s">
        <v>349</v>
      </c>
      <c r="EH619" s="1" t="s">
        <v>349</v>
      </c>
      <c r="EI619" s="1" t="s">
        <v>349</v>
      </c>
      <c r="EJ619" s="1" t="s">
        <v>349</v>
      </c>
      <c r="EK619" s="1" t="s">
        <v>349</v>
      </c>
      <c r="EL619" s="1" t="s">
        <v>349</v>
      </c>
      <c r="EM619" s="1" t="s">
        <v>349</v>
      </c>
      <c r="EN619" s="1" t="s">
        <v>349</v>
      </c>
      <c r="EO619" s="1">
        <v>1808</v>
      </c>
      <c r="EP619" s="1" t="s">
        <v>349</v>
      </c>
      <c r="EQ619" s="1" t="s">
        <v>349</v>
      </c>
      <c r="ER619" s="1" t="s">
        <v>349</v>
      </c>
      <c r="ES619" s="1" t="s">
        <v>349</v>
      </c>
      <c r="ET619" s="1" t="s">
        <v>349</v>
      </c>
      <c r="EU619" s="1" t="s">
        <v>349</v>
      </c>
      <c r="EV619" s="1" t="s">
        <v>349</v>
      </c>
      <c r="EW619" s="1" t="s">
        <v>349</v>
      </c>
      <c r="EX619" s="1" t="s">
        <v>349</v>
      </c>
      <c r="EY619" s="1" t="s">
        <v>349</v>
      </c>
      <c r="EZ619" s="1" t="s">
        <v>349</v>
      </c>
      <c r="FA619" s="1" t="s">
        <v>349</v>
      </c>
      <c r="FB619" s="1" t="s">
        <v>349</v>
      </c>
      <c r="FC619" s="1" t="s">
        <v>349</v>
      </c>
      <c r="FD619" s="1" t="s">
        <v>349</v>
      </c>
      <c r="FE619" s="1" t="s">
        <v>349</v>
      </c>
      <c r="FF619" s="1">
        <v>4446.8904000000002</v>
      </c>
      <c r="FG619" s="1" t="s">
        <v>349</v>
      </c>
      <c r="FH619" s="1">
        <v>1884</v>
      </c>
      <c r="FI619" s="1" t="s">
        <v>349</v>
      </c>
      <c r="FJ619" s="1" t="s">
        <v>349</v>
      </c>
      <c r="FK619" s="1" t="s">
        <v>349</v>
      </c>
      <c r="FL619" s="1">
        <v>897</v>
      </c>
      <c r="FM619" s="1" t="s">
        <v>349</v>
      </c>
      <c r="FN619" s="1" t="s">
        <v>349</v>
      </c>
    </row>
    <row r="620" spans="1:170">
      <c r="A620">
        <v>1863</v>
      </c>
      <c r="B620" s="1" t="s">
        <v>349</v>
      </c>
      <c r="C620" s="1" t="s">
        <v>349</v>
      </c>
      <c r="D620" s="1" t="s">
        <v>349</v>
      </c>
      <c r="E620" s="1" t="s">
        <v>349</v>
      </c>
      <c r="F620" s="1" t="s">
        <v>349</v>
      </c>
      <c r="G620" s="1" t="s">
        <v>349</v>
      </c>
      <c r="H620" s="1">
        <v>4352</v>
      </c>
      <c r="I620" s="1" t="s">
        <v>349</v>
      </c>
      <c r="J620" s="1" t="s">
        <v>349</v>
      </c>
      <c r="K620" s="1" t="s">
        <v>349</v>
      </c>
      <c r="L620" s="1">
        <v>3832</v>
      </c>
      <c r="M620" s="1" t="s">
        <v>349</v>
      </c>
      <c r="N620" s="1" t="s">
        <v>349</v>
      </c>
      <c r="O620" s="1" t="s">
        <v>349</v>
      </c>
      <c r="P620" s="1" t="s">
        <v>349</v>
      </c>
      <c r="Q620" s="1" t="s">
        <v>349</v>
      </c>
      <c r="R620" s="1" t="s">
        <v>349</v>
      </c>
      <c r="S620" s="1" t="s">
        <v>349</v>
      </c>
      <c r="T620" s="1" t="s">
        <v>349</v>
      </c>
      <c r="U620" s="1">
        <v>956</v>
      </c>
      <c r="V620" s="1" t="s">
        <v>349</v>
      </c>
      <c r="W620" s="1" t="s">
        <v>349</v>
      </c>
      <c r="X620" s="1" t="s">
        <v>349</v>
      </c>
      <c r="Y620" s="1" t="s">
        <v>349</v>
      </c>
      <c r="Z620" s="1">
        <v>2879.0243358892794</v>
      </c>
      <c r="AA620" s="1">
        <v>1596</v>
      </c>
      <c r="AB620" s="1" t="s">
        <v>349</v>
      </c>
      <c r="AC620" s="1" t="s">
        <v>349</v>
      </c>
      <c r="AD620" s="1" t="s">
        <v>349</v>
      </c>
      <c r="AE620" s="1" t="s">
        <v>349</v>
      </c>
      <c r="AF620" s="1" t="s">
        <v>349</v>
      </c>
      <c r="AG620" s="1" t="s">
        <v>349</v>
      </c>
      <c r="AH620" s="1" t="s">
        <v>349</v>
      </c>
      <c r="AI620" s="40" t="s">
        <v>349</v>
      </c>
      <c r="AJ620" s="1" t="s">
        <v>349</v>
      </c>
      <c r="AK620" s="1" t="s">
        <v>349</v>
      </c>
      <c r="AL620" s="1" t="s">
        <v>349</v>
      </c>
      <c r="AM620" s="1" t="s">
        <v>349</v>
      </c>
      <c r="AN620" s="1" t="s">
        <v>349</v>
      </c>
      <c r="AO620" s="1">
        <v>2788</v>
      </c>
      <c r="AP620" s="1" t="s">
        <v>349</v>
      </c>
      <c r="AQ620" s="1" t="s">
        <v>349</v>
      </c>
      <c r="AR620" s="1">
        <v>2979</v>
      </c>
      <c r="AS620" s="1" t="s">
        <v>349</v>
      </c>
      <c r="AT620" s="1" t="s">
        <v>349</v>
      </c>
      <c r="AU620" s="1" t="s">
        <v>349</v>
      </c>
      <c r="AV620" s="1" t="s">
        <v>349</v>
      </c>
      <c r="AW620" s="1">
        <v>1959</v>
      </c>
      <c r="AX620" s="1" t="s">
        <v>349</v>
      </c>
      <c r="AY620" s="1" t="s">
        <v>349</v>
      </c>
      <c r="AZ620" s="1">
        <v>1527</v>
      </c>
      <c r="BA620" s="1">
        <v>3145</v>
      </c>
      <c r="BB620" s="1" t="s">
        <v>349</v>
      </c>
      <c r="BC620" s="1">
        <v>5165</v>
      </c>
      <c r="BD620" s="1"/>
      <c r="BE620" s="1" t="s">
        <v>349</v>
      </c>
      <c r="BF620" s="1" t="s">
        <v>349</v>
      </c>
      <c r="BG620" s="1" t="s">
        <v>349</v>
      </c>
      <c r="BH620" s="1" t="s">
        <v>349</v>
      </c>
      <c r="BI620" s="1" t="s">
        <v>349</v>
      </c>
      <c r="BJ620" s="1">
        <v>2039</v>
      </c>
      <c r="BK620" s="1" t="s">
        <v>349</v>
      </c>
      <c r="BL620" s="1" t="s">
        <v>349</v>
      </c>
      <c r="BM620" s="1" t="s">
        <v>349</v>
      </c>
      <c r="BN620" s="1" t="s">
        <v>349</v>
      </c>
      <c r="BO620" s="1" t="s">
        <v>349</v>
      </c>
      <c r="BP620" s="1" t="s">
        <v>349</v>
      </c>
      <c r="BQ620" s="1">
        <v>773</v>
      </c>
      <c r="BR620" s="1" t="s">
        <v>349</v>
      </c>
      <c r="BS620" s="1" t="s">
        <v>349</v>
      </c>
      <c r="BT620" s="1" t="s">
        <v>349</v>
      </c>
      <c r="BU620" s="1" t="s">
        <v>349</v>
      </c>
      <c r="BV620" s="1" t="s">
        <v>349</v>
      </c>
      <c r="BW620" s="1" t="s">
        <v>349</v>
      </c>
      <c r="BX620" s="17">
        <v>2688.1147540983607</v>
      </c>
      <c r="BY620" s="1" t="s">
        <v>349</v>
      </c>
      <c r="BZ620" s="1" t="s">
        <v>349</v>
      </c>
      <c r="CA620" s="1" t="s">
        <v>349</v>
      </c>
      <c r="CB620" s="1" t="s">
        <v>349</v>
      </c>
      <c r="CC620" s="1" t="s">
        <v>349</v>
      </c>
      <c r="CD620" s="1" t="s">
        <v>349</v>
      </c>
      <c r="CE620" s="1" t="s">
        <v>349</v>
      </c>
      <c r="CF620" s="1"/>
      <c r="CG620" s="1" t="s">
        <v>349</v>
      </c>
      <c r="CH620" s="1" t="s">
        <v>349</v>
      </c>
      <c r="CI620" s="1" t="s">
        <v>349</v>
      </c>
      <c r="CJ620" s="40" t="s">
        <v>349</v>
      </c>
      <c r="CK620" s="1" t="s">
        <v>349</v>
      </c>
      <c r="CL620" s="1" t="s">
        <v>349</v>
      </c>
      <c r="CM620" s="1" t="s">
        <v>349</v>
      </c>
      <c r="CN620" s="1" t="s">
        <v>349</v>
      </c>
      <c r="CO620" s="1" t="s">
        <v>349</v>
      </c>
      <c r="CP620" s="1" t="s">
        <v>349</v>
      </c>
      <c r="CQ620" s="1" t="s">
        <v>349</v>
      </c>
      <c r="CR620" s="1" t="s">
        <v>349</v>
      </c>
      <c r="CS620" s="1" t="s">
        <v>349</v>
      </c>
      <c r="CT620" s="1" t="s">
        <v>349</v>
      </c>
      <c r="CU620" s="1" t="s">
        <v>349</v>
      </c>
      <c r="CV620" s="1" t="s">
        <v>349</v>
      </c>
      <c r="CW620" s="1" t="s">
        <v>349</v>
      </c>
      <c r="CX620" s="1" t="s">
        <v>349</v>
      </c>
      <c r="CY620" s="1" t="s">
        <v>349</v>
      </c>
      <c r="CZ620" s="1" t="s">
        <v>349</v>
      </c>
      <c r="DA620" s="1" t="s">
        <v>349</v>
      </c>
      <c r="DB620" s="1" t="s">
        <v>349</v>
      </c>
      <c r="DC620" s="1" t="s">
        <v>349</v>
      </c>
      <c r="DD620" s="1" t="s">
        <v>349</v>
      </c>
      <c r="DE620" s="1" t="s">
        <v>349</v>
      </c>
      <c r="DF620" s="1" t="s">
        <v>349</v>
      </c>
      <c r="DG620" s="1" t="s">
        <v>349</v>
      </c>
      <c r="DH620" s="1" t="s">
        <v>349</v>
      </c>
      <c r="DI620" s="1" t="s">
        <v>349</v>
      </c>
      <c r="DJ620" s="1" t="s">
        <v>349</v>
      </c>
      <c r="DK620" s="1">
        <v>3953</v>
      </c>
      <c r="DL620" s="1">
        <v>1959</v>
      </c>
      <c r="DM620" s="1" t="s">
        <v>349</v>
      </c>
      <c r="DN620" s="1" t="s">
        <v>349</v>
      </c>
      <c r="DO620" s="1" t="s">
        <v>349</v>
      </c>
      <c r="DP620" s="1" t="s">
        <v>349</v>
      </c>
      <c r="DQ620" s="1" t="s">
        <v>349</v>
      </c>
      <c r="DR620" s="1">
        <v>1339</v>
      </c>
      <c r="DS620" s="1" t="s">
        <v>349</v>
      </c>
      <c r="DT620" s="1">
        <v>1387</v>
      </c>
      <c r="DU620" s="1" t="s">
        <v>349</v>
      </c>
      <c r="DV620" s="1"/>
      <c r="DW620" s="1" t="s">
        <v>349</v>
      </c>
      <c r="DX620" s="1" t="s">
        <v>349</v>
      </c>
      <c r="DY620" s="40" t="s">
        <v>349</v>
      </c>
      <c r="DZ620" s="1" t="s">
        <v>349</v>
      </c>
      <c r="EA620" s="1">
        <v>375</v>
      </c>
      <c r="EB620" s="1" t="s">
        <v>349</v>
      </c>
      <c r="EC620" s="1" t="s">
        <v>349</v>
      </c>
      <c r="ED620" s="1" t="s">
        <v>349</v>
      </c>
      <c r="EE620" s="1" t="s">
        <v>349</v>
      </c>
      <c r="EF620" s="1" t="s">
        <v>349</v>
      </c>
      <c r="EG620" s="1" t="s">
        <v>349</v>
      </c>
      <c r="EH620" s="1" t="s">
        <v>349</v>
      </c>
      <c r="EI620" s="1" t="s">
        <v>349</v>
      </c>
      <c r="EJ620" s="1" t="s">
        <v>349</v>
      </c>
      <c r="EK620" s="1" t="s">
        <v>349</v>
      </c>
      <c r="EL620" s="1" t="s">
        <v>349</v>
      </c>
      <c r="EM620" s="1" t="s">
        <v>349</v>
      </c>
      <c r="EN620" s="1" t="s">
        <v>349</v>
      </c>
      <c r="EO620" s="1">
        <v>1886</v>
      </c>
      <c r="EP620" s="1" t="s">
        <v>349</v>
      </c>
      <c r="EQ620" s="1" t="s">
        <v>349</v>
      </c>
      <c r="ER620" s="1" t="s">
        <v>349</v>
      </c>
      <c r="ES620" s="1" t="s">
        <v>349</v>
      </c>
      <c r="ET620" s="1" t="s">
        <v>349</v>
      </c>
      <c r="EU620" s="1" t="s">
        <v>349</v>
      </c>
      <c r="EV620" s="1" t="s">
        <v>349</v>
      </c>
      <c r="EW620" s="1" t="s">
        <v>349</v>
      </c>
      <c r="EX620" s="1" t="s">
        <v>349</v>
      </c>
      <c r="EY620" s="1" t="s">
        <v>349</v>
      </c>
      <c r="EZ620" s="1" t="s">
        <v>349</v>
      </c>
      <c r="FA620" s="1" t="s">
        <v>349</v>
      </c>
      <c r="FB620" s="1" t="s">
        <v>349</v>
      </c>
      <c r="FC620" s="1" t="s">
        <v>349</v>
      </c>
      <c r="FD620" s="1" t="s">
        <v>349</v>
      </c>
      <c r="FE620" s="1" t="s">
        <v>349</v>
      </c>
      <c r="FF620" s="1">
        <v>4733.5792000000001</v>
      </c>
      <c r="FG620" s="1" t="s">
        <v>349</v>
      </c>
      <c r="FH620" s="1">
        <v>1731</v>
      </c>
      <c r="FI620" s="1" t="s">
        <v>349</v>
      </c>
      <c r="FJ620" s="1" t="s">
        <v>349</v>
      </c>
      <c r="FK620" s="1" t="s">
        <v>349</v>
      </c>
      <c r="FL620" s="1">
        <v>960</v>
      </c>
      <c r="FM620" s="1" t="s">
        <v>349</v>
      </c>
      <c r="FN620" s="1" t="s">
        <v>349</v>
      </c>
    </row>
    <row r="621" spans="1:170">
      <c r="A621">
        <v>1864</v>
      </c>
      <c r="B621" s="1" t="s">
        <v>349</v>
      </c>
      <c r="C621" s="1" t="s">
        <v>349</v>
      </c>
      <c r="D621" s="1" t="s">
        <v>349</v>
      </c>
      <c r="E621" s="1" t="s">
        <v>349</v>
      </c>
      <c r="F621" s="1" t="s">
        <v>349</v>
      </c>
      <c r="G621" s="1" t="s">
        <v>349</v>
      </c>
      <c r="H621" s="1">
        <v>4616</v>
      </c>
      <c r="I621" s="1" t="s">
        <v>349</v>
      </c>
      <c r="J621" s="1" t="s">
        <v>349</v>
      </c>
      <c r="K621" s="1" t="s">
        <v>349</v>
      </c>
      <c r="L621" s="1">
        <v>3931</v>
      </c>
      <c r="M621" s="1" t="s">
        <v>349</v>
      </c>
      <c r="N621" s="1" t="s">
        <v>349</v>
      </c>
      <c r="O621" s="1" t="s">
        <v>349</v>
      </c>
      <c r="P621" s="1" t="s">
        <v>349</v>
      </c>
      <c r="Q621" s="1" t="s">
        <v>349</v>
      </c>
      <c r="R621" s="1" t="s">
        <v>349</v>
      </c>
      <c r="S621" s="1" t="s">
        <v>349</v>
      </c>
      <c r="T621" s="1" t="s">
        <v>349</v>
      </c>
      <c r="U621" s="1">
        <v>971</v>
      </c>
      <c r="V621" s="1" t="s">
        <v>349</v>
      </c>
      <c r="W621" s="1" t="s">
        <v>349</v>
      </c>
      <c r="X621" s="1" t="s">
        <v>349</v>
      </c>
      <c r="Y621" s="1" t="s">
        <v>349</v>
      </c>
      <c r="Z621" s="1">
        <v>2807.792811366653</v>
      </c>
      <c r="AA621" s="1">
        <v>1667</v>
      </c>
      <c r="AB621" s="1" t="s">
        <v>349</v>
      </c>
      <c r="AC621" s="1" t="s">
        <v>349</v>
      </c>
      <c r="AD621" s="1" t="s">
        <v>349</v>
      </c>
      <c r="AE621" s="1" t="s">
        <v>349</v>
      </c>
      <c r="AF621" s="1" t="s">
        <v>349</v>
      </c>
      <c r="AG621" s="1" t="s">
        <v>349</v>
      </c>
      <c r="AH621" s="1" t="s">
        <v>349</v>
      </c>
      <c r="AI621" s="40" t="s">
        <v>349</v>
      </c>
      <c r="AJ621" s="1" t="s">
        <v>349</v>
      </c>
      <c r="AK621" s="1" t="s">
        <v>349</v>
      </c>
      <c r="AL621" s="1" t="s">
        <v>349</v>
      </c>
      <c r="AM621" s="1" t="s">
        <v>349</v>
      </c>
      <c r="AN621" s="1" t="s">
        <v>349</v>
      </c>
      <c r="AO621" s="1">
        <v>2837</v>
      </c>
      <c r="AP621" s="1" t="s">
        <v>349</v>
      </c>
      <c r="AQ621" s="1" t="s">
        <v>349</v>
      </c>
      <c r="AR621" s="1">
        <v>2922</v>
      </c>
      <c r="AS621" s="1" t="s">
        <v>349</v>
      </c>
      <c r="AT621" s="1" t="s">
        <v>349</v>
      </c>
      <c r="AU621" s="1" t="s">
        <v>349</v>
      </c>
      <c r="AV621" s="1" t="s">
        <v>349</v>
      </c>
      <c r="AW621" s="1">
        <v>1946</v>
      </c>
      <c r="AX621" s="1" t="s">
        <v>349</v>
      </c>
      <c r="AY621" s="1" t="s">
        <v>349</v>
      </c>
      <c r="AZ621" s="1">
        <v>1545</v>
      </c>
      <c r="BA621" s="1">
        <v>3169</v>
      </c>
      <c r="BB621" s="1" t="s">
        <v>349</v>
      </c>
      <c r="BC621" s="1">
        <v>5255</v>
      </c>
      <c r="BD621" s="1"/>
      <c r="BE621" s="1" t="s">
        <v>349</v>
      </c>
      <c r="BF621" s="1" t="s">
        <v>349</v>
      </c>
      <c r="BG621" s="1" t="s">
        <v>349</v>
      </c>
      <c r="BH621" s="1" t="s">
        <v>349</v>
      </c>
      <c r="BI621" s="1" t="s">
        <v>349</v>
      </c>
      <c r="BJ621" s="1">
        <v>1854</v>
      </c>
      <c r="BK621" s="1" t="s">
        <v>349</v>
      </c>
      <c r="BL621" s="1" t="s">
        <v>349</v>
      </c>
      <c r="BM621" s="1" t="s">
        <v>349</v>
      </c>
      <c r="BN621" s="1" t="s">
        <v>349</v>
      </c>
      <c r="BO621" s="1" t="s">
        <v>349</v>
      </c>
      <c r="BP621" s="1" t="s">
        <v>349</v>
      </c>
      <c r="BQ621" s="1">
        <v>764</v>
      </c>
      <c r="BR621" s="1" t="s">
        <v>349</v>
      </c>
      <c r="BS621" s="1" t="s">
        <v>349</v>
      </c>
      <c r="BT621" s="1" t="s">
        <v>349</v>
      </c>
      <c r="BU621" s="1" t="s">
        <v>349</v>
      </c>
      <c r="BV621" s="1" t="s">
        <v>349</v>
      </c>
      <c r="BW621" s="1" t="s">
        <v>349</v>
      </c>
      <c r="BX621" s="17">
        <v>2642.032786885246</v>
      </c>
      <c r="BY621" s="1" t="s">
        <v>349</v>
      </c>
      <c r="BZ621" s="1" t="s">
        <v>349</v>
      </c>
      <c r="CA621" s="1" t="s">
        <v>349</v>
      </c>
      <c r="CB621" s="1" t="s">
        <v>349</v>
      </c>
      <c r="CC621" s="1" t="s">
        <v>349</v>
      </c>
      <c r="CD621" s="1" t="s">
        <v>349</v>
      </c>
      <c r="CE621" s="1" t="s">
        <v>349</v>
      </c>
      <c r="CF621" s="1"/>
      <c r="CG621" s="1" t="s">
        <v>349</v>
      </c>
      <c r="CH621" s="1" t="s">
        <v>349</v>
      </c>
      <c r="CI621" s="1" t="s">
        <v>349</v>
      </c>
      <c r="CJ621" s="40" t="s">
        <v>349</v>
      </c>
      <c r="CK621" s="1" t="s">
        <v>349</v>
      </c>
      <c r="CL621" s="1" t="s">
        <v>349</v>
      </c>
      <c r="CM621" s="1" t="s">
        <v>349</v>
      </c>
      <c r="CN621" s="1" t="s">
        <v>349</v>
      </c>
      <c r="CO621" s="1" t="s">
        <v>349</v>
      </c>
      <c r="CP621" s="1" t="s">
        <v>349</v>
      </c>
      <c r="CQ621" s="1" t="s">
        <v>349</v>
      </c>
      <c r="CR621" s="1" t="s">
        <v>349</v>
      </c>
      <c r="CS621" s="1" t="s">
        <v>349</v>
      </c>
      <c r="CT621" s="1" t="s">
        <v>349</v>
      </c>
      <c r="CU621" s="1" t="s">
        <v>349</v>
      </c>
      <c r="CV621" s="1" t="s">
        <v>349</v>
      </c>
      <c r="CW621" s="1" t="s">
        <v>349</v>
      </c>
      <c r="CX621" s="1" t="s">
        <v>349</v>
      </c>
      <c r="CY621" s="1" t="s">
        <v>349</v>
      </c>
      <c r="CZ621" s="1" t="s">
        <v>349</v>
      </c>
      <c r="DA621" s="1" t="s">
        <v>349</v>
      </c>
      <c r="DB621" s="1" t="s">
        <v>349</v>
      </c>
      <c r="DC621" s="1" t="s">
        <v>349</v>
      </c>
      <c r="DD621" s="1" t="s">
        <v>349</v>
      </c>
      <c r="DE621" s="1" t="s">
        <v>349</v>
      </c>
      <c r="DF621" s="1" t="s">
        <v>349</v>
      </c>
      <c r="DG621" s="1" t="s">
        <v>349</v>
      </c>
      <c r="DH621" s="1" t="s">
        <v>349</v>
      </c>
      <c r="DI621" s="1" t="s">
        <v>349</v>
      </c>
      <c r="DJ621" s="1" t="s">
        <v>349</v>
      </c>
      <c r="DK621" s="1">
        <v>4111</v>
      </c>
      <c r="DL621" s="1">
        <v>1986</v>
      </c>
      <c r="DM621" s="1" t="s">
        <v>349</v>
      </c>
      <c r="DN621" s="1" t="s">
        <v>349</v>
      </c>
      <c r="DO621" s="1" t="s">
        <v>349</v>
      </c>
      <c r="DP621" s="1" t="s">
        <v>349</v>
      </c>
      <c r="DQ621" s="1" t="s">
        <v>349</v>
      </c>
      <c r="DR621" s="1">
        <v>1278</v>
      </c>
      <c r="DS621" s="1" t="s">
        <v>349</v>
      </c>
      <c r="DT621" s="1">
        <v>1420</v>
      </c>
      <c r="DU621" s="1" t="s">
        <v>349</v>
      </c>
      <c r="DV621" s="1"/>
      <c r="DW621" s="1" t="s">
        <v>349</v>
      </c>
      <c r="DX621" s="1" t="s">
        <v>349</v>
      </c>
      <c r="DY621" s="40" t="s">
        <v>349</v>
      </c>
      <c r="DZ621" s="1" t="s">
        <v>349</v>
      </c>
      <c r="EA621" s="1">
        <v>386</v>
      </c>
      <c r="EB621" s="1" t="s">
        <v>349</v>
      </c>
      <c r="EC621" s="1" t="s">
        <v>349</v>
      </c>
      <c r="ED621" s="1" t="s">
        <v>349</v>
      </c>
      <c r="EE621" s="1" t="s">
        <v>349</v>
      </c>
      <c r="EF621" s="1" t="s">
        <v>349</v>
      </c>
      <c r="EG621" s="1" t="s">
        <v>349</v>
      </c>
      <c r="EH621" s="1" t="s">
        <v>349</v>
      </c>
      <c r="EI621" s="1" t="s">
        <v>349</v>
      </c>
      <c r="EJ621" s="1" t="s">
        <v>349</v>
      </c>
      <c r="EK621" s="1" t="s">
        <v>349</v>
      </c>
      <c r="EL621" s="1" t="s">
        <v>349</v>
      </c>
      <c r="EM621" s="1" t="s">
        <v>349</v>
      </c>
      <c r="EN621" s="1" t="s">
        <v>349</v>
      </c>
      <c r="EO621" s="1">
        <v>1919</v>
      </c>
      <c r="EP621" s="1" t="s">
        <v>349</v>
      </c>
      <c r="EQ621" s="1" t="s">
        <v>349</v>
      </c>
      <c r="ER621" s="1" t="s">
        <v>349</v>
      </c>
      <c r="ES621" s="1" t="s">
        <v>349</v>
      </c>
      <c r="ET621" s="1" t="s">
        <v>349</v>
      </c>
      <c r="EU621" s="1" t="s">
        <v>349</v>
      </c>
      <c r="EV621" s="1" t="s">
        <v>349</v>
      </c>
      <c r="EW621" s="1" t="s">
        <v>349</v>
      </c>
      <c r="EX621" s="1" t="s">
        <v>349</v>
      </c>
      <c r="EY621" s="1" t="s">
        <v>349</v>
      </c>
      <c r="EZ621" s="1" t="s">
        <v>349</v>
      </c>
      <c r="FA621" s="1" t="s">
        <v>349</v>
      </c>
      <c r="FB621" s="1" t="s">
        <v>349</v>
      </c>
      <c r="FC621" s="1" t="s">
        <v>349</v>
      </c>
      <c r="FD621" s="1" t="s">
        <v>349</v>
      </c>
      <c r="FE621" s="1" t="s">
        <v>349</v>
      </c>
      <c r="FF621" s="1">
        <v>4889.1368000000002</v>
      </c>
      <c r="FG621" s="1" t="s">
        <v>349</v>
      </c>
      <c r="FH621" s="1">
        <v>1693</v>
      </c>
      <c r="FI621" s="1" t="s">
        <v>349</v>
      </c>
      <c r="FJ621" s="1" t="s">
        <v>349</v>
      </c>
      <c r="FK621" s="1" t="s">
        <v>349</v>
      </c>
      <c r="FL621" s="1">
        <v>1339</v>
      </c>
      <c r="FM621" s="1" t="s">
        <v>349</v>
      </c>
      <c r="FN621" s="1" t="s">
        <v>349</v>
      </c>
    </row>
    <row r="622" spans="1:170">
      <c r="A622">
        <v>1865</v>
      </c>
      <c r="B622" s="1" t="s">
        <v>349</v>
      </c>
      <c r="C622" s="1" t="s">
        <v>349</v>
      </c>
      <c r="D622" s="1" t="s">
        <v>349</v>
      </c>
      <c r="E622" s="1" t="s">
        <v>349</v>
      </c>
      <c r="F622" s="1" t="s">
        <v>349</v>
      </c>
      <c r="G622" s="1" t="s">
        <v>349</v>
      </c>
      <c r="H622" s="1">
        <v>4403</v>
      </c>
      <c r="I622" s="1" t="s">
        <v>349</v>
      </c>
      <c r="J622" s="1" t="s">
        <v>349</v>
      </c>
      <c r="K622" s="1" t="s">
        <v>349</v>
      </c>
      <c r="L622" s="1">
        <v>3902</v>
      </c>
      <c r="M622" s="1" t="s">
        <v>349</v>
      </c>
      <c r="N622" s="1" t="s">
        <v>349</v>
      </c>
      <c r="O622" s="1" t="s">
        <v>349</v>
      </c>
      <c r="P622" s="1" t="s">
        <v>349</v>
      </c>
      <c r="Q622" s="1" t="s">
        <v>349</v>
      </c>
      <c r="R622" s="1" t="s">
        <v>349</v>
      </c>
      <c r="S622" s="1" t="s">
        <v>349</v>
      </c>
      <c r="T622" s="1" t="s">
        <v>349</v>
      </c>
      <c r="U622" s="1">
        <v>1042</v>
      </c>
      <c r="V622" s="1" t="s">
        <v>349</v>
      </c>
      <c r="W622" s="1" t="s">
        <v>349</v>
      </c>
      <c r="X622" s="1" t="s">
        <v>349</v>
      </c>
      <c r="Y622" s="1" t="s">
        <v>349</v>
      </c>
      <c r="Z622" s="1">
        <v>2792.1978335778967</v>
      </c>
      <c r="AA622" s="1">
        <v>1710</v>
      </c>
      <c r="AB622" s="1" t="s">
        <v>349</v>
      </c>
      <c r="AC622" s="1" t="s">
        <v>349</v>
      </c>
      <c r="AD622" s="1" t="s">
        <v>349</v>
      </c>
      <c r="AE622" s="1" t="s">
        <v>349</v>
      </c>
      <c r="AF622" s="1" t="s">
        <v>349</v>
      </c>
      <c r="AG622" s="1" t="s">
        <v>349</v>
      </c>
      <c r="AH622" s="1" t="s">
        <v>349</v>
      </c>
      <c r="AI622" s="40" t="s">
        <v>349</v>
      </c>
      <c r="AJ622" s="1" t="s">
        <v>349</v>
      </c>
      <c r="AK622" s="1" t="s">
        <v>349</v>
      </c>
      <c r="AL622" s="1" t="s">
        <v>349</v>
      </c>
      <c r="AM622" s="1" t="s">
        <v>349</v>
      </c>
      <c r="AN622" s="1" t="s">
        <v>349</v>
      </c>
      <c r="AO622" s="1">
        <v>2821</v>
      </c>
      <c r="AP622" s="1" t="s">
        <v>349</v>
      </c>
      <c r="AQ622" s="1" t="s">
        <v>349</v>
      </c>
      <c r="AR622" s="1">
        <v>2989</v>
      </c>
      <c r="AS622" s="1" t="s">
        <v>349</v>
      </c>
      <c r="AT622" s="1" t="s">
        <v>349</v>
      </c>
      <c r="AU622" s="1" t="s">
        <v>349</v>
      </c>
      <c r="AV622" s="1" t="s">
        <v>349</v>
      </c>
      <c r="AW622" s="1">
        <v>1865</v>
      </c>
      <c r="AX622" s="1" t="s">
        <v>349</v>
      </c>
      <c r="AY622" s="1" t="s">
        <v>349</v>
      </c>
      <c r="AZ622" s="1">
        <v>1516</v>
      </c>
      <c r="BA622" s="1">
        <v>3067</v>
      </c>
      <c r="BB622" s="1" t="s">
        <v>349</v>
      </c>
      <c r="BC622" s="1">
        <v>5333</v>
      </c>
      <c r="BD622" s="1"/>
      <c r="BE622" s="1" t="s">
        <v>349</v>
      </c>
      <c r="BF622" s="1" t="s">
        <v>349</v>
      </c>
      <c r="BG622" s="1" t="s">
        <v>349</v>
      </c>
      <c r="BH622" s="1" t="s">
        <v>349</v>
      </c>
      <c r="BI622" s="1" t="s">
        <v>349</v>
      </c>
      <c r="BJ622" s="1">
        <v>1981</v>
      </c>
      <c r="BK622" s="1" t="s">
        <v>349</v>
      </c>
      <c r="BL622" s="1" t="s">
        <v>349</v>
      </c>
      <c r="BM622" s="1" t="s">
        <v>349</v>
      </c>
      <c r="BN622" s="1" t="s">
        <v>349</v>
      </c>
      <c r="BO622" s="1" t="s">
        <v>349</v>
      </c>
      <c r="BP622" s="1" t="s">
        <v>349</v>
      </c>
      <c r="BQ622" s="1">
        <v>784</v>
      </c>
      <c r="BR622" s="1" t="s">
        <v>349</v>
      </c>
      <c r="BS622" s="1" t="s">
        <v>349</v>
      </c>
      <c r="BT622" s="1" t="s">
        <v>349</v>
      </c>
      <c r="BU622" s="1" t="s">
        <v>349</v>
      </c>
      <c r="BV622" s="1" t="s">
        <v>349</v>
      </c>
      <c r="BW622" s="1" t="s">
        <v>349</v>
      </c>
      <c r="BX622" s="17">
        <v>2780.2786885245901</v>
      </c>
      <c r="BY622" s="1" t="s">
        <v>349</v>
      </c>
      <c r="BZ622" s="1" t="s">
        <v>349</v>
      </c>
      <c r="CA622" s="1" t="s">
        <v>349</v>
      </c>
      <c r="CB622" s="1" t="s">
        <v>349</v>
      </c>
      <c r="CC622" s="1" t="s">
        <v>349</v>
      </c>
      <c r="CD622" s="1" t="s">
        <v>349</v>
      </c>
      <c r="CE622" s="1" t="s">
        <v>349</v>
      </c>
      <c r="CF622" s="1"/>
      <c r="CG622" s="1" t="s">
        <v>349</v>
      </c>
      <c r="CH622" s="1" t="s">
        <v>349</v>
      </c>
      <c r="CI622" s="1" t="s">
        <v>349</v>
      </c>
      <c r="CJ622" s="40" t="s">
        <v>349</v>
      </c>
      <c r="CK622" s="1" t="s">
        <v>349</v>
      </c>
      <c r="CL622" s="1" t="s">
        <v>349</v>
      </c>
      <c r="CM622" s="1" t="s">
        <v>349</v>
      </c>
      <c r="CN622" s="1" t="s">
        <v>349</v>
      </c>
      <c r="CO622" s="1" t="s">
        <v>349</v>
      </c>
      <c r="CP622" s="1" t="s">
        <v>349</v>
      </c>
      <c r="CQ622" s="1" t="s">
        <v>349</v>
      </c>
      <c r="CR622" s="1" t="s">
        <v>349</v>
      </c>
      <c r="CS622" s="1" t="s">
        <v>349</v>
      </c>
      <c r="CT622" s="1" t="s">
        <v>349</v>
      </c>
      <c r="CU622" s="1" t="s">
        <v>349</v>
      </c>
      <c r="CV622" s="1" t="s">
        <v>349</v>
      </c>
      <c r="CW622" s="1" t="s">
        <v>349</v>
      </c>
      <c r="CX622" s="1" t="s">
        <v>349</v>
      </c>
      <c r="CY622" s="1" t="s">
        <v>349</v>
      </c>
      <c r="CZ622" s="1" t="s">
        <v>349</v>
      </c>
      <c r="DA622" s="1" t="s">
        <v>349</v>
      </c>
      <c r="DB622" s="1" t="s">
        <v>349</v>
      </c>
      <c r="DC622" s="1" t="s">
        <v>349</v>
      </c>
      <c r="DD622" s="1" t="s">
        <v>349</v>
      </c>
      <c r="DE622" s="1" t="s">
        <v>349</v>
      </c>
      <c r="DF622" s="1" t="s">
        <v>349</v>
      </c>
      <c r="DG622" s="1" t="s">
        <v>349</v>
      </c>
      <c r="DH622" s="1" t="s">
        <v>349</v>
      </c>
      <c r="DI622" s="1" t="s">
        <v>349</v>
      </c>
      <c r="DJ622" s="1" t="s">
        <v>349</v>
      </c>
      <c r="DK622" s="1">
        <v>4117</v>
      </c>
      <c r="DL622" s="1">
        <v>2077</v>
      </c>
      <c r="DM622" s="1" t="s">
        <v>349</v>
      </c>
      <c r="DN622" s="1" t="s">
        <v>349</v>
      </c>
      <c r="DO622" s="1" t="s">
        <v>349</v>
      </c>
      <c r="DP622" s="1" t="s">
        <v>349</v>
      </c>
      <c r="DQ622" s="1" t="s">
        <v>349</v>
      </c>
      <c r="DR622" s="1">
        <v>1267</v>
      </c>
      <c r="DS622" s="1" t="s">
        <v>349</v>
      </c>
      <c r="DT622" s="1">
        <v>1446</v>
      </c>
      <c r="DU622" s="1" t="s">
        <v>349</v>
      </c>
      <c r="DV622" s="1"/>
      <c r="DW622" s="1">
        <v>1420</v>
      </c>
      <c r="DX622" s="1" t="s">
        <v>349</v>
      </c>
      <c r="DY622" s="40" t="s">
        <v>349</v>
      </c>
      <c r="DZ622" s="1" t="s">
        <v>349</v>
      </c>
      <c r="EA622" s="1">
        <v>295</v>
      </c>
      <c r="EB622" s="1" t="s">
        <v>349</v>
      </c>
      <c r="EC622" s="1" t="s">
        <v>349</v>
      </c>
      <c r="ED622" s="1" t="s">
        <v>349</v>
      </c>
      <c r="EE622" s="1" t="s">
        <v>349</v>
      </c>
      <c r="EF622" s="1" t="s">
        <v>349</v>
      </c>
      <c r="EG622" s="1" t="s">
        <v>349</v>
      </c>
      <c r="EH622" s="1" t="s">
        <v>349</v>
      </c>
      <c r="EI622" s="1" t="s">
        <v>349</v>
      </c>
      <c r="EJ622" s="1" t="s">
        <v>349</v>
      </c>
      <c r="EK622" s="1" t="s">
        <v>349</v>
      </c>
      <c r="EL622" s="1" t="s">
        <v>349</v>
      </c>
      <c r="EM622" s="1" t="s">
        <v>349</v>
      </c>
      <c r="EN622" s="1" t="s">
        <v>349</v>
      </c>
      <c r="EO622" s="1">
        <v>1953</v>
      </c>
      <c r="EP622" s="1" t="s">
        <v>349</v>
      </c>
      <c r="EQ622" s="1" t="s">
        <v>349</v>
      </c>
      <c r="ER622" s="1" t="s">
        <v>349</v>
      </c>
      <c r="ES622" s="1" t="s">
        <v>349</v>
      </c>
      <c r="ET622" s="1" t="s">
        <v>349</v>
      </c>
      <c r="EU622" s="1" t="s">
        <v>349</v>
      </c>
      <c r="EV622" s="1" t="s">
        <v>349</v>
      </c>
      <c r="EW622" s="1" t="s">
        <v>349</v>
      </c>
      <c r="EX622" s="1" t="s">
        <v>349</v>
      </c>
      <c r="EY622" s="1" t="s">
        <v>349</v>
      </c>
      <c r="EZ622" s="1" t="s">
        <v>349</v>
      </c>
      <c r="FA622" s="1" t="s">
        <v>349</v>
      </c>
      <c r="FB622" s="1" t="s">
        <v>349</v>
      </c>
      <c r="FC622" s="1" t="s">
        <v>349</v>
      </c>
      <c r="FD622" s="1" t="s">
        <v>349</v>
      </c>
      <c r="FE622" s="1" t="s">
        <v>349</v>
      </c>
      <c r="FF622" s="1">
        <v>4637.1592000000001</v>
      </c>
      <c r="FG622" s="1" t="s">
        <v>349</v>
      </c>
      <c r="FH622" s="1">
        <v>1788</v>
      </c>
      <c r="FI622" s="1" t="s">
        <v>349</v>
      </c>
      <c r="FJ622" s="1" t="s">
        <v>349</v>
      </c>
      <c r="FK622" s="1" t="s">
        <v>349</v>
      </c>
      <c r="FL622" s="1">
        <v>985</v>
      </c>
      <c r="FM622" s="1" t="s">
        <v>349</v>
      </c>
      <c r="FN622" s="1" t="s">
        <v>349</v>
      </c>
    </row>
    <row r="623" spans="1:170">
      <c r="A623">
        <v>1866</v>
      </c>
      <c r="B623" s="1" t="s">
        <v>349</v>
      </c>
      <c r="C623" s="1" t="s">
        <v>349</v>
      </c>
      <c r="D623" s="1" t="s">
        <v>349</v>
      </c>
      <c r="E623" s="1" t="s">
        <v>349</v>
      </c>
      <c r="F623" s="1" t="s">
        <v>349</v>
      </c>
      <c r="G623" s="1" t="s">
        <v>349</v>
      </c>
      <c r="H623" s="1">
        <v>4532</v>
      </c>
      <c r="I623" s="1" t="s">
        <v>349</v>
      </c>
      <c r="J623" s="1" t="s">
        <v>349</v>
      </c>
      <c r="K623" s="1" t="s">
        <v>349</v>
      </c>
      <c r="L623" s="1">
        <v>3990</v>
      </c>
      <c r="M623" s="1" t="s">
        <v>349</v>
      </c>
      <c r="N623" s="1" t="s">
        <v>349</v>
      </c>
      <c r="O623" s="1" t="s">
        <v>349</v>
      </c>
      <c r="P623" s="1" t="s">
        <v>349</v>
      </c>
      <c r="Q623" s="1" t="s">
        <v>349</v>
      </c>
      <c r="R623" s="1" t="s">
        <v>349</v>
      </c>
      <c r="S623" s="1" t="s">
        <v>349</v>
      </c>
      <c r="T623" s="1" t="s">
        <v>349</v>
      </c>
      <c r="U623" s="1">
        <v>1081</v>
      </c>
      <c r="V623" s="1" t="s">
        <v>349</v>
      </c>
      <c r="W623" s="1" t="s">
        <v>349</v>
      </c>
      <c r="X623" s="1" t="s">
        <v>349</v>
      </c>
      <c r="Y623" s="1" t="s">
        <v>349</v>
      </c>
      <c r="Z623" s="1">
        <v>2814.7017182277987</v>
      </c>
      <c r="AA623" s="1">
        <v>1750</v>
      </c>
      <c r="AB623" s="1" t="s">
        <v>349</v>
      </c>
      <c r="AC623" s="1" t="s">
        <v>349</v>
      </c>
      <c r="AD623" s="1" t="s">
        <v>349</v>
      </c>
      <c r="AE623" s="1" t="s">
        <v>349</v>
      </c>
      <c r="AF623" s="1" t="s">
        <v>349</v>
      </c>
      <c r="AG623" s="1" t="s">
        <v>349</v>
      </c>
      <c r="AH623" s="1" t="s">
        <v>349</v>
      </c>
      <c r="AI623" s="40" t="s">
        <v>349</v>
      </c>
      <c r="AJ623" s="1" t="s">
        <v>349</v>
      </c>
      <c r="AK623" s="1" t="s">
        <v>349</v>
      </c>
      <c r="AL623" s="1" t="s">
        <v>349</v>
      </c>
      <c r="AM623" s="1" t="s">
        <v>349</v>
      </c>
      <c r="AN623" s="1" t="s">
        <v>349</v>
      </c>
      <c r="AO623" s="1">
        <v>2823</v>
      </c>
      <c r="AP623" s="1" t="s">
        <v>349</v>
      </c>
      <c r="AQ623" s="1" t="s">
        <v>349</v>
      </c>
      <c r="AR623" s="1">
        <v>2963</v>
      </c>
      <c r="AS623" s="1" t="s">
        <v>349</v>
      </c>
      <c r="AT623" s="1" t="s">
        <v>349</v>
      </c>
      <c r="AU623" s="1" t="s">
        <v>349</v>
      </c>
      <c r="AV623" s="1" t="s">
        <v>349</v>
      </c>
      <c r="AW623" s="1">
        <v>1977</v>
      </c>
      <c r="AX623" s="1" t="s">
        <v>349</v>
      </c>
      <c r="AY623" s="1" t="s">
        <v>349</v>
      </c>
      <c r="AZ623" s="1">
        <v>1527</v>
      </c>
      <c r="BA623" s="1">
        <v>3083</v>
      </c>
      <c r="BB623" s="1" t="s">
        <v>349</v>
      </c>
      <c r="BC623" s="1">
        <v>5451</v>
      </c>
      <c r="BD623" s="1"/>
      <c r="BE623" s="1" t="s">
        <v>349</v>
      </c>
      <c r="BF623" s="1" t="s">
        <v>349</v>
      </c>
      <c r="BG623" s="1" t="s">
        <v>349</v>
      </c>
      <c r="BH623" s="1" t="s">
        <v>349</v>
      </c>
      <c r="BI623" s="1" t="s">
        <v>349</v>
      </c>
      <c r="BJ623" s="1">
        <v>1890</v>
      </c>
      <c r="BK623" s="1" t="s">
        <v>349</v>
      </c>
      <c r="BL623" s="1" t="s">
        <v>349</v>
      </c>
      <c r="BM623" s="1" t="s">
        <v>349</v>
      </c>
      <c r="BN623" s="1" t="s">
        <v>349</v>
      </c>
      <c r="BO623" s="1" t="s">
        <v>349</v>
      </c>
      <c r="BP623" s="1" t="s">
        <v>349</v>
      </c>
      <c r="BQ623" s="1">
        <v>800</v>
      </c>
      <c r="BR623" s="1" t="s">
        <v>349</v>
      </c>
      <c r="BS623" s="1" t="s">
        <v>349</v>
      </c>
      <c r="BT623" s="1" t="s">
        <v>349</v>
      </c>
      <c r="BU623" s="1" t="s">
        <v>349</v>
      </c>
      <c r="BV623" s="1" t="s">
        <v>349</v>
      </c>
      <c r="BW623" s="1" t="s">
        <v>349</v>
      </c>
      <c r="BX623" s="17">
        <v>2588.2704918032787</v>
      </c>
      <c r="BY623" s="1" t="s">
        <v>349</v>
      </c>
      <c r="BZ623" s="1" t="s">
        <v>349</v>
      </c>
      <c r="CA623" s="1" t="s">
        <v>349</v>
      </c>
      <c r="CB623" s="1" t="s">
        <v>349</v>
      </c>
      <c r="CC623" s="1" t="s">
        <v>349</v>
      </c>
      <c r="CD623" s="1" t="s">
        <v>349</v>
      </c>
      <c r="CE623" s="1" t="s">
        <v>349</v>
      </c>
      <c r="CF623" s="1"/>
      <c r="CG623" s="1" t="s">
        <v>349</v>
      </c>
      <c r="CH623" s="1" t="s">
        <v>349</v>
      </c>
      <c r="CI623" s="1" t="s">
        <v>349</v>
      </c>
      <c r="CJ623" s="40" t="s">
        <v>349</v>
      </c>
      <c r="CK623" s="1" t="s">
        <v>349</v>
      </c>
      <c r="CL623" s="1" t="s">
        <v>349</v>
      </c>
      <c r="CM623" s="1" t="s">
        <v>349</v>
      </c>
      <c r="CN623" s="1" t="s">
        <v>349</v>
      </c>
      <c r="CO623" s="1" t="s">
        <v>349</v>
      </c>
      <c r="CP623" s="1" t="s">
        <v>349</v>
      </c>
      <c r="CQ623" s="1" t="s">
        <v>349</v>
      </c>
      <c r="CR623" s="1" t="s">
        <v>349</v>
      </c>
      <c r="CS623" s="1" t="s">
        <v>349</v>
      </c>
      <c r="CT623" s="1" t="s">
        <v>349</v>
      </c>
      <c r="CU623" s="1" t="s">
        <v>349</v>
      </c>
      <c r="CV623" s="1" t="s">
        <v>349</v>
      </c>
      <c r="CW623" s="1" t="s">
        <v>349</v>
      </c>
      <c r="CX623" s="1" t="s">
        <v>349</v>
      </c>
      <c r="CY623" s="1" t="s">
        <v>349</v>
      </c>
      <c r="CZ623" s="1" t="s">
        <v>349</v>
      </c>
      <c r="DA623" s="1" t="s">
        <v>349</v>
      </c>
      <c r="DB623" s="1" t="s">
        <v>349</v>
      </c>
      <c r="DC623" s="1" t="s">
        <v>349</v>
      </c>
      <c r="DD623" s="1" t="s">
        <v>349</v>
      </c>
      <c r="DE623" s="1" t="s">
        <v>349</v>
      </c>
      <c r="DF623" s="1" t="s">
        <v>349</v>
      </c>
      <c r="DG623" s="1" t="s">
        <v>349</v>
      </c>
      <c r="DH623" s="1" t="s">
        <v>349</v>
      </c>
      <c r="DI623" s="1" t="s">
        <v>349</v>
      </c>
      <c r="DJ623" s="1" t="s">
        <v>349</v>
      </c>
      <c r="DK623" s="1">
        <v>4272</v>
      </c>
      <c r="DL623" s="1">
        <v>1975</v>
      </c>
      <c r="DM623" s="1" t="s">
        <v>349</v>
      </c>
      <c r="DN623" s="1" t="s">
        <v>349</v>
      </c>
      <c r="DO623" s="1" t="s">
        <v>349</v>
      </c>
      <c r="DP623" s="1" t="s">
        <v>349</v>
      </c>
      <c r="DQ623" s="1" t="s">
        <v>349</v>
      </c>
      <c r="DR623" s="1">
        <v>1320</v>
      </c>
      <c r="DS623" s="1" t="s">
        <v>349</v>
      </c>
      <c r="DT623" s="1">
        <v>1470</v>
      </c>
      <c r="DU623" s="1" t="s">
        <v>349</v>
      </c>
      <c r="DV623" s="1"/>
      <c r="DW623" s="1">
        <v>1466</v>
      </c>
      <c r="DX623" s="1" t="s">
        <v>349</v>
      </c>
      <c r="DY623" s="40" t="s">
        <v>349</v>
      </c>
      <c r="DZ623" s="1" t="s">
        <v>349</v>
      </c>
      <c r="EA623" s="1">
        <v>295</v>
      </c>
      <c r="EB623" s="1" t="s">
        <v>349</v>
      </c>
      <c r="EC623" s="1" t="s">
        <v>349</v>
      </c>
      <c r="ED623" s="1" t="s">
        <v>349</v>
      </c>
      <c r="EE623" s="1" t="s">
        <v>349</v>
      </c>
      <c r="EF623" s="1" t="s">
        <v>349</v>
      </c>
      <c r="EG623" s="1" t="s">
        <v>349</v>
      </c>
      <c r="EH623" s="1" t="s">
        <v>349</v>
      </c>
      <c r="EI623" s="1" t="s">
        <v>349</v>
      </c>
      <c r="EJ623" s="1" t="s">
        <v>349</v>
      </c>
      <c r="EK623" s="1" t="s">
        <v>349</v>
      </c>
      <c r="EL623" s="1" t="s">
        <v>349</v>
      </c>
      <c r="EM623" s="1" t="s">
        <v>349</v>
      </c>
      <c r="EN623" s="1" t="s">
        <v>349</v>
      </c>
      <c r="EO623" s="1">
        <v>1921</v>
      </c>
      <c r="EP623" s="1" t="s">
        <v>349</v>
      </c>
      <c r="EQ623" s="1" t="s">
        <v>349</v>
      </c>
      <c r="ER623" s="1" t="s">
        <v>349</v>
      </c>
      <c r="ES623" s="1" t="s">
        <v>349</v>
      </c>
      <c r="ET623" s="1" t="s">
        <v>349</v>
      </c>
      <c r="EU623" s="1" t="s">
        <v>349</v>
      </c>
      <c r="EV623" s="1" t="s">
        <v>349</v>
      </c>
      <c r="EW623" s="1" t="s">
        <v>349</v>
      </c>
      <c r="EX623" s="1" t="s">
        <v>349</v>
      </c>
      <c r="EY623" s="1" t="s">
        <v>349</v>
      </c>
      <c r="EZ623" s="1" t="s">
        <v>349</v>
      </c>
      <c r="FA623" s="1" t="s">
        <v>349</v>
      </c>
      <c r="FB623" s="1" t="s">
        <v>349</v>
      </c>
      <c r="FC623" s="1" t="s">
        <v>349</v>
      </c>
      <c r="FD623" s="1" t="s">
        <v>349</v>
      </c>
      <c r="FE623" s="1" t="s">
        <v>349</v>
      </c>
      <c r="FF623" s="1">
        <v>4599.8768</v>
      </c>
      <c r="FG623" s="1" t="s">
        <v>349</v>
      </c>
      <c r="FH623" s="1">
        <v>1769</v>
      </c>
      <c r="FI623" s="1" t="s">
        <v>349</v>
      </c>
      <c r="FJ623" s="1" t="s">
        <v>349</v>
      </c>
      <c r="FK623" s="1" t="s">
        <v>349</v>
      </c>
      <c r="FL623" s="1">
        <v>1025</v>
      </c>
      <c r="FM623" s="1" t="s">
        <v>349</v>
      </c>
      <c r="FN623" s="1" t="s">
        <v>349</v>
      </c>
    </row>
    <row r="624" spans="1:170">
      <c r="A624">
        <v>1867</v>
      </c>
      <c r="B624" s="1" t="s">
        <v>349</v>
      </c>
      <c r="C624" s="1" t="s">
        <v>349</v>
      </c>
      <c r="D624" s="1" t="s">
        <v>349</v>
      </c>
      <c r="E624" s="1" t="s">
        <v>349</v>
      </c>
      <c r="F624" s="1" t="s">
        <v>349</v>
      </c>
      <c r="G624" s="1" t="s">
        <v>349</v>
      </c>
      <c r="H624" s="1">
        <v>4956</v>
      </c>
      <c r="I624" s="1" t="s">
        <v>349</v>
      </c>
      <c r="J624" s="1" t="s">
        <v>349</v>
      </c>
      <c r="K624" s="1" t="s">
        <v>349</v>
      </c>
      <c r="L624" s="1">
        <v>3980</v>
      </c>
      <c r="M624" s="1" t="s">
        <v>349</v>
      </c>
      <c r="N624" s="1" t="s">
        <v>349</v>
      </c>
      <c r="O624" s="1" t="s">
        <v>349</v>
      </c>
      <c r="P624" s="1" t="s">
        <v>349</v>
      </c>
      <c r="Q624" s="1" t="s">
        <v>349</v>
      </c>
      <c r="R624" s="1" t="s">
        <v>349</v>
      </c>
      <c r="S624" s="1" t="s">
        <v>349</v>
      </c>
      <c r="T624" s="1" t="s">
        <v>349</v>
      </c>
      <c r="U624" s="1">
        <v>1170</v>
      </c>
      <c r="V624" s="1" t="s">
        <v>349</v>
      </c>
      <c r="W624" s="1" t="s">
        <v>349</v>
      </c>
      <c r="X624" s="1" t="s">
        <v>349</v>
      </c>
      <c r="Y624" s="1" t="s">
        <v>349</v>
      </c>
      <c r="Z624" s="1">
        <v>2746.0226657333119</v>
      </c>
      <c r="AA624" s="1">
        <v>1666</v>
      </c>
      <c r="AB624" s="1" t="s">
        <v>349</v>
      </c>
      <c r="AC624" s="1" t="s">
        <v>349</v>
      </c>
      <c r="AD624" s="1" t="s">
        <v>349</v>
      </c>
      <c r="AE624" s="1" t="s">
        <v>349</v>
      </c>
      <c r="AF624" s="1" t="s">
        <v>349</v>
      </c>
      <c r="AG624" s="1" t="s">
        <v>349</v>
      </c>
      <c r="AH624" s="1" t="s">
        <v>349</v>
      </c>
      <c r="AI624" s="40" t="s">
        <v>349</v>
      </c>
      <c r="AJ624" s="1" t="s">
        <v>349</v>
      </c>
      <c r="AK624" s="1" t="s">
        <v>349</v>
      </c>
      <c r="AL624" s="1" t="s">
        <v>349</v>
      </c>
      <c r="AM624" s="1" t="s">
        <v>349</v>
      </c>
      <c r="AN624" s="1" t="s">
        <v>349</v>
      </c>
      <c r="AO624" s="1">
        <v>2815</v>
      </c>
      <c r="AP624" s="1" t="s">
        <v>349</v>
      </c>
      <c r="AQ624" s="1" t="s">
        <v>349</v>
      </c>
      <c r="AR624" s="1">
        <v>2933</v>
      </c>
      <c r="AS624" s="1" t="s">
        <v>349</v>
      </c>
      <c r="AT624" s="1" t="s">
        <v>349</v>
      </c>
      <c r="AU624" s="1" t="s">
        <v>349</v>
      </c>
      <c r="AV624" s="1" t="s">
        <v>349</v>
      </c>
      <c r="AW624" s="1">
        <v>1946</v>
      </c>
      <c r="AX624" s="1" t="s">
        <v>349</v>
      </c>
      <c r="AY624" s="1" t="s">
        <v>349</v>
      </c>
      <c r="AZ624" s="1">
        <v>1412</v>
      </c>
      <c r="BA624" s="1">
        <v>2890</v>
      </c>
      <c r="BB624" s="1" t="s">
        <v>349</v>
      </c>
      <c r="BC624" s="1">
        <v>5424</v>
      </c>
      <c r="BD624" s="1"/>
      <c r="BE624" s="1" t="s">
        <v>349</v>
      </c>
      <c r="BF624" s="1" t="s">
        <v>349</v>
      </c>
      <c r="BG624" s="1" t="s">
        <v>349</v>
      </c>
      <c r="BH624" s="1" t="s">
        <v>349</v>
      </c>
      <c r="BI624" s="1" t="s">
        <v>349</v>
      </c>
      <c r="BJ624" s="1">
        <v>1997</v>
      </c>
      <c r="BK624" s="1" t="s">
        <v>349</v>
      </c>
      <c r="BL624" s="1" t="s">
        <v>349</v>
      </c>
      <c r="BM624" s="1" t="s">
        <v>349</v>
      </c>
      <c r="BN624" s="1" t="s">
        <v>349</v>
      </c>
      <c r="BO624" s="1" t="s">
        <v>349</v>
      </c>
      <c r="BP624" s="1" t="s">
        <v>349</v>
      </c>
      <c r="BQ624" s="1">
        <v>826</v>
      </c>
      <c r="BR624" s="1" t="s">
        <v>349</v>
      </c>
      <c r="BS624" s="1" t="s">
        <v>349</v>
      </c>
      <c r="BT624" s="1" t="s">
        <v>349</v>
      </c>
      <c r="BU624" s="1" t="s">
        <v>349</v>
      </c>
      <c r="BV624" s="1" t="s">
        <v>349</v>
      </c>
      <c r="BW624" s="1" t="s">
        <v>349</v>
      </c>
      <c r="BX624" s="17">
        <v>2611.311475409836</v>
      </c>
      <c r="BY624" s="1" t="s">
        <v>349</v>
      </c>
      <c r="BZ624" s="1" t="s">
        <v>349</v>
      </c>
      <c r="CA624" s="1" t="s">
        <v>349</v>
      </c>
      <c r="CB624" s="1" t="s">
        <v>349</v>
      </c>
      <c r="CC624" s="1" t="s">
        <v>349</v>
      </c>
      <c r="CD624" s="1" t="s">
        <v>349</v>
      </c>
      <c r="CE624" s="1" t="s">
        <v>349</v>
      </c>
      <c r="CF624" s="1"/>
      <c r="CG624" s="1" t="s">
        <v>349</v>
      </c>
      <c r="CH624" s="1" t="s">
        <v>349</v>
      </c>
      <c r="CI624" s="1" t="s">
        <v>349</v>
      </c>
      <c r="CJ624" s="40" t="s">
        <v>349</v>
      </c>
      <c r="CK624" s="1" t="s">
        <v>349</v>
      </c>
      <c r="CL624" s="1" t="s">
        <v>349</v>
      </c>
      <c r="CM624" s="1" t="s">
        <v>349</v>
      </c>
      <c r="CN624" s="1" t="s">
        <v>349</v>
      </c>
      <c r="CO624" s="1" t="s">
        <v>349</v>
      </c>
      <c r="CP624" s="1" t="s">
        <v>349</v>
      </c>
      <c r="CQ624" s="1" t="s">
        <v>349</v>
      </c>
      <c r="CR624" s="1" t="s">
        <v>349</v>
      </c>
      <c r="CS624" s="1" t="s">
        <v>349</v>
      </c>
      <c r="CT624" s="1" t="s">
        <v>349</v>
      </c>
      <c r="CU624" s="1" t="s">
        <v>349</v>
      </c>
      <c r="CV624" s="1" t="s">
        <v>349</v>
      </c>
      <c r="CW624" s="1" t="s">
        <v>349</v>
      </c>
      <c r="CX624" s="1" t="s">
        <v>349</v>
      </c>
      <c r="CY624" s="1" t="s">
        <v>349</v>
      </c>
      <c r="CZ624" s="1" t="s">
        <v>349</v>
      </c>
      <c r="DA624" s="1" t="s">
        <v>349</v>
      </c>
      <c r="DB624" s="1" t="s">
        <v>349</v>
      </c>
      <c r="DC624" s="1" t="s">
        <v>349</v>
      </c>
      <c r="DD624" s="1" t="s">
        <v>349</v>
      </c>
      <c r="DE624" s="1" t="s">
        <v>349</v>
      </c>
      <c r="DF624" s="1" t="s">
        <v>349</v>
      </c>
      <c r="DG624" s="1" t="s">
        <v>349</v>
      </c>
      <c r="DH624" s="1" t="s">
        <v>349</v>
      </c>
      <c r="DI624" s="1" t="s">
        <v>349</v>
      </c>
      <c r="DJ624" s="1" t="s">
        <v>349</v>
      </c>
      <c r="DK624" s="1">
        <v>4127</v>
      </c>
      <c r="DL624" s="1">
        <v>1991</v>
      </c>
      <c r="DM624" s="1" t="s">
        <v>349</v>
      </c>
      <c r="DN624" s="1" t="s">
        <v>349</v>
      </c>
      <c r="DO624" s="1" t="s">
        <v>349</v>
      </c>
      <c r="DP624" s="1" t="s">
        <v>349</v>
      </c>
      <c r="DQ624" s="1" t="s">
        <v>349</v>
      </c>
      <c r="DR624" s="1">
        <v>1317</v>
      </c>
      <c r="DS624" s="1" t="s">
        <v>349</v>
      </c>
      <c r="DT624" s="1">
        <v>1516</v>
      </c>
      <c r="DU624" s="1" t="s">
        <v>349</v>
      </c>
      <c r="DV624" s="1"/>
      <c r="DW624" s="1">
        <v>1500</v>
      </c>
      <c r="DX624" s="1" t="s">
        <v>349</v>
      </c>
      <c r="DY624" s="40" t="s">
        <v>349</v>
      </c>
      <c r="DZ624" s="1" t="s">
        <v>349</v>
      </c>
      <c r="EA624" s="1">
        <v>357</v>
      </c>
      <c r="EB624" s="1" t="s">
        <v>349</v>
      </c>
      <c r="EC624" s="1" t="s">
        <v>349</v>
      </c>
      <c r="ED624" s="1" t="s">
        <v>349</v>
      </c>
      <c r="EE624" s="1" t="s">
        <v>349</v>
      </c>
      <c r="EF624" s="1" t="s">
        <v>349</v>
      </c>
      <c r="EG624" s="1" t="s">
        <v>349</v>
      </c>
      <c r="EH624" s="1" t="s">
        <v>349</v>
      </c>
      <c r="EI624" s="1" t="s">
        <v>349</v>
      </c>
      <c r="EJ624" s="1" t="s">
        <v>349</v>
      </c>
      <c r="EK624" s="1" t="s">
        <v>349</v>
      </c>
      <c r="EL624" s="1" t="s">
        <v>349</v>
      </c>
      <c r="EM624" s="1" t="s">
        <v>349</v>
      </c>
      <c r="EN624" s="1" t="s">
        <v>349</v>
      </c>
      <c r="EO624" s="1">
        <v>1949</v>
      </c>
      <c r="EP624" s="1" t="s">
        <v>349</v>
      </c>
      <c r="EQ624" s="1" t="s">
        <v>349</v>
      </c>
      <c r="ER624" s="1" t="s">
        <v>349</v>
      </c>
      <c r="ES624" s="1" t="s">
        <v>349</v>
      </c>
      <c r="ET624" s="1" t="s">
        <v>349</v>
      </c>
      <c r="EU624" s="1" t="s">
        <v>349</v>
      </c>
      <c r="EV624" s="1" t="s">
        <v>349</v>
      </c>
      <c r="EW624" s="1" t="s">
        <v>349</v>
      </c>
      <c r="EX624" s="1" t="s">
        <v>349</v>
      </c>
      <c r="EY624" s="1" t="s">
        <v>349</v>
      </c>
      <c r="EZ624" s="1" t="s">
        <v>349</v>
      </c>
      <c r="FA624" s="1" t="s">
        <v>349</v>
      </c>
      <c r="FB624" s="1" t="s">
        <v>349</v>
      </c>
      <c r="FC624" s="1" t="s">
        <v>349</v>
      </c>
      <c r="FD624" s="1" t="s">
        <v>349</v>
      </c>
      <c r="FE624" s="1" t="s">
        <v>349</v>
      </c>
      <c r="FF624" s="1">
        <v>4751.5776000000005</v>
      </c>
      <c r="FG624" s="1" t="s">
        <v>349</v>
      </c>
      <c r="FH624" s="1">
        <v>1596</v>
      </c>
      <c r="FI624" s="1" t="s">
        <v>349</v>
      </c>
      <c r="FJ624" s="1" t="s">
        <v>349</v>
      </c>
      <c r="FK624" s="1" t="s">
        <v>349</v>
      </c>
      <c r="FL624" s="1">
        <v>1213</v>
      </c>
      <c r="FM624" s="1" t="s">
        <v>349</v>
      </c>
      <c r="FN624" s="1" t="s">
        <v>349</v>
      </c>
    </row>
    <row r="625" spans="1:170">
      <c r="A625">
        <v>1868</v>
      </c>
      <c r="B625" s="1" t="s">
        <v>349</v>
      </c>
      <c r="C625" s="1" t="s">
        <v>349</v>
      </c>
      <c r="D625" s="1" t="s">
        <v>349</v>
      </c>
      <c r="E625" s="1" t="s">
        <v>349</v>
      </c>
      <c r="F625" s="1" t="s">
        <v>349</v>
      </c>
      <c r="G625" s="1" t="s">
        <v>349</v>
      </c>
      <c r="H625" s="1">
        <v>5031</v>
      </c>
      <c r="I625" s="1" t="s">
        <v>349</v>
      </c>
      <c r="J625" s="1" t="s">
        <v>349</v>
      </c>
      <c r="K625" s="1" t="s">
        <v>349</v>
      </c>
      <c r="L625" s="1">
        <v>4095</v>
      </c>
      <c r="M625" s="1" t="s">
        <v>349</v>
      </c>
      <c r="N625" s="1" t="s">
        <v>349</v>
      </c>
      <c r="O625" s="1" t="s">
        <v>349</v>
      </c>
      <c r="P625" s="1" t="s">
        <v>349</v>
      </c>
      <c r="Q625" s="1" t="s">
        <v>349</v>
      </c>
      <c r="R625" s="1" t="s">
        <v>349</v>
      </c>
      <c r="S625" s="1" t="s">
        <v>349</v>
      </c>
      <c r="T625" s="1" t="s">
        <v>349</v>
      </c>
      <c r="U625" s="1">
        <v>1170</v>
      </c>
      <c r="V625" s="1" t="s">
        <v>349</v>
      </c>
      <c r="W625" s="1" t="s">
        <v>349</v>
      </c>
      <c r="X625" s="1" t="s">
        <v>349</v>
      </c>
      <c r="Y625" s="1" t="s">
        <v>349</v>
      </c>
      <c r="Z625" s="1">
        <v>3053.1145093805108</v>
      </c>
      <c r="AA625" s="1">
        <v>1714</v>
      </c>
      <c r="AB625" s="1" t="s">
        <v>349</v>
      </c>
      <c r="AC625" s="1" t="s">
        <v>349</v>
      </c>
      <c r="AD625" s="1" t="s">
        <v>349</v>
      </c>
      <c r="AE625" s="1" t="s">
        <v>349</v>
      </c>
      <c r="AF625" s="1" t="s">
        <v>349</v>
      </c>
      <c r="AG625" s="1" t="s">
        <v>349</v>
      </c>
      <c r="AH625" s="1" t="s">
        <v>349</v>
      </c>
      <c r="AI625" s="40" t="s">
        <v>349</v>
      </c>
      <c r="AJ625" s="1" t="s">
        <v>349</v>
      </c>
      <c r="AK625" s="1" t="s">
        <v>349</v>
      </c>
      <c r="AL625" s="1" t="s">
        <v>349</v>
      </c>
      <c r="AM625" s="1" t="s">
        <v>349</v>
      </c>
      <c r="AN625" s="1" t="s">
        <v>349</v>
      </c>
      <c r="AO625" s="1">
        <v>2966</v>
      </c>
      <c r="AP625" s="1" t="s">
        <v>349</v>
      </c>
      <c r="AQ625" s="1" t="s">
        <v>349</v>
      </c>
      <c r="AR625" s="1">
        <v>2954</v>
      </c>
      <c r="AS625" s="1" t="s">
        <v>349</v>
      </c>
      <c r="AT625" s="1" t="s">
        <v>349</v>
      </c>
      <c r="AU625" s="1" t="s">
        <v>349</v>
      </c>
      <c r="AV625" s="1" t="s">
        <v>349</v>
      </c>
      <c r="AW625" s="1">
        <v>1701</v>
      </c>
      <c r="AX625" s="1" t="s">
        <v>349</v>
      </c>
      <c r="AY625" s="1" t="s">
        <v>349</v>
      </c>
      <c r="AZ625" s="1">
        <v>1599</v>
      </c>
      <c r="BA625" s="1">
        <v>3159</v>
      </c>
      <c r="BB625" s="1" t="s">
        <v>349</v>
      </c>
      <c r="BC625" s="1">
        <v>5636</v>
      </c>
      <c r="BD625" s="1"/>
      <c r="BE625" s="1" t="s">
        <v>349</v>
      </c>
      <c r="BF625" s="1" t="s">
        <v>349</v>
      </c>
      <c r="BG625" s="1" t="s">
        <v>349</v>
      </c>
      <c r="BH625" s="1" t="s">
        <v>349</v>
      </c>
      <c r="BI625" s="1" t="s">
        <v>349</v>
      </c>
      <c r="BJ625" s="1">
        <v>2020</v>
      </c>
      <c r="BK625" s="1" t="s">
        <v>349</v>
      </c>
      <c r="BL625" s="1" t="s">
        <v>349</v>
      </c>
      <c r="BM625" s="1" t="s">
        <v>349</v>
      </c>
      <c r="BN625" s="1" t="s">
        <v>349</v>
      </c>
      <c r="BO625" s="1" t="s">
        <v>349</v>
      </c>
      <c r="BP625" s="1" t="s">
        <v>349</v>
      </c>
      <c r="BQ625" s="1">
        <v>800</v>
      </c>
      <c r="BR625" s="1" t="s">
        <v>349</v>
      </c>
      <c r="BS625" s="1" t="s">
        <v>349</v>
      </c>
      <c r="BT625" s="1" t="s">
        <v>349</v>
      </c>
      <c r="BU625" s="1" t="s">
        <v>349</v>
      </c>
      <c r="BV625" s="1" t="s">
        <v>349</v>
      </c>
      <c r="BW625" s="1" t="s">
        <v>349</v>
      </c>
      <c r="BX625" s="17">
        <v>2626.6721311475408</v>
      </c>
      <c r="BY625" s="1" t="s">
        <v>349</v>
      </c>
      <c r="BZ625" s="1" t="s">
        <v>349</v>
      </c>
      <c r="CA625" s="1" t="s">
        <v>349</v>
      </c>
      <c r="CB625" s="1" t="s">
        <v>349</v>
      </c>
      <c r="CC625" s="1" t="s">
        <v>349</v>
      </c>
      <c r="CD625" s="1" t="s">
        <v>349</v>
      </c>
      <c r="CE625" s="1" t="s">
        <v>349</v>
      </c>
      <c r="CF625" s="1"/>
      <c r="CG625" s="1" t="s">
        <v>349</v>
      </c>
      <c r="CH625" s="1" t="s">
        <v>349</v>
      </c>
      <c r="CI625" s="1" t="s">
        <v>349</v>
      </c>
      <c r="CJ625" s="40" t="s">
        <v>349</v>
      </c>
      <c r="CK625" s="1" t="s">
        <v>349</v>
      </c>
      <c r="CL625" s="1" t="s">
        <v>349</v>
      </c>
      <c r="CM625" s="1" t="s">
        <v>349</v>
      </c>
      <c r="CN625" s="1" t="s">
        <v>349</v>
      </c>
      <c r="CO625" s="1" t="s">
        <v>349</v>
      </c>
      <c r="CP625" s="1" t="s">
        <v>349</v>
      </c>
      <c r="CQ625" s="1" t="s">
        <v>349</v>
      </c>
      <c r="CR625" s="1" t="s">
        <v>349</v>
      </c>
      <c r="CS625" s="1" t="s">
        <v>349</v>
      </c>
      <c r="CT625" s="1" t="s">
        <v>349</v>
      </c>
      <c r="CU625" s="1" t="s">
        <v>349</v>
      </c>
      <c r="CV625" s="1" t="s">
        <v>349</v>
      </c>
      <c r="CW625" s="1" t="s">
        <v>349</v>
      </c>
      <c r="CX625" s="1" t="s">
        <v>349</v>
      </c>
      <c r="CY625" s="1" t="s">
        <v>349</v>
      </c>
      <c r="CZ625" s="1" t="s">
        <v>349</v>
      </c>
      <c r="DA625" s="1" t="s">
        <v>349</v>
      </c>
      <c r="DB625" s="1" t="s">
        <v>349</v>
      </c>
      <c r="DC625" s="1" t="s">
        <v>349</v>
      </c>
      <c r="DD625" s="1" t="s">
        <v>349</v>
      </c>
      <c r="DE625" s="1" t="s">
        <v>349</v>
      </c>
      <c r="DF625" s="1" t="s">
        <v>349</v>
      </c>
      <c r="DG625" s="1" t="s">
        <v>349</v>
      </c>
      <c r="DH625" s="1" t="s">
        <v>349</v>
      </c>
      <c r="DI625" s="1" t="s">
        <v>349</v>
      </c>
      <c r="DJ625" s="1" t="s">
        <v>349</v>
      </c>
      <c r="DK625" s="1">
        <v>4152</v>
      </c>
      <c r="DL625" s="1">
        <v>1975</v>
      </c>
      <c r="DM625" s="1" t="s">
        <v>349</v>
      </c>
      <c r="DN625" s="1" t="s">
        <v>349</v>
      </c>
      <c r="DO625" s="1" t="s">
        <v>349</v>
      </c>
      <c r="DP625" s="1" t="s">
        <v>349</v>
      </c>
      <c r="DQ625" s="1" t="s">
        <v>349</v>
      </c>
      <c r="DR625" s="1">
        <v>1312</v>
      </c>
      <c r="DS625" s="1" t="s">
        <v>349</v>
      </c>
      <c r="DT625" s="1">
        <v>1556</v>
      </c>
      <c r="DU625" s="1" t="s">
        <v>349</v>
      </c>
      <c r="DV625" s="1"/>
      <c r="DW625" s="1">
        <v>1506</v>
      </c>
      <c r="DX625" s="1" t="s">
        <v>349</v>
      </c>
      <c r="DY625" s="40" t="s">
        <v>349</v>
      </c>
      <c r="DZ625" s="1" t="s">
        <v>349</v>
      </c>
      <c r="EA625" s="1">
        <v>386</v>
      </c>
      <c r="EB625" s="1" t="s">
        <v>349</v>
      </c>
      <c r="EC625" s="1" t="s">
        <v>349</v>
      </c>
      <c r="ED625" s="1" t="s">
        <v>349</v>
      </c>
      <c r="EE625" s="1" t="s">
        <v>349</v>
      </c>
      <c r="EF625" s="1" t="s">
        <v>349</v>
      </c>
      <c r="EG625" s="1" t="s">
        <v>349</v>
      </c>
      <c r="EH625" s="1" t="s">
        <v>349</v>
      </c>
      <c r="EI625" s="1" t="s">
        <v>349</v>
      </c>
      <c r="EJ625" s="1" t="s">
        <v>349</v>
      </c>
      <c r="EK625" s="1" t="s">
        <v>349</v>
      </c>
      <c r="EL625" s="1" t="s">
        <v>349</v>
      </c>
      <c r="EM625" s="1" t="s">
        <v>349</v>
      </c>
      <c r="EN625" s="1" t="s">
        <v>349</v>
      </c>
      <c r="EO625" s="1">
        <v>1774</v>
      </c>
      <c r="EP625" s="1" t="s">
        <v>349</v>
      </c>
      <c r="EQ625" s="1" t="s">
        <v>349</v>
      </c>
      <c r="ER625" s="1" t="s">
        <v>349</v>
      </c>
      <c r="ES625" s="1" t="s">
        <v>349</v>
      </c>
      <c r="ET625" s="1" t="s">
        <v>349</v>
      </c>
      <c r="EU625" s="1" t="s">
        <v>349</v>
      </c>
      <c r="EV625" s="1" t="s">
        <v>349</v>
      </c>
      <c r="EW625" s="1" t="s">
        <v>349</v>
      </c>
      <c r="EX625" s="1" t="s">
        <v>349</v>
      </c>
      <c r="EY625" s="1" t="s">
        <v>349</v>
      </c>
      <c r="EZ625" s="1" t="s">
        <v>349</v>
      </c>
      <c r="FA625" s="1" t="s">
        <v>349</v>
      </c>
      <c r="FB625" s="1" t="s">
        <v>349</v>
      </c>
      <c r="FC625" s="1" t="s">
        <v>349</v>
      </c>
      <c r="FD625" s="1" t="s">
        <v>349</v>
      </c>
      <c r="FE625" s="1" t="s">
        <v>349</v>
      </c>
      <c r="FF625" s="1">
        <v>4815.8576000000003</v>
      </c>
      <c r="FG625" s="1" t="s">
        <v>349</v>
      </c>
      <c r="FH625" s="1">
        <v>1615</v>
      </c>
      <c r="FI625" s="1" t="s">
        <v>349</v>
      </c>
      <c r="FJ625" s="1" t="s">
        <v>349</v>
      </c>
      <c r="FK625" s="1" t="s">
        <v>349</v>
      </c>
      <c r="FL625" s="1">
        <v>1226</v>
      </c>
      <c r="FM625" s="1" t="s">
        <v>349</v>
      </c>
      <c r="FN625" s="1" t="s">
        <v>349</v>
      </c>
    </row>
    <row r="626" spans="1:170">
      <c r="A626">
        <v>1869</v>
      </c>
      <c r="B626" s="1" t="s">
        <v>349</v>
      </c>
      <c r="C626" s="1" t="s">
        <v>349</v>
      </c>
      <c r="D626" s="1" t="s">
        <v>349</v>
      </c>
      <c r="E626" s="1" t="s">
        <v>349</v>
      </c>
      <c r="F626" s="1" t="s">
        <v>349</v>
      </c>
      <c r="G626" s="1" t="s">
        <v>349</v>
      </c>
      <c r="H626" s="1">
        <v>4932</v>
      </c>
      <c r="I626" s="1" t="s">
        <v>349</v>
      </c>
      <c r="J626" s="1" t="s">
        <v>349</v>
      </c>
      <c r="K626" s="1" t="s">
        <v>349</v>
      </c>
      <c r="L626" s="1">
        <v>4245</v>
      </c>
      <c r="M626" s="1" t="s">
        <v>349</v>
      </c>
      <c r="N626" s="1" t="s">
        <v>349</v>
      </c>
      <c r="O626" s="1" t="s">
        <v>349</v>
      </c>
      <c r="P626" s="1" t="s">
        <v>349</v>
      </c>
      <c r="Q626" s="1" t="s">
        <v>349</v>
      </c>
      <c r="R626" s="1" t="s">
        <v>349</v>
      </c>
      <c r="S626" s="1" t="s">
        <v>349</v>
      </c>
      <c r="T626" s="1" t="s">
        <v>349</v>
      </c>
      <c r="U626" s="1">
        <v>1170</v>
      </c>
      <c r="V626" s="1" t="s">
        <v>349</v>
      </c>
      <c r="W626" s="1" t="s">
        <v>349</v>
      </c>
      <c r="X626" s="1" t="s">
        <v>349</v>
      </c>
      <c r="Y626" s="1" t="s">
        <v>349</v>
      </c>
      <c r="Z626" s="1">
        <v>3041.0285943490517</v>
      </c>
      <c r="AA626" s="1">
        <v>1849</v>
      </c>
      <c r="AB626" s="1" t="s">
        <v>349</v>
      </c>
      <c r="AC626" s="1" t="s">
        <v>349</v>
      </c>
      <c r="AD626" s="1" t="s">
        <v>349</v>
      </c>
      <c r="AE626" s="1" t="s">
        <v>349</v>
      </c>
      <c r="AF626" s="1" t="s">
        <v>349</v>
      </c>
      <c r="AG626" s="1" t="s">
        <v>349</v>
      </c>
      <c r="AH626" s="1" t="s">
        <v>349</v>
      </c>
      <c r="AI626" s="40" t="s">
        <v>349</v>
      </c>
      <c r="AJ626" s="1" t="s">
        <v>349</v>
      </c>
      <c r="AK626" s="1" t="s">
        <v>349</v>
      </c>
      <c r="AL626" s="1" t="s">
        <v>349</v>
      </c>
      <c r="AM626" s="1" t="s">
        <v>349</v>
      </c>
      <c r="AN626" s="1" t="s">
        <v>349</v>
      </c>
      <c r="AO626" s="1">
        <v>2965</v>
      </c>
      <c r="AP626" s="1" t="s">
        <v>349</v>
      </c>
      <c r="AQ626" s="1" t="s">
        <v>349</v>
      </c>
      <c r="AR626" s="1">
        <v>3092</v>
      </c>
      <c r="AS626" s="1" t="s">
        <v>349</v>
      </c>
      <c r="AT626" s="1" t="s">
        <v>349</v>
      </c>
      <c r="AU626" s="1" t="s">
        <v>349</v>
      </c>
      <c r="AV626" s="1" t="s">
        <v>349</v>
      </c>
      <c r="AW626" s="1">
        <v>1760</v>
      </c>
      <c r="AX626" s="1" t="s">
        <v>349</v>
      </c>
      <c r="AY626" s="1" t="s">
        <v>349</v>
      </c>
      <c r="AZ626" s="1">
        <v>1755</v>
      </c>
      <c r="BA626" s="1">
        <v>3198</v>
      </c>
      <c r="BB626" s="1" t="s">
        <v>349</v>
      </c>
      <c r="BC626" s="1">
        <v>5635</v>
      </c>
      <c r="BD626" s="1"/>
      <c r="BE626" s="1" t="s">
        <v>349</v>
      </c>
      <c r="BF626" s="1" t="s">
        <v>349</v>
      </c>
      <c r="BG626" s="1" t="s">
        <v>349</v>
      </c>
      <c r="BH626" s="1" t="s">
        <v>349</v>
      </c>
      <c r="BI626" s="1" t="s">
        <v>349</v>
      </c>
      <c r="BJ626" s="1">
        <v>1992</v>
      </c>
      <c r="BK626" s="1" t="s">
        <v>349</v>
      </c>
      <c r="BL626" s="1" t="s">
        <v>349</v>
      </c>
      <c r="BM626" s="1" t="s">
        <v>349</v>
      </c>
      <c r="BN626" s="1" t="s">
        <v>349</v>
      </c>
      <c r="BO626" s="1" t="s">
        <v>349</v>
      </c>
      <c r="BP626" s="1" t="s">
        <v>349</v>
      </c>
      <c r="BQ626" s="1">
        <v>787</v>
      </c>
      <c r="BR626" s="1" t="s">
        <v>349</v>
      </c>
      <c r="BS626" s="1" t="s">
        <v>349</v>
      </c>
      <c r="BT626" s="1" t="s">
        <v>349</v>
      </c>
      <c r="BU626" s="1" t="s">
        <v>349</v>
      </c>
      <c r="BV626" s="1" t="s">
        <v>349</v>
      </c>
      <c r="BW626" s="1" t="s">
        <v>349</v>
      </c>
      <c r="BX626" s="17">
        <v>2695.7950819672133</v>
      </c>
      <c r="BY626" s="1" t="s">
        <v>349</v>
      </c>
      <c r="BZ626" s="1" t="s">
        <v>349</v>
      </c>
      <c r="CA626" s="1" t="s">
        <v>349</v>
      </c>
      <c r="CB626" s="1" t="s">
        <v>349</v>
      </c>
      <c r="CC626" s="1" t="s">
        <v>349</v>
      </c>
      <c r="CD626" s="1" t="s">
        <v>349</v>
      </c>
      <c r="CE626" s="1" t="s">
        <v>349</v>
      </c>
      <c r="CF626" s="1"/>
      <c r="CG626" s="1" t="s">
        <v>349</v>
      </c>
      <c r="CH626" s="1" t="s">
        <v>349</v>
      </c>
      <c r="CI626" s="1" t="s">
        <v>349</v>
      </c>
      <c r="CJ626" s="40" t="s">
        <v>349</v>
      </c>
      <c r="CK626" s="1" t="s">
        <v>349</v>
      </c>
      <c r="CL626" s="1" t="s">
        <v>349</v>
      </c>
      <c r="CM626" s="1" t="s">
        <v>349</v>
      </c>
      <c r="CN626" s="1" t="s">
        <v>349</v>
      </c>
      <c r="CO626" s="1" t="s">
        <v>349</v>
      </c>
      <c r="CP626" s="1" t="s">
        <v>349</v>
      </c>
      <c r="CQ626" s="1" t="s">
        <v>349</v>
      </c>
      <c r="CR626" s="1" t="s">
        <v>349</v>
      </c>
      <c r="CS626" s="1" t="s">
        <v>349</v>
      </c>
      <c r="CT626" s="1" t="s">
        <v>349</v>
      </c>
      <c r="CU626" s="1" t="s">
        <v>349</v>
      </c>
      <c r="CV626" s="1" t="s">
        <v>349</v>
      </c>
      <c r="CW626" s="1" t="s">
        <v>349</v>
      </c>
      <c r="CX626" s="1" t="s">
        <v>349</v>
      </c>
      <c r="CY626" s="1" t="s">
        <v>349</v>
      </c>
      <c r="CZ626" s="1" t="s">
        <v>349</v>
      </c>
      <c r="DA626" s="1" t="s">
        <v>349</v>
      </c>
      <c r="DB626" s="1" t="s">
        <v>349</v>
      </c>
      <c r="DC626" s="1" t="s">
        <v>349</v>
      </c>
      <c r="DD626" s="1" t="s">
        <v>349</v>
      </c>
      <c r="DE626" s="1" t="s">
        <v>349</v>
      </c>
      <c r="DF626" s="1" t="s">
        <v>349</v>
      </c>
      <c r="DG626" s="1" t="s">
        <v>349</v>
      </c>
      <c r="DH626" s="1" t="s">
        <v>349</v>
      </c>
      <c r="DI626" s="1" t="s">
        <v>349</v>
      </c>
      <c r="DJ626" s="1" t="s">
        <v>349</v>
      </c>
      <c r="DK626" s="1">
        <v>4286</v>
      </c>
      <c r="DL626" s="1">
        <v>2079</v>
      </c>
      <c r="DM626" s="1" t="s">
        <v>349</v>
      </c>
      <c r="DN626" s="1" t="s">
        <v>349</v>
      </c>
      <c r="DO626" s="1" t="s">
        <v>349</v>
      </c>
      <c r="DP626" s="1" t="s">
        <v>349</v>
      </c>
      <c r="DQ626" s="1" t="s">
        <v>349</v>
      </c>
      <c r="DR626" s="1">
        <v>1471</v>
      </c>
      <c r="DS626" s="1" t="s">
        <v>349</v>
      </c>
      <c r="DT626" s="1">
        <v>1559</v>
      </c>
      <c r="DU626" s="1" t="s">
        <v>349</v>
      </c>
      <c r="DV626" s="1"/>
      <c r="DW626" s="1">
        <v>1537</v>
      </c>
      <c r="DX626" s="1" t="s">
        <v>349</v>
      </c>
      <c r="DY626" s="40" t="s">
        <v>349</v>
      </c>
      <c r="DZ626" s="1" t="s">
        <v>349</v>
      </c>
      <c r="EA626" s="1">
        <v>349</v>
      </c>
      <c r="EB626" s="1" t="s">
        <v>349</v>
      </c>
      <c r="EC626" s="1" t="s">
        <v>349</v>
      </c>
      <c r="ED626" s="1" t="s">
        <v>349</v>
      </c>
      <c r="EE626" s="1" t="s">
        <v>349</v>
      </c>
      <c r="EF626" s="1" t="s">
        <v>349</v>
      </c>
      <c r="EG626" s="1" t="s">
        <v>349</v>
      </c>
      <c r="EH626" s="1" t="s">
        <v>349</v>
      </c>
      <c r="EI626" s="1" t="s">
        <v>349</v>
      </c>
      <c r="EJ626" s="1" t="s">
        <v>349</v>
      </c>
      <c r="EK626" s="1" t="s">
        <v>349</v>
      </c>
      <c r="EL626" s="1" t="s">
        <v>349</v>
      </c>
      <c r="EM626" s="1" t="s">
        <v>349</v>
      </c>
      <c r="EN626" s="1" t="s">
        <v>349</v>
      </c>
      <c r="EO626" s="1">
        <v>1902</v>
      </c>
      <c r="EP626" s="1" t="s">
        <v>349</v>
      </c>
      <c r="EQ626" s="1" t="s">
        <v>349</v>
      </c>
      <c r="ER626" s="1" t="s">
        <v>349</v>
      </c>
      <c r="ES626" s="1" t="s">
        <v>349</v>
      </c>
      <c r="ET626" s="1" t="s">
        <v>349</v>
      </c>
      <c r="EU626" s="1" t="s">
        <v>349</v>
      </c>
      <c r="EV626" s="1" t="s">
        <v>349</v>
      </c>
      <c r="EW626" s="1" t="s">
        <v>349</v>
      </c>
      <c r="EX626" s="1" t="s">
        <v>349</v>
      </c>
      <c r="EY626" s="1" t="s">
        <v>349</v>
      </c>
      <c r="EZ626" s="1" t="s">
        <v>349</v>
      </c>
      <c r="FA626" s="1" t="s">
        <v>349</v>
      </c>
      <c r="FB626" s="1" t="s">
        <v>349</v>
      </c>
      <c r="FC626" s="1" t="s">
        <v>349</v>
      </c>
      <c r="FD626" s="1" t="s">
        <v>349</v>
      </c>
      <c r="FE626" s="1" t="s">
        <v>349</v>
      </c>
      <c r="FF626" s="1">
        <v>4943.1320000000005</v>
      </c>
      <c r="FG626" s="1" t="s">
        <v>349</v>
      </c>
      <c r="FH626" s="1">
        <v>1788</v>
      </c>
      <c r="FI626" s="1" t="s">
        <v>349</v>
      </c>
      <c r="FJ626" s="1" t="s">
        <v>349</v>
      </c>
      <c r="FK626" s="1" t="s">
        <v>349</v>
      </c>
      <c r="FL626" s="1">
        <v>1211</v>
      </c>
      <c r="FM626" s="1" t="s">
        <v>349</v>
      </c>
      <c r="FN626" s="1" t="s">
        <v>349</v>
      </c>
    </row>
    <row r="627" spans="1:170">
      <c r="A627">
        <v>1870</v>
      </c>
      <c r="B627" s="1" t="s">
        <v>349</v>
      </c>
      <c r="C627" s="1" t="s">
        <v>349</v>
      </c>
      <c r="D627" s="1">
        <v>711</v>
      </c>
      <c r="E627" s="1" t="s">
        <v>349</v>
      </c>
      <c r="F627" s="1">
        <v>2340</v>
      </c>
      <c r="G627" s="1" t="s">
        <v>349</v>
      </c>
      <c r="H627" s="1">
        <v>5217</v>
      </c>
      <c r="I627" s="1">
        <v>2970</v>
      </c>
      <c r="J627" s="1" t="s">
        <v>349</v>
      </c>
      <c r="K627" s="1" t="s">
        <v>349</v>
      </c>
      <c r="L627" s="1">
        <v>4291</v>
      </c>
      <c r="M627" s="1" t="s">
        <v>349</v>
      </c>
      <c r="N627" s="1" t="s">
        <v>349</v>
      </c>
      <c r="O627" s="1" t="s">
        <v>349</v>
      </c>
      <c r="P627" s="1">
        <v>1339</v>
      </c>
      <c r="Q627" s="1" t="s">
        <v>349</v>
      </c>
      <c r="R627" s="1" t="s">
        <v>349</v>
      </c>
      <c r="S627" s="1" t="s">
        <v>349</v>
      </c>
      <c r="T627" s="1" t="s">
        <v>349</v>
      </c>
      <c r="U627" s="1">
        <v>1084</v>
      </c>
      <c r="V627" s="1" t="s">
        <v>349</v>
      </c>
      <c r="W627" s="1" t="s">
        <v>349</v>
      </c>
      <c r="X627" s="1" t="s">
        <v>349</v>
      </c>
      <c r="Y627" s="1">
        <v>2702</v>
      </c>
      <c r="Z627" s="1">
        <v>2954.3764990073087</v>
      </c>
      <c r="AA627" s="1">
        <v>1868</v>
      </c>
      <c r="AB627" s="1">
        <v>945</v>
      </c>
      <c r="AC627" s="1" t="s">
        <v>349</v>
      </c>
      <c r="AD627" s="1"/>
      <c r="AE627" s="1"/>
      <c r="AF627" s="1" t="s">
        <v>349</v>
      </c>
      <c r="AG627" s="1">
        <v>1078</v>
      </c>
      <c r="AH627" s="1" t="s">
        <v>349</v>
      </c>
      <c r="AI627" s="40" t="s">
        <v>349</v>
      </c>
      <c r="AJ627" s="1" t="s">
        <v>349</v>
      </c>
      <c r="AK627" s="1">
        <v>1855</v>
      </c>
      <c r="AL627" s="1" t="s">
        <v>349</v>
      </c>
      <c r="AM627" s="1" t="s">
        <v>349</v>
      </c>
      <c r="AN627" s="1" t="s">
        <v>349</v>
      </c>
      <c r="AO627" s="1">
        <v>2931</v>
      </c>
      <c r="AP627" s="1" t="s">
        <v>349</v>
      </c>
      <c r="AQ627" s="1" t="s">
        <v>349</v>
      </c>
      <c r="AR627" s="1">
        <v>3193</v>
      </c>
      <c r="AS627" s="1" t="s">
        <v>349</v>
      </c>
      <c r="AT627" s="1">
        <v>1140</v>
      </c>
      <c r="AU627" s="1">
        <v>760</v>
      </c>
      <c r="AV627" s="1">
        <v>1195</v>
      </c>
      <c r="AW627" s="1">
        <v>1809</v>
      </c>
      <c r="AX627" s="1" t="s">
        <v>349</v>
      </c>
      <c r="AY627" s="1" t="s">
        <v>349</v>
      </c>
      <c r="AZ627" s="1">
        <v>1817</v>
      </c>
      <c r="BA627" s="1">
        <v>2990</v>
      </c>
      <c r="BB627" s="1" t="s">
        <v>349</v>
      </c>
      <c r="BC627" s="1">
        <v>5829</v>
      </c>
      <c r="BD627" s="1"/>
      <c r="BE627" s="1">
        <v>700</v>
      </c>
      <c r="BF627" s="1" t="s">
        <v>349</v>
      </c>
      <c r="BG627" s="1" t="s">
        <v>349</v>
      </c>
      <c r="BH627" s="1" t="s">
        <v>349</v>
      </c>
      <c r="BI627" s="1" t="s">
        <v>349</v>
      </c>
      <c r="BJ627" s="1">
        <v>1938</v>
      </c>
      <c r="BK627" s="1" t="s">
        <v>349</v>
      </c>
      <c r="BL627" s="1">
        <v>1256</v>
      </c>
      <c r="BM627" s="1" t="s">
        <v>349</v>
      </c>
      <c r="BN627" s="1" t="s">
        <v>349</v>
      </c>
      <c r="BO627" s="1" t="s">
        <v>349</v>
      </c>
      <c r="BP627" s="1">
        <v>1741</v>
      </c>
      <c r="BQ627" s="1">
        <v>810</v>
      </c>
      <c r="BR627" s="1">
        <v>850</v>
      </c>
      <c r="BS627" s="1">
        <v>2829</v>
      </c>
      <c r="BT627" s="1">
        <v>956</v>
      </c>
      <c r="BU627" s="1">
        <v>956</v>
      </c>
      <c r="BV627" s="1" t="s">
        <v>349</v>
      </c>
      <c r="BW627" s="1" t="s">
        <v>349</v>
      </c>
      <c r="BX627" s="18">
        <v>2826.3606557377047</v>
      </c>
      <c r="BY627" s="1">
        <v>845</v>
      </c>
      <c r="BZ627" s="1">
        <v>1116</v>
      </c>
      <c r="CA627" s="1">
        <v>1580</v>
      </c>
      <c r="CB627" s="1" t="s">
        <v>349</v>
      </c>
      <c r="CC627" s="1" t="s">
        <v>349</v>
      </c>
      <c r="CD627" s="1" t="s">
        <v>349</v>
      </c>
      <c r="CE627" s="1" t="s">
        <v>349</v>
      </c>
      <c r="CF627" s="1">
        <v>820.35730276906452</v>
      </c>
      <c r="CG627" s="1" t="s">
        <v>349</v>
      </c>
      <c r="CH627" s="1" t="s">
        <v>349</v>
      </c>
      <c r="CI627" s="1">
        <v>1514</v>
      </c>
      <c r="CJ627" s="40" t="s">
        <v>349</v>
      </c>
      <c r="CK627" s="1" t="s">
        <v>349</v>
      </c>
      <c r="CL627" s="1" t="s">
        <v>349</v>
      </c>
      <c r="CM627" s="1">
        <v>1356</v>
      </c>
      <c r="CN627" s="1" t="s">
        <v>349</v>
      </c>
      <c r="CO627" s="1" t="s">
        <v>349</v>
      </c>
      <c r="CP627" s="1" t="s">
        <v>349</v>
      </c>
      <c r="CQ627" s="1" t="s">
        <v>349</v>
      </c>
      <c r="CR627" s="1">
        <v>897</v>
      </c>
      <c r="CS627" s="1" t="s">
        <v>349</v>
      </c>
      <c r="CT627" s="1" t="s">
        <v>349</v>
      </c>
      <c r="CU627" s="1">
        <v>1046</v>
      </c>
      <c r="CV627" s="1" t="s">
        <v>349</v>
      </c>
      <c r="CW627" s="1" t="s">
        <v>349</v>
      </c>
      <c r="CX627" s="1" t="s">
        <v>349</v>
      </c>
      <c r="CY627" s="1">
        <v>803</v>
      </c>
      <c r="CZ627" s="1" t="s">
        <v>349</v>
      </c>
      <c r="DA627" s="1" t="s">
        <v>349</v>
      </c>
      <c r="DB627" s="1" t="s">
        <v>349</v>
      </c>
      <c r="DC627" s="1" t="s">
        <v>349</v>
      </c>
      <c r="DD627" s="1" t="s">
        <v>349</v>
      </c>
      <c r="DE627" s="1" t="s">
        <v>349</v>
      </c>
      <c r="DF627" s="1">
        <v>1055</v>
      </c>
      <c r="DG627" s="1" t="s">
        <v>349</v>
      </c>
      <c r="DH627" s="1" t="s">
        <v>349</v>
      </c>
      <c r="DI627" s="1" t="s">
        <v>349</v>
      </c>
      <c r="DJ627" s="1" t="s">
        <v>349</v>
      </c>
      <c r="DK627" s="1">
        <v>4422</v>
      </c>
      <c r="DL627" s="1">
        <v>2177</v>
      </c>
      <c r="DM627" s="1">
        <v>641</v>
      </c>
      <c r="DN627" s="1">
        <v>4941</v>
      </c>
      <c r="DO627" s="1" t="s">
        <v>349</v>
      </c>
      <c r="DP627" s="1" t="s">
        <v>349</v>
      </c>
      <c r="DQ627" s="1" t="s">
        <v>349</v>
      </c>
      <c r="DR627" s="1">
        <v>1675</v>
      </c>
      <c r="DS627" s="1">
        <v>995</v>
      </c>
      <c r="DT627" s="1">
        <v>1575</v>
      </c>
      <c r="DU627" s="1" t="s">
        <v>349</v>
      </c>
      <c r="DV627" s="1">
        <v>757.5923996600568</v>
      </c>
      <c r="DW627" s="1">
        <v>1554</v>
      </c>
      <c r="DX627" s="1" t="s">
        <v>349</v>
      </c>
      <c r="DY627" s="40">
        <v>1211</v>
      </c>
      <c r="DZ627" s="1" t="s">
        <v>349</v>
      </c>
      <c r="EA627" s="1">
        <v>362</v>
      </c>
      <c r="EB627" s="1" t="s">
        <v>349</v>
      </c>
      <c r="EC627" s="1" t="s">
        <v>349</v>
      </c>
      <c r="ED627" s="1">
        <v>829</v>
      </c>
      <c r="EE627" s="1" t="s">
        <v>349</v>
      </c>
      <c r="EF627" s="1" t="s">
        <v>349</v>
      </c>
      <c r="EG627" s="1">
        <v>1423</v>
      </c>
      <c r="EH627" s="1" t="s">
        <v>349</v>
      </c>
      <c r="EI627" s="1" t="s">
        <v>349</v>
      </c>
      <c r="EJ627" s="1" t="s">
        <v>349</v>
      </c>
      <c r="EK627" s="1" t="s">
        <v>349</v>
      </c>
      <c r="EL627" s="1" t="s">
        <v>349</v>
      </c>
      <c r="EM627" s="1" t="s">
        <v>349</v>
      </c>
      <c r="EN627" s="1" t="s">
        <v>349</v>
      </c>
      <c r="EO627" s="1">
        <v>2144</v>
      </c>
      <c r="EP627" s="1" t="s">
        <v>349</v>
      </c>
      <c r="EQ627" s="1" t="s">
        <v>349</v>
      </c>
      <c r="ER627" s="1">
        <v>1403</v>
      </c>
      <c r="ES627" s="1" t="s">
        <v>349</v>
      </c>
      <c r="ET627" s="1" t="s">
        <v>349</v>
      </c>
      <c r="EU627" s="1">
        <v>969</v>
      </c>
      <c r="EV627" s="1" t="s">
        <v>349</v>
      </c>
      <c r="EW627" s="1" t="s">
        <v>349</v>
      </c>
      <c r="EX627" s="1" t="s">
        <v>349</v>
      </c>
      <c r="EY627" s="1">
        <v>1009</v>
      </c>
      <c r="EZ627" s="1">
        <v>1165</v>
      </c>
      <c r="FA627" s="1">
        <v>968</v>
      </c>
      <c r="FB627" s="1" t="s">
        <v>349</v>
      </c>
      <c r="FC627" s="1" t="s">
        <v>349</v>
      </c>
      <c r="FD627" s="1" t="s">
        <v>349</v>
      </c>
      <c r="FE627" s="1">
        <v>3677</v>
      </c>
      <c r="FF627" s="1">
        <v>4803.0016000000005</v>
      </c>
      <c r="FG627" s="1" t="s">
        <v>349</v>
      </c>
      <c r="FH627" s="1">
        <v>1769</v>
      </c>
      <c r="FI627" s="1">
        <v>805</v>
      </c>
      <c r="FJ627" s="1" t="s">
        <v>349</v>
      </c>
      <c r="FK627" s="1">
        <v>878</v>
      </c>
      <c r="FL627" s="1">
        <v>1286</v>
      </c>
      <c r="FM627" s="1" t="s">
        <v>349</v>
      </c>
      <c r="FN627" s="1" t="s">
        <v>349</v>
      </c>
    </row>
    <row r="628" spans="1:170">
      <c r="A628">
        <v>1871</v>
      </c>
      <c r="B628" s="1" t="s">
        <v>349</v>
      </c>
      <c r="C628" s="1" t="s">
        <v>349</v>
      </c>
      <c r="D628" s="1" t="s">
        <v>349</v>
      </c>
      <c r="E628" s="1" t="s">
        <v>349</v>
      </c>
      <c r="F628" s="1" t="s">
        <v>349</v>
      </c>
      <c r="G628" s="1" t="s">
        <v>349</v>
      </c>
      <c r="H628" s="1">
        <v>5259</v>
      </c>
      <c r="I628" s="1">
        <v>3154</v>
      </c>
      <c r="J628" s="1" t="s">
        <v>349</v>
      </c>
      <c r="K628" s="1" t="s">
        <v>349</v>
      </c>
      <c r="L628" s="1">
        <v>4275</v>
      </c>
      <c r="M628" s="1" t="s">
        <v>349</v>
      </c>
      <c r="N628" s="1" t="s">
        <v>349</v>
      </c>
      <c r="O628" s="1" t="s">
        <v>349</v>
      </c>
      <c r="P628" s="1" t="s">
        <v>349</v>
      </c>
      <c r="Q628" s="1" t="s">
        <v>349</v>
      </c>
      <c r="R628" s="1" t="s">
        <v>349</v>
      </c>
      <c r="S628" s="1" t="s">
        <v>349</v>
      </c>
      <c r="T628" s="1" t="s">
        <v>349</v>
      </c>
      <c r="U628" s="1">
        <v>1084</v>
      </c>
      <c r="V628" s="1" t="s">
        <v>349</v>
      </c>
      <c r="W628" s="1" t="s">
        <v>349</v>
      </c>
      <c r="X628" s="1" t="s">
        <v>349</v>
      </c>
      <c r="Y628" s="1">
        <v>2797</v>
      </c>
      <c r="Z628" s="1">
        <v>3063.7174435294196</v>
      </c>
      <c r="AA628" s="1">
        <v>1836</v>
      </c>
      <c r="AB628" s="1" t="s">
        <v>349</v>
      </c>
      <c r="AC628" s="1" t="s">
        <v>349</v>
      </c>
      <c r="AD628" s="1"/>
      <c r="AE628" s="1"/>
      <c r="AF628" s="1" t="s">
        <v>349</v>
      </c>
      <c r="AG628" s="1">
        <v>1082</v>
      </c>
      <c r="AH628" s="1" t="s">
        <v>349</v>
      </c>
      <c r="AI628" s="40" t="s">
        <v>349</v>
      </c>
      <c r="AJ628" s="1" t="s">
        <v>349</v>
      </c>
      <c r="AK628" s="1" t="s">
        <v>349</v>
      </c>
      <c r="AL628" s="1" t="s">
        <v>349</v>
      </c>
      <c r="AM628" s="1" t="s">
        <v>349</v>
      </c>
      <c r="AN628" s="1" t="s">
        <v>349</v>
      </c>
      <c r="AO628" s="1">
        <v>2896</v>
      </c>
      <c r="AP628" s="1" t="s">
        <v>349</v>
      </c>
      <c r="AQ628" s="1" t="s">
        <v>349</v>
      </c>
      <c r="AR628" s="1">
        <v>3177</v>
      </c>
      <c r="AS628" s="1" t="s">
        <v>349</v>
      </c>
      <c r="AT628" s="1" t="s">
        <v>349</v>
      </c>
      <c r="AU628" s="1" t="s">
        <v>349</v>
      </c>
      <c r="AV628" s="1" t="s">
        <v>349</v>
      </c>
      <c r="AW628" s="1">
        <v>1948</v>
      </c>
      <c r="AX628" s="1" t="s">
        <v>349</v>
      </c>
      <c r="AY628" s="1" t="s">
        <v>349</v>
      </c>
      <c r="AZ628" s="1">
        <v>1796</v>
      </c>
      <c r="BA628" s="1">
        <v>3027</v>
      </c>
      <c r="BB628" s="1" t="s">
        <v>349</v>
      </c>
      <c r="BC628" s="1">
        <v>5797</v>
      </c>
      <c r="BD628" s="1"/>
      <c r="BE628" s="1" t="s">
        <v>349</v>
      </c>
      <c r="BF628" s="1" t="s">
        <v>349</v>
      </c>
      <c r="BG628" s="1" t="s">
        <v>349</v>
      </c>
      <c r="BH628" s="1" t="s">
        <v>349</v>
      </c>
      <c r="BI628" s="1" t="s">
        <v>349</v>
      </c>
      <c r="BJ628" s="1">
        <v>1859</v>
      </c>
      <c r="BK628" s="1" t="s">
        <v>349</v>
      </c>
      <c r="BL628" s="1" t="s">
        <v>349</v>
      </c>
      <c r="BM628" s="1" t="s">
        <v>349</v>
      </c>
      <c r="BN628" s="1" t="s">
        <v>349</v>
      </c>
      <c r="BO628" s="1" t="s">
        <v>349</v>
      </c>
      <c r="BP628" s="1" t="s">
        <v>349</v>
      </c>
      <c r="BQ628" s="1">
        <v>811</v>
      </c>
      <c r="BR628" s="1" t="s">
        <v>349</v>
      </c>
      <c r="BS628" s="1" t="s">
        <v>349</v>
      </c>
      <c r="BT628" s="1" t="s">
        <v>349</v>
      </c>
      <c r="BU628" s="1" t="s">
        <v>349</v>
      </c>
      <c r="BV628" s="1" t="s">
        <v>349</v>
      </c>
      <c r="BW628" s="1" t="s">
        <v>349</v>
      </c>
      <c r="BX628" s="18">
        <v>2811.1200000000003</v>
      </c>
      <c r="BY628" s="1" t="s">
        <v>349</v>
      </c>
      <c r="BZ628" s="1" t="s">
        <v>349</v>
      </c>
      <c r="CA628" s="1"/>
      <c r="CB628" s="1" t="s">
        <v>349</v>
      </c>
      <c r="CC628" s="1" t="s">
        <v>349</v>
      </c>
      <c r="CD628" s="1" t="s">
        <v>349</v>
      </c>
      <c r="CE628" s="1" t="s">
        <v>349</v>
      </c>
      <c r="CF628" s="1"/>
      <c r="CG628" s="1" t="s">
        <v>349</v>
      </c>
      <c r="CH628" s="1" t="s">
        <v>349</v>
      </c>
      <c r="CI628" s="1" t="s">
        <v>349</v>
      </c>
      <c r="CJ628" s="40" t="s">
        <v>349</v>
      </c>
      <c r="CK628" s="1" t="s">
        <v>349</v>
      </c>
      <c r="CL628" s="1" t="s">
        <v>349</v>
      </c>
      <c r="CM628" s="1">
        <v>1318</v>
      </c>
      <c r="CN628" s="1" t="s">
        <v>349</v>
      </c>
      <c r="CO628" s="1" t="s">
        <v>349</v>
      </c>
      <c r="CP628" s="1" t="s">
        <v>349</v>
      </c>
      <c r="CQ628" s="1" t="s">
        <v>349</v>
      </c>
      <c r="CR628" s="1" t="s">
        <v>349</v>
      </c>
      <c r="CS628" s="1" t="s">
        <v>349</v>
      </c>
      <c r="CT628" s="1" t="s">
        <v>349</v>
      </c>
      <c r="CU628" s="1" t="s">
        <v>349</v>
      </c>
      <c r="CV628" s="1" t="s">
        <v>349</v>
      </c>
      <c r="CW628" s="1" t="s">
        <v>349</v>
      </c>
      <c r="CX628" s="1" t="s">
        <v>349</v>
      </c>
      <c r="CY628" s="1" t="s">
        <v>349</v>
      </c>
      <c r="CZ628" s="1" t="s">
        <v>349</v>
      </c>
      <c r="DA628" s="1" t="s">
        <v>349</v>
      </c>
      <c r="DB628" s="1" t="s">
        <v>349</v>
      </c>
      <c r="DC628" s="1" t="s">
        <v>349</v>
      </c>
      <c r="DD628" s="1" t="s">
        <v>349</v>
      </c>
      <c r="DE628" s="1" t="s">
        <v>349</v>
      </c>
      <c r="DF628" s="1" t="s">
        <v>349</v>
      </c>
      <c r="DG628" s="1" t="s">
        <v>349</v>
      </c>
      <c r="DH628" s="1" t="s">
        <v>349</v>
      </c>
      <c r="DI628" s="1" t="s">
        <v>349</v>
      </c>
      <c r="DJ628" s="1" t="s">
        <v>349</v>
      </c>
      <c r="DK628" s="1">
        <v>4364</v>
      </c>
      <c r="DL628" s="1">
        <v>2276</v>
      </c>
      <c r="DM628" s="1" t="s">
        <v>349</v>
      </c>
      <c r="DN628" s="1">
        <v>5029</v>
      </c>
      <c r="DO628" s="1" t="s">
        <v>349</v>
      </c>
      <c r="DP628" s="1" t="s">
        <v>349</v>
      </c>
      <c r="DQ628" s="1" t="s">
        <v>349</v>
      </c>
      <c r="DR628" s="1">
        <v>1747</v>
      </c>
      <c r="DS628" s="1" t="s">
        <v>349</v>
      </c>
      <c r="DT628" s="1">
        <v>1576</v>
      </c>
      <c r="DU628" s="1" t="s">
        <v>349</v>
      </c>
      <c r="DV628" s="1"/>
      <c r="DW628" s="1">
        <v>1487</v>
      </c>
      <c r="DX628" s="1" t="s">
        <v>349</v>
      </c>
      <c r="DY628" s="40" t="s">
        <v>349</v>
      </c>
      <c r="DZ628" s="1" t="s">
        <v>349</v>
      </c>
      <c r="EA628" s="1">
        <v>375</v>
      </c>
      <c r="EB628" s="1" t="s">
        <v>349</v>
      </c>
      <c r="EC628" s="1" t="s">
        <v>349</v>
      </c>
      <c r="ED628" s="1" t="s">
        <v>349</v>
      </c>
      <c r="EE628" s="1" t="s">
        <v>349</v>
      </c>
      <c r="EF628" s="1" t="s">
        <v>349</v>
      </c>
      <c r="EG628" s="1" t="s">
        <v>349</v>
      </c>
      <c r="EH628" s="1" t="s">
        <v>349</v>
      </c>
      <c r="EI628" s="1" t="s">
        <v>349</v>
      </c>
      <c r="EJ628" s="1" t="s">
        <v>349</v>
      </c>
      <c r="EK628" s="1" t="s">
        <v>349</v>
      </c>
      <c r="EL628" s="1" t="s">
        <v>349</v>
      </c>
      <c r="EM628" s="1" t="s">
        <v>349</v>
      </c>
      <c r="EN628" s="1" t="s">
        <v>349</v>
      </c>
      <c r="EO628" s="1">
        <v>2219</v>
      </c>
      <c r="EP628" s="1" t="s">
        <v>349</v>
      </c>
      <c r="EQ628" s="1" t="s">
        <v>349</v>
      </c>
      <c r="ER628" s="1" t="s">
        <v>349</v>
      </c>
      <c r="ES628" s="1" t="s">
        <v>349</v>
      </c>
      <c r="ET628" s="1" t="s">
        <v>349</v>
      </c>
      <c r="EU628" s="1" t="s">
        <v>349</v>
      </c>
      <c r="EV628" s="1" t="s">
        <v>349</v>
      </c>
      <c r="EW628" s="1" t="s">
        <v>349</v>
      </c>
      <c r="EX628" s="1" t="s">
        <v>349</v>
      </c>
      <c r="EY628" s="1" t="s">
        <v>349</v>
      </c>
      <c r="EZ628" s="1" t="s">
        <v>349</v>
      </c>
      <c r="FA628" s="1" t="s">
        <v>349</v>
      </c>
      <c r="FB628" s="1" t="s">
        <v>349</v>
      </c>
      <c r="FC628" s="1" t="s">
        <v>349</v>
      </c>
      <c r="FD628" s="1" t="s">
        <v>349</v>
      </c>
      <c r="FE628" s="1">
        <v>3677</v>
      </c>
      <c r="FF628" s="1">
        <v>4918.7056000000002</v>
      </c>
      <c r="FG628" s="1" t="s">
        <v>349</v>
      </c>
      <c r="FH628" s="1">
        <v>1731</v>
      </c>
      <c r="FI628" s="1" t="s">
        <v>349</v>
      </c>
      <c r="FJ628" s="1" t="s">
        <v>349</v>
      </c>
      <c r="FK628" s="1" t="s">
        <v>349</v>
      </c>
      <c r="FL628" s="1">
        <v>1290</v>
      </c>
      <c r="FM628" s="1" t="s">
        <v>349</v>
      </c>
      <c r="FN628" s="1" t="s">
        <v>349</v>
      </c>
    </row>
    <row r="629" spans="1:170">
      <c r="A629">
        <v>1872</v>
      </c>
      <c r="B629" s="1" t="s">
        <v>349</v>
      </c>
      <c r="C629" s="1" t="s">
        <v>349</v>
      </c>
      <c r="D629" s="1" t="s">
        <v>349</v>
      </c>
      <c r="E629" s="1" t="s">
        <v>349</v>
      </c>
      <c r="F629" s="1" t="s">
        <v>349</v>
      </c>
      <c r="G629" s="1" t="s">
        <v>349</v>
      </c>
      <c r="H629" s="1">
        <v>5663</v>
      </c>
      <c r="I629" s="1">
        <v>3150</v>
      </c>
      <c r="J629" s="1" t="s">
        <v>349</v>
      </c>
      <c r="K629" s="1" t="s">
        <v>349</v>
      </c>
      <c r="L629" s="1">
        <v>4501</v>
      </c>
      <c r="M629" s="1" t="s">
        <v>349</v>
      </c>
      <c r="N629" s="1" t="s">
        <v>349</v>
      </c>
      <c r="O629" s="1" t="s">
        <v>349</v>
      </c>
      <c r="P629" s="1" t="s">
        <v>349</v>
      </c>
      <c r="Q629" s="1" t="s">
        <v>349</v>
      </c>
      <c r="R629" s="1" t="s">
        <v>349</v>
      </c>
      <c r="S629" s="1" t="s">
        <v>349</v>
      </c>
      <c r="T629" s="1" t="s">
        <v>349</v>
      </c>
      <c r="U629" s="1">
        <v>1122</v>
      </c>
      <c r="V629" s="1" t="s">
        <v>349</v>
      </c>
      <c r="W629" s="1" t="s">
        <v>349</v>
      </c>
      <c r="X629" s="1" t="s">
        <v>349</v>
      </c>
      <c r="Y629" s="1">
        <v>2718</v>
      </c>
      <c r="Z629" s="1">
        <v>3140.4868696373051</v>
      </c>
      <c r="AA629" s="1">
        <v>1910</v>
      </c>
      <c r="AB629" s="1" t="s">
        <v>349</v>
      </c>
      <c r="AC629" s="1" t="s">
        <v>349</v>
      </c>
      <c r="AD629" s="1"/>
      <c r="AE629" s="1"/>
      <c r="AF629" s="1" t="s">
        <v>349</v>
      </c>
      <c r="AG629" s="1">
        <v>1089</v>
      </c>
      <c r="AH629" s="1" t="s">
        <v>349</v>
      </c>
      <c r="AI629" s="40" t="s">
        <v>349</v>
      </c>
      <c r="AJ629" s="1" t="s">
        <v>349</v>
      </c>
      <c r="AK629" s="1" t="s">
        <v>349</v>
      </c>
      <c r="AL629" s="1" t="s">
        <v>349</v>
      </c>
      <c r="AM629" s="1" t="s">
        <v>349</v>
      </c>
      <c r="AN629" s="1" t="s">
        <v>349</v>
      </c>
      <c r="AO629" s="1">
        <v>3078</v>
      </c>
      <c r="AP629" s="1" t="s">
        <v>349</v>
      </c>
      <c r="AQ629" s="1" t="s">
        <v>349</v>
      </c>
      <c r="AR629" s="1">
        <v>3327</v>
      </c>
      <c r="AS629" s="1" t="s">
        <v>349</v>
      </c>
      <c r="AT629" s="1" t="s">
        <v>349</v>
      </c>
      <c r="AU629" s="1" t="s">
        <v>349</v>
      </c>
      <c r="AV629" s="1" t="s">
        <v>349</v>
      </c>
      <c r="AW629" s="1">
        <v>2246</v>
      </c>
      <c r="AX629" s="1" t="s">
        <v>349</v>
      </c>
      <c r="AY629" s="1" t="s">
        <v>349</v>
      </c>
      <c r="AZ629" s="1">
        <v>1825</v>
      </c>
      <c r="BA629" s="1">
        <v>3312</v>
      </c>
      <c r="BB629" s="1" t="s">
        <v>349</v>
      </c>
      <c r="BC629" s="1">
        <v>5769</v>
      </c>
      <c r="BD629" s="1"/>
      <c r="BE629" s="1" t="s">
        <v>349</v>
      </c>
      <c r="BF629" s="1" t="s">
        <v>349</v>
      </c>
      <c r="BG629" s="1" t="s">
        <v>349</v>
      </c>
      <c r="BH629" s="1" t="s">
        <v>349</v>
      </c>
      <c r="BI629" s="1" t="s">
        <v>349</v>
      </c>
      <c r="BJ629" s="1">
        <v>1806</v>
      </c>
      <c r="BK629" s="1" t="s">
        <v>349</v>
      </c>
      <c r="BL629" s="1" t="s">
        <v>349</v>
      </c>
      <c r="BM629" s="1" t="s">
        <v>349</v>
      </c>
      <c r="BN629" s="1" t="s">
        <v>349</v>
      </c>
      <c r="BO629" s="1" t="s">
        <v>349</v>
      </c>
      <c r="BP629" s="1" t="s">
        <v>349</v>
      </c>
      <c r="BQ629" s="1">
        <v>830</v>
      </c>
      <c r="BR629" s="1" t="s">
        <v>349</v>
      </c>
      <c r="BS629" s="1" t="s">
        <v>349</v>
      </c>
      <c r="BT629" s="1" t="s">
        <v>349</v>
      </c>
      <c r="BU629" s="1" t="s">
        <v>349</v>
      </c>
      <c r="BV629" s="1" t="s">
        <v>349</v>
      </c>
      <c r="BW629" s="1" t="s">
        <v>349</v>
      </c>
      <c r="BX629" s="1">
        <v>2593</v>
      </c>
      <c r="BY629" s="1" t="s">
        <v>349</v>
      </c>
      <c r="BZ629" s="1" t="s">
        <v>349</v>
      </c>
      <c r="CA629" s="1"/>
      <c r="CB629" s="1" t="s">
        <v>349</v>
      </c>
      <c r="CC629" s="1" t="s">
        <v>349</v>
      </c>
      <c r="CD629" s="1" t="s">
        <v>349</v>
      </c>
      <c r="CE629" s="1" t="s">
        <v>349</v>
      </c>
      <c r="CF629" s="1"/>
      <c r="CG629" s="1" t="s">
        <v>349</v>
      </c>
      <c r="CH629" s="1" t="s">
        <v>349</v>
      </c>
      <c r="CI629" s="1" t="s">
        <v>349</v>
      </c>
      <c r="CJ629" s="40" t="s">
        <v>349</v>
      </c>
      <c r="CK629" s="1" t="s">
        <v>349</v>
      </c>
      <c r="CL629" s="1" t="s">
        <v>349</v>
      </c>
      <c r="CM629" s="1">
        <v>1251</v>
      </c>
      <c r="CN629" s="1" t="s">
        <v>349</v>
      </c>
      <c r="CO629" s="1" t="s">
        <v>349</v>
      </c>
      <c r="CP629" s="1" t="s">
        <v>349</v>
      </c>
      <c r="CQ629" s="1" t="s">
        <v>349</v>
      </c>
      <c r="CR629" s="1" t="s">
        <v>349</v>
      </c>
      <c r="CS629" s="1" t="s">
        <v>349</v>
      </c>
      <c r="CT629" s="1" t="s">
        <v>349</v>
      </c>
      <c r="CU629" s="1" t="s">
        <v>349</v>
      </c>
      <c r="CV629" s="1" t="s">
        <v>349</v>
      </c>
      <c r="CW629" s="1" t="s">
        <v>349</v>
      </c>
      <c r="CX629" s="1" t="s">
        <v>349</v>
      </c>
      <c r="CY629" s="1" t="s">
        <v>349</v>
      </c>
      <c r="CZ629" s="1" t="s">
        <v>349</v>
      </c>
      <c r="DA629" s="1" t="s">
        <v>349</v>
      </c>
      <c r="DB629" s="1" t="s">
        <v>349</v>
      </c>
      <c r="DC629" s="1" t="s">
        <v>349</v>
      </c>
      <c r="DD629" s="1" t="s">
        <v>349</v>
      </c>
      <c r="DE629" s="1" t="s">
        <v>349</v>
      </c>
      <c r="DF629" s="1" t="s">
        <v>349</v>
      </c>
      <c r="DG629" s="1" t="s">
        <v>349</v>
      </c>
      <c r="DH629" s="1" t="s">
        <v>349</v>
      </c>
      <c r="DI629" s="1" t="s">
        <v>349</v>
      </c>
      <c r="DJ629" s="1" t="s">
        <v>349</v>
      </c>
      <c r="DK629" s="1">
        <v>4414</v>
      </c>
      <c r="DL629" s="1">
        <v>2342</v>
      </c>
      <c r="DM629" s="1" t="s">
        <v>349</v>
      </c>
      <c r="DN629" s="1">
        <v>5616</v>
      </c>
      <c r="DO629" s="1" t="s">
        <v>349</v>
      </c>
      <c r="DP629" s="1" t="s">
        <v>349</v>
      </c>
      <c r="DQ629" s="1" t="s">
        <v>349</v>
      </c>
      <c r="DR629" s="1">
        <v>1771</v>
      </c>
      <c r="DS629" s="1" t="s">
        <v>349</v>
      </c>
      <c r="DT629" s="1">
        <v>1599</v>
      </c>
      <c r="DU629" s="1" t="s">
        <v>349</v>
      </c>
      <c r="DV629" s="1"/>
      <c r="DW629" s="1">
        <v>1521</v>
      </c>
      <c r="DX629" s="1" t="s">
        <v>349</v>
      </c>
      <c r="DY629" s="40" t="s">
        <v>349</v>
      </c>
      <c r="DZ629" s="1" t="s">
        <v>349</v>
      </c>
      <c r="EA629" s="1">
        <v>373</v>
      </c>
      <c r="EB629" s="1" t="s">
        <v>349</v>
      </c>
      <c r="EC629" s="1" t="s">
        <v>349</v>
      </c>
      <c r="ED629" s="1" t="s">
        <v>349</v>
      </c>
      <c r="EE629" s="1" t="s">
        <v>349</v>
      </c>
      <c r="EF629" s="1" t="s">
        <v>349</v>
      </c>
      <c r="EG629" s="1" t="s">
        <v>349</v>
      </c>
      <c r="EH629" s="1" t="s">
        <v>349</v>
      </c>
      <c r="EI629" s="1" t="s">
        <v>349</v>
      </c>
      <c r="EJ629" s="1" t="s">
        <v>349</v>
      </c>
      <c r="EK629" s="1" t="s">
        <v>349</v>
      </c>
      <c r="EL629" s="1" t="s">
        <v>349</v>
      </c>
      <c r="EM629" s="1" t="s">
        <v>349</v>
      </c>
      <c r="EN629" s="1" t="s">
        <v>349</v>
      </c>
      <c r="EO629" s="1">
        <v>2259</v>
      </c>
      <c r="EP629" s="1" t="s">
        <v>349</v>
      </c>
      <c r="EQ629" s="1" t="s">
        <v>349</v>
      </c>
      <c r="ER629" s="1" t="s">
        <v>349</v>
      </c>
      <c r="ES629" s="1" t="s">
        <v>349</v>
      </c>
      <c r="ET629" s="1" t="s">
        <v>349</v>
      </c>
      <c r="EU629" s="1" t="s">
        <v>349</v>
      </c>
      <c r="EV629" s="1" t="s">
        <v>349</v>
      </c>
      <c r="EW629" s="1" t="s">
        <v>349</v>
      </c>
      <c r="EX629" s="1" t="s">
        <v>349</v>
      </c>
      <c r="EY629" s="1" t="s">
        <v>349</v>
      </c>
      <c r="EZ629" s="1" t="s">
        <v>349</v>
      </c>
      <c r="FA629" s="1" t="s">
        <v>349</v>
      </c>
      <c r="FB629" s="1" t="s">
        <v>349</v>
      </c>
      <c r="FC629" s="1" t="s">
        <v>349</v>
      </c>
      <c r="FD629" s="1" t="s">
        <v>349</v>
      </c>
      <c r="FE629" s="1">
        <v>4305</v>
      </c>
      <c r="FF629" s="1">
        <v>4991.9848000000002</v>
      </c>
      <c r="FG629" s="1" t="s">
        <v>349</v>
      </c>
      <c r="FH629" s="1">
        <v>1750</v>
      </c>
      <c r="FI629" s="1" t="s">
        <v>349</v>
      </c>
      <c r="FJ629" s="1" t="s">
        <v>349</v>
      </c>
      <c r="FK629" s="1" t="s">
        <v>349</v>
      </c>
      <c r="FL629" s="1">
        <v>1902</v>
      </c>
      <c r="FM629" s="1" t="s">
        <v>349</v>
      </c>
      <c r="FN629" s="1" t="s">
        <v>349</v>
      </c>
    </row>
    <row r="630" spans="1:170">
      <c r="A630">
        <v>1873</v>
      </c>
      <c r="B630" s="1" t="s">
        <v>349</v>
      </c>
      <c r="C630" s="1" t="s">
        <v>349</v>
      </c>
      <c r="D630" s="1" t="s">
        <v>349</v>
      </c>
      <c r="E630" s="1" t="s">
        <v>349</v>
      </c>
      <c r="F630" s="1" t="s">
        <v>349</v>
      </c>
      <c r="G630" s="1" t="s">
        <v>349</v>
      </c>
      <c r="H630" s="1">
        <v>6095</v>
      </c>
      <c r="I630" s="1">
        <v>3049</v>
      </c>
      <c r="J630" s="1" t="s">
        <v>349</v>
      </c>
      <c r="K630" s="1" t="s">
        <v>349</v>
      </c>
      <c r="L630" s="1">
        <v>4495</v>
      </c>
      <c r="M630" s="1" t="s">
        <v>349</v>
      </c>
      <c r="N630" s="1" t="s">
        <v>349</v>
      </c>
      <c r="O630" s="1" t="s">
        <v>349</v>
      </c>
      <c r="P630" s="1" t="s">
        <v>349</v>
      </c>
      <c r="Q630" s="1" t="s">
        <v>349</v>
      </c>
      <c r="R630" s="1" t="s">
        <v>349</v>
      </c>
      <c r="S630" s="1" t="s">
        <v>349</v>
      </c>
      <c r="T630" s="1" t="s">
        <v>349</v>
      </c>
      <c r="U630" s="1">
        <v>1089</v>
      </c>
      <c r="V630" s="1" t="s">
        <v>349</v>
      </c>
      <c r="W630" s="1" t="s">
        <v>349</v>
      </c>
      <c r="X630" s="1" t="s">
        <v>349</v>
      </c>
      <c r="Y630" s="1">
        <v>2936</v>
      </c>
      <c r="Z630" s="1">
        <v>3320.861420937154</v>
      </c>
      <c r="AA630" s="1">
        <v>2024</v>
      </c>
      <c r="AB630" s="1" t="s">
        <v>349</v>
      </c>
      <c r="AC630" s="1" t="s">
        <v>349</v>
      </c>
      <c r="AD630" s="1"/>
      <c r="AE630" s="1"/>
      <c r="AF630" s="1" t="s">
        <v>349</v>
      </c>
      <c r="AG630" s="1">
        <v>1093</v>
      </c>
      <c r="AH630" s="1" t="s">
        <v>349</v>
      </c>
      <c r="AI630" s="40" t="s">
        <v>349</v>
      </c>
      <c r="AJ630" s="1" t="s">
        <v>349</v>
      </c>
      <c r="AK630" s="1" t="s">
        <v>349</v>
      </c>
      <c r="AL630" s="1" t="s">
        <v>349</v>
      </c>
      <c r="AM630" s="1" t="s">
        <v>349</v>
      </c>
      <c r="AN630" s="1" t="s">
        <v>349</v>
      </c>
      <c r="AO630" s="1">
        <v>3186</v>
      </c>
      <c r="AP630" s="1" t="s">
        <v>349</v>
      </c>
      <c r="AQ630" s="1" t="s">
        <v>349</v>
      </c>
      <c r="AR630" s="1">
        <v>3279</v>
      </c>
      <c r="AS630" s="1" t="s">
        <v>349</v>
      </c>
      <c r="AT630" s="1" t="s">
        <v>349</v>
      </c>
      <c r="AU630" s="1" t="s">
        <v>349</v>
      </c>
      <c r="AV630" s="1" t="s">
        <v>349</v>
      </c>
      <c r="AW630" s="1">
        <v>2428</v>
      </c>
      <c r="AX630" s="1" t="s">
        <v>349</v>
      </c>
      <c r="AY630" s="1" t="s">
        <v>349</v>
      </c>
      <c r="AZ630" s="1">
        <v>1902</v>
      </c>
      <c r="BA630" s="1">
        <v>3064</v>
      </c>
      <c r="BB630" s="1" t="s">
        <v>349</v>
      </c>
      <c r="BC630" s="1">
        <v>5842</v>
      </c>
      <c r="BD630" s="1"/>
      <c r="BE630" s="1" t="s">
        <v>349</v>
      </c>
      <c r="BF630" s="1" t="s">
        <v>349</v>
      </c>
      <c r="BG630" s="1" t="s">
        <v>349</v>
      </c>
      <c r="BH630" s="1" t="s">
        <v>349</v>
      </c>
      <c r="BI630" s="1" t="s">
        <v>349</v>
      </c>
      <c r="BJ630" s="1">
        <v>2128</v>
      </c>
      <c r="BK630" s="1" t="s">
        <v>349</v>
      </c>
      <c r="BL630" s="1" t="s">
        <v>349</v>
      </c>
      <c r="BM630" s="1" t="s">
        <v>349</v>
      </c>
      <c r="BN630" s="1" t="s">
        <v>349</v>
      </c>
      <c r="BO630" s="1" t="s">
        <v>349</v>
      </c>
      <c r="BP630" s="1" t="s">
        <v>349</v>
      </c>
      <c r="BQ630" s="1">
        <v>813</v>
      </c>
      <c r="BR630" s="1" t="s">
        <v>349</v>
      </c>
      <c r="BS630" s="1" t="s">
        <v>349</v>
      </c>
      <c r="BT630" s="1" t="s">
        <v>349</v>
      </c>
      <c r="BU630" s="1" t="s">
        <v>349</v>
      </c>
      <c r="BV630" s="1" t="s">
        <v>349</v>
      </c>
      <c r="BW630" s="1" t="s">
        <v>349</v>
      </c>
      <c r="BX630" s="1">
        <v>2581</v>
      </c>
      <c r="BY630" s="1" t="s">
        <v>349</v>
      </c>
      <c r="BZ630" s="1" t="s">
        <v>349</v>
      </c>
      <c r="CA630" s="1"/>
      <c r="CB630" s="1" t="s">
        <v>349</v>
      </c>
      <c r="CC630" s="1" t="s">
        <v>349</v>
      </c>
      <c r="CD630" s="1" t="s">
        <v>349</v>
      </c>
      <c r="CE630" s="1" t="s">
        <v>349</v>
      </c>
      <c r="CF630" s="1"/>
      <c r="CG630" s="1" t="s">
        <v>349</v>
      </c>
      <c r="CH630" s="1" t="s">
        <v>349</v>
      </c>
      <c r="CI630" s="1" t="s">
        <v>349</v>
      </c>
      <c r="CJ630" s="40" t="s">
        <v>349</v>
      </c>
      <c r="CK630" s="1" t="s">
        <v>349</v>
      </c>
      <c r="CL630" s="1" t="s">
        <v>349</v>
      </c>
      <c r="CM630" s="1">
        <v>1256</v>
      </c>
      <c r="CN630" s="1" t="s">
        <v>349</v>
      </c>
      <c r="CO630" s="1" t="s">
        <v>349</v>
      </c>
      <c r="CP630" s="1" t="s">
        <v>349</v>
      </c>
      <c r="CQ630" s="1" t="s">
        <v>349</v>
      </c>
      <c r="CR630" s="1" t="s">
        <v>349</v>
      </c>
      <c r="CS630" s="1" t="s">
        <v>349</v>
      </c>
      <c r="CT630" s="1" t="s">
        <v>349</v>
      </c>
      <c r="CU630" s="1" t="s">
        <v>349</v>
      </c>
      <c r="CV630" s="1" t="s">
        <v>349</v>
      </c>
      <c r="CW630" s="1" t="s">
        <v>349</v>
      </c>
      <c r="CX630" s="1" t="s">
        <v>349</v>
      </c>
      <c r="CY630" s="1" t="s">
        <v>349</v>
      </c>
      <c r="CZ630" s="1" t="s">
        <v>349</v>
      </c>
      <c r="DA630" s="1" t="s">
        <v>349</v>
      </c>
      <c r="DB630" s="1" t="s">
        <v>349</v>
      </c>
      <c r="DC630" s="1" t="s">
        <v>349</v>
      </c>
      <c r="DD630" s="1" t="s">
        <v>349</v>
      </c>
      <c r="DE630" s="1" t="s">
        <v>349</v>
      </c>
      <c r="DF630" s="1" t="s">
        <v>349</v>
      </c>
      <c r="DG630" s="1" t="s">
        <v>349</v>
      </c>
      <c r="DH630" s="1" t="s">
        <v>349</v>
      </c>
      <c r="DI630" s="1" t="s">
        <v>349</v>
      </c>
      <c r="DJ630" s="1" t="s">
        <v>349</v>
      </c>
      <c r="DK630" s="1">
        <v>4503</v>
      </c>
      <c r="DL630" s="1">
        <v>2421</v>
      </c>
      <c r="DM630" s="1" t="s">
        <v>349</v>
      </c>
      <c r="DN630" s="1">
        <v>6107</v>
      </c>
      <c r="DO630" s="1" t="s">
        <v>349</v>
      </c>
      <c r="DP630" s="1" t="s">
        <v>349</v>
      </c>
      <c r="DQ630" s="1" t="s">
        <v>349</v>
      </c>
      <c r="DR630" s="1">
        <v>1757</v>
      </c>
      <c r="DS630" s="1" t="s">
        <v>349</v>
      </c>
      <c r="DT630" s="1">
        <v>1653</v>
      </c>
      <c r="DU630" s="1" t="s">
        <v>349</v>
      </c>
      <c r="DV630" s="1"/>
      <c r="DW630" s="1">
        <v>1575</v>
      </c>
      <c r="DX630" s="1" t="s">
        <v>349</v>
      </c>
      <c r="DY630" s="40" t="s">
        <v>349</v>
      </c>
      <c r="DZ630" s="1" t="s">
        <v>349</v>
      </c>
      <c r="EA630" s="1">
        <v>397</v>
      </c>
      <c r="EB630" s="1" t="s">
        <v>349</v>
      </c>
      <c r="EC630" s="1" t="s">
        <v>349</v>
      </c>
      <c r="ED630" s="1" t="s">
        <v>349</v>
      </c>
      <c r="EE630" s="1" t="s">
        <v>349</v>
      </c>
      <c r="EF630" s="1" t="s">
        <v>349</v>
      </c>
      <c r="EG630" s="1" t="s">
        <v>349</v>
      </c>
      <c r="EH630" s="1" t="s">
        <v>349</v>
      </c>
      <c r="EI630" s="1" t="s">
        <v>349</v>
      </c>
      <c r="EJ630" s="1" t="s">
        <v>349</v>
      </c>
      <c r="EK630" s="1" t="s">
        <v>349</v>
      </c>
      <c r="EL630" s="1" t="s">
        <v>349</v>
      </c>
      <c r="EM630" s="1" t="s">
        <v>349</v>
      </c>
      <c r="EN630" s="1" t="s">
        <v>349</v>
      </c>
      <c r="EO630" s="1">
        <v>2284</v>
      </c>
      <c r="EP630" s="1" t="s">
        <v>349</v>
      </c>
      <c r="EQ630" s="1" t="s">
        <v>349</v>
      </c>
      <c r="ER630" s="1" t="s">
        <v>349</v>
      </c>
      <c r="ES630" s="1" t="s">
        <v>349</v>
      </c>
      <c r="ET630" s="1" t="s">
        <v>349</v>
      </c>
      <c r="EU630" s="1" t="s">
        <v>349</v>
      </c>
      <c r="EV630" s="1" t="s">
        <v>349</v>
      </c>
      <c r="EW630" s="1" t="s">
        <v>349</v>
      </c>
      <c r="EX630" s="1" t="s">
        <v>349</v>
      </c>
      <c r="EY630" s="1" t="s">
        <v>349</v>
      </c>
      <c r="EZ630" s="1" t="s">
        <v>349</v>
      </c>
      <c r="FA630" s="1" t="s">
        <v>349</v>
      </c>
      <c r="FB630" s="1" t="s">
        <v>349</v>
      </c>
      <c r="FC630" s="1" t="s">
        <v>349</v>
      </c>
      <c r="FD630" s="1" t="s">
        <v>349</v>
      </c>
      <c r="FE630" s="1">
        <v>4403</v>
      </c>
      <c r="FF630" s="1">
        <v>5116.6880000000001</v>
      </c>
      <c r="FG630" s="1" t="s">
        <v>349</v>
      </c>
      <c r="FH630" s="1">
        <v>1884</v>
      </c>
      <c r="FI630" s="1" t="s">
        <v>349</v>
      </c>
      <c r="FJ630" s="1" t="s">
        <v>349</v>
      </c>
      <c r="FK630" s="1" t="s">
        <v>349</v>
      </c>
      <c r="FL630" s="1">
        <v>1639</v>
      </c>
      <c r="FM630" s="1" t="s">
        <v>349</v>
      </c>
      <c r="FN630" s="1" t="s">
        <v>349</v>
      </c>
    </row>
    <row r="631" spans="1:170">
      <c r="A631">
        <v>1874</v>
      </c>
      <c r="B631" s="1" t="s">
        <v>349</v>
      </c>
      <c r="C631" s="1" t="s">
        <v>349</v>
      </c>
      <c r="D631" s="1" t="s">
        <v>349</v>
      </c>
      <c r="E631" s="1" t="s">
        <v>349</v>
      </c>
      <c r="F631" s="1" t="s">
        <v>349</v>
      </c>
      <c r="G631" s="1" t="s">
        <v>349</v>
      </c>
      <c r="H631" s="1">
        <v>6113</v>
      </c>
      <c r="I631" s="1">
        <v>3158</v>
      </c>
      <c r="J631" s="1" t="s">
        <v>349</v>
      </c>
      <c r="K631" s="1" t="s">
        <v>349</v>
      </c>
      <c r="L631" s="1">
        <v>4607</v>
      </c>
      <c r="M631" s="1" t="s">
        <v>349</v>
      </c>
      <c r="N631" s="1" t="s">
        <v>349</v>
      </c>
      <c r="O631" s="1" t="s">
        <v>349</v>
      </c>
      <c r="P631" s="1" t="s">
        <v>349</v>
      </c>
      <c r="Q631" s="1" t="s">
        <v>349</v>
      </c>
      <c r="R631" s="1" t="s">
        <v>349</v>
      </c>
      <c r="S631" s="1" t="s">
        <v>349</v>
      </c>
      <c r="T631" s="1" t="s">
        <v>349</v>
      </c>
      <c r="U631" s="1">
        <v>1106</v>
      </c>
      <c r="V631" s="1" t="s">
        <v>349</v>
      </c>
      <c r="W631" s="1" t="s">
        <v>349</v>
      </c>
      <c r="X631" s="1" t="s">
        <v>349</v>
      </c>
      <c r="Y631" s="1">
        <v>2955</v>
      </c>
      <c r="Z631" s="1">
        <v>3322.5070206781033</v>
      </c>
      <c r="AA631" s="1">
        <v>1954</v>
      </c>
      <c r="AB631" s="1" t="s">
        <v>349</v>
      </c>
      <c r="AC631" s="1" t="s">
        <v>349</v>
      </c>
      <c r="AD631" s="1"/>
      <c r="AE631" s="1"/>
      <c r="AF631" s="1" t="s">
        <v>349</v>
      </c>
      <c r="AG631" s="1">
        <v>1100</v>
      </c>
      <c r="AH631" s="1" t="s">
        <v>349</v>
      </c>
      <c r="AI631" s="40" t="s">
        <v>349</v>
      </c>
      <c r="AJ631" s="1" t="s">
        <v>349</v>
      </c>
      <c r="AK631" s="1" t="s">
        <v>349</v>
      </c>
      <c r="AL631" s="1" t="s">
        <v>349</v>
      </c>
      <c r="AM631" s="1" t="s">
        <v>349</v>
      </c>
      <c r="AN631" s="1" t="s">
        <v>349</v>
      </c>
      <c r="AO631" s="1">
        <v>3386</v>
      </c>
      <c r="AP631" s="1" t="s">
        <v>349</v>
      </c>
      <c r="AQ631" s="1" t="s">
        <v>349</v>
      </c>
      <c r="AR631" s="1">
        <v>3341</v>
      </c>
      <c r="AS631" s="1" t="s">
        <v>349</v>
      </c>
      <c r="AT631" s="1" t="s">
        <v>349</v>
      </c>
      <c r="AU631" s="1" t="s">
        <v>349</v>
      </c>
      <c r="AV631" s="1" t="s">
        <v>349</v>
      </c>
      <c r="AW631" s="1">
        <v>2216</v>
      </c>
      <c r="AX631" s="1" t="s">
        <v>349</v>
      </c>
      <c r="AY631" s="1" t="s">
        <v>349</v>
      </c>
      <c r="AZ631" s="1">
        <v>1919</v>
      </c>
      <c r="BA631" s="1">
        <v>3438</v>
      </c>
      <c r="BB631" s="1" t="s">
        <v>349</v>
      </c>
      <c r="BC631" s="1">
        <v>5874</v>
      </c>
      <c r="BD631" s="1"/>
      <c r="BE631" s="1" t="s">
        <v>349</v>
      </c>
      <c r="BF631" s="1" t="s">
        <v>349</v>
      </c>
      <c r="BG631" s="1" t="s">
        <v>349</v>
      </c>
      <c r="BH631" s="1" t="s">
        <v>349</v>
      </c>
      <c r="BI631" s="1" t="s">
        <v>349</v>
      </c>
      <c r="BJ631" s="1">
        <v>2013</v>
      </c>
      <c r="BK631" s="1" t="s">
        <v>349</v>
      </c>
      <c r="BL631" s="1" t="s">
        <v>349</v>
      </c>
      <c r="BM631" s="1" t="s">
        <v>349</v>
      </c>
      <c r="BN631" s="1" t="s">
        <v>349</v>
      </c>
      <c r="BO631" s="1" t="s">
        <v>349</v>
      </c>
      <c r="BP631" s="1" t="s">
        <v>349</v>
      </c>
      <c r="BQ631" s="1">
        <v>802</v>
      </c>
      <c r="BR631" s="1" t="s">
        <v>349</v>
      </c>
      <c r="BS631" s="1" t="s">
        <v>349</v>
      </c>
      <c r="BT631" s="1" t="s">
        <v>349</v>
      </c>
      <c r="BU631" s="1" t="s">
        <v>349</v>
      </c>
      <c r="BV631" s="1" t="s">
        <v>349</v>
      </c>
      <c r="BW631" s="1" t="s">
        <v>349</v>
      </c>
      <c r="BX631" s="1">
        <v>2715</v>
      </c>
      <c r="BY631" s="1" t="s">
        <v>349</v>
      </c>
      <c r="BZ631" s="1" t="s">
        <v>349</v>
      </c>
      <c r="CA631" s="1">
        <v>1607.49</v>
      </c>
      <c r="CB631" s="1" t="s">
        <v>349</v>
      </c>
      <c r="CC631" s="1" t="s">
        <v>349</v>
      </c>
      <c r="CD631" s="1" t="s">
        <v>349</v>
      </c>
      <c r="CE631" s="1" t="s">
        <v>349</v>
      </c>
      <c r="CF631" s="1"/>
      <c r="CG631" s="1" t="s">
        <v>349</v>
      </c>
      <c r="CH631" s="1" t="s">
        <v>349</v>
      </c>
      <c r="CI631" s="1" t="s">
        <v>349</v>
      </c>
      <c r="CJ631" s="40" t="s">
        <v>349</v>
      </c>
      <c r="CK631" s="1" t="s">
        <v>349</v>
      </c>
      <c r="CL631" s="1" t="s">
        <v>349</v>
      </c>
      <c r="CM631" s="1">
        <v>1235</v>
      </c>
      <c r="CN631" s="1" t="s">
        <v>349</v>
      </c>
      <c r="CO631" s="1" t="s">
        <v>349</v>
      </c>
      <c r="CP631" s="1" t="s">
        <v>349</v>
      </c>
      <c r="CQ631" s="1" t="s">
        <v>349</v>
      </c>
      <c r="CR631" s="1" t="s">
        <v>349</v>
      </c>
      <c r="CS631" s="1" t="s">
        <v>349</v>
      </c>
      <c r="CT631" s="1" t="s">
        <v>349</v>
      </c>
      <c r="CU631" s="1" t="s">
        <v>349</v>
      </c>
      <c r="CV631" s="1" t="s">
        <v>349</v>
      </c>
      <c r="CW631" s="1" t="s">
        <v>349</v>
      </c>
      <c r="CX631" s="1" t="s">
        <v>349</v>
      </c>
      <c r="CY631" s="1" t="s">
        <v>349</v>
      </c>
      <c r="CZ631" s="1" t="s">
        <v>349</v>
      </c>
      <c r="DA631" s="1" t="s">
        <v>349</v>
      </c>
      <c r="DB631" s="1" t="s">
        <v>349</v>
      </c>
      <c r="DC631" s="1" t="s">
        <v>349</v>
      </c>
      <c r="DD631" s="1" t="s">
        <v>349</v>
      </c>
      <c r="DE631" s="1" t="s">
        <v>349</v>
      </c>
      <c r="DF631" s="1" t="s">
        <v>349</v>
      </c>
      <c r="DG631" s="1" t="s">
        <v>349</v>
      </c>
      <c r="DH631" s="1" t="s">
        <v>349</v>
      </c>
      <c r="DI631" s="1" t="s">
        <v>349</v>
      </c>
      <c r="DJ631" s="1" t="s">
        <v>349</v>
      </c>
      <c r="DK631" s="1">
        <v>4337</v>
      </c>
      <c r="DL631" s="1">
        <v>2348</v>
      </c>
      <c r="DM631" s="1" t="s">
        <v>349</v>
      </c>
      <c r="DN631" s="1">
        <v>6126</v>
      </c>
      <c r="DO631" s="1" t="s">
        <v>349</v>
      </c>
      <c r="DP631" s="1" t="s">
        <v>349</v>
      </c>
      <c r="DQ631" s="1" t="s">
        <v>349</v>
      </c>
      <c r="DR631" s="1">
        <v>1777</v>
      </c>
      <c r="DS631" s="1" t="s">
        <v>349</v>
      </c>
      <c r="DT631" s="1">
        <v>1682</v>
      </c>
      <c r="DU631" s="1" t="s">
        <v>349</v>
      </c>
      <c r="DV631" s="1"/>
      <c r="DW631" s="1">
        <v>1540</v>
      </c>
      <c r="DX631" s="1" t="s">
        <v>349</v>
      </c>
      <c r="DY631" s="40" t="s">
        <v>349</v>
      </c>
      <c r="DZ631" s="1" t="s">
        <v>349</v>
      </c>
      <c r="EA631" s="1">
        <v>391</v>
      </c>
      <c r="EB631" s="1" t="s">
        <v>349</v>
      </c>
      <c r="EC631" s="1" t="s">
        <v>349</v>
      </c>
      <c r="ED631" s="1" t="s">
        <v>349</v>
      </c>
      <c r="EE631" s="1" t="s">
        <v>349</v>
      </c>
      <c r="EF631" s="1" t="s">
        <v>349</v>
      </c>
      <c r="EG631" s="1" t="s">
        <v>349</v>
      </c>
      <c r="EH631" s="1" t="s">
        <v>349</v>
      </c>
      <c r="EI631" s="1" t="s">
        <v>349</v>
      </c>
      <c r="EJ631" s="1" t="s">
        <v>349</v>
      </c>
      <c r="EK631" s="1" t="s">
        <v>349</v>
      </c>
      <c r="EL631" s="1" t="s">
        <v>349</v>
      </c>
      <c r="EM631" s="1" t="s">
        <v>349</v>
      </c>
      <c r="EN631" s="1" t="s">
        <v>349</v>
      </c>
      <c r="EO631" s="1">
        <v>2370</v>
      </c>
      <c r="EP631" s="1" t="s">
        <v>349</v>
      </c>
      <c r="EQ631" s="1" t="s">
        <v>349</v>
      </c>
      <c r="ER631" s="1" t="s">
        <v>349</v>
      </c>
      <c r="ES631" s="1" t="s">
        <v>349</v>
      </c>
      <c r="ET631" s="1" t="s">
        <v>349</v>
      </c>
      <c r="EU631" s="1" t="s">
        <v>349</v>
      </c>
      <c r="EV631" s="1" t="s">
        <v>349</v>
      </c>
      <c r="EW631" s="1" t="s">
        <v>349</v>
      </c>
      <c r="EX631" s="1" t="s">
        <v>349</v>
      </c>
      <c r="EY631" s="1" t="s">
        <v>349</v>
      </c>
      <c r="EZ631" s="1" t="s">
        <v>349</v>
      </c>
      <c r="FA631" s="1" t="s">
        <v>349</v>
      </c>
      <c r="FB631" s="1" t="s">
        <v>349</v>
      </c>
      <c r="FC631" s="1" t="s">
        <v>349</v>
      </c>
      <c r="FD631" s="1" t="s">
        <v>349</v>
      </c>
      <c r="FE631" s="1">
        <v>3918</v>
      </c>
      <c r="FF631" s="1">
        <v>4964.9872000000005</v>
      </c>
      <c r="FG631" s="1" t="s">
        <v>349</v>
      </c>
      <c r="FH631" s="1">
        <v>2077</v>
      </c>
      <c r="FI631" s="1" t="s">
        <v>349</v>
      </c>
      <c r="FJ631" s="1" t="s">
        <v>349</v>
      </c>
      <c r="FK631" s="1" t="s">
        <v>349</v>
      </c>
      <c r="FL631" s="1">
        <v>1562</v>
      </c>
      <c r="FM631" s="1" t="s">
        <v>349</v>
      </c>
      <c r="FN631" s="1" t="s">
        <v>349</v>
      </c>
    </row>
    <row r="632" spans="1:170">
      <c r="A632">
        <v>1875</v>
      </c>
      <c r="B632" s="1" t="s">
        <v>349</v>
      </c>
      <c r="C632" s="1" t="s">
        <v>349</v>
      </c>
      <c r="D632" s="1" t="s">
        <v>349</v>
      </c>
      <c r="E632" s="1" t="s">
        <v>349</v>
      </c>
      <c r="F632" s="1">
        <v>2606</v>
      </c>
      <c r="G632" s="1" t="s">
        <v>349</v>
      </c>
      <c r="H632" s="1">
        <v>6596</v>
      </c>
      <c r="I632" s="1">
        <v>3145</v>
      </c>
      <c r="J632" s="1" t="s">
        <v>349</v>
      </c>
      <c r="K632" s="1" t="s">
        <v>349</v>
      </c>
      <c r="L632" s="1">
        <v>4560</v>
      </c>
      <c r="M632" s="1" t="s">
        <v>349</v>
      </c>
      <c r="N632" s="1" t="s">
        <v>349</v>
      </c>
      <c r="O632" s="1" t="s">
        <v>349</v>
      </c>
      <c r="P632" s="1" t="s">
        <v>349</v>
      </c>
      <c r="Q632" s="1" t="s">
        <v>349</v>
      </c>
      <c r="R632" s="1" t="s">
        <v>349</v>
      </c>
      <c r="S632" s="1" t="s">
        <v>349</v>
      </c>
      <c r="T632" s="1" t="s">
        <v>349</v>
      </c>
      <c r="U632" s="1">
        <v>1122</v>
      </c>
      <c r="V632" s="1" t="s">
        <v>349</v>
      </c>
      <c r="W632" s="1" t="s">
        <v>349</v>
      </c>
      <c r="X632" s="1" t="s">
        <v>349</v>
      </c>
      <c r="Y632" s="1">
        <v>2844</v>
      </c>
      <c r="Z632" s="1">
        <v>3598.7722536693514</v>
      </c>
      <c r="AA632" s="1">
        <v>2050</v>
      </c>
      <c r="AB632" s="1" t="s">
        <v>349</v>
      </c>
      <c r="AC632" s="1" t="s">
        <v>349</v>
      </c>
      <c r="AD632" s="1"/>
      <c r="AE632" s="1"/>
      <c r="AF632" s="1" t="s">
        <v>349</v>
      </c>
      <c r="AG632" s="1">
        <v>1105</v>
      </c>
      <c r="AH632" s="1" t="s">
        <v>349</v>
      </c>
      <c r="AI632" s="40" t="s">
        <v>349</v>
      </c>
      <c r="AJ632" s="1" t="s">
        <v>349</v>
      </c>
      <c r="AK632" s="1" t="s">
        <v>349</v>
      </c>
      <c r="AL632" s="1" t="s">
        <v>349</v>
      </c>
      <c r="AM632" s="1" t="s">
        <v>349</v>
      </c>
      <c r="AN632" s="1" t="s">
        <v>349</v>
      </c>
      <c r="AO632" s="1">
        <v>3366</v>
      </c>
      <c r="AP632" s="1" t="s">
        <v>349</v>
      </c>
      <c r="AQ632" s="1" t="s">
        <v>349</v>
      </c>
      <c r="AR632" s="1">
        <v>3366</v>
      </c>
      <c r="AS632" s="1" t="s">
        <v>349</v>
      </c>
      <c r="AT632" s="1" t="s">
        <v>349</v>
      </c>
      <c r="AU632" s="1" t="s">
        <v>349</v>
      </c>
      <c r="AV632" s="1" t="s">
        <v>349</v>
      </c>
      <c r="AW632" s="1">
        <v>2276</v>
      </c>
      <c r="AX632" s="1" t="s">
        <v>349</v>
      </c>
      <c r="AY632" s="1" t="s">
        <v>349</v>
      </c>
      <c r="AZ632" s="1">
        <v>1930</v>
      </c>
      <c r="BA632" s="1">
        <v>3537</v>
      </c>
      <c r="BB632" s="1" t="s">
        <v>349</v>
      </c>
      <c r="BC632" s="1">
        <v>5950</v>
      </c>
      <c r="BD632" s="1"/>
      <c r="BE632" s="1" t="s">
        <v>349</v>
      </c>
      <c r="BF632" s="1" t="s">
        <v>349</v>
      </c>
      <c r="BG632" s="1" t="s">
        <v>349</v>
      </c>
      <c r="BH632" s="1" t="s">
        <v>349</v>
      </c>
      <c r="BI632" s="1" t="s">
        <v>349</v>
      </c>
      <c r="BJ632" s="1">
        <v>1929</v>
      </c>
      <c r="BK632" s="1" t="s">
        <v>349</v>
      </c>
      <c r="BL632" s="1" t="s">
        <v>349</v>
      </c>
      <c r="BM632" s="1" t="s">
        <v>349</v>
      </c>
      <c r="BN632" s="1" t="s">
        <v>349</v>
      </c>
      <c r="BO632" s="1" t="s">
        <v>349</v>
      </c>
      <c r="BP632" s="1" t="s">
        <v>349</v>
      </c>
      <c r="BQ632" s="1">
        <v>832</v>
      </c>
      <c r="BR632" s="1" t="s">
        <v>349</v>
      </c>
      <c r="BS632" s="1" t="s">
        <v>349</v>
      </c>
      <c r="BT632" s="1" t="s">
        <v>349</v>
      </c>
      <c r="BU632" s="1" t="s">
        <v>349</v>
      </c>
      <c r="BV632" s="1" t="s">
        <v>349</v>
      </c>
      <c r="BW632" s="1" t="s">
        <v>349</v>
      </c>
      <c r="BX632" s="1">
        <v>2727</v>
      </c>
      <c r="BY632" s="1" t="s">
        <v>349</v>
      </c>
      <c r="BZ632" s="1" t="s">
        <v>349</v>
      </c>
      <c r="CA632" s="1"/>
      <c r="CB632" s="1" t="s">
        <v>349</v>
      </c>
      <c r="CC632" s="1" t="s">
        <v>349</v>
      </c>
      <c r="CD632" s="1" t="s">
        <v>349</v>
      </c>
      <c r="CE632" s="1" t="s">
        <v>349</v>
      </c>
      <c r="CF632" s="1"/>
      <c r="CG632" s="1" t="s">
        <v>349</v>
      </c>
      <c r="CH632" s="1" t="s">
        <v>349</v>
      </c>
      <c r="CI632" s="1" t="s">
        <v>349</v>
      </c>
      <c r="CJ632" s="40" t="s">
        <v>349</v>
      </c>
      <c r="CK632" s="1" t="s">
        <v>349</v>
      </c>
      <c r="CL632" s="1" t="s">
        <v>349</v>
      </c>
      <c r="CM632" s="1">
        <v>1245</v>
      </c>
      <c r="CN632" s="1" t="s">
        <v>349</v>
      </c>
      <c r="CO632" s="1" t="s">
        <v>349</v>
      </c>
      <c r="CP632" s="1" t="s">
        <v>349</v>
      </c>
      <c r="CQ632" s="1" t="s">
        <v>349</v>
      </c>
      <c r="CR632" s="1" t="s">
        <v>349</v>
      </c>
      <c r="CS632" s="1" t="s">
        <v>349</v>
      </c>
      <c r="CT632" s="1" t="s">
        <v>349</v>
      </c>
      <c r="CU632" s="1" t="s">
        <v>349</v>
      </c>
      <c r="CV632" s="1" t="s">
        <v>349</v>
      </c>
      <c r="CW632" s="1" t="s">
        <v>349</v>
      </c>
      <c r="CX632" s="1" t="s">
        <v>349</v>
      </c>
      <c r="CY632" s="1" t="s">
        <v>349</v>
      </c>
      <c r="CZ632" s="1" t="s">
        <v>349</v>
      </c>
      <c r="DA632" s="1" t="s">
        <v>349</v>
      </c>
      <c r="DB632" s="1" t="s">
        <v>349</v>
      </c>
      <c r="DC632" s="1" t="s">
        <v>349</v>
      </c>
      <c r="DD632" s="1" t="s">
        <v>349</v>
      </c>
      <c r="DE632" s="1" t="s">
        <v>349</v>
      </c>
      <c r="DF632" s="1" t="s">
        <v>349</v>
      </c>
      <c r="DG632" s="1" t="s">
        <v>349</v>
      </c>
      <c r="DH632" s="1" t="s">
        <v>349</v>
      </c>
      <c r="DI632" s="1" t="s">
        <v>349</v>
      </c>
      <c r="DJ632" s="1" t="s">
        <v>349</v>
      </c>
      <c r="DK632" s="1">
        <v>4584</v>
      </c>
      <c r="DL632" s="1">
        <v>2410</v>
      </c>
      <c r="DM632" s="1" t="s">
        <v>349</v>
      </c>
      <c r="DN632" s="1">
        <v>5879</v>
      </c>
      <c r="DO632" s="1" t="s">
        <v>349</v>
      </c>
      <c r="DP632" s="1" t="s">
        <v>349</v>
      </c>
      <c r="DQ632" s="1" t="s">
        <v>349</v>
      </c>
      <c r="DR632" s="1">
        <v>1627</v>
      </c>
      <c r="DS632" s="1" t="s">
        <v>349</v>
      </c>
      <c r="DT632" s="1">
        <v>1686</v>
      </c>
      <c r="DU632" s="1" t="s">
        <v>349</v>
      </c>
      <c r="DV632" s="1"/>
      <c r="DW632" s="1">
        <v>1529</v>
      </c>
      <c r="DX632" s="1" t="s">
        <v>349</v>
      </c>
      <c r="DY632" s="40" t="s">
        <v>349</v>
      </c>
      <c r="DZ632" s="1" t="s">
        <v>349</v>
      </c>
      <c r="EA632" s="1">
        <v>450</v>
      </c>
      <c r="EB632" s="1" t="s">
        <v>349</v>
      </c>
      <c r="EC632" s="1" t="s">
        <v>349</v>
      </c>
      <c r="ED632" s="1" t="s">
        <v>349</v>
      </c>
      <c r="EE632" s="1" t="s">
        <v>349</v>
      </c>
      <c r="EF632" s="1" t="s">
        <v>349</v>
      </c>
      <c r="EG632" s="1" t="s">
        <v>349</v>
      </c>
      <c r="EH632" s="1" t="s">
        <v>349</v>
      </c>
      <c r="EI632" s="1" t="s">
        <v>349</v>
      </c>
      <c r="EJ632" s="1" t="s">
        <v>349</v>
      </c>
      <c r="EK632" s="1" t="s">
        <v>349</v>
      </c>
      <c r="EL632" s="1" t="s">
        <v>349</v>
      </c>
      <c r="EM632" s="1" t="s">
        <v>349</v>
      </c>
      <c r="EN632" s="1" t="s">
        <v>349</v>
      </c>
      <c r="EO632" s="1">
        <v>2286</v>
      </c>
      <c r="EP632" s="1" t="s">
        <v>349</v>
      </c>
      <c r="EQ632" s="1" t="s">
        <v>349</v>
      </c>
      <c r="ER632" s="1" t="s">
        <v>349</v>
      </c>
      <c r="ES632" s="1" t="s">
        <v>349</v>
      </c>
      <c r="ET632" s="1" t="s">
        <v>349</v>
      </c>
      <c r="EU632" s="1" t="s">
        <v>349</v>
      </c>
      <c r="EV632" s="1" t="s">
        <v>349</v>
      </c>
      <c r="EW632" s="1" t="s">
        <v>349</v>
      </c>
      <c r="EX632" s="1" t="s">
        <v>349</v>
      </c>
      <c r="EY632" s="1" t="s">
        <v>349</v>
      </c>
      <c r="EZ632" s="1" t="s">
        <v>349</v>
      </c>
      <c r="FA632" s="1" t="s">
        <v>349</v>
      </c>
      <c r="FB632" s="1" t="s">
        <v>349</v>
      </c>
      <c r="FC632" s="1" t="s">
        <v>349</v>
      </c>
      <c r="FD632" s="1" t="s">
        <v>349</v>
      </c>
      <c r="FE632" s="1">
        <v>3241</v>
      </c>
      <c r="FF632" s="1">
        <v>5105.1176000000005</v>
      </c>
      <c r="FG632" s="1" t="s">
        <v>349</v>
      </c>
      <c r="FH632" s="1">
        <v>1846</v>
      </c>
      <c r="FI632" s="1" t="s">
        <v>349</v>
      </c>
      <c r="FJ632" s="1" t="s">
        <v>349</v>
      </c>
      <c r="FK632" s="1" t="s">
        <v>349</v>
      </c>
      <c r="FL632" s="1">
        <v>1741</v>
      </c>
      <c r="FM632" s="1" t="s">
        <v>349</v>
      </c>
      <c r="FN632" s="1" t="s">
        <v>349</v>
      </c>
    </row>
    <row r="633" spans="1:170">
      <c r="A633">
        <v>1876</v>
      </c>
      <c r="B633" s="1" t="s">
        <v>349</v>
      </c>
      <c r="C633" s="1" t="s">
        <v>349</v>
      </c>
      <c r="D633" s="1" t="s">
        <v>349</v>
      </c>
      <c r="E633" s="1" t="s">
        <v>349</v>
      </c>
      <c r="F633" s="1">
        <v>2611</v>
      </c>
      <c r="G633" s="1" t="s">
        <v>349</v>
      </c>
      <c r="H633" s="1">
        <v>6387</v>
      </c>
      <c r="I633" s="1">
        <v>3188</v>
      </c>
      <c r="J633" s="1" t="s">
        <v>349</v>
      </c>
      <c r="K633" s="1" t="s">
        <v>349</v>
      </c>
      <c r="L633" s="1">
        <v>4583</v>
      </c>
      <c r="M633" s="1" t="s">
        <v>349</v>
      </c>
      <c r="N633" s="1" t="s">
        <v>349</v>
      </c>
      <c r="O633" s="1" t="s">
        <v>349</v>
      </c>
      <c r="P633" s="1" t="s">
        <v>349</v>
      </c>
      <c r="Q633" s="1" t="s">
        <v>349</v>
      </c>
      <c r="R633" s="1" t="s">
        <v>349</v>
      </c>
      <c r="S633" s="1" t="s">
        <v>349</v>
      </c>
      <c r="T633" s="1" t="s">
        <v>349</v>
      </c>
      <c r="U633" s="1">
        <v>1081</v>
      </c>
      <c r="V633" s="1" t="s">
        <v>349</v>
      </c>
      <c r="W633" s="1" t="s">
        <v>349</v>
      </c>
      <c r="X633" s="1" t="s">
        <v>349</v>
      </c>
      <c r="Y633" s="1">
        <v>2616</v>
      </c>
      <c r="Z633" s="1">
        <v>3851.914157097443</v>
      </c>
      <c r="AA633" s="1">
        <v>1988</v>
      </c>
      <c r="AB633" s="1" t="s">
        <v>349</v>
      </c>
      <c r="AC633" s="1" t="s">
        <v>349</v>
      </c>
      <c r="AD633" s="1"/>
      <c r="AE633" s="1"/>
      <c r="AF633" s="1" t="s">
        <v>349</v>
      </c>
      <c r="AG633" s="1">
        <v>1111</v>
      </c>
      <c r="AH633" s="1" t="s">
        <v>349</v>
      </c>
      <c r="AI633" s="40" t="s">
        <v>349</v>
      </c>
      <c r="AJ633" s="1" t="s">
        <v>349</v>
      </c>
      <c r="AK633" s="1" t="s">
        <v>349</v>
      </c>
      <c r="AL633" s="1" t="s">
        <v>349</v>
      </c>
      <c r="AM633" s="1" t="s">
        <v>349</v>
      </c>
      <c r="AN633" s="1" t="s">
        <v>349</v>
      </c>
      <c r="AO633" s="1">
        <v>3301</v>
      </c>
      <c r="AP633" s="1" t="s">
        <v>349</v>
      </c>
      <c r="AQ633" s="1" t="s">
        <v>349</v>
      </c>
      <c r="AR633" s="1">
        <v>3395</v>
      </c>
      <c r="AS633" s="1" t="s">
        <v>349</v>
      </c>
      <c r="AT633" s="1" t="s">
        <v>349</v>
      </c>
      <c r="AU633" s="1" t="s">
        <v>349</v>
      </c>
      <c r="AV633" s="1" t="s">
        <v>349</v>
      </c>
      <c r="AW633" s="1">
        <v>2346</v>
      </c>
      <c r="AX633" s="1" t="s">
        <v>349</v>
      </c>
      <c r="AY633" s="1" t="s">
        <v>349</v>
      </c>
      <c r="AZ633" s="1">
        <v>2007</v>
      </c>
      <c r="BA633" s="1">
        <v>3233</v>
      </c>
      <c r="BB633" s="1" t="s">
        <v>349</v>
      </c>
      <c r="BC633" s="1">
        <v>5938</v>
      </c>
      <c r="BD633" s="1"/>
      <c r="BE633" s="1" t="s">
        <v>349</v>
      </c>
      <c r="BF633" s="1" t="s">
        <v>349</v>
      </c>
      <c r="BG633" s="1" t="s">
        <v>349</v>
      </c>
      <c r="BH633" s="1" t="s">
        <v>349</v>
      </c>
      <c r="BI633" s="1" t="s">
        <v>349</v>
      </c>
      <c r="BJ633" s="1">
        <v>1921</v>
      </c>
      <c r="BK633" s="1" t="s">
        <v>349</v>
      </c>
      <c r="BL633" s="1" t="s">
        <v>349</v>
      </c>
      <c r="BM633" s="1" t="s">
        <v>349</v>
      </c>
      <c r="BN633" s="1" t="s">
        <v>349</v>
      </c>
      <c r="BO633" s="1" t="s">
        <v>349</v>
      </c>
      <c r="BP633" s="1" t="s">
        <v>349</v>
      </c>
      <c r="BQ633" s="1">
        <v>827</v>
      </c>
      <c r="BR633" s="1" t="s">
        <v>349</v>
      </c>
      <c r="BS633" s="1" t="s">
        <v>349</v>
      </c>
      <c r="BT633" s="1" t="s">
        <v>349</v>
      </c>
      <c r="BU633" s="1" t="s">
        <v>349</v>
      </c>
      <c r="BV633" s="1" t="s">
        <v>349</v>
      </c>
      <c r="BW633" s="1" t="s">
        <v>349</v>
      </c>
      <c r="BX633" s="1">
        <v>2662</v>
      </c>
      <c r="BY633" s="1" t="s">
        <v>349</v>
      </c>
      <c r="BZ633" s="1" t="s">
        <v>349</v>
      </c>
      <c r="CA633" s="1"/>
      <c r="CB633" s="1" t="s">
        <v>349</v>
      </c>
      <c r="CC633" s="1" t="s">
        <v>349</v>
      </c>
      <c r="CD633" s="1" t="s">
        <v>349</v>
      </c>
      <c r="CE633" s="1" t="s">
        <v>349</v>
      </c>
      <c r="CF633" s="1"/>
      <c r="CG633" s="1" t="s">
        <v>349</v>
      </c>
      <c r="CH633" s="1" t="s">
        <v>349</v>
      </c>
      <c r="CI633" s="1" t="s">
        <v>349</v>
      </c>
      <c r="CJ633" s="40" t="s">
        <v>349</v>
      </c>
      <c r="CK633" s="1" t="s">
        <v>349</v>
      </c>
      <c r="CL633" s="1" t="s">
        <v>349</v>
      </c>
      <c r="CM633" s="1">
        <v>1258</v>
      </c>
      <c r="CN633" s="1" t="s">
        <v>349</v>
      </c>
      <c r="CO633" s="1" t="s">
        <v>349</v>
      </c>
      <c r="CP633" s="1" t="s">
        <v>349</v>
      </c>
      <c r="CQ633" s="1" t="s">
        <v>349</v>
      </c>
      <c r="CR633" s="1" t="s">
        <v>349</v>
      </c>
      <c r="CS633" s="1" t="s">
        <v>349</v>
      </c>
      <c r="CT633" s="1" t="s">
        <v>349</v>
      </c>
      <c r="CU633" s="1" t="s">
        <v>349</v>
      </c>
      <c r="CV633" s="1" t="s">
        <v>349</v>
      </c>
      <c r="CW633" s="1" t="s">
        <v>349</v>
      </c>
      <c r="CX633" s="1" t="s">
        <v>349</v>
      </c>
      <c r="CY633" s="1" t="s">
        <v>349</v>
      </c>
      <c r="CZ633" s="1" t="s">
        <v>349</v>
      </c>
      <c r="DA633" s="1" t="s">
        <v>349</v>
      </c>
      <c r="DB633" s="1" t="s">
        <v>349</v>
      </c>
      <c r="DC633" s="1" t="s">
        <v>349</v>
      </c>
      <c r="DD633" s="1" t="s">
        <v>349</v>
      </c>
      <c r="DE633" s="1" t="s">
        <v>349</v>
      </c>
      <c r="DF633" s="1" t="s">
        <v>349</v>
      </c>
      <c r="DG633" s="1" t="s">
        <v>349</v>
      </c>
      <c r="DH633" s="1" t="s">
        <v>349</v>
      </c>
      <c r="DI633" s="1" t="s">
        <v>349</v>
      </c>
      <c r="DJ633" s="1" t="s">
        <v>349</v>
      </c>
      <c r="DK633" s="1">
        <v>4595</v>
      </c>
      <c r="DL633" s="1">
        <v>2477</v>
      </c>
      <c r="DM633" s="1" t="s">
        <v>349</v>
      </c>
      <c r="DN633" s="1">
        <v>5775</v>
      </c>
      <c r="DO633" s="1" t="s">
        <v>349</v>
      </c>
      <c r="DP633" s="1" t="s">
        <v>349</v>
      </c>
      <c r="DQ633" s="1" t="s">
        <v>349</v>
      </c>
      <c r="DR633" s="1">
        <v>1792</v>
      </c>
      <c r="DS633" s="1" t="s">
        <v>349</v>
      </c>
      <c r="DT633" s="1">
        <v>1733</v>
      </c>
      <c r="DU633" s="1" t="s">
        <v>349</v>
      </c>
      <c r="DV633" s="1"/>
      <c r="DW633" s="1">
        <v>1486</v>
      </c>
      <c r="DX633" s="1" t="s">
        <v>349</v>
      </c>
      <c r="DY633" s="40" t="s">
        <v>349</v>
      </c>
      <c r="DZ633" s="1" t="s">
        <v>349</v>
      </c>
      <c r="EA633" s="1">
        <v>430</v>
      </c>
      <c r="EB633" s="1" t="s">
        <v>349</v>
      </c>
      <c r="EC633" s="1" t="s">
        <v>349</v>
      </c>
      <c r="ED633" s="1" t="s">
        <v>349</v>
      </c>
      <c r="EE633" s="1" t="s">
        <v>349</v>
      </c>
      <c r="EF633" s="1" t="s">
        <v>349</v>
      </c>
      <c r="EG633" s="1" t="s">
        <v>349</v>
      </c>
      <c r="EH633" s="1" t="s">
        <v>349</v>
      </c>
      <c r="EI633" s="1" t="s">
        <v>349</v>
      </c>
      <c r="EJ633" s="1" t="s">
        <v>349</v>
      </c>
      <c r="EK633" s="1" t="s">
        <v>349</v>
      </c>
      <c r="EL633" s="1" t="s">
        <v>349</v>
      </c>
      <c r="EM633" s="1" t="s">
        <v>349</v>
      </c>
      <c r="EN633" s="1" t="s">
        <v>349</v>
      </c>
      <c r="EO633" s="1">
        <v>2431</v>
      </c>
      <c r="EP633" s="1" t="s">
        <v>349</v>
      </c>
      <c r="EQ633" s="1" t="s">
        <v>349</v>
      </c>
      <c r="ER633" s="1" t="s">
        <v>349</v>
      </c>
      <c r="ES633" s="1" t="s">
        <v>349</v>
      </c>
      <c r="ET633" s="1" t="s">
        <v>349</v>
      </c>
      <c r="EU633" s="1" t="s">
        <v>349</v>
      </c>
      <c r="EV633" s="1" t="s">
        <v>349</v>
      </c>
      <c r="EW633" s="1" t="s">
        <v>349</v>
      </c>
      <c r="EX633" s="1" t="s">
        <v>349</v>
      </c>
      <c r="EY633" s="1" t="s">
        <v>349</v>
      </c>
      <c r="EZ633" s="1" t="s">
        <v>349</v>
      </c>
      <c r="FA633" s="1" t="s">
        <v>349</v>
      </c>
      <c r="FB633" s="1" t="s">
        <v>349</v>
      </c>
      <c r="FC633" s="1" t="s">
        <v>349</v>
      </c>
      <c r="FD633" s="1" t="s">
        <v>349</v>
      </c>
      <c r="FE633" s="1">
        <v>3532</v>
      </c>
      <c r="FF633" s="1">
        <v>5049.8368</v>
      </c>
      <c r="FG633" s="1" t="s">
        <v>349</v>
      </c>
      <c r="FH633" s="1">
        <v>1924</v>
      </c>
      <c r="FI633" s="1" t="s">
        <v>349</v>
      </c>
      <c r="FJ633" s="1" t="s">
        <v>349</v>
      </c>
      <c r="FK633" s="1" t="s">
        <v>349</v>
      </c>
      <c r="FL633" s="1">
        <v>1946</v>
      </c>
      <c r="FM633" s="1" t="s">
        <v>349</v>
      </c>
      <c r="FN633" s="1" t="s">
        <v>349</v>
      </c>
    </row>
    <row r="634" spans="1:170">
      <c r="A634">
        <v>1877</v>
      </c>
      <c r="B634" s="1" t="s">
        <v>349</v>
      </c>
      <c r="C634" s="1" t="s">
        <v>349</v>
      </c>
      <c r="D634" s="1" t="s">
        <v>349</v>
      </c>
      <c r="E634" s="1" t="s">
        <v>349</v>
      </c>
      <c r="F634" s="1">
        <v>2820</v>
      </c>
      <c r="G634" s="1" t="s">
        <v>349</v>
      </c>
      <c r="H634" s="1">
        <v>6433</v>
      </c>
      <c r="I634" s="1">
        <v>3268</v>
      </c>
      <c r="J634" s="1" t="s">
        <v>349</v>
      </c>
      <c r="K634" s="1" t="s">
        <v>349</v>
      </c>
      <c r="L634" s="1">
        <v>4597</v>
      </c>
      <c r="M634" s="1" t="s">
        <v>349</v>
      </c>
      <c r="N634" s="1" t="s">
        <v>349</v>
      </c>
      <c r="O634" s="1" t="s">
        <v>349</v>
      </c>
      <c r="P634" s="1" t="s">
        <v>349</v>
      </c>
      <c r="Q634" s="1" t="s">
        <v>349</v>
      </c>
      <c r="R634" s="1" t="s">
        <v>349</v>
      </c>
      <c r="S634" s="1" t="s">
        <v>349</v>
      </c>
      <c r="T634" s="1" t="s">
        <v>349</v>
      </c>
      <c r="U634" s="1">
        <v>1050</v>
      </c>
      <c r="V634" s="1" t="s">
        <v>349</v>
      </c>
      <c r="W634" s="1" t="s">
        <v>349</v>
      </c>
      <c r="X634" s="1" t="s">
        <v>349</v>
      </c>
      <c r="Y634" s="1">
        <v>2753</v>
      </c>
      <c r="Z634" s="1">
        <v>3630.1878260998242</v>
      </c>
      <c r="AA634" s="1">
        <v>1908</v>
      </c>
      <c r="AB634" s="1" t="s">
        <v>349</v>
      </c>
      <c r="AC634" s="1" t="s">
        <v>349</v>
      </c>
      <c r="AD634" s="1"/>
      <c r="AE634" s="1"/>
      <c r="AF634" s="1" t="s">
        <v>349</v>
      </c>
      <c r="AG634" s="1">
        <v>1116</v>
      </c>
      <c r="AH634" s="1" t="s">
        <v>349</v>
      </c>
      <c r="AI634" s="40" t="s">
        <v>349</v>
      </c>
      <c r="AJ634" s="1" t="s">
        <v>349</v>
      </c>
      <c r="AK634" s="1" t="s">
        <v>349</v>
      </c>
      <c r="AL634" s="1" t="s">
        <v>349</v>
      </c>
      <c r="AM634" s="1" t="s">
        <v>349</v>
      </c>
      <c r="AN634" s="1" t="s">
        <v>349</v>
      </c>
      <c r="AO634" s="1">
        <v>3241</v>
      </c>
      <c r="AP634" s="1" t="s">
        <v>349</v>
      </c>
      <c r="AQ634" s="1" t="s">
        <v>349</v>
      </c>
      <c r="AR634" s="1">
        <v>3261</v>
      </c>
      <c r="AS634" s="1" t="s">
        <v>349</v>
      </c>
      <c r="AT634" s="1" t="s">
        <v>349</v>
      </c>
      <c r="AU634" s="1" t="s">
        <v>349</v>
      </c>
      <c r="AV634" s="1" t="s">
        <v>349</v>
      </c>
      <c r="AW634" s="1">
        <v>2601</v>
      </c>
      <c r="AX634" s="1" t="s">
        <v>349</v>
      </c>
      <c r="AY634" s="1" t="s">
        <v>349</v>
      </c>
      <c r="AZ634" s="1">
        <v>1930</v>
      </c>
      <c r="BA634" s="1">
        <v>3390</v>
      </c>
      <c r="BB634" s="1" t="s">
        <v>349</v>
      </c>
      <c r="BC634" s="1">
        <v>5923</v>
      </c>
      <c r="BD634" s="1"/>
      <c r="BE634" s="1" t="s">
        <v>349</v>
      </c>
      <c r="BF634" s="1" t="s">
        <v>349</v>
      </c>
      <c r="BG634" s="1" t="s">
        <v>349</v>
      </c>
      <c r="BH634" s="1" t="s">
        <v>349</v>
      </c>
      <c r="BI634" s="1" t="s">
        <v>349</v>
      </c>
      <c r="BJ634" s="1">
        <v>1804</v>
      </c>
      <c r="BK634" s="1" t="s">
        <v>349</v>
      </c>
      <c r="BL634" s="1" t="s">
        <v>349</v>
      </c>
      <c r="BM634" s="1" t="s">
        <v>349</v>
      </c>
      <c r="BN634" s="1" t="s">
        <v>349</v>
      </c>
      <c r="BO634" s="1" t="s">
        <v>349</v>
      </c>
      <c r="BP634" s="1" t="s">
        <v>349</v>
      </c>
      <c r="BQ634" s="1">
        <v>838</v>
      </c>
      <c r="BR634" s="1" t="s">
        <v>349</v>
      </c>
      <c r="BS634" s="1" t="s">
        <v>349</v>
      </c>
      <c r="BT634" s="1" t="s">
        <v>349</v>
      </c>
      <c r="BU634" s="1" t="s">
        <v>349</v>
      </c>
      <c r="BV634" s="1" t="s">
        <v>349</v>
      </c>
      <c r="BW634" s="1" t="s">
        <v>349</v>
      </c>
      <c r="BX634" s="1">
        <v>2678</v>
      </c>
      <c r="BY634" s="1" t="s">
        <v>349</v>
      </c>
      <c r="BZ634" s="1" t="s">
        <v>349</v>
      </c>
      <c r="CA634" s="1"/>
      <c r="CB634" s="1" t="s">
        <v>349</v>
      </c>
      <c r="CC634" s="1" t="s">
        <v>349</v>
      </c>
      <c r="CD634" s="1" t="s">
        <v>349</v>
      </c>
      <c r="CE634" s="1" t="s">
        <v>349</v>
      </c>
      <c r="CF634" s="1"/>
      <c r="CG634" s="1" t="s">
        <v>349</v>
      </c>
      <c r="CH634" s="1" t="s">
        <v>349</v>
      </c>
      <c r="CI634" s="1" t="s">
        <v>349</v>
      </c>
      <c r="CJ634" s="40" t="s">
        <v>349</v>
      </c>
      <c r="CK634" s="1" t="s">
        <v>349</v>
      </c>
      <c r="CL634" s="1" t="s">
        <v>349</v>
      </c>
      <c r="CM634" s="1">
        <v>1264</v>
      </c>
      <c r="CN634" s="1" t="s">
        <v>349</v>
      </c>
      <c r="CO634" s="1" t="s">
        <v>349</v>
      </c>
      <c r="CP634" s="1" t="s">
        <v>349</v>
      </c>
      <c r="CQ634" s="1" t="s">
        <v>349</v>
      </c>
      <c r="CR634" s="1" t="s">
        <v>349</v>
      </c>
      <c r="CS634" s="1" t="s">
        <v>349</v>
      </c>
      <c r="CT634" s="1" t="s">
        <v>349</v>
      </c>
      <c r="CU634" s="1" t="s">
        <v>349</v>
      </c>
      <c r="CV634" s="1" t="s">
        <v>349</v>
      </c>
      <c r="CW634" s="1" t="s">
        <v>349</v>
      </c>
      <c r="CX634" s="1" t="s">
        <v>349</v>
      </c>
      <c r="CY634" s="1" t="s">
        <v>349</v>
      </c>
      <c r="CZ634" s="1" t="s">
        <v>349</v>
      </c>
      <c r="DA634" s="1" t="s">
        <v>349</v>
      </c>
      <c r="DB634" s="1" t="s">
        <v>349</v>
      </c>
      <c r="DC634" s="1" t="s">
        <v>349</v>
      </c>
      <c r="DD634" s="1" t="s">
        <v>349</v>
      </c>
      <c r="DE634" s="1" t="s">
        <v>349</v>
      </c>
      <c r="DF634" s="1" t="s">
        <v>349</v>
      </c>
      <c r="DG634" s="1" t="s">
        <v>349</v>
      </c>
      <c r="DH634" s="1" t="s">
        <v>349</v>
      </c>
      <c r="DI634" s="1" t="s">
        <v>349</v>
      </c>
      <c r="DJ634" s="1" t="s">
        <v>349</v>
      </c>
      <c r="DK634" s="1">
        <v>4651</v>
      </c>
      <c r="DL634" s="1">
        <v>2450</v>
      </c>
      <c r="DM634" s="1" t="s">
        <v>349</v>
      </c>
      <c r="DN634" s="1">
        <v>6347</v>
      </c>
      <c r="DO634" s="1" t="s">
        <v>349</v>
      </c>
      <c r="DP634" s="1" t="s">
        <v>349</v>
      </c>
      <c r="DQ634" s="1" t="s">
        <v>349</v>
      </c>
      <c r="DR634" s="1">
        <v>1637</v>
      </c>
      <c r="DS634" s="1" t="s">
        <v>349</v>
      </c>
      <c r="DT634" s="1">
        <v>1761</v>
      </c>
      <c r="DU634" s="1" t="s">
        <v>349</v>
      </c>
      <c r="DV634" s="1"/>
      <c r="DW634" s="1">
        <v>1545</v>
      </c>
      <c r="DX634" s="1" t="s">
        <v>349</v>
      </c>
      <c r="DY634" s="40" t="s">
        <v>349</v>
      </c>
      <c r="DZ634" s="1" t="s">
        <v>349</v>
      </c>
      <c r="EA634" s="1">
        <v>440</v>
      </c>
      <c r="EB634" s="1" t="s">
        <v>349</v>
      </c>
      <c r="EC634" s="1" t="s">
        <v>349</v>
      </c>
      <c r="ED634" s="1" t="s">
        <v>349</v>
      </c>
      <c r="EE634" s="1" t="s">
        <v>349</v>
      </c>
      <c r="EF634" s="1" t="s">
        <v>349</v>
      </c>
      <c r="EG634" s="1" t="s">
        <v>349</v>
      </c>
      <c r="EH634" s="1" t="s">
        <v>349</v>
      </c>
      <c r="EI634" s="1" t="s">
        <v>349</v>
      </c>
      <c r="EJ634" s="1" t="s">
        <v>349</v>
      </c>
      <c r="EK634" s="1" t="s">
        <v>349</v>
      </c>
      <c r="EL634" s="1" t="s">
        <v>349</v>
      </c>
      <c r="EM634" s="1" t="s">
        <v>349</v>
      </c>
      <c r="EN634" s="1" t="s">
        <v>349</v>
      </c>
      <c r="EO634" s="1">
        <v>2377</v>
      </c>
      <c r="EP634" s="1" t="s">
        <v>349</v>
      </c>
      <c r="EQ634" s="1" t="s">
        <v>349</v>
      </c>
      <c r="ER634" s="1" t="s">
        <v>349</v>
      </c>
      <c r="ES634" s="1" t="s">
        <v>349</v>
      </c>
      <c r="ET634" s="1" t="s">
        <v>349</v>
      </c>
      <c r="EU634" s="1" t="s">
        <v>349</v>
      </c>
      <c r="EV634" s="1" t="s">
        <v>349</v>
      </c>
      <c r="EW634" s="1" t="s">
        <v>349</v>
      </c>
      <c r="EX634" s="1" t="s">
        <v>349</v>
      </c>
      <c r="EY634" s="1" t="s">
        <v>349</v>
      </c>
      <c r="EZ634" s="1" t="s">
        <v>349</v>
      </c>
      <c r="FA634" s="1" t="s">
        <v>349</v>
      </c>
      <c r="FB634" s="1" t="s">
        <v>349</v>
      </c>
      <c r="FC634" s="1" t="s">
        <v>349</v>
      </c>
      <c r="FD634" s="1" t="s">
        <v>349</v>
      </c>
      <c r="FE634" s="1">
        <v>3435</v>
      </c>
      <c r="FF634" s="1">
        <v>5098.6896000000006</v>
      </c>
      <c r="FG634" s="1" t="s">
        <v>349</v>
      </c>
      <c r="FH634" s="1">
        <v>1943</v>
      </c>
      <c r="FI634" s="1" t="s">
        <v>349</v>
      </c>
      <c r="FJ634" s="1" t="s">
        <v>349</v>
      </c>
      <c r="FK634" s="1" t="s">
        <v>349</v>
      </c>
      <c r="FL634" s="1">
        <v>1835</v>
      </c>
      <c r="FM634" s="1" t="s">
        <v>349</v>
      </c>
      <c r="FN634" s="1" t="s">
        <v>349</v>
      </c>
    </row>
    <row r="635" spans="1:170">
      <c r="A635">
        <v>1878</v>
      </c>
      <c r="B635" s="1" t="s">
        <v>349</v>
      </c>
      <c r="C635" s="1" t="s">
        <v>349</v>
      </c>
      <c r="D635" s="1" t="s">
        <v>349</v>
      </c>
      <c r="E635" s="1" t="s">
        <v>349</v>
      </c>
      <c r="F635" s="1">
        <v>2619</v>
      </c>
      <c r="G635" s="1" t="s">
        <v>349</v>
      </c>
      <c r="H635" s="1">
        <v>6817</v>
      </c>
      <c r="I635" s="1">
        <v>3347</v>
      </c>
      <c r="J635" s="1" t="s">
        <v>349</v>
      </c>
      <c r="K635" s="1" t="s">
        <v>349</v>
      </c>
      <c r="L635" s="1">
        <v>4689</v>
      </c>
      <c r="M635" s="1" t="s">
        <v>349</v>
      </c>
      <c r="N635" s="1" t="s">
        <v>349</v>
      </c>
      <c r="O635" s="1" t="s">
        <v>349</v>
      </c>
      <c r="P635" s="1" t="s">
        <v>349</v>
      </c>
      <c r="Q635" s="1" t="s">
        <v>349</v>
      </c>
      <c r="R635" s="1" t="s">
        <v>349</v>
      </c>
      <c r="S635" s="1" t="s">
        <v>349</v>
      </c>
      <c r="T635" s="1" t="s">
        <v>349</v>
      </c>
      <c r="U635" s="1">
        <v>1101</v>
      </c>
      <c r="V635" s="1" t="s">
        <v>349</v>
      </c>
      <c r="W635" s="1" t="s">
        <v>349</v>
      </c>
      <c r="X635" s="1" t="s">
        <v>349</v>
      </c>
      <c r="Y635" s="1">
        <v>2609</v>
      </c>
      <c r="Z635" s="1">
        <v>3485.836960863393</v>
      </c>
      <c r="AA635" s="1">
        <v>1953</v>
      </c>
      <c r="AB635" s="1" t="s">
        <v>349</v>
      </c>
      <c r="AC635" s="1" t="s">
        <v>349</v>
      </c>
      <c r="AD635" s="1"/>
      <c r="AE635" s="1"/>
      <c r="AF635" s="1" t="s">
        <v>349</v>
      </c>
      <c r="AG635" s="1">
        <v>1122</v>
      </c>
      <c r="AH635" s="1" t="s">
        <v>349</v>
      </c>
      <c r="AI635" s="40" t="s">
        <v>349</v>
      </c>
      <c r="AJ635" s="1" t="s">
        <v>349</v>
      </c>
      <c r="AK635" s="1" t="s">
        <v>349</v>
      </c>
      <c r="AL635" s="1" t="s">
        <v>349</v>
      </c>
      <c r="AM635" s="1" t="s">
        <v>349</v>
      </c>
      <c r="AN635" s="1" t="s">
        <v>349</v>
      </c>
      <c r="AO635" s="1">
        <v>3352</v>
      </c>
      <c r="AP635" s="1" t="s">
        <v>349</v>
      </c>
      <c r="AQ635" s="1" t="s">
        <v>349</v>
      </c>
      <c r="AR635" s="1">
        <v>3351</v>
      </c>
      <c r="AS635" s="1" t="s">
        <v>349</v>
      </c>
      <c r="AT635" s="1" t="s">
        <v>349</v>
      </c>
      <c r="AU635" s="1" t="s">
        <v>349</v>
      </c>
      <c r="AV635" s="1" t="s">
        <v>349</v>
      </c>
      <c r="AW635" s="1">
        <v>2495</v>
      </c>
      <c r="AX635" s="1" t="s">
        <v>349</v>
      </c>
      <c r="AY635" s="1" t="s">
        <v>349</v>
      </c>
      <c r="AZ635" s="1">
        <v>1870</v>
      </c>
      <c r="BA635" s="1">
        <v>3333</v>
      </c>
      <c r="BB635" s="1" t="s">
        <v>349</v>
      </c>
      <c r="BC635" s="1">
        <v>5879</v>
      </c>
      <c r="BD635" s="1"/>
      <c r="BE635" s="1" t="s">
        <v>349</v>
      </c>
      <c r="BF635" s="1" t="s">
        <v>349</v>
      </c>
      <c r="BG635" s="1" t="s">
        <v>349</v>
      </c>
      <c r="BH635" s="1" t="s">
        <v>349</v>
      </c>
      <c r="BI635" s="1" t="s">
        <v>349</v>
      </c>
      <c r="BJ635" s="1">
        <v>1985</v>
      </c>
      <c r="BK635" s="1" t="s">
        <v>349</v>
      </c>
      <c r="BL635" s="1" t="s">
        <v>349</v>
      </c>
      <c r="BM635" s="1" t="s">
        <v>349</v>
      </c>
      <c r="BN635" s="1" t="s">
        <v>349</v>
      </c>
      <c r="BO635" s="1" t="s">
        <v>349</v>
      </c>
      <c r="BP635" s="1" t="s">
        <v>349</v>
      </c>
      <c r="BQ635" s="1">
        <v>864</v>
      </c>
      <c r="BR635" s="1" t="s">
        <v>349</v>
      </c>
      <c r="BS635" s="1" t="s">
        <v>349</v>
      </c>
      <c r="BT635" s="1" t="s">
        <v>349</v>
      </c>
      <c r="BU635" s="1" t="s">
        <v>349</v>
      </c>
      <c r="BV635" s="1" t="s">
        <v>349</v>
      </c>
      <c r="BW635" s="1" t="s">
        <v>349</v>
      </c>
      <c r="BX635" s="1">
        <v>2745</v>
      </c>
      <c r="BY635" s="1" t="s">
        <v>349</v>
      </c>
      <c r="BZ635" s="1" t="s">
        <v>349</v>
      </c>
      <c r="CA635" s="1"/>
      <c r="CB635" s="1" t="s">
        <v>349</v>
      </c>
      <c r="CC635" s="1" t="s">
        <v>349</v>
      </c>
      <c r="CD635" s="1" t="s">
        <v>349</v>
      </c>
      <c r="CE635" s="1" t="s">
        <v>349</v>
      </c>
      <c r="CF635" s="1"/>
      <c r="CG635" s="1" t="s">
        <v>349</v>
      </c>
      <c r="CH635" s="1" t="s">
        <v>349</v>
      </c>
      <c r="CI635" s="1" t="s">
        <v>349</v>
      </c>
      <c r="CJ635" s="40" t="s">
        <v>349</v>
      </c>
      <c r="CK635" s="1" t="s">
        <v>349</v>
      </c>
      <c r="CL635" s="1" t="s">
        <v>349</v>
      </c>
      <c r="CM635" s="1">
        <v>1144</v>
      </c>
      <c r="CN635" s="1" t="s">
        <v>349</v>
      </c>
      <c r="CO635" s="1" t="s">
        <v>349</v>
      </c>
      <c r="CP635" s="1" t="s">
        <v>349</v>
      </c>
      <c r="CQ635" s="1" t="s">
        <v>349</v>
      </c>
      <c r="CR635" s="1" t="s">
        <v>349</v>
      </c>
      <c r="CS635" s="1" t="s">
        <v>349</v>
      </c>
      <c r="CT635" s="1" t="s">
        <v>349</v>
      </c>
      <c r="CU635" s="1" t="s">
        <v>349</v>
      </c>
      <c r="CV635" s="1" t="s">
        <v>349</v>
      </c>
      <c r="CW635" s="1" t="s">
        <v>349</v>
      </c>
      <c r="CX635" s="1" t="s">
        <v>349</v>
      </c>
      <c r="CY635" s="1" t="s">
        <v>349</v>
      </c>
      <c r="CZ635" s="1" t="s">
        <v>349</v>
      </c>
      <c r="DA635" s="1" t="s">
        <v>349</v>
      </c>
      <c r="DB635" s="1" t="s">
        <v>349</v>
      </c>
      <c r="DC635" s="1" t="s">
        <v>349</v>
      </c>
      <c r="DD635" s="1" t="s">
        <v>349</v>
      </c>
      <c r="DE635" s="1" t="s">
        <v>349</v>
      </c>
      <c r="DF635" s="1" t="s">
        <v>349</v>
      </c>
      <c r="DG635" s="1" t="s">
        <v>349</v>
      </c>
      <c r="DH635" s="1" t="s">
        <v>349</v>
      </c>
      <c r="DI635" s="1" t="s">
        <v>349</v>
      </c>
      <c r="DJ635" s="1" t="s">
        <v>349</v>
      </c>
      <c r="DK635" s="1">
        <v>4637</v>
      </c>
      <c r="DL635" s="1">
        <v>2337</v>
      </c>
      <c r="DM635" s="1" t="s">
        <v>349</v>
      </c>
      <c r="DN635" s="1">
        <v>6808</v>
      </c>
      <c r="DO635" s="1" t="s">
        <v>349</v>
      </c>
      <c r="DP635" s="1" t="s">
        <v>349</v>
      </c>
      <c r="DQ635" s="1" t="s">
        <v>349</v>
      </c>
      <c r="DR635" s="1">
        <v>1415</v>
      </c>
      <c r="DS635" s="1" t="s">
        <v>349</v>
      </c>
      <c r="DT635" s="1">
        <v>1800</v>
      </c>
      <c r="DU635" s="1" t="s">
        <v>349</v>
      </c>
      <c r="DV635" s="1"/>
      <c r="DW635" s="1">
        <v>1537</v>
      </c>
      <c r="DX635" s="1" t="s">
        <v>349</v>
      </c>
      <c r="DY635" s="40" t="s">
        <v>349</v>
      </c>
      <c r="DZ635" s="1" t="s">
        <v>349</v>
      </c>
      <c r="EA635" s="1">
        <v>454</v>
      </c>
      <c r="EB635" s="1" t="s">
        <v>349</v>
      </c>
      <c r="EC635" s="1" t="s">
        <v>349</v>
      </c>
      <c r="ED635" s="1" t="s">
        <v>349</v>
      </c>
      <c r="EE635" s="1" t="s">
        <v>349</v>
      </c>
      <c r="EF635" s="1" t="s">
        <v>349</v>
      </c>
      <c r="EG635" s="1" t="s">
        <v>349</v>
      </c>
      <c r="EH635" s="1" t="s">
        <v>349</v>
      </c>
      <c r="EI635" s="1" t="s">
        <v>349</v>
      </c>
      <c r="EJ635" s="1" t="s">
        <v>349</v>
      </c>
      <c r="EK635" s="1" t="s">
        <v>349</v>
      </c>
      <c r="EL635" s="1" t="s">
        <v>349</v>
      </c>
      <c r="EM635" s="1" t="s">
        <v>349</v>
      </c>
      <c r="EN635" s="1" t="s">
        <v>349</v>
      </c>
      <c r="EO635" s="1">
        <v>2291</v>
      </c>
      <c r="EP635" s="1" t="s">
        <v>349</v>
      </c>
      <c r="EQ635" s="1" t="s">
        <v>349</v>
      </c>
      <c r="ER635" s="1" t="s">
        <v>349</v>
      </c>
      <c r="ES635" s="1" t="s">
        <v>349</v>
      </c>
      <c r="ET635" s="1" t="s">
        <v>349</v>
      </c>
      <c r="EU635" s="1" t="s">
        <v>349</v>
      </c>
      <c r="EV635" s="1" t="s">
        <v>349</v>
      </c>
      <c r="EW635" s="1" t="s">
        <v>349</v>
      </c>
      <c r="EX635" s="1" t="s">
        <v>349</v>
      </c>
      <c r="EY635" s="1" t="s">
        <v>349</v>
      </c>
      <c r="EZ635" s="1" t="s">
        <v>349</v>
      </c>
      <c r="FA635" s="1" t="s">
        <v>349</v>
      </c>
      <c r="FB635" s="1" t="s">
        <v>349</v>
      </c>
      <c r="FC635" s="1" t="s">
        <v>349</v>
      </c>
      <c r="FD635" s="1" t="s">
        <v>349</v>
      </c>
      <c r="FE635" s="1">
        <v>3677</v>
      </c>
      <c r="FF635" s="1">
        <v>5198.9664000000002</v>
      </c>
      <c r="FG635" s="1" t="s">
        <v>349</v>
      </c>
      <c r="FH635" s="1">
        <v>2077</v>
      </c>
      <c r="FI635" s="1" t="s">
        <v>349</v>
      </c>
      <c r="FJ635" s="1" t="s">
        <v>349</v>
      </c>
      <c r="FK635" s="1" t="s">
        <v>349</v>
      </c>
      <c r="FL635" s="1">
        <v>1790</v>
      </c>
      <c r="FM635" s="1" t="s">
        <v>349</v>
      </c>
      <c r="FN635" s="1" t="s">
        <v>349</v>
      </c>
    </row>
    <row r="636" spans="1:170">
      <c r="A636">
        <v>1879</v>
      </c>
      <c r="B636" s="1" t="s">
        <v>349</v>
      </c>
      <c r="C636" s="1" t="s">
        <v>349</v>
      </c>
      <c r="D636" s="1" t="s">
        <v>349</v>
      </c>
      <c r="E636" s="1" t="s">
        <v>349</v>
      </c>
      <c r="F636" s="1">
        <v>2664</v>
      </c>
      <c r="G636" s="1" t="s">
        <v>349</v>
      </c>
      <c r="H636" s="1">
        <v>6703</v>
      </c>
      <c r="I636" s="1">
        <v>3296</v>
      </c>
      <c r="J636" s="1" t="s">
        <v>349</v>
      </c>
      <c r="K636" s="1" t="s">
        <v>349</v>
      </c>
      <c r="L636" s="1">
        <v>4694</v>
      </c>
      <c r="M636" s="1" t="s">
        <v>349</v>
      </c>
      <c r="N636" s="1" t="s">
        <v>349</v>
      </c>
      <c r="O636" s="1" t="s">
        <v>349</v>
      </c>
      <c r="P636" s="1" t="s">
        <v>349</v>
      </c>
      <c r="Q636" s="1" t="s">
        <v>349</v>
      </c>
      <c r="R636" s="1" t="s">
        <v>349</v>
      </c>
      <c r="S636" s="1" t="s">
        <v>349</v>
      </c>
      <c r="T636" s="1" t="s">
        <v>349</v>
      </c>
      <c r="U636" s="1">
        <v>1109</v>
      </c>
      <c r="V636" s="1" t="s">
        <v>349</v>
      </c>
      <c r="W636" s="1" t="s">
        <v>349</v>
      </c>
      <c r="X636" s="1" t="s">
        <v>349</v>
      </c>
      <c r="Y636" s="1">
        <v>2813</v>
      </c>
      <c r="Z636" s="1">
        <v>3509.2222348029745</v>
      </c>
      <c r="AA636" s="1">
        <v>2219</v>
      </c>
      <c r="AB636" s="1" t="s">
        <v>349</v>
      </c>
      <c r="AC636" s="1" t="s">
        <v>349</v>
      </c>
      <c r="AD636" s="1" t="s">
        <v>349</v>
      </c>
      <c r="AE636" s="1" t="s">
        <v>349</v>
      </c>
      <c r="AF636" s="1" t="s">
        <v>349</v>
      </c>
      <c r="AG636" s="1">
        <v>1127</v>
      </c>
      <c r="AH636" s="1" t="s">
        <v>349</v>
      </c>
      <c r="AI636" s="40" t="s">
        <v>349</v>
      </c>
      <c r="AJ636" s="1" t="s">
        <v>349</v>
      </c>
      <c r="AK636" s="1" t="s">
        <v>349</v>
      </c>
      <c r="AL636" s="1" t="s">
        <v>349</v>
      </c>
      <c r="AM636" s="1" t="s">
        <v>349</v>
      </c>
      <c r="AN636" s="1" t="s">
        <v>349</v>
      </c>
      <c r="AO636" s="1">
        <v>3234</v>
      </c>
      <c r="AP636" s="1" t="s">
        <v>349</v>
      </c>
      <c r="AQ636" s="1" t="s">
        <v>349</v>
      </c>
      <c r="AR636" s="1">
        <v>3425</v>
      </c>
      <c r="AS636" s="1" t="s">
        <v>349</v>
      </c>
      <c r="AT636" s="1" t="s">
        <v>349</v>
      </c>
      <c r="AU636" s="1" t="s">
        <v>349</v>
      </c>
      <c r="AV636" s="1" t="s">
        <v>349</v>
      </c>
      <c r="AW636" s="1">
        <v>2316</v>
      </c>
      <c r="AX636" s="1" t="s">
        <v>349</v>
      </c>
      <c r="AY636" s="1" t="s">
        <v>349</v>
      </c>
      <c r="AZ636" s="1">
        <v>1860</v>
      </c>
      <c r="BA636" s="1">
        <v>3113</v>
      </c>
      <c r="BB636" s="1" t="s">
        <v>349</v>
      </c>
      <c r="BC636" s="1">
        <v>5786</v>
      </c>
      <c r="BD636" s="1"/>
      <c r="BE636" s="1" t="s">
        <v>349</v>
      </c>
      <c r="BF636" s="1" t="s">
        <v>349</v>
      </c>
      <c r="BG636" s="1" t="s">
        <v>349</v>
      </c>
      <c r="BH636" s="1" t="s">
        <v>349</v>
      </c>
      <c r="BI636" s="1" t="s">
        <v>349</v>
      </c>
      <c r="BJ636" s="1">
        <v>2063</v>
      </c>
      <c r="BK636" s="1" t="s">
        <v>349</v>
      </c>
      <c r="BL636" s="1" t="s">
        <v>349</v>
      </c>
      <c r="BM636" s="1" t="s">
        <v>349</v>
      </c>
      <c r="BN636" s="1" t="s">
        <v>349</v>
      </c>
      <c r="BO636" s="1" t="s">
        <v>349</v>
      </c>
      <c r="BP636" s="1" t="s">
        <v>349</v>
      </c>
      <c r="BQ636" s="1">
        <v>859</v>
      </c>
      <c r="BR636" s="1" t="s">
        <v>349</v>
      </c>
      <c r="BS636" s="1" t="s">
        <v>349</v>
      </c>
      <c r="BT636" s="1" t="s">
        <v>349</v>
      </c>
      <c r="BU636" s="1" t="s">
        <v>349</v>
      </c>
      <c r="BV636" s="1" t="s">
        <v>349</v>
      </c>
      <c r="BW636" s="1" t="s">
        <v>349</v>
      </c>
      <c r="BX636" s="1">
        <v>2753</v>
      </c>
      <c r="BY636" s="1" t="s">
        <v>349</v>
      </c>
      <c r="BZ636" s="1" t="s">
        <v>349</v>
      </c>
      <c r="CA636" s="1"/>
      <c r="CB636" s="1" t="s">
        <v>349</v>
      </c>
      <c r="CC636" s="1" t="s">
        <v>349</v>
      </c>
      <c r="CD636" s="1" t="s">
        <v>349</v>
      </c>
      <c r="CE636" s="1" t="s">
        <v>349</v>
      </c>
      <c r="CF636" s="1"/>
      <c r="CG636" s="1" t="s">
        <v>349</v>
      </c>
      <c r="CH636" s="1" t="s">
        <v>349</v>
      </c>
      <c r="CI636" s="1" t="s">
        <v>349</v>
      </c>
      <c r="CJ636" s="40" t="s">
        <v>349</v>
      </c>
      <c r="CK636" s="1" t="s">
        <v>349</v>
      </c>
      <c r="CL636" s="1" t="s">
        <v>349</v>
      </c>
      <c r="CM636" s="1">
        <v>1227</v>
      </c>
      <c r="CN636" s="1" t="s">
        <v>349</v>
      </c>
      <c r="CO636" s="1" t="s">
        <v>349</v>
      </c>
      <c r="CP636" s="1" t="s">
        <v>349</v>
      </c>
      <c r="CQ636" s="1" t="s">
        <v>349</v>
      </c>
      <c r="CR636" s="1" t="s">
        <v>349</v>
      </c>
      <c r="CS636" s="1" t="s">
        <v>349</v>
      </c>
      <c r="CT636" s="1" t="s">
        <v>349</v>
      </c>
      <c r="CU636" s="1" t="s">
        <v>349</v>
      </c>
      <c r="CV636" s="1" t="s">
        <v>349</v>
      </c>
      <c r="CW636" s="1" t="s">
        <v>349</v>
      </c>
      <c r="CX636" s="1" t="s">
        <v>349</v>
      </c>
      <c r="CY636" s="1" t="s">
        <v>349</v>
      </c>
      <c r="CZ636" s="1" t="s">
        <v>349</v>
      </c>
      <c r="DA636" s="1" t="s">
        <v>349</v>
      </c>
      <c r="DB636" s="1" t="s">
        <v>349</v>
      </c>
      <c r="DC636" s="1" t="s">
        <v>349</v>
      </c>
      <c r="DD636" s="1" t="s">
        <v>349</v>
      </c>
      <c r="DE636" s="1" t="s">
        <v>349</v>
      </c>
      <c r="DF636" s="1" t="s">
        <v>349</v>
      </c>
      <c r="DG636" s="1" t="s">
        <v>349</v>
      </c>
      <c r="DH636" s="1" t="s">
        <v>349</v>
      </c>
      <c r="DI636" s="1" t="s">
        <v>349</v>
      </c>
      <c r="DJ636" s="1" t="s">
        <v>349</v>
      </c>
      <c r="DK636" s="1">
        <v>4414</v>
      </c>
      <c r="DL636" s="1">
        <v>2429</v>
      </c>
      <c r="DM636" s="1" t="s">
        <v>349</v>
      </c>
      <c r="DN636" s="1">
        <v>5689</v>
      </c>
      <c r="DO636" s="1" t="s">
        <v>349</v>
      </c>
      <c r="DP636" s="1" t="s">
        <v>349</v>
      </c>
      <c r="DQ636" s="1" t="s">
        <v>349</v>
      </c>
      <c r="DR636" s="1">
        <v>1194</v>
      </c>
      <c r="DS636" s="1" t="s">
        <v>349</v>
      </c>
      <c r="DT636" s="1">
        <v>1835</v>
      </c>
      <c r="DU636" s="1" t="s">
        <v>349</v>
      </c>
      <c r="DV636" s="1"/>
      <c r="DW636" s="1">
        <v>1529</v>
      </c>
      <c r="DX636" s="1" t="s">
        <v>349</v>
      </c>
      <c r="DY636" s="40" t="s">
        <v>349</v>
      </c>
      <c r="DZ636" s="1" t="s">
        <v>349</v>
      </c>
      <c r="EA636" s="1">
        <v>461</v>
      </c>
      <c r="EB636" s="1" t="s">
        <v>349</v>
      </c>
      <c r="EC636" s="1" t="s">
        <v>349</v>
      </c>
      <c r="ED636" s="1" t="s">
        <v>349</v>
      </c>
      <c r="EE636" s="1" t="s">
        <v>349</v>
      </c>
      <c r="EF636" s="1" t="s">
        <v>349</v>
      </c>
      <c r="EG636" s="1" t="s">
        <v>349</v>
      </c>
      <c r="EH636" s="1" t="s">
        <v>349</v>
      </c>
      <c r="EI636" s="1" t="s">
        <v>349</v>
      </c>
      <c r="EJ636" s="1" t="s">
        <v>349</v>
      </c>
      <c r="EK636" s="1" t="s">
        <v>349</v>
      </c>
      <c r="EL636" s="1" t="s">
        <v>349</v>
      </c>
      <c r="EM636" s="1" t="s">
        <v>349</v>
      </c>
      <c r="EN636" s="1" t="s">
        <v>349</v>
      </c>
      <c r="EO636" s="1">
        <v>2416</v>
      </c>
      <c r="EP636" s="1" t="s">
        <v>349</v>
      </c>
      <c r="EQ636" s="1" t="s">
        <v>349</v>
      </c>
      <c r="ER636" s="1" t="s">
        <v>349</v>
      </c>
      <c r="ES636" s="1" t="s">
        <v>349</v>
      </c>
      <c r="ET636" s="1" t="s">
        <v>349</v>
      </c>
      <c r="EU636" s="1" t="s">
        <v>349</v>
      </c>
      <c r="EV636" s="1" t="s">
        <v>349</v>
      </c>
      <c r="EW636" s="1" t="s">
        <v>349</v>
      </c>
      <c r="EX636" s="1" t="s">
        <v>349</v>
      </c>
      <c r="EY636" s="1" t="s">
        <v>349</v>
      </c>
      <c r="EZ636" s="1" t="s">
        <v>349</v>
      </c>
      <c r="FA636" s="1" t="s">
        <v>349</v>
      </c>
      <c r="FB636" s="1" t="s">
        <v>349</v>
      </c>
      <c r="FC636" s="1" t="s">
        <v>349</v>
      </c>
      <c r="FD636" s="1" t="s">
        <v>349</v>
      </c>
      <c r="FE636" s="1">
        <v>3145</v>
      </c>
      <c r="FF636" s="1">
        <v>5715.7776000000003</v>
      </c>
      <c r="FG636" s="1" t="s">
        <v>349</v>
      </c>
      <c r="FH636" s="1">
        <v>2039</v>
      </c>
      <c r="FI636" s="1" t="s">
        <v>349</v>
      </c>
      <c r="FJ636" s="1" t="s">
        <v>349</v>
      </c>
      <c r="FK636" s="1" t="s">
        <v>349</v>
      </c>
      <c r="FL636" s="1">
        <v>1985</v>
      </c>
      <c r="FM636" s="1" t="s">
        <v>349</v>
      </c>
      <c r="FN636" s="1" t="s">
        <v>349</v>
      </c>
    </row>
    <row r="637" spans="1:170">
      <c r="A637">
        <v>1880</v>
      </c>
      <c r="B637" s="1" t="s">
        <v>349</v>
      </c>
      <c r="C637" s="1" t="s">
        <v>349</v>
      </c>
      <c r="D637" s="1" t="s">
        <v>349</v>
      </c>
      <c r="E637" s="1" t="s">
        <v>349</v>
      </c>
      <c r="F637" s="1">
        <v>2557</v>
      </c>
      <c r="G637" s="1" t="s">
        <v>349</v>
      </c>
      <c r="H637" s="1">
        <v>6830</v>
      </c>
      <c r="I637" s="1">
        <v>3314</v>
      </c>
      <c r="J637" s="1" t="s">
        <v>349</v>
      </c>
      <c r="K637" s="1" t="s">
        <v>349</v>
      </c>
      <c r="L637" s="1">
        <v>4886</v>
      </c>
      <c r="M637" s="1" t="s">
        <v>349</v>
      </c>
      <c r="N637" s="1" t="s">
        <v>349</v>
      </c>
      <c r="O637" s="1" t="s">
        <v>349</v>
      </c>
      <c r="P637" s="1" t="s">
        <v>349</v>
      </c>
      <c r="Q637" s="1" t="s">
        <v>349</v>
      </c>
      <c r="R637" s="1" t="s">
        <v>349</v>
      </c>
      <c r="S637" s="1" t="s">
        <v>349</v>
      </c>
      <c r="T637" s="1" t="s">
        <v>349</v>
      </c>
      <c r="U637" s="1">
        <v>1058</v>
      </c>
      <c r="V637" s="1" t="s">
        <v>349</v>
      </c>
      <c r="W637" s="1" t="s">
        <v>349</v>
      </c>
      <c r="X637" s="1" t="s">
        <v>349</v>
      </c>
      <c r="Y637" s="1">
        <v>2895</v>
      </c>
      <c r="Z637" s="1">
        <v>3869.3662814812892</v>
      </c>
      <c r="AA637" s="1">
        <v>2418</v>
      </c>
      <c r="AB637" s="1" t="s">
        <v>349</v>
      </c>
      <c r="AC637" s="1" t="s">
        <v>349</v>
      </c>
      <c r="AD637" s="1" t="s">
        <v>349</v>
      </c>
      <c r="AE637" s="1" t="s">
        <v>349</v>
      </c>
      <c r="AF637" s="1" t="s">
        <v>349</v>
      </c>
      <c r="AG637" s="1">
        <v>1133</v>
      </c>
      <c r="AH637" s="1" t="s">
        <v>349</v>
      </c>
      <c r="AI637" s="40" t="s">
        <v>349</v>
      </c>
      <c r="AJ637" s="1" t="s">
        <v>349</v>
      </c>
      <c r="AK637" s="1" t="s">
        <v>349</v>
      </c>
      <c r="AL637" s="1" t="s">
        <v>349</v>
      </c>
      <c r="AM637" s="1" t="s">
        <v>349</v>
      </c>
      <c r="AN637" s="1" t="s">
        <v>349</v>
      </c>
      <c r="AO637" s="1">
        <v>3174</v>
      </c>
      <c r="AP637" s="1" t="s">
        <v>349</v>
      </c>
      <c r="AQ637" s="1" t="s">
        <v>349</v>
      </c>
      <c r="AR637" s="1">
        <v>3476</v>
      </c>
      <c r="AS637" s="1" t="s">
        <v>349</v>
      </c>
      <c r="AT637" s="1" t="s">
        <v>349</v>
      </c>
      <c r="AU637" s="1">
        <v>760</v>
      </c>
      <c r="AV637" s="1" t="s">
        <v>349</v>
      </c>
      <c r="AW637" s="1">
        <v>2520</v>
      </c>
      <c r="AX637" s="1" t="s">
        <v>349</v>
      </c>
      <c r="AY637" s="1" t="s">
        <v>349</v>
      </c>
      <c r="AZ637" s="1">
        <v>1841</v>
      </c>
      <c r="BA637" s="1">
        <v>3379</v>
      </c>
      <c r="BB637" s="1" t="s">
        <v>349</v>
      </c>
      <c r="BC637" s="1">
        <v>5997</v>
      </c>
      <c r="BD637" s="1"/>
      <c r="BE637" s="1" t="s">
        <v>349</v>
      </c>
      <c r="BF637" s="1" t="s">
        <v>349</v>
      </c>
      <c r="BG637" s="1" t="s">
        <v>349</v>
      </c>
      <c r="BH637" s="1" t="s">
        <v>349</v>
      </c>
      <c r="BI637" s="1" t="s">
        <v>349</v>
      </c>
      <c r="BJ637" s="1">
        <v>2028</v>
      </c>
      <c r="BK637" s="1" t="s">
        <v>349</v>
      </c>
      <c r="BL637" s="1" t="s">
        <v>349</v>
      </c>
      <c r="BM637" s="1" t="s">
        <v>349</v>
      </c>
      <c r="BN637" s="1" t="s">
        <v>349</v>
      </c>
      <c r="BO637" s="1" t="s">
        <v>349</v>
      </c>
      <c r="BP637" s="1" t="s">
        <v>349</v>
      </c>
      <c r="BQ637" s="1">
        <v>1041</v>
      </c>
      <c r="BR637" s="1" t="s">
        <v>349</v>
      </c>
      <c r="BS637" s="1" t="s">
        <v>349</v>
      </c>
      <c r="BT637" s="1" t="s">
        <v>349</v>
      </c>
      <c r="BU637" s="1" t="s">
        <v>349</v>
      </c>
      <c r="BV637" s="1" t="s">
        <v>349</v>
      </c>
      <c r="BW637" s="1" t="s">
        <v>349</v>
      </c>
      <c r="BX637" s="1">
        <v>2796</v>
      </c>
      <c r="BY637" s="1">
        <v>864</v>
      </c>
      <c r="BZ637" s="1" t="s">
        <v>349</v>
      </c>
      <c r="CA637" s="1"/>
      <c r="CB637" s="1" t="s">
        <v>349</v>
      </c>
      <c r="CC637" s="1" t="s">
        <v>349</v>
      </c>
      <c r="CD637" s="1" t="s">
        <v>349</v>
      </c>
      <c r="CE637" s="1" t="s">
        <v>349</v>
      </c>
      <c r="CF637" s="1"/>
      <c r="CG637" s="1" t="s">
        <v>349</v>
      </c>
      <c r="CH637" s="1" t="s">
        <v>349</v>
      </c>
      <c r="CI637" s="1" t="s">
        <v>349</v>
      </c>
      <c r="CJ637" s="40" t="s">
        <v>349</v>
      </c>
      <c r="CK637" s="1" t="s">
        <v>349</v>
      </c>
      <c r="CL637" s="1" t="s">
        <v>349</v>
      </c>
      <c r="CM637" s="1">
        <v>1325</v>
      </c>
      <c r="CN637" s="1" t="s">
        <v>349</v>
      </c>
      <c r="CO637" s="1" t="s">
        <v>349</v>
      </c>
      <c r="CP637" s="1" t="s">
        <v>349</v>
      </c>
      <c r="CQ637" s="1" t="s">
        <v>349</v>
      </c>
      <c r="CR637" s="1" t="s">
        <v>349</v>
      </c>
      <c r="CS637" s="1" t="s">
        <v>349</v>
      </c>
      <c r="CT637" s="1" t="s">
        <v>349</v>
      </c>
      <c r="CU637" s="1" t="s">
        <v>349</v>
      </c>
      <c r="CV637" s="1" t="s">
        <v>349</v>
      </c>
      <c r="CW637" s="1" t="s">
        <v>349</v>
      </c>
      <c r="CX637" s="1" t="s">
        <v>349</v>
      </c>
      <c r="CY637" s="1" t="s">
        <v>349</v>
      </c>
      <c r="CZ637" s="1" t="s">
        <v>349</v>
      </c>
      <c r="DA637" s="1" t="s">
        <v>349</v>
      </c>
      <c r="DB637" s="1" t="s">
        <v>349</v>
      </c>
      <c r="DC637" s="1" t="s">
        <v>349</v>
      </c>
      <c r="DD637" s="1" t="s">
        <v>349</v>
      </c>
      <c r="DE637" s="1" t="s">
        <v>349</v>
      </c>
      <c r="DF637" s="1" t="s">
        <v>349</v>
      </c>
      <c r="DG637" s="1" t="s">
        <v>349</v>
      </c>
      <c r="DH637" s="1" t="s">
        <v>349</v>
      </c>
      <c r="DI637" s="1" t="s">
        <v>349</v>
      </c>
      <c r="DJ637" s="1" t="s">
        <v>349</v>
      </c>
      <c r="DK637" s="1">
        <v>4666</v>
      </c>
      <c r="DL637" s="1">
        <v>2503</v>
      </c>
      <c r="DM637" s="1" t="s">
        <v>349</v>
      </c>
      <c r="DN637" s="1">
        <v>5973</v>
      </c>
      <c r="DO637" s="1" t="s">
        <v>349</v>
      </c>
      <c r="DP637" s="1" t="s">
        <v>349</v>
      </c>
      <c r="DQ637" s="1" t="s">
        <v>349</v>
      </c>
      <c r="DR637" s="1">
        <v>859</v>
      </c>
      <c r="DS637" s="1" t="s">
        <v>349</v>
      </c>
      <c r="DT637" s="1">
        <v>1886</v>
      </c>
      <c r="DU637" s="1" t="s">
        <v>349</v>
      </c>
      <c r="DV637" s="1"/>
      <c r="DW637" s="1">
        <v>1510</v>
      </c>
      <c r="DX637" s="1" t="s">
        <v>349</v>
      </c>
      <c r="DY637" s="40" t="s">
        <v>349</v>
      </c>
      <c r="DZ637" s="1" t="s">
        <v>349</v>
      </c>
      <c r="EA637" s="1">
        <v>574</v>
      </c>
      <c r="EB637" s="1" t="s">
        <v>349</v>
      </c>
      <c r="EC637" s="1" t="s">
        <v>349</v>
      </c>
      <c r="ED637" s="1" t="s">
        <v>349</v>
      </c>
      <c r="EE637" s="1" t="s">
        <v>349</v>
      </c>
      <c r="EF637" s="1" t="s">
        <v>349</v>
      </c>
      <c r="EG637" s="1" t="s">
        <v>349</v>
      </c>
      <c r="EH637" s="1" t="s">
        <v>349</v>
      </c>
      <c r="EI637" s="1" t="s">
        <v>349</v>
      </c>
      <c r="EJ637" s="1" t="s">
        <v>349</v>
      </c>
      <c r="EK637" s="1" t="s">
        <v>349</v>
      </c>
      <c r="EL637" s="1" t="s">
        <v>349</v>
      </c>
      <c r="EM637" s="1" t="s">
        <v>349</v>
      </c>
      <c r="EN637" s="1" t="s">
        <v>349</v>
      </c>
      <c r="EO637" s="1">
        <v>2359</v>
      </c>
      <c r="EP637" s="1" t="s">
        <v>349</v>
      </c>
      <c r="EQ637" s="1" t="s">
        <v>349</v>
      </c>
      <c r="ER637" s="1" t="s">
        <v>349</v>
      </c>
      <c r="ES637" s="1" t="s">
        <v>349</v>
      </c>
      <c r="ET637" s="1" t="s">
        <v>349</v>
      </c>
      <c r="EU637" s="1" t="s">
        <v>349</v>
      </c>
      <c r="EV637" s="1" t="s">
        <v>349</v>
      </c>
      <c r="EW637" s="1" t="s">
        <v>349</v>
      </c>
      <c r="EX637" s="1" t="s">
        <v>349</v>
      </c>
      <c r="EY637" s="1" t="s">
        <v>349</v>
      </c>
      <c r="EZ637" s="1" t="s">
        <v>349</v>
      </c>
      <c r="FA637" s="1" t="s">
        <v>349</v>
      </c>
      <c r="FB637" s="1" t="s">
        <v>349</v>
      </c>
      <c r="FC637" s="1" t="s">
        <v>349</v>
      </c>
      <c r="FD637" s="1" t="s">
        <v>349</v>
      </c>
      <c r="FE637" s="1">
        <v>3435</v>
      </c>
      <c r="FF637" s="1">
        <v>6255.7296000000006</v>
      </c>
      <c r="FG637" s="1" t="s">
        <v>349</v>
      </c>
      <c r="FH637" s="1">
        <v>2153</v>
      </c>
      <c r="FI637" s="1" t="s">
        <v>349</v>
      </c>
      <c r="FJ637" s="1" t="s">
        <v>349</v>
      </c>
      <c r="FK637" s="1" t="s">
        <v>349</v>
      </c>
      <c r="FL637" s="1">
        <v>2294</v>
      </c>
      <c r="FM637" s="1" t="s">
        <v>349</v>
      </c>
      <c r="FN637" s="1" t="s">
        <v>349</v>
      </c>
    </row>
    <row r="638" spans="1:170">
      <c r="A638">
        <v>1881</v>
      </c>
      <c r="B638" s="1" t="s">
        <v>349</v>
      </c>
      <c r="C638" s="1" t="s">
        <v>349</v>
      </c>
      <c r="D638" s="1" t="s">
        <v>349</v>
      </c>
      <c r="E638" s="1" t="s">
        <v>349</v>
      </c>
      <c r="F638" s="1">
        <v>2541</v>
      </c>
      <c r="G638" s="1" t="s">
        <v>349</v>
      </c>
      <c r="H638" s="1">
        <v>7101</v>
      </c>
      <c r="I638" s="1">
        <v>3419</v>
      </c>
      <c r="J638" s="1" t="s">
        <v>349</v>
      </c>
      <c r="K638" s="1" t="s">
        <v>349</v>
      </c>
      <c r="L638" s="1">
        <v>4894</v>
      </c>
      <c r="M638" s="1" t="s">
        <v>349</v>
      </c>
      <c r="N638" s="1" t="s">
        <v>349</v>
      </c>
      <c r="O638" s="1" t="s">
        <v>349</v>
      </c>
      <c r="P638" s="1" t="s">
        <v>349</v>
      </c>
      <c r="Q638" s="1" t="s">
        <v>349</v>
      </c>
      <c r="R638" s="1" t="s">
        <v>349</v>
      </c>
      <c r="S638" s="1" t="s">
        <v>349</v>
      </c>
      <c r="T638" s="1" t="s">
        <v>349</v>
      </c>
      <c r="U638" s="1">
        <v>1068</v>
      </c>
      <c r="V638" s="1" t="s">
        <v>349</v>
      </c>
      <c r="W638" s="1" t="s">
        <v>349</v>
      </c>
      <c r="X638" s="1" t="s">
        <v>349</v>
      </c>
      <c r="Y638" s="1">
        <v>3252</v>
      </c>
      <c r="Z638" s="1">
        <v>3943.4155108693803</v>
      </c>
      <c r="AA638" s="1">
        <v>2488</v>
      </c>
      <c r="AB638" s="1" t="s">
        <v>349</v>
      </c>
      <c r="AC638" s="1" t="s">
        <v>349</v>
      </c>
      <c r="AD638" s="1" t="s">
        <v>349</v>
      </c>
      <c r="AE638" s="1" t="s">
        <v>349</v>
      </c>
      <c r="AF638" s="1" t="s">
        <v>349</v>
      </c>
      <c r="AG638" s="1">
        <v>1138</v>
      </c>
      <c r="AH638" s="1" t="s">
        <v>349</v>
      </c>
      <c r="AI638" s="40" t="s">
        <v>349</v>
      </c>
      <c r="AJ638" s="1" t="s">
        <v>349</v>
      </c>
      <c r="AK638" s="1" t="s">
        <v>349</v>
      </c>
      <c r="AL638" s="1">
        <v>1267</v>
      </c>
      <c r="AM638" s="1" t="s">
        <v>349</v>
      </c>
      <c r="AN638" s="1" t="s">
        <v>349</v>
      </c>
      <c r="AO638" s="1">
        <v>3228</v>
      </c>
      <c r="AP638" s="1" t="s">
        <v>349</v>
      </c>
      <c r="AQ638" s="1" t="s">
        <v>349</v>
      </c>
      <c r="AR638" s="1">
        <v>3480</v>
      </c>
      <c r="AS638" s="1" t="s">
        <v>349</v>
      </c>
      <c r="AT638" s="1" t="s">
        <v>349</v>
      </c>
      <c r="AU638" s="1" t="s">
        <v>349</v>
      </c>
      <c r="AV638" s="1" t="s">
        <v>349</v>
      </c>
      <c r="AW638" s="1">
        <v>2538</v>
      </c>
      <c r="AX638" s="1" t="s">
        <v>349</v>
      </c>
      <c r="AY638" s="1" t="s">
        <v>349</v>
      </c>
      <c r="AZ638" s="1">
        <v>1769</v>
      </c>
      <c r="BA638" s="1">
        <v>3497</v>
      </c>
      <c r="BB638" s="1" t="s">
        <v>349</v>
      </c>
      <c r="BC638" s="1">
        <v>6146</v>
      </c>
      <c r="BD638" s="1"/>
      <c r="BE638" s="1" t="s">
        <v>349</v>
      </c>
      <c r="BF638" s="1" t="s">
        <v>349</v>
      </c>
      <c r="BG638" s="1" t="s">
        <v>349</v>
      </c>
      <c r="BH638" s="1" t="s">
        <v>349</v>
      </c>
      <c r="BI638" s="1" t="s">
        <v>349</v>
      </c>
      <c r="BJ638" s="1">
        <v>1970</v>
      </c>
      <c r="BK638" s="1" t="s">
        <v>349</v>
      </c>
      <c r="BL638" s="1" t="s">
        <v>349</v>
      </c>
      <c r="BM638" s="1" t="s">
        <v>349</v>
      </c>
      <c r="BN638" s="1" t="s">
        <v>349</v>
      </c>
      <c r="BO638" s="1" t="s">
        <v>349</v>
      </c>
      <c r="BP638" s="1" t="s">
        <v>349</v>
      </c>
      <c r="BQ638" s="1">
        <v>1097</v>
      </c>
      <c r="BR638" s="1" t="s">
        <v>349</v>
      </c>
      <c r="BS638" s="1" t="s">
        <v>349</v>
      </c>
      <c r="BT638" s="1" t="s">
        <v>349</v>
      </c>
      <c r="BU638" s="1" t="s">
        <v>349</v>
      </c>
      <c r="BV638" s="1" t="s">
        <v>349</v>
      </c>
      <c r="BW638" s="1" t="s">
        <v>349</v>
      </c>
      <c r="BX638" s="1">
        <v>2880</v>
      </c>
      <c r="BY638" s="1" t="s">
        <v>349</v>
      </c>
      <c r="BZ638" s="1" t="s">
        <v>349</v>
      </c>
      <c r="CA638" s="1"/>
      <c r="CB638" s="1" t="s">
        <v>349</v>
      </c>
      <c r="CC638" s="1" t="s">
        <v>349</v>
      </c>
      <c r="CD638" s="1" t="s">
        <v>349</v>
      </c>
      <c r="CE638" s="1" t="s">
        <v>349</v>
      </c>
      <c r="CF638" s="1"/>
      <c r="CG638" s="1" t="s">
        <v>349</v>
      </c>
      <c r="CH638" s="1" t="s">
        <v>349</v>
      </c>
      <c r="CI638" s="1" t="s">
        <v>349</v>
      </c>
      <c r="CJ638" s="40" t="s">
        <v>349</v>
      </c>
      <c r="CK638" s="1" t="s">
        <v>349</v>
      </c>
      <c r="CL638" s="1" t="s">
        <v>349</v>
      </c>
      <c r="CM638" s="1">
        <v>1414</v>
      </c>
      <c r="CN638" s="1" t="s">
        <v>349</v>
      </c>
      <c r="CO638" s="1" t="s">
        <v>349</v>
      </c>
      <c r="CP638" s="1" t="s">
        <v>349</v>
      </c>
      <c r="CQ638" s="1" t="s">
        <v>349</v>
      </c>
      <c r="CR638" s="1" t="s">
        <v>349</v>
      </c>
      <c r="CS638" s="1" t="s">
        <v>349</v>
      </c>
      <c r="CT638" s="1" t="s">
        <v>349</v>
      </c>
      <c r="CU638" s="1" t="s">
        <v>349</v>
      </c>
      <c r="CV638" s="1" t="s">
        <v>349</v>
      </c>
      <c r="CW638" s="1" t="s">
        <v>349</v>
      </c>
      <c r="CX638" s="1" t="s">
        <v>349</v>
      </c>
      <c r="CY638" s="1" t="s">
        <v>349</v>
      </c>
      <c r="CZ638" s="1" t="s">
        <v>349</v>
      </c>
      <c r="DA638" s="1" t="s">
        <v>349</v>
      </c>
      <c r="DB638" s="1" t="s">
        <v>349</v>
      </c>
      <c r="DC638" s="1" t="s">
        <v>349</v>
      </c>
      <c r="DD638" s="1" t="s">
        <v>349</v>
      </c>
      <c r="DE638" s="1" t="s">
        <v>349</v>
      </c>
      <c r="DF638" s="1" t="s">
        <v>349</v>
      </c>
      <c r="DG638" s="1" t="s">
        <v>349</v>
      </c>
      <c r="DH638" s="1" t="s">
        <v>349</v>
      </c>
      <c r="DI638" s="1" t="s">
        <v>349</v>
      </c>
      <c r="DJ638" s="1" t="s">
        <v>349</v>
      </c>
      <c r="DK638" s="1">
        <v>4694</v>
      </c>
      <c r="DL638" s="1">
        <v>2439</v>
      </c>
      <c r="DM638" s="1" t="s">
        <v>349</v>
      </c>
      <c r="DN638" s="1">
        <v>6001</v>
      </c>
      <c r="DO638" s="1" t="s">
        <v>349</v>
      </c>
      <c r="DP638" s="1" t="s">
        <v>349</v>
      </c>
      <c r="DQ638" s="1" t="s">
        <v>349</v>
      </c>
      <c r="DR638" s="1">
        <v>784</v>
      </c>
      <c r="DS638" s="1" t="s">
        <v>349</v>
      </c>
      <c r="DT638" s="1">
        <v>1927</v>
      </c>
      <c r="DU638" s="1" t="s">
        <v>349</v>
      </c>
      <c r="DV638" s="1"/>
      <c r="DW638" s="1">
        <v>1546</v>
      </c>
      <c r="DX638" s="1" t="s">
        <v>349</v>
      </c>
      <c r="DY638" s="40" t="s">
        <v>349</v>
      </c>
      <c r="DZ638" s="1" t="s">
        <v>349</v>
      </c>
      <c r="EA638" s="1">
        <v>427</v>
      </c>
      <c r="EB638" s="1" t="s">
        <v>349</v>
      </c>
      <c r="EC638" s="1" t="s">
        <v>349</v>
      </c>
      <c r="ED638" s="1" t="s">
        <v>349</v>
      </c>
      <c r="EE638" s="1" t="s">
        <v>349</v>
      </c>
      <c r="EF638" s="1" t="s">
        <v>349</v>
      </c>
      <c r="EG638" s="1" t="s">
        <v>349</v>
      </c>
      <c r="EH638" s="1" t="s">
        <v>349</v>
      </c>
      <c r="EI638" s="1" t="s">
        <v>349</v>
      </c>
      <c r="EJ638" s="1" t="s">
        <v>349</v>
      </c>
      <c r="EK638" s="1" t="s">
        <v>349</v>
      </c>
      <c r="EL638" s="1" t="s">
        <v>349</v>
      </c>
      <c r="EM638" s="1" t="s">
        <v>349</v>
      </c>
      <c r="EN638" s="1" t="s">
        <v>349</v>
      </c>
      <c r="EO638" s="1">
        <v>2444</v>
      </c>
      <c r="EP638" s="1" t="s">
        <v>349</v>
      </c>
      <c r="EQ638" s="1" t="s">
        <v>349</v>
      </c>
      <c r="ER638" s="1" t="s">
        <v>349</v>
      </c>
      <c r="ES638" s="1" t="s">
        <v>349</v>
      </c>
      <c r="ET638" s="1" t="s">
        <v>349</v>
      </c>
      <c r="EU638" s="1" t="s">
        <v>349</v>
      </c>
      <c r="EV638" s="1" t="s">
        <v>349</v>
      </c>
      <c r="EW638" s="1" t="s">
        <v>349</v>
      </c>
      <c r="EX638" s="1" t="s">
        <v>349</v>
      </c>
      <c r="EY638" s="1" t="s">
        <v>349</v>
      </c>
      <c r="EZ638" s="1" t="s">
        <v>349</v>
      </c>
      <c r="FA638" s="1" t="s">
        <v>349</v>
      </c>
      <c r="FB638" s="1" t="s">
        <v>349</v>
      </c>
      <c r="FC638" s="1" t="s">
        <v>349</v>
      </c>
      <c r="FD638" s="1" t="s">
        <v>349</v>
      </c>
      <c r="FE638" s="1">
        <v>3096</v>
      </c>
      <c r="FF638" s="1">
        <v>6317.4384</v>
      </c>
      <c r="FG638" s="1" t="s">
        <v>349</v>
      </c>
      <c r="FH638" s="1">
        <v>2153</v>
      </c>
      <c r="FI638" s="1" t="s">
        <v>349</v>
      </c>
      <c r="FJ638" s="1" t="s">
        <v>349</v>
      </c>
      <c r="FK638" s="1" t="s">
        <v>349</v>
      </c>
      <c r="FL638" s="1">
        <v>2168</v>
      </c>
      <c r="FM638" s="1" t="s">
        <v>349</v>
      </c>
      <c r="FN638" s="1" t="s">
        <v>349</v>
      </c>
    </row>
    <row r="639" spans="1:170">
      <c r="A639">
        <v>1882</v>
      </c>
      <c r="B639" s="1" t="s">
        <v>349</v>
      </c>
      <c r="C639" s="1" t="s">
        <v>349</v>
      </c>
      <c r="D639" s="1" t="s">
        <v>349</v>
      </c>
      <c r="E639" s="1" t="s">
        <v>349</v>
      </c>
      <c r="F639" s="1">
        <v>3108</v>
      </c>
      <c r="G639" s="1" t="s">
        <v>349</v>
      </c>
      <c r="H639" s="1">
        <v>6476</v>
      </c>
      <c r="I639" s="1">
        <v>3411</v>
      </c>
      <c r="J639" s="1" t="s">
        <v>349</v>
      </c>
      <c r="K639" s="1" t="s">
        <v>349</v>
      </c>
      <c r="L639" s="1">
        <v>4999</v>
      </c>
      <c r="M639" s="1" t="s">
        <v>349</v>
      </c>
      <c r="N639" s="1" t="s">
        <v>349</v>
      </c>
      <c r="O639" s="1" t="s">
        <v>349</v>
      </c>
      <c r="P639" s="1" t="s">
        <v>349</v>
      </c>
      <c r="Q639" s="1" t="s">
        <v>349</v>
      </c>
      <c r="R639" s="1" t="s">
        <v>349</v>
      </c>
      <c r="S639" s="1" t="s">
        <v>349</v>
      </c>
      <c r="T639" s="1" t="s">
        <v>349</v>
      </c>
      <c r="U639" s="1">
        <v>1093</v>
      </c>
      <c r="V639" s="1" t="s">
        <v>349</v>
      </c>
      <c r="W639" s="1" t="s">
        <v>349</v>
      </c>
      <c r="X639" s="1" t="s">
        <v>349</v>
      </c>
      <c r="Y639" s="1">
        <v>3362</v>
      </c>
      <c r="Z639" s="1">
        <v>3998.6615759703345</v>
      </c>
      <c r="AA639" s="1">
        <v>2694</v>
      </c>
      <c r="AB639" s="1" t="s">
        <v>349</v>
      </c>
      <c r="AC639" s="1" t="s">
        <v>349</v>
      </c>
      <c r="AD639" s="1" t="s">
        <v>349</v>
      </c>
      <c r="AE639" s="1" t="s">
        <v>349</v>
      </c>
      <c r="AF639" s="1" t="s">
        <v>349</v>
      </c>
      <c r="AG639" s="1">
        <v>1144</v>
      </c>
      <c r="AH639" s="1" t="s">
        <v>349</v>
      </c>
      <c r="AI639" s="40" t="s">
        <v>349</v>
      </c>
      <c r="AJ639" s="1" t="s">
        <v>349</v>
      </c>
      <c r="AK639" s="1" t="s">
        <v>349</v>
      </c>
      <c r="AL639" s="1" t="s">
        <v>349</v>
      </c>
      <c r="AM639" s="1" t="s">
        <v>349</v>
      </c>
      <c r="AN639" s="1" t="s">
        <v>349</v>
      </c>
      <c r="AO639" s="1">
        <v>3258</v>
      </c>
      <c r="AP639" s="1" t="s">
        <v>349</v>
      </c>
      <c r="AQ639" s="1" t="s">
        <v>349</v>
      </c>
      <c r="AR639" s="1">
        <v>3571</v>
      </c>
      <c r="AS639" s="1" t="s">
        <v>349</v>
      </c>
      <c r="AT639" s="1" t="s">
        <v>349</v>
      </c>
      <c r="AU639" s="1" t="s">
        <v>349</v>
      </c>
      <c r="AV639" s="1" t="s">
        <v>349</v>
      </c>
      <c r="AW639" s="1">
        <v>2547</v>
      </c>
      <c r="AX639" s="1" t="s">
        <v>349</v>
      </c>
      <c r="AY639" s="1" t="s">
        <v>349</v>
      </c>
      <c r="AZ639" s="1">
        <v>1918</v>
      </c>
      <c r="BA639" s="1">
        <v>3647</v>
      </c>
      <c r="BB639" s="1" t="s">
        <v>349</v>
      </c>
      <c r="BC639" s="1">
        <v>6269</v>
      </c>
      <c r="BD639" s="1"/>
      <c r="BE639" s="1" t="s">
        <v>349</v>
      </c>
      <c r="BF639" s="1" t="s">
        <v>349</v>
      </c>
      <c r="BG639" s="1" t="s">
        <v>349</v>
      </c>
      <c r="BH639" s="1" t="s">
        <v>349</v>
      </c>
      <c r="BI639" s="1" t="s">
        <v>349</v>
      </c>
      <c r="BJ639" s="1">
        <v>2098</v>
      </c>
      <c r="BK639" s="1" t="s">
        <v>349</v>
      </c>
      <c r="BL639" s="1" t="s">
        <v>349</v>
      </c>
      <c r="BM639" s="1" t="s">
        <v>349</v>
      </c>
      <c r="BN639" s="1" t="s">
        <v>349</v>
      </c>
      <c r="BO639" s="1" t="s">
        <v>349</v>
      </c>
      <c r="BP639" s="1" t="s">
        <v>349</v>
      </c>
      <c r="BQ639" s="1">
        <v>1054</v>
      </c>
      <c r="BR639" s="1" t="s">
        <v>349</v>
      </c>
      <c r="BS639" s="1" t="s">
        <v>349</v>
      </c>
      <c r="BT639" s="1" t="s">
        <v>349</v>
      </c>
      <c r="BU639" s="1" t="s">
        <v>349</v>
      </c>
      <c r="BV639" s="1" t="s">
        <v>349</v>
      </c>
      <c r="BW639" s="1" t="s">
        <v>349</v>
      </c>
      <c r="BX639" s="1">
        <v>2915</v>
      </c>
      <c r="BY639" s="1" t="s">
        <v>349</v>
      </c>
      <c r="BZ639" s="1" t="s">
        <v>349</v>
      </c>
      <c r="CA639" s="1"/>
      <c r="CB639" s="1" t="s">
        <v>349</v>
      </c>
      <c r="CC639" s="1" t="s">
        <v>349</v>
      </c>
      <c r="CD639" s="1" t="s">
        <v>349</v>
      </c>
      <c r="CE639" s="1" t="s">
        <v>349</v>
      </c>
      <c r="CF639" s="1"/>
      <c r="CG639" s="1" t="s">
        <v>349</v>
      </c>
      <c r="CH639" s="1" t="s">
        <v>349</v>
      </c>
      <c r="CI639" s="1" t="s">
        <v>349</v>
      </c>
      <c r="CJ639" s="40" t="s">
        <v>349</v>
      </c>
      <c r="CK639" s="1" t="s">
        <v>349</v>
      </c>
      <c r="CL639" s="1" t="s">
        <v>349</v>
      </c>
      <c r="CM639" s="1">
        <v>1490</v>
      </c>
      <c r="CN639" s="1" t="s">
        <v>349</v>
      </c>
      <c r="CO639" s="1" t="s">
        <v>349</v>
      </c>
      <c r="CP639" s="1" t="s">
        <v>349</v>
      </c>
      <c r="CQ639" s="1" t="s">
        <v>349</v>
      </c>
      <c r="CR639" s="1" t="s">
        <v>349</v>
      </c>
      <c r="CS639" s="1" t="s">
        <v>349</v>
      </c>
      <c r="CT639" s="1" t="s">
        <v>349</v>
      </c>
      <c r="CU639" s="1" t="s">
        <v>349</v>
      </c>
      <c r="CV639" s="1" t="s">
        <v>349</v>
      </c>
      <c r="CW639" s="1" t="s">
        <v>349</v>
      </c>
      <c r="CX639" s="1" t="s">
        <v>349</v>
      </c>
      <c r="CY639" s="1" t="s">
        <v>349</v>
      </c>
      <c r="CZ639" s="1" t="s">
        <v>349</v>
      </c>
      <c r="DA639" s="1" t="s">
        <v>349</v>
      </c>
      <c r="DB639" s="1" t="s">
        <v>349</v>
      </c>
      <c r="DC639" s="1" t="s">
        <v>349</v>
      </c>
      <c r="DD639" s="1" t="s">
        <v>349</v>
      </c>
      <c r="DE639" s="1" t="s">
        <v>349</v>
      </c>
      <c r="DF639" s="1" t="s">
        <v>349</v>
      </c>
      <c r="DG639" s="1" t="s">
        <v>349</v>
      </c>
      <c r="DH639" s="1" t="s">
        <v>349</v>
      </c>
      <c r="DI639" s="1" t="s">
        <v>349</v>
      </c>
      <c r="DJ639" s="1" t="s">
        <v>349</v>
      </c>
      <c r="DK639" s="1">
        <v>4758</v>
      </c>
      <c r="DL639" s="1">
        <v>2528</v>
      </c>
      <c r="DM639" s="1" t="s">
        <v>349</v>
      </c>
      <c r="DN639" s="1">
        <v>5812</v>
      </c>
      <c r="DO639" s="1" t="s">
        <v>349</v>
      </c>
      <c r="DP639" s="1" t="s">
        <v>349</v>
      </c>
      <c r="DQ639" s="1" t="s">
        <v>349</v>
      </c>
      <c r="DR639" s="1">
        <v>830</v>
      </c>
      <c r="DS639" s="1" t="s">
        <v>349</v>
      </c>
      <c r="DT639" s="1">
        <v>1978</v>
      </c>
      <c r="DU639" s="1" t="s">
        <v>349</v>
      </c>
      <c r="DV639" s="1"/>
      <c r="DW639" s="1">
        <v>1581</v>
      </c>
      <c r="DX639" s="1" t="s">
        <v>349</v>
      </c>
      <c r="DY639" s="40" t="s">
        <v>349</v>
      </c>
      <c r="DZ639" s="1" t="s">
        <v>349</v>
      </c>
      <c r="EA639" s="1">
        <v>561</v>
      </c>
      <c r="EB639" s="1" t="s">
        <v>349</v>
      </c>
      <c r="EC639" s="1" t="s">
        <v>349</v>
      </c>
      <c r="ED639" s="1" t="s">
        <v>349</v>
      </c>
      <c r="EE639" s="1" t="s">
        <v>349</v>
      </c>
      <c r="EF639" s="1" t="s">
        <v>349</v>
      </c>
      <c r="EG639" s="1" t="s">
        <v>349</v>
      </c>
      <c r="EH639" s="1" t="s">
        <v>349</v>
      </c>
      <c r="EI639" s="1" t="s">
        <v>349</v>
      </c>
      <c r="EJ639" s="1" t="s">
        <v>349</v>
      </c>
      <c r="EK639" s="1" t="s">
        <v>349</v>
      </c>
      <c r="EL639" s="1" t="s">
        <v>349</v>
      </c>
      <c r="EM639" s="1" t="s">
        <v>349</v>
      </c>
      <c r="EN639" s="1" t="s">
        <v>349</v>
      </c>
      <c r="EO639" s="1">
        <v>2354</v>
      </c>
      <c r="EP639" s="1" t="s">
        <v>349</v>
      </c>
      <c r="EQ639" s="1" t="s">
        <v>349</v>
      </c>
      <c r="ER639" s="1" t="s">
        <v>349</v>
      </c>
      <c r="ES639" s="1" t="s">
        <v>349</v>
      </c>
      <c r="ET639" s="1" t="s">
        <v>349</v>
      </c>
      <c r="EU639" s="1" t="s">
        <v>349</v>
      </c>
      <c r="EV639" s="1" t="s">
        <v>349</v>
      </c>
      <c r="EW639" s="1" t="s">
        <v>349</v>
      </c>
      <c r="EX639" s="1" t="s">
        <v>349</v>
      </c>
      <c r="EY639" s="1" t="s">
        <v>349</v>
      </c>
      <c r="EZ639" s="1" t="s">
        <v>349</v>
      </c>
      <c r="FA639" s="1" t="s">
        <v>349</v>
      </c>
      <c r="FB639" s="1" t="s">
        <v>349</v>
      </c>
      <c r="FC639" s="1" t="s">
        <v>349</v>
      </c>
      <c r="FD639" s="1" t="s">
        <v>349</v>
      </c>
      <c r="FE639" s="1">
        <v>3387</v>
      </c>
      <c r="FF639" s="1">
        <v>6557.8456000000006</v>
      </c>
      <c r="FG639" s="1" t="s">
        <v>349</v>
      </c>
      <c r="FH639" s="1">
        <v>2115</v>
      </c>
      <c r="FI639" s="1" t="s">
        <v>349</v>
      </c>
      <c r="FJ639" s="1" t="s">
        <v>349</v>
      </c>
      <c r="FK639" s="1" t="s">
        <v>349</v>
      </c>
      <c r="FL639" s="1">
        <v>2053</v>
      </c>
      <c r="FM639" s="1" t="s">
        <v>349</v>
      </c>
      <c r="FN639" s="1" t="s">
        <v>349</v>
      </c>
    </row>
    <row r="640" spans="1:170">
      <c r="A640">
        <v>1883</v>
      </c>
      <c r="B640" s="1" t="s">
        <v>349</v>
      </c>
      <c r="C640" s="1" t="s">
        <v>349</v>
      </c>
      <c r="D640" s="1" t="s">
        <v>349</v>
      </c>
      <c r="E640" s="1" t="s">
        <v>349</v>
      </c>
      <c r="F640" s="1">
        <v>3373</v>
      </c>
      <c r="G640" s="1" t="s">
        <v>349</v>
      </c>
      <c r="H640" s="1">
        <v>7133</v>
      </c>
      <c r="I640" s="1">
        <v>3521</v>
      </c>
      <c r="J640" s="1" t="s">
        <v>349</v>
      </c>
      <c r="K640" s="1" t="s">
        <v>349</v>
      </c>
      <c r="L640" s="1">
        <v>5013</v>
      </c>
      <c r="M640" s="1" t="s">
        <v>349</v>
      </c>
      <c r="N640" s="1" t="s">
        <v>349</v>
      </c>
      <c r="O640" s="1" t="s">
        <v>349</v>
      </c>
      <c r="P640" s="1" t="s">
        <v>349</v>
      </c>
      <c r="Q640" s="1" t="s">
        <v>349</v>
      </c>
      <c r="R640" s="1" t="s">
        <v>349</v>
      </c>
      <c r="S640" s="1" t="s">
        <v>349</v>
      </c>
      <c r="T640" s="1" t="s">
        <v>349</v>
      </c>
      <c r="U640" s="1">
        <v>1063</v>
      </c>
      <c r="V640" s="1" t="s">
        <v>349</v>
      </c>
      <c r="W640" s="1" t="s">
        <v>349</v>
      </c>
      <c r="X640" s="1" t="s">
        <v>349</v>
      </c>
      <c r="Y640" s="1">
        <v>3331</v>
      </c>
      <c r="Z640" s="1">
        <v>4194.2486104412174</v>
      </c>
      <c r="AA640" s="1">
        <v>2683</v>
      </c>
      <c r="AB640" s="1" t="s">
        <v>349</v>
      </c>
      <c r="AC640" s="1" t="s">
        <v>349</v>
      </c>
      <c r="AD640" s="1" t="s">
        <v>349</v>
      </c>
      <c r="AE640" s="1" t="s">
        <v>349</v>
      </c>
      <c r="AF640" s="1" t="s">
        <v>349</v>
      </c>
      <c r="AG640" s="1">
        <v>1149</v>
      </c>
      <c r="AH640" s="1" t="s">
        <v>349</v>
      </c>
      <c r="AI640" s="40" t="s">
        <v>349</v>
      </c>
      <c r="AJ640" s="1" t="s">
        <v>349</v>
      </c>
      <c r="AK640" s="1" t="s">
        <v>349</v>
      </c>
      <c r="AL640" s="1" t="s">
        <v>349</v>
      </c>
      <c r="AM640" s="1" t="s">
        <v>349</v>
      </c>
      <c r="AN640" s="1" t="s">
        <v>349</v>
      </c>
      <c r="AO640" s="1">
        <v>3416</v>
      </c>
      <c r="AP640" s="1" t="s">
        <v>349</v>
      </c>
      <c r="AQ640" s="1" t="s">
        <v>349</v>
      </c>
      <c r="AR640" s="1">
        <v>3665</v>
      </c>
      <c r="AS640" s="1" t="s">
        <v>349</v>
      </c>
      <c r="AT640" s="1" t="s">
        <v>349</v>
      </c>
      <c r="AU640" s="1" t="s">
        <v>349</v>
      </c>
      <c r="AV640" s="1" t="s">
        <v>349</v>
      </c>
      <c r="AW640" s="1">
        <v>2582</v>
      </c>
      <c r="AX640" s="1" t="s">
        <v>349</v>
      </c>
      <c r="AY640" s="1" t="s">
        <v>349</v>
      </c>
      <c r="AZ640" s="1">
        <v>1961</v>
      </c>
      <c r="BA640" s="1">
        <v>3647</v>
      </c>
      <c r="BB640" s="1" t="s">
        <v>349</v>
      </c>
      <c r="BC640" s="1">
        <v>6264</v>
      </c>
      <c r="BD640" s="1"/>
      <c r="BE640" s="1" t="s">
        <v>349</v>
      </c>
      <c r="BF640" s="1" t="s">
        <v>349</v>
      </c>
      <c r="BG640" s="1" t="s">
        <v>349</v>
      </c>
      <c r="BH640" s="1" t="s">
        <v>349</v>
      </c>
      <c r="BI640" s="1" t="s">
        <v>349</v>
      </c>
      <c r="BJ640" s="1">
        <v>2091</v>
      </c>
      <c r="BK640" s="1" t="s">
        <v>349</v>
      </c>
      <c r="BL640" s="1" t="s">
        <v>349</v>
      </c>
      <c r="BM640" s="1" t="s">
        <v>349</v>
      </c>
      <c r="BN640" s="1" t="s">
        <v>349</v>
      </c>
      <c r="BO640" s="1" t="s">
        <v>349</v>
      </c>
      <c r="BP640" s="1" t="s">
        <v>349</v>
      </c>
      <c r="BQ640" s="1">
        <v>1030</v>
      </c>
      <c r="BR640" s="1" t="s">
        <v>349</v>
      </c>
      <c r="BS640" s="1" t="s">
        <v>349</v>
      </c>
      <c r="BT640" s="1" t="s">
        <v>349</v>
      </c>
      <c r="BU640" s="1" t="s">
        <v>349</v>
      </c>
      <c r="BV640" s="1" t="s">
        <v>349</v>
      </c>
      <c r="BW640" s="1" t="s">
        <v>349</v>
      </c>
      <c r="BX640" s="1">
        <v>2942</v>
      </c>
      <c r="BY640" s="1" t="s">
        <v>349</v>
      </c>
      <c r="BZ640" s="1" t="s">
        <v>349</v>
      </c>
      <c r="CA640" s="1"/>
      <c r="CB640" s="1" t="s">
        <v>349</v>
      </c>
      <c r="CC640" s="1" t="s">
        <v>349</v>
      </c>
      <c r="CD640" s="1" t="s">
        <v>349</v>
      </c>
      <c r="CE640" s="1" t="s">
        <v>349</v>
      </c>
      <c r="CF640" s="1"/>
      <c r="CG640" s="1" t="s">
        <v>349</v>
      </c>
      <c r="CH640" s="1" t="s">
        <v>349</v>
      </c>
      <c r="CI640" s="1" t="s">
        <v>349</v>
      </c>
      <c r="CJ640" s="40" t="s">
        <v>349</v>
      </c>
      <c r="CK640" s="1" t="s">
        <v>349</v>
      </c>
      <c r="CL640" s="1" t="s">
        <v>349</v>
      </c>
      <c r="CM640" s="1">
        <v>1500</v>
      </c>
      <c r="CN640" s="1" t="s">
        <v>349</v>
      </c>
      <c r="CO640" s="1" t="s">
        <v>349</v>
      </c>
      <c r="CP640" s="1" t="s">
        <v>349</v>
      </c>
      <c r="CQ640" s="1" t="s">
        <v>349</v>
      </c>
      <c r="CR640" s="1" t="s">
        <v>349</v>
      </c>
      <c r="CS640" s="1" t="s">
        <v>349</v>
      </c>
      <c r="CT640" s="1" t="s">
        <v>349</v>
      </c>
      <c r="CU640" s="1" t="s">
        <v>349</v>
      </c>
      <c r="CV640" s="1" t="s">
        <v>349</v>
      </c>
      <c r="CW640" s="1" t="s">
        <v>349</v>
      </c>
      <c r="CX640" s="1" t="s">
        <v>349</v>
      </c>
      <c r="CY640" s="1" t="s">
        <v>349</v>
      </c>
      <c r="CZ640" s="1" t="s">
        <v>349</v>
      </c>
      <c r="DA640" s="1" t="s">
        <v>349</v>
      </c>
      <c r="DB640" s="1" t="s">
        <v>349</v>
      </c>
      <c r="DC640" s="1" t="s">
        <v>349</v>
      </c>
      <c r="DD640" s="1" t="s">
        <v>349</v>
      </c>
      <c r="DE640" s="1" t="s">
        <v>349</v>
      </c>
      <c r="DF640" s="1" t="s">
        <v>349</v>
      </c>
      <c r="DG640" s="1" t="s">
        <v>349</v>
      </c>
      <c r="DH640" s="1" t="s">
        <v>349</v>
      </c>
      <c r="DI640" s="1" t="s">
        <v>349</v>
      </c>
      <c r="DJ640" s="1" t="s">
        <v>349</v>
      </c>
      <c r="DK640" s="1">
        <v>5053</v>
      </c>
      <c r="DL640" s="1">
        <v>2582</v>
      </c>
      <c r="DM640" s="1" t="s">
        <v>349</v>
      </c>
      <c r="DN640" s="1">
        <v>5571</v>
      </c>
      <c r="DO640" s="1" t="s">
        <v>349</v>
      </c>
      <c r="DP640" s="1" t="s">
        <v>349</v>
      </c>
      <c r="DQ640" s="1" t="s">
        <v>349</v>
      </c>
      <c r="DR640" s="1">
        <v>760</v>
      </c>
      <c r="DS640" s="1" t="s">
        <v>349</v>
      </c>
      <c r="DT640" s="1">
        <v>2026</v>
      </c>
      <c r="DU640" s="1" t="s">
        <v>349</v>
      </c>
      <c r="DV640" s="1"/>
      <c r="DW640" s="1">
        <v>1607</v>
      </c>
      <c r="DX640" s="1" t="s">
        <v>349</v>
      </c>
      <c r="DY640" s="40" t="s">
        <v>349</v>
      </c>
      <c r="DZ640" s="1" t="s">
        <v>349</v>
      </c>
      <c r="EA640" s="1">
        <v>516</v>
      </c>
      <c r="EB640" s="1" t="s">
        <v>349</v>
      </c>
      <c r="EC640" s="1" t="s">
        <v>349</v>
      </c>
      <c r="ED640" s="1" t="s">
        <v>349</v>
      </c>
      <c r="EE640" s="1" t="s">
        <v>349</v>
      </c>
      <c r="EF640" s="1" t="s">
        <v>349</v>
      </c>
      <c r="EG640" s="1" t="s">
        <v>349</v>
      </c>
      <c r="EH640" s="1" t="s">
        <v>349</v>
      </c>
      <c r="EI640" s="1" t="s">
        <v>349</v>
      </c>
      <c r="EJ640" s="1" t="s">
        <v>349</v>
      </c>
      <c r="EK640" s="1" t="s">
        <v>349</v>
      </c>
      <c r="EL640" s="1" t="s">
        <v>349</v>
      </c>
      <c r="EM640" s="1" t="s">
        <v>349</v>
      </c>
      <c r="EN640" s="1" t="s">
        <v>349</v>
      </c>
      <c r="EO640" s="1">
        <v>2531</v>
      </c>
      <c r="EP640" s="1" t="s">
        <v>349</v>
      </c>
      <c r="EQ640" s="1" t="s">
        <v>349</v>
      </c>
      <c r="ER640" s="1" t="s">
        <v>349</v>
      </c>
      <c r="ES640" s="1" t="s">
        <v>349</v>
      </c>
      <c r="ET640" s="1" t="s">
        <v>349</v>
      </c>
      <c r="EU640" s="1" t="s">
        <v>349</v>
      </c>
      <c r="EV640" s="1" t="s">
        <v>349</v>
      </c>
      <c r="EW640" s="1" t="s">
        <v>349</v>
      </c>
      <c r="EX640" s="1" t="s">
        <v>349</v>
      </c>
      <c r="EY640" s="1" t="s">
        <v>349</v>
      </c>
      <c r="EZ640" s="1" t="s">
        <v>349</v>
      </c>
      <c r="FA640" s="1" t="s">
        <v>349</v>
      </c>
      <c r="FB640" s="1" t="s">
        <v>349</v>
      </c>
      <c r="FC640" s="1" t="s">
        <v>349</v>
      </c>
      <c r="FD640" s="1" t="s">
        <v>349</v>
      </c>
      <c r="FE640" s="1">
        <v>3967</v>
      </c>
      <c r="FF640" s="1">
        <v>6559.1312000000007</v>
      </c>
      <c r="FG640" s="1" t="s">
        <v>349</v>
      </c>
      <c r="FH640" s="1">
        <v>2211</v>
      </c>
      <c r="FI640" s="1" t="s">
        <v>349</v>
      </c>
      <c r="FJ640" s="1" t="s">
        <v>349</v>
      </c>
      <c r="FK640" s="1" t="s">
        <v>349</v>
      </c>
      <c r="FL640" s="1">
        <v>1578</v>
      </c>
      <c r="FM640" s="1" t="s">
        <v>349</v>
      </c>
      <c r="FN640" s="1" t="s">
        <v>349</v>
      </c>
    </row>
    <row r="641" spans="1:170">
      <c r="A641">
        <v>1884</v>
      </c>
      <c r="B641" s="1" t="s">
        <v>349</v>
      </c>
      <c r="C641" s="1" t="s">
        <v>349</v>
      </c>
      <c r="D641" s="1" t="s">
        <v>349</v>
      </c>
      <c r="E641" s="1" t="s">
        <v>349</v>
      </c>
      <c r="F641" s="1">
        <v>3486</v>
      </c>
      <c r="G641" s="1" t="s">
        <v>349</v>
      </c>
      <c r="H641" s="1">
        <v>6861</v>
      </c>
      <c r="I641" s="1">
        <v>3583</v>
      </c>
      <c r="J641" s="1" t="s">
        <v>349</v>
      </c>
      <c r="K641" s="1" t="s">
        <v>349</v>
      </c>
      <c r="L641" s="1">
        <v>4999</v>
      </c>
      <c r="M641" s="1" t="s">
        <v>349</v>
      </c>
      <c r="N641" s="1" t="s">
        <v>349</v>
      </c>
      <c r="O641" s="1" t="s">
        <v>349</v>
      </c>
      <c r="P641" s="1" t="s">
        <v>349</v>
      </c>
      <c r="Q641" s="1" t="s">
        <v>349</v>
      </c>
      <c r="R641" s="1" t="s">
        <v>349</v>
      </c>
      <c r="S641" s="1" t="s">
        <v>349</v>
      </c>
      <c r="T641" s="1" t="s">
        <v>349</v>
      </c>
      <c r="U641" s="1">
        <v>1135</v>
      </c>
      <c r="V641" s="1" t="s">
        <v>349</v>
      </c>
      <c r="W641" s="1" t="s">
        <v>349</v>
      </c>
      <c r="X641" s="1" t="s">
        <v>349</v>
      </c>
      <c r="Y641" s="1">
        <v>3556</v>
      </c>
      <c r="Z641" s="1">
        <v>4542.0940966960225</v>
      </c>
      <c r="AA641" s="1">
        <v>2703</v>
      </c>
      <c r="AB641" s="1" t="s">
        <v>349</v>
      </c>
      <c r="AC641" s="1" t="s">
        <v>349</v>
      </c>
      <c r="AD641" s="1" t="s">
        <v>349</v>
      </c>
      <c r="AE641" s="1" t="s">
        <v>349</v>
      </c>
      <c r="AF641" s="1" t="s">
        <v>349</v>
      </c>
      <c r="AG641" s="1">
        <v>1156</v>
      </c>
      <c r="AH641" s="1" t="s">
        <v>349</v>
      </c>
      <c r="AI641" s="40" t="s">
        <v>349</v>
      </c>
      <c r="AJ641" s="1" t="s">
        <v>349</v>
      </c>
      <c r="AK641" s="1" t="s">
        <v>349</v>
      </c>
      <c r="AL641" s="1" t="s">
        <v>349</v>
      </c>
      <c r="AM641" s="1" t="s">
        <v>349</v>
      </c>
      <c r="AN641" s="1" t="s">
        <v>349</v>
      </c>
      <c r="AO641" s="1">
        <v>3472</v>
      </c>
      <c r="AP641" s="1" t="s">
        <v>349</v>
      </c>
      <c r="AQ641" s="1" t="s">
        <v>349</v>
      </c>
      <c r="AR641" s="1">
        <v>3642</v>
      </c>
      <c r="AS641" s="1" t="s">
        <v>349</v>
      </c>
      <c r="AT641" s="1" t="s">
        <v>349</v>
      </c>
      <c r="AU641" s="1" t="s">
        <v>349</v>
      </c>
      <c r="AV641" s="1" t="s">
        <v>349</v>
      </c>
      <c r="AW641" s="1">
        <v>2590</v>
      </c>
      <c r="AX641" s="1" t="s">
        <v>349</v>
      </c>
      <c r="AY641" s="1" t="s">
        <v>349</v>
      </c>
      <c r="AZ641" s="1">
        <v>1943</v>
      </c>
      <c r="BA641" s="1">
        <v>3591</v>
      </c>
      <c r="BB641" s="1" t="s">
        <v>349</v>
      </c>
      <c r="BC641" s="1">
        <v>6220</v>
      </c>
      <c r="BD641" s="1"/>
      <c r="BE641" s="1" t="s">
        <v>349</v>
      </c>
      <c r="BF641" s="1" t="s">
        <v>349</v>
      </c>
      <c r="BG641" s="1" t="s">
        <v>349</v>
      </c>
      <c r="BH641" s="1" t="s">
        <v>349</v>
      </c>
      <c r="BI641" s="1" t="s">
        <v>349</v>
      </c>
      <c r="BJ641" s="1">
        <v>2351</v>
      </c>
      <c r="BK641" s="1" t="s">
        <v>349</v>
      </c>
      <c r="BL641" s="1" t="s">
        <v>349</v>
      </c>
      <c r="BM641" s="1" t="s">
        <v>349</v>
      </c>
      <c r="BN641" s="1" t="s">
        <v>349</v>
      </c>
      <c r="BO641" s="1" t="s">
        <v>349</v>
      </c>
      <c r="BP641" s="1" t="s">
        <v>349</v>
      </c>
      <c r="BQ641" s="1">
        <v>1108</v>
      </c>
      <c r="BR641" s="1">
        <v>878</v>
      </c>
      <c r="BS641" s="1" t="s">
        <v>349</v>
      </c>
      <c r="BT641" s="1" t="s">
        <v>349</v>
      </c>
      <c r="BU641" s="1" t="s">
        <v>349</v>
      </c>
      <c r="BV641" s="1" t="s">
        <v>349</v>
      </c>
      <c r="BW641" s="1" t="s">
        <v>349</v>
      </c>
      <c r="BX641" s="1">
        <v>2898</v>
      </c>
      <c r="BY641" s="1" t="s">
        <v>349</v>
      </c>
      <c r="BZ641" s="1" t="s">
        <v>349</v>
      </c>
      <c r="CA641" s="1"/>
      <c r="CB641" s="1" t="s">
        <v>349</v>
      </c>
      <c r="CC641" s="1" t="s">
        <v>349</v>
      </c>
      <c r="CD641" s="1" t="s">
        <v>349</v>
      </c>
      <c r="CE641" s="1" t="s">
        <v>349</v>
      </c>
      <c r="CF641" s="1"/>
      <c r="CG641" s="1" t="s">
        <v>349</v>
      </c>
      <c r="CH641" s="1" t="s">
        <v>349</v>
      </c>
      <c r="CI641" s="1" t="s">
        <v>349</v>
      </c>
      <c r="CJ641" s="40" t="s">
        <v>349</v>
      </c>
      <c r="CK641" s="1" t="s">
        <v>349</v>
      </c>
      <c r="CL641" s="1" t="s">
        <v>349</v>
      </c>
      <c r="CM641" s="1">
        <v>1443</v>
      </c>
      <c r="CN641" s="1" t="s">
        <v>349</v>
      </c>
      <c r="CO641" s="1" t="s">
        <v>349</v>
      </c>
      <c r="CP641" s="1" t="s">
        <v>349</v>
      </c>
      <c r="CQ641" s="1" t="s">
        <v>349</v>
      </c>
      <c r="CR641" s="1" t="s">
        <v>349</v>
      </c>
      <c r="CS641" s="1" t="s">
        <v>349</v>
      </c>
      <c r="CT641" s="1" t="s">
        <v>349</v>
      </c>
      <c r="CU641" s="1" t="s">
        <v>349</v>
      </c>
      <c r="CV641" s="1" t="s">
        <v>349</v>
      </c>
      <c r="CW641" s="1" t="s">
        <v>349</v>
      </c>
      <c r="CX641" s="1" t="s">
        <v>349</v>
      </c>
      <c r="CY641" s="1" t="s">
        <v>349</v>
      </c>
      <c r="CZ641" s="1" t="s">
        <v>349</v>
      </c>
      <c r="DA641" s="1" t="s">
        <v>349</v>
      </c>
      <c r="DB641" s="1" t="s">
        <v>349</v>
      </c>
      <c r="DC641" s="1" t="s">
        <v>349</v>
      </c>
      <c r="DD641" s="1" t="s">
        <v>349</v>
      </c>
      <c r="DE641" s="1" t="s">
        <v>349</v>
      </c>
      <c r="DF641" s="1" t="s">
        <v>349</v>
      </c>
      <c r="DG641" s="1" t="s">
        <v>349</v>
      </c>
      <c r="DH641" s="1" t="s">
        <v>349</v>
      </c>
      <c r="DI641" s="1" t="s">
        <v>349</v>
      </c>
      <c r="DJ641" s="1" t="s">
        <v>349</v>
      </c>
      <c r="DK641" s="1">
        <v>5085</v>
      </c>
      <c r="DL641" s="1">
        <v>2518</v>
      </c>
      <c r="DM641" s="1" t="s">
        <v>349</v>
      </c>
      <c r="DN641" s="1">
        <v>5903</v>
      </c>
      <c r="DO641" s="1" t="s">
        <v>349</v>
      </c>
      <c r="DP641" s="1" t="s">
        <v>349</v>
      </c>
      <c r="DQ641" s="1" t="s">
        <v>349</v>
      </c>
      <c r="DR641" s="1">
        <v>912</v>
      </c>
      <c r="DS641" s="1" t="s">
        <v>349</v>
      </c>
      <c r="DT641" s="1">
        <v>2056</v>
      </c>
      <c r="DU641" s="1" t="s">
        <v>349</v>
      </c>
      <c r="DV641" s="1"/>
      <c r="DW641" s="1">
        <v>1648</v>
      </c>
      <c r="DX641" s="1" t="s">
        <v>349</v>
      </c>
      <c r="DY641" s="40" t="s">
        <v>349</v>
      </c>
      <c r="DZ641" s="1" t="s">
        <v>349</v>
      </c>
      <c r="EA641" s="1">
        <v>440</v>
      </c>
      <c r="EB641" s="1" t="s">
        <v>349</v>
      </c>
      <c r="EC641" s="1" t="s">
        <v>349</v>
      </c>
      <c r="ED641" s="1" t="s">
        <v>349</v>
      </c>
      <c r="EE641" s="1" t="s">
        <v>349</v>
      </c>
      <c r="EF641" s="1" t="s">
        <v>349</v>
      </c>
      <c r="EG641" s="1" t="s">
        <v>349</v>
      </c>
      <c r="EH641" s="1" t="s">
        <v>349</v>
      </c>
      <c r="EI641" s="1" t="s">
        <v>349</v>
      </c>
      <c r="EJ641" s="1" t="s">
        <v>349</v>
      </c>
      <c r="EK641" s="1" t="s">
        <v>349</v>
      </c>
      <c r="EL641" s="1" t="s">
        <v>349</v>
      </c>
      <c r="EM641" s="1" t="s">
        <v>349</v>
      </c>
      <c r="EN641" s="1" t="s">
        <v>349</v>
      </c>
      <c r="EO641" s="1">
        <v>2477</v>
      </c>
      <c r="EP641" s="1" t="s">
        <v>349</v>
      </c>
      <c r="EQ641" s="1" t="s">
        <v>349</v>
      </c>
      <c r="ER641" s="1" t="s">
        <v>349</v>
      </c>
      <c r="ES641" s="1" t="s">
        <v>349</v>
      </c>
      <c r="ET641" s="1" t="s">
        <v>349</v>
      </c>
      <c r="EU641" s="1" t="s">
        <v>349</v>
      </c>
      <c r="EV641" s="1" t="s">
        <v>349</v>
      </c>
      <c r="EW641" s="1" t="s">
        <v>349</v>
      </c>
      <c r="EX641" s="1" t="s">
        <v>349</v>
      </c>
      <c r="EY641" s="1" t="s">
        <v>349</v>
      </c>
      <c r="EZ641" s="1" t="s">
        <v>349</v>
      </c>
      <c r="FA641" s="1" t="s">
        <v>349</v>
      </c>
      <c r="FB641" s="1" t="s">
        <v>349</v>
      </c>
      <c r="FC641" s="1" t="s">
        <v>349</v>
      </c>
      <c r="FD641" s="1" t="s">
        <v>349</v>
      </c>
      <c r="FE641" s="1">
        <v>3870</v>
      </c>
      <c r="FF641" s="1">
        <v>6523.1344000000008</v>
      </c>
      <c r="FG641" s="1" t="s">
        <v>349</v>
      </c>
      <c r="FH641" s="1">
        <v>2346</v>
      </c>
      <c r="FI641" s="1" t="s">
        <v>349</v>
      </c>
      <c r="FJ641" s="1" t="s">
        <v>349</v>
      </c>
      <c r="FK641" s="1" t="s">
        <v>349</v>
      </c>
      <c r="FL641" s="1">
        <v>1430</v>
      </c>
      <c r="FM641" s="1" t="s">
        <v>349</v>
      </c>
      <c r="FN641" s="1" t="s">
        <v>349</v>
      </c>
    </row>
    <row r="642" spans="1:170">
      <c r="A642">
        <v>1885</v>
      </c>
      <c r="B642" s="1" t="s">
        <v>349</v>
      </c>
      <c r="C642" s="1" t="s">
        <v>349</v>
      </c>
      <c r="D642" s="1" t="s">
        <v>349</v>
      </c>
      <c r="E642" s="1" t="s">
        <v>349</v>
      </c>
      <c r="F642" s="1">
        <v>3904</v>
      </c>
      <c r="G642" s="1" t="s">
        <v>349</v>
      </c>
      <c r="H642" s="1">
        <v>7049</v>
      </c>
      <c r="I642" s="1">
        <v>3531</v>
      </c>
      <c r="J642" s="1" t="s">
        <v>349</v>
      </c>
      <c r="K642" s="1" t="s">
        <v>349</v>
      </c>
      <c r="L642" s="1">
        <v>5002</v>
      </c>
      <c r="M642" s="1" t="s">
        <v>349</v>
      </c>
      <c r="N642" s="1" t="s">
        <v>349</v>
      </c>
      <c r="O642" s="1" t="s">
        <v>349</v>
      </c>
      <c r="P642" s="1" t="s">
        <v>349</v>
      </c>
      <c r="Q642" s="1" t="s">
        <v>349</v>
      </c>
      <c r="R642" s="1" t="s">
        <v>349</v>
      </c>
      <c r="S642" s="1" t="s">
        <v>349</v>
      </c>
      <c r="T642" s="1" t="s">
        <v>349</v>
      </c>
      <c r="U642" s="1">
        <v>1055</v>
      </c>
      <c r="V642" s="1" t="s">
        <v>349</v>
      </c>
      <c r="W642" s="1" t="s">
        <v>349</v>
      </c>
      <c r="X642" s="1" t="s">
        <v>349</v>
      </c>
      <c r="Y642" s="1">
        <v>3304</v>
      </c>
      <c r="Z642" s="1">
        <v>4772.8641689956276</v>
      </c>
      <c r="AA642" s="1">
        <v>2547</v>
      </c>
      <c r="AB642" s="1" t="s">
        <v>349</v>
      </c>
      <c r="AC642" s="1" t="s">
        <v>349</v>
      </c>
      <c r="AD642" s="1" t="s">
        <v>349</v>
      </c>
      <c r="AE642" s="1" t="s">
        <v>349</v>
      </c>
      <c r="AF642" s="1" t="s">
        <v>349</v>
      </c>
      <c r="AG642" s="1">
        <v>1162</v>
      </c>
      <c r="AH642" s="1" t="s">
        <v>349</v>
      </c>
      <c r="AI642" s="40" t="s">
        <v>349</v>
      </c>
      <c r="AJ642" s="1" t="s">
        <v>349</v>
      </c>
      <c r="AK642" s="1" t="s">
        <v>349</v>
      </c>
      <c r="AL642" s="1" t="s">
        <v>349</v>
      </c>
      <c r="AM642" s="1" t="s">
        <v>349</v>
      </c>
      <c r="AN642" s="1" t="s">
        <v>349</v>
      </c>
      <c r="AO642" s="1">
        <v>3532</v>
      </c>
      <c r="AP642" s="1" t="s">
        <v>349</v>
      </c>
      <c r="AQ642" s="1" t="s">
        <v>349</v>
      </c>
      <c r="AR642" s="1">
        <v>3625</v>
      </c>
      <c r="AS642" s="1" t="s">
        <v>349</v>
      </c>
      <c r="AT642" s="1" t="s">
        <v>349</v>
      </c>
      <c r="AU642" s="1" t="s">
        <v>349</v>
      </c>
      <c r="AV642" s="1" t="s">
        <v>349</v>
      </c>
      <c r="AW642" s="1">
        <v>2493</v>
      </c>
      <c r="AX642" s="1" t="s">
        <v>349</v>
      </c>
      <c r="AY642" s="1" t="s">
        <v>349</v>
      </c>
      <c r="AZ642" s="1">
        <v>1962</v>
      </c>
      <c r="BA642" s="1">
        <v>3518</v>
      </c>
      <c r="BB642" s="1" t="s">
        <v>349</v>
      </c>
      <c r="BC642" s="1">
        <v>6132</v>
      </c>
      <c r="BD642" s="1"/>
      <c r="BE642" s="1" t="s">
        <v>349</v>
      </c>
      <c r="BF642" s="1" t="s">
        <v>349</v>
      </c>
      <c r="BG642" s="1" t="s">
        <v>349</v>
      </c>
      <c r="BH642" s="1" t="s">
        <v>349</v>
      </c>
      <c r="BI642" s="1" t="s">
        <v>349</v>
      </c>
      <c r="BJ642" s="1">
        <v>2536</v>
      </c>
      <c r="BK642" s="1" t="s">
        <v>349</v>
      </c>
      <c r="BL642" s="1" t="s">
        <v>349</v>
      </c>
      <c r="BM642" s="1" t="s">
        <v>349</v>
      </c>
      <c r="BN642" s="1" t="s">
        <v>349</v>
      </c>
      <c r="BO642" s="1" t="s">
        <v>349</v>
      </c>
      <c r="BP642" s="1" t="s">
        <v>349</v>
      </c>
      <c r="BQ642" s="1">
        <v>1108</v>
      </c>
      <c r="BR642" s="1">
        <v>904</v>
      </c>
      <c r="BS642" s="1" t="s">
        <v>349</v>
      </c>
      <c r="BT642" s="1" t="s">
        <v>349</v>
      </c>
      <c r="BU642" s="1" t="s">
        <v>349</v>
      </c>
      <c r="BV642" s="1" t="s">
        <v>349</v>
      </c>
      <c r="BW642" s="1" t="s">
        <v>349</v>
      </c>
      <c r="BX642" s="1">
        <v>2941</v>
      </c>
      <c r="BY642" s="1" t="s">
        <v>349</v>
      </c>
      <c r="BZ642" s="1" t="s">
        <v>349</v>
      </c>
      <c r="CA642" s="1">
        <v>1728.6804725700001</v>
      </c>
      <c r="CB642" s="1" t="s">
        <v>349</v>
      </c>
      <c r="CC642" s="1" t="s">
        <v>349</v>
      </c>
      <c r="CD642" s="1" t="s">
        <v>349</v>
      </c>
      <c r="CE642" s="1" t="s">
        <v>349</v>
      </c>
      <c r="CF642" s="1"/>
      <c r="CG642" s="1" t="s">
        <v>349</v>
      </c>
      <c r="CH642" s="1" t="s">
        <v>349</v>
      </c>
      <c r="CI642" s="1" t="s">
        <v>349</v>
      </c>
      <c r="CJ642" s="40" t="s">
        <v>349</v>
      </c>
      <c r="CK642" s="1" t="s">
        <v>349</v>
      </c>
      <c r="CL642" s="1" t="s">
        <v>349</v>
      </c>
      <c r="CM642" s="1">
        <v>1342</v>
      </c>
      <c r="CN642" s="1" t="s">
        <v>349</v>
      </c>
      <c r="CO642" s="1" t="s">
        <v>349</v>
      </c>
      <c r="CP642" s="1" t="s">
        <v>349</v>
      </c>
      <c r="CQ642" s="1" t="s">
        <v>349</v>
      </c>
      <c r="CR642" s="1" t="s">
        <v>349</v>
      </c>
      <c r="CS642" s="1" t="s">
        <v>349</v>
      </c>
      <c r="CT642" s="1" t="s">
        <v>349</v>
      </c>
      <c r="CU642" s="1" t="s">
        <v>349</v>
      </c>
      <c r="CV642" s="1" t="s">
        <v>349</v>
      </c>
      <c r="CW642" s="1" t="s">
        <v>349</v>
      </c>
      <c r="CX642" s="1" t="s">
        <v>349</v>
      </c>
      <c r="CY642" s="1" t="s">
        <v>349</v>
      </c>
      <c r="CZ642" s="1" t="s">
        <v>349</v>
      </c>
      <c r="DA642" s="1" t="s">
        <v>349</v>
      </c>
      <c r="DB642" s="1" t="s">
        <v>349</v>
      </c>
      <c r="DC642" s="1" t="s">
        <v>349</v>
      </c>
      <c r="DD642" s="1" t="s">
        <v>349</v>
      </c>
      <c r="DE642" s="1" t="s">
        <v>349</v>
      </c>
      <c r="DF642" s="1" t="s">
        <v>349</v>
      </c>
      <c r="DG642" s="1" t="s">
        <v>349</v>
      </c>
      <c r="DH642" s="1" t="s">
        <v>349</v>
      </c>
      <c r="DI642" s="1" t="s">
        <v>349</v>
      </c>
      <c r="DJ642" s="1" t="s">
        <v>349</v>
      </c>
      <c r="DK642" s="1">
        <v>5137</v>
      </c>
      <c r="DL642" s="1">
        <v>2499</v>
      </c>
      <c r="DM642" s="1" t="s">
        <v>349</v>
      </c>
      <c r="DN642" s="1">
        <v>5718</v>
      </c>
      <c r="DO642" s="1" t="s">
        <v>349</v>
      </c>
      <c r="DP642" s="1" t="s">
        <v>349</v>
      </c>
      <c r="DQ642" s="1" t="s">
        <v>349</v>
      </c>
      <c r="DR642" s="1">
        <v>854</v>
      </c>
      <c r="DS642" s="1" t="s">
        <v>349</v>
      </c>
      <c r="DT642" s="1">
        <v>2083</v>
      </c>
      <c r="DU642" s="1" t="s">
        <v>349</v>
      </c>
      <c r="DV642" s="1"/>
      <c r="DW642" s="1">
        <v>1677</v>
      </c>
      <c r="DX642" s="1" t="s">
        <v>349</v>
      </c>
      <c r="DY642" s="40" t="s">
        <v>349</v>
      </c>
      <c r="DZ642" s="1" t="s">
        <v>349</v>
      </c>
      <c r="EA642" s="1">
        <v>528</v>
      </c>
      <c r="EB642" s="1" t="s">
        <v>349</v>
      </c>
      <c r="EC642" s="1" t="s">
        <v>349</v>
      </c>
      <c r="ED642" s="1" t="s">
        <v>349</v>
      </c>
      <c r="EE642" s="1" t="s">
        <v>349</v>
      </c>
      <c r="EF642" s="1" t="s">
        <v>349</v>
      </c>
      <c r="EG642" s="1" t="s">
        <v>349</v>
      </c>
      <c r="EH642" s="1" t="s">
        <v>349</v>
      </c>
      <c r="EI642" s="1" t="s">
        <v>349</v>
      </c>
      <c r="EJ642" s="1" t="s">
        <v>349</v>
      </c>
      <c r="EK642" s="1" t="s">
        <v>349</v>
      </c>
      <c r="EL642" s="1">
        <v>1379</v>
      </c>
      <c r="EM642" s="1" t="s">
        <v>349</v>
      </c>
      <c r="EN642" s="1" t="s">
        <v>349</v>
      </c>
      <c r="EO642" s="1">
        <v>2522</v>
      </c>
      <c r="EP642" s="1" t="s">
        <v>349</v>
      </c>
      <c r="EQ642" s="1" t="s">
        <v>349</v>
      </c>
      <c r="ER642" s="1" t="s">
        <v>349</v>
      </c>
      <c r="ES642" s="1" t="s">
        <v>349</v>
      </c>
      <c r="ET642" s="1" t="s">
        <v>349</v>
      </c>
      <c r="EU642" s="1" t="s">
        <v>349</v>
      </c>
      <c r="EV642" s="1" t="s">
        <v>349</v>
      </c>
      <c r="EW642" s="1" t="s">
        <v>349</v>
      </c>
      <c r="EX642" s="1" t="s">
        <v>349</v>
      </c>
      <c r="EY642" s="1" t="s">
        <v>349</v>
      </c>
      <c r="EZ642" s="1" t="s">
        <v>349</v>
      </c>
      <c r="FA642" s="1" t="s">
        <v>349</v>
      </c>
      <c r="FB642" s="1" t="s">
        <v>349</v>
      </c>
      <c r="FC642" s="1" t="s">
        <v>349</v>
      </c>
      <c r="FD642" s="1" t="s">
        <v>349</v>
      </c>
      <c r="FE642" s="1">
        <v>4355</v>
      </c>
      <c r="FF642" s="1">
        <v>6424.1432000000004</v>
      </c>
      <c r="FG642" s="1" t="s">
        <v>349</v>
      </c>
      <c r="FH642" s="1">
        <v>2173</v>
      </c>
      <c r="FI642" s="1" t="s">
        <v>349</v>
      </c>
      <c r="FJ642" s="1" t="s">
        <v>349</v>
      </c>
      <c r="FK642" s="1" t="s">
        <v>349</v>
      </c>
      <c r="FL642" s="1">
        <v>1208</v>
      </c>
      <c r="FM642" s="1" t="s">
        <v>349</v>
      </c>
      <c r="FN642" s="1" t="s">
        <v>349</v>
      </c>
    </row>
    <row r="643" spans="1:170">
      <c r="A643">
        <v>1886</v>
      </c>
      <c r="B643" s="1" t="s">
        <v>349</v>
      </c>
      <c r="C643" s="1" t="s">
        <v>349</v>
      </c>
      <c r="D643" s="1" t="s">
        <v>349</v>
      </c>
      <c r="E643" s="1" t="s">
        <v>349</v>
      </c>
      <c r="F643" s="1">
        <v>3771</v>
      </c>
      <c r="G643" s="1" t="s">
        <v>349</v>
      </c>
      <c r="H643" s="1">
        <v>6900</v>
      </c>
      <c r="I643" s="1">
        <v>3615</v>
      </c>
      <c r="J643" s="1" t="s">
        <v>349</v>
      </c>
      <c r="K643" s="1" t="s">
        <v>349</v>
      </c>
      <c r="L643" s="1">
        <v>5026</v>
      </c>
      <c r="M643" s="1" t="s">
        <v>349</v>
      </c>
      <c r="N643" s="1" t="s">
        <v>349</v>
      </c>
      <c r="O643" s="1" t="s">
        <v>349</v>
      </c>
      <c r="P643" s="1" t="s">
        <v>349</v>
      </c>
      <c r="Q643" s="1" t="s">
        <v>349</v>
      </c>
      <c r="R643" s="1" t="s">
        <v>349</v>
      </c>
      <c r="S643" s="1" t="s">
        <v>349</v>
      </c>
      <c r="T643" s="1" t="s">
        <v>349</v>
      </c>
      <c r="U643" s="1">
        <v>1089</v>
      </c>
      <c r="V643" s="1" t="s">
        <v>349</v>
      </c>
      <c r="W643" s="1" t="s">
        <v>349</v>
      </c>
      <c r="X643" s="1" t="s">
        <v>349</v>
      </c>
      <c r="Y643" s="1">
        <v>3308</v>
      </c>
      <c r="Z643" s="1">
        <v>5036.9907584823468</v>
      </c>
      <c r="AA643" s="1">
        <v>2625</v>
      </c>
      <c r="AB643" s="1" t="s">
        <v>349</v>
      </c>
      <c r="AC643" s="1" t="s">
        <v>349</v>
      </c>
      <c r="AD643" s="1" t="s">
        <v>349</v>
      </c>
      <c r="AE643" s="1" t="s">
        <v>349</v>
      </c>
      <c r="AF643" s="1" t="s">
        <v>349</v>
      </c>
      <c r="AG643" s="1">
        <v>1167</v>
      </c>
      <c r="AH643" s="1" t="s">
        <v>349</v>
      </c>
      <c r="AI643" s="40" t="s">
        <v>349</v>
      </c>
      <c r="AJ643" s="1" t="s">
        <v>349</v>
      </c>
      <c r="AK643" s="1" t="s">
        <v>349</v>
      </c>
      <c r="AL643" s="1" t="s">
        <v>349</v>
      </c>
      <c r="AM643" s="1" t="s">
        <v>349</v>
      </c>
      <c r="AN643" s="1" t="s">
        <v>349</v>
      </c>
      <c r="AO643" s="1">
        <v>3524</v>
      </c>
      <c r="AP643" s="1" t="s">
        <v>349</v>
      </c>
      <c r="AQ643" s="1" t="s">
        <v>349</v>
      </c>
      <c r="AR643" s="1">
        <v>3724</v>
      </c>
      <c r="AS643" s="1" t="s">
        <v>349</v>
      </c>
      <c r="AT643" s="1" t="s">
        <v>349</v>
      </c>
      <c r="AU643" s="1" t="s">
        <v>349</v>
      </c>
      <c r="AV643" s="1" t="s">
        <v>349</v>
      </c>
      <c r="AW643" s="1">
        <v>2436</v>
      </c>
      <c r="AX643" s="1" t="s">
        <v>349</v>
      </c>
      <c r="AY643" s="1" t="s">
        <v>349</v>
      </c>
      <c r="AZ643" s="1">
        <v>2034</v>
      </c>
      <c r="BA643" s="1">
        <v>3566</v>
      </c>
      <c r="BB643" s="1" t="s">
        <v>349</v>
      </c>
      <c r="BC643" s="1">
        <v>6170</v>
      </c>
      <c r="BD643" s="1"/>
      <c r="BE643" s="1" t="s">
        <v>349</v>
      </c>
      <c r="BF643" s="1" t="s">
        <v>349</v>
      </c>
      <c r="BG643" s="1" t="s">
        <v>349</v>
      </c>
      <c r="BH643" s="1" t="s">
        <v>349</v>
      </c>
      <c r="BI643" s="1" t="s">
        <v>349</v>
      </c>
      <c r="BJ643" s="1">
        <v>2426</v>
      </c>
      <c r="BK643" s="1" t="s">
        <v>349</v>
      </c>
      <c r="BL643" s="1" t="s">
        <v>349</v>
      </c>
      <c r="BM643" s="1" t="s">
        <v>349</v>
      </c>
      <c r="BN643" s="1" t="s">
        <v>349</v>
      </c>
      <c r="BO643" s="1" t="s">
        <v>349</v>
      </c>
      <c r="BP643" s="1" t="s">
        <v>349</v>
      </c>
      <c r="BQ643" s="1">
        <v>1089</v>
      </c>
      <c r="BR643" s="1">
        <v>874</v>
      </c>
      <c r="BS643" s="1" t="s">
        <v>349</v>
      </c>
      <c r="BT643" s="1" t="s">
        <v>349</v>
      </c>
      <c r="BU643" s="1" t="s">
        <v>349</v>
      </c>
      <c r="BV643" s="1" t="s">
        <v>349</v>
      </c>
      <c r="BW643" s="1" t="s">
        <v>349</v>
      </c>
      <c r="BX643" s="1">
        <v>3005</v>
      </c>
      <c r="BY643" s="1" t="s">
        <v>349</v>
      </c>
      <c r="BZ643" s="1" t="s">
        <v>349</v>
      </c>
      <c r="CA643" s="1">
        <v>1831.88223528</v>
      </c>
      <c r="CB643" s="1" t="s">
        <v>349</v>
      </c>
      <c r="CC643" s="1" t="s">
        <v>349</v>
      </c>
      <c r="CD643" s="1" t="s">
        <v>349</v>
      </c>
      <c r="CE643" s="1" t="s">
        <v>349</v>
      </c>
      <c r="CF643" s="1"/>
      <c r="CG643" s="1" t="s">
        <v>349</v>
      </c>
      <c r="CH643" s="1" t="s">
        <v>349</v>
      </c>
      <c r="CI643" s="1" t="s">
        <v>349</v>
      </c>
      <c r="CJ643" s="40" t="s">
        <v>349</v>
      </c>
      <c r="CK643" s="1" t="s">
        <v>349</v>
      </c>
      <c r="CL643" s="1" t="s">
        <v>349</v>
      </c>
      <c r="CM643" s="1">
        <v>1291</v>
      </c>
      <c r="CN643" s="1" t="s">
        <v>349</v>
      </c>
      <c r="CO643" s="1" t="s">
        <v>349</v>
      </c>
      <c r="CP643" s="1" t="s">
        <v>349</v>
      </c>
      <c r="CQ643" s="1" t="s">
        <v>349</v>
      </c>
      <c r="CR643" s="1" t="s">
        <v>349</v>
      </c>
      <c r="CS643" s="1" t="s">
        <v>349</v>
      </c>
      <c r="CT643" s="1" t="s">
        <v>349</v>
      </c>
      <c r="CU643" s="1" t="s">
        <v>349</v>
      </c>
      <c r="CV643" s="1" t="s">
        <v>349</v>
      </c>
      <c r="CW643" s="1" t="s">
        <v>349</v>
      </c>
      <c r="CX643" s="1" t="s">
        <v>349</v>
      </c>
      <c r="CY643" s="1" t="s">
        <v>349</v>
      </c>
      <c r="CZ643" s="1" t="s">
        <v>349</v>
      </c>
      <c r="DA643" s="1" t="s">
        <v>349</v>
      </c>
      <c r="DB643" s="1" t="s">
        <v>349</v>
      </c>
      <c r="DC643" s="1" t="s">
        <v>349</v>
      </c>
      <c r="DD643" s="1" t="s">
        <v>349</v>
      </c>
      <c r="DE643" s="1" t="s">
        <v>349</v>
      </c>
      <c r="DF643" s="1" t="s">
        <v>349</v>
      </c>
      <c r="DG643" s="1" t="s">
        <v>349</v>
      </c>
      <c r="DH643" s="1" t="s">
        <v>349</v>
      </c>
      <c r="DI643" s="1" t="s">
        <v>349</v>
      </c>
      <c r="DJ643" s="1" t="s">
        <v>349</v>
      </c>
      <c r="DK643" s="1">
        <v>5157</v>
      </c>
      <c r="DL643" s="1">
        <v>2528</v>
      </c>
      <c r="DM643" s="1" t="s">
        <v>349</v>
      </c>
      <c r="DN643" s="1">
        <v>5742</v>
      </c>
      <c r="DO643" s="1" t="s">
        <v>349</v>
      </c>
      <c r="DP643" s="1" t="s">
        <v>349</v>
      </c>
      <c r="DQ643" s="1" t="s">
        <v>349</v>
      </c>
      <c r="DR643" s="1">
        <v>894</v>
      </c>
      <c r="DS643" s="1" t="s">
        <v>349</v>
      </c>
      <c r="DT643" s="1">
        <v>2091</v>
      </c>
      <c r="DU643" s="1" t="s">
        <v>349</v>
      </c>
      <c r="DV643" s="1"/>
      <c r="DW643" s="1">
        <v>1753</v>
      </c>
      <c r="DX643" s="1" t="s">
        <v>349</v>
      </c>
      <c r="DY643" s="40" t="s">
        <v>349</v>
      </c>
      <c r="DZ643" s="1" t="s">
        <v>349</v>
      </c>
      <c r="EA643" s="1">
        <v>585</v>
      </c>
      <c r="EB643" s="1" t="s">
        <v>349</v>
      </c>
      <c r="EC643" s="1" t="s">
        <v>349</v>
      </c>
      <c r="ED643" s="1" t="s">
        <v>349</v>
      </c>
      <c r="EE643" s="1" t="s">
        <v>349</v>
      </c>
      <c r="EF643" s="1" t="s">
        <v>349</v>
      </c>
      <c r="EG643" s="1" t="s">
        <v>349</v>
      </c>
      <c r="EH643" s="1" t="s">
        <v>349</v>
      </c>
      <c r="EI643" s="1" t="s">
        <v>349</v>
      </c>
      <c r="EJ643" s="1" t="s">
        <v>349</v>
      </c>
      <c r="EK643" s="1" t="s">
        <v>349</v>
      </c>
      <c r="EL643" s="1">
        <v>1326</v>
      </c>
      <c r="EM643" s="1" t="s">
        <v>349</v>
      </c>
      <c r="EN643" s="1" t="s">
        <v>349</v>
      </c>
      <c r="EO643" s="1">
        <v>2547</v>
      </c>
      <c r="EP643" s="1" t="s">
        <v>349</v>
      </c>
      <c r="EQ643" s="1" t="s">
        <v>349</v>
      </c>
      <c r="ER643" s="1" t="s">
        <v>349</v>
      </c>
      <c r="ES643" s="1" t="s">
        <v>349</v>
      </c>
      <c r="ET643" s="1" t="s">
        <v>349</v>
      </c>
      <c r="EU643" s="1" t="s">
        <v>349</v>
      </c>
      <c r="EV643" s="1" t="s">
        <v>349</v>
      </c>
      <c r="EW643" s="1" t="s">
        <v>349</v>
      </c>
      <c r="EX643" s="1" t="s">
        <v>349</v>
      </c>
      <c r="EY643" s="1" t="s">
        <v>349</v>
      </c>
      <c r="EZ643" s="1" t="s">
        <v>349</v>
      </c>
      <c r="FA643" s="1" t="s">
        <v>349</v>
      </c>
      <c r="FB643" s="1" t="s">
        <v>349</v>
      </c>
      <c r="FC643" s="1" t="s">
        <v>349</v>
      </c>
      <c r="FD643" s="1" t="s">
        <v>349</v>
      </c>
      <c r="FE643" s="1">
        <v>4500</v>
      </c>
      <c r="FF643" s="1">
        <v>6471.7103999999999</v>
      </c>
      <c r="FG643" s="1" t="s">
        <v>349</v>
      </c>
      <c r="FH643" s="1">
        <v>2308</v>
      </c>
      <c r="FI643" s="1" t="s">
        <v>349</v>
      </c>
      <c r="FJ643" s="1" t="s">
        <v>349</v>
      </c>
      <c r="FK643" s="1" t="s">
        <v>349</v>
      </c>
      <c r="FL643" s="1">
        <v>1427</v>
      </c>
      <c r="FM643" s="1" t="s">
        <v>349</v>
      </c>
      <c r="FN643" s="1" t="s">
        <v>349</v>
      </c>
    </row>
    <row r="644" spans="1:170">
      <c r="A644">
        <v>1887</v>
      </c>
      <c r="B644" s="1" t="s">
        <v>349</v>
      </c>
      <c r="C644" s="1" t="s">
        <v>349</v>
      </c>
      <c r="D644" s="1" t="s">
        <v>349</v>
      </c>
      <c r="E644" s="1" t="s">
        <v>349</v>
      </c>
      <c r="F644" s="1">
        <v>3841</v>
      </c>
      <c r="G644" s="1" t="s">
        <v>349</v>
      </c>
      <c r="H644" s="1">
        <v>7383</v>
      </c>
      <c r="I644" s="1">
        <v>3832</v>
      </c>
      <c r="J644" s="1" t="s">
        <v>349</v>
      </c>
      <c r="K644" s="1" t="s">
        <v>349</v>
      </c>
      <c r="L644" s="1">
        <v>5180</v>
      </c>
      <c r="M644" s="1" t="s">
        <v>349</v>
      </c>
      <c r="N644" s="1" t="s">
        <v>349</v>
      </c>
      <c r="O644" s="1" t="s">
        <v>349</v>
      </c>
      <c r="P644" s="1" t="s">
        <v>349</v>
      </c>
      <c r="Q644" s="1" t="s">
        <v>349</v>
      </c>
      <c r="R644" s="1" t="s">
        <v>349</v>
      </c>
      <c r="S644" s="1" t="s">
        <v>349</v>
      </c>
      <c r="T644" s="1" t="s">
        <v>349</v>
      </c>
      <c r="U644" s="1">
        <v>1017</v>
      </c>
      <c r="V644" s="1" t="s">
        <v>349</v>
      </c>
      <c r="W644" s="1" t="s">
        <v>349</v>
      </c>
      <c r="X644" s="1" t="s">
        <v>349</v>
      </c>
      <c r="Y644" s="1">
        <v>3379</v>
      </c>
      <c r="Z644" s="1">
        <v>5172.1684993084427</v>
      </c>
      <c r="AA644" s="1">
        <v>2783</v>
      </c>
      <c r="AB644" s="1">
        <v>912</v>
      </c>
      <c r="AC644" s="1">
        <v>583.67999999999995</v>
      </c>
      <c r="AD644" s="1" t="s">
        <v>349</v>
      </c>
      <c r="AE644" s="1" t="s">
        <v>349</v>
      </c>
      <c r="AF644" s="1" t="s">
        <v>349</v>
      </c>
      <c r="AG644" s="1">
        <v>1160</v>
      </c>
      <c r="AH644" s="1" t="s">
        <v>349</v>
      </c>
      <c r="AI644" s="40" t="s">
        <v>349</v>
      </c>
      <c r="AJ644" s="1" t="s">
        <v>349</v>
      </c>
      <c r="AK644" s="1" t="s">
        <v>349</v>
      </c>
      <c r="AL644" s="1" t="s">
        <v>349</v>
      </c>
      <c r="AM644" s="1" t="s">
        <v>349</v>
      </c>
      <c r="AN644" s="1" t="s">
        <v>349</v>
      </c>
      <c r="AO644" s="1">
        <v>3626</v>
      </c>
      <c r="AP644" s="1" t="s">
        <v>349</v>
      </c>
      <c r="AQ644" s="1" t="s">
        <v>349</v>
      </c>
      <c r="AR644" s="1">
        <v>3818</v>
      </c>
      <c r="AS644" s="1" t="s">
        <v>349</v>
      </c>
      <c r="AT644" s="1" t="s">
        <v>349</v>
      </c>
      <c r="AU644" s="1" t="s">
        <v>349</v>
      </c>
      <c r="AV644" s="1" t="s">
        <v>349</v>
      </c>
      <c r="AW644" s="1">
        <v>2381</v>
      </c>
      <c r="AX644" s="1" t="s">
        <v>349</v>
      </c>
      <c r="AY644" s="1" t="s">
        <v>349</v>
      </c>
      <c r="AZ644" s="1">
        <v>2034</v>
      </c>
      <c r="BA644" s="1">
        <v>3585</v>
      </c>
      <c r="BB644" s="1" t="s">
        <v>349</v>
      </c>
      <c r="BC644" s="1">
        <v>6358</v>
      </c>
      <c r="BD644" s="1"/>
      <c r="BE644" s="1" t="s">
        <v>349</v>
      </c>
      <c r="BF644" s="1" t="s">
        <v>349</v>
      </c>
      <c r="BG644" s="1" t="s">
        <v>349</v>
      </c>
      <c r="BH644" s="1" t="s">
        <v>349</v>
      </c>
      <c r="BI644" s="1" t="s">
        <v>349</v>
      </c>
      <c r="BJ644" s="1">
        <v>2511</v>
      </c>
      <c r="BK644" s="1" t="s">
        <v>349</v>
      </c>
      <c r="BL644" s="1" t="s">
        <v>349</v>
      </c>
      <c r="BM644" s="1" t="s">
        <v>349</v>
      </c>
      <c r="BN644" s="1" t="s">
        <v>349</v>
      </c>
      <c r="BO644" s="1" t="s">
        <v>349</v>
      </c>
      <c r="BP644" s="1" t="s">
        <v>349</v>
      </c>
      <c r="BQ644" s="1">
        <v>1090</v>
      </c>
      <c r="BR644" s="1">
        <v>912</v>
      </c>
      <c r="BS644" s="1" t="s">
        <v>349</v>
      </c>
      <c r="BT644" s="1" t="s">
        <v>349</v>
      </c>
      <c r="BU644" s="1" t="s">
        <v>349</v>
      </c>
      <c r="BV644" s="1" t="s">
        <v>349</v>
      </c>
      <c r="BW644" s="1" t="s">
        <v>349</v>
      </c>
      <c r="BX644" s="1">
        <v>3081</v>
      </c>
      <c r="BY644" s="1" t="s">
        <v>349</v>
      </c>
      <c r="BZ644" s="1" t="s">
        <v>349</v>
      </c>
      <c r="CA644" s="1">
        <v>1847.5294539000001</v>
      </c>
      <c r="CB644" s="1" t="s">
        <v>349</v>
      </c>
      <c r="CC644" s="1" t="s">
        <v>349</v>
      </c>
      <c r="CD644" s="1" t="s">
        <v>349</v>
      </c>
      <c r="CE644" s="1" t="s">
        <v>349</v>
      </c>
      <c r="CF644" s="1"/>
      <c r="CG644" s="1" t="s">
        <v>349</v>
      </c>
      <c r="CH644" s="1" t="s">
        <v>349</v>
      </c>
      <c r="CI644" s="1" t="s">
        <v>349</v>
      </c>
      <c r="CJ644" s="40" t="s">
        <v>349</v>
      </c>
      <c r="CK644" s="1" t="s">
        <v>349</v>
      </c>
      <c r="CL644" s="1" t="s">
        <v>349</v>
      </c>
      <c r="CM644" s="1">
        <v>1506</v>
      </c>
      <c r="CN644" s="1" t="s">
        <v>349</v>
      </c>
      <c r="CO644" s="1" t="s">
        <v>349</v>
      </c>
      <c r="CP644" s="1" t="s">
        <v>349</v>
      </c>
      <c r="CQ644" s="1" t="s">
        <v>349</v>
      </c>
      <c r="CR644" s="1" t="s">
        <v>349</v>
      </c>
      <c r="CS644" s="1" t="s">
        <v>349</v>
      </c>
      <c r="CT644" s="1" t="s">
        <v>349</v>
      </c>
      <c r="CU644" s="1" t="s">
        <v>349</v>
      </c>
      <c r="CV644" s="1" t="s">
        <v>349</v>
      </c>
      <c r="CW644" s="1" t="s">
        <v>349</v>
      </c>
      <c r="CX644" s="1" t="s">
        <v>349</v>
      </c>
      <c r="CY644" s="1" t="s">
        <v>349</v>
      </c>
      <c r="CZ644" s="1" t="s">
        <v>349</v>
      </c>
      <c r="DA644" s="1" t="s">
        <v>349</v>
      </c>
      <c r="DB644" s="1" t="s">
        <v>349</v>
      </c>
      <c r="DC644" s="1" t="s">
        <v>349</v>
      </c>
      <c r="DD644" s="1" t="s">
        <v>349</v>
      </c>
      <c r="DE644" s="1" t="s">
        <v>349</v>
      </c>
      <c r="DF644" s="1" t="s">
        <v>349</v>
      </c>
      <c r="DG644" s="1" t="s">
        <v>349</v>
      </c>
      <c r="DH644" s="1" t="s">
        <v>349</v>
      </c>
      <c r="DI644" s="1" t="s">
        <v>349</v>
      </c>
      <c r="DJ644" s="1" t="s">
        <v>349</v>
      </c>
      <c r="DK644" s="1">
        <v>5223</v>
      </c>
      <c r="DL644" s="1">
        <v>2570</v>
      </c>
      <c r="DM644" s="1" t="s">
        <v>349</v>
      </c>
      <c r="DN644" s="1">
        <v>5745</v>
      </c>
      <c r="DO644" s="1" t="s">
        <v>349</v>
      </c>
      <c r="DP644" s="1" t="s">
        <v>349</v>
      </c>
      <c r="DQ644" s="1" t="s">
        <v>349</v>
      </c>
      <c r="DR644" s="1">
        <v>826</v>
      </c>
      <c r="DS644" s="1" t="s">
        <v>349</v>
      </c>
      <c r="DT644" s="1">
        <v>2087</v>
      </c>
      <c r="DU644" s="1" t="s">
        <v>349</v>
      </c>
      <c r="DV644" s="1"/>
      <c r="DW644" s="1">
        <v>1776</v>
      </c>
      <c r="DX644" s="1" t="s">
        <v>349</v>
      </c>
      <c r="DY644" s="40" t="s">
        <v>349</v>
      </c>
      <c r="DZ644" s="1" t="s">
        <v>349</v>
      </c>
      <c r="EA644" s="1">
        <v>544</v>
      </c>
      <c r="EB644" s="1" t="s">
        <v>349</v>
      </c>
      <c r="EC644" s="1" t="s">
        <v>349</v>
      </c>
      <c r="ED644" s="1" t="s">
        <v>349</v>
      </c>
      <c r="EE644" s="1" t="s">
        <v>349</v>
      </c>
      <c r="EF644" s="1" t="s">
        <v>349</v>
      </c>
      <c r="EG644" s="1" t="s">
        <v>349</v>
      </c>
      <c r="EH644" s="1" t="s">
        <v>349</v>
      </c>
      <c r="EI644" s="1" t="s">
        <v>349</v>
      </c>
      <c r="EJ644" s="1" t="s">
        <v>349</v>
      </c>
      <c r="EK644" s="1" t="s">
        <v>349</v>
      </c>
      <c r="EL644" s="1">
        <v>1549</v>
      </c>
      <c r="EM644" s="1" t="s">
        <v>349</v>
      </c>
      <c r="EN644" s="1" t="s">
        <v>349</v>
      </c>
      <c r="EO644" s="1">
        <v>2471</v>
      </c>
      <c r="EP644" s="1" t="s">
        <v>349</v>
      </c>
      <c r="EQ644" s="1" t="s">
        <v>349</v>
      </c>
      <c r="ER644" s="1" t="s">
        <v>349</v>
      </c>
      <c r="ES644" s="1" t="s">
        <v>349</v>
      </c>
      <c r="ET644" s="1" t="s">
        <v>349</v>
      </c>
      <c r="EU644" s="1" t="s">
        <v>349</v>
      </c>
      <c r="EV644" s="1" t="s">
        <v>349</v>
      </c>
      <c r="EW644" s="1" t="s">
        <v>349</v>
      </c>
      <c r="EX644" s="1" t="s">
        <v>349</v>
      </c>
      <c r="EY644" s="1" t="s">
        <v>349</v>
      </c>
      <c r="EZ644" s="1" t="s">
        <v>349</v>
      </c>
      <c r="FA644" s="1" t="s">
        <v>349</v>
      </c>
      <c r="FB644" s="1" t="s">
        <v>349</v>
      </c>
      <c r="FC644" s="1" t="s">
        <v>349</v>
      </c>
      <c r="FD644" s="1" t="s">
        <v>349</v>
      </c>
      <c r="FE644" s="1">
        <v>3677</v>
      </c>
      <c r="FF644" s="1">
        <v>6616.9832000000006</v>
      </c>
      <c r="FG644" s="1" t="s">
        <v>349</v>
      </c>
      <c r="FH644" s="1">
        <v>2385</v>
      </c>
      <c r="FI644" s="1" t="s">
        <v>349</v>
      </c>
      <c r="FJ644" s="1" t="s">
        <v>349</v>
      </c>
      <c r="FK644" s="1" t="s">
        <v>349</v>
      </c>
      <c r="FL644" s="1">
        <v>1627</v>
      </c>
      <c r="FM644" s="1" t="s">
        <v>349</v>
      </c>
      <c r="FN644" s="1" t="s">
        <v>349</v>
      </c>
    </row>
    <row r="645" spans="1:170">
      <c r="A645">
        <v>1888</v>
      </c>
      <c r="B645" s="1" t="s">
        <v>349</v>
      </c>
      <c r="C645" s="1" t="s">
        <v>349</v>
      </c>
      <c r="D645" s="1" t="s">
        <v>349</v>
      </c>
      <c r="E645" s="1" t="s">
        <v>349</v>
      </c>
      <c r="F645" s="1">
        <v>4219</v>
      </c>
      <c r="G645" s="1" t="s">
        <v>349</v>
      </c>
      <c r="H645" s="1">
        <v>7179</v>
      </c>
      <c r="I645" s="1">
        <v>3792</v>
      </c>
      <c r="J645" s="1" t="s">
        <v>349</v>
      </c>
      <c r="K645" s="1" t="s">
        <v>349</v>
      </c>
      <c r="L645" s="1">
        <v>5176</v>
      </c>
      <c r="M645" s="1" t="s">
        <v>349</v>
      </c>
      <c r="N645" s="1" t="s">
        <v>349</v>
      </c>
      <c r="O645" s="1" t="s">
        <v>349</v>
      </c>
      <c r="P645" s="1" t="s">
        <v>349</v>
      </c>
      <c r="Q645" s="1" t="s">
        <v>349</v>
      </c>
      <c r="R645" s="1" t="s">
        <v>349</v>
      </c>
      <c r="S645" s="1" t="s">
        <v>349</v>
      </c>
      <c r="T645" s="1" t="s">
        <v>349</v>
      </c>
      <c r="U645" s="1">
        <v>977</v>
      </c>
      <c r="V645" s="1" t="s">
        <v>349</v>
      </c>
      <c r="W645" s="1" t="s">
        <v>349</v>
      </c>
      <c r="X645" s="1" t="s">
        <v>349</v>
      </c>
      <c r="Y645" s="1">
        <v>3585</v>
      </c>
      <c r="Z645" s="1">
        <v>5118.9012148514876</v>
      </c>
      <c r="AA645" s="1">
        <v>2617</v>
      </c>
      <c r="AB645" s="1" t="s">
        <v>349</v>
      </c>
      <c r="AC645" s="1" t="s">
        <v>349</v>
      </c>
      <c r="AD645" s="1" t="s">
        <v>349</v>
      </c>
      <c r="AE645" s="1" t="s">
        <v>349</v>
      </c>
      <c r="AF645" s="1" t="s">
        <v>349</v>
      </c>
      <c r="AG645" s="1">
        <v>1156</v>
      </c>
      <c r="AH645" s="1" t="s">
        <v>349</v>
      </c>
      <c r="AI645" s="40" t="s">
        <v>349</v>
      </c>
      <c r="AJ645" s="1" t="s">
        <v>349</v>
      </c>
      <c r="AK645" s="1" t="s">
        <v>349</v>
      </c>
      <c r="AL645" s="1" t="s">
        <v>349</v>
      </c>
      <c r="AM645" s="1" t="s">
        <v>349</v>
      </c>
      <c r="AN645" s="1" t="s">
        <v>349</v>
      </c>
      <c r="AO645" s="1">
        <v>3732</v>
      </c>
      <c r="AP645" s="1" t="s">
        <v>349</v>
      </c>
      <c r="AQ645" s="1" t="s">
        <v>349</v>
      </c>
      <c r="AR645" s="1">
        <v>3808</v>
      </c>
      <c r="AS645" s="1" t="s">
        <v>349</v>
      </c>
      <c r="AT645" s="1" t="s">
        <v>349</v>
      </c>
      <c r="AU645" s="1" t="s">
        <v>349</v>
      </c>
      <c r="AV645" s="1" t="s">
        <v>349</v>
      </c>
      <c r="AW645" s="1">
        <v>2475</v>
      </c>
      <c r="AX645" s="1" t="s">
        <v>349</v>
      </c>
      <c r="AY645" s="1" t="s">
        <v>349</v>
      </c>
      <c r="AZ645" s="1">
        <v>2075</v>
      </c>
      <c r="BA645" s="1">
        <v>3617</v>
      </c>
      <c r="BB645" s="1" t="s">
        <v>349</v>
      </c>
      <c r="BC645" s="1">
        <v>6585</v>
      </c>
      <c r="BD645" s="1"/>
      <c r="BE645" s="1" t="s">
        <v>349</v>
      </c>
      <c r="BF645" s="1" t="s">
        <v>349</v>
      </c>
      <c r="BG645" s="1" t="s">
        <v>349</v>
      </c>
      <c r="BH645" s="1" t="s">
        <v>349</v>
      </c>
      <c r="BI645" s="1" t="s">
        <v>349</v>
      </c>
      <c r="BJ645" s="1">
        <v>2566</v>
      </c>
      <c r="BK645" s="1" t="s">
        <v>349</v>
      </c>
      <c r="BL645" s="1" t="s">
        <v>349</v>
      </c>
      <c r="BM645" s="1" t="s">
        <v>349</v>
      </c>
      <c r="BN645" s="1" t="s">
        <v>349</v>
      </c>
      <c r="BO645" s="1" t="s">
        <v>349</v>
      </c>
      <c r="BP645" s="1" t="s">
        <v>349</v>
      </c>
      <c r="BQ645" s="1">
        <v>1081</v>
      </c>
      <c r="BR645" s="1">
        <v>918</v>
      </c>
      <c r="BS645" s="1" t="s">
        <v>349</v>
      </c>
      <c r="BT645" s="1" t="s">
        <v>349</v>
      </c>
      <c r="BU645" s="1" t="s">
        <v>349</v>
      </c>
      <c r="BV645" s="1" t="s">
        <v>349</v>
      </c>
      <c r="BW645" s="1" t="s">
        <v>349</v>
      </c>
      <c r="BX645" s="1">
        <v>3065</v>
      </c>
      <c r="BY645" s="1" t="s">
        <v>349</v>
      </c>
      <c r="BZ645" s="1" t="s">
        <v>349</v>
      </c>
      <c r="CA645" s="1">
        <v>1723.5686034900002</v>
      </c>
      <c r="CB645" s="1" t="s">
        <v>349</v>
      </c>
      <c r="CC645" s="1" t="s">
        <v>349</v>
      </c>
      <c r="CD645" s="1" t="s">
        <v>349</v>
      </c>
      <c r="CE645" s="1" t="s">
        <v>349</v>
      </c>
      <c r="CF645" s="1"/>
      <c r="CG645" s="1" t="s">
        <v>349</v>
      </c>
      <c r="CH645" s="1" t="s">
        <v>349</v>
      </c>
      <c r="CI645" s="1" t="s">
        <v>349</v>
      </c>
      <c r="CJ645" s="40" t="s">
        <v>349</v>
      </c>
      <c r="CK645" s="1" t="s">
        <v>349</v>
      </c>
      <c r="CL645" s="1" t="s">
        <v>349</v>
      </c>
      <c r="CM645" s="1">
        <v>1468</v>
      </c>
      <c r="CN645" s="1" t="s">
        <v>349</v>
      </c>
      <c r="CO645" s="1" t="s">
        <v>349</v>
      </c>
      <c r="CP645" s="1" t="s">
        <v>349</v>
      </c>
      <c r="CQ645" s="1" t="s">
        <v>349</v>
      </c>
      <c r="CR645" s="1" t="s">
        <v>349</v>
      </c>
      <c r="CS645" s="1" t="s">
        <v>349</v>
      </c>
      <c r="CT645" s="1" t="s">
        <v>349</v>
      </c>
      <c r="CU645" s="1" t="s">
        <v>349</v>
      </c>
      <c r="CV645" s="1" t="s">
        <v>349</v>
      </c>
      <c r="CW645" s="1" t="s">
        <v>349</v>
      </c>
      <c r="CX645" s="1" t="s">
        <v>349</v>
      </c>
      <c r="CY645" s="1" t="s">
        <v>349</v>
      </c>
      <c r="CZ645" s="1" t="s">
        <v>349</v>
      </c>
      <c r="DA645" s="1" t="s">
        <v>349</v>
      </c>
      <c r="DB645" s="1" t="s">
        <v>349</v>
      </c>
      <c r="DC645" s="1" t="s">
        <v>349</v>
      </c>
      <c r="DD645" s="1" t="s">
        <v>349</v>
      </c>
      <c r="DE645" s="1" t="s">
        <v>349</v>
      </c>
      <c r="DF645" s="1" t="s">
        <v>349</v>
      </c>
      <c r="DG645" s="1" t="s">
        <v>349</v>
      </c>
      <c r="DH645" s="1" t="s">
        <v>349</v>
      </c>
      <c r="DI645" s="1" t="s">
        <v>349</v>
      </c>
      <c r="DJ645" s="1" t="s">
        <v>349</v>
      </c>
      <c r="DK645" s="1">
        <v>5231</v>
      </c>
      <c r="DL645" s="1">
        <v>2692</v>
      </c>
      <c r="DM645" s="1" t="s">
        <v>349</v>
      </c>
      <c r="DN645" s="1">
        <v>5665</v>
      </c>
      <c r="DO645" s="1" t="s">
        <v>349</v>
      </c>
      <c r="DP645" s="1" t="s">
        <v>349</v>
      </c>
      <c r="DQ645" s="1" t="s">
        <v>349</v>
      </c>
      <c r="DR645" s="1">
        <v>915</v>
      </c>
      <c r="DS645" s="1" t="s">
        <v>349</v>
      </c>
      <c r="DT645" s="1">
        <v>2120</v>
      </c>
      <c r="DU645" s="1" t="s">
        <v>349</v>
      </c>
      <c r="DV645" s="1"/>
      <c r="DW645" s="1">
        <v>1782</v>
      </c>
      <c r="DX645" s="1" t="s">
        <v>349</v>
      </c>
      <c r="DY645" s="40" t="s">
        <v>349</v>
      </c>
      <c r="DZ645" s="1" t="s">
        <v>349</v>
      </c>
      <c r="EA645" s="1">
        <v>564</v>
      </c>
      <c r="EB645" s="1" t="s">
        <v>349</v>
      </c>
      <c r="EC645" s="1" t="s">
        <v>349</v>
      </c>
      <c r="ED645" s="1" t="s">
        <v>349</v>
      </c>
      <c r="EE645" s="1" t="s">
        <v>349</v>
      </c>
      <c r="EF645" s="1" t="s">
        <v>349</v>
      </c>
      <c r="EG645" s="1" t="s">
        <v>349</v>
      </c>
      <c r="EH645" s="1" t="s">
        <v>349</v>
      </c>
      <c r="EI645" s="1" t="s">
        <v>349</v>
      </c>
      <c r="EJ645" s="1" t="s">
        <v>349</v>
      </c>
      <c r="EK645" s="1" t="s">
        <v>349</v>
      </c>
      <c r="EL645" s="1">
        <v>1490</v>
      </c>
      <c r="EM645" s="1" t="s">
        <v>349</v>
      </c>
      <c r="EN645" s="1" t="s">
        <v>349</v>
      </c>
      <c r="EO645" s="1">
        <v>2511</v>
      </c>
      <c r="EP645" s="1" t="s">
        <v>349</v>
      </c>
      <c r="EQ645" s="1" t="s">
        <v>349</v>
      </c>
      <c r="ER645" s="1" t="s">
        <v>349</v>
      </c>
      <c r="ES645" s="1" t="s">
        <v>349</v>
      </c>
      <c r="ET645" s="1" t="s">
        <v>349</v>
      </c>
      <c r="EU645" s="1" t="s">
        <v>349</v>
      </c>
      <c r="EV645" s="1" t="s">
        <v>349</v>
      </c>
      <c r="EW645" s="1" t="s">
        <v>349</v>
      </c>
      <c r="EX645" s="1" t="s">
        <v>349</v>
      </c>
      <c r="EY645" s="1" t="s">
        <v>349</v>
      </c>
      <c r="EZ645" s="1" t="s">
        <v>349</v>
      </c>
      <c r="FA645" s="1" t="s">
        <v>349</v>
      </c>
      <c r="FB645" s="1" t="s">
        <v>349</v>
      </c>
      <c r="FC645" s="1" t="s">
        <v>349</v>
      </c>
      <c r="FD645" s="1" t="s">
        <v>349</v>
      </c>
      <c r="FE645" s="1">
        <v>4595</v>
      </c>
      <c r="FF645" s="1">
        <v>6447.2840000000006</v>
      </c>
      <c r="FG645" s="1" t="s">
        <v>349</v>
      </c>
      <c r="FH645" s="1">
        <v>2385</v>
      </c>
      <c r="FI645" s="1" t="s">
        <v>349</v>
      </c>
      <c r="FJ645" s="1" t="s">
        <v>349</v>
      </c>
      <c r="FK645" s="1" t="s">
        <v>349</v>
      </c>
      <c r="FL645" s="1">
        <v>1836</v>
      </c>
      <c r="FM645" s="1" t="s">
        <v>349</v>
      </c>
      <c r="FN645" s="1" t="s">
        <v>349</v>
      </c>
    </row>
    <row r="646" spans="1:170">
      <c r="A646">
        <v>1889</v>
      </c>
      <c r="B646" s="1" t="s">
        <v>349</v>
      </c>
      <c r="C646" s="1" t="s">
        <v>349</v>
      </c>
      <c r="D646" s="1" t="s">
        <v>349</v>
      </c>
      <c r="E646" s="1" t="s">
        <v>349</v>
      </c>
      <c r="F646" s="1">
        <v>4288</v>
      </c>
      <c r="G646" s="1" t="s">
        <v>349</v>
      </c>
      <c r="H646" s="1">
        <v>7567</v>
      </c>
      <c r="I646" s="1">
        <v>3725</v>
      </c>
      <c r="J646" s="1" t="s">
        <v>349</v>
      </c>
      <c r="K646" s="1" t="s">
        <v>349</v>
      </c>
      <c r="L646" s="1">
        <v>5386</v>
      </c>
      <c r="M646" s="1" t="s">
        <v>349</v>
      </c>
      <c r="N646" s="1" t="s">
        <v>349</v>
      </c>
      <c r="O646" s="1" t="s">
        <v>349</v>
      </c>
      <c r="P646" s="1" t="s">
        <v>349</v>
      </c>
      <c r="Q646" s="1" t="s">
        <v>349</v>
      </c>
      <c r="R646" s="1" t="s">
        <v>349</v>
      </c>
      <c r="S646" s="1" t="s">
        <v>349</v>
      </c>
      <c r="T646" s="1" t="s">
        <v>349</v>
      </c>
      <c r="U646" s="1">
        <v>991</v>
      </c>
      <c r="V646" s="1" t="s">
        <v>349</v>
      </c>
      <c r="W646" s="1" t="s">
        <v>349</v>
      </c>
      <c r="X646" s="1" t="s">
        <v>349</v>
      </c>
      <c r="Y646" s="1">
        <v>3569</v>
      </c>
      <c r="Z646" s="1">
        <v>5137.3280751436469</v>
      </c>
      <c r="AA646" s="1">
        <v>2708</v>
      </c>
      <c r="AB646" s="1" t="s">
        <v>349</v>
      </c>
      <c r="AC646" s="1" t="s">
        <v>349</v>
      </c>
      <c r="AD646" s="1" t="s">
        <v>349</v>
      </c>
      <c r="AE646" s="1" t="s">
        <v>349</v>
      </c>
      <c r="AF646" s="1" t="s">
        <v>349</v>
      </c>
      <c r="AG646" s="1">
        <v>1149</v>
      </c>
      <c r="AH646" s="1" t="s">
        <v>349</v>
      </c>
      <c r="AI646" s="40" t="s">
        <v>349</v>
      </c>
      <c r="AJ646" s="1" t="s">
        <v>349</v>
      </c>
      <c r="AK646" s="1" t="s">
        <v>349</v>
      </c>
      <c r="AL646" s="1" t="s">
        <v>349</v>
      </c>
      <c r="AM646" s="1" t="s">
        <v>349</v>
      </c>
      <c r="AN646" s="1" t="s">
        <v>349</v>
      </c>
      <c r="AO646" s="1">
        <v>3792</v>
      </c>
      <c r="AP646" s="1" t="s">
        <v>349</v>
      </c>
      <c r="AQ646" s="1" t="s">
        <v>349</v>
      </c>
      <c r="AR646" s="1">
        <v>3826</v>
      </c>
      <c r="AS646" s="1" t="s">
        <v>349</v>
      </c>
      <c r="AT646" s="1" t="s">
        <v>349</v>
      </c>
      <c r="AU646" s="1" t="s">
        <v>349</v>
      </c>
      <c r="AV646" s="1" t="s">
        <v>349</v>
      </c>
      <c r="AW646" s="1">
        <v>2469</v>
      </c>
      <c r="AX646" s="1" t="s">
        <v>349</v>
      </c>
      <c r="AY646" s="1" t="s">
        <v>349</v>
      </c>
      <c r="AZ646" s="1">
        <v>2115</v>
      </c>
      <c r="BA646" s="1">
        <v>3701</v>
      </c>
      <c r="BB646" s="1" t="s">
        <v>349</v>
      </c>
      <c r="BC646" s="1">
        <v>6876</v>
      </c>
      <c r="BD646" s="1"/>
      <c r="BE646" s="1" t="s">
        <v>349</v>
      </c>
      <c r="BF646" s="1" t="s">
        <v>349</v>
      </c>
      <c r="BG646" s="1" t="s">
        <v>349</v>
      </c>
      <c r="BH646" s="1" t="s">
        <v>349</v>
      </c>
      <c r="BI646" s="1" t="s">
        <v>349</v>
      </c>
      <c r="BJ646" s="1">
        <v>2391</v>
      </c>
      <c r="BK646" s="1" t="s">
        <v>349</v>
      </c>
      <c r="BL646" s="1" t="s">
        <v>349</v>
      </c>
      <c r="BM646" s="1" t="s">
        <v>349</v>
      </c>
      <c r="BN646" s="1" t="s">
        <v>349</v>
      </c>
      <c r="BO646" s="1" t="s">
        <v>349</v>
      </c>
      <c r="BP646" s="1" t="s">
        <v>349</v>
      </c>
      <c r="BQ646" s="1">
        <v>1070</v>
      </c>
      <c r="BR646" s="1">
        <v>891</v>
      </c>
      <c r="BS646" s="1" t="s">
        <v>349</v>
      </c>
      <c r="BT646" s="1" t="s">
        <v>349</v>
      </c>
      <c r="BU646" s="1" t="s">
        <v>349</v>
      </c>
      <c r="BV646" s="1" t="s">
        <v>349</v>
      </c>
      <c r="BW646" s="1" t="s">
        <v>349</v>
      </c>
      <c r="BX646" s="1">
        <v>2971</v>
      </c>
      <c r="BY646" s="1" t="s">
        <v>349</v>
      </c>
      <c r="BZ646" s="1" t="s">
        <v>349</v>
      </c>
      <c r="CA646" s="1">
        <v>1754.5337501400002</v>
      </c>
      <c r="CB646" s="1" t="s">
        <v>349</v>
      </c>
      <c r="CC646" s="1" t="s">
        <v>349</v>
      </c>
      <c r="CD646" s="1" t="s">
        <v>349</v>
      </c>
      <c r="CE646" s="1" t="s">
        <v>349</v>
      </c>
      <c r="CF646" s="1"/>
      <c r="CG646" s="1" t="s">
        <v>349</v>
      </c>
      <c r="CH646" s="1" t="s">
        <v>349</v>
      </c>
      <c r="CI646" s="1" t="s">
        <v>349</v>
      </c>
      <c r="CJ646" s="40" t="s">
        <v>349</v>
      </c>
      <c r="CK646" s="1" t="s">
        <v>349</v>
      </c>
      <c r="CL646" s="1" t="s">
        <v>349</v>
      </c>
      <c r="CM646" s="1">
        <v>1438</v>
      </c>
      <c r="CN646" s="1" t="s">
        <v>349</v>
      </c>
      <c r="CO646" s="1" t="s">
        <v>349</v>
      </c>
      <c r="CP646" s="1" t="s">
        <v>349</v>
      </c>
      <c r="CQ646" s="1" t="s">
        <v>349</v>
      </c>
      <c r="CR646" s="1" t="s">
        <v>349</v>
      </c>
      <c r="CS646" s="1" t="s">
        <v>349</v>
      </c>
      <c r="CT646" s="1" t="s">
        <v>349</v>
      </c>
      <c r="CU646" s="1" t="s">
        <v>349</v>
      </c>
      <c r="CV646" s="1" t="s">
        <v>349</v>
      </c>
      <c r="CW646" s="1" t="s">
        <v>349</v>
      </c>
      <c r="CX646" s="1" t="s">
        <v>349</v>
      </c>
      <c r="CY646" s="1" t="s">
        <v>349</v>
      </c>
      <c r="CZ646" s="1" t="s">
        <v>349</v>
      </c>
      <c r="DA646" s="1" t="s">
        <v>349</v>
      </c>
      <c r="DB646" s="1" t="s">
        <v>349</v>
      </c>
      <c r="DC646" s="1" t="s">
        <v>349</v>
      </c>
      <c r="DD646" s="1" t="s">
        <v>349</v>
      </c>
      <c r="DE646" s="1" t="s">
        <v>349</v>
      </c>
      <c r="DF646" s="1" t="s">
        <v>349</v>
      </c>
      <c r="DG646" s="1" t="s">
        <v>349</v>
      </c>
      <c r="DH646" s="1" t="s">
        <v>349</v>
      </c>
      <c r="DI646" s="1" t="s">
        <v>349</v>
      </c>
      <c r="DJ646" s="1" t="s">
        <v>349</v>
      </c>
      <c r="DK646" s="1">
        <v>5349</v>
      </c>
      <c r="DL646" s="1">
        <v>2775</v>
      </c>
      <c r="DM646" s="1" t="s">
        <v>349</v>
      </c>
      <c r="DN646" s="1">
        <v>5899</v>
      </c>
      <c r="DO646" s="1" t="s">
        <v>349</v>
      </c>
      <c r="DP646" s="1" t="s">
        <v>349</v>
      </c>
      <c r="DQ646" s="1" t="s">
        <v>349</v>
      </c>
      <c r="DR646" s="1">
        <v>901</v>
      </c>
      <c r="DS646" s="1" t="s">
        <v>349</v>
      </c>
      <c r="DT646" s="1">
        <v>2161</v>
      </c>
      <c r="DU646" s="1" t="s">
        <v>349</v>
      </c>
      <c r="DV646" s="1"/>
      <c r="DW646" s="1">
        <v>1734</v>
      </c>
      <c r="DX646" s="1" t="s">
        <v>349</v>
      </c>
      <c r="DY646" s="40" t="s">
        <v>349</v>
      </c>
      <c r="DZ646" s="1" t="s">
        <v>349</v>
      </c>
      <c r="EA646" s="1">
        <v>564</v>
      </c>
      <c r="EB646" s="1" t="s">
        <v>349</v>
      </c>
      <c r="EC646" s="1" t="s">
        <v>349</v>
      </c>
      <c r="ED646" s="1" t="s">
        <v>349</v>
      </c>
      <c r="EE646" s="1" t="s">
        <v>349</v>
      </c>
      <c r="EF646" s="1" t="s">
        <v>349</v>
      </c>
      <c r="EG646" s="1" t="s">
        <v>349</v>
      </c>
      <c r="EH646" s="1" t="s">
        <v>349</v>
      </c>
      <c r="EI646" s="1" t="s">
        <v>349</v>
      </c>
      <c r="EJ646" s="1" t="s">
        <v>349</v>
      </c>
      <c r="EK646" s="1" t="s">
        <v>349</v>
      </c>
      <c r="EL646" s="1">
        <v>1387</v>
      </c>
      <c r="EM646" s="1" t="s">
        <v>349</v>
      </c>
      <c r="EN646" s="1" t="s">
        <v>349</v>
      </c>
      <c r="EO646" s="1">
        <v>2549</v>
      </c>
      <c r="EP646" s="1" t="s">
        <v>349</v>
      </c>
      <c r="EQ646" s="1" t="s">
        <v>349</v>
      </c>
      <c r="ER646" s="1" t="s">
        <v>349</v>
      </c>
      <c r="ES646" s="1" t="s">
        <v>349</v>
      </c>
      <c r="ET646" s="1" t="s">
        <v>349</v>
      </c>
      <c r="EU646" s="1" t="s">
        <v>349</v>
      </c>
      <c r="EV646" s="1" t="s">
        <v>349</v>
      </c>
      <c r="EW646" s="1" t="s">
        <v>349</v>
      </c>
      <c r="EX646" s="1" t="s">
        <v>349</v>
      </c>
      <c r="EY646" s="1" t="s">
        <v>349</v>
      </c>
      <c r="EZ646" s="1" t="s">
        <v>349</v>
      </c>
      <c r="FA646" s="1" t="s">
        <v>349</v>
      </c>
      <c r="FB646" s="1" t="s">
        <v>349</v>
      </c>
      <c r="FC646" s="1" t="s">
        <v>349</v>
      </c>
      <c r="FD646" s="1" t="s">
        <v>349</v>
      </c>
      <c r="FE646" s="1">
        <v>4112</v>
      </c>
      <c r="FF646" s="1">
        <v>6705.6896000000006</v>
      </c>
      <c r="FG646" s="1" t="s">
        <v>349</v>
      </c>
      <c r="FH646" s="1">
        <v>2480</v>
      </c>
      <c r="FI646" s="1" t="s">
        <v>349</v>
      </c>
      <c r="FJ646" s="1" t="s">
        <v>349</v>
      </c>
      <c r="FK646" s="1" t="s">
        <v>349</v>
      </c>
      <c r="FL646" s="1">
        <v>1817</v>
      </c>
      <c r="FM646" s="1" t="s">
        <v>349</v>
      </c>
      <c r="FN646" s="1" t="s">
        <v>349</v>
      </c>
    </row>
    <row r="647" spans="1:170">
      <c r="A647">
        <v>1890</v>
      </c>
      <c r="B647" s="1" t="s">
        <v>349</v>
      </c>
      <c r="C647" s="1" t="s">
        <v>349</v>
      </c>
      <c r="D647" s="1">
        <v>953</v>
      </c>
      <c r="E647" s="1" t="s">
        <v>349</v>
      </c>
      <c r="F647" s="1">
        <v>3851</v>
      </c>
      <c r="G647" s="1" t="s">
        <v>349</v>
      </c>
      <c r="H647" s="1">
        <v>7106</v>
      </c>
      <c r="I647" s="1">
        <v>3894</v>
      </c>
      <c r="J647" s="1" t="s">
        <v>349</v>
      </c>
      <c r="K647" s="1" t="s">
        <v>349</v>
      </c>
      <c r="L647" s="1">
        <v>5464</v>
      </c>
      <c r="M647" s="1" t="s">
        <v>349</v>
      </c>
      <c r="N647" s="1" t="s">
        <v>349</v>
      </c>
      <c r="O647" s="1" t="s">
        <v>349</v>
      </c>
      <c r="P647" s="1" t="s">
        <v>349</v>
      </c>
      <c r="Q647" s="1" t="s">
        <v>349</v>
      </c>
      <c r="R647" s="1" t="s">
        <v>349</v>
      </c>
      <c r="S647" s="1" t="s">
        <v>349</v>
      </c>
      <c r="T647" s="1">
        <v>1361</v>
      </c>
      <c r="U647" s="1">
        <v>1084</v>
      </c>
      <c r="V647" s="1" t="s">
        <v>349</v>
      </c>
      <c r="W647" s="1" t="s">
        <v>349</v>
      </c>
      <c r="X647" s="1" t="s">
        <v>349</v>
      </c>
      <c r="Y647" s="1">
        <v>3790</v>
      </c>
      <c r="Z647" s="1">
        <v>5309.3204850550401</v>
      </c>
      <c r="AA647" s="1">
        <v>2907</v>
      </c>
      <c r="AB647" s="1">
        <v>964</v>
      </c>
      <c r="AC647" s="1" t="s">
        <v>349</v>
      </c>
      <c r="AD647" s="1" t="s">
        <v>349</v>
      </c>
      <c r="AE647" s="1" t="s">
        <v>349</v>
      </c>
      <c r="AF647" s="1" t="s">
        <v>349</v>
      </c>
      <c r="AG647" s="1">
        <v>1144</v>
      </c>
      <c r="AH647" s="1" t="s">
        <v>349</v>
      </c>
      <c r="AI647" s="40" t="s">
        <v>349</v>
      </c>
      <c r="AJ647" s="1" t="s">
        <v>349</v>
      </c>
      <c r="AK647" s="1">
        <v>2399</v>
      </c>
      <c r="AL647" s="1" t="s">
        <v>349</v>
      </c>
      <c r="AM647" s="1" t="s">
        <v>349</v>
      </c>
      <c r="AN647" s="1" t="s">
        <v>349</v>
      </c>
      <c r="AO647" s="1">
        <v>3870</v>
      </c>
      <c r="AP647" s="1" t="s">
        <v>349</v>
      </c>
      <c r="AQ647" s="1" t="s">
        <v>349</v>
      </c>
      <c r="AR647" s="1">
        <v>4022</v>
      </c>
      <c r="AS647" s="1" t="s">
        <v>349</v>
      </c>
      <c r="AT647" s="1" t="s">
        <v>349</v>
      </c>
      <c r="AU647" s="1">
        <v>893</v>
      </c>
      <c r="AV647" s="1" t="s">
        <v>349</v>
      </c>
      <c r="AW647" s="1">
        <v>2463</v>
      </c>
      <c r="AX647" s="1" t="s">
        <v>349</v>
      </c>
      <c r="AY647" s="1" t="s">
        <v>349</v>
      </c>
      <c r="AZ647" s="1">
        <v>2201</v>
      </c>
      <c r="BA647" s="1">
        <v>3787</v>
      </c>
      <c r="BB647" s="1" t="s">
        <v>349</v>
      </c>
      <c r="BC647" s="1">
        <v>6845</v>
      </c>
      <c r="BD647" s="1"/>
      <c r="BE647" s="1" t="s">
        <v>349</v>
      </c>
      <c r="BF647" s="1" t="s">
        <v>349</v>
      </c>
      <c r="BG647" s="1" t="s">
        <v>349</v>
      </c>
      <c r="BH647" s="1" t="s">
        <v>349</v>
      </c>
      <c r="BI647" s="1" t="s">
        <v>349</v>
      </c>
      <c r="BJ647" s="1">
        <v>2257</v>
      </c>
      <c r="BK647" s="1" t="s">
        <v>349</v>
      </c>
      <c r="BL647" s="1" t="s">
        <v>349</v>
      </c>
      <c r="BM647" s="1" t="s">
        <v>349</v>
      </c>
      <c r="BN647" s="1" t="s">
        <v>349</v>
      </c>
      <c r="BO647" s="1" t="s">
        <v>349</v>
      </c>
      <c r="BP647" s="1">
        <v>2348</v>
      </c>
      <c r="BQ647" s="1">
        <v>1030</v>
      </c>
      <c r="BR647" s="1">
        <v>931</v>
      </c>
      <c r="BS647" s="1" t="s">
        <v>349</v>
      </c>
      <c r="BT647" s="1" t="s">
        <v>349</v>
      </c>
      <c r="BU647" s="1" t="s">
        <v>349</v>
      </c>
      <c r="BV647" s="1" t="s">
        <v>349</v>
      </c>
      <c r="BW647" s="1" t="s">
        <v>349</v>
      </c>
      <c r="BX647" s="1">
        <v>2974</v>
      </c>
      <c r="BY647" s="1">
        <v>881</v>
      </c>
      <c r="BZ647" s="1" t="s">
        <v>349</v>
      </c>
      <c r="CA647" s="1">
        <v>1853.57544798</v>
      </c>
      <c r="CB647" s="1" t="s">
        <v>349</v>
      </c>
      <c r="CC647" s="1" t="s">
        <v>349</v>
      </c>
      <c r="CD647" s="1" t="s">
        <v>349</v>
      </c>
      <c r="CE647" s="1" t="s">
        <v>349</v>
      </c>
      <c r="CF647" s="1"/>
      <c r="CG647" s="1" t="s">
        <v>349</v>
      </c>
      <c r="CH647" s="1" t="s">
        <v>349</v>
      </c>
      <c r="CI647" s="1" t="s">
        <v>349</v>
      </c>
      <c r="CJ647" s="40" t="s">
        <v>349</v>
      </c>
      <c r="CK647" s="1" t="s">
        <v>349</v>
      </c>
      <c r="CL647" s="1" t="s">
        <v>349</v>
      </c>
      <c r="CM647" s="1">
        <v>1666</v>
      </c>
      <c r="CN647" s="1" t="s">
        <v>349</v>
      </c>
      <c r="CO647" s="1" t="s">
        <v>349</v>
      </c>
      <c r="CP647" s="1" t="s">
        <v>349</v>
      </c>
      <c r="CQ647" s="1" t="s">
        <v>349</v>
      </c>
      <c r="CR647" s="1" t="s">
        <v>349</v>
      </c>
      <c r="CS647" s="1" t="s">
        <v>349</v>
      </c>
      <c r="CT647" s="1" t="s">
        <v>349</v>
      </c>
      <c r="CU647" s="1">
        <v>1568</v>
      </c>
      <c r="CV647" s="1" t="s">
        <v>349</v>
      </c>
      <c r="CW647" s="1" t="s">
        <v>349</v>
      </c>
      <c r="CX647" s="1" t="s">
        <v>349</v>
      </c>
      <c r="CY647" s="1" t="s">
        <v>349</v>
      </c>
      <c r="CZ647" s="1" t="s">
        <v>349</v>
      </c>
      <c r="DA647" s="1" t="s">
        <v>349</v>
      </c>
      <c r="DB647" s="1" t="s">
        <v>349</v>
      </c>
      <c r="DC647" s="1" t="s">
        <v>349</v>
      </c>
      <c r="DD647" s="1" t="s">
        <v>349</v>
      </c>
      <c r="DE647" s="1" t="s">
        <v>349</v>
      </c>
      <c r="DF647" s="1" t="s">
        <v>349</v>
      </c>
      <c r="DG647" s="1" t="s">
        <v>349</v>
      </c>
      <c r="DH647" s="1" t="s">
        <v>349</v>
      </c>
      <c r="DI647" s="1" t="s">
        <v>349</v>
      </c>
      <c r="DJ647" s="1" t="s">
        <v>349</v>
      </c>
      <c r="DK647" s="1">
        <v>5078</v>
      </c>
      <c r="DL647" s="1">
        <v>2769</v>
      </c>
      <c r="DM647" s="1" t="s">
        <v>349</v>
      </c>
      <c r="DN647" s="1">
        <v>5985</v>
      </c>
      <c r="DO647" s="1" t="s">
        <v>349</v>
      </c>
      <c r="DP647" s="1" t="s">
        <v>349</v>
      </c>
      <c r="DQ647" s="1" t="s">
        <v>349</v>
      </c>
      <c r="DR647" s="1">
        <v>846</v>
      </c>
      <c r="DS647" s="1" t="s">
        <v>349</v>
      </c>
      <c r="DT647" s="1">
        <v>2204</v>
      </c>
      <c r="DU647" s="1" t="s">
        <v>349</v>
      </c>
      <c r="DV647" s="1"/>
      <c r="DW647" s="1">
        <v>1798</v>
      </c>
      <c r="DX647" s="1" t="s">
        <v>349</v>
      </c>
      <c r="DY647" s="40" t="s">
        <v>349</v>
      </c>
      <c r="DZ647" s="1" t="s">
        <v>349</v>
      </c>
      <c r="EA647" s="1">
        <v>566</v>
      </c>
      <c r="EB647" s="1" t="s">
        <v>349</v>
      </c>
      <c r="EC647" s="1" t="s">
        <v>349</v>
      </c>
      <c r="ED647" s="1" t="s">
        <v>349</v>
      </c>
      <c r="EE647" s="1" t="s">
        <v>349</v>
      </c>
      <c r="EF647" s="1" t="s">
        <v>349</v>
      </c>
      <c r="EG647" s="1" t="s">
        <v>349</v>
      </c>
      <c r="EH647" s="1" t="s">
        <v>349</v>
      </c>
      <c r="EI647" s="1" t="s">
        <v>349</v>
      </c>
      <c r="EJ647" s="1" t="s">
        <v>349</v>
      </c>
      <c r="EK647" s="1" t="s">
        <v>349</v>
      </c>
      <c r="EL647" s="1">
        <v>1380</v>
      </c>
      <c r="EM647" s="1" t="s">
        <v>349</v>
      </c>
      <c r="EN647" s="1" t="s">
        <v>349</v>
      </c>
      <c r="EO647" s="1">
        <v>2606</v>
      </c>
      <c r="EP647" s="1" t="s">
        <v>349</v>
      </c>
      <c r="EQ647" s="1" t="s">
        <v>349</v>
      </c>
      <c r="ER647" s="1" t="s">
        <v>349</v>
      </c>
      <c r="ES647" s="1" t="s">
        <v>349</v>
      </c>
      <c r="ET647" s="1" t="s">
        <v>349</v>
      </c>
      <c r="EU647" s="1">
        <v>1250</v>
      </c>
      <c r="EV647" s="1" t="s">
        <v>349</v>
      </c>
      <c r="EW647" s="1" t="s">
        <v>349</v>
      </c>
      <c r="EX647" s="1" t="s">
        <v>349</v>
      </c>
      <c r="EY647" s="1" t="s">
        <v>349</v>
      </c>
      <c r="EZ647" s="1" t="s">
        <v>349</v>
      </c>
      <c r="FA647" s="1" t="s">
        <v>349</v>
      </c>
      <c r="FB647" s="1" t="s">
        <v>349</v>
      </c>
      <c r="FC647" s="1" t="s">
        <v>349</v>
      </c>
      <c r="FD647" s="1" t="s">
        <v>349</v>
      </c>
      <c r="FE647" s="1">
        <v>3628</v>
      </c>
      <c r="FF647" s="1">
        <v>6664.5504000000001</v>
      </c>
      <c r="FG647" s="1" t="s">
        <v>349</v>
      </c>
      <c r="FH647" s="1">
        <v>2673</v>
      </c>
      <c r="FI647" s="1" t="s">
        <v>349</v>
      </c>
      <c r="FJ647" s="1" t="s">
        <v>349</v>
      </c>
      <c r="FK647" s="1">
        <v>1237</v>
      </c>
      <c r="FL647" s="1">
        <v>1830</v>
      </c>
      <c r="FM647" s="1" t="s">
        <v>349</v>
      </c>
      <c r="FN647" s="1" t="s">
        <v>349</v>
      </c>
    </row>
    <row r="648" spans="1:170">
      <c r="A648">
        <v>1891</v>
      </c>
      <c r="B648" s="1" t="s">
        <v>349</v>
      </c>
      <c r="C648" s="1" t="s">
        <v>349</v>
      </c>
      <c r="D648" s="1" t="s">
        <v>349</v>
      </c>
      <c r="E648" s="1" t="s">
        <v>349</v>
      </c>
      <c r="F648" s="1">
        <v>3631</v>
      </c>
      <c r="G648" s="1" t="s">
        <v>349</v>
      </c>
      <c r="H648" s="1">
        <v>7438</v>
      </c>
      <c r="I648" s="1">
        <v>3995</v>
      </c>
      <c r="J648" s="1" t="s">
        <v>349</v>
      </c>
      <c r="K648" s="1" t="s">
        <v>349</v>
      </c>
      <c r="L648" s="1">
        <v>5412</v>
      </c>
      <c r="M648" s="1" t="s">
        <v>349</v>
      </c>
      <c r="N648" s="1" t="s">
        <v>349</v>
      </c>
      <c r="O648" s="1" t="s">
        <v>349</v>
      </c>
      <c r="P648" s="1" t="s">
        <v>349</v>
      </c>
      <c r="Q648" s="1" t="s">
        <v>349</v>
      </c>
      <c r="R648" s="1" t="s">
        <v>349</v>
      </c>
      <c r="S648" s="1" t="s">
        <v>349</v>
      </c>
      <c r="T648" s="1">
        <v>1371</v>
      </c>
      <c r="U648" s="1">
        <v>1152</v>
      </c>
      <c r="V648" s="1" t="s">
        <v>349</v>
      </c>
      <c r="W648" s="1" t="s">
        <v>349</v>
      </c>
      <c r="X648" s="1" t="s">
        <v>349</v>
      </c>
      <c r="Y648" s="1">
        <v>3840</v>
      </c>
      <c r="Z648" s="1">
        <v>4937.0661527116517</v>
      </c>
      <c r="AA648" s="1">
        <v>3038</v>
      </c>
      <c r="AB648" s="1" t="s">
        <v>349</v>
      </c>
      <c r="AC648" s="1" t="s">
        <v>349</v>
      </c>
      <c r="AD648" s="1" t="s">
        <v>349</v>
      </c>
      <c r="AE648" s="1" t="s">
        <v>349</v>
      </c>
      <c r="AF648" s="1" t="s">
        <v>349</v>
      </c>
      <c r="AG648" s="1">
        <v>1138</v>
      </c>
      <c r="AH648" s="1" t="s">
        <v>349</v>
      </c>
      <c r="AI648" s="40" t="s">
        <v>349</v>
      </c>
      <c r="AJ648" s="1" t="s">
        <v>349</v>
      </c>
      <c r="AK648" s="1" t="s">
        <v>349</v>
      </c>
      <c r="AL648" s="1" t="s">
        <v>349</v>
      </c>
      <c r="AM648" s="1" t="s">
        <v>349</v>
      </c>
      <c r="AN648" s="1" t="s">
        <v>349</v>
      </c>
      <c r="AO648" s="1">
        <v>3821</v>
      </c>
      <c r="AP648" s="1" t="s">
        <v>349</v>
      </c>
      <c r="AQ648" s="1" t="s">
        <v>349</v>
      </c>
      <c r="AR648" s="1">
        <v>4073</v>
      </c>
      <c r="AS648" s="1" t="s">
        <v>349</v>
      </c>
      <c r="AT648" s="1" t="s">
        <v>349</v>
      </c>
      <c r="AU648" s="1" t="s">
        <v>349</v>
      </c>
      <c r="AV648" s="1" t="s">
        <v>349</v>
      </c>
      <c r="AW648" s="1">
        <v>2509</v>
      </c>
      <c r="AX648" s="1" t="s">
        <v>349</v>
      </c>
      <c r="AY648" s="1" t="s">
        <v>349</v>
      </c>
      <c r="AZ648" s="1">
        <v>2152</v>
      </c>
      <c r="BA648" s="1">
        <v>3877</v>
      </c>
      <c r="BB648" s="1" t="s">
        <v>349</v>
      </c>
      <c r="BC648" s="1">
        <v>6781</v>
      </c>
      <c r="BD648" s="1"/>
      <c r="BE648" s="1" t="s">
        <v>349</v>
      </c>
      <c r="BF648" s="1" t="s">
        <v>349</v>
      </c>
      <c r="BG648" s="1" t="s">
        <v>349</v>
      </c>
      <c r="BH648" s="1" t="s">
        <v>349</v>
      </c>
      <c r="BI648" s="1" t="s">
        <v>349</v>
      </c>
      <c r="BJ648" s="1">
        <v>1967</v>
      </c>
      <c r="BK648" s="1" t="s">
        <v>349</v>
      </c>
      <c r="BL648" s="1" t="s">
        <v>349</v>
      </c>
      <c r="BM648" s="1" t="s">
        <v>349</v>
      </c>
      <c r="BN648" s="1" t="s">
        <v>349</v>
      </c>
      <c r="BO648" s="1" t="s">
        <v>349</v>
      </c>
      <c r="BP648" s="1" t="s">
        <v>349</v>
      </c>
      <c r="BQ648" s="1">
        <v>1049</v>
      </c>
      <c r="BR648" s="1">
        <v>843</v>
      </c>
      <c r="BS648" s="1" t="s">
        <v>349</v>
      </c>
      <c r="BT648" s="1" t="s">
        <v>349</v>
      </c>
      <c r="BU648" s="1" t="s">
        <v>349</v>
      </c>
      <c r="BV648" s="1" t="s">
        <v>349</v>
      </c>
      <c r="BW648" s="1" t="s">
        <v>349</v>
      </c>
      <c r="BX648" s="1">
        <v>3014</v>
      </c>
      <c r="BY648" s="1" t="s">
        <v>349</v>
      </c>
      <c r="BZ648" s="1" t="s">
        <v>349</v>
      </c>
      <c r="CA648" s="1">
        <v>1749.73712877</v>
      </c>
      <c r="CB648" s="1" t="s">
        <v>349</v>
      </c>
      <c r="CC648" s="1" t="s">
        <v>349</v>
      </c>
      <c r="CD648" s="1" t="s">
        <v>349</v>
      </c>
      <c r="CE648" s="1" t="s">
        <v>349</v>
      </c>
      <c r="CF648" s="1"/>
      <c r="CG648" s="1" t="s">
        <v>349</v>
      </c>
      <c r="CH648" s="1" t="s">
        <v>349</v>
      </c>
      <c r="CI648" s="1" t="s">
        <v>349</v>
      </c>
      <c r="CJ648" s="40" t="s">
        <v>349</v>
      </c>
      <c r="CK648" s="1" t="s">
        <v>349</v>
      </c>
      <c r="CL648" s="1" t="s">
        <v>349</v>
      </c>
      <c r="CM648" s="1">
        <v>1653</v>
      </c>
      <c r="CN648" s="1" t="s">
        <v>349</v>
      </c>
      <c r="CO648" s="1" t="s">
        <v>349</v>
      </c>
      <c r="CP648" s="1" t="s">
        <v>349</v>
      </c>
      <c r="CQ648" s="1" t="s">
        <v>349</v>
      </c>
      <c r="CR648" s="1" t="s">
        <v>349</v>
      </c>
      <c r="CS648" s="1" t="s">
        <v>349</v>
      </c>
      <c r="CT648" s="1" t="s">
        <v>349</v>
      </c>
      <c r="CU648" s="1" t="s">
        <v>349</v>
      </c>
      <c r="CV648" s="1" t="s">
        <v>349</v>
      </c>
      <c r="CW648" s="1" t="s">
        <v>349</v>
      </c>
      <c r="CX648" s="1" t="s">
        <v>349</v>
      </c>
      <c r="CY648" s="1" t="s">
        <v>349</v>
      </c>
      <c r="CZ648" s="1" t="s">
        <v>349</v>
      </c>
      <c r="DA648" s="1" t="s">
        <v>349</v>
      </c>
      <c r="DB648" s="1" t="s">
        <v>349</v>
      </c>
      <c r="DC648" s="1" t="s">
        <v>349</v>
      </c>
      <c r="DD648" s="1" t="s">
        <v>349</v>
      </c>
      <c r="DE648" s="1" t="s">
        <v>349</v>
      </c>
      <c r="DF648" s="1" t="s">
        <v>349</v>
      </c>
      <c r="DG648" s="1" t="s">
        <v>349</v>
      </c>
      <c r="DH648" s="1" t="s">
        <v>349</v>
      </c>
      <c r="DI648" s="1" t="s">
        <v>349</v>
      </c>
      <c r="DJ648" s="1" t="s">
        <v>349</v>
      </c>
      <c r="DK648" s="1">
        <v>5035</v>
      </c>
      <c r="DL648" s="1">
        <v>2762</v>
      </c>
      <c r="DM648" s="1" t="s">
        <v>349</v>
      </c>
      <c r="DN648" s="1">
        <v>5947</v>
      </c>
      <c r="DO648" s="1" t="s">
        <v>349</v>
      </c>
      <c r="DP648" s="1" t="s">
        <v>349</v>
      </c>
      <c r="DQ648" s="1" t="s">
        <v>349</v>
      </c>
      <c r="DR648" s="1">
        <v>901</v>
      </c>
      <c r="DS648" s="1" t="s">
        <v>349</v>
      </c>
      <c r="DT648" s="1">
        <v>2235</v>
      </c>
      <c r="DU648" s="1" t="s">
        <v>349</v>
      </c>
      <c r="DV648" s="1"/>
      <c r="DW648" s="1">
        <v>1752</v>
      </c>
      <c r="DX648" s="1" t="s">
        <v>349</v>
      </c>
      <c r="DY648" s="40" t="s">
        <v>349</v>
      </c>
      <c r="DZ648" s="1" t="s">
        <v>349</v>
      </c>
      <c r="EA648" s="1">
        <v>580</v>
      </c>
      <c r="EB648" s="1" t="s">
        <v>349</v>
      </c>
      <c r="EC648" s="1" t="s">
        <v>349</v>
      </c>
      <c r="ED648" s="1" t="s">
        <v>349</v>
      </c>
      <c r="EE648" s="1" t="s">
        <v>349</v>
      </c>
      <c r="EF648" s="1" t="s">
        <v>349</v>
      </c>
      <c r="EG648" s="1" t="s">
        <v>349</v>
      </c>
      <c r="EH648" s="1" t="s">
        <v>349</v>
      </c>
      <c r="EI648" s="1" t="s">
        <v>349</v>
      </c>
      <c r="EJ648" s="1" t="s">
        <v>349</v>
      </c>
      <c r="EK648" s="1" t="s">
        <v>349</v>
      </c>
      <c r="EL648" s="1">
        <v>1264</v>
      </c>
      <c r="EM648" s="1" t="s">
        <v>349</v>
      </c>
      <c r="EN648" s="1" t="s">
        <v>349</v>
      </c>
      <c r="EO648" s="1">
        <v>2748</v>
      </c>
      <c r="EP648" s="1" t="s">
        <v>349</v>
      </c>
      <c r="EQ648" s="1" t="s">
        <v>349</v>
      </c>
      <c r="ER648" s="1" t="s">
        <v>349</v>
      </c>
      <c r="ES648" s="1" t="s">
        <v>349</v>
      </c>
      <c r="ET648" s="1" t="s">
        <v>349</v>
      </c>
      <c r="EU648" s="1" t="s">
        <v>349</v>
      </c>
      <c r="EV648" s="1" t="s">
        <v>349</v>
      </c>
      <c r="EW648" s="1" t="s">
        <v>349</v>
      </c>
      <c r="EX648" s="1" t="s">
        <v>349</v>
      </c>
      <c r="EY648" s="1" t="s">
        <v>349</v>
      </c>
      <c r="EZ648" s="1" t="s">
        <v>349</v>
      </c>
      <c r="FA648" s="1" t="s">
        <v>349</v>
      </c>
      <c r="FB648" s="1" t="s">
        <v>349</v>
      </c>
      <c r="FC648" s="1" t="s">
        <v>349</v>
      </c>
      <c r="FD648" s="1" t="s">
        <v>349</v>
      </c>
      <c r="FE648" s="1">
        <v>3677</v>
      </c>
      <c r="FF648" s="1">
        <v>6811.1088</v>
      </c>
      <c r="FG648" s="1" t="s">
        <v>349</v>
      </c>
      <c r="FH648" s="1">
        <v>2520</v>
      </c>
      <c r="FI648" s="1" t="s">
        <v>349</v>
      </c>
      <c r="FJ648" s="1" t="s">
        <v>349</v>
      </c>
      <c r="FK648" s="1" t="s">
        <v>349</v>
      </c>
      <c r="FL648" s="1">
        <v>1906</v>
      </c>
      <c r="FM648" s="1" t="s">
        <v>349</v>
      </c>
      <c r="FN648" s="1" t="s">
        <v>349</v>
      </c>
    </row>
    <row r="649" spans="1:170">
      <c r="A649">
        <v>1892</v>
      </c>
      <c r="B649" s="1" t="s">
        <v>349</v>
      </c>
      <c r="C649" s="1" t="s">
        <v>349</v>
      </c>
      <c r="D649" s="1" t="s">
        <v>349</v>
      </c>
      <c r="E649" s="1" t="s">
        <v>349</v>
      </c>
      <c r="F649" s="1">
        <v>4251</v>
      </c>
      <c r="G649" s="1" t="s">
        <v>349</v>
      </c>
      <c r="H649" s="1">
        <v>6368</v>
      </c>
      <c r="I649" s="1">
        <v>4041</v>
      </c>
      <c r="J649" s="1" t="s">
        <v>349</v>
      </c>
      <c r="K649" s="1" t="s">
        <v>349</v>
      </c>
      <c r="L649" s="1">
        <v>5486</v>
      </c>
      <c r="M649" s="1" t="s">
        <v>349</v>
      </c>
      <c r="N649" s="1" t="s">
        <v>349</v>
      </c>
      <c r="O649" s="1" t="s">
        <v>349</v>
      </c>
      <c r="P649" s="1">
        <v>1804</v>
      </c>
      <c r="Q649" s="1" t="s">
        <v>349</v>
      </c>
      <c r="R649" s="1" t="s">
        <v>349</v>
      </c>
      <c r="S649" s="1" t="s">
        <v>349</v>
      </c>
      <c r="T649" s="1">
        <v>1390</v>
      </c>
      <c r="U649" s="1">
        <v>999</v>
      </c>
      <c r="V649" s="1" t="s">
        <v>349</v>
      </c>
      <c r="W649" s="1" t="s">
        <v>349</v>
      </c>
      <c r="X649" s="1" t="s">
        <v>349</v>
      </c>
      <c r="Y649" s="1">
        <v>3779</v>
      </c>
      <c r="Z649" s="1">
        <v>5270.1858763960581</v>
      </c>
      <c r="AA649" s="1">
        <v>3005</v>
      </c>
      <c r="AB649" s="1" t="s">
        <v>349</v>
      </c>
      <c r="AC649" s="1" t="s">
        <v>349</v>
      </c>
      <c r="AD649" s="1" t="s">
        <v>349</v>
      </c>
      <c r="AE649" s="1" t="s">
        <v>349</v>
      </c>
      <c r="AF649" s="1" t="s">
        <v>349</v>
      </c>
      <c r="AG649" s="1">
        <v>1132</v>
      </c>
      <c r="AH649" s="1" t="s">
        <v>349</v>
      </c>
      <c r="AI649" s="40" t="s">
        <v>349</v>
      </c>
      <c r="AJ649" s="1" t="s">
        <v>349</v>
      </c>
      <c r="AK649" s="1" t="s">
        <v>349</v>
      </c>
      <c r="AL649" s="1">
        <v>1737</v>
      </c>
      <c r="AM649" s="1" t="s">
        <v>349</v>
      </c>
      <c r="AN649" s="1" t="s">
        <v>349</v>
      </c>
      <c r="AO649" s="1">
        <v>3936</v>
      </c>
      <c r="AP649" s="1" t="s">
        <v>349</v>
      </c>
      <c r="AQ649" s="1" t="s">
        <v>349</v>
      </c>
      <c r="AR649" s="1">
        <v>4141</v>
      </c>
      <c r="AS649" s="1" t="s">
        <v>349</v>
      </c>
      <c r="AT649" s="1" t="s">
        <v>349</v>
      </c>
      <c r="AU649" s="1" t="s">
        <v>349</v>
      </c>
      <c r="AV649" s="1" t="s">
        <v>349</v>
      </c>
      <c r="AW649" s="1">
        <v>2719</v>
      </c>
      <c r="AX649" s="1" t="s">
        <v>349</v>
      </c>
      <c r="AY649" s="1" t="s">
        <v>349</v>
      </c>
      <c r="AZ649" s="1">
        <v>2040</v>
      </c>
      <c r="BA649" s="1">
        <v>3974</v>
      </c>
      <c r="BB649" s="1" t="s">
        <v>349</v>
      </c>
      <c r="BC649" s="1">
        <v>6553</v>
      </c>
      <c r="BD649" s="1"/>
      <c r="BE649" s="1" t="s">
        <v>349</v>
      </c>
      <c r="BF649" s="1" t="s">
        <v>349</v>
      </c>
      <c r="BG649" s="1" t="s">
        <v>349</v>
      </c>
      <c r="BH649" s="1" t="s">
        <v>349</v>
      </c>
      <c r="BI649" s="1" t="s">
        <v>349</v>
      </c>
      <c r="BJ649" s="1">
        <v>2053</v>
      </c>
      <c r="BK649" s="1" t="s">
        <v>349</v>
      </c>
      <c r="BL649" s="1" t="s">
        <v>349</v>
      </c>
      <c r="BM649" s="1" t="s">
        <v>349</v>
      </c>
      <c r="BN649" s="1" t="s">
        <v>349</v>
      </c>
      <c r="BO649" s="1" t="s">
        <v>349</v>
      </c>
      <c r="BP649" s="1" t="s">
        <v>349</v>
      </c>
      <c r="BQ649" s="1">
        <v>1081</v>
      </c>
      <c r="BR649" s="1">
        <v>910</v>
      </c>
      <c r="BS649" s="1" t="s">
        <v>349</v>
      </c>
      <c r="BT649" s="1" t="s">
        <v>349</v>
      </c>
      <c r="BU649" s="1" t="s">
        <v>349</v>
      </c>
      <c r="BV649" s="1" t="s">
        <v>349</v>
      </c>
      <c r="BW649" s="1" t="s">
        <v>349</v>
      </c>
      <c r="BX649" s="1">
        <v>3017</v>
      </c>
      <c r="BY649" s="1" t="s">
        <v>349</v>
      </c>
      <c r="BZ649" s="1" t="s">
        <v>349</v>
      </c>
      <c r="CA649" s="1">
        <v>1841.7019051500001</v>
      </c>
      <c r="CB649" s="1" t="s">
        <v>349</v>
      </c>
      <c r="CC649" s="1" t="s">
        <v>349</v>
      </c>
      <c r="CD649" s="1" t="s">
        <v>349</v>
      </c>
      <c r="CE649" s="1" t="s">
        <v>349</v>
      </c>
      <c r="CF649" s="1"/>
      <c r="CG649" s="1" t="s">
        <v>349</v>
      </c>
      <c r="CH649" s="1" t="s">
        <v>349</v>
      </c>
      <c r="CI649" s="1" t="s">
        <v>349</v>
      </c>
      <c r="CJ649" s="40" t="s">
        <v>349</v>
      </c>
      <c r="CK649" s="1" t="s">
        <v>349</v>
      </c>
      <c r="CL649" s="1" t="s">
        <v>349</v>
      </c>
      <c r="CM649" s="1">
        <v>1677</v>
      </c>
      <c r="CN649" s="1" t="s">
        <v>349</v>
      </c>
      <c r="CO649" s="1" t="s">
        <v>349</v>
      </c>
      <c r="CP649" s="1" t="s">
        <v>349</v>
      </c>
      <c r="CQ649" s="1" t="s">
        <v>349</v>
      </c>
      <c r="CR649" s="1" t="s">
        <v>349</v>
      </c>
      <c r="CS649" s="1" t="s">
        <v>349</v>
      </c>
      <c r="CT649" s="1" t="s">
        <v>349</v>
      </c>
      <c r="CU649" s="1" t="s">
        <v>349</v>
      </c>
      <c r="CV649" s="1" t="s">
        <v>349</v>
      </c>
      <c r="CW649" s="1" t="s">
        <v>349</v>
      </c>
      <c r="CX649" s="1" t="s">
        <v>349</v>
      </c>
      <c r="CY649" s="1" t="s">
        <v>349</v>
      </c>
      <c r="CZ649" s="1" t="s">
        <v>349</v>
      </c>
      <c r="DA649" s="1" t="s">
        <v>349</v>
      </c>
      <c r="DB649" s="1" t="s">
        <v>349</v>
      </c>
      <c r="DC649" s="1" t="s">
        <v>349</v>
      </c>
      <c r="DD649" s="1" t="s">
        <v>349</v>
      </c>
      <c r="DE649" s="1" t="s">
        <v>349</v>
      </c>
      <c r="DF649" s="1" t="s">
        <v>349</v>
      </c>
      <c r="DG649" s="1" t="s">
        <v>349</v>
      </c>
      <c r="DH649" s="1" t="s">
        <v>349</v>
      </c>
      <c r="DI649" s="1" t="s">
        <v>349</v>
      </c>
      <c r="DJ649" s="1" t="s">
        <v>349</v>
      </c>
      <c r="DK649" s="1">
        <v>5131</v>
      </c>
      <c r="DL649" s="1">
        <v>2748</v>
      </c>
      <c r="DM649" s="1" t="s">
        <v>349</v>
      </c>
      <c r="DN649" s="1">
        <v>6059</v>
      </c>
      <c r="DO649" s="1" t="s">
        <v>349</v>
      </c>
      <c r="DP649" s="1" t="s">
        <v>349</v>
      </c>
      <c r="DQ649" s="1" t="s">
        <v>349</v>
      </c>
      <c r="DR649" s="1">
        <v>925</v>
      </c>
      <c r="DS649" s="1" t="s">
        <v>349</v>
      </c>
      <c r="DT649" s="1">
        <v>2276</v>
      </c>
      <c r="DU649" s="1" t="s">
        <v>349</v>
      </c>
      <c r="DV649" s="1"/>
      <c r="DW649" s="1">
        <v>1733</v>
      </c>
      <c r="DX649" s="1" t="s">
        <v>349</v>
      </c>
      <c r="DY649" s="40" t="s">
        <v>349</v>
      </c>
      <c r="DZ649" s="1" t="s">
        <v>349</v>
      </c>
      <c r="EA649" s="1">
        <v>628</v>
      </c>
      <c r="EB649" s="1" t="s">
        <v>349</v>
      </c>
      <c r="EC649" s="1" t="s">
        <v>349</v>
      </c>
      <c r="ED649" s="1" t="s">
        <v>349</v>
      </c>
      <c r="EE649" s="1" t="s">
        <v>349</v>
      </c>
      <c r="EF649" s="1" t="s">
        <v>349</v>
      </c>
      <c r="EG649" s="1" t="s">
        <v>349</v>
      </c>
      <c r="EH649" s="1" t="s">
        <v>349</v>
      </c>
      <c r="EI649" s="1" t="s">
        <v>349</v>
      </c>
      <c r="EJ649" s="1" t="s">
        <v>349</v>
      </c>
      <c r="EK649" s="1" t="s">
        <v>349</v>
      </c>
      <c r="EL649" s="1">
        <v>1385</v>
      </c>
      <c r="EM649" s="1" t="s">
        <v>349</v>
      </c>
      <c r="EN649" s="1" t="s">
        <v>349</v>
      </c>
      <c r="EO649" s="1">
        <v>2713</v>
      </c>
      <c r="EP649" s="1" t="s">
        <v>349</v>
      </c>
      <c r="EQ649" s="1" t="s">
        <v>349</v>
      </c>
      <c r="ER649" s="1" t="s">
        <v>349</v>
      </c>
      <c r="ES649" s="1" t="s">
        <v>349</v>
      </c>
      <c r="ET649" s="1" t="s">
        <v>349</v>
      </c>
      <c r="EU649" s="1" t="s">
        <v>349</v>
      </c>
      <c r="EV649" s="1" t="s">
        <v>349</v>
      </c>
      <c r="EW649" s="1" t="s">
        <v>349</v>
      </c>
      <c r="EX649" s="1" t="s">
        <v>349</v>
      </c>
      <c r="EY649" s="1" t="s">
        <v>349</v>
      </c>
      <c r="EZ649" s="1" t="s">
        <v>349</v>
      </c>
      <c r="FA649" s="1" t="s">
        <v>349</v>
      </c>
      <c r="FB649" s="1" t="s">
        <v>349</v>
      </c>
      <c r="FC649" s="1" t="s">
        <v>349</v>
      </c>
      <c r="FD649" s="1" t="s">
        <v>349</v>
      </c>
      <c r="FE649" s="1">
        <v>3677</v>
      </c>
      <c r="FF649" s="1">
        <v>7324.0632000000005</v>
      </c>
      <c r="FG649" s="1" t="s">
        <v>349</v>
      </c>
      <c r="FH649" s="1">
        <v>2270</v>
      </c>
      <c r="FI649" s="1" t="s">
        <v>349</v>
      </c>
      <c r="FJ649" s="1" t="s">
        <v>349</v>
      </c>
      <c r="FK649" s="1" t="s">
        <v>349</v>
      </c>
      <c r="FL649" s="1">
        <v>1860</v>
      </c>
      <c r="FM649" s="1" t="s">
        <v>349</v>
      </c>
      <c r="FN649" s="1" t="s">
        <v>349</v>
      </c>
    </row>
    <row r="650" spans="1:170">
      <c r="A650">
        <v>1893</v>
      </c>
      <c r="B650" s="1" t="s">
        <v>349</v>
      </c>
      <c r="C650" s="1" t="s">
        <v>349</v>
      </c>
      <c r="D650" s="1" t="s">
        <v>349</v>
      </c>
      <c r="E650" s="1" t="s">
        <v>349</v>
      </c>
      <c r="F650" s="1">
        <v>4409</v>
      </c>
      <c r="G650" s="1" t="s">
        <v>349</v>
      </c>
      <c r="H650" s="1">
        <v>5910</v>
      </c>
      <c r="I650" s="1">
        <v>4025</v>
      </c>
      <c r="J650" s="1" t="s">
        <v>349</v>
      </c>
      <c r="K650" s="1" t="s">
        <v>349</v>
      </c>
      <c r="L650" s="1">
        <v>5507</v>
      </c>
      <c r="M650" s="1" t="s">
        <v>349</v>
      </c>
      <c r="N650" s="1" t="s">
        <v>349</v>
      </c>
      <c r="O650" s="1" t="s">
        <v>349</v>
      </c>
      <c r="P650" s="1" t="s">
        <v>349</v>
      </c>
      <c r="Q650" s="1" t="s">
        <v>349</v>
      </c>
      <c r="R650" s="1" t="s">
        <v>349</v>
      </c>
      <c r="S650" s="1" t="s">
        <v>349</v>
      </c>
      <c r="T650" s="1">
        <v>1390</v>
      </c>
      <c r="U650" s="1">
        <v>850</v>
      </c>
      <c r="V650" s="1" t="s">
        <v>349</v>
      </c>
      <c r="W650" s="1" t="s">
        <v>349</v>
      </c>
      <c r="X650" s="1" t="s">
        <v>349</v>
      </c>
      <c r="Y650" s="1">
        <v>3720</v>
      </c>
      <c r="Z650" s="1">
        <v>5339.8903028206978</v>
      </c>
      <c r="AA650" s="1">
        <v>3084</v>
      </c>
      <c r="AB650" s="1" t="s">
        <v>349</v>
      </c>
      <c r="AC650" s="1" t="s">
        <v>349</v>
      </c>
      <c r="AD650" s="1" t="s">
        <v>349</v>
      </c>
      <c r="AE650" s="1" t="s">
        <v>349</v>
      </c>
      <c r="AF650" s="1" t="s">
        <v>349</v>
      </c>
      <c r="AG650" s="1">
        <v>1127</v>
      </c>
      <c r="AH650" s="1" t="s">
        <v>349</v>
      </c>
      <c r="AI650" s="40" t="s">
        <v>349</v>
      </c>
      <c r="AJ650" s="1" t="s">
        <v>349</v>
      </c>
      <c r="AK650" s="1" t="s">
        <v>349</v>
      </c>
      <c r="AL650" s="1" t="s">
        <v>349</v>
      </c>
      <c r="AM650" s="1" t="s">
        <v>349</v>
      </c>
      <c r="AN650" s="1" t="s">
        <v>349</v>
      </c>
      <c r="AO650" s="1">
        <v>4089</v>
      </c>
      <c r="AP650" s="1" t="s">
        <v>349</v>
      </c>
      <c r="AQ650" s="1" t="s">
        <v>349</v>
      </c>
      <c r="AR650" s="1">
        <v>4191</v>
      </c>
      <c r="AS650" s="1" t="s">
        <v>349</v>
      </c>
      <c r="AT650" s="1" t="s">
        <v>349</v>
      </c>
      <c r="AU650" s="1" t="s">
        <v>349</v>
      </c>
      <c r="AV650" s="1" t="s">
        <v>349</v>
      </c>
      <c r="AW650" s="1">
        <v>2603</v>
      </c>
      <c r="AX650" s="1" t="s">
        <v>349</v>
      </c>
      <c r="AY650" s="1" t="s">
        <v>349</v>
      </c>
      <c r="AZ650" s="1">
        <v>2138</v>
      </c>
      <c r="BA650" s="1">
        <v>4041</v>
      </c>
      <c r="BB650" s="1" t="s">
        <v>349</v>
      </c>
      <c r="BC650" s="1">
        <v>6486</v>
      </c>
      <c r="BD650" s="1"/>
      <c r="BE650" s="1" t="s">
        <v>349</v>
      </c>
      <c r="BF650" s="1" t="s">
        <v>349</v>
      </c>
      <c r="BG650" s="1" t="s">
        <v>349</v>
      </c>
      <c r="BH650" s="1" t="s">
        <v>349</v>
      </c>
      <c r="BI650" s="1" t="s">
        <v>349</v>
      </c>
      <c r="BJ650" s="1">
        <v>2185</v>
      </c>
      <c r="BK650" s="1" t="s">
        <v>349</v>
      </c>
      <c r="BL650" s="1" t="s">
        <v>349</v>
      </c>
      <c r="BM650" s="1" t="s">
        <v>349</v>
      </c>
      <c r="BN650" s="1" t="s">
        <v>349</v>
      </c>
      <c r="BO650" s="1" t="s">
        <v>349</v>
      </c>
      <c r="BP650" s="1" t="s">
        <v>349</v>
      </c>
      <c r="BQ650" s="1">
        <v>1103</v>
      </c>
      <c r="BR650" s="1">
        <v>931</v>
      </c>
      <c r="BS650" s="1" t="s">
        <v>349</v>
      </c>
      <c r="BT650" s="1" t="s">
        <v>349</v>
      </c>
      <c r="BU650" s="1" t="s">
        <v>349</v>
      </c>
      <c r="BV650" s="1" t="s">
        <v>349</v>
      </c>
      <c r="BW650" s="1" t="s">
        <v>349</v>
      </c>
      <c r="BX650" s="1">
        <v>3064</v>
      </c>
      <c r="BY650" s="1" t="s">
        <v>349</v>
      </c>
      <c r="BZ650" s="1" t="s">
        <v>349</v>
      </c>
      <c r="CA650" s="1">
        <v>1832.4438964200001</v>
      </c>
      <c r="CB650" s="1"/>
      <c r="CC650" s="1" t="s">
        <v>349</v>
      </c>
      <c r="CD650" s="1" t="s">
        <v>349</v>
      </c>
      <c r="CE650" s="1" t="s">
        <v>349</v>
      </c>
      <c r="CF650" s="1"/>
      <c r="CG650" s="1" t="s">
        <v>349</v>
      </c>
      <c r="CH650" s="1" t="s">
        <v>349</v>
      </c>
      <c r="CI650" s="1" t="s">
        <v>349</v>
      </c>
      <c r="CJ650" s="40" t="s">
        <v>349</v>
      </c>
      <c r="CK650" s="1" t="s">
        <v>349</v>
      </c>
      <c r="CL650" s="1" t="s">
        <v>349</v>
      </c>
      <c r="CM650" s="1">
        <v>1677</v>
      </c>
      <c r="CN650" s="1" t="s">
        <v>349</v>
      </c>
      <c r="CO650" s="1" t="s">
        <v>349</v>
      </c>
      <c r="CP650" s="1" t="s">
        <v>349</v>
      </c>
      <c r="CQ650" s="1" t="s">
        <v>349</v>
      </c>
      <c r="CR650" s="1" t="s">
        <v>349</v>
      </c>
      <c r="CS650" s="1" t="s">
        <v>349</v>
      </c>
      <c r="CT650" s="1" t="s">
        <v>349</v>
      </c>
      <c r="CU650" s="1" t="s">
        <v>349</v>
      </c>
      <c r="CV650" s="1" t="s">
        <v>349</v>
      </c>
      <c r="CW650" s="1" t="s">
        <v>349</v>
      </c>
      <c r="CX650" s="1" t="s">
        <v>349</v>
      </c>
      <c r="CY650" s="1" t="s">
        <v>349</v>
      </c>
      <c r="CZ650" s="1" t="s">
        <v>349</v>
      </c>
      <c r="DA650" s="1" t="s">
        <v>349</v>
      </c>
      <c r="DB650" s="1" t="s">
        <v>349</v>
      </c>
      <c r="DC650" s="1" t="s">
        <v>349</v>
      </c>
      <c r="DD650" s="1" t="s">
        <v>349</v>
      </c>
      <c r="DE650" s="1" t="s">
        <v>349</v>
      </c>
      <c r="DF650" s="1" t="s">
        <v>349</v>
      </c>
      <c r="DG650" s="1" t="s">
        <v>349</v>
      </c>
      <c r="DH650" s="1" t="s">
        <v>349</v>
      </c>
      <c r="DI650" s="1" t="s">
        <v>349</v>
      </c>
      <c r="DJ650" s="1" t="s">
        <v>349</v>
      </c>
      <c r="DK650" s="1">
        <v>5019</v>
      </c>
      <c r="DL650" s="1">
        <v>2820</v>
      </c>
      <c r="DM650" s="1" t="s">
        <v>349</v>
      </c>
      <c r="DN650" s="1">
        <v>6038</v>
      </c>
      <c r="DO650" s="1" t="s">
        <v>349</v>
      </c>
      <c r="DP650" s="1" t="s">
        <v>349</v>
      </c>
      <c r="DQ650" s="1" t="s">
        <v>349</v>
      </c>
      <c r="DR650" s="1">
        <v>864</v>
      </c>
      <c r="DS650" s="1" t="s">
        <v>349</v>
      </c>
      <c r="DT650" s="1">
        <v>2311</v>
      </c>
      <c r="DU650" s="1" t="s">
        <v>349</v>
      </c>
      <c r="DV650" s="1"/>
      <c r="DW650" s="1">
        <v>1755</v>
      </c>
      <c r="DX650" s="1" t="s">
        <v>349</v>
      </c>
      <c r="DY650" s="40" t="s">
        <v>349</v>
      </c>
      <c r="DZ650" s="1" t="s">
        <v>349</v>
      </c>
      <c r="EA650" s="1">
        <v>606</v>
      </c>
      <c r="EB650" s="1" t="s">
        <v>349</v>
      </c>
      <c r="EC650" s="1" t="s">
        <v>349</v>
      </c>
      <c r="ED650" s="1" t="s">
        <v>349</v>
      </c>
      <c r="EE650" s="1" t="s">
        <v>349</v>
      </c>
      <c r="EF650" s="1" t="s">
        <v>349</v>
      </c>
      <c r="EG650" s="1" t="s">
        <v>349</v>
      </c>
      <c r="EH650" s="1" t="s">
        <v>349</v>
      </c>
      <c r="EI650" s="1" t="s">
        <v>349</v>
      </c>
      <c r="EJ650" s="1" t="s">
        <v>349</v>
      </c>
      <c r="EK650" s="1" t="s">
        <v>349</v>
      </c>
      <c r="EL650" s="1">
        <v>1568</v>
      </c>
      <c r="EM650" s="1" t="s">
        <v>349</v>
      </c>
      <c r="EN650" s="1" t="s">
        <v>349</v>
      </c>
      <c r="EO650" s="1">
        <v>2778</v>
      </c>
      <c r="EP650" s="1" t="s">
        <v>349</v>
      </c>
      <c r="EQ650" s="1" t="s">
        <v>349</v>
      </c>
      <c r="ER650" s="1" t="s">
        <v>349</v>
      </c>
      <c r="ES650" s="1" t="s">
        <v>349</v>
      </c>
      <c r="ET650" s="1" t="s">
        <v>349</v>
      </c>
      <c r="EU650" s="1" t="s">
        <v>349</v>
      </c>
      <c r="EV650" s="1" t="s">
        <v>349</v>
      </c>
      <c r="EW650" s="1" t="s">
        <v>349</v>
      </c>
      <c r="EX650" s="1" t="s">
        <v>349</v>
      </c>
      <c r="EY650" s="1" t="s">
        <v>349</v>
      </c>
      <c r="EZ650" s="1" t="s">
        <v>349</v>
      </c>
      <c r="FA650" s="1" t="s">
        <v>349</v>
      </c>
      <c r="FB650" s="1" t="s">
        <v>349</v>
      </c>
      <c r="FC650" s="1" t="s">
        <v>349</v>
      </c>
      <c r="FD650" s="1" t="s">
        <v>349</v>
      </c>
      <c r="FE650" s="1">
        <v>3870</v>
      </c>
      <c r="FF650" s="1">
        <v>6834.2496000000001</v>
      </c>
      <c r="FG650" s="1" t="s">
        <v>349</v>
      </c>
      <c r="FH650" s="1">
        <v>2270</v>
      </c>
      <c r="FI650" s="1" t="s">
        <v>349</v>
      </c>
      <c r="FJ650" s="1" t="s">
        <v>349</v>
      </c>
      <c r="FK650" s="1" t="s">
        <v>349</v>
      </c>
      <c r="FL650" s="1">
        <v>1843</v>
      </c>
      <c r="FM650" s="1" t="s">
        <v>349</v>
      </c>
      <c r="FN650" s="1" t="s">
        <v>349</v>
      </c>
    </row>
    <row r="651" spans="1:170">
      <c r="A651">
        <v>1894</v>
      </c>
      <c r="B651" s="1" t="s">
        <v>349</v>
      </c>
      <c r="C651" s="1" t="s">
        <v>349</v>
      </c>
      <c r="D651" s="1" t="s">
        <v>349</v>
      </c>
      <c r="E651" s="1" t="s">
        <v>349</v>
      </c>
      <c r="F651" s="1">
        <v>4968</v>
      </c>
      <c r="G651" s="1" t="s">
        <v>349</v>
      </c>
      <c r="H651" s="1">
        <v>6003</v>
      </c>
      <c r="I651" s="1">
        <v>4216</v>
      </c>
      <c r="J651" s="1" t="s">
        <v>349</v>
      </c>
      <c r="K651" s="1" t="s">
        <v>349</v>
      </c>
      <c r="L651" s="1">
        <v>5528</v>
      </c>
      <c r="M651" s="1" t="s">
        <v>349</v>
      </c>
      <c r="N651" s="1" t="s">
        <v>349</v>
      </c>
      <c r="O651" s="1" t="s">
        <v>349</v>
      </c>
      <c r="P651" s="1" t="s">
        <v>349</v>
      </c>
      <c r="Q651" s="1" t="s">
        <v>349</v>
      </c>
      <c r="R651" s="1" t="s">
        <v>349</v>
      </c>
      <c r="S651" s="1" t="s">
        <v>349</v>
      </c>
      <c r="T651" s="1">
        <v>1446</v>
      </c>
      <c r="U651" s="1">
        <v>850</v>
      </c>
      <c r="V651" s="1" t="s">
        <v>349</v>
      </c>
      <c r="W651" s="1" t="s">
        <v>349</v>
      </c>
      <c r="X651" s="1" t="s">
        <v>349</v>
      </c>
      <c r="Y651" s="1">
        <v>3857</v>
      </c>
      <c r="Z651" s="1">
        <v>5337.312073469071</v>
      </c>
      <c r="AA651" s="1">
        <v>2978</v>
      </c>
      <c r="AB651" s="1" t="s">
        <v>349</v>
      </c>
      <c r="AC651" s="1" t="s">
        <v>349</v>
      </c>
      <c r="AD651" s="1" t="s">
        <v>349</v>
      </c>
      <c r="AE651" s="1" t="s">
        <v>349</v>
      </c>
      <c r="AF651" s="1" t="s">
        <v>349</v>
      </c>
      <c r="AG651" s="1">
        <v>1121</v>
      </c>
      <c r="AH651" s="1" t="s">
        <v>349</v>
      </c>
      <c r="AI651" s="40" t="s">
        <v>349</v>
      </c>
      <c r="AJ651" s="1" t="s">
        <v>349</v>
      </c>
      <c r="AK651" s="1" t="s">
        <v>349</v>
      </c>
      <c r="AL651" s="1" t="s">
        <v>349</v>
      </c>
      <c r="AM651" s="1" t="s">
        <v>349</v>
      </c>
      <c r="AN651" s="1" t="s">
        <v>349</v>
      </c>
      <c r="AO651" s="1">
        <v>4141</v>
      </c>
      <c r="AP651" s="1" t="s">
        <v>349</v>
      </c>
      <c r="AQ651" s="1" t="s">
        <v>349</v>
      </c>
      <c r="AR651" s="1">
        <v>4235</v>
      </c>
      <c r="AS651" s="1" t="s">
        <v>349</v>
      </c>
      <c r="AT651" s="1" t="s">
        <v>349</v>
      </c>
      <c r="AU651" s="1" t="s">
        <v>349</v>
      </c>
      <c r="AV651" s="1" t="s">
        <v>349</v>
      </c>
      <c r="AW651" s="1">
        <v>2633</v>
      </c>
      <c r="AX651" s="1" t="s">
        <v>349</v>
      </c>
      <c r="AY651" s="1" t="s">
        <v>349</v>
      </c>
      <c r="AZ651" s="1">
        <v>2230</v>
      </c>
      <c r="BA651" s="1">
        <v>4186</v>
      </c>
      <c r="BB651" s="1" t="s">
        <v>349</v>
      </c>
      <c r="BC651" s="1">
        <v>6851</v>
      </c>
      <c r="BD651" s="1"/>
      <c r="BE651" s="1" t="s">
        <v>349</v>
      </c>
      <c r="BF651" s="1" t="s">
        <v>349</v>
      </c>
      <c r="BG651" s="1" t="s">
        <v>349</v>
      </c>
      <c r="BH651" s="1" t="s">
        <v>349</v>
      </c>
      <c r="BI651" s="1" t="s">
        <v>349</v>
      </c>
      <c r="BJ651" s="1">
        <v>2233</v>
      </c>
      <c r="BK651" s="1" t="s">
        <v>349</v>
      </c>
      <c r="BL651" s="1" t="s">
        <v>349</v>
      </c>
      <c r="BM651" s="1" t="s">
        <v>349</v>
      </c>
      <c r="BN651" s="1" t="s">
        <v>349</v>
      </c>
      <c r="BO651" s="1" t="s">
        <v>349</v>
      </c>
      <c r="BP651" s="1" t="s">
        <v>349</v>
      </c>
      <c r="BQ651" s="1">
        <v>1106</v>
      </c>
      <c r="BR651" s="1">
        <v>944</v>
      </c>
      <c r="BS651" s="1" t="s">
        <v>349</v>
      </c>
      <c r="BT651" s="1" t="s">
        <v>349</v>
      </c>
      <c r="BU651" s="1" t="s">
        <v>349</v>
      </c>
      <c r="BV651" s="1" t="s">
        <v>349</v>
      </c>
      <c r="BW651" s="1" t="s">
        <v>349</v>
      </c>
      <c r="BX651" s="1">
        <v>3081</v>
      </c>
      <c r="BY651" s="1" t="s">
        <v>349</v>
      </c>
      <c r="BZ651" s="1" t="s">
        <v>349</v>
      </c>
      <c r="CA651" s="1">
        <v>2016.41873874</v>
      </c>
      <c r="CB651" s="1"/>
      <c r="CC651" s="1" t="s">
        <v>349</v>
      </c>
      <c r="CD651" s="1" t="s">
        <v>349</v>
      </c>
      <c r="CE651" s="1" t="s">
        <v>349</v>
      </c>
      <c r="CF651" s="1"/>
      <c r="CG651" s="1" t="s">
        <v>349</v>
      </c>
      <c r="CH651" s="1" t="s">
        <v>349</v>
      </c>
      <c r="CI651" s="1" t="s">
        <v>349</v>
      </c>
      <c r="CJ651" s="40" t="s">
        <v>349</v>
      </c>
      <c r="CK651" s="1" t="s">
        <v>349</v>
      </c>
      <c r="CL651" s="1" t="s">
        <v>349</v>
      </c>
      <c r="CM651" s="1">
        <v>1663</v>
      </c>
      <c r="CN651" s="1" t="s">
        <v>349</v>
      </c>
      <c r="CO651" s="1" t="s">
        <v>349</v>
      </c>
      <c r="CP651" s="1" t="s">
        <v>349</v>
      </c>
      <c r="CQ651" s="1" t="s">
        <v>349</v>
      </c>
      <c r="CR651" s="1" t="s">
        <v>349</v>
      </c>
      <c r="CS651" s="1" t="s">
        <v>349</v>
      </c>
      <c r="CT651" s="1" t="s">
        <v>349</v>
      </c>
      <c r="CU651" s="1" t="s">
        <v>349</v>
      </c>
      <c r="CV651" s="1" t="s">
        <v>349</v>
      </c>
      <c r="CW651" s="1" t="s">
        <v>349</v>
      </c>
      <c r="CX651" s="1" t="s">
        <v>349</v>
      </c>
      <c r="CY651" s="1" t="s">
        <v>349</v>
      </c>
      <c r="CZ651" s="1" t="s">
        <v>349</v>
      </c>
      <c r="DA651" s="1" t="s">
        <v>349</v>
      </c>
      <c r="DB651" s="1" t="s">
        <v>349</v>
      </c>
      <c r="DC651" s="1" t="s">
        <v>349</v>
      </c>
      <c r="DD651" s="1" t="s">
        <v>349</v>
      </c>
      <c r="DE651" s="1" t="s">
        <v>349</v>
      </c>
      <c r="DF651" s="1" t="s">
        <v>349</v>
      </c>
      <c r="DG651" s="1" t="s">
        <v>349</v>
      </c>
      <c r="DH651" s="1" t="s">
        <v>349</v>
      </c>
      <c r="DI651" s="1" t="s">
        <v>349</v>
      </c>
      <c r="DJ651" s="1" t="s">
        <v>349</v>
      </c>
      <c r="DK651" s="1">
        <v>5247</v>
      </c>
      <c r="DL651" s="1">
        <v>2935</v>
      </c>
      <c r="DM651" s="1" t="s">
        <v>349</v>
      </c>
      <c r="DN651" s="1">
        <v>5705</v>
      </c>
      <c r="DO651" s="1" t="s">
        <v>349</v>
      </c>
      <c r="DP651" s="1" t="s">
        <v>349</v>
      </c>
      <c r="DQ651" s="1" t="s">
        <v>349</v>
      </c>
      <c r="DR651" s="1">
        <v>792</v>
      </c>
      <c r="DS651" s="1" t="s">
        <v>349</v>
      </c>
      <c r="DT651" s="1">
        <v>2340</v>
      </c>
      <c r="DU651" s="1" t="s">
        <v>349</v>
      </c>
      <c r="DV651" s="1"/>
      <c r="DW651" s="1">
        <v>1720</v>
      </c>
      <c r="DX651" s="1" t="s">
        <v>349</v>
      </c>
      <c r="DY651" s="40" t="s">
        <v>349</v>
      </c>
      <c r="DZ651" s="1" t="s">
        <v>349</v>
      </c>
      <c r="EA651" s="1">
        <v>647</v>
      </c>
      <c r="EB651" s="1" t="s">
        <v>349</v>
      </c>
      <c r="EC651" s="1" t="s">
        <v>349</v>
      </c>
      <c r="ED651" s="1" t="s">
        <v>349</v>
      </c>
      <c r="EE651" s="1" t="s">
        <v>349</v>
      </c>
      <c r="EF651" s="1" t="s">
        <v>349</v>
      </c>
      <c r="EG651" s="1" t="s">
        <v>349</v>
      </c>
      <c r="EH651" s="1" t="s">
        <v>349</v>
      </c>
      <c r="EI651" s="1" t="s">
        <v>349</v>
      </c>
      <c r="EJ651" s="1" t="s">
        <v>349</v>
      </c>
      <c r="EK651" s="1" t="s">
        <v>349</v>
      </c>
      <c r="EL651" s="1">
        <v>1784</v>
      </c>
      <c r="EM651" s="1" t="s">
        <v>349</v>
      </c>
      <c r="EN651" s="1" t="s">
        <v>349</v>
      </c>
      <c r="EO651" s="1">
        <v>2791</v>
      </c>
      <c r="EP651" s="1" t="s">
        <v>349</v>
      </c>
      <c r="EQ651" s="1" t="s">
        <v>349</v>
      </c>
      <c r="ER651" s="1" t="s">
        <v>349</v>
      </c>
      <c r="ES651" s="1" t="s">
        <v>349</v>
      </c>
      <c r="ET651" s="1" t="s">
        <v>349</v>
      </c>
      <c r="EU651" s="1" t="s">
        <v>349</v>
      </c>
      <c r="EV651" s="1" t="s">
        <v>349</v>
      </c>
      <c r="EW651" s="1" t="s">
        <v>349</v>
      </c>
      <c r="EX651" s="1" t="s">
        <v>349</v>
      </c>
      <c r="EY651" s="1" t="s">
        <v>349</v>
      </c>
      <c r="EZ651" s="1" t="s">
        <v>349</v>
      </c>
      <c r="FA651" s="1" t="s">
        <v>349</v>
      </c>
      <c r="FB651" s="1" t="s">
        <v>349</v>
      </c>
      <c r="FC651" s="1" t="s">
        <v>349</v>
      </c>
      <c r="FD651" s="1" t="s">
        <v>349</v>
      </c>
      <c r="FE651" s="1">
        <v>4160</v>
      </c>
      <c r="FF651" s="1">
        <v>6510.2784000000001</v>
      </c>
      <c r="FG651" s="1" t="s">
        <v>349</v>
      </c>
      <c r="FH651" s="1">
        <v>2232</v>
      </c>
      <c r="FI651" s="1" t="s">
        <v>349</v>
      </c>
      <c r="FJ651" s="1" t="s">
        <v>349</v>
      </c>
      <c r="FK651" s="1" t="s">
        <v>349</v>
      </c>
      <c r="FL651" s="1">
        <v>1790</v>
      </c>
      <c r="FM651" s="1" t="s">
        <v>349</v>
      </c>
      <c r="FN651" s="1" t="s">
        <v>349</v>
      </c>
    </row>
    <row r="652" spans="1:170">
      <c r="A652">
        <v>1895</v>
      </c>
      <c r="B652" s="1" t="s">
        <v>349</v>
      </c>
      <c r="C652" s="1" t="s">
        <v>349</v>
      </c>
      <c r="D652" s="1" t="s">
        <v>349</v>
      </c>
      <c r="E652" s="1" t="s">
        <v>349</v>
      </c>
      <c r="F652" s="1">
        <v>5384</v>
      </c>
      <c r="G652" s="1" t="s">
        <v>349</v>
      </c>
      <c r="H652" s="1">
        <v>5558</v>
      </c>
      <c r="I652" s="1">
        <v>4285</v>
      </c>
      <c r="J652" s="1" t="s">
        <v>349</v>
      </c>
      <c r="K652" s="1" t="s">
        <v>349</v>
      </c>
      <c r="L652" s="1">
        <v>5598</v>
      </c>
      <c r="M652" s="1" t="s">
        <v>349</v>
      </c>
      <c r="N652" s="1" t="s">
        <v>349</v>
      </c>
      <c r="O652" s="1" t="s">
        <v>349</v>
      </c>
      <c r="P652" s="1" t="s">
        <v>349</v>
      </c>
      <c r="Q652" s="1" t="s">
        <v>349</v>
      </c>
      <c r="R652" s="1" t="s">
        <v>349</v>
      </c>
      <c r="S652" s="1" t="s">
        <v>349</v>
      </c>
      <c r="T652" s="1">
        <v>1446</v>
      </c>
      <c r="U652" s="1">
        <v>1007</v>
      </c>
      <c r="V652" s="1" t="s">
        <v>349</v>
      </c>
      <c r="W652" s="1" t="s">
        <v>349</v>
      </c>
      <c r="X652" s="1" t="s">
        <v>349</v>
      </c>
      <c r="Y652" s="1">
        <v>3779</v>
      </c>
      <c r="Z652" s="1">
        <v>5632.3587474470378</v>
      </c>
      <c r="AA652" s="1">
        <v>3304</v>
      </c>
      <c r="AB652" s="1" t="s">
        <v>349</v>
      </c>
      <c r="AC652" s="1" t="s">
        <v>349</v>
      </c>
      <c r="AD652" s="1" t="s">
        <v>349</v>
      </c>
      <c r="AE652" s="1" t="s">
        <v>349</v>
      </c>
      <c r="AF652" s="1" t="s">
        <v>349</v>
      </c>
      <c r="AG652" s="1">
        <v>1116</v>
      </c>
      <c r="AH652" s="1" t="s">
        <v>349</v>
      </c>
      <c r="AI652" s="40" t="s">
        <v>349</v>
      </c>
      <c r="AJ652" s="1" t="s">
        <v>349</v>
      </c>
      <c r="AK652" s="1" t="s">
        <v>349</v>
      </c>
      <c r="AL652" s="1" t="s">
        <v>349</v>
      </c>
      <c r="AM652" s="1" t="s">
        <v>349</v>
      </c>
      <c r="AN652" s="1" t="s">
        <v>349</v>
      </c>
      <c r="AO652" s="1">
        <v>4281</v>
      </c>
      <c r="AP652" s="1" t="s">
        <v>349</v>
      </c>
      <c r="AQ652" s="1" t="s">
        <v>349</v>
      </c>
      <c r="AR652" s="1">
        <v>4415</v>
      </c>
      <c r="AS652" s="1" t="s">
        <v>349</v>
      </c>
      <c r="AT652" s="1" t="s">
        <v>349</v>
      </c>
      <c r="AU652" s="1" t="s">
        <v>349</v>
      </c>
      <c r="AV652" s="1" t="s">
        <v>349</v>
      </c>
      <c r="AW652" s="1">
        <v>2589</v>
      </c>
      <c r="AX652" s="1" t="s">
        <v>349</v>
      </c>
      <c r="AY652" s="1" t="s">
        <v>349</v>
      </c>
      <c r="AZ652" s="1">
        <v>2378</v>
      </c>
      <c r="BA652" s="1">
        <v>4095</v>
      </c>
      <c r="BB652" s="1" t="s">
        <v>349</v>
      </c>
      <c r="BC652" s="1">
        <v>6996</v>
      </c>
      <c r="BD652" s="1"/>
      <c r="BE652" s="1" t="s">
        <v>349</v>
      </c>
      <c r="BF652" s="1" t="s">
        <v>349</v>
      </c>
      <c r="BG652" s="1" t="s">
        <v>349</v>
      </c>
      <c r="BH652" s="1" t="s">
        <v>349</v>
      </c>
      <c r="BI652" s="1" t="s">
        <v>349</v>
      </c>
      <c r="BJ652" s="1">
        <v>2149</v>
      </c>
      <c r="BK652" s="1" t="s">
        <v>349</v>
      </c>
      <c r="BL652" s="1" t="s">
        <v>349</v>
      </c>
      <c r="BM652" s="1" t="s">
        <v>349</v>
      </c>
      <c r="BN652" s="1" t="s">
        <v>349</v>
      </c>
      <c r="BO652" s="1" t="s">
        <v>349</v>
      </c>
      <c r="BP652" s="1" t="s">
        <v>349</v>
      </c>
      <c r="BQ652" s="1">
        <v>1097</v>
      </c>
      <c r="BR652" s="1">
        <v>920</v>
      </c>
      <c r="BS652" s="1" t="s">
        <v>349</v>
      </c>
      <c r="BT652" s="1" t="s">
        <v>349</v>
      </c>
      <c r="BU652" s="1" t="s">
        <v>349</v>
      </c>
      <c r="BV652" s="1" t="s">
        <v>349</v>
      </c>
      <c r="BW652" s="1" t="s">
        <v>349</v>
      </c>
      <c r="BX652" s="1">
        <v>3107</v>
      </c>
      <c r="BY652" s="1" t="s">
        <v>349</v>
      </c>
      <c r="BZ652" s="1" t="s">
        <v>349</v>
      </c>
      <c r="CA652" s="1">
        <v>2021.82542721</v>
      </c>
      <c r="CB652" s="1"/>
      <c r="CC652" s="1" t="s">
        <v>349</v>
      </c>
      <c r="CD652" s="1" t="s">
        <v>349</v>
      </c>
      <c r="CE652" s="1" t="s">
        <v>349</v>
      </c>
      <c r="CF652" s="1"/>
      <c r="CG652" s="1" t="s">
        <v>349</v>
      </c>
      <c r="CH652" s="1" t="s">
        <v>349</v>
      </c>
      <c r="CI652" s="1" t="s">
        <v>349</v>
      </c>
      <c r="CJ652" s="40" t="s">
        <v>349</v>
      </c>
      <c r="CK652" s="1" t="s">
        <v>349</v>
      </c>
      <c r="CL652" s="1" t="s">
        <v>349</v>
      </c>
      <c r="CM652" s="1">
        <v>1729</v>
      </c>
      <c r="CN652" s="1" t="s">
        <v>349</v>
      </c>
      <c r="CO652" s="1" t="s">
        <v>349</v>
      </c>
      <c r="CP652" s="1" t="s">
        <v>349</v>
      </c>
      <c r="CQ652" s="1" t="s">
        <v>349</v>
      </c>
      <c r="CR652" s="1" t="s">
        <v>349</v>
      </c>
      <c r="CS652" s="1" t="s">
        <v>349</v>
      </c>
      <c r="CT652" s="1" t="s">
        <v>349</v>
      </c>
      <c r="CU652" s="1">
        <v>1757</v>
      </c>
      <c r="CV652" s="1" t="s">
        <v>349</v>
      </c>
      <c r="CW652" s="1" t="s">
        <v>349</v>
      </c>
      <c r="CX652" s="1" t="s">
        <v>349</v>
      </c>
      <c r="CY652" s="1" t="s">
        <v>349</v>
      </c>
      <c r="CZ652" s="1" t="s">
        <v>349</v>
      </c>
      <c r="DA652" s="1" t="s">
        <v>349</v>
      </c>
      <c r="DB652" s="1" t="s">
        <v>349</v>
      </c>
      <c r="DC652" s="1" t="s">
        <v>349</v>
      </c>
      <c r="DD652" s="1" t="s">
        <v>349</v>
      </c>
      <c r="DE652" s="1" t="s">
        <v>349</v>
      </c>
      <c r="DF652" s="1" t="s">
        <v>349</v>
      </c>
      <c r="DG652" s="1" t="s">
        <v>349</v>
      </c>
      <c r="DH652" s="1" t="s">
        <v>349</v>
      </c>
      <c r="DI652" s="1" t="s">
        <v>349</v>
      </c>
      <c r="DJ652" s="1" t="s">
        <v>349</v>
      </c>
      <c r="DK652" s="1">
        <v>5212</v>
      </c>
      <c r="DL652" s="1">
        <v>3052</v>
      </c>
      <c r="DM652" s="1" t="s">
        <v>349</v>
      </c>
      <c r="DN652" s="1">
        <v>5805</v>
      </c>
      <c r="DO652" s="1" t="s">
        <v>349</v>
      </c>
      <c r="DP652" s="1" t="s">
        <v>349</v>
      </c>
      <c r="DQ652" s="1" t="s">
        <v>349</v>
      </c>
      <c r="DR652" s="1">
        <v>838</v>
      </c>
      <c r="DS652" s="1" t="s">
        <v>349</v>
      </c>
      <c r="DT652" s="1">
        <v>2364</v>
      </c>
      <c r="DU652" s="1" t="s">
        <v>349</v>
      </c>
      <c r="DV652" s="1"/>
      <c r="DW652" s="1">
        <v>1780</v>
      </c>
      <c r="DX652" s="1" t="s">
        <v>349</v>
      </c>
      <c r="DY652" s="40" t="s">
        <v>349</v>
      </c>
      <c r="DZ652" s="1" t="s">
        <v>349</v>
      </c>
      <c r="EA652" s="1">
        <v>642</v>
      </c>
      <c r="EB652" s="1" t="s">
        <v>349</v>
      </c>
      <c r="EC652" s="1" t="s">
        <v>349</v>
      </c>
      <c r="ED652" s="1" t="s">
        <v>349</v>
      </c>
      <c r="EE652" s="1" t="s">
        <v>349</v>
      </c>
      <c r="EF652" s="1" t="s">
        <v>349</v>
      </c>
      <c r="EG652" s="1" t="s">
        <v>349</v>
      </c>
      <c r="EH652" s="1" t="s">
        <v>349</v>
      </c>
      <c r="EI652" s="1" t="s">
        <v>349</v>
      </c>
      <c r="EJ652" s="1" t="s">
        <v>349</v>
      </c>
      <c r="EK652" s="1" t="s">
        <v>349</v>
      </c>
      <c r="EL652" s="1">
        <v>1651</v>
      </c>
      <c r="EM652" s="1" t="s">
        <v>349</v>
      </c>
      <c r="EN652" s="1" t="s">
        <v>349</v>
      </c>
      <c r="EO652" s="1">
        <v>2927</v>
      </c>
      <c r="EP652" s="1" t="s">
        <v>349</v>
      </c>
      <c r="EQ652" s="1" t="s">
        <v>349</v>
      </c>
      <c r="ER652" s="1" t="s">
        <v>349</v>
      </c>
      <c r="ES652" s="1" t="s">
        <v>349</v>
      </c>
      <c r="ET652" s="1" t="s">
        <v>349</v>
      </c>
      <c r="EU652" s="1" t="s">
        <v>349</v>
      </c>
      <c r="EV652" s="1" t="s">
        <v>349</v>
      </c>
      <c r="EW652" s="1" t="s">
        <v>349</v>
      </c>
      <c r="EX652" s="1" t="s">
        <v>349</v>
      </c>
      <c r="EY652" s="1" t="s">
        <v>349</v>
      </c>
      <c r="EZ652" s="1" t="s">
        <v>349</v>
      </c>
      <c r="FA652" s="1" t="s">
        <v>349</v>
      </c>
      <c r="FB652" s="1" t="s">
        <v>349</v>
      </c>
      <c r="FC652" s="1" t="s">
        <v>349</v>
      </c>
      <c r="FD652" s="1" t="s">
        <v>349</v>
      </c>
      <c r="FE652" s="1">
        <v>4063</v>
      </c>
      <c r="FF652" s="1">
        <v>7159.5064000000002</v>
      </c>
      <c r="FG652" s="1" t="s">
        <v>349</v>
      </c>
      <c r="FH652" s="1">
        <v>2423</v>
      </c>
      <c r="FI652" s="1" t="s">
        <v>349</v>
      </c>
      <c r="FJ652" s="1" t="s">
        <v>349</v>
      </c>
      <c r="FK652" s="1" t="s">
        <v>349</v>
      </c>
      <c r="FL652" s="1">
        <v>2061</v>
      </c>
      <c r="FM652" s="1" t="s">
        <v>349</v>
      </c>
      <c r="FN652" s="1" t="s">
        <v>349</v>
      </c>
    </row>
    <row r="653" spans="1:170">
      <c r="A653">
        <v>1896</v>
      </c>
      <c r="B653" s="1" t="s">
        <v>349</v>
      </c>
      <c r="C653" s="1" t="s">
        <v>349</v>
      </c>
      <c r="D653" s="1" t="s">
        <v>349</v>
      </c>
      <c r="E653" s="1" t="s">
        <v>349</v>
      </c>
      <c r="F653" s="1">
        <v>5716</v>
      </c>
      <c r="G653" s="1" t="s">
        <v>349</v>
      </c>
      <c r="H653" s="1">
        <v>5874</v>
      </c>
      <c r="I653" s="1">
        <v>4305</v>
      </c>
      <c r="J653" s="1" t="s">
        <v>349</v>
      </c>
      <c r="K653" s="1" t="s">
        <v>349</v>
      </c>
      <c r="L653" s="1">
        <v>5660</v>
      </c>
      <c r="M653" s="1" t="s">
        <v>349</v>
      </c>
      <c r="N653" s="1" t="s">
        <v>349</v>
      </c>
      <c r="O653" s="1" t="s">
        <v>349</v>
      </c>
      <c r="P653" s="1" t="s">
        <v>349</v>
      </c>
      <c r="Q653" s="1" t="s">
        <v>349</v>
      </c>
      <c r="R653" s="1" t="s">
        <v>349</v>
      </c>
      <c r="S653" s="1" t="s">
        <v>349</v>
      </c>
      <c r="T653" s="1">
        <v>1352</v>
      </c>
      <c r="U653" s="1">
        <v>915</v>
      </c>
      <c r="V653" s="1" t="s">
        <v>349</v>
      </c>
      <c r="W653" s="1" t="s">
        <v>349</v>
      </c>
      <c r="X653" s="1" t="s">
        <v>349</v>
      </c>
      <c r="Y653" s="1">
        <v>3647</v>
      </c>
      <c r="Z653" s="1">
        <v>5967.2450705793199</v>
      </c>
      <c r="AA653" s="1">
        <v>3379</v>
      </c>
      <c r="AB653" s="1" t="s">
        <v>349</v>
      </c>
      <c r="AC653" s="1" t="s">
        <v>349</v>
      </c>
      <c r="AD653" s="1" t="s">
        <v>349</v>
      </c>
      <c r="AE653" s="1" t="s">
        <v>349</v>
      </c>
      <c r="AF653" s="1" t="s">
        <v>349</v>
      </c>
      <c r="AG653" s="1">
        <v>1109</v>
      </c>
      <c r="AH653" s="1" t="s">
        <v>349</v>
      </c>
      <c r="AI653" s="40" t="s">
        <v>349</v>
      </c>
      <c r="AJ653" s="1" t="s">
        <v>349</v>
      </c>
      <c r="AK653" s="1" t="s">
        <v>349</v>
      </c>
      <c r="AL653" s="1" t="s">
        <v>349</v>
      </c>
      <c r="AM653" s="1" t="s">
        <v>349</v>
      </c>
      <c r="AN653" s="1" t="s">
        <v>349</v>
      </c>
      <c r="AO653" s="1">
        <v>4368</v>
      </c>
      <c r="AP653" s="1" t="s">
        <v>349</v>
      </c>
      <c r="AQ653" s="1" t="s">
        <v>349</v>
      </c>
      <c r="AR653" s="1">
        <v>4521</v>
      </c>
      <c r="AS653" s="1" t="s">
        <v>349</v>
      </c>
      <c r="AT653" s="1" t="s">
        <v>349</v>
      </c>
      <c r="AU653" s="1" t="s">
        <v>349</v>
      </c>
      <c r="AV653" s="1" t="s">
        <v>349</v>
      </c>
      <c r="AW653" s="1">
        <v>2330</v>
      </c>
      <c r="AX653" s="1" t="s">
        <v>349</v>
      </c>
      <c r="AY653" s="1" t="s">
        <v>349</v>
      </c>
      <c r="AZ653" s="1">
        <v>2503</v>
      </c>
      <c r="BA653" s="1">
        <v>4280</v>
      </c>
      <c r="BB653" s="1" t="s">
        <v>349</v>
      </c>
      <c r="BC653" s="1">
        <v>7211</v>
      </c>
      <c r="BD653" s="1"/>
      <c r="BE653" s="1" t="s">
        <v>349</v>
      </c>
      <c r="BF653" s="1" t="s">
        <v>349</v>
      </c>
      <c r="BG653" s="1" t="s">
        <v>349</v>
      </c>
      <c r="BH653" s="1" t="s">
        <v>349</v>
      </c>
      <c r="BI653" s="1" t="s">
        <v>349</v>
      </c>
      <c r="BJ653" s="1">
        <v>2359</v>
      </c>
      <c r="BK653" s="1" t="s">
        <v>349</v>
      </c>
      <c r="BL653" s="1" t="s">
        <v>349</v>
      </c>
      <c r="BM653" s="1" t="s">
        <v>349</v>
      </c>
      <c r="BN653" s="1" t="s">
        <v>349</v>
      </c>
      <c r="BO653" s="1" t="s">
        <v>349</v>
      </c>
      <c r="BP653" s="1" t="s">
        <v>349</v>
      </c>
      <c r="BQ653" s="1">
        <v>1092</v>
      </c>
      <c r="BR653" s="1">
        <v>850</v>
      </c>
      <c r="BS653" s="1" t="s">
        <v>349</v>
      </c>
      <c r="BT653" s="1" t="s">
        <v>349</v>
      </c>
      <c r="BU653" s="1" t="s">
        <v>349</v>
      </c>
      <c r="BV653" s="1" t="s">
        <v>349</v>
      </c>
      <c r="BW653" s="1" t="s">
        <v>349</v>
      </c>
      <c r="BX653" s="1">
        <v>3153</v>
      </c>
      <c r="BY653" s="1" t="s">
        <v>349</v>
      </c>
      <c r="BZ653" s="1" t="s">
        <v>349</v>
      </c>
      <c r="CA653" s="1">
        <v>1904.44316682</v>
      </c>
      <c r="CB653" s="1"/>
      <c r="CC653" s="1" t="s">
        <v>349</v>
      </c>
      <c r="CD653" s="1" t="s">
        <v>349</v>
      </c>
      <c r="CE653" s="1" t="s">
        <v>349</v>
      </c>
      <c r="CF653" s="1"/>
      <c r="CG653" s="1" t="s">
        <v>349</v>
      </c>
      <c r="CH653" s="1" t="s">
        <v>349</v>
      </c>
      <c r="CI653" s="1" t="s">
        <v>349</v>
      </c>
      <c r="CJ653" s="40" t="s">
        <v>349</v>
      </c>
      <c r="CK653" s="1" t="s">
        <v>349</v>
      </c>
      <c r="CL653" s="1" t="s">
        <v>349</v>
      </c>
      <c r="CM653" s="1">
        <v>1734</v>
      </c>
      <c r="CN653" s="1" t="s">
        <v>349</v>
      </c>
      <c r="CO653" s="1" t="s">
        <v>349</v>
      </c>
      <c r="CP653" s="1" t="s">
        <v>349</v>
      </c>
      <c r="CQ653" s="1" t="s">
        <v>349</v>
      </c>
      <c r="CR653" s="1" t="s">
        <v>349</v>
      </c>
      <c r="CS653" s="1" t="s">
        <v>349</v>
      </c>
      <c r="CT653" s="1" t="s">
        <v>349</v>
      </c>
      <c r="CU653" s="1">
        <v>1785</v>
      </c>
      <c r="CV653" s="1" t="s">
        <v>349</v>
      </c>
      <c r="CW653" s="1" t="s">
        <v>349</v>
      </c>
      <c r="CX653" s="1" t="s">
        <v>349</v>
      </c>
      <c r="CY653" s="1" t="s">
        <v>349</v>
      </c>
      <c r="CZ653" s="1" t="s">
        <v>349</v>
      </c>
      <c r="DA653" s="1" t="s">
        <v>349</v>
      </c>
      <c r="DB653" s="1" t="s">
        <v>349</v>
      </c>
      <c r="DC653" s="1" t="s">
        <v>349</v>
      </c>
      <c r="DD653" s="1" t="s">
        <v>349</v>
      </c>
      <c r="DE653" s="1" t="s">
        <v>349</v>
      </c>
      <c r="DF653" s="1" t="s">
        <v>349</v>
      </c>
      <c r="DG653" s="1" t="s">
        <v>349</v>
      </c>
      <c r="DH653" s="1" t="s">
        <v>349</v>
      </c>
      <c r="DI653" s="1" t="s">
        <v>349</v>
      </c>
      <c r="DJ653" s="1" t="s">
        <v>349</v>
      </c>
      <c r="DK653" s="1">
        <v>5359</v>
      </c>
      <c r="DL653" s="1">
        <v>3102</v>
      </c>
      <c r="DM653" s="1" t="s">
        <v>349</v>
      </c>
      <c r="DN653" s="1">
        <v>6357</v>
      </c>
      <c r="DO653" s="1" t="s">
        <v>349</v>
      </c>
      <c r="DP653" s="1" t="s">
        <v>349</v>
      </c>
      <c r="DQ653" s="1" t="s">
        <v>349</v>
      </c>
      <c r="DR653" s="1">
        <v>917</v>
      </c>
      <c r="DS653" s="1" t="s">
        <v>349</v>
      </c>
      <c r="DT653" s="1">
        <v>2415</v>
      </c>
      <c r="DU653" s="1" t="s">
        <v>349</v>
      </c>
      <c r="DV653" s="1"/>
      <c r="DW653" s="1">
        <v>1793</v>
      </c>
      <c r="DX653" s="1" t="s">
        <v>349</v>
      </c>
      <c r="DY653" s="40" t="s">
        <v>349</v>
      </c>
      <c r="DZ653" s="1" t="s">
        <v>349</v>
      </c>
      <c r="EA653" s="1">
        <v>657</v>
      </c>
      <c r="EB653" s="1" t="s">
        <v>349</v>
      </c>
      <c r="EC653" s="1" t="s">
        <v>349</v>
      </c>
      <c r="ED653" s="1" t="s">
        <v>349</v>
      </c>
      <c r="EE653" s="1" t="s">
        <v>349</v>
      </c>
      <c r="EF653" s="1" t="s">
        <v>349</v>
      </c>
      <c r="EG653" s="1" t="s">
        <v>349</v>
      </c>
      <c r="EH653" s="1" t="s">
        <v>349</v>
      </c>
      <c r="EI653" s="1" t="s">
        <v>349</v>
      </c>
      <c r="EJ653" s="1" t="s">
        <v>349</v>
      </c>
      <c r="EK653" s="1" t="s">
        <v>349</v>
      </c>
      <c r="EL653" s="1">
        <v>1819</v>
      </c>
      <c r="EM653" s="1" t="s">
        <v>349</v>
      </c>
      <c r="EN653" s="1" t="s">
        <v>349</v>
      </c>
      <c r="EO653" s="1">
        <v>3003</v>
      </c>
      <c r="EP653" s="1" t="s">
        <v>349</v>
      </c>
      <c r="EQ653" s="1" t="s">
        <v>349</v>
      </c>
      <c r="ER653" s="1" t="s">
        <v>349</v>
      </c>
      <c r="ES653" s="1" t="s">
        <v>349</v>
      </c>
      <c r="ET653" s="1" t="s">
        <v>349</v>
      </c>
      <c r="EU653" s="1" t="s">
        <v>349</v>
      </c>
      <c r="EV653" s="1" t="s">
        <v>349</v>
      </c>
      <c r="EW653" s="1" t="s">
        <v>349</v>
      </c>
      <c r="EX653" s="1" t="s">
        <v>349</v>
      </c>
      <c r="EY653" s="1" t="s">
        <v>349</v>
      </c>
      <c r="EZ653" s="1" t="s">
        <v>349</v>
      </c>
      <c r="FA653" s="1" t="s">
        <v>349</v>
      </c>
      <c r="FB653" s="1" t="s">
        <v>349</v>
      </c>
      <c r="FC653" s="1" t="s">
        <v>349</v>
      </c>
      <c r="FD653" s="1" t="s">
        <v>349</v>
      </c>
      <c r="FE653" s="1">
        <v>4112</v>
      </c>
      <c r="FF653" s="1">
        <v>6885.6736000000001</v>
      </c>
      <c r="FG653" s="1" t="s">
        <v>349</v>
      </c>
      <c r="FH653" s="1">
        <v>2134</v>
      </c>
      <c r="FI653" s="1" t="s">
        <v>349</v>
      </c>
      <c r="FJ653" s="1" t="s">
        <v>349</v>
      </c>
      <c r="FK653" s="1" t="s">
        <v>349</v>
      </c>
      <c r="FL653" s="1">
        <v>2153</v>
      </c>
      <c r="FM653" s="1" t="s">
        <v>349</v>
      </c>
      <c r="FN653" s="1" t="s">
        <v>349</v>
      </c>
    </row>
    <row r="654" spans="1:170">
      <c r="A654">
        <v>1897</v>
      </c>
      <c r="B654" s="1" t="s">
        <v>349</v>
      </c>
      <c r="C654" s="1" t="s">
        <v>349</v>
      </c>
      <c r="D654" s="1" t="s">
        <v>349</v>
      </c>
      <c r="E654" s="1" t="s">
        <v>349</v>
      </c>
      <c r="F654" s="1">
        <v>4500</v>
      </c>
      <c r="G654" s="1" t="s">
        <v>349</v>
      </c>
      <c r="H654" s="1">
        <v>5451</v>
      </c>
      <c r="I654" s="1">
        <v>4352</v>
      </c>
      <c r="J654" s="1" t="s">
        <v>349</v>
      </c>
      <c r="K654" s="1" t="s">
        <v>349</v>
      </c>
      <c r="L654" s="1">
        <v>5716</v>
      </c>
      <c r="M654" s="1" t="s">
        <v>349</v>
      </c>
      <c r="N654" s="1" t="s">
        <v>349</v>
      </c>
      <c r="O654" s="1" t="s">
        <v>349</v>
      </c>
      <c r="P654" s="1" t="s">
        <v>349</v>
      </c>
      <c r="Q654" s="1" t="s">
        <v>349</v>
      </c>
      <c r="R654" s="1" t="s">
        <v>349</v>
      </c>
      <c r="S654" s="1" t="s">
        <v>349</v>
      </c>
      <c r="T654" s="1">
        <v>1384</v>
      </c>
      <c r="U654" s="1">
        <v>901</v>
      </c>
      <c r="V654" s="1" t="s">
        <v>349</v>
      </c>
      <c r="W654" s="1" t="s">
        <v>349</v>
      </c>
      <c r="X654" s="1" t="s">
        <v>349</v>
      </c>
      <c r="Y654" s="1">
        <v>4004</v>
      </c>
      <c r="Z654" s="1">
        <v>6241.8906647241238</v>
      </c>
      <c r="AA654" s="1">
        <v>3210</v>
      </c>
      <c r="AB654" s="1" t="s">
        <v>349</v>
      </c>
      <c r="AC654" s="1" t="s">
        <v>349</v>
      </c>
      <c r="AD654" s="1" t="s">
        <v>349</v>
      </c>
      <c r="AE654" s="1" t="s">
        <v>349</v>
      </c>
      <c r="AF654" s="1" t="s">
        <v>349</v>
      </c>
      <c r="AG654" s="1">
        <v>1105</v>
      </c>
      <c r="AH654" s="1" t="s">
        <v>349</v>
      </c>
      <c r="AI654" s="40" t="s">
        <v>349</v>
      </c>
      <c r="AJ654" s="1" t="s">
        <v>349</v>
      </c>
      <c r="AK654" s="1" t="s">
        <v>349</v>
      </c>
      <c r="AL654" s="1" t="s">
        <v>349</v>
      </c>
      <c r="AM654" s="1" t="s">
        <v>349</v>
      </c>
      <c r="AN654" s="1" t="s">
        <v>349</v>
      </c>
      <c r="AO654" s="1">
        <v>4423</v>
      </c>
      <c r="AP654" s="1" t="s">
        <v>349</v>
      </c>
      <c r="AQ654" s="1" t="s">
        <v>349</v>
      </c>
      <c r="AR654" s="1">
        <v>4564</v>
      </c>
      <c r="AS654" s="1" t="s">
        <v>349</v>
      </c>
      <c r="AT654" s="1" t="s">
        <v>349</v>
      </c>
      <c r="AU654" s="1" t="s">
        <v>349</v>
      </c>
      <c r="AV654" s="1" t="s">
        <v>349</v>
      </c>
      <c r="AW654" s="1">
        <v>2469</v>
      </c>
      <c r="AX654" s="1" t="s">
        <v>349</v>
      </c>
      <c r="AY654" s="1" t="s">
        <v>349</v>
      </c>
      <c r="AZ654" s="1">
        <v>2589</v>
      </c>
      <c r="BA654" s="1">
        <v>4207</v>
      </c>
      <c r="BB654" s="1" t="s">
        <v>349</v>
      </c>
      <c r="BC654" s="1">
        <v>7229</v>
      </c>
      <c r="BD654" s="1"/>
      <c r="BE654" s="1" t="s">
        <v>349</v>
      </c>
      <c r="BF654" s="1" t="s">
        <v>349</v>
      </c>
      <c r="BG654" s="1" t="s">
        <v>349</v>
      </c>
      <c r="BH654" s="1" t="s">
        <v>349</v>
      </c>
      <c r="BI654" s="1" t="s">
        <v>349</v>
      </c>
      <c r="BJ654" s="1">
        <v>2004</v>
      </c>
      <c r="BK654" s="1" t="s">
        <v>349</v>
      </c>
      <c r="BL654" s="1" t="s">
        <v>349</v>
      </c>
      <c r="BM654" s="1" t="s">
        <v>349</v>
      </c>
      <c r="BN654" s="1" t="s">
        <v>349</v>
      </c>
      <c r="BO654" s="1" t="s">
        <v>349</v>
      </c>
      <c r="BP654" s="1" t="s">
        <v>349</v>
      </c>
      <c r="BQ654" s="1">
        <v>1092</v>
      </c>
      <c r="BR654" s="1">
        <v>1004</v>
      </c>
      <c r="BS654" s="1" t="s">
        <v>349</v>
      </c>
      <c r="BT654" s="1" t="s">
        <v>349</v>
      </c>
      <c r="BU654" s="1" t="s">
        <v>349</v>
      </c>
      <c r="BV654" s="1" t="s">
        <v>349</v>
      </c>
      <c r="BW654" s="1" t="s">
        <v>349</v>
      </c>
      <c r="BX654" s="1">
        <v>3158</v>
      </c>
      <c r="BY654" s="1" t="s">
        <v>349</v>
      </c>
      <c r="BZ654" s="1" t="s">
        <v>349</v>
      </c>
      <c r="CA654" s="1">
        <v>1904.5109866800001</v>
      </c>
      <c r="CB654" s="1"/>
      <c r="CC654" s="1" t="s">
        <v>349</v>
      </c>
      <c r="CD654" s="1" t="s">
        <v>349</v>
      </c>
      <c r="CE654" s="1" t="s">
        <v>349</v>
      </c>
      <c r="CF654" s="1"/>
      <c r="CG654" s="1" t="s">
        <v>349</v>
      </c>
      <c r="CH654" s="1" t="s">
        <v>349</v>
      </c>
      <c r="CI654" s="1" t="s">
        <v>349</v>
      </c>
      <c r="CJ654" s="40" t="s">
        <v>349</v>
      </c>
      <c r="CK654" s="1" t="s">
        <v>349</v>
      </c>
      <c r="CL654" s="1" t="s">
        <v>349</v>
      </c>
      <c r="CM654" s="1">
        <v>1793</v>
      </c>
      <c r="CN654" s="1" t="s">
        <v>349</v>
      </c>
      <c r="CO654" s="1" t="s">
        <v>349</v>
      </c>
      <c r="CP654" s="1" t="s">
        <v>349</v>
      </c>
      <c r="CQ654" s="1" t="s">
        <v>349</v>
      </c>
      <c r="CR654" s="1" t="s">
        <v>349</v>
      </c>
      <c r="CS654" s="1" t="s">
        <v>349</v>
      </c>
      <c r="CT654" s="1" t="s">
        <v>349</v>
      </c>
      <c r="CU654" s="1">
        <v>1878</v>
      </c>
      <c r="CV654" s="1" t="s">
        <v>349</v>
      </c>
      <c r="CW654" s="1" t="s">
        <v>349</v>
      </c>
      <c r="CX654" s="1" t="s">
        <v>349</v>
      </c>
      <c r="CY654" s="1" t="s">
        <v>349</v>
      </c>
      <c r="CZ654" s="1" t="s">
        <v>349</v>
      </c>
      <c r="DA654" s="1" t="s">
        <v>349</v>
      </c>
      <c r="DB654" s="1" t="s">
        <v>349</v>
      </c>
      <c r="DC654" s="1" t="s">
        <v>349</v>
      </c>
      <c r="DD654" s="1" t="s">
        <v>349</v>
      </c>
      <c r="DE654" s="1" t="s">
        <v>349</v>
      </c>
      <c r="DF654" s="1" t="s">
        <v>349</v>
      </c>
      <c r="DG654" s="1" t="s">
        <v>349</v>
      </c>
      <c r="DH654" s="1" t="s">
        <v>349</v>
      </c>
      <c r="DI654" s="1" t="s">
        <v>349</v>
      </c>
      <c r="DJ654" s="1" t="s">
        <v>349</v>
      </c>
      <c r="DK654" s="1">
        <v>5421</v>
      </c>
      <c r="DL654" s="1">
        <v>3218</v>
      </c>
      <c r="DM654" s="1" t="s">
        <v>349</v>
      </c>
      <c r="DN654" s="1">
        <v>6296</v>
      </c>
      <c r="DO654" s="1" t="s">
        <v>349</v>
      </c>
      <c r="DP654" s="1" t="s">
        <v>349</v>
      </c>
      <c r="DQ654" s="1" t="s">
        <v>349</v>
      </c>
      <c r="DR654" s="1">
        <v>987</v>
      </c>
      <c r="DS654" s="1" t="s">
        <v>349</v>
      </c>
      <c r="DT654" s="1">
        <v>2477</v>
      </c>
      <c r="DU654" s="1" t="s">
        <v>349</v>
      </c>
      <c r="DV654" s="1"/>
      <c r="DW654" s="1">
        <v>1884</v>
      </c>
      <c r="DX654" s="1" t="s">
        <v>349</v>
      </c>
      <c r="DY654" s="40" t="s">
        <v>349</v>
      </c>
      <c r="DZ654" s="1" t="s">
        <v>349</v>
      </c>
      <c r="EA654" s="1">
        <v>545</v>
      </c>
      <c r="EB654" s="1" t="s">
        <v>349</v>
      </c>
      <c r="EC654" s="1" t="s">
        <v>349</v>
      </c>
      <c r="ED654" s="1" t="s">
        <v>349</v>
      </c>
      <c r="EE654" s="1" t="s">
        <v>349</v>
      </c>
      <c r="EF654" s="1" t="s">
        <v>349</v>
      </c>
      <c r="EG654" s="1" t="s">
        <v>349</v>
      </c>
      <c r="EH654" s="1" t="s">
        <v>349</v>
      </c>
      <c r="EI654" s="1" t="s">
        <v>349</v>
      </c>
      <c r="EJ654" s="1" t="s">
        <v>349</v>
      </c>
      <c r="EK654" s="1" t="s">
        <v>349</v>
      </c>
      <c r="EL654" s="1">
        <v>1788</v>
      </c>
      <c r="EM654" s="1" t="s">
        <v>349</v>
      </c>
      <c r="EN654" s="1" t="s">
        <v>349</v>
      </c>
      <c r="EO654" s="1">
        <v>3121</v>
      </c>
      <c r="EP654" s="1" t="s">
        <v>349</v>
      </c>
      <c r="EQ654" s="1" t="s">
        <v>349</v>
      </c>
      <c r="ER654" s="1" t="s">
        <v>349</v>
      </c>
      <c r="ES654" s="1" t="s">
        <v>349</v>
      </c>
      <c r="ET654" s="1" t="s">
        <v>349</v>
      </c>
      <c r="EU654" s="1" t="s">
        <v>349</v>
      </c>
      <c r="EV654" s="1" t="s">
        <v>349</v>
      </c>
      <c r="EW654" s="1" t="s">
        <v>349</v>
      </c>
      <c r="EX654" s="1" t="s">
        <v>349</v>
      </c>
      <c r="EY654" s="1" t="s">
        <v>349</v>
      </c>
      <c r="EZ654" s="1" t="s">
        <v>349</v>
      </c>
      <c r="FA654" s="1" t="s">
        <v>349</v>
      </c>
      <c r="FB654" s="1" t="s">
        <v>349</v>
      </c>
      <c r="FC654" s="1" t="s">
        <v>349</v>
      </c>
      <c r="FD654" s="1" t="s">
        <v>349</v>
      </c>
      <c r="FE654" s="1">
        <v>3967</v>
      </c>
      <c r="FF654" s="1">
        <v>7406.3416000000007</v>
      </c>
      <c r="FG654" s="1" t="s">
        <v>349</v>
      </c>
      <c r="FH654" s="1">
        <v>2192</v>
      </c>
      <c r="FI654" s="1" t="s">
        <v>349</v>
      </c>
      <c r="FJ654" s="1" t="s">
        <v>349</v>
      </c>
      <c r="FK654" s="1" t="s">
        <v>349</v>
      </c>
      <c r="FL654" s="1">
        <v>2015</v>
      </c>
      <c r="FM654" s="1" t="s">
        <v>349</v>
      </c>
      <c r="FN654" s="1" t="s">
        <v>349</v>
      </c>
    </row>
    <row r="655" spans="1:170">
      <c r="A655">
        <v>1898</v>
      </c>
      <c r="B655" s="1" t="s">
        <v>349</v>
      </c>
      <c r="C655" s="1" t="s">
        <v>349</v>
      </c>
      <c r="D655" s="1" t="s">
        <v>349</v>
      </c>
      <c r="E655" s="1" t="s">
        <v>349</v>
      </c>
      <c r="F655" s="1">
        <v>4741</v>
      </c>
      <c r="G655" s="1" t="s">
        <v>349</v>
      </c>
      <c r="H655" s="1">
        <v>6202</v>
      </c>
      <c r="I655" s="1">
        <v>4551</v>
      </c>
      <c r="J655" s="1" t="s">
        <v>349</v>
      </c>
      <c r="K655" s="1" t="s">
        <v>349</v>
      </c>
      <c r="L655" s="1">
        <v>5762</v>
      </c>
      <c r="M655" s="1" t="s">
        <v>349</v>
      </c>
      <c r="N655" s="1" t="s">
        <v>349</v>
      </c>
      <c r="O655" s="1" t="s">
        <v>349</v>
      </c>
      <c r="P655" s="1" t="s">
        <v>349</v>
      </c>
      <c r="Q655" s="1" t="s">
        <v>349</v>
      </c>
      <c r="R655" s="1" t="s">
        <v>349</v>
      </c>
      <c r="S655" s="1" t="s">
        <v>349</v>
      </c>
      <c r="T655" s="1">
        <v>1414</v>
      </c>
      <c r="U655" s="1">
        <v>923</v>
      </c>
      <c r="V655" s="1" t="s">
        <v>349</v>
      </c>
      <c r="W655" s="1" t="s">
        <v>349</v>
      </c>
      <c r="X655" s="1" t="s">
        <v>349</v>
      </c>
      <c r="Y655" s="1">
        <v>4117</v>
      </c>
      <c r="Z655" s="1">
        <v>6427.50876279354</v>
      </c>
      <c r="AA655" s="1">
        <v>3609</v>
      </c>
      <c r="AB655" s="1" t="s">
        <v>349</v>
      </c>
      <c r="AC655" s="1" t="s">
        <v>349</v>
      </c>
      <c r="AD655" s="1" t="s">
        <v>349</v>
      </c>
      <c r="AE655" s="1" t="s">
        <v>349</v>
      </c>
      <c r="AF655" s="1" t="s">
        <v>349</v>
      </c>
      <c r="AG655" s="1">
        <v>1098</v>
      </c>
      <c r="AH655" s="1" t="s">
        <v>349</v>
      </c>
      <c r="AI655" s="40" t="s">
        <v>349</v>
      </c>
      <c r="AJ655" s="1" t="s">
        <v>349</v>
      </c>
      <c r="AK655" s="1" t="s">
        <v>349</v>
      </c>
      <c r="AL655" s="1" t="s">
        <v>349</v>
      </c>
      <c r="AM655" s="1" t="s">
        <v>349</v>
      </c>
      <c r="AN655" s="1" t="s">
        <v>349</v>
      </c>
      <c r="AO655" s="1">
        <v>4540</v>
      </c>
      <c r="AP655" s="1" t="s">
        <v>349</v>
      </c>
      <c r="AQ655" s="1" t="s">
        <v>349</v>
      </c>
      <c r="AR655" s="1">
        <v>4575</v>
      </c>
      <c r="AS655" s="1" t="s">
        <v>349</v>
      </c>
      <c r="AT655" s="1" t="s">
        <v>349</v>
      </c>
      <c r="AU655" s="1" t="s">
        <v>349</v>
      </c>
      <c r="AV655" s="1" t="s">
        <v>349</v>
      </c>
      <c r="AW655" s="1">
        <v>2628</v>
      </c>
      <c r="AX655" s="1" t="s">
        <v>349</v>
      </c>
      <c r="AY655" s="1" t="s">
        <v>349</v>
      </c>
      <c r="AZ655" s="1">
        <v>2659</v>
      </c>
      <c r="BA655" s="1">
        <v>4399</v>
      </c>
      <c r="BB655" s="1" t="s">
        <v>349</v>
      </c>
      <c r="BC655" s="1">
        <v>7500</v>
      </c>
      <c r="BD655" s="1"/>
      <c r="BE655" s="1" t="s">
        <v>349</v>
      </c>
      <c r="BF655" s="1" t="s">
        <v>349</v>
      </c>
      <c r="BG655" s="1" t="s">
        <v>349</v>
      </c>
      <c r="BH655" s="1" t="s">
        <v>349</v>
      </c>
      <c r="BI655" s="1" t="s">
        <v>349</v>
      </c>
      <c r="BJ655" s="1">
        <v>2165</v>
      </c>
      <c r="BK655" s="1" t="s">
        <v>349</v>
      </c>
      <c r="BL655" s="1" t="s">
        <v>349</v>
      </c>
      <c r="BM655" s="1" t="s">
        <v>349</v>
      </c>
      <c r="BN655" s="1" t="s">
        <v>349</v>
      </c>
      <c r="BO655" s="1" t="s">
        <v>349</v>
      </c>
      <c r="BP655" s="1" t="s">
        <v>349</v>
      </c>
      <c r="BQ655" s="1">
        <v>1084</v>
      </c>
      <c r="BR655" s="1">
        <v>1004</v>
      </c>
      <c r="BS655" s="1" t="s">
        <v>349</v>
      </c>
      <c r="BT655" s="1" t="s">
        <v>349</v>
      </c>
      <c r="BU655" s="1" t="s">
        <v>349</v>
      </c>
      <c r="BV655" s="1" t="s">
        <v>349</v>
      </c>
      <c r="BW655" s="1" t="s">
        <v>349</v>
      </c>
      <c r="BX655" s="1">
        <v>3145</v>
      </c>
      <c r="BY655" s="1" t="s">
        <v>349</v>
      </c>
      <c r="BZ655" s="1" t="s">
        <v>349</v>
      </c>
      <c r="CA655" s="1">
        <v>2232.8545281600004</v>
      </c>
      <c r="CB655" s="1"/>
      <c r="CC655" s="1" t="s">
        <v>349</v>
      </c>
      <c r="CD655" s="1" t="s">
        <v>349</v>
      </c>
      <c r="CE655" s="1" t="s">
        <v>349</v>
      </c>
      <c r="CF655" s="1"/>
      <c r="CG655" s="1" t="s">
        <v>349</v>
      </c>
      <c r="CH655" s="1" t="s">
        <v>349</v>
      </c>
      <c r="CI655" s="1" t="s">
        <v>349</v>
      </c>
      <c r="CJ655" s="40" t="s">
        <v>349</v>
      </c>
      <c r="CK655" s="1" t="s">
        <v>349</v>
      </c>
      <c r="CL655" s="1" t="s">
        <v>349</v>
      </c>
      <c r="CM655" s="1">
        <v>1862</v>
      </c>
      <c r="CN655" s="1" t="s">
        <v>349</v>
      </c>
      <c r="CO655" s="1" t="s">
        <v>349</v>
      </c>
      <c r="CP655" s="1" t="s">
        <v>349</v>
      </c>
      <c r="CQ655" s="1" t="s">
        <v>349</v>
      </c>
      <c r="CR655" s="1" t="s">
        <v>349</v>
      </c>
      <c r="CS655" s="1" t="s">
        <v>349</v>
      </c>
      <c r="CT655" s="1" t="s">
        <v>349</v>
      </c>
      <c r="CU655" s="1">
        <v>1959</v>
      </c>
      <c r="CV655" s="1" t="s">
        <v>349</v>
      </c>
      <c r="CW655" s="1" t="s">
        <v>349</v>
      </c>
      <c r="CX655" s="1" t="s">
        <v>349</v>
      </c>
      <c r="CY655" s="1" t="s">
        <v>349</v>
      </c>
      <c r="CZ655" s="1" t="s">
        <v>349</v>
      </c>
      <c r="DA655" s="1" t="s">
        <v>349</v>
      </c>
      <c r="DB655" s="1" t="s">
        <v>349</v>
      </c>
      <c r="DC655" s="1" t="s">
        <v>349</v>
      </c>
      <c r="DD655" s="1" t="s">
        <v>349</v>
      </c>
      <c r="DE655" s="1" t="s">
        <v>349</v>
      </c>
      <c r="DF655" s="1" t="s">
        <v>349</v>
      </c>
      <c r="DG655" s="1" t="s">
        <v>349</v>
      </c>
      <c r="DH655" s="1" t="s">
        <v>349</v>
      </c>
      <c r="DI655" s="1" t="s">
        <v>349</v>
      </c>
      <c r="DJ655" s="1" t="s">
        <v>349</v>
      </c>
      <c r="DK655" s="1">
        <v>5431</v>
      </c>
      <c r="DL655" s="1">
        <v>3266</v>
      </c>
      <c r="DM655" s="1" t="s">
        <v>349</v>
      </c>
      <c r="DN655" s="1">
        <v>6352</v>
      </c>
      <c r="DO655" s="1" t="s">
        <v>349</v>
      </c>
      <c r="DP655" s="1" t="s">
        <v>349</v>
      </c>
      <c r="DQ655" s="1" t="s">
        <v>349</v>
      </c>
      <c r="DR655" s="1">
        <v>1034</v>
      </c>
      <c r="DS655" s="1" t="s">
        <v>349</v>
      </c>
      <c r="DT655" s="1">
        <v>2546</v>
      </c>
      <c r="DU655" s="1" t="s">
        <v>349</v>
      </c>
      <c r="DV655" s="1"/>
      <c r="DW655" s="1">
        <v>1935</v>
      </c>
      <c r="DX655" s="1" t="s">
        <v>349</v>
      </c>
      <c r="DY655" s="40" t="s">
        <v>349</v>
      </c>
      <c r="DZ655" s="1" t="s">
        <v>349</v>
      </c>
      <c r="EA655" s="1">
        <v>649</v>
      </c>
      <c r="EB655" s="1" t="s">
        <v>349</v>
      </c>
      <c r="EC655" s="1" t="s">
        <v>349</v>
      </c>
      <c r="ED655" s="1" t="s">
        <v>349</v>
      </c>
      <c r="EE655" s="1" t="s">
        <v>349</v>
      </c>
      <c r="EF655" s="1" t="s">
        <v>349</v>
      </c>
      <c r="EG655" s="1" t="s">
        <v>349</v>
      </c>
      <c r="EH655" s="1" t="s">
        <v>349</v>
      </c>
      <c r="EI655" s="1" t="s">
        <v>349</v>
      </c>
      <c r="EJ655" s="1" t="s">
        <v>349</v>
      </c>
      <c r="EK655" s="1" t="s">
        <v>349</v>
      </c>
      <c r="EL655" s="1">
        <v>1835</v>
      </c>
      <c r="EM655" s="1" t="s">
        <v>349</v>
      </c>
      <c r="EN655" s="1" t="s">
        <v>349</v>
      </c>
      <c r="EO655" s="1">
        <v>3228</v>
      </c>
      <c r="EP655" s="1" t="s">
        <v>349</v>
      </c>
      <c r="EQ655" s="1" t="s">
        <v>349</v>
      </c>
      <c r="ER655" s="1" t="s">
        <v>349</v>
      </c>
      <c r="ES655" s="1" t="s">
        <v>349</v>
      </c>
      <c r="ET655" s="1" t="s">
        <v>349</v>
      </c>
      <c r="EU655" s="1" t="s">
        <v>349</v>
      </c>
      <c r="EV655" s="1" t="s">
        <v>349</v>
      </c>
      <c r="EW655" s="1" t="s">
        <v>349</v>
      </c>
      <c r="EX655" s="1" t="s">
        <v>349</v>
      </c>
      <c r="EY655" s="1" t="s">
        <v>349</v>
      </c>
      <c r="EZ655" s="1" t="s">
        <v>349</v>
      </c>
      <c r="FA655" s="1" t="s">
        <v>349</v>
      </c>
      <c r="FB655" s="1" t="s">
        <v>349</v>
      </c>
      <c r="FC655" s="1" t="s">
        <v>349</v>
      </c>
      <c r="FD655" s="1" t="s">
        <v>349</v>
      </c>
      <c r="FE655" s="1">
        <v>3435</v>
      </c>
      <c r="FF655" s="1">
        <v>7426.9112000000005</v>
      </c>
      <c r="FG655" s="1" t="s">
        <v>349</v>
      </c>
      <c r="FH655" s="1">
        <v>2134</v>
      </c>
      <c r="FI655" s="1" t="s">
        <v>349</v>
      </c>
      <c r="FJ655" s="1" t="s">
        <v>349</v>
      </c>
      <c r="FK655" s="1" t="s">
        <v>349</v>
      </c>
      <c r="FL655" s="1">
        <v>2418</v>
      </c>
      <c r="FM655" s="1" t="s">
        <v>349</v>
      </c>
      <c r="FN655" s="1" t="s">
        <v>349</v>
      </c>
    </row>
    <row r="656" spans="1:170">
      <c r="A656">
        <v>1899</v>
      </c>
      <c r="B656" s="1" t="s">
        <v>349</v>
      </c>
      <c r="C656" s="1" t="s">
        <v>349</v>
      </c>
      <c r="D656" s="1" t="s">
        <v>349</v>
      </c>
      <c r="E656" s="1" t="s">
        <v>349</v>
      </c>
      <c r="F656" s="1">
        <v>5412</v>
      </c>
      <c r="G656" s="1" t="s">
        <v>349</v>
      </c>
      <c r="H656" s="1">
        <v>6121</v>
      </c>
      <c r="I656" s="1">
        <v>4600</v>
      </c>
      <c r="J656" s="1" t="s">
        <v>349</v>
      </c>
      <c r="K656" s="1" t="s">
        <v>349</v>
      </c>
      <c r="L656" s="1">
        <v>5828</v>
      </c>
      <c r="M656" s="1" t="s">
        <v>349</v>
      </c>
      <c r="N656" s="1" t="s">
        <v>349</v>
      </c>
      <c r="O656" s="1" t="s">
        <v>349</v>
      </c>
      <c r="P656" s="1">
        <v>1572</v>
      </c>
      <c r="Q656" s="1" t="s">
        <v>349</v>
      </c>
      <c r="R656" s="1" t="s">
        <v>349</v>
      </c>
      <c r="S656" s="1" t="s">
        <v>349</v>
      </c>
      <c r="T656" s="1">
        <v>1420</v>
      </c>
      <c r="U656" s="1">
        <v>905</v>
      </c>
      <c r="V656" s="1" t="s">
        <v>349</v>
      </c>
      <c r="W656" s="1" t="s">
        <v>349</v>
      </c>
      <c r="X656" s="1" t="s">
        <v>349</v>
      </c>
      <c r="Y656" s="1">
        <v>4457</v>
      </c>
      <c r="Z656" s="1">
        <v>6337.318533861011</v>
      </c>
      <c r="AA656" s="1">
        <v>3467</v>
      </c>
      <c r="AB656" s="1" t="s">
        <v>349</v>
      </c>
      <c r="AC656" s="1" t="s">
        <v>349</v>
      </c>
      <c r="AD656" s="1" t="s">
        <v>349</v>
      </c>
      <c r="AE656" s="1" t="s">
        <v>349</v>
      </c>
      <c r="AF656" s="1" t="s">
        <v>349</v>
      </c>
      <c r="AG656" s="1">
        <v>1093</v>
      </c>
      <c r="AH656" s="1" t="s">
        <v>349</v>
      </c>
      <c r="AI656" s="40" t="s">
        <v>349</v>
      </c>
      <c r="AJ656" s="1" t="s">
        <v>349</v>
      </c>
      <c r="AK656" s="1" t="s">
        <v>349</v>
      </c>
      <c r="AL656" s="1" t="s">
        <v>349</v>
      </c>
      <c r="AM656" s="1" t="s">
        <v>349</v>
      </c>
      <c r="AN656" s="1" t="s">
        <v>349</v>
      </c>
      <c r="AO656" s="1">
        <v>4631</v>
      </c>
      <c r="AP656" s="1" t="s">
        <v>349</v>
      </c>
      <c r="AQ656" s="1" t="s">
        <v>349</v>
      </c>
      <c r="AR656" s="1">
        <v>4705</v>
      </c>
      <c r="AS656" s="1" t="s">
        <v>349</v>
      </c>
      <c r="AT656" s="1" t="s">
        <v>349</v>
      </c>
      <c r="AU656" s="1" t="s">
        <v>349</v>
      </c>
      <c r="AV656" s="1" t="s">
        <v>349</v>
      </c>
      <c r="AW656" s="1">
        <v>2636</v>
      </c>
      <c r="AX656" s="1" t="s">
        <v>349</v>
      </c>
      <c r="AY656" s="1" t="s">
        <v>349</v>
      </c>
      <c r="AZ656" s="1">
        <v>2562</v>
      </c>
      <c r="BA656" s="1">
        <v>4640</v>
      </c>
      <c r="BB656" s="1" t="s">
        <v>349</v>
      </c>
      <c r="BC656" s="1">
        <v>7729</v>
      </c>
      <c r="BD656" s="1"/>
      <c r="BE656" s="1" t="s">
        <v>349</v>
      </c>
      <c r="BF656" s="1" t="s">
        <v>349</v>
      </c>
      <c r="BG656" s="1" t="s">
        <v>349</v>
      </c>
      <c r="BH656" s="1" t="s">
        <v>349</v>
      </c>
      <c r="BI656" s="1" t="s">
        <v>349</v>
      </c>
      <c r="BJ656" s="1">
        <v>2209</v>
      </c>
      <c r="BK656" s="1" t="s">
        <v>349</v>
      </c>
      <c r="BL656" s="1" t="s">
        <v>349</v>
      </c>
      <c r="BM656" s="1" t="s">
        <v>349</v>
      </c>
      <c r="BN656" s="1" t="s">
        <v>349</v>
      </c>
      <c r="BO656" s="1" t="s">
        <v>349</v>
      </c>
      <c r="BP656" s="1" t="s">
        <v>349</v>
      </c>
      <c r="BQ656" s="1">
        <v>1127</v>
      </c>
      <c r="BR656" s="1">
        <v>925</v>
      </c>
      <c r="BS656" s="1" t="s">
        <v>349</v>
      </c>
      <c r="BT656" s="1" t="s">
        <v>349</v>
      </c>
      <c r="BU656" s="1" t="s">
        <v>349</v>
      </c>
      <c r="BV656" s="1" t="s">
        <v>349</v>
      </c>
      <c r="BW656" s="1" t="s">
        <v>349</v>
      </c>
      <c r="BX656" s="1">
        <v>3180</v>
      </c>
      <c r="BY656" s="1" t="s">
        <v>349</v>
      </c>
      <c r="BZ656" s="1" t="s">
        <v>349</v>
      </c>
      <c r="CA656" s="1">
        <v>2104.5571817100003</v>
      </c>
      <c r="CB656" s="1"/>
      <c r="CC656" s="1" t="s">
        <v>349</v>
      </c>
      <c r="CD656" s="1" t="s">
        <v>349</v>
      </c>
      <c r="CE656" s="1" t="s">
        <v>349</v>
      </c>
      <c r="CF656" s="1"/>
      <c r="CG656" s="1" t="s">
        <v>349</v>
      </c>
      <c r="CH656" s="1" t="s">
        <v>349</v>
      </c>
      <c r="CI656" s="1" t="s">
        <v>349</v>
      </c>
      <c r="CJ656" s="40" t="s">
        <v>349</v>
      </c>
      <c r="CK656" s="1" t="s">
        <v>349</v>
      </c>
      <c r="CL656" s="1" t="s">
        <v>349</v>
      </c>
      <c r="CM656" s="1">
        <v>1967</v>
      </c>
      <c r="CN656" s="1" t="s">
        <v>349</v>
      </c>
      <c r="CO656" s="1" t="s">
        <v>349</v>
      </c>
      <c r="CP656" s="1" t="s">
        <v>349</v>
      </c>
      <c r="CQ656" s="1" t="s">
        <v>349</v>
      </c>
      <c r="CR656" s="1" t="s">
        <v>349</v>
      </c>
      <c r="CS656" s="1" t="s">
        <v>349</v>
      </c>
      <c r="CT656" s="1" t="s">
        <v>349</v>
      </c>
      <c r="CU656" s="1">
        <v>1835</v>
      </c>
      <c r="CV656" s="1" t="s">
        <v>349</v>
      </c>
      <c r="CW656" s="1" t="s">
        <v>349</v>
      </c>
      <c r="CX656" s="1" t="s">
        <v>349</v>
      </c>
      <c r="CY656" s="1" t="s">
        <v>349</v>
      </c>
      <c r="CZ656" s="1" t="s">
        <v>349</v>
      </c>
      <c r="DA656" s="1" t="s">
        <v>349</v>
      </c>
      <c r="DB656" s="1" t="s">
        <v>349</v>
      </c>
      <c r="DC656" s="1" t="s">
        <v>349</v>
      </c>
      <c r="DD656" s="1" t="s">
        <v>349</v>
      </c>
      <c r="DE656" s="1" t="s">
        <v>349</v>
      </c>
      <c r="DF656" s="1" t="s">
        <v>349</v>
      </c>
      <c r="DG656" s="1" t="s">
        <v>349</v>
      </c>
      <c r="DH656" s="1" t="s">
        <v>349</v>
      </c>
      <c r="DI656" s="1" t="s">
        <v>349</v>
      </c>
      <c r="DJ656" s="1" t="s">
        <v>349</v>
      </c>
      <c r="DK656" s="1">
        <v>5435</v>
      </c>
      <c r="DL656" s="1">
        <v>3244</v>
      </c>
      <c r="DM656" s="1" t="s">
        <v>349</v>
      </c>
      <c r="DN656" s="1">
        <v>6441</v>
      </c>
      <c r="DO656" s="1" t="s">
        <v>349</v>
      </c>
      <c r="DP656" s="1" t="s">
        <v>349</v>
      </c>
      <c r="DQ656" s="1" t="s">
        <v>349</v>
      </c>
      <c r="DR656" s="1">
        <v>1073</v>
      </c>
      <c r="DS656" s="1" t="s">
        <v>349</v>
      </c>
      <c r="DT656" s="1">
        <v>2630</v>
      </c>
      <c r="DU656" s="1" t="s">
        <v>349</v>
      </c>
      <c r="DV656" s="1"/>
      <c r="DW656" s="1">
        <v>1991</v>
      </c>
      <c r="DX656" s="1" t="s">
        <v>349</v>
      </c>
      <c r="DY656" s="40" t="s">
        <v>349</v>
      </c>
      <c r="DZ656" s="1" t="s">
        <v>349</v>
      </c>
      <c r="EA656" s="1">
        <v>451</v>
      </c>
      <c r="EB656" s="1" t="s">
        <v>349</v>
      </c>
      <c r="EC656" s="1" t="s">
        <v>349</v>
      </c>
      <c r="ED656" s="1" t="s">
        <v>349</v>
      </c>
      <c r="EE656" s="1" t="s">
        <v>349</v>
      </c>
      <c r="EF656" s="1" t="s">
        <v>349</v>
      </c>
      <c r="EG656" s="1" t="s">
        <v>349</v>
      </c>
      <c r="EH656" s="1" t="s">
        <v>349</v>
      </c>
      <c r="EI656" s="1" t="s">
        <v>349</v>
      </c>
      <c r="EJ656" s="1" t="s">
        <v>349</v>
      </c>
      <c r="EK656" s="1" t="s">
        <v>349</v>
      </c>
      <c r="EL656" s="1">
        <v>1948</v>
      </c>
      <c r="EM656" s="1" t="s">
        <v>349</v>
      </c>
      <c r="EN656" s="1" t="s">
        <v>349</v>
      </c>
      <c r="EO656" s="1">
        <v>3308</v>
      </c>
      <c r="EP656" s="1" t="s">
        <v>349</v>
      </c>
      <c r="EQ656" s="1" t="s">
        <v>349</v>
      </c>
      <c r="ER656" s="1" t="s">
        <v>349</v>
      </c>
      <c r="ES656" s="1" t="s">
        <v>349</v>
      </c>
      <c r="ET656" s="1" t="s">
        <v>349</v>
      </c>
      <c r="EU656" s="1" t="s">
        <v>349</v>
      </c>
      <c r="EV656" s="1" t="s">
        <v>349</v>
      </c>
      <c r="EW656" s="1" t="s">
        <v>349</v>
      </c>
      <c r="EX656" s="1" t="s">
        <v>349</v>
      </c>
      <c r="EY656" s="1" t="s">
        <v>349</v>
      </c>
      <c r="EZ656" s="1" t="s">
        <v>349</v>
      </c>
      <c r="FA656" s="1" t="s">
        <v>349</v>
      </c>
      <c r="FB656" s="1" t="s">
        <v>349</v>
      </c>
      <c r="FC656" s="1" t="s">
        <v>349</v>
      </c>
      <c r="FD656" s="1" t="s">
        <v>349</v>
      </c>
      <c r="FE656" s="1">
        <v>3532</v>
      </c>
      <c r="FF656" s="1">
        <v>7959.1496000000006</v>
      </c>
      <c r="FG656" s="1" t="s">
        <v>349</v>
      </c>
      <c r="FH656" s="1">
        <v>1808</v>
      </c>
      <c r="FI656" s="1" t="s">
        <v>349</v>
      </c>
      <c r="FJ656" s="1" t="s">
        <v>349</v>
      </c>
      <c r="FK656" s="1" t="s">
        <v>349</v>
      </c>
      <c r="FL656" s="1">
        <v>2123</v>
      </c>
      <c r="FM656" s="1" t="s">
        <v>349</v>
      </c>
      <c r="FN656" s="1" t="s">
        <v>349</v>
      </c>
    </row>
    <row r="657" spans="1:170">
      <c r="A657">
        <v>1900</v>
      </c>
      <c r="B657" s="1" t="s">
        <v>349</v>
      </c>
      <c r="C657" s="1" t="s">
        <v>349</v>
      </c>
      <c r="D657" s="1">
        <v>1092</v>
      </c>
      <c r="E657" s="1" t="s">
        <v>349</v>
      </c>
      <c r="F657" s="1">
        <v>4583</v>
      </c>
      <c r="G657" s="1" t="s">
        <v>349</v>
      </c>
      <c r="H657" s="1">
        <v>6397</v>
      </c>
      <c r="I657" s="1">
        <v>4594</v>
      </c>
      <c r="J657" s="1" t="s">
        <v>349</v>
      </c>
      <c r="K657" s="1" t="s">
        <v>349</v>
      </c>
      <c r="L657" s="1">
        <v>5947</v>
      </c>
      <c r="M657" s="1" t="s">
        <v>349</v>
      </c>
      <c r="N657" s="1" t="s">
        <v>349</v>
      </c>
      <c r="O657" s="1" t="s">
        <v>349</v>
      </c>
      <c r="P657" s="1" t="s">
        <v>349</v>
      </c>
      <c r="Q657" s="1" t="s">
        <v>349</v>
      </c>
      <c r="R657" s="1" t="s">
        <v>349</v>
      </c>
      <c r="S657" s="1" t="s">
        <v>349</v>
      </c>
      <c r="T657" s="1">
        <v>1462</v>
      </c>
      <c r="U657" s="1">
        <v>874</v>
      </c>
      <c r="V657" s="1" t="s">
        <v>349</v>
      </c>
      <c r="W657" s="1" t="s">
        <v>349</v>
      </c>
      <c r="X657" s="1" t="s">
        <v>349</v>
      </c>
      <c r="Y657" s="1">
        <v>4640</v>
      </c>
      <c r="Z657" s="1">
        <v>6611.7782135630514</v>
      </c>
      <c r="AA657" s="1">
        <v>3386</v>
      </c>
      <c r="AB657" s="1">
        <v>972</v>
      </c>
      <c r="AC657" s="1" t="s">
        <v>349</v>
      </c>
      <c r="AD657" s="1" t="s">
        <v>349</v>
      </c>
      <c r="AE657" s="1" t="s">
        <v>349</v>
      </c>
      <c r="AF657" s="1" t="s">
        <v>349</v>
      </c>
      <c r="AG657" s="1">
        <v>1089</v>
      </c>
      <c r="AH657" s="1" t="s">
        <v>349</v>
      </c>
      <c r="AI657" s="40" t="s">
        <v>349</v>
      </c>
      <c r="AJ657" s="1" t="s">
        <v>349</v>
      </c>
      <c r="AK657" s="1">
        <v>2756</v>
      </c>
      <c r="AL657" s="1" t="s">
        <v>349</v>
      </c>
      <c r="AM657" s="1" t="s">
        <v>349</v>
      </c>
      <c r="AN657" s="1" t="s">
        <v>349</v>
      </c>
      <c r="AO657" s="1">
        <v>4758</v>
      </c>
      <c r="AP657" s="1" t="s">
        <v>349</v>
      </c>
      <c r="AQ657" s="1" t="s">
        <v>349</v>
      </c>
      <c r="AR657" s="1">
        <v>4809</v>
      </c>
      <c r="AS657" s="1" t="s">
        <v>349</v>
      </c>
      <c r="AT657" s="1" t="s">
        <v>349</v>
      </c>
      <c r="AU657" s="1">
        <v>1098</v>
      </c>
      <c r="AV657" s="1" t="s">
        <v>349</v>
      </c>
      <c r="AW657" s="1">
        <v>2676</v>
      </c>
      <c r="AX657" s="1" t="s">
        <v>349</v>
      </c>
      <c r="AY657" s="1" t="s">
        <v>349</v>
      </c>
      <c r="AZ657" s="1">
        <v>2659</v>
      </c>
      <c r="BA657" s="1">
        <v>4584</v>
      </c>
      <c r="BB657" s="1" t="s">
        <v>349</v>
      </c>
      <c r="BC657" s="1">
        <v>7594</v>
      </c>
      <c r="BD657" s="1"/>
      <c r="BE657" s="1" t="s">
        <v>349</v>
      </c>
      <c r="BF657" s="1" t="s">
        <v>349</v>
      </c>
      <c r="BG657" s="1" t="s">
        <v>349</v>
      </c>
      <c r="BH657" s="1" t="s">
        <v>349</v>
      </c>
      <c r="BI657" s="1" t="s">
        <v>349</v>
      </c>
      <c r="BJ657" s="1">
        <v>1972</v>
      </c>
      <c r="BK657" s="1" t="s">
        <v>349</v>
      </c>
      <c r="BL657" s="1" t="s">
        <v>349</v>
      </c>
      <c r="BM657" s="1" t="s">
        <v>349</v>
      </c>
      <c r="BN657" s="1" t="s">
        <v>349</v>
      </c>
      <c r="BO657" s="1" t="s">
        <v>349</v>
      </c>
      <c r="BP657" s="1">
        <v>2681</v>
      </c>
      <c r="BQ657" s="1">
        <v>1151</v>
      </c>
      <c r="BR657" s="1">
        <v>955</v>
      </c>
      <c r="BS657" s="1" t="s">
        <v>349</v>
      </c>
      <c r="BT657" s="1" t="s">
        <v>349</v>
      </c>
      <c r="BU657" s="1" t="s">
        <v>349</v>
      </c>
      <c r="BV657" s="1" t="s">
        <v>349</v>
      </c>
      <c r="BW657" s="1" t="s">
        <v>349</v>
      </c>
      <c r="BX657" s="1">
        <v>3264</v>
      </c>
      <c r="BY657" s="1">
        <v>926</v>
      </c>
      <c r="BZ657" s="1" t="s">
        <v>349</v>
      </c>
      <c r="CA657" s="1">
        <v>2123.2506081900001</v>
      </c>
      <c r="CB657" s="1"/>
      <c r="CC657" s="1" t="s">
        <v>349</v>
      </c>
      <c r="CD657" s="1" t="s">
        <v>349</v>
      </c>
      <c r="CE657" s="1" t="s">
        <v>349</v>
      </c>
      <c r="CF657" s="1"/>
      <c r="CG657" s="1" t="s">
        <v>349</v>
      </c>
      <c r="CH657" s="1" t="s">
        <v>349</v>
      </c>
      <c r="CI657" s="1" t="s">
        <v>349</v>
      </c>
      <c r="CJ657" s="40" t="s">
        <v>349</v>
      </c>
      <c r="CK657" s="1" t="s">
        <v>349</v>
      </c>
      <c r="CL657" s="1" t="s">
        <v>349</v>
      </c>
      <c r="CM657" s="1">
        <v>2056</v>
      </c>
      <c r="CN657" s="1" t="s">
        <v>349</v>
      </c>
      <c r="CO657" s="1" t="s">
        <v>349</v>
      </c>
      <c r="CP657" s="1" t="s">
        <v>349</v>
      </c>
      <c r="CQ657" s="1" t="s">
        <v>349</v>
      </c>
      <c r="CR657" s="1" t="s">
        <v>349</v>
      </c>
      <c r="CS657" s="1" t="s">
        <v>349</v>
      </c>
      <c r="CT657" s="1" t="s">
        <v>349</v>
      </c>
      <c r="CU657" s="1">
        <v>1822</v>
      </c>
      <c r="CV657" s="1" t="s">
        <v>349</v>
      </c>
      <c r="CW657" s="1" t="s">
        <v>349</v>
      </c>
      <c r="CX657" s="1" t="s">
        <v>349</v>
      </c>
      <c r="CY657" s="1" t="s">
        <v>349</v>
      </c>
      <c r="CZ657" s="1" t="s">
        <v>349</v>
      </c>
      <c r="DA657" s="1" t="s">
        <v>349</v>
      </c>
      <c r="DB657" s="1" t="s">
        <v>349</v>
      </c>
      <c r="DC657" s="1" t="s">
        <v>349</v>
      </c>
      <c r="DD657" s="1" t="s">
        <v>349</v>
      </c>
      <c r="DE657" s="1" t="s">
        <v>349</v>
      </c>
      <c r="DF657" s="1">
        <v>817.74301675977699</v>
      </c>
      <c r="DH657" s="1" t="s">
        <v>349</v>
      </c>
      <c r="DI657" s="1" t="s">
        <v>349</v>
      </c>
      <c r="DJ657" s="1" t="s">
        <v>349</v>
      </c>
      <c r="DK657" s="1">
        <v>5306</v>
      </c>
      <c r="DL657" s="1">
        <v>3249</v>
      </c>
      <c r="DM657" s="1" t="s">
        <v>349</v>
      </c>
      <c r="DN657" s="1">
        <v>6851</v>
      </c>
      <c r="DO657" s="1" t="s">
        <v>349</v>
      </c>
      <c r="DP657" s="1" t="s">
        <v>349</v>
      </c>
      <c r="DQ657" s="1" t="s">
        <v>349</v>
      </c>
      <c r="DR657" s="1">
        <v>1084</v>
      </c>
      <c r="DS657" s="1" t="s">
        <v>349</v>
      </c>
      <c r="DT657" s="1">
        <v>2700</v>
      </c>
      <c r="DU657" s="1" t="s">
        <v>349</v>
      </c>
      <c r="DV657" s="1"/>
      <c r="DW657" s="1">
        <v>2075</v>
      </c>
      <c r="DX657" s="1" t="s">
        <v>349</v>
      </c>
      <c r="DY657" s="40" t="s">
        <v>349</v>
      </c>
      <c r="DZ657" s="1" t="s">
        <v>349</v>
      </c>
      <c r="EA657" s="1">
        <v>615</v>
      </c>
      <c r="EB657" s="1" t="s">
        <v>349</v>
      </c>
      <c r="EC657" s="1" t="s">
        <v>349</v>
      </c>
      <c r="ED657" s="1" t="s">
        <v>349</v>
      </c>
      <c r="EE657" s="1" t="s">
        <v>349</v>
      </c>
      <c r="EF657" s="1" t="s">
        <v>349</v>
      </c>
      <c r="EG657" s="1">
        <v>2206</v>
      </c>
      <c r="EH657" s="1" t="s">
        <v>349</v>
      </c>
      <c r="EI657" s="1" t="s">
        <v>349</v>
      </c>
      <c r="EJ657" s="1" t="s">
        <v>349</v>
      </c>
      <c r="EK657" s="1" t="s">
        <v>349</v>
      </c>
      <c r="EL657" s="1">
        <v>1906</v>
      </c>
      <c r="EM657" s="1" t="s">
        <v>349</v>
      </c>
      <c r="EN657" s="1" t="s">
        <v>349</v>
      </c>
      <c r="EO657" s="1">
        <v>3320</v>
      </c>
      <c r="EP657" s="1" t="s">
        <v>349</v>
      </c>
      <c r="EQ657" s="1" t="s">
        <v>349</v>
      </c>
      <c r="ER657" s="1" t="s">
        <v>349</v>
      </c>
      <c r="ES657" s="1" t="s">
        <v>349</v>
      </c>
      <c r="ET657" s="1" t="s">
        <v>349</v>
      </c>
      <c r="EU657" s="1" t="s">
        <v>349</v>
      </c>
      <c r="EV657" s="1" t="s">
        <v>349</v>
      </c>
      <c r="EW657" s="1" t="s">
        <v>349</v>
      </c>
      <c r="EX657" s="1" t="s">
        <v>349</v>
      </c>
      <c r="EY657" s="1" t="s">
        <v>349</v>
      </c>
      <c r="EZ657" s="1" t="s">
        <v>349</v>
      </c>
      <c r="FA657" s="1" t="s">
        <v>349</v>
      </c>
      <c r="FB657" s="1" t="s">
        <v>349</v>
      </c>
      <c r="FC657" s="1" t="s">
        <v>349</v>
      </c>
      <c r="FD657" s="1" t="s">
        <v>349</v>
      </c>
      <c r="FE657" s="1">
        <v>3387</v>
      </c>
      <c r="FF657" s="1">
        <v>8037.5712000000003</v>
      </c>
      <c r="FG657" s="1" t="s">
        <v>349</v>
      </c>
      <c r="FH657" s="1">
        <v>1846</v>
      </c>
      <c r="FI657" s="1" t="s">
        <v>349</v>
      </c>
      <c r="FJ657" s="1" t="s">
        <v>349</v>
      </c>
      <c r="FK657" s="1">
        <v>1323</v>
      </c>
      <c r="FL657" s="1">
        <v>1494</v>
      </c>
      <c r="FM657" s="1" t="s">
        <v>349</v>
      </c>
      <c r="FN657" s="1" t="s">
        <v>349</v>
      </c>
    </row>
    <row r="658" spans="1:170">
      <c r="A658">
        <v>1901</v>
      </c>
      <c r="B658" s="1" t="s">
        <v>349</v>
      </c>
      <c r="C658" s="1" t="s">
        <v>349</v>
      </c>
      <c r="D658" s="1" t="s">
        <v>349</v>
      </c>
      <c r="E658" s="1" t="s">
        <v>349</v>
      </c>
      <c r="F658" s="1">
        <v>4591</v>
      </c>
      <c r="G658" s="1" t="s">
        <v>349</v>
      </c>
      <c r="H658" s="1">
        <v>6119</v>
      </c>
      <c r="I658" s="1">
        <v>4565</v>
      </c>
      <c r="J658" s="1" t="s">
        <v>349</v>
      </c>
      <c r="K658" s="1" t="s">
        <v>349</v>
      </c>
      <c r="L658" s="1">
        <v>5928</v>
      </c>
      <c r="M658" s="1" t="s">
        <v>349</v>
      </c>
      <c r="N658" s="1" t="s">
        <v>349</v>
      </c>
      <c r="O658" s="1" t="s">
        <v>349</v>
      </c>
      <c r="P658" s="1" t="s">
        <v>349</v>
      </c>
      <c r="Q658" s="1" t="s">
        <v>349</v>
      </c>
      <c r="R658" s="1" t="s">
        <v>349</v>
      </c>
      <c r="S658" s="1" t="s">
        <v>349</v>
      </c>
      <c r="T658" s="1">
        <v>1513</v>
      </c>
      <c r="U658" s="1">
        <v>940</v>
      </c>
      <c r="V658" s="1" t="s">
        <v>349</v>
      </c>
      <c r="W658" s="1" t="s">
        <v>349</v>
      </c>
      <c r="X658" s="1" t="s">
        <v>349</v>
      </c>
      <c r="Y658" s="1">
        <v>4937</v>
      </c>
      <c r="Z658" s="1">
        <v>6398.8918686299912</v>
      </c>
      <c r="AA658" s="1">
        <v>3416</v>
      </c>
      <c r="AB658" s="1" t="s">
        <v>349</v>
      </c>
      <c r="AC658" s="1" t="s">
        <v>349</v>
      </c>
      <c r="AD658" s="1" t="s">
        <v>349</v>
      </c>
      <c r="AE658" s="1" t="s">
        <v>349</v>
      </c>
      <c r="AF658" s="1" t="s">
        <v>349</v>
      </c>
      <c r="AG658" s="1">
        <v>1082</v>
      </c>
      <c r="AH658" s="1" t="s">
        <v>349</v>
      </c>
      <c r="AI658" s="40" t="s">
        <v>349</v>
      </c>
      <c r="AJ658" s="1" t="s">
        <v>349</v>
      </c>
      <c r="AK658" s="1" t="s">
        <v>349</v>
      </c>
      <c r="AL658" s="1" t="s">
        <v>349</v>
      </c>
      <c r="AM658" s="1" t="s">
        <v>349</v>
      </c>
      <c r="AN658" s="1" t="s">
        <v>349</v>
      </c>
      <c r="AO658" s="1">
        <v>4576</v>
      </c>
      <c r="AP658" s="1" t="s">
        <v>349</v>
      </c>
      <c r="AQ658" s="1" t="s">
        <v>349</v>
      </c>
      <c r="AR658" s="1">
        <v>4948</v>
      </c>
      <c r="AS658" s="1" t="s">
        <v>349</v>
      </c>
      <c r="AT658" s="1" t="s">
        <v>349</v>
      </c>
      <c r="AU658" s="1">
        <v>1121</v>
      </c>
      <c r="AV658" s="1" t="s">
        <v>349</v>
      </c>
      <c r="AW658" s="1">
        <v>2885</v>
      </c>
      <c r="AX658" s="1" t="s">
        <v>349</v>
      </c>
      <c r="AY658" s="1" t="s">
        <v>349</v>
      </c>
      <c r="AZ658" s="1">
        <v>2608</v>
      </c>
      <c r="BA658" s="1">
        <v>4505</v>
      </c>
      <c r="BB658" s="1" t="s">
        <v>349</v>
      </c>
      <c r="BC658" s="1">
        <v>7516</v>
      </c>
      <c r="BD658" s="1"/>
      <c r="BE658" s="1" t="s">
        <v>349</v>
      </c>
      <c r="BF658" s="1" t="s">
        <v>349</v>
      </c>
      <c r="BG658" s="1" t="s">
        <v>349</v>
      </c>
      <c r="BH658" s="1" t="s">
        <v>349</v>
      </c>
      <c r="BI658" s="1" t="s">
        <v>349</v>
      </c>
      <c r="BJ658" s="1">
        <v>1890</v>
      </c>
      <c r="BK658" s="1" t="s">
        <v>349</v>
      </c>
      <c r="BL658" s="1" t="s">
        <v>349</v>
      </c>
      <c r="BM658" s="1" t="s">
        <v>349</v>
      </c>
      <c r="BN658" s="1" t="s">
        <v>349</v>
      </c>
      <c r="BO658" s="1" t="s">
        <v>349</v>
      </c>
      <c r="BP658" s="1" t="s">
        <v>349</v>
      </c>
      <c r="BQ658" s="1">
        <v>1121</v>
      </c>
      <c r="BR658" s="1">
        <v>969</v>
      </c>
      <c r="BS658" s="1" t="s">
        <v>349</v>
      </c>
      <c r="BT658" s="1" t="s">
        <v>349</v>
      </c>
      <c r="BU658" s="1" t="s">
        <v>349</v>
      </c>
      <c r="BV658" s="1" t="s">
        <v>349</v>
      </c>
      <c r="BW658" s="1" t="s">
        <v>349</v>
      </c>
      <c r="BX658" s="1">
        <v>3317</v>
      </c>
      <c r="BY658" s="1" t="s">
        <v>349</v>
      </c>
      <c r="BZ658" s="1" t="s">
        <v>349</v>
      </c>
      <c r="CA658" s="1">
        <v>2161.5148342799998</v>
      </c>
      <c r="CB658" s="1"/>
      <c r="CC658" s="1" t="s">
        <v>349</v>
      </c>
      <c r="CD658" s="1" t="s">
        <v>349</v>
      </c>
      <c r="CE658" s="1" t="s">
        <v>349</v>
      </c>
      <c r="CF658" s="1"/>
      <c r="CG658" s="1" t="s">
        <v>349</v>
      </c>
      <c r="CH658" s="1" t="s">
        <v>349</v>
      </c>
      <c r="CI658" s="1" t="s">
        <v>349</v>
      </c>
      <c r="CJ658" s="40" t="s">
        <v>349</v>
      </c>
      <c r="CK658" s="1" t="s">
        <v>349</v>
      </c>
      <c r="CL658" s="1" t="s">
        <v>349</v>
      </c>
      <c r="CM658" s="1">
        <v>1900</v>
      </c>
      <c r="CN658" s="1" t="s">
        <v>349</v>
      </c>
      <c r="CO658" s="1" t="s">
        <v>349</v>
      </c>
      <c r="CP658" s="1" t="s">
        <v>349</v>
      </c>
      <c r="CQ658" s="1" t="s">
        <v>349</v>
      </c>
      <c r="CR658" s="1" t="s">
        <v>349</v>
      </c>
      <c r="CS658" s="1" t="s">
        <v>349</v>
      </c>
      <c r="CT658" s="1" t="s">
        <v>349</v>
      </c>
      <c r="CU658" s="1">
        <v>1957</v>
      </c>
      <c r="CV658" s="1" t="s">
        <v>349</v>
      </c>
      <c r="CW658" s="1" t="s">
        <v>349</v>
      </c>
      <c r="CX658" s="1" t="s">
        <v>349</v>
      </c>
      <c r="CY658" s="1">
        <v>1114</v>
      </c>
      <c r="CZ658" s="1" t="s">
        <v>349</v>
      </c>
      <c r="DA658" s="1" t="s">
        <v>349</v>
      </c>
      <c r="DB658" s="1" t="s">
        <v>349</v>
      </c>
      <c r="DC658" s="1" t="s">
        <v>349</v>
      </c>
      <c r="DD658" s="1" t="s">
        <v>349</v>
      </c>
      <c r="DE658" s="1" t="s">
        <v>349</v>
      </c>
      <c r="DF658" s="1">
        <v>950.53072625698371</v>
      </c>
      <c r="DH658" s="1" t="s">
        <v>349</v>
      </c>
      <c r="DI658" s="1" t="s">
        <v>349</v>
      </c>
      <c r="DJ658" s="1" t="s">
        <v>349</v>
      </c>
      <c r="DK658" s="1">
        <v>5483</v>
      </c>
      <c r="DL658" s="1">
        <v>3271</v>
      </c>
      <c r="DM658" s="1" t="s">
        <v>349</v>
      </c>
      <c r="DN658" s="1">
        <v>6731</v>
      </c>
      <c r="DO658" s="1" t="s">
        <v>349</v>
      </c>
      <c r="DP658" s="1" t="s">
        <v>349</v>
      </c>
      <c r="DQ658" s="1" t="s">
        <v>349</v>
      </c>
      <c r="DR658" s="1">
        <v>1149</v>
      </c>
      <c r="DS658" s="1" t="s">
        <v>349</v>
      </c>
      <c r="DT658" s="1" t="s">
        <v>349</v>
      </c>
      <c r="DU658" s="1" t="s">
        <v>349</v>
      </c>
      <c r="DV658" s="1"/>
      <c r="DW658" s="1">
        <v>2023</v>
      </c>
      <c r="DX658" s="1" t="s">
        <v>349</v>
      </c>
      <c r="DY658" s="40" t="s">
        <v>349</v>
      </c>
      <c r="DZ658" s="1" t="s">
        <v>349</v>
      </c>
      <c r="EA658" s="1">
        <v>641</v>
      </c>
      <c r="EB658" s="1" t="s">
        <v>349</v>
      </c>
      <c r="EC658" s="1" t="s">
        <v>349</v>
      </c>
      <c r="ED658" s="1" t="s">
        <v>349</v>
      </c>
      <c r="EE658" s="1" t="s">
        <v>349</v>
      </c>
      <c r="EF658" s="1" t="s">
        <v>349</v>
      </c>
      <c r="EG658" s="1">
        <v>2429</v>
      </c>
      <c r="EH658" s="1" t="s">
        <v>349</v>
      </c>
      <c r="EI658" s="1" t="s">
        <v>349</v>
      </c>
      <c r="EJ658" s="1" t="s">
        <v>349</v>
      </c>
      <c r="EK658" s="1" t="s">
        <v>349</v>
      </c>
      <c r="EL658" s="1">
        <v>1953</v>
      </c>
      <c r="EM658" s="1" t="s">
        <v>349</v>
      </c>
      <c r="EN658" s="1" t="s">
        <v>349</v>
      </c>
      <c r="EO658" s="1">
        <v>3406</v>
      </c>
      <c r="EP658" s="1" t="s">
        <v>349</v>
      </c>
      <c r="EQ658" s="1" t="s">
        <v>349</v>
      </c>
      <c r="ER658" s="1" t="s">
        <v>349</v>
      </c>
      <c r="ES658" s="1" t="s">
        <v>349</v>
      </c>
      <c r="ET658" s="1" t="s">
        <v>349</v>
      </c>
      <c r="EU658" s="1" t="s">
        <v>349</v>
      </c>
      <c r="EV658" s="1" t="s">
        <v>349</v>
      </c>
      <c r="EW658" s="1" t="s">
        <v>349</v>
      </c>
      <c r="EX658" s="1" t="s">
        <v>349</v>
      </c>
      <c r="EY658" s="1" t="s">
        <v>349</v>
      </c>
      <c r="EZ658" s="1" t="s">
        <v>349</v>
      </c>
      <c r="FA658" s="1">
        <v>1079</v>
      </c>
      <c r="FB658" s="1" t="s">
        <v>349</v>
      </c>
      <c r="FC658" s="1" t="s">
        <v>349</v>
      </c>
      <c r="FD658" s="1" t="s">
        <v>349</v>
      </c>
      <c r="FE658" s="1">
        <v>3532</v>
      </c>
      <c r="FF658" s="1">
        <v>8770.3631999999998</v>
      </c>
      <c r="FG658" s="1" t="s">
        <v>349</v>
      </c>
      <c r="FH658" s="1">
        <v>1769</v>
      </c>
      <c r="FI658" s="1" t="s">
        <v>349</v>
      </c>
      <c r="FJ658" s="1" t="s">
        <v>349</v>
      </c>
      <c r="FK658" s="1" t="s">
        <v>349</v>
      </c>
      <c r="FL658" s="1">
        <v>1608</v>
      </c>
      <c r="FM658" s="1" t="s">
        <v>349</v>
      </c>
      <c r="FN658" s="1" t="s">
        <v>349</v>
      </c>
    </row>
    <row r="659" spans="1:170">
      <c r="A659">
        <v>1902</v>
      </c>
      <c r="B659" s="1" t="s">
        <v>349</v>
      </c>
      <c r="C659" s="1" t="s">
        <v>349</v>
      </c>
      <c r="D659" s="1" t="s">
        <v>349</v>
      </c>
      <c r="E659" s="1" t="s">
        <v>349</v>
      </c>
      <c r="F659" s="1">
        <v>4331</v>
      </c>
      <c r="G659" s="1" t="s">
        <v>349</v>
      </c>
      <c r="H659" s="1">
        <v>6094</v>
      </c>
      <c r="I659" s="1">
        <v>4694</v>
      </c>
      <c r="J659" s="1" t="s">
        <v>349</v>
      </c>
      <c r="K659" s="1" t="s">
        <v>349</v>
      </c>
      <c r="L659" s="1">
        <v>5960</v>
      </c>
      <c r="M659" s="1" t="s">
        <v>349</v>
      </c>
      <c r="N659" s="1" t="s">
        <v>349</v>
      </c>
      <c r="O659" s="1" t="s">
        <v>349</v>
      </c>
      <c r="P659" s="1" t="s">
        <v>349</v>
      </c>
      <c r="Q659" s="1" t="s">
        <v>349</v>
      </c>
      <c r="R659" s="1" t="s">
        <v>349</v>
      </c>
      <c r="S659" s="1" t="s">
        <v>349</v>
      </c>
      <c r="T659" s="1">
        <v>1462</v>
      </c>
      <c r="U659" s="1">
        <v>921</v>
      </c>
      <c r="V659" s="1" t="s">
        <v>349</v>
      </c>
      <c r="W659" s="1" t="s">
        <v>349</v>
      </c>
      <c r="X659" s="1" t="s">
        <v>349</v>
      </c>
      <c r="Y659" s="1">
        <v>5310</v>
      </c>
      <c r="Z659" s="1">
        <v>6616.1544642829995</v>
      </c>
      <c r="AA659" s="1">
        <v>3604</v>
      </c>
      <c r="AB659" s="1" t="s">
        <v>349</v>
      </c>
      <c r="AC659" s="1" t="s">
        <v>349</v>
      </c>
      <c r="AD659" s="1" t="s">
        <v>349</v>
      </c>
      <c r="AE659" s="1" t="s">
        <v>349</v>
      </c>
      <c r="AF659" s="1" t="s">
        <v>349</v>
      </c>
      <c r="AG659" s="1">
        <v>1078</v>
      </c>
      <c r="AH659" s="1" t="s">
        <v>349</v>
      </c>
      <c r="AI659" s="40" t="s">
        <v>349</v>
      </c>
      <c r="AJ659" s="1" t="s">
        <v>349</v>
      </c>
      <c r="AK659" s="1" t="s">
        <v>349</v>
      </c>
      <c r="AL659" s="1">
        <v>1680</v>
      </c>
      <c r="AM659" s="1" t="s">
        <v>349</v>
      </c>
      <c r="AN659" s="1" t="s">
        <v>349</v>
      </c>
      <c r="AO659" s="1">
        <v>4611</v>
      </c>
      <c r="AP659" s="1" t="s">
        <v>349</v>
      </c>
      <c r="AQ659" s="1" t="s">
        <v>349</v>
      </c>
      <c r="AR659" s="1">
        <v>5007</v>
      </c>
      <c r="AS659" s="1" t="s">
        <v>349</v>
      </c>
      <c r="AT659" s="1" t="s">
        <v>349</v>
      </c>
      <c r="AU659" s="1">
        <v>1143</v>
      </c>
      <c r="AV659" s="1" t="s">
        <v>349</v>
      </c>
      <c r="AW659" s="1">
        <v>2740</v>
      </c>
      <c r="AX659" s="1" t="s">
        <v>349</v>
      </c>
      <c r="AY659" s="1" t="s">
        <v>349</v>
      </c>
      <c r="AZ659" s="1">
        <v>2536</v>
      </c>
      <c r="BA659" s="1">
        <v>4423</v>
      </c>
      <c r="BB659" s="1" t="s">
        <v>349</v>
      </c>
      <c r="BC659" s="1">
        <v>7635</v>
      </c>
      <c r="BD659" s="1"/>
      <c r="BE659" s="1" t="s">
        <v>349</v>
      </c>
      <c r="BF659" s="1" t="s">
        <v>349</v>
      </c>
      <c r="BG659" s="1" t="s">
        <v>349</v>
      </c>
      <c r="BH659" s="1" t="s">
        <v>349</v>
      </c>
      <c r="BI659" s="1" t="s">
        <v>349</v>
      </c>
      <c r="BJ659" s="1">
        <v>2423</v>
      </c>
      <c r="BK659" s="1" t="s">
        <v>349</v>
      </c>
      <c r="BL659" s="1" t="s">
        <v>349</v>
      </c>
      <c r="BM659" s="1" t="s">
        <v>349</v>
      </c>
      <c r="BN659" s="1" t="s">
        <v>349</v>
      </c>
      <c r="BO659" s="1" t="s">
        <v>349</v>
      </c>
      <c r="BP659" s="1" t="s">
        <v>349</v>
      </c>
      <c r="BQ659" s="1">
        <v>1087</v>
      </c>
      <c r="BR659" s="1">
        <v>1044</v>
      </c>
      <c r="BS659" s="1" t="s">
        <v>349</v>
      </c>
      <c r="BT659" s="1" t="s">
        <v>349</v>
      </c>
      <c r="BU659" s="1" t="s">
        <v>349</v>
      </c>
      <c r="BV659" s="1" t="s">
        <v>349</v>
      </c>
      <c r="BW659" s="1" t="s">
        <v>349</v>
      </c>
      <c r="BX659" s="1">
        <v>3371</v>
      </c>
      <c r="BY659" s="1" t="s">
        <v>349</v>
      </c>
      <c r="BZ659" s="1" t="s">
        <v>349</v>
      </c>
      <c r="CA659" s="1">
        <v>2012.7670588799999</v>
      </c>
      <c r="CB659" s="1"/>
      <c r="CC659" s="1" t="s">
        <v>349</v>
      </c>
      <c r="CD659" s="1" t="s">
        <v>349</v>
      </c>
      <c r="CE659" s="1" t="s">
        <v>349</v>
      </c>
      <c r="CF659" s="1"/>
      <c r="CG659" s="1" t="s">
        <v>349</v>
      </c>
      <c r="CH659" s="1" t="s">
        <v>349</v>
      </c>
      <c r="CI659" s="1" t="s">
        <v>349</v>
      </c>
      <c r="CJ659" s="40" t="s">
        <v>349</v>
      </c>
      <c r="CK659" s="1" t="s">
        <v>349</v>
      </c>
      <c r="CL659" s="1" t="s">
        <v>349</v>
      </c>
      <c r="CM659" s="1">
        <v>1873</v>
      </c>
      <c r="CN659" s="1" t="s">
        <v>349</v>
      </c>
      <c r="CO659" s="1" t="s">
        <v>349</v>
      </c>
      <c r="CP659" s="1" t="s">
        <v>349</v>
      </c>
      <c r="CQ659" s="1" t="s">
        <v>349</v>
      </c>
      <c r="CR659" s="1" t="s">
        <v>349</v>
      </c>
      <c r="CS659" s="1" t="s">
        <v>349</v>
      </c>
      <c r="CT659" s="1" t="s">
        <v>349</v>
      </c>
      <c r="CU659" s="1">
        <v>1796</v>
      </c>
      <c r="CV659" s="1" t="s">
        <v>349</v>
      </c>
      <c r="CW659" s="1" t="s">
        <v>349</v>
      </c>
      <c r="CX659" s="1" t="s">
        <v>349</v>
      </c>
      <c r="CY659" s="1" t="s">
        <v>349</v>
      </c>
      <c r="CZ659" s="1" t="s">
        <v>349</v>
      </c>
      <c r="DA659" s="1" t="s">
        <v>349</v>
      </c>
      <c r="DB659" s="1" t="s">
        <v>349</v>
      </c>
      <c r="DC659" s="1" t="s">
        <v>349</v>
      </c>
      <c r="DD659" s="1" t="s">
        <v>349</v>
      </c>
      <c r="DE659" s="1" t="s">
        <v>349</v>
      </c>
      <c r="DF659" s="1">
        <v>1018.3575418994418</v>
      </c>
      <c r="DH659" s="1" t="s">
        <v>349</v>
      </c>
      <c r="DI659" s="1" t="s">
        <v>349</v>
      </c>
      <c r="DJ659" s="1" t="s">
        <v>349</v>
      </c>
      <c r="DK659" s="1">
        <v>5630</v>
      </c>
      <c r="DL659" s="1">
        <v>3268</v>
      </c>
      <c r="DM659" s="1" t="s">
        <v>349</v>
      </c>
      <c r="DN659" s="1">
        <v>7074</v>
      </c>
      <c r="DO659" s="1" t="s">
        <v>349</v>
      </c>
      <c r="DP659" s="1" t="s">
        <v>349</v>
      </c>
      <c r="DQ659" s="1" t="s">
        <v>349</v>
      </c>
      <c r="DR659" s="1">
        <v>1207</v>
      </c>
      <c r="DS659" s="1">
        <v>1073</v>
      </c>
      <c r="DT659" s="1" t="s">
        <v>349</v>
      </c>
      <c r="DU659" s="1" t="s">
        <v>349</v>
      </c>
      <c r="DV659" s="1"/>
      <c r="DW659" s="1">
        <v>2018</v>
      </c>
      <c r="DX659" s="1" t="s">
        <v>349</v>
      </c>
      <c r="DY659" s="40" t="s">
        <v>349</v>
      </c>
      <c r="DZ659" s="1" t="s">
        <v>349</v>
      </c>
      <c r="EA659" s="1">
        <v>622</v>
      </c>
      <c r="EB659" s="1" t="s">
        <v>349</v>
      </c>
      <c r="EC659" s="1" t="s">
        <v>349</v>
      </c>
      <c r="ED659" s="1" t="s">
        <v>349</v>
      </c>
      <c r="EE659" s="1" t="s">
        <v>349</v>
      </c>
      <c r="EF659" s="1" t="s">
        <v>349</v>
      </c>
      <c r="EG659" s="1">
        <v>2297</v>
      </c>
      <c r="EH659" s="1" t="s">
        <v>349</v>
      </c>
      <c r="EI659" s="1" t="s">
        <v>349</v>
      </c>
      <c r="EJ659" s="1" t="s">
        <v>349</v>
      </c>
      <c r="EK659" s="1" t="s">
        <v>349</v>
      </c>
      <c r="EL659" s="1">
        <v>2123</v>
      </c>
      <c r="EM659" s="1" t="s">
        <v>349</v>
      </c>
      <c r="EN659" s="1" t="s">
        <v>349</v>
      </c>
      <c r="EO659" s="1">
        <v>3362</v>
      </c>
      <c r="EP659" s="1" t="s">
        <v>349</v>
      </c>
      <c r="EQ659" s="1" t="s">
        <v>349</v>
      </c>
      <c r="ER659" s="1" t="s">
        <v>349</v>
      </c>
      <c r="ES659" s="1" t="s">
        <v>349</v>
      </c>
      <c r="ET659" s="1" t="s">
        <v>349</v>
      </c>
      <c r="EU659" s="1" t="s">
        <v>349</v>
      </c>
      <c r="EV659" s="1" t="s">
        <v>349</v>
      </c>
      <c r="EW659" s="1" t="s">
        <v>349</v>
      </c>
      <c r="EX659" s="1" t="s">
        <v>349</v>
      </c>
      <c r="EY659" s="1" t="s">
        <v>349</v>
      </c>
      <c r="EZ659" s="1" t="s">
        <v>349</v>
      </c>
      <c r="FA659" s="1">
        <v>1079</v>
      </c>
      <c r="FB659" s="1" t="s">
        <v>349</v>
      </c>
      <c r="FC659" s="1" t="s">
        <v>349</v>
      </c>
      <c r="FD659" s="1" t="s">
        <v>349</v>
      </c>
      <c r="FE659" s="1">
        <v>4015</v>
      </c>
      <c r="FF659" s="1">
        <v>8684.228000000001</v>
      </c>
      <c r="FG659" s="1" t="s">
        <v>349</v>
      </c>
      <c r="FH659" s="1">
        <v>1655</v>
      </c>
      <c r="FI659" s="1" t="s">
        <v>349</v>
      </c>
      <c r="FJ659" s="1" t="s">
        <v>349</v>
      </c>
      <c r="FK659" s="1" t="s">
        <v>349</v>
      </c>
      <c r="FL659" s="1">
        <v>1919</v>
      </c>
      <c r="FM659" s="1" t="s">
        <v>349</v>
      </c>
      <c r="FN659" s="1" t="s">
        <v>349</v>
      </c>
    </row>
    <row r="660" spans="1:170">
      <c r="A660">
        <v>1903</v>
      </c>
      <c r="B660" s="1" t="s">
        <v>349</v>
      </c>
      <c r="C660" s="1" t="s">
        <v>349</v>
      </c>
      <c r="D660" s="1" t="s">
        <v>349</v>
      </c>
      <c r="E660" s="1" t="s">
        <v>349</v>
      </c>
      <c r="F660" s="1">
        <v>4769</v>
      </c>
      <c r="G660" s="1" t="s">
        <v>349</v>
      </c>
      <c r="H660" s="1">
        <v>6497</v>
      </c>
      <c r="I660" s="1">
        <v>4688</v>
      </c>
      <c r="J660" s="1" t="s">
        <v>349</v>
      </c>
      <c r="K660" s="1" t="s">
        <v>349</v>
      </c>
      <c r="L660" s="1">
        <v>6013</v>
      </c>
      <c r="M660" s="1" t="s">
        <v>349</v>
      </c>
      <c r="N660" s="1" t="s">
        <v>349</v>
      </c>
      <c r="O660" s="1" t="s">
        <v>349</v>
      </c>
      <c r="P660" s="1" t="s">
        <v>349</v>
      </c>
      <c r="Q660" s="1" t="s">
        <v>349</v>
      </c>
      <c r="R660" s="1" t="s">
        <v>349</v>
      </c>
      <c r="S660" s="1" t="s">
        <v>349</v>
      </c>
      <c r="T660" s="1">
        <v>1458</v>
      </c>
      <c r="U660" s="1">
        <v>920</v>
      </c>
      <c r="V660" s="1" t="s">
        <v>349</v>
      </c>
      <c r="W660" s="1" t="s">
        <v>349</v>
      </c>
      <c r="X660" s="1" t="s">
        <v>349</v>
      </c>
      <c r="Y660" s="1">
        <v>5314</v>
      </c>
      <c r="Z660" s="1">
        <v>6472.239981274608</v>
      </c>
      <c r="AA660" s="1">
        <v>3381</v>
      </c>
      <c r="AB660" s="1" t="s">
        <v>349</v>
      </c>
      <c r="AC660" s="1" t="s">
        <v>349</v>
      </c>
      <c r="AD660" s="1" t="s">
        <v>349</v>
      </c>
      <c r="AE660" s="1" t="s">
        <v>349</v>
      </c>
      <c r="AF660" s="1" t="s">
        <v>349</v>
      </c>
      <c r="AG660" s="1">
        <v>1071</v>
      </c>
      <c r="AH660" s="1" t="s">
        <v>349</v>
      </c>
      <c r="AI660" s="40" t="s">
        <v>349</v>
      </c>
      <c r="AJ660" s="1" t="s">
        <v>349</v>
      </c>
      <c r="AK660" s="1" t="s">
        <v>349</v>
      </c>
      <c r="AL660" s="1">
        <v>1758</v>
      </c>
      <c r="AM660" s="1" t="s">
        <v>349</v>
      </c>
      <c r="AN660" s="1" t="s">
        <v>349</v>
      </c>
      <c r="AO660" s="1">
        <v>4795</v>
      </c>
      <c r="AP660" s="1" t="s">
        <v>349</v>
      </c>
      <c r="AQ660" s="1" t="s">
        <v>349</v>
      </c>
      <c r="AR660" s="1">
        <v>5244</v>
      </c>
      <c r="AS660" s="1" t="s">
        <v>349</v>
      </c>
      <c r="AT660" s="1" t="s">
        <v>349</v>
      </c>
      <c r="AU660" s="1">
        <v>1165</v>
      </c>
      <c r="AV660" s="1" t="s">
        <v>349</v>
      </c>
      <c r="AW660" s="1">
        <v>2713</v>
      </c>
      <c r="AX660" s="1" t="s">
        <v>349</v>
      </c>
      <c r="AY660" s="1" t="s">
        <v>349</v>
      </c>
      <c r="AZ660" s="1">
        <v>2687</v>
      </c>
      <c r="BA660" s="1">
        <v>4513</v>
      </c>
      <c r="BB660" s="1" t="s">
        <v>349</v>
      </c>
      <c r="BC660" s="1">
        <v>7482</v>
      </c>
      <c r="BD660" s="1"/>
      <c r="BE660" s="1" t="s">
        <v>349</v>
      </c>
      <c r="BF660" s="1" t="s">
        <v>349</v>
      </c>
      <c r="BG660" s="1" t="s">
        <v>349</v>
      </c>
      <c r="BH660" s="1" t="s">
        <v>349</v>
      </c>
      <c r="BI660" s="1" t="s">
        <v>349</v>
      </c>
      <c r="BJ660" s="1">
        <v>2367</v>
      </c>
      <c r="BK660" s="1" t="s">
        <v>349</v>
      </c>
      <c r="BL660" s="1" t="s">
        <v>349</v>
      </c>
      <c r="BM660" s="1" t="s">
        <v>349</v>
      </c>
      <c r="BN660" s="1" t="s">
        <v>349</v>
      </c>
      <c r="BO660" s="1" t="s">
        <v>349</v>
      </c>
      <c r="BP660" s="1" t="s">
        <v>349</v>
      </c>
      <c r="BQ660" s="1">
        <v>1135</v>
      </c>
      <c r="BR660" s="1">
        <v>1052</v>
      </c>
      <c r="BS660" s="1" t="s">
        <v>349</v>
      </c>
      <c r="BT660" s="1" t="s">
        <v>349</v>
      </c>
      <c r="BU660" s="1" t="s">
        <v>349</v>
      </c>
      <c r="BV660" s="1" t="s">
        <v>349</v>
      </c>
      <c r="BW660" s="1" t="s">
        <v>349</v>
      </c>
      <c r="BX660" s="1">
        <v>3402</v>
      </c>
      <c r="BY660" s="1" t="s">
        <v>349</v>
      </c>
      <c r="BZ660" s="1" t="s">
        <v>349</v>
      </c>
      <c r="CA660" s="1">
        <v>2203.8716345100001</v>
      </c>
      <c r="CB660" s="1"/>
      <c r="CC660" s="1" t="s">
        <v>349</v>
      </c>
      <c r="CD660" s="1" t="s">
        <v>349</v>
      </c>
      <c r="CE660" s="1" t="s">
        <v>349</v>
      </c>
      <c r="CF660" s="1"/>
      <c r="CG660" s="1" t="s">
        <v>349</v>
      </c>
      <c r="CH660" s="1" t="s">
        <v>349</v>
      </c>
      <c r="CI660" s="1" t="s">
        <v>349</v>
      </c>
      <c r="CJ660" s="40" t="s">
        <v>349</v>
      </c>
      <c r="CK660" s="1" t="s">
        <v>349</v>
      </c>
      <c r="CL660" s="1" t="s">
        <v>349</v>
      </c>
      <c r="CM660" s="1">
        <v>1953</v>
      </c>
      <c r="CN660" s="1" t="s">
        <v>349</v>
      </c>
      <c r="CO660" s="1" t="s">
        <v>349</v>
      </c>
      <c r="CP660" s="1" t="s">
        <v>349</v>
      </c>
      <c r="CQ660" s="1" t="s">
        <v>349</v>
      </c>
      <c r="CR660" s="1" t="s">
        <v>349</v>
      </c>
      <c r="CS660" s="1" t="s">
        <v>349</v>
      </c>
      <c r="CT660" s="1" t="s">
        <v>349</v>
      </c>
      <c r="CU660" s="1">
        <v>1978</v>
      </c>
      <c r="CV660" s="1" t="s">
        <v>349</v>
      </c>
      <c r="CW660" s="1" t="s">
        <v>349</v>
      </c>
      <c r="CX660" s="1" t="s">
        <v>349</v>
      </c>
      <c r="CY660" s="1" t="s">
        <v>349</v>
      </c>
      <c r="CZ660" s="1" t="s">
        <v>349</v>
      </c>
      <c r="DA660" s="1" t="s">
        <v>349</v>
      </c>
      <c r="DB660" s="1" t="s">
        <v>349</v>
      </c>
      <c r="DC660" s="1" t="s">
        <v>349</v>
      </c>
      <c r="DD660" s="1" t="s">
        <v>349</v>
      </c>
      <c r="DE660" s="1" t="s">
        <v>349</v>
      </c>
      <c r="DF660" s="1">
        <v>881.74860335195569</v>
      </c>
      <c r="DH660" s="1" t="s">
        <v>349</v>
      </c>
      <c r="DI660" s="1" t="s">
        <v>349</v>
      </c>
      <c r="DJ660" s="1" t="s">
        <v>349</v>
      </c>
      <c r="DK660" s="1">
        <v>5544</v>
      </c>
      <c r="DL660" s="1">
        <v>3290</v>
      </c>
      <c r="DM660" s="1" t="s">
        <v>349</v>
      </c>
      <c r="DN660" s="1">
        <v>7535</v>
      </c>
      <c r="DO660" s="1" t="s">
        <v>349</v>
      </c>
      <c r="DP660" s="1" t="s">
        <v>349</v>
      </c>
      <c r="DQ660" s="1" t="s">
        <v>349</v>
      </c>
      <c r="DR660" s="1">
        <v>1272</v>
      </c>
      <c r="DS660" s="1">
        <v>1282</v>
      </c>
      <c r="DT660" s="1" t="s">
        <v>349</v>
      </c>
      <c r="DU660" s="1" t="s">
        <v>349</v>
      </c>
      <c r="DV660" s="1"/>
      <c r="DW660" s="1">
        <v>2029</v>
      </c>
      <c r="DX660" s="1" t="s">
        <v>349</v>
      </c>
      <c r="DY660" s="40" t="s">
        <v>349</v>
      </c>
      <c r="DZ660" s="1" t="s">
        <v>349</v>
      </c>
      <c r="EA660" s="1">
        <v>634</v>
      </c>
      <c r="EB660" s="1" t="s">
        <v>349</v>
      </c>
      <c r="EC660" s="1" t="s">
        <v>349</v>
      </c>
      <c r="ED660" s="1" t="s">
        <v>349</v>
      </c>
      <c r="EE660" s="1" t="s">
        <v>349</v>
      </c>
      <c r="EF660" s="1" t="s">
        <v>349</v>
      </c>
      <c r="EG660" s="1">
        <v>1975</v>
      </c>
      <c r="EH660" s="1" t="s">
        <v>349</v>
      </c>
      <c r="EI660" s="1" t="s">
        <v>349</v>
      </c>
      <c r="EJ660" s="1" t="s">
        <v>349</v>
      </c>
      <c r="EK660" s="1" t="s">
        <v>349</v>
      </c>
      <c r="EL660" s="1">
        <v>1977</v>
      </c>
      <c r="EM660" s="1" t="s">
        <v>349</v>
      </c>
      <c r="EN660" s="1" t="s">
        <v>349</v>
      </c>
      <c r="EO660" s="1">
        <v>3539</v>
      </c>
      <c r="EP660" s="1" t="s">
        <v>349</v>
      </c>
      <c r="EQ660" s="1" t="s">
        <v>349</v>
      </c>
      <c r="ER660" s="1" t="s">
        <v>349</v>
      </c>
      <c r="ES660" s="1" t="s">
        <v>349</v>
      </c>
      <c r="ET660" s="1" t="s">
        <v>349</v>
      </c>
      <c r="EU660" s="1" t="s">
        <v>349</v>
      </c>
      <c r="EV660" s="1" t="s">
        <v>349</v>
      </c>
      <c r="EW660" s="1" t="s">
        <v>349</v>
      </c>
      <c r="EX660" s="1" t="s">
        <v>349</v>
      </c>
      <c r="EY660" s="1" t="s">
        <v>349</v>
      </c>
      <c r="EZ660" s="1" t="s">
        <v>349</v>
      </c>
      <c r="FA660" s="1">
        <v>1278</v>
      </c>
      <c r="FB660" s="1" t="s">
        <v>349</v>
      </c>
      <c r="FC660" s="1" t="s">
        <v>349</v>
      </c>
      <c r="FD660" s="1" t="s">
        <v>349</v>
      </c>
      <c r="FE660" s="1">
        <v>4015</v>
      </c>
      <c r="FF660" s="1">
        <v>8941.348</v>
      </c>
      <c r="FG660" s="1" t="s">
        <v>349</v>
      </c>
      <c r="FH660" s="1">
        <v>1769</v>
      </c>
      <c r="FI660" s="1" t="s">
        <v>349</v>
      </c>
      <c r="FJ660" s="1" t="s">
        <v>349</v>
      </c>
      <c r="FK660" s="1" t="s">
        <v>349</v>
      </c>
      <c r="FL660" s="1">
        <v>2571</v>
      </c>
      <c r="FM660" s="1" t="s">
        <v>349</v>
      </c>
      <c r="FN660" s="1" t="s">
        <v>349</v>
      </c>
    </row>
    <row r="661" spans="1:170">
      <c r="A661">
        <v>1904</v>
      </c>
      <c r="B661" s="1" t="s">
        <v>349</v>
      </c>
      <c r="C661" s="1" t="s">
        <v>349</v>
      </c>
      <c r="D661" s="1" t="s">
        <v>349</v>
      </c>
      <c r="E661" s="1" t="s">
        <v>349</v>
      </c>
      <c r="F661" s="1">
        <v>5086</v>
      </c>
      <c r="G661" s="1" t="s">
        <v>349</v>
      </c>
      <c r="H661" s="1">
        <v>6846</v>
      </c>
      <c r="I661" s="1">
        <v>4712</v>
      </c>
      <c r="J661" s="1" t="s">
        <v>349</v>
      </c>
      <c r="K661" s="1" t="s">
        <v>349</v>
      </c>
      <c r="L661" s="1">
        <v>6091</v>
      </c>
      <c r="M661" s="1" t="s">
        <v>349</v>
      </c>
      <c r="N661" s="1" t="s">
        <v>349</v>
      </c>
      <c r="O661" s="1" t="s">
        <v>349</v>
      </c>
      <c r="P661" s="1" t="s">
        <v>349</v>
      </c>
      <c r="Q661" s="1" t="s">
        <v>349</v>
      </c>
      <c r="R661" s="1" t="s">
        <v>349</v>
      </c>
      <c r="S661" s="1" t="s">
        <v>349</v>
      </c>
      <c r="T661" s="1">
        <v>1460</v>
      </c>
      <c r="U661" s="1">
        <v>918</v>
      </c>
      <c r="V661" s="1" t="s">
        <v>349</v>
      </c>
      <c r="W661" s="1" t="s">
        <v>349</v>
      </c>
      <c r="X661" s="1" t="s">
        <v>349</v>
      </c>
      <c r="Y661" s="1">
        <v>5228</v>
      </c>
      <c r="Z661" s="1">
        <v>6879.5749262125555</v>
      </c>
      <c r="AA661" s="1">
        <v>3647</v>
      </c>
      <c r="AB661" s="1" t="s">
        <v>349</v>
      </c>
      <c r="AC661" s="1" t="s">
        <v>349</v>
      </c>
      <c r="AD661" s="1" t="s">
        <v>349</v>
      </c>
      <c r="AE661" s="1" t="s">
        <v>349</v>
      </c>
      <c r="AF661" s="1" t="s">
        <v>349</v>
      </c>
      <c r="AG661" s="1">
        <v>1066</v>
      </c>
      <c r="AH661" s="1" t="s">
        <v>349</v>
      </c>
      <c r="AI661" s="40" t="s">
        <v>349</v>
      </c>
      <c r="AJ661" s="1" t="s">
        <v>349</v>
      </c>
      <c r="AK661" s="1" t="s">
        <v>349</v>
      </c>
      <c r="AL661" s="1">
        <v>1809</v>
      </c>
      <c r="AM661" s="1" t="s">
        <v>349</v>
      </c>
      <c r="AN661" s="1" t="s">
        <v>349</v>
      </c>
      <c r="AO661" s="1">
        <v>4914</v>
      </c>
      <c r="AP661" s="1" t="s">
        <v>349</v>
      </c>
      <c r="AQ661" s="1" t="s">
        <v>349</v>
      </c>
      <c r="AR661" s="1">
        <v>5302</v>
      </c>
      <c r="AS661" s="1" t="s">
        <v>349</v>
      </c>
      <c r="AT661" s="1" t="s">
        <v>349</v>
      </c>
      <c r="AU661" s="1">
        <v>1189</v>
      </c>
      <c r="AV661" s="1" t="s">
        <v>349</v>
      </c>
      <c r="AW661" s="1">
        <v>2660</v>
      </c>
      <c r="AX661" s="1" t="s">
        <v>349</v>
      </c>
      <c r="AY661" s="1" t="s">
        <v>349</v>
      </c>
      <c r="AZ661" s="1">
        <v>2759</v>
      </c>
      <c r="BA661" s="1">
        <v>4538</v>
      </c>
      <c r="BB661" s="1" t="s">
        <v>349</v>
      </c>
      <c r="BC661" s="1">
        <v>7455</v>
      </c>
      <c r="BD661" s="1"/>
      <c r="BE661" s="1" t="s">
        <v>349</v>
      </c>
      <c r="BF661" s="1" t="s">
        <v>349</v>
      </c>
      <c r="BG661" s="1" t="s">
        <v>349</v>
      </c>
      <c r="BH661" s="1" t="s">
        <v>349</v>
      </c>
      <c r="BI661" s="1" t="s">
        <v>349</v>
      </c>
      <c r="BJ661" s="1">
        <v>2498</v>
      </c>
      <c r="BK661" s="1" t="s">
        <v>349</v>
      </c>
      <c r="BL661" s="1" t="s">
        <v>349</v>
      </c>
      <c r="BM661" s="1" t="s">
        <v>349</v>
      </c>
      <c r="BN661" s="1" t="s">
        <v>349</v>
      </c>
      <c r="BO661" s="1" t="s">
        <v>349</v>
      </c>
      <c r="BP661" s="1" t="s">
        <v>349</v>
      </c>
      <c r="BQ661" s="1">
        <v>1138</v>
      </c>
      <c r="BR661" s="1">
        <v>1050</v>
      </c>
      <c r="BS661" s="1" t="s">
        <v>349</v>
      </c>
      <c r="BT661" s="1" t="s">
        <v>349</v>
      </c>
      <c r="BU661" s="1" t="s">
        <v>349</v>
      </c>
      <c r="BV661" s="1" t="s">
        <v>349</v>
      </c>
      <c r="BW661" s="1" t="s">
        <v>349</v>
      </c>
      <c r="BX661" s="1">
        <v>3461</v>
      </c>
      <c r="BY661" s="1" t="s">
        <v>349</v>
      </c>
      <c r="BZ661" s="1" t="s">
        <v>349</v>
      </c>
      <c r="CA661" s="1">
        <v>2178.9910617</v>
      </c>
      <c r="CB661" s="1"/>
      <c r="CC661" s="1" t="s">
        <v>349</v>
      </c>
      <c r="CD661" s="1" t="s">
        <v>349</v>
      </c>
      <c r="CE661" s="1" t="s">
        <v>349</v>
      </c>
      <c r="CF661" s="1"/>
      <c r="CG661" s="1" t="s">
        <v>349</v>
      </c>
      <c r="CH661" s="1" t="s">
        <v>349</v>
      </c>
      <c r="CI661" s="1" t="s">
        <v>349</v>
      </c>
      <c r="CJ661" s="40" t="s">
        <v>349</v>
      </c>
      <c r="CK661" s="1" t="s">
        <v>349</v>
      </c>
      <c r="CL661" s="1" t="s">
        <v>349</v>
      </c>
      <c r="CM661" s="1">
        <v>1937</v>
      </c>
      <c r="CN661" s="1" t="s">
        <v>349</v>
      </c>
      <c r="CO661" s="1" t="s">
        <v>349</v>
      </c>
      <c r="CP661" s="1" t="s">
        <v>349</v>
      </c>
      <c r="CQ661" s="1" t="s">
        <v>349</v>
      </c>
      <c r="CR661" s="1" t="s">
        <v>349</v>
      </c>
      <c r="CS661" s="1" t="s">
        <v>349</v>
      </c>
      <c r="CT661" s="1" t="s">
        <v>349</v>
      </c>
      <c r="CU661" s="1">
        <v>1992</v>
      </c>
      <c r="CV661" s="1" t="s">
        <v>349</v>
      </c>
      <c r="CW661" s="1" t="s">
        <v>349</v>
      </c>
      <c r="CX661" s="1" t="s">
        <v>349</v>
      </c>
      <c r="CY661" s="1" t="s">
        <v>349</v>
      </c>
      <c r="CZ661" s="1" t="s">
        <v>349</v>
      </c>
      <c r="DA661" s="1" t="s">
        <v>349</v>
      </c>
      <c r="DB661" s="1" t="s">
        <v>349</v>
      </c>
      <c r="DC661" s="1" t="s">
        <v>349</v>
      </c>
      <c r="DD661" s="1" t="s">
        <v>349</v>
      </c>
      <c r="DE661" s="1" t="s">
        <v>349</v>
      </c>
      <c r="DF661" s="1">
        <v>822.51955307262608</v>
      </c>
      <c r="DH661" s="1" t="s">
        <v>349</v>
      </c>
      <c r="DI661" s="1" t="s">
        <v>349</v>
      </c>
      <c r="DJ661" s="1" t="s">
        <v>349</v>
      </c>
      <c r="DK661" s="1">
        <v>5541</v>
      </c>
      <c r="DL661" s="1">
        <v>3288</v>
      </c>
      <c r="DM661" s="1" t="s">
        <v>349</v>
      </c>
      <c r="DN661" s="1">
        <v>7285</v>
      </c>
      <c r="DO661" s="1" t="s">
        <v>349</v>
      </c>
      <c r="DP661" s="1" t="s">
        <v>349</v>
      </c>
      <c r="DQ661" s="1" t="s">
        <v>349</v>
      </c>
      <c r="DR661" s="1">
        <v>1299</v>
      </c>
      <c r="DS661" s="1">
        <v>1082</v>
      </c>
      <c r="DT661" s="1" t="s">
        <v>349</v>
      </c>
      <c r="DU661" s="1" t="s">
        <v>349</v>
      </c>
      <c r="DV661" s="1"/>
      <c r="DW661" s="1">
        <v>2039</v>
      </c>
      <c r="DX661" s="1" t="s">
        <v>349</v>
      </c>
      <c r="DY661" s="40" t="s">
        <v>349</v>
      </c>
      <c r="DZ661" s="1" t="s">
        <v>349</v>
      </c>
      <c r="EA661" s="1">
        <v>481</v>
      </c>
      <c r="EB661" s="1" t="s">
        <v>349</v>
      </c>
      <c r="EC661" s="1" t="s">
        <v>349</v>
      </c>
      <c r="ED661" s="1" t="s">
        <v>349</v>
      </c>
      <c r="EE661" s="1" t="s">
        <v>349</v>
      </c>
      <c r="EF661" s="1" t="s">
        <v>349</v>
      </c>
      <c r="EG661" s="1">
        <v>1910</v>
      </c>
      <c r="EH661" s="1" t="s">
        <v>349</v>
      </c>
      <c r="EI661" s="1" t="s">
        <v>349</v>
      </c>
      <c r="EJ661" s="1" t="s">
        <v>349</v>
      </c>
      <c r="EK661" s="1" t="s">
        <v>349</v>
      </c>
      <c r="EL661" s="1">
        <v>2185</v>
      </c>
      <c r="EM661" s="1" t="s">
        <v>349</v>
      </c>
      <c r="EN661" s="1" t="s">
        <v>349</v>
      </c>
      <c r="EO661" s="1">
        <v>3599</v>
      </c>
      <c r="EP661" s="1" t="s">
        <v>349</v>
      </c>
      <c r="EQ661" s="1" t="s">
        <v>349</v>
      </c>
      <c r="ER661" s="1" t="s">
        <v>349</v>
      </c>
      <c r="ES661" s="1" t="s">
        <v>349</v>
      </c>
      <c r="ET661" s="1" t="s">
        <v>349</v>
      </c>
      <c r="EU661" s="1" t="s">
        <v>349</v>
      </c>
      <c r="EV661" s="1" t="s">
        <v>349</v>
      </c>
      <c r="EW661" s="1" t="s">
        <v>349</v>
      </c>
      <c r="EX661" s="1" t="s">
        <v>349</v>
      </c>
      <c r="EY661" s="1" t="s">
        <v>349</v>
      </c>
      <c r="EZ661" s="1" t="s">
        <v>349</v>
      </c>
      <c r="FA661" s="1">
        <v>1218</v>
      </c>
      <c r="FB661" s="1" t="s">
        <v>349</v>
      </c>
      <c r="FC661" s="1" t="s">
        <v>349</v>
      </c>
      <c r="FD661" s="1" t="s">
        <v>349</v>
      </c>
      <c r="FE661" s="1">
        <v>4015</v>
      </c>
      <c r="FF661" s="1">
        <v>8663.6584000000003</v>
      </c>
      <c r="FG661" s="1" t="s">
        <v>349</v>
      </c>
      <c r="FH661" s="1">
        <v>1788</v>
      </c>
      <c r="FI661" s="1" t="s">
        <v>349</v>
      </c>
      <c r="FJ661" s="1" t="s">
        <v>349</v>
      </c>
      <c r="FK661" s="1" t="s">
        <v>349</v>
      </c>
      <c r="FL661" s="1">
        <v>2571</v>
      </c>
      <c r="FM661" s="1" t="s">
        <v>349</v>
      </c>
      <c r="FN661" s="1" t="s">
        <v>349</v>
      </c>
    </row>
    <row r="662" spans="1:170">
      <c r="A662">
        <v>1905</v>
      </c>
      <c r="B662" s="1" t="s">
        <v>349</v>
      </c>
      <c r="C662" s="1" t="s">
        <v>349</v>
      </c>
      <c r="D662" s="1" t="s">
        <v>349</v>
      </c>
      <c r="E662" s="1" t="s">
        <v>349</v>
      </c>
      <c r="F662" s="1">
        <v>5545</v>
      </c>
      <c r="G662" s="1" t="s">
        <v>349</v>
      </c>
      <c r="H662" s="1">
        <v>6825</v>
      </c>
      <c r="I662" s="1">
        <v>4925</v>
      </c>
      <c r="J662" s="1" t="s">
        <v>349</v>
      </c>
      <c r="K662" s="1" t="s">
        <v>349</v>
      </c>
      <c r="L662" s="1">
        <v>6188</v>
      </c>
      <c r="M662" s="1" t="s">
        <v>349</v>
      </c>
      <c r="N662" s="1" t="s">
        <v>349</v>
      </c>
      <c r="O662" s="1" t="s">
        <v>349</v>
      </c>
      <c r="P662" s="1">
        <v>1722</v>
      </c>
      <c r="Q662" s="1" t="s">
        <v>349</v>
      </c>
      <c r="R662" s="1" t="s">
        <v>349</v>
      </c>
      <c r="S662" s="1" t="s">
        <v>349</v>
      </c>
      <c r="T662" s="1">
        <v>1510</v>
      </c>
      <c r="U662" s="1">
        <v>925</v>
      </c>
      <c r="V662" s="1" t="s">
        <v>349</v>
      </c>
      <c r="W662" s="1" t="s">
        <v>349</v>
      </c>
      <c r="X662" s="1" t="s">
        <v>349</v>
      </c>
      <c r="Y662" s="1">
        <v>5678</v>
      </c>
      <c r="Z662" s="1">
        <v>7184.5796975677004</v>
      </c>
      <c r="AA662" s="1">
        <v>3470</v>
      </c>
      <c r="AB662" s="1" t="s">
        <v>349</v>
      </c>
      <c r="AC662" s="1" t="s">
        <v>349</v>
      </c>
      <c r="AD662" s="1" t="s">
        <v>349</v>
      </c>
      <c r="AE662" s="1" t="s">
        <v>349</v>
      </c>
      <c r="AF662" s="1" t="s">
        <v>349</v>
      </c>
      <c r="AG662" s="1">
        <v>1062</v>
      </c>
      <c r="AH662" s="1" t="s">
        <v>349</v>
      </c>
      <c r="AI662" s="40" t="s">
        <v>349</v>
      </c>
      <c r="AJ662" s="1" t="s">
        <v>349</v>
      </c>
      <c r="AK662" s="1" t="s">
        <v>349</v>
      </c>
      <c r="AL662" s="1">
        <v>1887</v>
      </c>
      <c r="AM662" s="1" t="s">
        <v>349</v>
      </c>
      <c r="AN662" s="1" t="s">
        <v>349</v>
      </c>
      <c r="AO662" s="1">
        <v>4948</v>
      </c>
      <c r="AP662" s="1" t="s">
        <v>349</v>
      </c>
      <c r="AQ662" s="1" t="s">
        <v>349</v>
      </c>
      <c r="AR662" s="1">
        <v>5333</v>
      </c>
      <c r="AS662" s="1" t="s">
        <v>349</v>
      </c>
      <c r="AT662" s="1" t="s">
        <v>349</v>
      </c>
      <c r="AU662" s="1">
        <v>1213</v>
      </c>
      <c r="AV662" s="1" t="s">
        <v>349</v>
      </c>
      <c r="AW662" s="1">
        <v>2622</v>
      </c>
      <c r="AX662" s="1" t="s">
        <v>349</v>
      </c>
      <c r="AY662" s="1" t="s">
        <v>349</v>
      </c>
      <c r="AZ662" s="1">
        <v>2777</v>
      </c>
      <c r="BA662" s="1">
        <v>4613</v>
      </c>
      <c r="BB662" s="1" t="s">
        <v>349</v>
      </c>
      <c r="BC662" s="1">
        <v>7603</v>
      </c>
      <c r="BD662" s="1"/>
      <c r="BE662" s="1" t="s">
        <v>349</v>
      </c>
      <c r="BF662" s="1" t="s">
        <v>349</v>
      </c>
      <c r="BG662" s="1" t="s">
        <v>349</v>
      </c>
      <c r="BH662" s="1" t="s">
        <v>349</v>
      </c>
      <c r="BI662" s="1" t="s">
        <v>349</v>
      </c>
      <c r="BJ662" s="1">
        <v>2560</v>
      </c>
      <c r="BK662" s="1" t="s">
        <v>349</v>
      </c>
      <c r="BL662" s="1" t="s">
        <v>349</v>
      </c>
      <c r="BM662" s="1" t="s">
        <v>349</v>
      </c>
      <c r="BN662" s="1" t="s">
        <v>349</v>
      </c>
      <c r="BO662" s="1" t="s">
        <v>349</v>
      </c>
      <c r="BP662" s="1" t="s">
        <v>349</v>
      </c>
      <c r="BQ662" s="1">
        <v>1140</v>
      </c>
      <c r="BR662" s="1">
        <v>1025</v>
      </c>
      <c r="BS662" s="1" t="s">
        <v>349</v>
      </c>
      <c r="BT662" s="1" t="s">
        <v>349</v>
      </c>
      <c r="BU662" s="1" t="s">
        <v>349</v>
      </c>
      <c r="BV662" s="1" t="s">
        <v>349</v>
      </c>
      <c r="BW662" s="1" t="s">
        <v>349</v>
      </c>
      <c r="BX662" s="1">
        <v>3532</v>
      </c>
      <c r="BY662" s="1" t="s">
        <v>349</v>
      </c>
      <c r="BZ662" s="1" t="s">
        <v>349</v>
      </c>
      <c r="CA662" s="1">
        <v>2111.2510244700002</v>
      </c>
      <c r="CB662" s="1"/>
      <c r="CC662" s="1" t="s">
        <v>349</v>
      </c>
      <c r="CD662" s="1" t="s">
        <v>349</v>
      </c>
      <c r="CE662" s="1" t="s">
        <v>349</v>
      </c>
      <c r="CF662" s="1"/>
      <c r="CG662" s="1" t="s">
        <v>349</v>
      </c>
      <c r="CH662" s="1" t="s">
        <v>349</v>
      </c>
      <c r="CI662" s="1" t="s">
        <v>349</v>
      </c>
      <c r="CJ662" s="40" t="s">
        <v>349</v>
      </c>
      <c r="CK662" s="1" t="s">
        <v>349</v>
      </c>
      <c r="CL662" s="1" t="s">
        <v>349</v>
      </c>
      <c r="CM662" s="1">
        <v>1879</v>
      </c>
      <c r="CN662" s="1" t="s">
        <v>349</v>
      </c>
      <c r="CO662" s="1" t="s">
        <v>349</v>
      </c>
      <c r="CP662" s="1" t="s">
        <v>349</v>
      </c>
      <c r="CQ662" s="1" t="s">
        <v>349</v>
      </c>
      <c r="CR662" s="1" t="s">
        <v>349</v>
      </c>
      <c r="CS662" s="1" t="s">
        <v>349</v>
      </c>
      <c r="CT662" s="1" t="s">
        <v>349</v>
      </c>
      <c r="CU662" s="1">
        <v>2177</v>
      </c>
      <c r="CV662" s="1" t="s">
        <v>349</v>
      </c>
      <c r="CW662" s="1" t="s">
        <v>349</v>
      </c>
      <c r="CX662" s="1" t="s">
        <v>349</v>
      </c>
      <c r="CY662" s="1" t="s">
        <v>349</v>
      </c>
      <c r="CZ662" s="1" t="s">
        <v>349</v>
      </c>
      <c r="DA662" s="1" t="s">
        <v>349</v>
      </c>
      <c r="DB662" s="1" t="s">
        <v>349</v>
      </c>
      <c r="DC662" s="1" t="s">
        <v>349</v>
      </c>
      <c r="DD662" s="1" t="s">
        <v>349</v>
      </c>
      <c r="DE662" s="1" t="s">
        <v>349</v>
      </c>
      <c r="DF662" s="1">
        <v>863.59776536312893</v>
      </c>
      <c r="DH662" s="1" t="s">
        <v>349</v>
      </c>
      <c r="DI662" s="1" t="s">
        <v>349</v>
      </c>
      <c r="DJ662" s="1" t="s">
        <v>349</v>
      </c>
      <c r="DK662" s="1">
        <v>5735</v>
      </c>
      <c r="DL662" s="1">
        <v>3322</v>
      </c>
      <c r="DM662" s="1" t="s">
        <v>349</v>
      </c>
      <c r="DN662" s="1">
        <v>7731</v>
      </c>
      <c r="DO662" s="1" t="s">
        <v>349</v>
      </c>
      <c r="DP662" s="1" t="s">
        <v>349</v>
      </c>
      <c r="DQ662" s="1" t="s">
        <v>349</v>
      </c>
      <c r="DR662" s="1">
        <v>1377</v>
      </c>
      <c r="DS662" s="1">
        <v>1130</v>
      </c>
      <c r="DT662" s="1" t="s">
        <v>349</v>
      </c>
      <c r="DU662" s="1" t="s">
        <v>349</v>
      </c>
      <c r="DV662" s="1"/>
      <c r="DW662" s="1">
        <v>1965</v>
      </c>
      <c r="DX662" s="1" t="s">
        <v>349</v>
      </c>
      <c r="DY662" s="40" t="s">
        <v>349</v>
      </c>
      <c r="DZ662" s="1" t="s">
        <v>349</v>
      </c>
      <c r="EA662" s="1">
        <v>676</v>
      </c>
      <c r="EB662" s="1" t="s">
        <v>349</v>
      </c>
      <c r="EC662" s="1" t="s">
        <v>349</v>
      </c>
      <c r="ED662" s="1" t="s">
        <v>349</v>
      </c>
      <c r="EE662" s="1" t="s">
        <v>349</v>
      </c>
      <c r="EF662" s="1" t="s">
        <v>349</v>
      </c>
      <c r="EG662" s="1">
        <v>2114</v>
      </c>
      <c r="EH662" s="1" t="s">
        <v>349</v>
      </c>
      <c r="EI662" s="1" t="s">
        <v>349</v>
      </c>
      <c r="EJ662" s="1" t="s">
        <v>349</v>
      </c>
      <c r="EK662" s="1" t="s">
        <v>349</v>
      </c>
      <c r="EL662" s="1">
        <v>1935</v>
      </c>
      <c r="EM662" s="1" t="s">
        <v>349</v>
      </c>
      <c r="EN662" s="1" t="s">
        <v>349</v>
      </c>
      <c r="EO662" s="1">
        <v>3547</v>
      </c>
      <c r="EP662" s="1" t="s">
        <v>349</v>
      </c>
      <c r="EQ662" s="1" t="s">
        <v>349</v>
      </c>
      <c r="ER662" s="1" t="s">
        <v>349</v>
      </c>
      <c r="ES662" s="1" t="s">
        <v>349</v>
      </c>
      <c r="ET662" s="1" t="s">
        <v>349</v>
      </c>
      <c r="EU662" s="1" t="s">
        <v>349</v>
      </c>
      <c r="EV662" s="1" t="s">
        <v>349</v>
      </c>
      <c r="EW662" s="1" t="s">
        <v>349</v>
      </c>
      <c r="EX662" s="1" t="s">
        <v>349</v>
      </c>
      <c r="EY662" s="1" t="s">
        <v>349</v>
      </c>
      <c r="EZ662" s="1" t="s">
        <v>349</v>
      </c>
      <c r="FA662" s="1">
        <v>985</v>
      </c>
      <c r="FB662" s="1" t="s">
        <v>349</v>
      </c>
      <c r="FC662" s="1" t="s">
        <v>349</v>
      </c>
      <c r="FD662" s="1" t="s">
        <v>349</v>
      </c>
      <c r="FE662" s="1">
        <v>3387</v>
      </c>
      <c r="FF662" s="1">
        <v>9121.3320000000003</v>
      </c>
      <c r="FG662" s="1"/>
      <c r="FH662" s="1">
        <v>1808</v>
      </c>
      <c r="FI662" s="1" t="s">
        <v>349</v>
      </c>
      <c r="FJ662" s="1" t="s">
        <v>349</v>
      </c>
      <c r="FK662" s="1" t="s">
        <v>349</v>
      </c>
      <c r="FL662" s="1">
        <v>2745</v>
      </c>
      <c r="FM662" s="1" t="s">
        <v>349</v>
      </c>
      <c r="FN662" s="1" t="s">
        <v>349</v>
      </c>
    </row>
    <row r="663" spans="1:170">
      <c r="A663">
        <v>1906</v>
      </c>
      <c r="B663" s="1" t="s">
        <v>349</v>
      </c>
      <c r="C663" s="1" t="s">
        <v>349</v>
      </c>
      <c r="D663" s="1" t="s">
        <v>349</v>
      </c>
      <c r="E663" s="1" t="s">
        <v>349</v>
      </c>
      <c r="F663" s="1">
        <v>5608</v>
      </c>
      <c r="G663" s="1" t="s">
        <v>349</v>
      </c>
      <c r="H663" s="1">
        <v>7184</v>
      </c>
      <c r="I663" s="1">
        <v>5062</v>
      </c>
      <c r="J663" s="1" t="s">
        <v>349</v>
      </c>
      <c r="K663" s="1" t="s">
        <v>349</v>
      </c>
      <c r="L663" s="1">
        <v>6244</v>
      </c>
      <c r="M663" s="1" t="s">
        <v>349</v>
      </c>
      <c r="N663" s="1" t="s">
        <v>349</v>
      </c>
      <c r="O663" s="1" t="s">
        <v>349</v>
      </c>
      <c r="P663" s="1" t="s">
        <v>349</v>
      </c>
      <c r="Q663" s="1" t="s">
        <v>349</v>
      </c>
      <c r="R663" s="1" t="s">
        <v>349</v>
      </c>
      <c r="S663" s="1" t="s">
        <v>349</v>
      </c>
      <c r="T663" s="1">
        <v>1562</v>
      </c>
      <c r="U663" s="1">
        <v>993</v>
      </c>
      <c r="V663" s="1" t="s">
        <v>349</v>
      </c>
      <c r="W663" s="1" t="s">
        <v>349</v>
      </c>
      <c r="X663" s="1" t="s">
        <v>349</v>
      </c>
      <c r="Y663" s="1">
        <v>6130</v>
      </c>
      <c r="Z663" s="1">
        <v>7584.0569025264349</v>
      </c>
      <c r="AA663" s="1">
        <v>3668</v>
      </c>
      <c r="AB663" s="1" t="s">
        <v>349</v>
      </c>
      <c r="AC663" s="1" t="s">
        <v>349</v>
      </c>
      <c r="AD663" s="1" t="s">
        <v>349</v>
      </c>
      <c r="AE663" s="1" t="s">
        <v>349</v>
      </c>
      <c r="AF663" s="1" t="s">
        <v>349</v>
      </c>
      <c r="AG663" s="1">
        <v>1070</v>
      </c>
      <c r="AH663" s="1" t="s">
        <v>349</v>
      </c>
      <c r="AI663" s="40" t="s">
        <v>349</v>
      </c>
      <c r="AJ663" s="1" t="s">
        <v>349</v>
      </c>
      <c r="AK663" s="1" t="s">
        <v>349</v>
      </c>
      <c r="AL663" s="1">
        <v>1913</v>
      </c>
      <c r="AM663" s="1" t="s">
        <v>349</v>
      </c>
      <c r="AN663" s="1" t="s">
        <v>349</v>
      </c>
      <c r="AO663" s="1">
        <v>5024</v>
      </c>
      <c r="AP663" s="1" t="s">
        <v>349</v>
      </c>
      <c r="AQ663" s="1" t="s">
        <v>349</v>
      </c>
      <c r="AR663" s="1">
        <v>5423</v>
      </c>
      <c r="AS663" s="1" t="s">
        <v>349</v>
      </c>
      <c r="AT663" s="1" t="s">
        <v>349</v>
      </c>
      <c r="AU663" s="1">
        <v>1237</v>
      </c>
      <c r="AV663" s="1" t="s">
        <v>349</v>
      </c>
      <c r="AW663" s="1">
        <v>2775</v>
      </c>
      <c r="AX663" s="1" t="s">
        <v>349</v>
      </c>
      <c r="AY663" s="1" t="s">
        <v>349</v>
      </c>
      <c r="AZ663" s="1">
        <v>2860</v>
      </c>
      <c r="BA663" s="1">
        <v>4691</v>
      </c>
      <c r="BB663" s="1" t="s">
        <v>349</v>
      </c>
      <c r="BC663" s="1">
        <v>7782</v>
      </c>
      <c r="BD663" s="1"/>
      <c r="BE663" s="1" t="s">
        <v>349</v>
      </c>
      <c r="BF663" s="1" t="s">
        <v>349</v>
      </c>
      <c r="BG663" s="1" t="s">
        <v>349</v>
      </c>
      <c r="BH663" s="1" t="s">
        <v>349</v>
      </c>
      <c r="BI663" s="1" t="s">
        <v>349</v>
      </c>
      <c r="BJ663" s="1">
        <v>2530</v>
      </c>
      <c r="BK663" s="1" t="s">
        <v>349</v>
      </c>
      <c r="BL663" s="1" t="s">
        <v>349</v>
      </c>
      <c r="BM663" s="1" t="s">
        <v>349</v>
      </c>
      <c r="BN663" s="1" t="s">
        <v>349</v>
      </c>
      <c r="BO663" s="1" t="s">
        <v>349</v>
      </c>
      <c r="BP663" s="1" t="s">
        <v>349</v>
      </c>
      <c r="BQ663" s="1">
        <v>1157</v>
      </c>
      <c r="BR663" s="1">
        <v>1047</v>
      </c>
      <c r="BS663" s="1" t="s">
        <v>349</v>
      </c>
      <c r="BT663" s="1" t="s">
        <v>349</v>
      </c>
      <c r="BU663" s="1" t="s">
        <v>349</v>
      </c>
      <c r="BV663" s="1" t="s">
        <v>349</v>
      </c>
      <c r="BW663" s="1" t="s">
        <v>349</v>
      </c>
      <c r="BX663" s="1">
        <v>3652</v>
      </c>
      <c r="BY663" s="1" t="s">
        <v>349</v>
      </c>
      <c r="BZ663" s="1" t="s">
        <v>349</v>
      </c>
      <c r="CA663" s="1">
        <v>2328.9772642499997</v>
      </c>
      <c r="CB663" s="1"/>
      <c r="CC663" s="1" t="s">
        <v>349</v>
      </c>
      <c r="CD663" s="1" t="s">
        <v>349</v>
      </c>
      <c r="CE663" s="1" t="s">
        <v>349</v>
      </c>
      <c r="CF663" s="1"/>
      <c r="CG663" s="1" t="s">
        <v>349</v>
      </c>
      <c r="CH663" s="1" t="s">
        <v>349</v>
      </c>
      <c r="CI663" s="1" t="s">
        <v>349</v>
      </c>
      <c r="CJ663" s="40" t="s">
        <v>349</v>
      </c>
      <c r="CK663" s="1" t="s">
        <v>349</v>
      </c>
      <c r="CL663" s="1" t="s">
        <v>349</v>
      </c>
      <c r="CM663" s="1">
        <v>1897</v>
      </c>
      <c r="CN663" s="1" t="s">
        <v>349</v>
      </c>
      <c r="CO663" s="1" t="s">
        <v>349</v>
      </c>
      <c r="CP663" s="1" t="s">
        <v>349</v>
      </c>
      <c r="CQ663" s="1" t="s">
        <v>349</v>
      </c>
      <c r="CR663" s="1" t="s">
        <v>349</v>
      </c>
      <c r="CS663" s="1" t="s">
        <v>349</v>
      </c>
      <c r="CT663" s="1" t="s">
        <v>349</v>
      </c>
      <c r="CU663" s="1">
        <v>2130</v>
      </c>
      <c r="CV663" s="1" t="s">
        <v>349</v>
      </c>
      <c r="CW663" s="1" t="s">
        <v>349</v>
      </c>
      <c r="CX663" s="1" t="s">
        <v>349</v>
      </c>
      <c r="CY663" s="1">
        <v>902</v>
      </c>
      <c r="CZ663" s="1" t="s">
        <v>349</v>
      </c>
      <c r="DA663" s="1" t="s">
        <v>349</v>
      </c>
      <c r="DB663" s="1" t="s">
        <v>349</v>
      </c>
      <c r="DC663" s="1" t="s">
        <v>349</v>
      </c>
      <c r="DD663" s="1" t="s">
        <v>349</v>
      </c>
      <c r="DE663" s="1" t="s">
        <v>349</v>
      </c>
      <c r="DF663" s="1">
        <v>794.81564245810091</v>
      </c>
      <c r="DH663" s="1" t="s">
        <v>349</v>
      </c>
      <c r="DI663" s="1" t="s">
        <v>349</v>
      </c>
      <c r="DJ663" s="1" t="s">
        <v>349</v>
      </c>
      <c r="DK663" s="1">
        <v>5770</v>
      </c>
      <c r="DL663" s="1">
        <v>3496</v>
      </c>
      <c r="DM663" s="1" t="s">
        <v>349</v>
      </c>
      <c r="DN663" s="1">
        <v>8222</v>
      </c>
      <c r="DO663" s="1" t="s">
        <v>349</v>
      </c>
      <c r="DP663" s="1" t="s">
        <v>349</v>
      </c>
      <c r="DQ663" s="1">
        <v>2276</v>
      </c>
      <c r="DR663" s="1">
        <v>1468</v>
      </c>
      <c r="DS663" s="1">
        <v>1151</v>
      </c>
      <c r="DT663" s="1" t="s">
        <v>349</v>
      </c>
      <c r="DU663" s="1" t="s">
        <v>349</v>
      </c>
      <c r="DV663" s="1"/>
      <c r="DW663" s="1">
        <v>1962</v>
      </c>
      <c r="DX663" s="1" t="s">
        <v>349</v>
      </c>
      <c r="DY663" s="40" t="s">
        <v>349</v>
      </c>
      <c r="DZ663" s="1" t="s">
        <v>349</v>
      </c>
      <c r="EA663" s="1">
        <v>727</v>
      </c>
      <c r="EB663" s="1" t="s">
        <v>349</v>
      </c>
      <c r="EC663" s="1" t="s">
        <v>349</v>
      </c>
      <c r="ED663" s="1" t="s">
        <v>349</v>
      </c>
      <c r="EE663" s="1" t="s">
        <v>349</v>
      </c>
      <c r="EF663" s="1" t="s">
        <v>349</v>
      </c>
      <c r="EG663" s="1">
        <v>2375</v>
      </c>
      <c r="EH663" s="1" t="s">
        <v>349</v>
      </c>
      <c r="EI663" s="1" t="s">
        <v>349</v>
      </c>
      <c r="EJ663" s="1" t="s">
        <v>349</v>
      </c>
      <c r="EK663" s="1" t="s">
        <v>349</v>
      </c>
      <c r="EL663" s="1">
        <v>1849</v>
      </c>
      <c r="EM663" s="1" t="s">
        <v>349</v>
      </c>
      <c r="EN663" s="1" t="s">
        <v>349</v>
      </c>
      <c r="EO663" s="1">
        <v>3830</v>
      </c>
      <c r="EP663" s="1" t="s">
        <v>349</v>
      </c>
      <c r="EQ663" s="1" t="s">
        <v>349</v>
      </c>
      <c r="ER663" s="1" t="s">
        <v>349</v>
      </c>
      <c r="ES663" s="1" t="s">
        <v>349</v>
      </c>
      <c r="ET663" s="1" t="s">
        <v>349</v>
      </c>
      <c r="EU663" s="1" t="s">
        <v>349</v>
      </c>
      <c r="EV663" s="1" t="s">
        <v>349</v>
      </c>
      <c r="EW663" s="1" t="s">
        <v>349</v>
      </c>
      <c r="EX663" s="1" t="s">
        <v>349</v>
      </c>
      <c r="EY663" s="1" t="s">
        <v>349</v>
      </c>
      <c r="EZ663" s="1" t="s">
        <v>349</v>
      </c>
      <c r="FA663" s="1">
        <v>1038</v>
      </c>
      <c r="FB663" s="1" t="s">
        <v>349</v>
      </c>
      <c r="FC663" s="1" t="s">
        <v>349</v>
      </c>
      <c r="FD663" s="1" t="s">
        <v>349</v>
      </c>
      <c r="FE663" s="1">
        <v>3822</v>
      </c>
      <c r="FF663" s="1">
        <v>9980.1128000000008</v>
      </c>
      <c r="FG663" s="1" t="s">
        <v>349</v>
      </c>
      <c r="FH663" s="1">
        <v>1788</v>
      </c>
      <c r="FI663" s="1" t="s">
        <v>349</v>
      </c>
      <c r="FJ663" s="1" t="s">
        <v>349</v>
      </c>
      <c r="FK663" s="1" t="s">
        <v>349</v>
      </c>
      <c r="FL663" s="1">
        <v>2963</v>
      </c>
      <c r="FM663" s="1" t="s">
        <v>349</v>
      </c>
      <c r="FN663" s="1" t="s">
        <v>349</v>
      </c>
    </row>
    <row r="664" spans="1:170">
      <c r="A664">
        <v>1907</v>
      </c>
      <c r="B664" s="1" t="s">
        <v>349</v>
      </c>
      <c r="C664" s="1" t="s">
        <v>349</v>
      </c>
      <c r="D664" s="1" t="s">
        <v>349</v>
      </c>
      <c r="E664" s="1" t="s">
        <v>349</v>
      </c>
      <c r="F664" s="1">
        <v>5514</v>
      </c>
      <c r="G664" s="1" t="s">
        <v>349</v>
      </c>
      <c r="H664" s="1">
        <v>7358</v>
      </c>
      <c r="I664" s="1">
        <v>5321</v>
      </c>
      <c r="J664" s="1" t="s">
        <v>349</v>
      </c>
      <c r="K664" s="1" t="s">
        <v>349</v>
      </c>
      <c r="L664" s="1">
        <v>6268</v>
      </c>
      <c r="M664" s="1" t="s">
        <v>349</v>
      </c>
      <c r="N664" s="1" t="s">
        <v>349</v>
      </c>
      <c r="O664" s="1" t="s">
        <v>349</v>
      </c>
      <c r="P664" s="1" t="s">
        <v>349</v>
      </c>
      <c r="Q664" s="1" t="s">
        <v>349</v>
      </c>
      <c r="R664" s="1" t="s">
        <v>349</v>
      </c>
      <c r="S664" s="1" t="s">
        <v>349</v>
      </c>
      <c r="T664" s="1">
        <v>1568</v>
      </c>
      <c r="U664" s="1">
        <v>972</v>
      </c>
      <c r="V664" s="1" t="s">
        <v>349</v>
      </c>
      <c r="W664" s="1" t="s">
        <v>349</v>
      </c>
      <c r="X664" s="1" t="s">
        <v>349</v>
      </c>
      <c r="Y664" s="1">
        <v>6177</v>
      </c>
      <c r="Z664" s="1">
        <v>7464.9794458999268</v>
      </c>
      <c r="AA664" s="1">
        <v>3810</v>
      </c>
      <c r="AB664" s="1" t="s">
        <v>349</v>
      </c>
      <c r="AC664" s="1" t="s">
        <v>349</v>
      </c>
      <c r="AD664" s="1" t="s">
        <v>349</v>
      </c>
      <c r="AE664" s="1" t="s">
        <v>349</v>
      </c>
      <c r="AF664" s="1" t="s">
        <v>349</v>
      </c>
      <c r="AG664" s="1">
        <v>1119</v>
      </c>
      <c r="AH664" s="1" t="s">
        <v>349</v>
      </c>
      <c r="AI664" s="40" t="s">
        <v>349</v>
      </c>
      <c r="AJ664" s="1" t="s">
        <v>349</v>
      </c>
      <c r="AK664" s="1" t="s">
        <v>349</v>
      </c>
      <c r="AL664" s="1">
        <v>2069</v>
      </c>
      <c r="AM664" s="1" t="s">
        <v>349</v>
      </c>
      <c r="AN664" s="1" t="s">
        <v>349</v>
      </c>
      <c r="AO664" s="1">
        <v>5172</v>
      </c>
      <c r="AP664" s="1" t="s">
        <v>349</v>
      </c>
      <c r="AQ664" s="1" t="s">
        <v>349</v>
      </c>
      <c r="AR664" s="1">
        <v>5557</v>
      </c>
      <c r="AS664" s="1" t="s">
        <v>349</v>
      </c>
      <c r="AT664" s="1" t="s">
        <v>349</v>
      </c>
      <c r="AU664" s="1">
        <v>1261</v>
      </c>
      <c r="AV664" s="1" t="s">
        <v>349</v>
      </c>
      <c r="AW664" s="1">
        <v>2828</v>
      </c>
      <c r="AX664" s="1" t="s">
        <v>349</v>
      </c>
      <c r="AY664" s="1" t="s">
        <v>349</v>
      </c>
      <c r="AZ664" s="1">
        <v>2923</v>
      </c>
      <c r="BA664" s="1">
        <v>4894</v>
      </c>
      <c r="BB664" s="1" t="s">
        <v>349</v>
      </c>
      <c r="BC664" s="1">
        <v>7855</v>
      </c>
      <c r="BD664" s="1"/>
      <c r="BE664" s="1" t="s">
        <v>349</v>
      </c>
      <c r="BF664" s="1" t="s">
        <v>349</v>
      </c>
      <c r="BG664" s="1" t="s">
        <v>349</v>
      </c>
      <c r="BH664" s="1" t="s">
        <v>349</v>
      </c>
      <c r="BI664" s="1" t="s">
        <v>349</v>
      </c>
      <c r="BJ664" s="1">
        <v>2565</v>
      </c>
      <c r="BK664" s="1" t="s">
        <v>349</v>
      </c>
      <c r="BL664" s="1" t="s">
        <v>349</v>
      </c>
      <c r="BM664" s="1" t="s">
        <v>349</v>
      </c>
      <c r="BN664" s="1" t="s">
        <v>349</v>
      </c>
      <c r="BO664" s="1" t="s">
        <v>349</v>
      </c>
      <c r="BP664" s="1" t="s">
        <v>349</v>
      </c>
      <c r="BQ664" s="1">
        <v>1175</v>
      </c>
      <c r="BR664" s="1">
        <v>979</v>
      </c>
      <c r="BS664" s="1" t="s">
        <v>349</v>
      </c>
      <c r="BT664" s="1" t="s">
        <v>349</v>
      </c>
      <c r="BU664" s="1" t="s">
        <v>349</v>
      </c>
      <c r="BV664" s="1" t="s">
        <v>349</v>
      </c>
      <c r="BW664" s="1" t="s">
        <v>349</v>
      </c>
      <c r="BX664" s="1">
        <v>3716</v>
      </c>
      <c r="BY664" s="1" t="s">
        <v>349</v>
      </c>
      <c r="BZ664" s="1" t="s">
        <v>349</v>
      </c>
      <c r="CA664" s="1">
        <v>2358.2204870100004</v>
      </c>
      <c r="CB664" s="1"/>
      <c r="CC664" s="1" t="s">
        <v>349</v>
      </c>
      <c r="CD664" s="1" t="s">
        <v>349</v>
      </c>
      <c r="CE664" s="1" t="s">
        <v>349</v>
      </c>
      <c r="CF664" s="1"/>
      <c r="CG664" s="1" t="s">
        <v>349</v>
      </c>
      <c r="CH664" s="1" t="s">
        <v>349</v>
      </c>
      <c r="CI664" s="1" t="s">
        <v>349</v>
      </c>
      <c r="CJ664" s="40" t="s">
        <v>349</v>
      </c>
      <c r="CK664" s="1" t="s">
        <v>349</v>
      </c>
      <c r="CL664" s="1" t="s">
        <v>349</v>
      </c>
      <c r="CM664" s="1">
        <v>1965</v>
      </c>
      <c r="CN664" s="1" t="s">
        <v>349</v>
      </c>
      <c r="CO664" s="1" t="s">
        <v>349</v>
      </c>
      <c r="CP664" s="1" t="s">
        <v>349</v>
      </c>
      <c r="CQ664" s="1" t="s">
        <v>349</v>
      </c>
      <c r="CR664" s="1" t="s">
        <v>349</v>
      </c>
      <c r="CS664" s="1" t="s">
        <v>349</v>
      </c>
      <c r="CT664" s="1" t="s">
        <v>349</v>
      </c>
      <c r="CU664" s="1">
        <v>2232</v>
      </c>
      <c r="CV664" s="1" t="s">
        <v>349</v>
      </c>
      <c r="CW664" s="1" t="s">
        <v>349</v>
      </c>
      <c r="CX664" s="1" t="s">
        <v>349</v>
      </c>
      <c r="CY664" s="1" t="s">
        <v>349</v>
      </c>
      <c r="CZ664" s="1" t="s">
        <v>349</v>
      </c>
      <c r="DA664" s="1" t="s">
        <v>349</v>
      </c>
      <c r="DB664" s="1" t="s">
        <v>349</v>
      </c>
      <c r="DC664" s="1" t="s">
        <v>349</v>
      </c>
      <c r="DD664" s="1" t="s">
        <v>349</v>
      </c>
      <c r="DE664" s="1" t="s">
        <v>349</v>
      </c>
      <c r="DF664" s="1">
        <v>852.13407821229089</v>
      </c>
      <c r="DH664" s="1" t="s">
        <v>349</v>
      </c>
      <c r="DI664" s="1" t="s">
        <v>349</v>
      </c>
      <c r="DJ664" s="1" t="s">
        <v>349</v>
      </c>
      <c r="DK664" s="1">
        <v>5592</v>
      </c>
      <c r="DL664" s="1">
        <v>3537</v>
      </c>
      <c r="DM664" s="1" t="s">
        <v>349</v>
      </c>
      <c r="DN664" s="1">
        <v>8512</v>
      </c>
      <c r="DO664" s="1" t="s">
        <v>349</v>
      </c>
      <c r="DP664" s="1" t="s">
        <v>349</v>
      </c>
      <c r="DQ664" s="1">
        <v>2377</v>
      </c>
      <c r="DR664" s="1">
        <v>1540</v>
      </c>
      <c r="DS664" s="1">
        <v>1191</v>
      </c>
      <c r="DT664" s="1" t="s">
        <v>349</v>
      </c>
      <c r="DU664" s="1" t="s">
        <v>349</v>
      </c>
      <c r="DV664" s="1"/>
      <c r="DW664" s="1">
        <v>1991</v>
      </c>
      <c r="DX664" s="1" t="s">
        <v>349</v>
      </c>
      <c r="DY664" s="40" t="s">
        <v>349</v>
      </c>
      <c r="DZ664" s="1" t="s">
        <v>349</v>
      </c>
      <c r="EA664" s="1">
        <v>587</v>
      </c>
      <c r="EB664" s="1" t="s">
        <v>349</v>
      </c>
      <c r="EC664" s="1" t="s">
        <v>349</v>
      </c>
      <c r="ED664" s="1" t="s">
        <v>349</v>
      </c>
      <c r="EE664" s="1" t="s">
        <v>349</v>
      </c>
      <c r="EF664" s="1" t="s">
        <v>349</v>
      </c>
      <c r="EG664" s="1">
        <v>2166</v>
      </c>
      <c r="EH664" s="1" t="s">
        <v>349</v>
      </c>
      <c r="EI664" s="1" t="s">
        <v>349</v>
      </c>
      <c r="EJ664" s="1" t="s">
        <v>349</v>
      </c>
      <c r="EK664" s="1" t="s">
        <v>349</v>
      </c>
      <c r="EL664" s="1">
        <v>1776</v>
      </c>
      <c r="EM664" s="1" t="s">
        <v>349</v>
      </c>
      <c r="EN664" s="1" t="s">
        <v>349</v>
      </c>
      <c r="EO664" s="1">
        <v>4085</v>
      </c>
      <c r="EP664" s="1" t="s">
        <v>349</v>
      </c>
      <c r="EQ664" s="1" t="s">
        <v>349</v>
      </c>
      <c r="ER664" s="1" t="s">
        <v>349</v>
      </c>
      <c r="ES664" s="1" t="s">
        <v>349</v>
      </c>
      <c r="ET664" s="1" t="s">
        <v>349</v>
      </c>
      <c r="EU664" s="1" t="s">
        <v>349</v>
      </c>
      <c r="EV664" s="1" t="s">
        <v>349</v>
      </c>
      <c r="EW664" s="1" t="s">
        <v>349</v>
      </c>
      <c r="EX664" s="1" t="s">
        <v>349</v>
      </c>
      <c r="EY664" s="1" t="s">
        <v>349</v>
      </c>
      <c r="EZ664" s="1" t="s">
        <v>349</v>
      </c>
      <c r="FA664" s="1">
        <v>1149</v>
      </c>
      <c r="FB664" s="1" t="s">
        <v>349</v>
      </c>
      <c r="FC664" s="1" t="s">
        <v>349</v>
      </c>
      <c r="FD664" s="1" t="s">
        <v>349</v>
      </c>
      <c r="FE664" s="1">
        <v>4063</v>
      </c>
      <c r="FF664" s="1">
        <v>9950.5439999999999</v>
      </c>
      <c r="FG664" s="1" t="s">
        <v>349</v>
      </c>
      <c r="FH664" s="1">
        <v>1731</v>
      </c>
      <c r="FI664" s="1" t="s">
        <v>349</v>
      </c>
      <c r="FJ664" s="1" t="s">
        <v>349</v>
      </c>
      <c r="FK664" s="1" t="s">
        <v>349</v>
      </c>
      <c r="FL664" s="1">
        <v>2907</v>
      </c>
      <c r="FM664" s="1" t="s">
        <v>349</v>
      </c>
      <c r="FN664" s="1" t="s">
        <v>349</v>
      </c>
    </row>
    <row r="665" spans="1:170">
      <c r="A665">
        <v>1908</v>
      </c>
      <c r="B665" s="1" t="s">
        <v>349</v>
      </c>
      <c r="C665" s="1" t="s">
        <v>349</v>
      </c>
      <c r="D665" s="1" t="s">
        <v>349</v>
      </c>
      <c r="E665" s="1" t="s">
        <v>349</v>
      </c>
      <c r="F665" s="1">
        <v>5829</v>
      </c>
      <c r="G665" s="1" t="s">
        <v>349</v>
      </c>
      <c r="H665" s="1">
        <v>7481</v>
      </c>
      <c r="I665" s="1">
        <v>5292</v>
      </c>
      <c r="J665" s="1" t="s">
        <v>349</v>
      </c>
      <c r="K665" s="1" t="s">
        <v>349</v>
      </c>
      <c r="L665" s="1">
        <v>6269</v>
      </c>
      <c r="M665" s="1" t="s">
        <v>349</v>
      </c>
      <c r="N665" s="1" t="s">
        <v>349</v>
      </c>
      <c r="O665" s="1" t="s">
        <v>349</v>
      </c>
      <c r="P665" s="1" t="s">
        <v>349</v>
      </c>
      <c r="Q665" s="1" t="s">
        <v>349</v>
      </c>
      <c r="R665" s="1" t="s">
        <v>349</v>
      </c>
      <c r="S665" s="1" t="s">
        <v>349</v>
      </c>
      <c r="T665" s="1">
        <v>1616</v>
      </c>
      <c r="U665" s="1">
        <v>945</v>
      </c>
      <c r="V665" s="1" t="s">
        <v>349</v>
      </c>
      <c r="W665" s="1" t="s">
        <v>349</v>
      </c>
      <c r="X665" s="1" t="s">
        <v>349</v>
      </c>
      <c r="Y665" s="1">
        <v>5694</v>
      </c>
      <c r="Z665" s="1">
        <v>7507.709599983772</v>
      </c>
      <c r="AA665" s="1">
        <v>4020</v>
      </c>
      <c r="AB665" s="1" t="s">
        <v>349</v>
      </c>
      <c r="AC665" s="1" t="s">
        <v>349</v>
      </c>
      <c r="AD665" s="1" t="s">
        <v>349</v>
      </c>
      <c r="AE665" s="1" t="s">
        <v>349</v>
      </c>
      <c r="AF665" s="1" t="s">
        <v>349</v>
      </c>
      <c r="AG665" s="1">
        <v>1160</v>
      </c>
      <c r="AH665" s="1" t="s">
        <v>349</v>
      </c>
      <c r="AI665" s="40" t="s">
        <v>349</v>
      </c>
      <c r="AJ665" s="1" t="s">
        <v>349</v>
      </c>
      <c r="AK665" s="1" t="s">
        <v>349</v>
      </c>
      <c r="AL665" s="1">
        <v>1836</v>
      </c>
      <c r="AM665" s="1" t="s">
        <v>349</v>
      </c>
      <c r="AN665" s="1" t="s">
        <v>349</v>
      </c>
      <c r="AO665" s="1">
        <v>5187</v>
      </c>
      <c r="AP665" s="1" t="s">
        <v>349</v>
      </c>
      <c r="AQ665" s="1" t="s">
        <v>349</v>
      </c>
      <c r="AR665" s="1">
        <v>5662</v>
      </c>
      <c r="AS665" s="1" t="s">
        <v>349</v>
      </c>
      <c r="AT665" s="1" t="s">
        <v>349</v>
      </c>
      <c r="AU665" s="1">
        <v>1299</v>
      </c>
      <c r="AV665" s="1" t="s">
        <v>349</v>
      </c>
      <c r="AW665" s="1">
        <v>2917</v>
      </c>
      <c r="AX665" s="1" t="s">
        <v>349</v>
      </c>
      <c r="AY665" s="1" t="s">
        <v>349</v>
      </c>
      <c r="AZ665" s="1">
        <v>2915</v>
      </c>
      <c r="BA665" s="1">
        <v>4854</v>
      </c>
      <c r="BB665" s="1" t="s">
        <v>349</v>
      </c>
      <c r="BC665" s="1">
        <v>7461</v>
      </c>
      <c r="BD665" s="1"/>
      <c r="BE665" s="1" t="s">
        <v>349</v>
      </c>
      <c r="BF665" s="1" t="s">
        <v>349</v>
      </c>
      <c r="BG665" s="1" t="s">
        <v>349</v>
      </c>
      <c r="BH665" s="1" t="s">
        <v>349</v>
      </c>
      <c r="BI665" s="1" t="s">
        <v>349</v>
      </c>
      <c r="BJ665" s="1">
        <v>2550</v>
      </c>
      <c r="BK665" s="1" t="s">
        <v>349</v>
      </c>
      <c r="BL665" s="1" t="s">
        <v>349</v>
      </c>
      <c r="BM665" s="1" t="s">
        <v>349</v>
      </c>
      <c r="BN665" s="1" t="s">
        <v>349</v>
      </c>
      <c r="BO665" s="1" t="s">
        <v>349</v>
      </c>
      <c r="BP665" s="1" t="s">
        <v>349</v>
      </c>
      <c r="BQ665" s="1">
        <v>1160</v>
      </c>
      <c r="BR665" s="1">
        <v>987</v>
      </c>
      <c r="BS665" s="1" t="s">
        <v>349</v>
      </c>
      <c r="BT665" s="1" t="s">
        <v>349</v>
      </c>
      <c r="BU665" s="1" t="s">
        <v>349</v>
      </c>
      <c r="BV665" s="1" t="s">
        <v>349</v>
      </c>
      <c r="BW665" s="1" t="s">
        <v>349</v>
      </c>
      <c r="BX665" s="1">
        <v>3795</v>
      </c>
      <c r="BY665" s="1" t="s">
        <v>349</v>
      </c>
      <c r="BZ665" s="1" t="s">
        <v>349</v>
      </c>
      <c r="CA665" s="1">
        <v>2356.9176012600001</v>
      </c>
      <c r="CB665" s="1"/>
      <c r="CC665" s="1" t="s">
        <v>349</v>
      </c>
      <c r="CD665" s="1" t="s">
        <v>349</v>
      </c>
      <c r="CE665" s="1" t="s">
        <v>349</v>
      </c>
      <c r="CF665" s="1"/>
      <c r="CG665" s="1" t="s">
        <v>349</v>
      </c>
      <c r="CH665" s="1" t="s">
        <v>349</v>
      </c>
      <c r="CI665" s="1" t="s">
        <v>349</v>
      </c>
      <c r="CJ665" s="40" t="s">
        <v>349</v>
      </c>
      <c r="CK665" s="1" t="s">
        <v>349</v>
      </c>
      <c r="CL665" s="1" t="s">
        <v>349</v>
      </c>
      <c r="CM665" s="1">
        <v>1946</v>
      </c>
      <c r="CN665" s="1" t="s">
        <v>349</v>
      </c>
      <c r="CO665" s="1" t="s">
        <v>349</v>
      </c>
      <c r="CP665" s="1" t="s">
        <v>349</v>
      </c>
      <c r="CQ665" s="1" t="s">
        <v>349</v>
      </c>
      <c r="CR665" s="1" t="s">
        <v>349</v>
      </c>
      <c r="CS665" s="1" t="s">
        <v>349</v>
      </c>
      <c r="CT665" s="1" t="s">
        <v>349</v>
      </c>
      <c r="CU665" s="1">
        <v>2203</v>
      </c>
      <c r="CV665" s="1" t="s">
        <v>349</v>
      </c>
      <c r="CW665" s="1" t="s">
        <v>349</v>
      </c>
      <c r="CX665" s="1" t="s">
        <v>349</v>
      </c>
      <c r="CY665" s="1" t="s">
        <v>349</v>
      </c>
      <c r="CZ665" s="1" t="s">
        <v>349</v>
      </c>
      <c r="DA665" s="1" t="s">
        <v>349</v>
      </c>
      <c r="DB665" s="1" t="s">
        <v>349</v>
      </c>
      <c r="DC665" s="1" t="s">
        <v>349</v>
      </c>
      <c r="DD665" s="1" t="s">
        <v>349</v>
      </c>
      <c r="DE665" s="1" t="s">
        <v>349</v>
      </c>
      <c r="DF665" s="1">
        <v>983.96648044692779</v>
      </c>
      <c r="DH665" s="1" t="s">
        <v>349</v>
      </c>
      <c r="DI665" s="1" t="s">
        <v>349</v>
      </c>
      <c r="DJ665" s="1" t="s">
        <v>349</v>
      </c>
      <c r="DK665" s="1">
        <v>5628</v>
      </c>
      <c r="DL665" s="1">
        <v>3612</v>
      </c>
      <c r="DM665" s="1" t="s">
        <v>349</v>
      </c>
      <c r="DN665" s="1">
        <v>7707</v>
      </c>
      <c r="DO665" s="1" t="s">
        <v>349</v>
      </c>
      <c r="DP665" s="1" t="s">
        <v>349</v>
      </c>
      <c r="DQ665" s="1">
        <v>2504</v>
      </c>
      <c r="DR665" s="1">
        <v>1549</v>
      </c>
      <c r="DS665" s="1">
        <v>1235</v>
      </c>
      <c r="DT665" s="1" t="s">
        <v>349</v>
      </c>
      <c r="DU665" s="1" t="s">
        <v>349</v>
      </c>
      <c r="DV665" s="1"/>
      <c r="DW665" s="1">
        <v>1943</v>
      </c>
      <c r="DX665" s="1" t="s">
        <v>349</v>
      </c>
      <c r="DY665" s="40" t="s">
        <v>349</v>
      </c>
      <c r="DZ665" s="1" t="s">
        <v>349</v>
      </c>
      <c r="EA665" s="1">
        <v>630</v>
      </c>
      <c r="EB665" s="1" t="s">
        <v>349</v>
      </c>
      <c r="EC665" s="1" t="s">
        <v>349</v>
      </c>
      <c r="ED665" s="1" t="s">
        <v>349</v>
      </c>
      <c r="EE665" s="1" t="s">
        <v>349</v>
      </c>
      <c r="EF665" s="1" t="s">
        <v>349</v>
      </c>
      <c r="EG665" s="1">
        <v>2488</v>
      </c>
      <c r="EH665" s="1" t="s">
        <v>349</v>
      </c>
      <c r="EI665" s="1" t="s">
        <v>349</v>
      </c>
      <c r="EJ665" s="1" t="s">
        <v>349</v>
      </c>
      <c r="EK665" s="1" t="s">
        <v>349</v>
      </c>
      <c r="EL665" s="1">
        <v>1940</v>
      </c>
      <c r="EM665" s="1" t="s">
        <v>349</v>
      </c>
      <c r="EN665" s="1" t="s">
        <v>349</v>
      </c>
      <c r="EO665" s="1">
        <v>3959</v>
      </c>
      <c r="EP665" s="1" t="s">
        <v>349</v>
      </c>
      <c r="EQ665" s="1" t="s">
        <v>349</v>
      </c>
      <c r="ER665" s="1" t="s">
        <v>349</v>
      </c>
      <c r="ES665" s="1" t="s">
        <v>349</v>
      </c>
      <c r="ET665" s="1" t="s">
        <v>349</v>
      </c>
      <c r="EU665" s="1" t="s">
        <v>349</v>
      </c>
      <c r="EV665" s="1" t="s">
        <v>349</v>
      </c>
      <c r="EW665" s="1" t="s">
        <v>349</v>
      </c>
      <c r="EX665" s="1" t="s">
        <v>349</v>
      </c>
      <c r="EY665" s="1" t="s">
        <v>349</v>
      </c>
      <c r="EZ665" s="1" t="s">
        <v>349</v>
      </c>
      <c r="FA665" s="1">
        <v>1186</v>
      </c>
      <c r="FB665" s="1" t="s">
        <v>349</v>
      </c>
      <c r="FC665" s="1" t="s">
        <v>349</v>
      </c>
      <c r="FD665" s="1" t="s">
        <v>349</v>
      </c>
      <c r="FE665" s="1">
        <v>4355</v>
      </c>
      <c r="FF665" s="1">
        <v>8975.9760734715765</v>
      </c>
      <c r="FG665" s="1" t="s">
        <v>349</v>
      </c>
      <c r="FH665" s="1">
        <v>1693</v>
      </c>
      <c r="FI665" s="1" t="s">
        <v>349</v>
      </c>
      <c r="FJ665" s="1" t="s">
        <v>349</v>
      </c>
      <c r="FK665" s="1" t="s">
        <v>349</v>
      </c>
      <c r="FL665" s="1">
        <v>2283</v>
      </c>
      <c r="FM665" s="1" t="s">
        <v>349</v>
      </c>
      <c r="FN665" s="1" t="s">
        <v>349</v>
      </c>
    </row>
    <row r="666" spans="1:170">
      <c r="A666">
        <v>1909</v>
      </c>
      <c r="B666" s="1"/>
      <c r="C666" s="1" t="s">
        <v>349</v>
      </c>
      <c r="D666" s="1" t="s">
        <v>349</v>
      </c>
      <c r="E666" s="1" t="s">
        <v>349</v>
      </c>
      <c r="F666" s="1">
        <v>5896</v>
      </c>
      <c r="G666" s="1" t="s">
        <v>349</v>
      </c>
      <c r="H666" s="1">
        <v>7940</v>
      </c>
      <c r="I666" s="1">
        <v>5222</v>
      </c>
      <c r="J666" s="1" t="s">
        <v>349</v>
      </c>
      <c r="K666" s="1" t="s">
        <v>349</v>
      </c>
      <c r="L666" s="1">
        <v>6330</v>
      </c>
      <c r="M666" s="1" t="s">
        <v>349</v>
      </c>
      <c r="N666" s="1" t="s">
        <v>349</v>
      </c>
      <c r="O666" s="1" t="s">
        <v>349</v>
      </c>
      <c r="P666" s="1" t="s">
        <v>349</v>
      </c>
      <c r="Q666" s="1" t="s">
        <v>349</v>
      </c>
      <c r="R666" s="1" t="s">
        <v>349</v>
      </c>
      <c r="S666" s="1" t="s">
        <v>349</v>
      </c>
      <c r="T666" s="1">
        <v>1651</v>
      </c>
      <c r="U666" s="1">
        <v>999</v>
      </c>
      <c r="V666" s="1" t="s">
        <v>349</v>
      </c>
      <c r="W666" s="1" t="s">
        <v>349</v>
      </c>
      <c r="X666" s="1" t="s">
        <v>349</v>
      </c>
      <c r="Y666" s="1">
        <v>6137</v>
      </c>
      <c r="Z666" s="1">
        <v>7858.3588670825657</v>
      </c>
      <c r="AA666" s="1">
        <v>4042</v>
      </c>
      <c r="AB666" s="1" t="s">
        <v>349</v>
      </c>
      <c r="AC666" s="1" t="s">
        <v>349</v>
      </c>
      <c r="AD666" s="1" t="s">
        <v>349</v>
      </c>
      <c r="AE666" s="1" t="s">
        <v>349</v>
      </c>
      <c r="AF666" s="1" t="s">
        <v>349</v>
      </c>
      <c r="AG666" s="1">
        <v>1197</v>
      </c>
      <c r="AH666" s="1" t="s">
        <v>349</v>
      </c>
      <c r="AI666" s="40" t="s">
        <v>349</v>
      </c>
      <c r="AJ666" s="1" t="s">
        <v>349</v>
      </c>
      <c r="AK666" s="1" t="s">
        <v>349</v>
      </c>
      <c r="AL666" s="1">
        <v>2069</v>
      </c>
      <c r="AM666" s="1" t="s">
        <v>349</v>
      </c>
      <c r="AN666" s="1" t="s">
        <v>349</v>
      </c>
      <c r="AO666" s="1">
        <v>5220</v>
      </c>
      <c r="AP666" s="1" t="s">
        <v>349</v>
      </c>
      <c r="AQ666" s="1" t="s">
        <v>349</v>
      </c>
      <c r="AR666" s="1">
        <v>5807</v>
      </c>
      <c r="AS666" s="1" t="s">
        <v>349</v>
      </c>
      <c r="AT666" s="1" t="s">
        <v>349</v>
      </c>
      <c r="AU666" s="1">
        <v>1337</v>
      </c>
      <c r="AV666" s="1" t="s">
        <v>349</v>
      </c>
      <c r="AW666" s="1">
        <v>2978</v>
      </c>
      <c r="AX666" s="1" t="s">
        <v>349</v>
      </c>
      <c r="AY666" s="1" t="s">
        <v>349</v>
      </c>
      <c r="AZ666" s="1">
        <v>3003</v>
      </c>
      <c r="BA666" s="1">
        <v>5048</v>
      </c>
      <c r="BB666" s="1" t="s">
        <v>349</v>
      </c>
      <c r="BC666" s="1">
        <v>7557</v>
      </c>
      <c r="BD666" s="1"/>
      <c r="BE666" s="1" t="s">
        <v>349</v>
      </c>
      <c r="BF666" s="1" t="s">
        <v>349</v>
      </c>
      <c r="BG666" s="1" t="s">
        <v>349</v>
      </c>
      <c r="BH666" s="1" t="s">
        <v>349</v>
      </c>
      <c r="BI666" s="1" t="s">
        <v>349</v>
      </c>
      <c r="BJ666" s="1">
        <v>2601</v>
      </c>
      <c r="BK666" s="1" t="s">
        <v>349</v>
      </c>
      <c r="BL666" s="1" t="s">
        <v>349</v>
      </c>
      <c r="BM666" s="1" t="s">
        <v>349</v>
      </c>
      <c r="BN666" s="1" t="s">
        <v>349</v>
      </c>
      <c r="BO666" s="1" t="s">
        <v>349</v>
      </c>
      <c r="BP666" s="1" t="s">
        <v>349</v>
      </c>
      <c r="BQ666" s="1">
        <v>1205</v>
      </c>
      <c r="BR666" s="1">
        <v>1116</v>
      </c>
      <c r="BS666" s="1" t="s">
        <v>349</v>
      </c>
      <c r="BT666" s="1" t="s">
        <v>349</v>
      </c>
      <c r="BU666" s="1" t="s">
        <v>349</v>
      </c>
      <c r="BV666" s="1" t="s">
        <v>349</v>
      </c>
      <c r="BW666" s="1" t="s">
        <v>349</v>
      </c>
      <c r="BX666" s="1">
        <v>3826</v>
      </c>
      <c r="BY666" s="1" t="s">
        <v>349</v>
      </c>
      <c r="BZ666" s="1" t="s">
        <v>349</v>
      </c>
      <c r="CA666" s="1">
        <v>2333.20124235</v>
      </c>
      <c r="CB666" s="1"/>
      <c r="CC666" s="1" t="s">
        <v>349</v>
      </c>
      <c r="CD666" s="1" t="s">
        <v>349</v>
      </c>
      <c r="CE666" s="1" t="s">
        <v>349</v>
      </c>
      <c r="CF666" s="1"/>
      <c r="CG666" s="1" t="s">
        <v>349</v>
      </c>
      <c r="CH666" s="1" t="s">
        <v>349</v>
      </c>
      <c r="CI666" s="1" t="s">
        <v>349</v>
      </c>
      <c r="CJ666" s="40" t="s">
        <v>349</v>
      </c>
      <c r="CK666" s="1" t="s">
        <v>349</v>
      </c>
      <c r="CL666" s="1" t="s">
        <v>349</v>
      </c>
      <c r="CM666" s="1">
        <v>1838</v>
      </c>
      <c r="CN666" s="1" t="s">
        <v>349</v>
      </c>
      <c r="CO666" s="1" t="s">
        <v>349</v>
      </c>
      <c r="CP666" s="1" t="s">
        <v>349</v>
      </c>
      <c r="CQ666" s="1" t="s">
        <v>349</v>
      </c>
      <c r="CR666" s="1" t="s">
        <v>349</v>
      </c>
      <c r="CS666" s="1" t="s">
        <v>349</v>
      </c>
      <c r="CT666" s="1" t="s">
        <v>349</v>
      </c>
      <c r="CU666" s="1">
        <v>2244</v>
      </c>
      <c r="CV666" s="1" t="s">
        <v>349</v>
      </c>
      <c r="CW666" s="1" t="s">
        <v>349</v>
      </c>
      <c r="CX666" s="1" t="s">
        <v>349</v>
      </c>
      <c r="CY666" s="1" t="s">
        <v>349</v>
      </c>
      <c r="CZ666" s="1" t="s">
        <v>349</v>
      </c>
      <c r="DA666" s="1" t="s">
        <v>349</v>
      </c>
      <c r="DB666" s="1" t="s">
        <v>349</v>
      </c>
      <c r="DC666" s="1" t="s">
        <v>349</v>
      </c>
      <c r="DD666" s="1" t="s">
        <v>349</v>
      </c>
      <c r="DE666" s="1" t="s">
        <v>349</v>
      </c>
      <c r="DF666" s="1">
        <v>919.00558659217916</v>
      </c>
      <c r="DH666" s="1" t="s">
        <v>349</v>
      </c>
      <c r="DI666" s="1" t="s">
        <v>349</v>
      </c>
      <c r="DJ666" s="1" t="s">
        <v>349</v>
      </c>
      <c r="DK666" s="1">
        <v>5852</v>
      </c>
      <c r="DL666" s="1">
        <v>3642</v>
      </c>
      <c r="DM666" s="1" t="s">
        <v>349</v>
      </c>
      <c r="DN666" s="1">
        <v>7603</v>
      </c>
      <c r="DO666" s="1" t="s">
        <v>349</v>
      </c>
      <c r="DP666" s="1" t="s">
        <v>349</v>
      </c>
      <c r="DQ666" s="1">
        <v>2648</v>
      </c>
      <c r="DR666" s="1">
        <v>1556</v>
      </c>
      <c r="DS666" s="1">
        <v>1235</v>
      </c>
      <c r="DT666" s="1" t="s">
        <v>349</v>
      </c>
      <c r="DU666" s="1" t="s">
        <v>349</v>
      </c>
      <c r="DV666" s="1"/>
      <c r="DW666" s="1">
        <v>1926</v>
      </c>
      <c r="DX666" s="1" t="s">
        <v>349</v>
      </c>
      <c r="DY666" s="40" t="s">
        <v>349</v>
      </c>
      <c r="DZ666" s="1" t="s">
        <v>349</v>
      </c>
      <c r="EA666" s="1">
        <v>617</v>
      </c>
      <c r="EB666" s="1" t="s">
        <v>349</v>
      </c>
      <c r="EC666" s="1" t="s">
        <v>349</v>
      </c>
      <c r="ED666" s="1" t="s">
        <v>349</v>
      </c>
      <c r="EE666" s="1" t="s">
        <v>349</v>
      </c>
      <c r="EF666" s="1" t="s">
        <v>349</v>
      </c>
      <c r="EG666" s="1">
        <v>2515</v>
      </c>
      <c r="EH666" s="1" t="s">
        <v>349</v>
      </c>
      <c r="EI666" s="1" t="s">
        <v>349</v>
      </c>
      <c r="EJ666" s="1" t="s">
        <v>349</v>
      </c>
      <c r="EK666" s="1" t="s">
        <v>349</v>
      </c>
      <c r="EL666" s="1">
        <v>2015</v>
      </c>
      <c r="EM666" s="1" t="s">
        <v>349</v>
      </c>
      <c r="EN666" s="1" t="s">
        <v>349</v>
      </c>
      <c r="EO666" s="1">
        <v>3980</v>
      </c>
      <c r="EP666" s="1" t="s">
        <v>349</v>
      </c>
      <c r="EQ666" s="1" t="s">
        <v>349</v>
      </c>
      <c r="ER666" s="1" t="s">
        <v>349</v>
      </c>
      <c r="ES666" s="1" t="s">
        <v>349</v>
      </c>
      <c r="ET666" s="1" t="s">
        <v>349</v>
      </c>
      <c r="EU666" s="1" t="s">
        <v>349</v>
      </c>
      <c r="EV666" s="1" t="s">
        <v>349</v>
      </c>
      <c r="EW666" s="1" t="s">
        <v>349</v>
      </c>
      <c r="EX666" s="1" t="s">
        <v>349</v>
      </c>
      <c r="EY666" s="1" t="s">
        <v>349</v>
      </c>
      <c r="EZ666" s="1" t="s">
        <v>349</v>
      </c>
      <c r="FA666" s="1">
        <v>1323</v>
      </c>
      <c r="FB666" s="1" t="s">
        <v>349</v>
      </c>
      <c r="FC666" s="1" t="s">
        <v>349</v>
      </c>
      <c r="FD666" s="1" t="s">
        <v>349</v>
      </c>
      <c r="FE666" s="1">
        <v>4355</v>
      </c>
      <c r="FF666" s="1">
        <v>9798.1181659625054</v>
      </c>
      <c r="FG666" s="1" t="s">
        <v>349</v>
      </c>
      <c r="FH666" s="1">
        <v>1693</v>
      </c>
      <c r="FI666" s="1" t="s">
        <v>349</v>
      </c>
      <c r="FJ666" s="1" t="s">
        <v>349</v>
      </c>
      <c r="FK666" s="1" t="s">
        <v>349</v>
      </c>
      <c r="FL666" s="1">
        <v>2391</v>
      </c>
      <c r="FM666" s="1" t="s">
        <v>349</v>
      </c>
      <c r="FN666" s="1" t="s">
        <v>349</v>
      </c>
    </row>
    <row r="667" spans="1:170">
      <c r="A667">
        <v>1910</v>
      </c>
      <c r="B667" s="1"/>
      <c r="C667" s="1" t="s">
        <v>349</v>
      </c>
      <c r="D667" s="1">
        <v>1243</v>
      </c>
      <c r="E667" s="1" t="s">
        <v>349</v>
      </c>
      <c r="F667" s="1">
        <v>6092</v>
      </c>
      <c r="G667" s="1" t="s">
        <v>349</v>
      </c>
      <c r="H667" s="1">
        <v>8305</v>
      </c>
      <c r="I667" s="1">
        <v>5244</v>
      </c>
      <c r="J667" s="1" t="s">
        <v>349</v>
      </c>
      <c r="K667" s="1" t="s">
        <v>349</v>
      </c>
      <c r="L667" s="1">
        <v>6478</v>
      </c>
      <c r="M667" s="1" t="s">
        <v>349</v>
      </c>
      <c r="N667" s="1" t="s">
        <v>349</v>
      </c>
      <c r="O667" s="1" t="s">
        <v>349</v>
      </c>
      <c r="P667" s="1">
        <v>1812</v>
      </c>
      <c r="Q667" s="1" t="s">
        <v>349</v>
      </c>
      <c r="R667" s="1" t="s">
        <v>349</v>
      </c>
      <c r="S667" s="1" t="s">
        <v>349</v>
      </c>
      <c r="T667" s="1">
        <v>1714</v>
      </c>
      <c r="U667" s="1">
        <v>990</v>
      </c>
      <c r="V667" s="1" t="s">
        <v>349</v>
      </c>
      <c r="W667" s="1" t="s">
        <v>349</v>
      </c>
      <c r="X667" s="1" t="s">
        <v>349</v>
      </c>
      <c r="Y667" s="1">
        <v>6481</v>
      </c>
      <c r="Z667" s="1">
        <v>8048.3515331260905</v>
      </c>
      <c r="AA667" s="1">
        <v>4485</v>
      </c>
      <c r="AB667" s="1" t="s">
        <v>349</v>
      </c>
      <c r="AC667" s="1" t="s">
        <v>349</v>
      </c>
      <c r="AD667" s="1" t="s">
        <v>349</v>
      </c>
      <c r="AE667" s="1" t="s">
        <v>349</v>
      </c>
      <c r="AF667" s="1" t="s">
        <v>349</v>
      </c>
      <c r="AG667" s="1">
        <v>1242</v>
      </c>
      <c r="AH667" s="1" t="s">
        <v>349</v>
      </c>
      <c r="AI667" s="40" t="s">
        <v>349</v>
      </c>
      <c r="AJ667" s="1" t="s">
        <v>349</v>
      </c>
      <c r="AK667" s="1">
        <v>3174</v>
      </c>
      <c r="AL667" s="1">
        <v>2069</v>
      </c>
      <c r="AM667" s="1" t="s">
        <v>349</v>
      </c>
      <c r="AN667" s="1" t="s">
        <v>349</v>
      </c>
      <c r="AO667" s="1">
        <v>5337</v>
      </c>
      <c r="AP667" s="1" t="s">
        <v>349</v>
      </c>
      <c r="AQ667" s="1" t="s">
        <v>349</v>
      </c>
      <c r="AR667" s="1">
        <v>5906</v>
      </c>
      <c r="AS667" s="1" t="s">
        <v>349</v>
      </c>
      <c r="AT667" s="1" t="s">
        <v>349</v>
      </c>
      <c r="AU667" s="1">
        <v>1379</v>
      </c>
      <c r="AV667" s="1" t="s">
        <v>349</v>
      </c>
      <c r="AW667" s="1">
        <v>2823</v>
      </c>
      <c r="AX667" s="1" t="s">
        <v>349</v>
      </c>
      <c r="AY667" s="1" t="s">
        <v>349</v>
      </c>
      <c r="AZ667" s="1">
        <v>3038</v>
      </c>
      <c r="BA667" s="1">
        <v>4726</v>
      </c>
      <c r="BB667" s="1" t="s">
        <v>349</v>
      </c>
      <c r="BC667" s="1">
        <v>7718</v>
      </c>
      <c r="BD667" s="1"/>
      <c r="BE667" s="1" t="s">
        <v>349</v>
      </c>
      <c r="BF667" s="1" t="s">
        <v>349</v>
      </c>
      <c r="BG667" s="1" t="s">
        <v>349</v>
      </c>
      <c r="BH667" s="1" t="s">
        <v>349</v>
      </c>
      <c r="BI667" s="1" t="s">
        <v>349</v>
      </c>
      <c r="BJ667" s="1">
        <v>2592</v>
      </c>
      <c r="BK667" s="1" t="s">
        <v>349</v>
      </c>
      <c r="BL667" s="1" t="s">
        <v>349</v>
      </c>
      <c r="BM667" s="1" t="s">
        <v>349</v>
      </c>
      <c r="BN667" s="1" t="s">
        <v>349</v>
      </c>
      <c r="BO667" s="1" t="s">
        <v>349</v>
      </c>
      <c r="BP667" s="1">
        <v>3188</v>
      </c>
      <c r="BQ667" s="1">
        <v>1264</v>
      </c>
      <c r="BR667" s="1">
        <v>1111</v>
      </c>
      <c r="BS667" s="1" t="s">
        <v>349</v>
      </c>
      <c r="BT667" s="1" t="s">
        <v>349</v>
      </c>
      <c r="BU667" s="1" t="s">
        <v>349</v>
      </c>
      <c r="BV667" s="1" t="s">
        <v>349</v>
      </c>
      <c r="BW667" s="1" t="s">
        <v>349</v>
      </c>
      <c r="BX667" s="1">
        <v>3829</v>
      </c>
      <c r="BY667" s="1" t="s">
        <v>349</v>
      </c>
      <c r="BZ667" s="1" t="s">
        <v>349</v>
      </c>
      <c r="CA667" s="1">
        <v>2316.9759060900001</v>
      </c>
      <c r="CB667" s="1"/>
      <c r="CC667" s="1" t="s">
        <v>349</v>
      </c>
      <c r="CD667" s="1" t="s">
        <v>349</v>
      </c>
      <c r="CE667" s="1" t="s">
        <v>349</v>
      </c>
      <c r="CF667" s="1"/>
      <c r="CG667" s="1" t="s">
        <v>349</v>
      </c>
      <c r="CH667" s="1" t="s">
        <v>349</v>
      </c>
      <c r="CI667" s="1" t="s">
        <v>349</v>
      </c>
      <c r="CJ667" s="40" t="s">
        <v>349</v>
      </c>
      <c r="CK667" s="1" t="s">
        <v>349</v>
      </c>
      <c r="CL667" s="1" t="s">
        <v>349</v>
      </c>
      <c r="CM667" s="1">
        <v>1926</v>
      </c>
      <c r="CN667" s="1" t="s">
        <v>349</v>
      </c>
      <c r="CO667" s="1" t="s">
        <v>349</v>
      </c>
      <c r="CP667" s="1" t="s">
        <v>349</v>
      </c>
      <c r="CQ667" s="1" t="s">
        <v>349</v>
      </c>
      <c r="CR667" s="1" t="s">
        <v>349</v>
      </c>
      <c r="CS667" s="1" t="s">
        <v>349</v>
      </c>
      <c r="CT667" s="1" t="s">
        <v>349</v>
      </c>
      <c r="CU667" s="1">
        <v>2240</v>
      </c>
      <c r="CV667" s="1" t="s">
        <v>349</v>
      </c>
      <c r="CW667" s="1" t="s">
        <v>349</v>
      </c>
      <c r="CX667" s="1" t="s">
        <v>349</v>
      </c>
      <c r="CY667" s="1" t="s">
        <v>349</v>
      </c>
      <c r="CZ667" s="1" t="s">
        <v>349</v>
      </c>
      <c r="DA667" s="1" t="s">
        <v>349</v>
      </c>
      <c r="DB667" s="1" t="s">
        <v>349</v>
      </c>
      <c r="DC667" s="1" t="s">
        <v>349</v>
      </c>
      <c r="DD667" s="1" t="s">
        <v>349</v>
      </c>
      <c r="DE667" s="1" t="s">
        <v>349</v>
      </c>
      <c r="DF667" s="1">
        <v>1073.765363128492</v>
      </c>
      <c r="DH667" s="1" t="s">
        <v>349</v>
      </c>
      <c r="DI667" s="1" t="s">
        <v>349</v>
      </c>
      <c r="DJ667" s="1" t="s">
        <v>349</v>
      </c>
      <c r="DK667" s="1">
        <v>6030</v>
      </c>
      <c r="DL667" s="1">
        <v>3826</v>
      </c>
      <c r="DM667" s="1" t="s">
        <v>349</v>
      </c>
      <c r="DN667" s="1">
        <v>8474</v>
      </c>
      <c r="DO667" s="1" t="s">
        <v>349</v>
      </c>
      <c r="DP667" s="1" t="s">
        <v>349</v>
      </c>
      <c r="DQ667" s="1">
        <v>2837</v>
      </c>
      <c r="DR667" s="1">
        <v>1564</v>
      </c>
      <c r="DS667" s="1">
        <v>1393</v>
      </c>
      <c r="DT667" s="1">
        <v>2694</v>
      </c>
      <c r="DU667" s="1" t="s">
        <v>349</v>
      </c>
      <c r="DV667" s="1"/>
      <c r="DW667" s="1">
        <v>1957</v>
      </c>
      <c r="DX667" s="1" t="s">
        <v>349</v>
      </c>
      <c r="DY667" s="40" t="s">
        <v>349</v>
      </c>
      <c r="DZ667" s="1" t="s">
        <v>349</v>
      </c>
      <c r="EA667" s="1">
        <v>784</v>
      </c>
      <c r="EB667" s="1" t="s">
        <v>349</v>
      </c>
      <c r="EC667" s="1" t="s">
        <v>349</v>
      </c>
      <c r="ED667" s="1" t="s">
        <v>349</v>
      </c>
      <c r="EE667" s="1" t="s">
        <v>349</v>
      </c>
      <c r="EF667" s="1" t="s">
        <v>349</v>
      </c>
      <c r="EG667" s="1">
        <v>2732</v>
      </c>
      <c r="EH667" s="1" t="s">
        <v>349</v>
      </c>
      <c r="EI667" s="1" t="s">
        <v>349</v>
      </c>
      <c r="EJ667" s="1" t="s">
        <v>349</v>
      </c>
      <c r="EK667" s="1" t="s">
        <v>349</v>
      </c>
      <c r="EL667" s="1">
        <v>2149</v>
      </c>
      <c r="EM667" s="1" t="s">
        <v>349</v>
      </c>
      <c r="EN667" s="1" t="s">
        <v>349</v>
      </c>
      <c r="EO667" s="1">
        <v>4053</v>
      </c>
      <c r="EP667" s="1" t="s">
        <v>349</v>
      </c>
      <c r="EQ667" s="1" t="s">
        <v>349</v>
      </c>
      <c r="ER667" s="1" t="s">
        <v>349</v>
      </c>
      <c r="ES667" s="1" t="s">
        <v>349</v>
      </c>
      <c r="ET667" s="1" t="s">
        <v>349</v>
      </c>
      <c r="EU667" s="1" t="s">
        <v>349</v>
      </c>
      <c r="EV667" s="1" t="s">
        <v>349</v>
      </c>
      <c r="EW667" s="1" t="s">
        <v>349</v>
      </c>
      <c r="EX667" s="1" t="s">
        <v>349</v>
      </c>
      <c r="EY667" s="1" t="s">
        <v>349</v>
      </c>
      <c r="EZ667" s="1" t="s">
        <v>349</v>
      </c>
      <c r="FA667" s="1">
        <v>1345</v>
      </c>
      <c r="FB667" s="1" t="s">
        <v>349</v>
      </c>
      <c r="FC667" s="1" t="s">
        <v>349</v>
      </c>
      <c r="FD667" s="1" t="s">
        <v>349</v>
      </c>
      <c r="FE667" s="1">
        <v>4500</v>
      </c>
      <c r="FF667" s="1">
        <v>9636.7827218236907</v>
      </c>
      <c r="FG667" s="1" t="s">
        <v>349</v>
      </c>
      <c r="FH667" s="1">
        <v>1674</v>
      </c>
      <c r="FI667" s="1" t="s">
        <v>349</v>
      </c>
      <c r="FJ667" s="1" t="s">
        <v>349</v>
      </c>
      <c r="FK667" s="1">
        <v>1551</v>
      </c>
      <c r="FL667" s="1">
        <v>1835</v>
      </c>
      <c r="FM667" s="1" t="s">
        <v>349</v>
      </c>
      <c r="FN667" s="1" t="s">
        <v>349</v>
      </c>
    </row>
    <row r="668" spans="1:170">
      <c r="A668">
        <v>1911</v>
      </c>
      <c r="B668" s="1" t="s">
        <v>349</v>
      </c>
      <c r="C668" s="1" t="s">
        <v>349</v>
      </c>
      <c r="D668" s="1" t="s">
        <v>349</v>
      </c>
      <c r="E668" s="1" t="s">
        <v>349</v>
      </c>
      <c r="F668" s="1">
        <v>5971</v>
      </c>
      <c r="G668" s="1" t="s">
        <v>349</v>
      </c>
      <c r="H668" s="1">
        <v>8136</v>
      </c>
      <c r="I668" s="1">
        <v>5364</v>
      </c>
      <c r="J668" s="1" t="s">
        <v>349</v>
      </c>
      <c r="K668" s="1" t="s">
        <v>349</v>
      </c>
      <c r="L668" s="1">
        <v>6612</v>
      </c>
      <c r="M668" s="1" t="s">
        <v>349</v>
      </c>
      <c r="N668" s="1" t="s">
        <v>349</v>
      </c>
      <c r="O668" s="1" t="s">
        <v>349</v>
      </c>
      <c r="P668" s="1">
        <v>1812</v>
      </c>
      <c r="Q668" s="1" t="s">
        <v>349</v>
      </c>
      <c r="R668" s="1" t="s">
        <v>349</v>
      </c>
      <c r="S668" s="1" t="s">
        <v>349</v>
      </c>
      <c r="T668" s="1">
        <v>1744</v>
      </c>
      <c r="U668" s="1">
        <v>1076</v>
      </c>
      <c r="V668" s="1" t="s">
        <v>349</v>
      </c>
      <c r="W668" s="1" t="s">
        <v>349</v>
      </c>
      <c r="X668" s="1" t="s">
        <v>349</v>
      </c>
      <c r="Y668" s="1">
        <v>6715</v>
      </c>
      <c r="Z668" s="1">
        <v>8043.9414600135324</v>
      </c>
      <c r="AA668" s="1">
        <v>4481</v>
      </c>
      <c r="AB668" s="1">
        <v>905</v>
      </c>
      <c r="AC668" s="1" t="s">
        <v>349</v>
      </c>
      <c r="AD668" s="1" t="s">
        <v>349</v>
      </c>
      <c r="AE668" s="1" t="s">
        <v>349</v>
      </c>
      <c r="AF668" s="1" t="s">
        <v>349</v>
      </c>
      <c r="AG668" s="1">
        <v>1278</v>
      </c>
      <c r="AH668" s="1" t="s">
        <v>349</v>
      </c>
      <c r="AI668" s="40" t="s">
        <v>349</v>
      </c>
      <c r="AJ668" s="1" t="s">
        <v>349</v>
      </c>
      <c r="AK668" s="1" t="s">
        <v>349</v>
      </c>
      <c r="AL668" s="1">
        <v>1887</v>
      </c>
      <c r="AM668" s="1" t="s">
        <v>349</v>
      </c>
      <c r="AN668" s="1" t="s">
        <v>349</v>
      </c>
      <c r="AO668" s="1">
        <v>5432</v>
      </c>
      <c r="AP668" s="1" t="s">
        <v>349</v>
      </c>
      <c r="AQ668" s="1" t="s">
        <v>349</v>
      </c>
      <c r="AR668" s="1">
        <v>6148</v>
      </c>
      <c r="AS668" s="1" t="s">
        <v>349</v>
      </c>
      <c r="AT668" s="1" t="s">
        <v>349</v>
      </c>
      <c r="AU668" s="1">
        <v>1420</v>
      </c>
      <c r="AV668" s="1" t="s">
        <v>349</v>
      </c>
      <c r="AW668" s="1">
        <v>3027</v>
      </c>
      <c r="AX668" s="1" t="s">
        <v>349</v>
      </c>
      <c r="AY668" s="1" t="s">
        <v>349</v>
      </c>
      <c r="AZ668" s="1">
        <v>3091</v>
      </c>
      <c r="BA668" s="1">
        <v>5180</v>
      </c>
      <c r="BB668" s="1" t="s">
        <v>349</v>
      </c>
      <c r="BC668" s="1">
        <v>7874</v>
      </c>
      <c r="BD668" s="1" t="s">
        <v>349</v>
      </c>
      <c r="BE668" s="1" t="s">
        <v>349</v>
      </c>
      <c r="BF668" s="1" t="s">
        <v>349</v>
      </c>
      <c r="BG668" s="1" t="s">
        <v>349</v>
      </c>
      <c r="BH668" s="1" t="s">
        <v>349</v>
      </c>
      <c r="BI668" s="1" t="s">
        <v>349</v>
      </c>
      <c r="BJ668" s="1">
        <v>3231</v>
      </c>
      <c r="BK668" s="1" t="s">
        <v>349</v>
      </c>
      <c r="BL668" s="1" t="s">
        <v>349</v>
      </c>
      <c r="BM668" s="1" t="s">
        <v>349</v>
      </c>
      <c r="BN668" s="1" t="s">
        <v>349</v>
      </c>
      <c r="BO668" s="1" t="s">
        <v>349</v>
      </c>
      <c r="BP668" s="1" t="s">
        <v>349</v>
      </c>
      <c r="BQ668" s="1">
        <v>1309</v>
      </c>
      <c r="BR668" s="1">
        <v>1101</v>
      </c>
      <c r="BS668" s="1" t="s">
        <v>349</v>
      </c>
      <c r="BT668" s="1" t="s">
        <v>349</v>
      </c>
      <c r="BU668" s="1" t="s">
        <v>349</v>
      </c>
      <c r="BV668" s="1" t="s">
        <v>349</v>
      </c>
      <c r="BW668" s="1" t="s">
        <v>349</v>
      </c>
      <c r="BX668" s="1">
        <v>3870</v>
      </c>
      <c r="BY668" s="1" t="s">
        <v>349</v>
      </c>
      <c r="BZ668" s="1" t="s">
        <v>349</v>
      </c>
      <c r="CA668" s="1">
        <v>2399.7747713100002</v>
      </c>
      <c r="CB668" s="1"/>
      <c r="CC668" s="1" t="s">
        <v>349</v>
      </c>
      <c r="CD668" s="1" t="s">
        <v>349</v>
      </c>
      <c r="CE668" s="1" t="s">
        <v>349</v>
      </c>
      <c r="CF668" s="1">
        <v>1107.5587420997613</v>
      </c>
      <c r="CG668" s="1" t="s">
        <v>349</v>
      </c>
      <c r="CH668" s="1" t="s">
        <v>349</v>
      </c>
      <c r="CI668" s="1" t="s">
        <v>349</v>
      </c>
      <c r="CJ668" s="40" t="s">
        <v>349</v>
      </c>
      <c r="CK668" s="1" t="s">
        <v>349</v>
      </c>
      <c r="CL668" s="1" t="s">
        <v>349</v>
      </c>
      <c r="CM668" s="1">
        <v>1849</v>
      </c>
      <c r="CN668" s="1" t="s">
        <v>349</v>
      </c>
      <c r="CO668" s="1" t="s">
        <v>349</v>
      </c>
      <c r="CP668" s="1" t="s">
        <v>349</v>
      </c>
      <c r="CQ668" s="1" t="s">
        <v>349</v>
      </c>
      <c r="CR668" s="1" t="s">
        <v>349</v>
      </c>
      <c r="CS668" s="1" t="s">
        <v>349</v>
      </c>
      <c r="CT668" s="1" t="s">
        <v>349</v>
      </c>
      <c r="CU668" s="1">
        <v>2150</v>
      </c>
      <c r="CV668" s="1" t="s">
        <v>349</v>
      </c>
      <c r="CW668" s="1" t="s">
        <v>349</v>
      </c>
      <c r="CX668" s="1" t="s">
        <v>349</v>
      </c>
      <c r="CY668" s="1">
        <v>968</v>
      </c>
      <c r="CZ668" s="1" t="s">
        <v>349</v>
      </c>
      <c r="DA668" s="1" t="s">
        <v>349</v>
      </c>
      <c r="DB668" s="1" t="s">
        <v>349</v>
      </c>
      <c r="DC668" s="1" t="s">
        <v>349</v>
      </c>
      <c r="DD668" s="1" t="s">
        <v>349</v>
      </c>
      <c r="DE668" s="1" t="s">
        <v>349</v>
      </c>
      <c r="DF668" s="1">
        <v>1133.9497206703913</v>
      </c>
      <c r="DH668" s="1" t="s">
        <v>349</v>
      </c>
      <c r="DI668" s="1" t="s">
        <v>349</v>
      </c>
      <c r="DJ668" s="1" t="s">
        <v>349</v>
      </c>
      <c r="DK668" s="1">
        <v>6158</v>
      </c>
      <c r="DL668" s="1">
        <v>3947</v>
      </c>
      <c r="DM668" s="1" t="s">
        <v>349</v>
      </c>
      <c r="DN668" s="1">
        <v>8757</v>
      </c>
      <c r="DO668" s="1" t="s">
        <v>349</v>
      </c>
      <c r="DP668" s="1" t="s">
        <v>349</v>
      </c>
      <c r="DQ668" s="1">
        <v>2915</v>
      </c>
      <c r="DR668" s="1">
        <v>1576</v>
      </c>
      <c r="DS668" s="1">
        <v>1455</v>
      </c>
      <c r="DT668" s="1" t="s">
        <v>349</v>
      </c>
      <c r="DU668" s="1" t="s">
        <v>349</v>
      </c>
      <c r="DV668" s="1">
        <v>1073.7921851566102</v>
      </c>
      <c r="DW668" s="1">
        <v>1980</v>
      </c>
      <c r="DX668" s="1" t="s">
        <v>349</v>
      </c>
      <c r="DY668" s="40" t="s">
        <v>349</v>
      </c>
      <c r="DZ668" s="1" t="s">
        <v>349</v>
      </c>
      <c r="EA668" s="1">
        <v>762</v>
      </c>
      <c r="EB668" s="1" t="s">
        <v>349</v>
      </c>
      <c r="EC668" s="1" t="s">
        <v>349</v>
      </c>
      <c r="ED668" s="1" t="s">
        <v>349</v>
      </c>
      <c r="EE668" s="1" t="s">
        <v>349</v>
      </c>
      <c r="EF668" s="1" t="s">
        <v>349</v>
      </c>
      <c r="EG668" s="1">
        <v>2447</v>
      </c>
      <c r="EH668" s="1" t="s">
        <v>349</v>
      </c>
      <c r="EI668" s="1" t="s">
        <v>349</v>
      </c>
      <c r="EJ668" s="1" t="s">
        <v>349</v>
      </c>
      <c r="EK668" s="1" t="s">
        <v>349</v>
      </c>
      <c r="EL668" s="1">
        <v>1986</v>
      </c>
      <c r="EM668" s="1" t="s">
        <v>349</v>
      </c>
      <c r="EN668" s="1" t="s">
        <v>349</v>
      </c>
      <c r="EO668" s="1">
        <v>4154</v>
      </c>
      <c r="EP668" s="1" t="s">
        <v>349</v>
      </c>
      <c r="EQ668" s="1" t="s">
        <v>349</v>
      </c>
      <c r="ER668" s="1" t="s">
        <v>349</v>
      </c>
      <c r="ES668" s="1" t="s">
        <v>349</v>
      </c>
      <c r="ET668" s="1" t="s">
        <v>349</v>
      </c>
      <c r="EU668" s="1" t="s">
        <v>349</v>
      </c>
      <c r="EV668" s="1" t="s">
        <v>349</v>
      </c>
      <c r="EW668" s="1" t="s">
        <v>349</v>
      </c>
      <c r="EX668" s="1" t="s">
        <v>349</v>
      </c>
      <c r="EY668" s="1" t="s">
        <v>349</v>
      </c>
      <c r="EZ668" s="1" t="s">
        <v>349</v>
      </c>
      <c r="FA668" s="1">
        <v>1258</v>
      </c>
      <c r="FB668" s="1" t="s">
        <v>349</v>
      </c>
      <c r="FC668" s="1" t="s">
        <v>349</v>
      </c>
      <c r="FD668" s="1" t="s">
        <v>349</v>
      </c>
      <c r="FE668" s="1">
        <v>4500</v>
      </c>
      <c r="FF668" s="1">
        <v>9735.8892761622537</v>
      </c>
      <c r="FG668" s="1" t="s">
        <v>349</v>
      </c>
      <c r="FH668" s="1">
        <v>1596</v>
      </c>
      <c r="FI668" s="1" t="s">
        <v>349</v>
      </c>
      <c r="FJ668" s="1" t="s">
        <v>349</v>
      </c>
      <c r="FK668" s="1" t="s">
        <v>349</v>
      </c>
      <c r="FL668" s="1" t="s">
        <v>349</v>
      </c>
      <c r="FM668" s="1" t="s">
        <v>349</v>
      </c>
      <c r="FN668" s="1" t="s">
        <v>349</v>
      </c>
    </row>
    <row r="669" spans="1:170">
      <c r="A669">
        <v>1912</v>
      </c>
      <c r="B669" s="1" t="s">
        <v>349</v>
      </c>
      <c r="C669" s="1" t="s">
        <v>349</v>
      </c>
      <c r="D669" s="1" t="s">
        <v>349</v>
      </c>
      <c r="E669" s="1" t="s">
        <v>349</v>
      </c>
      <c r="F669" s="1">
        <v>6223</v>
      </c>
      <c r="G669" s="1" t="s">
        <v>349</v>
      </c>
      <c r="H669" s="1">
        <v>8126</v>
      </c>
      <c r="I669" s="1">
        <v>5587</v>
      </c>
      <c r="J669" s="1" t="s">
        <v>349</v>
      </c>
      <c r="K669" s="1" t="s">
        <v>349</v>
      </c>
      <c r="L669" s="1">
        <v>6704</v>
      </c>
      <c r="M669" s="1" t="s">
        <v>349</v>
      </c>
      <c r="N669" s="1" t="s">
        <v>349</v>
      </c>
      <c r="O669" s="1" t="s">
        <v>349</v>
      </c>
      <c r="P669" s="1" t="s">
        <v>349</v>
      </c>
      <c r="Q669" s="1" t="s">
        <v>349</v>
      </c>
      <c r="R669" s="1" t="s">
        <v>349</v>
      </c>
      <c r="S669" s="1" t="s">
        <v>349</v>
      </c>
      <c r="T669" s="1">
        <v>1787</v>
      </c>
      <c r="U669" s="1">
        <v>1042</v>
      </c>
      <c r="V669" s="1" t="s">
        <v>349</v>
      </c>
      <c r="W669" s="1" t="s">
        <v>349</v>
      </c>
      <c r="X669" s="1" t="s">
        <v>349</v>
      </c>
      <c r="Y669" s="1">
        <v>6977</v>
      </c>
      <c r="Z669" s="1">
        <v>8311.7802754523254</v>
      </c>
      <c r="AA669" s="1">
        <v>4806</v>
      </c>
      <c r="AB669" s="1" t="s">
        <v>349</v>
      </c>
      <c r="AC669" s="1" t="s">
        <v>349</v>
      </c>
      <c r="AD669" s="1" t="s">
        <v>349</v>
      </c>
      <c r="AE669" s="1" t="s">
        <v>349</v>
      </c>
      <c r="AF669" s="1" t="s">
        <v>349</v>
      </c>
      <c r="AG669" s="1">
        <v>1317</v>
      </c>
      <c r="AH669" s="1" t="s">
        <v>349</v>
      </c>
      <c r="AI669" s="40" t="s">
        <v>349</v>
      </c>
      <c r="AJ669" s="1" t="s">
        <v>349</v>
      </c>
      <c r="AK669" s="1" t="s">
        <v>349</v>
      </c>
      <c r="AL669" s="1">
        <v>1940</v>
      </c>
      <c r="AM669" s="1" t="s">
        <v>349</v>
      </c>
      <c r="AN669" s="1" t="s">
        <v>349</v>
      </c>
      <c r="AO669" s="1">
        <v>5617</v>
      </c>
      <c r="AP669" s="1" t="s">
        <v>349</v>
      </c>
      <c r="AQ669" s="1" t="s">
        <v>349</v>
      </c>
      <c r="AR669" s="1">
        <v>6076</v>
      </c>
      <c r="AS669" s="1" t="s">
        <v>349</v>
      </c>
      <c r="AT669" s="1" t="s">
        <v>349</v>
      </c>
      <c r="AU669" s="1">
        <v>1462</v>
      </c>
      <c r="AV669" s="1" t="s">
        <v>349</v>
      </c>
      <c r="AW669" s="1">
        <v>2915</v>
      </c>
      <c r="AX669" s="1" t="s">
        <v>349</v>
      </c>
      <c r="AY669" s="1" t="s">
        <v>349</v>
      </c>
      <c r="AZ669" s="1">
        <v>3223</v>
      </c>
      <c r="BA669" s="1">
        <v>5601</v>
      </c>
      <c r="BB669" s="1" t="s">
        <v>349</v>
      </c>
      <c r="BC669" s="1">
        <v>7954</v>
      </c>
      <c r="BD669" s="1" t="s">
        <v>349</v>
      </c>
      <c r="BE669" s="1" t="s">
        <v>349</v>
      </c>
      <c r="BF669" s="1" t="s">
        <v>349</v>
      </c>
      <c r="BG669" s="1" t="s">
        <v>349</v>
      </c>
      <c r="BH669" s="1" t="s">
        <v>349</v>
      </c>
      <c r="BI669" s="1" t="s">
        <v>349</v>
      </c>
      <c r="BJ669" s="1">
        <v>3135</v>
      </c>
      <c r="BK669" s="1" t="s">
        <v>349</v>
      </c>
      <c r="BL669" s="1" t="s">
        <v>349</v>
      </c>
      <c r="BM669" s="1" t="s">
        <v>349</v>
      </c>
      <c r="BN669" s="1" t="s">
        <v>349</v>
      </c>
      <c r="BO669" s="1" t="s">
        <v>349</v>
      </c>
      <c r="BP669" s="1" t="s">
        <v>349</v>
      </c>
      <c r="BQ669" s="1">
        <v>1315</v>
      </c>
      <c r="BR669" s="1">
        <v>1098</v>
      </c>
      <c r="BS669" s="1" t="s">
        <v>349</v>
      </c>
      <c r="BT669" s="1" t="s">
        <v>349</v>
      </c>
      <c r="BU669" s="1" t="s">
        <v>349</v>
      </c>
      <c r="BV669" s="1" t="s">
        <v>349</v>
      </c>
      <c r="BW669" s="1" t="s">
        <v>349</v>
      </c>
      <c r="BX669" s="1">
        <v>3875</v>
      </c>
      <c r="BY669" s="1" t="s">
        <v>349</v>
      </c>
      <c r="BZ669" s="1" t="s">
        <v>349</v>
      </c>
      <c r="CA669" s="1">
        <v>2419.7094901200003</v>
      </c>
      <c r="CB669" s="1"/>
      <c r="CC669" s="1" t="s">
        <v>349</v>
      </c>
      <c r="CD669" s="1" t="s">
        <v>349</v>
      </c>
      <c r="CE669" s="1" t="s">
        <v>349</v>
      </c>
      <c r="CF669" s="1">
        <v>1090.4380672580967</v>
      </c>
      <c r="CG669" s="1" t="s">
        <v>349</v>
      </c>
      <c r="CH669" s="1" t="s">
        <v>349</v>
      </c>
      <c r="CI669" s="1" t="s">
        <v>349</v>
      </c>
      <c r="CJ669" s="40" t="s">
        <v>349</v>
      </c>
      <c r="CK669" s="1" t="s">
        <v>349</v>
      </c>
      <c r="CL669" s="1" t="s">
        <v>349</v>
      </c>
      <c r="CM669" s="1">
        <v>1844</v>
      </c>
      <c r="CN669" s="1" t="s">
        <v>349</v>
      </c>
      <c r="CO669" s="1" t="s">
        <v>349</v>
      </c>
      <c r="CP669" s="1" t="s">
        <v>349</v>
      </c>
      <c r="CQ669" s="1" t="s">
        <v>349</v>
      </c>
      <c r="CR669" s="1" t="s">
        <v>349</v>
      </c>
      <c r="CS669" s="1" t="s">
        <v>349</v>
      </c>
      <c r="CT669" s="1" t="s">
        <v>349</v>
      </c>
      <c r="CU669" s="1">
        <v>2131</v>
      </c>
      <c r="CV669" s="1" t="s">
        <v>349</v>
      </c>
      <c r="CW669" s="1" t="s">
        <v>349</v>
      </c>
      <c r="CX669" s="1" t="s">
        <v>349</v>
      </c>
      <c r="CY669" s="1" t="s">
        <v>349</v>
      </c>
      <c r="CZ669" s="1" t="s">
        <v>349</v>
      </c>
      <c r="DA669" s="1" t="s">
        <v>349</v>
      </c>
      <c r="DB669" s="1" t="s">
        <v>349</v>
      </c>
      <c r="DC669" s="1" t="s">
        <v>349</v>
      </c>
      <c r="DD669" s="1" t="s">
        <v>349</v>
      </c>
      <c r="DE669" s="1" t="s">
        <v>349</v>
      </c>
      <c r="DF669" s="1">
        <v>1093.8268156424583</v>
      </c>
      <c r="DH669" s="1" t="s">
        <v>349</v>
      </c>
      <c r="DI669" s="1" t="s">
        <v>349</v>
      </c>
      <c r="DJ669" s="1" t="s">
        <v>349</v>
      </c>
      <c r="DK669" s="1">
        <v>6245</v>
      </c>
      <c r="DL669" s="1">
        <v>4050</v>
      </c>
      <c r="DM669" s="1" t="s">
        <v>349</v>
      </c>
      <c r="DN669" s="1">
        <v>8303</v>
      </c>
      <c r="DO669" s="1" t="s">
        <v>349</v>
      </c>
      <c r="DP669" s="1" t="s">
        <v>349</v>
      </c>
      <c r="DQ669" s="1">
        <v>2930</v>
      </c>
      <c r="DR669" s="1">
        <v>1613</v>
      </c>
      <c r="DS669" s="1">
        <v>1452</v>
      </c>
      <c r="DT669" s="1" t="s">
        <v>349</v>
      </c>
      <c r="DU669" s="1" t="s">
        <v>349</v>
      </c>
      <c r="DV669" s="1">
        <v>1170.12947504923</v>
      </c>
      <c r="DW669" s="1">
        <v>2004</v>
      </c>
      <c r="DX669" s="1" t="s">
        <v>349</v>
      </c>
      <c r="DY669" s="40" t="s">
        <v>349</v>
      </c>
      <c r="DZ669" s="1" t="s">
        <v>349</v>
      </c>
      <c r="EA669" s="1">
        <v>768</v>
      </c>
      <c r="EB669" s="1" t="s">
        <v>349</v>
      </c>
      <c r="EC669" s="1" t="s">
        <v>349</v>
      </c>
      <c r="ED669" s="1" t="s">
        <v>349</v>
      </c>
      <c r="EE669" s="1" t="s">
        <v>349</v>
      </c>
      <c r="EF669" s="1" t="s">
        <v>349</v>
      </c>
      <c r="EG669" s="1">
        <v>2094</v>
      </c>
      <c r="EH669" s="1" t="s">
        <v>349</v>
      </c>
      <c r="EI669" s="1" t="s">
        <v>349</v>
      </c>
      <c r="EJ669" s="1" t="s">
        <v>349</v>
      </c>
      <c r="EK669" s="1" t="s">
        <v>349</v>
      </c>
      <c r="EL669" s="1">
        <v>2146</v>
      </c>
      <c r="EM669" s="1" t="s">
        <v>349</v>
      </c>
      <c r="EN669" s="1" t="s">
        <v>349</v>
      </c>
      <c r="EO669" s="1">
        <v>4312</v>
      </c>
      <c r="EP669" s="1" t="s">
        <v>349</v>
      </c>
      <c r="EQ669" s="1" t="s">
        <v>349</v>
      </c>
      <c r="ER669" s="1" t="s">
        <v>349</v>
      </c>
      <c r="ES669" s="1" t="s">
        <v>349</v>
      </c>
      <c r="ET669" s="1" t="s">
        <v>349</v>
      </c>
      <c r="EU669" s="1" t="s">
        <v>349</v>
      </c>
      <c r="EV669" s="1" t="s">
        <v>349</v>
      </c>
      <c r="EW669" s="1" t="s">
        <v>349</v>
      </c>
      <c r="EX669" s="1" t="s">
        <v>349</v>
      </c>
      <c r="EY669" s="1" t="s">
        <v>349</v>
      </c>
      <c r="EZ669" s="1" t="s">
        <v>349</v>
      </c>
      <c r="FA669" s="1">
        <v>1183</v>
      </c>
      <c r="FB669" s="1" t="s">
        <v>349</v>
      </c>
      <c r="FC669" s="1" t="s">
        <v>349</v>
      </c>
      <c r="FD669" s="1" t="s">
        <v>349</v>
      </c>
      <c r="FE669" s="1">
        <v>5176</v>
      </c>
      <c r="FF669" s="1">
        <v>9976.5670525404767</v>
      </c>
      <c r="FG669" s="1" t="s">
        <v>349</v>
      </c>
      <c r="FH669" s="1">
        <v>1712</v>
      </c>
      <c r="FI669" s="1" t="s">
        <v>349</v>
      </c>
      <c r="FJ669" s="1" t="s">
        <v>349</v>
      </c>
      <c r="FK669" s="1" t="s">
        <v>349</v>
      </c>
      <c r="FL669" s="1" t="s">
        <v>349</v>
      </c>
      <c r="FM669" s="1" t="s">
        <v>349</v>
      </c>
      <c r="FN669" s="1" t="s">
        <v>349</v>
      </c>
    </row>
    <row r="670" spans="1:170">
      <c r="A670">
        <v>1913</v>
      </c>
      <c r="B670" s="1" t="s">
        <v>349</v>
      </c>
      <c r="C670" s="1" t="s">
        <v>349</v>
      </c>
      <c r="D670" s="1">
        <v>1293</v>
      </c>
      <c r="E670" s="1" t="s">
        <v>349</v>
      </c>
      <c r="F670" s="1">
        <v>6052</v>
      </c>
      <c r="G670" s="1" t="s">
        <v>349</v>
      </c>
      <c r="H670" s="1">
        <v>8220</v>
      </c>
      <c r="I670" s="1">
        <v>5523</v>
      </c>
      <c r="J670" s="1" t="s">
        <v>349</v>
      </c>
      <c r="K670" s="1" t="s">
        <v>349</v>
      </c>
      <c r="L670" s="1">
        <v>6727</v>
      </c>
      <c r="M670" s="1" t="s">
        <v>349</v>
      </c>
      <c r="N670" s="1" t="s">
        <v>349</v>
      </c>
      <c r="O670" s="1" t="s">
        <v>349</v>
      </c>
      <c r="P670" s="1" t="s">
        <v>349</v>
      </c>
      <c r="Q670" s="1" t="s">
        <v>349</v>
      </c>
      <c r="R670" s="1" t="s">
        <v>349</v>
      </c>
      <c r="S670" s="1" t="s">
        <v>349</v>
      </c>
      <c r="T670" s="1">
        <v>1862</v>
      </c>
      <c r="U670" s="1">
        <v>1046</v>
      </c>
      <c r="V670" s="1" t="s">
        <v>349</v>
      </c>
      <c r="W670" s="1" t="s">
        <v>349</v>
      </c>
      <c r="X670" s="1" t="s">
        <v>349</v>
      </c>
      <c r="Y670" s="1">
        <v>7088</v>
      </c>
      <c r="Z670" s="1">
        <v>8172.0601317688233</v>
      </c>
      <c r="AA670" s="1">
        <v>4836</v>
      </c>
      <c r="AB670" s="1">
        <v>985</v>
      </c>
      <c r="AC670" s="1" t="s">
        <v>349</v>
      </c>
      <c r="AD670" s="1" t="s">
        <v>349</v>
      </c>
      <c r="AE670" s="1" t="s">
        <v>349</v>
      </c>
      <c r="AF670" s="1" t="s">
        <v>349</v>
      </c>
      <c r="AG670" s="1">
        <v>1347</v>
      </c>
      <c r="AH670" s="1" t="s">
        <v>349</v>
      </c>
      <c r="AI670" s="40" t="s">
        <v>349</v>
      </c>
      <c r="AJ670" s="1" t="s">
        <v>349</v>
      </c>
      <c r="AK670" s="1">
        <v>3341</v>
      </c>
      <c r="AL670" s="1">
        <v>2120</v>
      </c>
      <c r="AM670" s="1" t="s">
        <v>349</v>
      </c>
      <c r="AN670" s="1" t="s">
        <v>349</v>
      </c>
      <c r="AO670" s="1">
        <v>5815</v>
      </c>
      <c r="AP670" s="1" t="s">
        <v>349</v>
      </c>
      <c r="AQ670" s="1" t="s">
        <v>349</v>
      </c>
      <c r="AR670" s="1">
        <v>6236</v>
      </c>
      <c r="AS670" s="1" t="s">
        <v>349</v>
      </c>
      <c r="AT670" s="1">
        <v>1854</v>
      </c>
      <c r="AU670" s="1">
        <v>1506</v>
      </c>
      <c r="AV670" s="1">
        <v>1674</v>
      </c>
      <c r="AW670" s="1">
        <v>3067</v>
      </c>
      <c r="AX670" s="1" t="s">
        <v>349</v>
      </c>
      <c r="AY670" s="1" t="s">
        <v>349</v>
      </c>
      <c r="AZ670" s="1">
        <v>3365</v>
      </c>
      <c r="BA670" s="1">
        <v>5555</v>
      </c>
      <c r="BB670" s="1" t="s">
        <v>349</v>
      </c>
      <c r="BC670" s="1">
        <v>8212</v>
      </c>
      <c r="BD670" s="1" t="s">
        <v>349</v>
      </c>
      <c r="BE670" s="1">
        <v>1245</v>
      </c>
      <c r="BF670" s="1" t="s">
        <v>349</v>
      </c>
      <c r="BG670" s="1" t="s">
        <v>349</v>
      </c>
      <c r="BH670" s="1" t="s">
        <v>349</v>
      </c>
      <c r="BI670" s="1" t="s">
        <v>349</v>
      </c>
      <c r="BJ670" s="1">
        <v>1876</v>
      </c>
      <c r="BK670" s="1" t="s">
        <v>349</v>
      </c>
      <c r="BL670" s="1">
        <v>2354</v>
      </c>
      <c r="BM670" s="1" t="s">
        <v>349</v>
      </c>
      <c r="BN670" s="1" t="s">
        <v>349</v>
      </c>
      <c r="BO670" s="1" t="s">
        <v>349</v>
      </c>
      <c r="BP670" s="1">
        <v>3344</v>
      </c>
      <c r="BQ670" s="1">
        <v>1361</v>
      </c>
      <c r="BR670" s="1">
        <v>1073</v>
      </c>
      <c r="BS670" s="1">
        <v>4361</v>
      </c>
      <c r="BT670" s="1">
        <v>1275</v>
      </c>
      <c r="BU670" s="1">
        <v>1275</v>
      </c>
      <c r="BV670" s="1" t="s">
        <v>349</v>
      </c>
      <c r="BW670" s="1" t="s">
        <v>349</v>
      </c>
      <c r="BX670" s="1">
        <v>4057</v>
      </c>
      <c r="BY670" s="1">
        <v>974</v>
      </c>
      <c r="BZ670" s="1">
        <v>1594</v>
      </c>
      <c r="CA670" s="1">
        <v>2430.62504205</v>
      </c>
      <c r="CB670" s="1"/>
      <c r="CC670" s="1" t="s">
        <v>349</v>
      </c>
      <c r="CD670" s="1" t="s">
        <v>349</v>
      </c>
      <c r="CE670" s="1" t="s">
        <v>349</v>
      </c>
      <c r="CF670" s="1">
        <v>1171.0438866493942</v>
      </c>
      <c r="CG670" s="1" t="s">
        <v>349</v>
      </c>
      <c r="CH670" s="1" t="s">
        <v>349</v>
      </c>
      <c r="CI670" s="1">
        <v>2311</v>
      </c>
      <c r="CJ670" s="40" t="s">
        <v>349</v>
      </c>
      <c r="CK670" s="1" t="s">
        <v>349</v>
      </c>
      <c r="CL670" s="1" t="s">
        <v>349</v>
      </c>
      <c r="CM670" s="1">
        <v>1967</v>
      </c>
      <c r="CN670" s="1" t="s">
        <v>349</v>
      </c>
      <c r="CO670" s="1" t="s">
        <v>349</v>
      </c>
      <c r="CP670" s="1" t="s">
        <v>349</v>
      </c>
      <c r="CQ670" s="1" t="s">
        <v>349</v>
      </c>
      <c r="CR670" s="1">
        <v>1132</v>
      </c>
      <c r="CS670" s="1" t="s">
        <v>349</v>
      </c>
      <c r="CT670" s="1" t="s">
        <v>349</v>
      </c>
      <c r="CU670" s="1">
        <v>2004</v>
      </c>
      <c r="CV670" s="1" t="s">
        <v>349</v>
      </c>
      <c r="CW670" s="1" t="s">
        <v>349</v>
      </c>
      <c r="CX670" s="1" t="s">
        <v>349</v>
      </c>
      <c r="CY670" s="1">
        <v>1092</v>
      </c>
      <c r="CZ670" s="1" t="s">
        <v>349</v>
      </c>
      <c r="DA670" s="1" t="s">
        <v>349</v>
      </c>
      <c r="DB670" s="1" t="s">
        <v>349</v>
      </c>
      <c r="DC670" s="1" t="s">
        <v>349</v>
      </c>
      <c r="DD670" s="1" t="s">
        <v>349</v>
      </c>
      <c r="DE670" s="1" t="s">
        <v>349</v>
      </c>
      <c r="DF670" s="1">
        <v>1288.7094972067041</v>
      </c>
      <c r="DH670" s="1" t="s">
        <v>349</v>
      </c>
      <c r="DI670" s="1" t="s">
        <v>349</v>
      </c>
      <c r="DJ670" s="1" t="s">
        <v>349</v>
      </c>
      <c r="DK670" s="1">
        <v>6454</v>
      </c>
      <c r="DL670" s="1">
        <v>4415</v>
      </c>
      <c r="DM670" s="1">
        <v>870</v>
      </c>
      <c r="DN670" s="1">
        <v>8212</v>
      </c>
      <c r="DO670" s="1" t="s">
        <v>349</v>
      </c>
      <c r="DP670" s="1" t="s">
        <v>349</v>
      </c>
      <c r="DQ670" s="1">
        <v>2927</v>
      </c>
      <c r="DR670" s="1">
        <v>1645</v>
      </c>
      <c r="DS670" s="1">
        <v>1575</v>
      </c>
      <c r="DT670" s="1">
        <v>2772</v>
      </c>
      <c r="DU670" s="1" t="s">
        <v>349</v>
      </c>
      <c r="DV670" s="1">
        <v>1216.4597519282265</v>
      </c>
      <c r="DW670" s="1">
        <v>1992</v>
      </c>
      <c r="DX670" s="1" t="s">
        <v>349</v>
      </c>
      <c r="DY670" s="40">
        <v>2016</v>
      </c>
      <c r="DZ670" s="1" t="s">
        <v>349</v>
      </c>
      <c r="EA670" s="1">
        <v>767</v>
      </c>
      <c r="EB670" s="1" t="s">
        <v>349</v>
      </c>
      <c r="EC670" s="1" t="s">
        <v>349</v>
      </c>
      <c r="ED670" s="1">
        <v>956</v>
      </c>
      <c r="EE670" s="1" t="s">
        <v>349</v>
      </c>
      <c r="EF670" s="1" t="s">
        <v>349</v>
      </c>
      <c r="EG670" s="1">
        <v>1812</v>
      </c>
      <c r="EH670" s="1" t="s">
        <v>349</v>
      </c>
      <c r="EI670" s="1" t="s">
        <v>349</v>
      </c>
      <c r="EJ670" s="1" t="s">
        <v>349</v>
      </c>
      <c r="EK670" s="1" t="s">
        <v>349</v>
      </c>
      <c r="EL670" s="1">
        <v>2254</v>
      </c>
      <c r="EM670" s="1" t="s">
        <v>349</v>
      </c>
      <c r="EN670" s="1" t="s">
        <v>349</v>
      </c>
      <c r="EO670" s="1">
        <v>4581</v>
      </c>
      <c r="EP670" s="1" t="s">
        <v>349</v>
      </c>
      <c r="EQ670" s="1" t="s">
        <v>349</v>
      </c>
      <c r="ER670" s="1">
        <v>2072</v>
      </c>
      <c r="ES670" s="1" t="s">
        <v>349</v>
      </c>
      <c r="ET670" s="1" t="s">
        <v>349</v>
      </c>
      <c r="EU670" s="1">
        <v>1341</v>
      </c>
      <c r="EV670" s="1" t="s">
        <v>349</v>
      </c>
      <c r="EW670" s="1" t="s">
        <v>349</v>
      </c>
      <c r="EX670" s="1" t="s">
        <v>349</v>
      </c>
      <c r="EY670" s="1">
        <v>1407</v>
      </c>
      <c r="EZ670" s="1">
        <v>1473</v>
      </c>
      <c r="FA670" s="1">
        <v>1286</v>
      </c>
      <c r="FB670" s="1" t="s">
        <v>349</v>
      </c>
      <c r="FC670" s="1" t="s">
        <v>349</v>
      </c>
      <c r="FD670" s="1" t="s">
        <v>349</v>
      </c>
      <c r="FE670" s="1">
        <v>4838</v>
      </c>
      <c r="FF670" s="1">
        <v>10107.969407089222</v>
      </c>
      <c r="FG670" s="1" t="s">
        <v>349</v>
      </c>
      <c r="FH670" s="1">
        <v>1750</v>
      </c>
      <c r="FI670" s="1">
        <v>1159</v>
      </c>
      <c r="FJ670" s="1" t="s">
        <v>349</v>
      </c>
      <c r="FK670" s="1">
        <v>1551</v>
      </c>
      <c r="FL670" s="1" t="s">
        <v>349</v>
      </c>
      <c r="FM670" s="1" t="s">
        <v>349</v>
      </c>
      <c r="FN670" s="1" t="s">
        <v>349</v>
      </c>
    </row>
    <row r="671" spans="1:170">
      <c r="A671">
        <v>1914</v>
      </c>
      <c r="B671" s="1" t="s">
        <v>349</v>
      </c>
      <c r="C671" s="1" t="s">
        <v>349</v>
      </c>
      <c r="D671" s="1" t="s">
        <v>349</v>
      </c>
      <c r="E671" s="1" t="s">
        <v>349</v>
      </c>
      <c r="F671" s="1">
        <v>5263</v>
      </c>
      <c r="G671" s="1" t="s">
        <v>349</v>
      </c>
      <c r="H671" s="1">
        <v>8013</v>
      </c>
      <c r="I671" s="1">
        <v>4584</v>
      </c>
      <c r="J671" s="1" t="s">
        <v>349</v>
      </c>
      <c r="K671" s="1" t="s">
        <v>349</v>
      </c>
      <c r="L671" s="1">
        <v>6253</v>
      </c>
      <c r="M671" s="1" t="s">
        <v>349</v>
      </c>
      <c r="N671" s="1" t="s">
        <v>349</v>
      </c>
      <c r="O671" s="1" t="s">
        <v>349</v>
      </c>
      <c r="P671" s="1" t="s">
        <v>349</v>
      </c>
      <c r="Q671" s="1" t="s">
        <v>349</v>
      </c>
      <c r="R671" s="1" t="s">
        <v>349</v>
      </c>
      <c r="S671" s="1" t="s">
        <v>349</v>
      </c>
      <c r="T671" s="1">
        <v>1769</v>
      </c>
      <c r="U671" s="1">
        <v>1004</v>
      </c>
      <c r="V671" s="1" t="s">
        <v>349</v>
      </c>
      <c r="W671" s="1" t="s">
        <v>349</v>
      </c>
      <c r="X671" s="1" t="s">
        <v>349</v>
      </c>
      <c r="Y671" s="1">
        <v>6416</v>
      </c>
      <c r="Z671" s="1">
        <v>7595.2855309445949</v>
      </c>
      <c r="AA671" s="1">
        <v>4071</v>
      </c>
      <c r="AB671" s="1" t="s">
        <v>349</v>
      </c>
      <c r="AC671" s="1" t="s">
        <v>349</v>
      </c>
      <c r="AD671" s="1" t="s">
        <v>349</v>
      </c>
      <c r="AE671" s="1" t="s">
        <v>349</v>
      </c>
      <c r="AF671" s="1" t="s">
        <v>349</v>
      </c>
      <c r="AG671" s="1">
        <v>1372</v>
      </c>
      <c r="AH671" s="1" t="s">
        <v>349</v>
      </c>
      <c r="AI671" s="40" t="s">
        <v>349</v>
      </c>
      <c r="AJ671" s="1" t="s">
        <v>349</v>
      </c>
      <c r="AK671" s="1" t="s">
        <v>349</v>
      </c>
      <c r="AL671" s="1">
        <v>2173</v>
      </c>
      <c r="AM671" s="1" t="s">
        <v>349</v>
      </c>
      <c r="AN671" s="1" t="s">
        <v>349</v>
      </c>
      <c r="AO671" s="1">
        <v>4876</v>
      </c>
      <c r="AP671" s="1" t="s">
        <v>349</v>
      </c>
      <c r="AQ671" s="1" t="s">
        <v>349</v>
      </c>
      <c r="AR671" s="1">
        <v>6551</v>
      </c>
      <c r="AS671" s="1" t="s">
        <v>349</v>
      </c>
      <c r="AT671" s="1" t="s">
        <v>349</v>
      </c>
      <c r="AU671" s="1">
        <v>1537</v>
      </c>
      <c r="AV671" s="1" t="s">
        <v>349</v>
      </c>
      <c r="AW671" s="1">
        <v>2962</v>
      </c>
      <c r="AX671" s="1" t="s">
        <v>349</v>
      </c>
      <c r="AY671" s="1" t="s">
        <v>349</v>
      </c>
      <c r="AZ671" s="1">
        <v>3190</v>
      </c>
      <c r="BA671" s="1">
        <v>5158</v>
      </c>
      <c r="BB671" s="1" t="s">
        <v>349</v>
      </c>
      <c r="BC671" s="1">
        <v>8131</v>
      </c>
      <c r="BD671" s="1" t="s">
        <v>349</v>
      </c>
      <c r="BE671" s="1" t="s">
        <v>349</v>
      </c>
      <c r="BF671" s="1" t="s">
        <v>349</v>
      </c>
      <c r="BG671" s="1" t="s">
        <v>349</v>
      </c>
      <c r="BH671" s="1" t="s">
        <v>349</v>
      </c>
      <c r="BI671" s="1" t="s">
        <v>349</v>
      </c>
      <c r="BJ671" s="1">
        <v>2394</v>
      </c>
      <c r="BK671" s="1" t="s">
        <v>349</v>
      </c>
      <c r="BL671" s="1" t="s">
        <v>349</v>
      </c>
      <c r="BM671" s="1" t="s">
        <v>349</v>
      </c>
      <c r="BN671" s="1" t="s">
        <v>349</v>
      </c>
      <c r="BO671" s="1" t="s">
        <v>349</v>
      </c>
      <c r="BP671" s="1" t="s">
        <v>349</v>
      </c>
      <c r="BQ671" s="1">
        <v>1345</v>
      </c>
      <c r="BR671" s="1">
        <v>1130</v>
      </c>
      <c r="BS671" s="1" t="s">
        <v>349</v>
      </c>
      <c r="BT671" s="1" t="s">
        <v>349</v>
      </c>
      <c r="BU671" s="1" t="s">
        <v>349</v>
      </c>
      <c r="BV671" s="1" t="s">
        <v>349</v>
      </c>
      <c r="BW671" s="1" t="s">
        <v>349</v>
      </c>
      <c r="BX671" s="1">
        <v>3835</v>
      </c>
      <c r="BY671" s="1" t="s">
        <v>349</v>
      </c>
      <c r="BZ671" s="1" t="s">
        <v>349</v>
      </c>
      <c r="CA671" s="1">
        <v>2357.8039483500002</v>
      </c>
      <c r="CB671" s="1"/>
      <c r="CC671" s="1" t="s">
        <v>349</v>
      </c>
      <c r="CD671" s="1" t="s">
        <v>349</v>
      </c>
      <c r="CE671" s="1" t="s">
        <v>349</v>
      </c>
      <c r="CF671" s="1">
        <v>1254.401853717419</v>
      </c>
      <c r="CG671" s="1" t="s">
        <v>349</v>
      </c>
      <c r="CH671" s="1" t="s">
        <v>349</v>
      </c>
      <c r="CI671" s="1" t="s">
        <v>349</v>
      </c>
      <c r="CJ671" s="40" t="s">
        <v>349</v>
      </c>
      <c r="CK671" s="1" t="s">
        <v>349</v>
      </c>
      <c r="CL671" s="1" t="s">
        <v>349</v>
      </c>
      <c r="CM671" s="1">
        <v>1929</v>
      </c>
      <c r="CN671" s="1" t="s">
        <v>349</v>
      </c>
      <c r="CO671" s="1" t="s">
        <v>349</v>
      </c>
      <c r="CP671" s="1" t="s">
        <v>349</v>
      </c>
      <c r="CQ671" s="1" t="s">
        <v>349</v>
      </c>
      <c r="CR671" s="1" t="s">
        <v>349</v>
      </c>
      <c r="CS671" s="1" t="s">
        <v>349</v>
      </c>
      <c r="CT671" s="1" t="s">
        <v>349</v>
      </c>
      <c r="CU671" s="1">
        <v>2007</v>
      </c>
      <c r="CV671" s="1" t="s">
        <v>349</v>
      </c>
      <c r="CW671" s="1" t="s">
        <v>349</v>
      </c>
      <c r="CX671" s="1" t="s">
        <v>349</v>
      </c>
      <c r="CY671" s="1" t="s">
        <v>349</v>
      </c>
      <c r="CZ671" s="1" t="s">
        <v>349</v>
      </c>
      <c r="DA671" s="1" t="s">
        <v>349</v>
      </c>
      <c r="DB671" s="1" t="s">
        <v>349</v>
      </c>
      <c r="DC671" s="1" t="s">
        <v>349</v>
      </c>
      <c r="DD671" s="1" t="s">
        <v>349</v>
      </c>
      <c r="DE671" s="1" t="s">
        <v>349</v>
      </c>
      <c r="DF671" s="1">
        <v>1445.3798882681565</v>
      </c>
      <c r="DH671" s="1" t="s">
        <v>349</v>
      </c>
      <c r="DI671" s="1" t="s">
        <v>349</v>
      </c>
      <c r="DJ671" s="1" t="s">
        <v>349</v>
      </c>
      <c r="DK671" s="1">
        <v>6166</v>
      </c>
      <c r="DL671" s="1">
        <v>4336</v>
      </c>
      <c r="DM671" s="1" t="s">
        <v>349</v>
      </c>
      <c r="DN671" s="1">
        <v>8271</v>
      </c>
      <c r="DO671" s="1" t="s">
        <v>349</v>
      </c>
      <c r="DP671" s="1" t="s">
        <v>349</v>
      </c>
      <c r="DQ671" s="1">
        <v>3084</v>
      </c>
      <c r="DR671" s="1">
        <v>1615</v>
      </c>
      <c r="DS671" s="1">
        <v>1517</v>
      </c>
      <c r="DT671" s="1" t="s">
        <v>349</v>
      </c>
      <c r="DU671" s="1" t="s">
        <v>349</v>
      </c>
      <c r="DV671" s="1">
        <v>1219.2501621282329</v>
      </c>
      <c r="DW671" s="1">
        <v>2005</v>
      </c>
      <c r="DX671" s="1" t="s">
        <v>349</v>
      </c>
      <c r="DY671" s="40" t="s">
        <v>349</v>
      </c>
      <c r="DZ671" s="1" t="s">
        <v>349</v>
      </c>
      <c r="EA671" s="1">
        <v>644</v>
      </c>
      <c r="EB671" s="1" t="s">
        <v>349</v>
      </c>
      <c r="EC671" s="1" t="s">
        <v>349</v>
      </c>
      <c r="ED671" s="1" t="s">
        <v>349</v>
      </c>
      <c r="EE671" s="1" t="s">
        <v>349</v>
      </c>
      <c r="EF671" s="1" t="s">
        <v>349</v>
      </c>
      <c r="EG671" s="1">
        <v>2166</v>
      </c>
      <c r="EH671" s="1" t="s">
        <v>349</v>
      </c>
      <c r="EI671" s="1" t="s">
        <v>349</v>
      </c>
      <c r="EJ671" s="1" t="s">
        <v>349</v>
      </c>
      <c r="EK671" s="1" t="s">
        <v>349</v>
      </c>
      <c r="EL671" s="1">
        <v>2152</v>
      </c>
      <c r="EM671" s="1" t="s">
        <v>349</v>
      </c>
      <c r="EN671" s="1" t="s">
        <v>349</v>
      </c>
      <c r="EO671" s="1">
        <v>4678</v>
      </c>
      <c r="EP671" s="1" t="s">
        <v>349</v>
      </c>
      <c r="EQ671" s="1" t="s">
        <v>349</v>
      </c>
      <c r="ER671" s="1" t="s">
        <v>349</v>
      </c>
      <c r="ES671" s="1" t="s">
        <v>349</v>
      </c>
      <c r="ET671" s="1" t="s">
        <v>349</v>
      </c>
      <c r="EU671" s="1" t="s">
        <v>349</v>
      </c>
      <c r="EV671" s="1" t="s">
        <v>349</v>
      </c>
      <c r="EW671" s="1" t="s">
        <v>349</v>
      </c>
      <c r="EX671" s="1" t="s">
        <v>349</v>
      </c>
      <c r="EY671" s="1" t="s">
        <v>349</v>
      </c>
      <c r="EZ671" s="1" t="s">
        <v>349</v>
      </c>
      <c r="FA671" s="1">
        <v>1240</v>
      </c>
      <c r="FB671" s="1" t="s">
        <v>349</v>
      </c>
      <c r="FC671" s="1" t="s">
        <v>349</v>
      </c>
      <c r="FD671" s="1" t="s">
        <v>349</v>
      </c>
      <c r="FE671" s="1">
        <v>3773</v>
      </c>
      <c r="FF671" s="1">
        <v>9096.3719757240215</v>
      </c>
      <c r="FG671" s="1" t="s">
        <v>349</v>
      </c>
      <c r="FH671" s="1">
        <v>2020</v>
      </c>
      <c r="FI671" s="1" t="s">
        <v>349</v>
      </c>
      <c r="FJ671" s="1" t="s">
        <v>349</v>
      </c>
      <c r="FK671" s="1" t="s">
        <v>349</v>
      </c>
      <c r="FL671" s="1" t="s">
        <v>349</v>
      </c>
      <c r="FM671" s="1" t="s">
        <v>349</v>
      </c>
      <c r="FN671" s="1" t="s">
        <v>349</v>
      </c>
    </row>
    <row r="672" spans="1:170">
      <c r="A672">
        <v>1915</v>
      </c>
      <c r="B672" s="1" t="s">
        <v>349</v>
      </c>
      <c r="C672" s="1" t="s">
        <v>349</v>
      </c>
      <c r="D672" s="1" t="s">
        <v>349</v>
      </c>
      <c r="E672" s="1" t="s">
        <v>349</v>
      </c>
      <c r="F672" s="1">
        <v>5171</v>
      </c>
      <c r="G672" s="1" t="s">
        <v>349</v>
      </c>
      <c r="H672" s="1">
        <v>7806</v>
      </c>
      <c r="I672" s="1">
        <v>4229</v>
      </c>
      <c r="J672" s="1" t="s">
        <v>349</v>
      </c>
      <c r="K672" s="1" t="s">
        <v>349</v>
      </c>
      <c r="L672" s="1">
        <v>6150</v>
      </c>
      <c r="M672" s="1" t="s">
        <v>349</v>
      </c>
      <c r="N672" s="1" t="s">
        <v>349</v>
      </c>
      <c r="O672" s="1" t="s">
        <v>349</v>
      </c>
      <c r="P672" s="1" t="s">
        <v>349</v>
      </c>
      <c r="Q672" s="1" t="s">
        <v>349</v>
      </c>
      <c r="R672" s="1" t="s">
        <v>349</v>
      </c>
      <c r="S672" s="1" t="s">
        <v>349</v>
      </c>
      <c r="T672" s="1">
        <v>1798</v>
      </c>
      <c r="U672" s="1">
        <v>1028</v>
      </c>
      <c r="V672" s="1" t="s">
        <v>349</v>
      </c>
      <c r="W672" s="1" t="s">
        <v>349</v>
      </c>
      <c r="X672" s="1" t="s">
        <v>349</v>
      </c>
      <c r="Y672" s="1">
        <v>6747</v>
      </c>
      <c r="Z672" s="1">
        <v>7459.2588991684088</v>
      </c>
      <c r="AA672" s="1">
        <v>3813</v>
      </c>
      <c r="AB672" s="1" t="s">
        <v>349</v>
      </c>
      <c r="AC672" s="1" t="s">
        <v>349</v>
      </c>
      <c r="AD672" s="1" t="s">
        <v>349</v>
      </c>
      <c r="AE672" s="1" t="s">
        <v>349</v>
      </c>
      <c r="AF672" s="1" t="s">
        <v>349</v>
      </c>
      <c r="AG672" s="1">
        <v>1407</v>
      </c>
      <c r="AH672" s="1" t="s">
        <v>349</v>
      </c>
      <c r="AI672" s="40" t="s">
        <v>349</v>
      </c>
      <c r="AJ672" s="1" t="s">
        <v>349</v>
      </c>
      <c r="AK672" s="1" t="s">
        <v>349</v>
      </c>
      <c r="AL672" s="1">
        <v>2146</v>
      </c>
      <c r="AM672" s="1" t="s">
        <v>349</v>
      </c>
      <c r="AN672" s="1" t="s">
        <v>349</v>
      </c>
      <c r="AO672" s="1">
        <v>4621</v>
      </c>
      <c r="AP672" s="1" t="s">
        <v>349</v>
      </c>
      <c r="AQ672" s="1" t="s">
        <v>349</v>
      </c>
      <c r="AR672" s="1">
        <v>6022</v>
      </c>
      <c r="AS672" s="1" t="s">
        <v>349</v>
      </c>
      <c r="AT672" s="1" t="s">
        <v>349</v>
      </c>
      <c r="AU672" s="1">
        <v>1567</v>
      </c>
      <c r="AV672" s="1" t="s">
        <v>349</v>
      </c>
      <c r="AW672" s="1">
        <v>2973</v>
      </c>
      <c r="AX672" s="1" t="s">
        <v>349</v>
      </c>
      <c r="AY672" s="1" t="s">
        <v>349</v>
      </c>
      <c r="AZ672" s="1">
        <v>3000</v>
      </c>
      <c r="BA672" s="1">
        <v>5177</v>
      </c>
      <c r="BB672" s="1" t="s">
        <v>349</v>
      </c>
      <c r="BC672" s="1">
        <v>8639</v>
      </c>
      <c r="BD672" s="1" t="s">
        <v>349</v>
      </c>
      <c r="BE672" s="1" t="s">
        <v>349</v>
      </c>
      <c r="BF672" s="1" t="s">
        <v>349</v>
      </c>
      <c r="BG672" s="1" t="s">
        <v>349</v>
      </c>
      <c r="BH672" s="1" t="s">
        <v>349</v>
      </c>
      <c r="BI672" s="1" t="s">
        <v>349</v>
      </c>
      <c r="BJ672" s="1">
        <v>1822</v>
      </c>
      <c r="BK672" s="1" t="s">
        <v>349</v>
      </c>
      <c r="BL672" s="1" t="s">
        <v>349</v>
      </c>
      <c r="BM672" s="1" t="s">
        <v>349</v>
      </c>
      <c r="BN672" s="1" t="s">
        <v>349</v>
      </c>
      <c r="BO672" s="1" t="s">
        <v>349</v>
      </c>
      <c r="BP672" s="1" t="s">
        <v>349</v>
      </c>
      <c r="BQ672" s="1">
        <v>1349</v>
      </c>
      <c r="BR672" s="1">
        <v>1101</v>
      </c>
      <c r="BS672" s="1" t="s">
        <v>349</v>
      </c>
      <c r="BT672" s="1" t="s">
        <v>349</v>
      </c>
      <c r="BU672" s="1" t="s">
        <v>349</v>
      </c>
      <c r="BV672" s="1" t="s">
        <v>349</v>
      </c>
      <c r="BW672" s="1" t="s">
        <v>349</v>
      </c>
      <c r="BX672" s="1">
        <v>3642</v>
      </c>
      <c r="BY672" s="1" t="s">
        <v>349</v>
      </c>
      <c r="BZ672" s="1" t="s">
        <v>349</v>
      </c>
      <c r="CA672" s="1">
        <v>2512.0648038899999</v>
      </c>
      <c r="CB672" s="1"/>
      <c r="CC672" s="1" t="s">
        <v>349</v>
      </c>
      <c r="CD672" s="1" t="s">
        <v>349</v>
      </c>
      <c r="CE672" s="1" t="s">
        <v>349</v>
      </c>
      <c r="CF672" s="1">
        <v>1261.2613796333096</v>
      </c>
      <c r="CG672" s="1" t="s">
        <v>349</v>
      </c>
      <c r="CH672" s="1" t="s">
        <v>349</v>
      </c>
      <c r="CI672" s="1" t="s">
        <v>349</v>
      </c>
      <c r="CJ672" s="40" t="s">
        <v>349</v>
      </c>
      <c r="CK672" s="1" t="s">
        <v>349</v>
      </c>
      <c r="CL672" s="1" t="s">
        <v>349</v>
      </c>
      <c r="CM672" s="1">
        <v>1811</v>
      </c>
      <c r="CN672" s="1" t="s">
        <v>349</v>
      </c>
      <c r="CO672" s="1" t="s">
        <v>349</v>
      </c>
      <c r="CP672" s="1" t="s">
        <v>349</v>
      </c>
      <c r="CQ672" s="1" t="s">
        <v>349</v>
      </c>
      <c r="CR672" s="1" t="s">
        <v>349</v>
      </c>
      <c r="CS672" s="1" t="s">
        <v>349</v>
      </c>
      <c r="CT672" s="1" t="s">
        <v>349</v>
      </c>
      <c r="CU672" s="1">
        <v>1978</v>
      </c>
      <c r="CV672" s="1" t="s">
        <v>349</v>
      </c>
      <c r="CW672" s="1" t="s">
        <v>349</v>
      </c>
      <c r="CX672" s="1" t="s">
        <v>349</v>
      </c>
      <c r="CY672" s="1" t="s">
        <v>349</v>
      </c>
      <c r="CZ672" s="1" t="s">
        <v>349</v>
      </c>
      <c r="DA672" s="1" t="s">
        <v>349</v>
      </c>
      <c r="DB672" s="1" t="s">
        <v>349</v>
      </c>
      <c r="DC672" s="1" t="s">
        <v>349</v>
      </c>
      <c r="DD672" s="1" t="s">
        <v>349</v>
      </c>
      <c r="DE672" s="1" t="s">
        <v>349</v>
      </c>
      <c r="DF672" s="1">
        <v>1541.8659217877093</v>
      </c>
      <c r="DH672" s="1" t="s">
        <v>349</v>
      </c>
      <c r="DI672" s="1" t="s">
        <v>349</v>
      </c>
      <c r="DJ672" s="1" t="s">
        <v>349</v>
      </c>
      <c r="DK672" s="1">
        <v>6258</v>
      </c>
      <c r="DL672" s="1">
        <v>4407</v>
      </c>
      <c r="DM672" s="1" t="s">
        <v>349</v>
      </c>
      <c r="DN672" s="1">
        <v>8247</v>
      </c>
      <c r="DO672" s="1" t="s">
        <v>349</v>
      </c>
      <c r="DP672" s="1" t="s">
        <v>349</v>
      </c>
      <c r="DQ672" s="1">
        <v>3064</v>
      </c>
      <c r="DR672" s="1">
        <v>1733</v>
      </c>
      <c r="DS672" s="1">
        <v>1395</v>
      </c>
      <c r="DT672" s="1" t="s">
        <v>349</v>
      </c>
      <c r="DU672" s="1" t="s">
        <v>349</v>
      </c>
      <c r="DV672" s="1">
        <v>1286.297960867752</v>
      </c>
      <c r="DW672" s="1">
        <v>1957</v>
      </c>
      <c r="DX672" s="1" t="s">
        <v>349</v>
      </c>
      <c r="DY672" s="40" t="s">
        <v>349</v>
      </c>
      <c r="DZ672" s="1" t="s">
        <v>349</v>
      </c>
      <c r="EA672" s="1" t="s">
        <v>349</v>
      </c>
      <c r="EB672" s="1" t="s">
        <v>349</v>
      </c>
      <c r="EC672" s="1" t="s">
        <v>349</v>
      </c>
      <c r="ED672" s="1" t="s">
        <v>349</v>
      </c>
      <c r="EE672" s="1" t="s">
        <v>349</v>
      </c>
      <c r="EF672" s="1" t="s">
        <v>349</v>
      </c>
      <c r="EG672" s="1">
        <v>2209</v>
      </c>
      <c r="EH672" s="1" t="s">
        <v>349</v>
      </c>
      <c r="EI672" s="1" t="s">
        <v>349</v>
      </c>
      <c r="EJ672" s="1" t="s">
        <v>349</v>
      </c>
      <c r="EK672" s="1" t="s">
        <v>349</v>
      </c>
      <c r="EL672" s="1">
        <v>2216</v>
      </c>
      <c r="EM672" s="1" t="s">
        <v>349</v>
      </c>
      <c r="EN672" s="1" t="s">
        <v>349</v>
      </c>
      <c r="EO672" s="1">
        <v>4841</v>
      </c>
      <c r="EP672" s="1" t="s">
        <v>349</v>
      </c>
      <c r="EQ672" s="1" t="s">
        <v>349</v>
      </c>
      <c r="ER672" s="1" t="s">
        <v>349</v>
      </c>
      <c r="ES672" s="1" t="s">
        <v>349</v>
      </c>
      <c r="ET672" s="1" t="s">
        <v>349</v>
      </c>
      <c r="EU672" s="1" t="s">
        <v>349</v>
      </c>
      <c r="EV672" s="1" t="s">
        <v>349</v>
      </c>
      <c r="EW672" s="1" t="s">
        <v>349</v>
      </c>
      <c r="EX672" s="1" t="s">
        <v>349</v>
      </c>
      <c r="EY672" s="1" t="s">
        <v>349</v>
      </c>
      <c r="EZ672" s="1" t="s">
        <v>349</v>
      </c>
      <c r="FA672" s="1">
        <v>1291</v>
      </c>
      <c r="FB672" s="1" t="s">
        <v>349</v>
      </c>
      <c r="FC672" s="1" t="s">
        <v>349</v>
      </c>
      <c r="FD672" s="1" t="s">
        <v>349</v>
      </c>
      <c r="FE672" s="1">
        <v>3532</v>
      </c>
      <c r="FF672" s="1">
        <v>9164.1767740376199</v>
      </c>
      <c r="FG672" s="1" t="s">
        <v>349</v>
      </c>
      <c r="FH672" s="1">
        <v>2020</v>
      </c>
      <c r="FI672" s="1" t="s">
        <v>349</v>
      </c>
      <c r="FJ672" s="1" t="s">
        <v>349</v>
      </c>
      <c r="FK672" s="1" t="s">
        <v>349</v>
      </c>
      <c r="FL672" s="1" t="s">
        <v>349</v>
      </c>
      <c r="FM672" s="1" t="s">
        <v>349</v>
      </c>
      <c r="FN672" s="1" t="s">
        <v>349</v>
      </c>
    </row>
    <row r="673" spans="1:170">
      <c r="A673">
        <v>1916</v>
      </c>
      <c r="B673" s="1" t="s">
        <v>349</v>
      </c>
      <c r="C673" s="1" t="s">
        <v>349</v>
      </c>
      <c r="D673" s="1" t="s">
        <v>349</v>
      </c>
      <c r="E673" s="1" t="s">
        <v>349</v>
      </c>
      <c r="F673" s="1">
        <v>4927</v>
      </c>
      <c r="G673" s="1" t="s">
        <v>349</v>
      </c>
      <c r="H673" s="1">
        <v>7775</v>
      </c>
      <c r="I673" s="1">
        <v>4189</v>
      </c>
      <c r="J673" s="1" t="s">
        <v>349</v>
      </c>
      <c r="K673" s="1" t="s">
        <v>349</v>
      </c>
      <c r="L673" s="1">
        <v>6503</v>
      </c>
      <c r="M673" s="1" t="s">
        <v>349</v>
      </c>
      <c r="N673" s="1" t="s">
        <v>349</v>
      </c>
      <c r="O673" s="1" t="s">
        <v>349</v>
      </c>
      <c r="P673" s="1" t="s">
        <v>349</v>
      </c>
      <c r="Q673" s="1" t="s">
        <v>349</v>
      </c>
      <c r="R673" s="1" t="s">
        <v>349</v>
      </c>
      <c r="S673" s="1" t="s">
        <v>349</v>
      </c>
      <c r="T673" s="1">
        <v>1839</v>
      </c>
      <c r="U673" s="1">
        <v>1036</v>
      </c>
      <c r="V673" s="1" t="s">
        <v>349</v>
      </c>
      <c r="W673" s="1" t="s">
        <v>349</v>
      </c>
      <c r="X673" s="1" t="s">
        <v>349</v>
      </c>
      <c r="Y673" s="1">
        <v>7406</v>
      </c>
      <c r="Z673" s="1">
        <v>8079.4192259374759</v>
      </c>
      <c r="AA673" s="1">
        <v>4600</v>
      </c>
      <c r="AB673" s="1" t="s">
        <v>349</v>
      </c>
      <c r="AC673" s="1" t="s">
        <v>349</v>
      </c>
      <c r="AD673" s="1" t="s">
        <v>349</v>
      </c>
      <c r="AE673" s="1" t="s">
        <v>349</v>
      </c>
      <c r="AF673" s="1" t="s">
        <v>349</v>
      </c>
      <c r="AG673" s="1">
        <v>1452</v>
      </c>
      <c r="AH673" s="1" t="s">
        <v>349</v>
      </c>
      <c r="AI673" s="40" t="s">
        <v>349</v>
      </c>
      <c r="AJ673" s="1" t="s">
        <v>349</v>
      </c>
      <c r="AK673" s="1" t="s">
        <v>349</v>
      </c>
      <c r="AL673" s="1">
        <v>2249</v>
      </c>
      <c r="AM673" s="1" t="s">
        <v>349</v>
      </c>
      <c r="AN673" s="1" t="s">
        <v>349</v>
      </c>
      <c r="AO673" s="1">
        <v>4678</v>
      </c>
      <c r="AP673" s="1" t="s">
        <v>349</v>
      </c>
      <c r="AQ673" s="1" t="s">
        <v>349</v>
      </c>
      <c r="AR673" s="1">
        <v>6202</v>
      </c>
      <c r="AS673" s="1" t="s">
        <v>349</v>
      </c>
      <c r="AT673" s="1" t="s">
        <v>349</v>
      </c>
      <c r="AU673" s="1">
        <v>1583</v>
      </c>
      <c r="AV673" s="1" t="s">
        <v>349</v>
      </c>
      <c r="AW673" s="1">
        <v>3076</v>
      </c>
      <c r="AX673" s="1" t="s">
        <v>349</v>
      </c>
      <c r="AY673" s="1" t="s">
        <v>349</v>
      </c>
      <c r="AZ673" s="1">
        <v>3017</v>
      </c>
      <c r="BA673" s="1">
        <v>5520</v>
      </c>
      <c r="BB673" s="1" t="s">
        <v>349</v>
      </c>
      <c r="BC673" s="1">
        <v>8702</v>
      </c>
      <c r="BD673" s="1" t="s">
        <v>349</v>
      </c>
      <c r="BE673" s="1" t="s">
        <v>349</v>
      </c>
      <c r="BF673" s="1" t="s">
        <v>349</v>
      </c>
      <c r="BG673" s="1" t="s">
        <v>349</v>
      </c>
      <c r="BH673" s="1" t="s">
        <v>349</v>
      </c>
      <c r="BI673" s="1" t="s">
        <v>349</v>
      </c>
      <c r="BJ673" s="1">
        <v>1549</v>
      </c>
      <c r="BK673" s="1" t="s">
        <v>349</v>
      </c>
      <c r="BL673" s="1" t="s">
        <v>349</v>
      </c>
      <c r="BM673" s="1" t="s">
        <v>349</v>
      </c>
      <c r="BN673" s="1" t="s">
        <v>349</v>
      </c>
      <c r="BO673" s="1" t="s">
        <v>349</v>
      </c>
      <c r="BP673" s="1" t="s">
        <v>349</v>
      </c>
      <c r="BQ673" s="1">
        <v>1344</v>
      </c>
      <c r="BR673" s="1">
        <v>1132</v>
      </c>
      <c r="BS673" s="1" t="s">
        <v>349</v>
      </c>
      <c r="BT673" s="1" t="s">
        <v>349</v>
      </c>
      <c r="BU673" s="1" t="s">
        <v>349</v>
      </c>
      <c r="BV673" s="1" t="s">
        <v>349</v>
      </c>
      <c r="BW673" s="1" t="s">
        <v>349</v>
      </c>
      <c r="BX673" s="1">
        <v>3942</v>
      </c>
      <c r="BY673" s="1" t="s">
        <v>349</v>
      </c>
      <c r="BZ673" s="1" t="s">
        <v>349</v>
      </c>
      <c r="CA673" s="1">
        <v>2829.2870951400005</v>
      </c>
      <c r="CB673" s="1"/>
      <c r="CC673" s="1" t="s">
        <v>349</v>
      </c>
      <c r="CD673" s="1" t="s">
        <v>349</v>
      </c>
      <c r="CE673" s="1" t="s">
        <v>349</v>
      </c>
      <c r="CF673" s="1">
        <v>1314.9943736631164</v>
      </c>
      <c r="CG673" s="1" t="s">
        <v>349</v>
      </c>
      <c r="CH673" s="1" t="s">
        <v>349</v>
      </c>
      <c r="CI673" s="1" t="s">
        <v>349</v>
      </c>
      <c r="CJ673" s="40" t="s">
        <v>349</v>
      </c>
      <c r="CK673" s="1" t="s">
        <v>349</v>
      </c>
      <c r="CL673" s="1" t="s">
        <v>349</v>
      </c>
      <c r="CM673" s="1">
        <v>1870</v>
      </c>
      <c r="CN673" s="1" t="s">
        <v>349</v>
      </c>
      <c r="CO673" s="1" t="s">
        <v>349</v>
      </c>
      <c r="CP673" s="1" t="s">
        <v>349</v>
      </c>
      <c r="CQ673" s="1" t="s">
        <v>349</v>
      </c>
      <c r="CR673" s="1" t="s">
        <v>349</v>
      </c>
      <c r="CS673" s="1" t="s">
        <v>349</v>
      </c>
      <c r="CT673" s="1" t="s">
        <v>349</v>
      </c>
      <c r="CU673" s="1">
        <v>2130</v>
      </c>
      <c r="CV673" s="1" t="s">
        <v>349</v>
      </c>
      <c r="CW673" s="1" t="s">
        <v>349</v>
      </c>
      <c r="CX673" s="1" t="s">
        <v>349</v>
      </c>
      <c r="CY673" s="1">
        <v>1312</v>
      </c>
      <c r="CZ673" s="1" t="s">
        <v>349</v>
      </c>
      <c r="DA673" s="1" t="s">
        <v>349</v>
      </c>
      <c r="DB673" s="1" t="s">
        <v>349</v>
      </c>
      <c r="DC673" s="1" t="s">
        <v>349</v>
      </c>
      <c r="DD673" s="1" t="s">
        <v>349</v>
      </c>
      <c r="DE673" s="1" t="s">
        <v>349</v>
      </c>
      <c r="DF673" s="1">
        <v>1389.0167597765362</v>
      </c>
      <c r="DH673" s="1" t="s">
        <v>349</v>
      </c>
      <c r="DI673" s="1" t="s">
        <v>349</v>
      </c>
      <c r="DJ673" s="1" t="s">
        <v>349</v>
      </c>
      <c r="DK673" s="1">
        <v>6306</v>
      </c>
      <c r="DL673" s="1">
        <v>4803</v>
      </c>
      <c r="DM673" s="1" t="s">
        <v>349</v>
      </c>
      <c r="DN673" s="1">
        <v>8161</v>
      </c>
      <c r="DO673" s="1" t="s">
        <v>349</v>
      </c>
      <c r="DP673" s="1" t="s">
        <v>349</v>
      </c>
      <c r="DQ673" s="1">
        <v>2888</v>
      </c>
      <c r="DR673" s="1">
        <v>1889</v>
      </c>
      <c r="DS673" s="1">
        <v>1599</v>
      </c>
      <c r="DT673" s="1" t="s">
        <v>349</v>
      </c>
      <c r="DU673" s="1" t="s">
        <v>349</v>
      </c>
      <c r="DV673" s="1">
        <v>1385.4614453321146</v>
      </c>
      <c r="DW673" s="1">
        <v>1967</v>
      </c>
      <c r="DX673" s="1" t="s">
        <v>349</v>
      </c>
      <c r="DY673" s="40" t="s">
        <v>349</v>
      </c>
      <c r="DZ673" s="1" t="s">
        <v>349</v>
      </c>
      <c r="EA673" s="1" t="s">
        <v>349</v>
      </c>
      <c r="EB673" s="1" t="s">
        <v>349</v>
      </c>
      <c r="EC673" s="1" t="s">
        <v>349</v>
      </c>
      <c r="ED673" s="1" t="s">
        <v>349</v>
      </c>
      <c r="EE673" s="1" t="s">
        <v>349</v>
      </c>
      <c r="EF673" s="1" t="s">
        <v>349</v>
      </c>
      <c r="EG673" s="1">
        <v>1827</v>
      </c>
      <c r="EH673" s="1" t="s">
        <v>349</v>
      </c>
      <c r="EI673" s="1" t="s">
        <v>349</v>
      </c>
      <c r="EJ673" s="1" t="s">
        <v>349</v>
      </c>
      <c r="EK673" s="1" t="s">
        <v>349</v>
      </c>
      <c r="EL673" s="1">
        <v>1969</v>
      </c>
      <c r="EM673" s="1" t="s">
        <v>349</v>
      </c>
      <c r="EN673" s="1" t="s">
        <v>349</v>
      </c>
      <c r="EO673" s="1">
        <v>5109</v>
      </c>
      <c r="EP673" s="1" t="s">
        <v>349</v>
      </c>
      <c r="EQ673" s="1" t="s">
        <v>349</v>
      </c>
      <c r="ER673" s="1" t="s">
        <v>349</v>
      </c>
      <c r="ES673" s="1" t="s">
        <v>349</v>
      </c>
      <c r="ET673" s="1" t="s">
        <v>349</v>
      </c>
      <c r="EU673" s="1" t="s">
        <v>349</v>
      </c>
      <c r="EV673" s="1" t="s">
        <v>349</v>
      </c>
      <c r="EW673" s="1" t="s">
        <v>349</v>
      </c>
      <c r="EX673" s="1" t="s">
        <v>349</v>
      </c>
      <c r="EY673" s="1" t="s">
        <v>349</v>
      </c>
      <c r="EZ673" s="1" t="s">
        <v>349</v>
      </c>
      <c r="FA673" s="1">
        <v>1392</v>
      </c>
      <c r="FB673" s="1" t="s">
        <v>349</v>
      </c>
      <c r="FC673" s="1" t="s">
        <v>349</v>
      </c>
      <c r="FD673" s="1" t="s">
        <v>349</v>
      </c>
      <c r="FE673" s="1">
        <v>3435</v>
      </c>
      <c r="FF673" s="1">
        <v>10222.31985087294</v>
      </c>
      <c r="FG673" s="1" t="s">
        <v>349</v>
      </c>
      <c r="FH673" s="1">
        <v>1884</v>
      </c>
      <c r="FI673" s="1" t="s">
        <v>349</v>
      </c>
      <c r="FJ673" s="1" t="s">
        <v>349</v>
      </c>
      <c r="FK673" s="1" t="s">
        <v>349</v>
      </c>
      <c r="FL673" s="1" t="s">
        <v>349</v>
      </c>
      <c r="FM673" s="1" t="s">
        <v>349</v>
      </c>
      <c r="FN673" s="1" t="s">
        <v>349</v>
      </c>
    </row>
    <row r="674" spans="1:170">
      <c r="A674">
        <v>1917</v>
      </c>
      <c r="B674" s="1" t="s">
        <v>349</v>
      </c>
      <c r="C674" s="1" t="s">
        <v>349</v>
      </c>
      <c r="D674" s="1" t="s">
        <v>349</v>
      </c>
      <c r="E674" s="1" t="s">
        <v>349</v>
      </c>
      <c r="F674" s="1">
        <v>4447</v>
      </c>
      <c r="G674" s="1" t="s">
        <v>349</v>
      </c>
      <c r="H674" s="1">
        <v>7637</v>
      </c>
      <c r="I674" s="1">
        <v>4122</v>
      </c>
      <c r="J674" s="1" t="s">
        <v>349</v>
      </c>
      <c r="K674" s="1" t="s">
        <v>349</v>
      </c>
      <c r="L674" s="1">
        <v>5609</v>
      </c>
      <c r="M674" s="1" t="s">
        <v>349</v>
      </c>
      <c r="N674" s="1" t="s">
        <v>349</v>
      </c>
      <c r="O674" s="1" t="s">
        <v>349</v>
      </c>
      <c r="P674" s="1" t="s">
        <v>349</v>
      </c>
      <c r="Q674" s="1" t="s">
        <v>349</v>
      </c>
      <c r="R674" s="1" t="s">
        <v>349</v>
      </c>
      <c r="S674" s="1" t="s">
        <v>349</v>
      </c>
      <c r="T674" s="1">
        <v>1957</v>
      </c>
      <c r="U674" s="1">
        <v>1086</v>
      </c>
      <c r="V674" s="1" t="s">
        <v>349</v>
      </c>
      <c r="W674" s="1" t="s">
        <v>349</v>
      </c>
      <c r="X674" s="1" t="s">
        <v>349</v>
      </c>
      <c r="Y674" s="1">
        <v>7653</v>
      </c>
      <c r="Z674" s="1">
        <v>7840.9039071960651</v>
      </c>
      <c r="AA674" s="1">
        <v>4621</v>
      </c>
      <c r="AB674" s="1" t="s">
        <v>349</v>
      </c>
      <c r="AC674" s="1" t="s">
        <v>349</v>
      </c>
      <c r="AD674" s="1" t="s">
        <v>349</v>
      </c>
      <c r="AE674" s="1" t="s">
        <v>349</v>
      </c>
      <c r="AF674" s="1" t="s">
        <v>349</v>
      </c>
      <c r="AG674" s="1">
        <v>1482</v>
      </c>
      <c r="AH674" s="1" t="s">
        <v>349</v>
      </c>
      <c r="AI674" s="40" t="s">
        <v>349</v>
      </c>
      <c r="AJ674" s="1" t="s">
        <v>349</v>
      </c>
      <c r="AK674" s="1" t="s">
        <v>349</v>
      </c>
      <c r="AL674" s="1">
        <v>2275</v>
      </c>
      <c r="AM674" s="1" t="s">
        <v>349</v>
      </c>
      <c r="AN674" s="1" t="s">
        <v>349</v>
      </c>
      <c r="AO674" s="1">
        <v>4705</v>
      </c>
      <c r="AP674" s="1" t="s">
        <v>349</v>
      </c>
      <c r="AQ674" s="1" t="s">
        <v>349</v>
      </c>
      <c r="AR674" s="1">
        <v>5765</v>
      </c>
      <c r="AS674" s="1" t="s">
        <v>349</v>
      </c>
      <c r="AT674" s="1" t="s">
        <v>349</v>
      </c>
      <c r="AU674" s="1">
        <v>1599</v>
      </c>
      <c r="AV674" s="1" t="s">
        <v>349</v>
      </c>
      <c r="AW674" s="1">
        <v>3014</v>
      </c>
      <c r="AX674" s="1" t="s">
        <v>349</v>
      </c>
      <c r="AY674" s="1" t="s">
        <v>349</v>
      </c>
      <c r="AZ674" s="1">
        <v>2520</v>
      </c>
      <c r="BA674" s="1">
        <v>4748</v>
      </c>
      <c r="BB674" s="1" t="s">
        <v>349</v>
      </c>
      <c r="BC674" s="1">
        <v>8665</v>
      </c>
      <c r="BD674" s="1" t="s">
        <v>349</v>
      </c>
      <c r="BE674" s="1" t="s">
        <v>349</v>
      </c>
      <c r="BF674" s="1" t="s">
        <v>349</v>
      </c>
      <c r="BG674" s="1" t="s">
        <v>349</v>
      </c>
      <c r="BH674" s="1" t="s">
        <v>349</v>
      </c>
      <c r="BI674" s="1" t="s">
        <v>349</v>
      </c>
      <c r="BJ674" s="1">
        <v>1352</v>
      </c>
      <c r="BK674" s="1" t="s">
        <v>349</v>
      </c>
      <c r="BL674" s="1" t="s">
        <v>349</v>
      </c>
      <c r="BM674" s="1" t="s">
        <v>349</v>
      </c>
      <c r="BN674" s="1" t="s">
        <v>349</v>
      </c>
      <c r="BO674" s="1" t="s">
        <v>349</v>
      </c>
      <c r="BP674" s="1" t="s">
        <v>349</v>
      </c>
      <c r="BQ674" s="1">
        <v>1333</v>
      </c>
      <c r="BR674" s="1">
        <v>1111</v>
      </c>
      <c r="BS674" s="1" t="s">
        <v>349</v>
      </c>
      <c r="BT674" s="1" t="s">
        <v>349</v>
      </c>
      <c r="BU674" s="1" t="s">
        <v>349</v>
      </c>
      <c r="BV674" s="1" t="s">
        <v>349</v>
      </c>
      <c r="BW674" s="1" t="s">
        <v>349</v>
      </c>
      <c r="BX674" s="1">
        <v>3955</v>
      </c>
      <c r="BY674" s="1" t="s">
        <v>349</v>
      </c>
      <c r="BZ674" s="1" t="s">
        <v>349</v>
      </c>
      <c r="CA674" s="1">
        <v>2940.6258418500001</v>
      </c>
      <c r="CB674" s="1"/>
      <c r="CC674" s="1" t="s">
        <v>349</v>
      </c>
      <c r="CD674" s="1" t="s">
        <v>349</v>
      </c>
      <c r="CE674" s="1" t="s">
        <v>349</v>
      </c>
      <c r="CF674" s="1">
        <v>1366.1465587665084</v>
      </c>
      <c r="CG674" s="1" t="s">
        <v>349</v>
      </c>
      <c r="CH674" s="1" t="s">
        <v>349</v>
      </c>
      <c r="CI674" s="1" t="s">
        <v>349</v>
      </c>
      <c r="CJ674" s="40" t="s">
        <v>349</v>
      </c>
      <c r="CK674" s="1" t="s">
        <v>349</v>
      </c>
      <c r="CL674" s="1" t="s">
        <v>349</v>
      </c>
      <c r="CM674" s="1">
        <v>1941</v>
      </c>
      <c r="CN674" s="1" t="s">
        <v>349</v>
      </c>
      <c r="CO674" s="1" t="s">
        <v>349</v>
      </c>
      <c r="CP674" s="1" t="s">
        <v>349</v>
      </c>
      <c r="CQ674" s="1" t="s">
        <v>349</v>
      </c>
      <c r="CR674" s="1" t="s">
        <v>349</v>
      </c>
      <c r="CS674" s="1" t="s">
        <v>349</v>
      </c>
      <c r="CT674" s="1" t="s">
        <v>349</v>
      </c>
      <c r="CU674" s="1">
        <v>2220</v>
      </c>
      <c r="CV674" s="1" t="s">
        <v>349</v>
      </c>
      <c r="CW674" s="1" t="s">
        <v>349</v>
      </c>
      <c r="CX674" s="1" t="s">
        <v>349</v>
      </c>
      <c r="CY674" s="1" t="s">
        <v>349</v>
      </c>
      <c r="CZ674" s="1" t="s">
        <v>349</v>
      </c>
      <c r="DA674" s="1" t="s">
        <v>349</v>
      </c>
      <c r="DB674" s="1" t="s">
        <v>349</v>
      </c>
      <c r="DC674" s="1" t="s">
        <v>349</v>
      </c>
      <c r="DD674" s="1" t="s">
        <v>349</v>
      </c>
      <c r="DE674" s="1" t="s">
        <v>349</v>
      </c>
      <c r="DF674" s="1">
        <v>1718.5977653631282</v>
      </c>
      <c r="DH674" s="1" t="s">
        <v>349</v>
      </c>
      <c r="DI674" s="1" t="s">
        <v>349</v>
      </c>
      <c r="DJ674" s="1" t="s">
        <v>349</v>
      </c>
      <c r="DK674" s="1">
        <v>5781</v>
      </c>
      <c r="DL674" s="1">
        <v>4286</v>
      </c>
      <c r="DM674" s="1" t="s">
        <v>349</v>
      </c>
      <c r="DN674" s="1">
        <v>7983</v>
      </c>
      <c r="DO674" s="1" t="s">
        <v>349</v>
      </c>
      <c r="DP674" s="1" t="s">
        <v>349</v>
      </c>
      <c r="DQ674" s="1">
        <v>2732</v>
      </c>
      <c r="DR674" s="1">
        <v>1934</v>
      </c>
      <c r="DS674" s="1">
        <v>1830</v>
      </c>
      <c r="DT674" s="1" t="s">
        <v>349</v>
      </c>
      <c r="DU674" s="1" t="s">
        <v>349</v>
      </c>
      <c r="DV674" s="1">
        <v>1307.7706708873995</v>
      </c>
      <c r="DW674" s="1">
        <v>1932</v>
      </c>
      <c r="DX674" s="1" t="s">
        <v>349</v>
      </c>
      <c r="DY674" s="40" t="s">
        <v>349</v>
      </c>
      <c r="DZ674" s="1" t="s">
        <v>349</v>
      </c>
      <c r="EA674" s="1" t="s">
        <v>349</v>
      </c>
      <c r="EB674" s="1" t="s">
        <v>349</v>
      </c>
      <c r="EC674" s="1" t="s">
        <v>349</v>
      </c>
      <c r="ED674" s="1" t="s">
        <v>349</v>
      </c>
      <c r="EE674" s="1" t="s">
        <v>349</v>
      </c>
      <c r="EF674" s="1" t="s">
        <v>349</v>
      </c>
      <c r="EG674" s="1">
        <v>2530</v>
      </c>
      <c r="EH674" s="1" t="s">
        <v>349</v>
      </c>
      <c r="EI674" s="1" t="s">
        <v>349</v>
      </c>
      <c r="EJ674" s="1" t="s">
        <v>349</v>
      </c>
      <c r="EK674" s="1" t="s">
        <v>349</v>
      </c>
      <c r="EL674" s="1">
        <v>1729</v>
      </c>
      <c r="EM674" s="1" t="s">
        <v>349</v>
      </c>
      <c r="EN674" s="1" t="s">
        <v>349</v>
      </c>
      <c r="EO674" s="1">
        <v>4799</v>
      </c>
      <c r="EP674" s="1" t="s">
        <v>349</v>
      </c>
      <c r="EQ674" s="1" t="s">
        <v>349</v>
      </c>
      <c r="ER674" s="1" t="s">
        <v>349</v>
      </c>
      <c r="ES674" s="1" t="s">
        <v>349</v>
      </c>
      <c r="ET674" s="1" t="s">
        <v>349</v>
      </c>
      <c r="EU674" s="1" t="s">
        <v>349</v>
      </c>
      <c r="EV674" s="1" t="s">
        <v>349</v>
      </c>
      <c r="EW674" s="1" t="s">
        <v>349</v>
      </c>
      <c r="EX674" s="1" t="s">
        <v>349</v>
      </c>
      <c r="EY674" s="1" t="s">
        <v>349</v>
      </c>
      <c r="EZ674" s="1" t="s">
        <v>349</v>
      </c>
      <c r="FA674" s="1">
        <v>1561</v>
      </c>
      <c r="FB674" s="1" t="s">
        <v>349</v>
      </c>
      <c r="FC674" s="1" t="s">
        <v>349</v>
      </c>
      <c r="FD674" s="1" t="s">
        <v>349</v>
      </c>
      <c r="FE674" s="1">
        <v>3918</v>
      </c>
      <c r="FF674" s="1">
        <v>9769.0780010203853</v>
      </c>
      <c r="FG674" s="1" t="s">
        <v>349</v>
      </c>
      <c r="FH674" s="1">
        <v>1962</v>
      </c>
      <c r="FI674" s="1" t="s">
        <v>349</v>
      </c>
      <c r="FJ674" s="1" t="s">
        <v>349</v>
      </c>
      <c r="FK674" s="1" t="s">
        <v>349</v>
      </c>
      <c r="FL674" s="1" t="s">
        <v>349</v>
      </c>
      <c r="FM674" s="1" t="s">
        <v>349</v>
      </c>
      <c r="FN674" s="1" t="s">
        <v>349</v>
      </c>
    </row>
    <row r="675" spans="1:170">
      <c r="A675">
        <v>1918</v>
      </c>
      <c r="B675" s="1" t="s">
        <v>349</v>
      </c>
      <c r="C675" s="1" t="s">
        <v>349</v>
      </c>
      <c r="D675" s="1" t="s">
        <v>349</v>
      </c>
      <c r="E675" s="1" t="s">
        <v>349</v>
      </c>
      <c r="F675" s="1">
        <v>5177</v>
      </c>
      <c r="G675" s="1" t="s">
        <v>349</v>
      </c>
      <c r="H675" s="1">
        <v>7336</v>
      </c>
      <c r="I675" s="1">
        <v>4073</v>
      </c>
      <c r="J675" s="1" t="s">
        <v>349</v>
      </c>
      <c r="K675" s="1" t="s">
        <v>349</v>
      </c>
      <c r="L675" s="1">
        <v>4560</v>
      </c>
      <c r="M675" s="1" t="s">
        <v>349</v>
      </c>
      <c r="N675" s="1" t="s">
        <v>349</v>
      </c>
      <c r="O675" s="1" t="s">
        <v>349</v>
      </c>
      <c r="P675" s="1" t="s">
        <v>349</v>
      </c>
      <c r="Q675" s="1" t="s">
        <v>349</v>
      </c>
      <c r="R675" s="1" t="s">
        <v>349</v>
      </c>
      <c r="S675" s="1" t="s">
        <v>349</v>
      </c>
      <c r="T675" s="1">
        <v>1965</v>
      </c>
      <c r="U675" s="1">
        <v>1041</v>
      </c>
      <c r="V675" s="1" t="s">
        <v>349</v>
      </c>
      <c r="W675" s="1" t="s">
        <v>349</v>
      </c>
      <c r="X675" s="1" t="s">
        <v>349</v>
      </c>
      <c r="Y675" s="1">
        <v>7079</v>
      </c>
      <c r="Z675" s="1">
        <v>7115.6075709051765</v>
      </c>
      <c r="AA675" s="1">
        <v>4602</v>
      </c>
      <c r="AB675" s="1" t="s">
        <v>349</v>
      </c>
      <c r="AC675" s="1" t="s">
        <v>349</v>
      </c>
      <c r="AD675" s="1" t="s">
        <v>349</v>
      </c>
      <c r="AE675" s="1" t="s">
        <v>349</v>
      </c>
      <c r="AF675" s="1" t="s">
        <v>349</v>
      </c>
      <c r="AG675" s="1">
        <v>1535</v>
      </c>
      <c r="AH675" s="1" t="s">
        <v>349</v>
      </c>
      <c r="AI675" s="40" t="s">
        <v>349</v>
      </c>
      <c r="AJ675" s="1" t="s">
        <v>349</v>
      </c>
      <c r="AK675" s="1" t="s">
        <v>349</v>
      </c>
      <c r="AL675" s="1">
        <v>2302</v>
      </c>
      <c r="AM675" s="1" t="s">
        <v>349</v>
      </c>
      <c r="AN675" s="1" t="s">
        <v>349</v>
      </c>
      <c r="AO675" s="1">
        <v>4755</v>
      </c>
      <c r="AP675" s="1" t="s">
        <v>349</v>
      </c>
      <c r="AQ675" s="1" t="s">
        <v>349</v>
      </c>
      <c r="AR675" s="1">
        <v>5514</v>
      </c>
      <c r="AS675" s="1" t="s">
        <v>349</v>
      </c>
      <c r="AT675" s="1" t="s">
        <v>349</v>
      </c>
      <c r="AU675" s="1">
        <v>1615</v>
      </c>
      <c r="AV675" s="1" t="s">
        <v>349</v>
      </c>
      <c r="AW675" s="1">
        <v>2979</v>
      </c>
      <c r="AX675" s="1" t="s">
        <v>349</v>
      </c>
      <c r="AY675" s="1" t="s">
        <v>349</v>
      </c>
      <c r="AZ675" s="1">
        <v>2184</v>
      </c>
      <c r="BA675" s="1">
        <v>3819</v>
      </c>
      <c r="BB675" s="1" t="s">
        <v>349</v>
      </c>
      <c r="BC675" s="1">
        <v>8630</v>
      </c>
      <c r="BD675" s="1" t="s">
        <v>349</v>
      </c>
      <c r="BE675" s="1" t="s">
        <v>349</v>
      </c>
      <c r="BF675" s="1" t="s">
        <v>349</v>
      </c>
      <c r="BG675" s="1" t="s">
        <v>349</v>
      </c>
      <c r="BH675" s="1" t="s">
        <v>349</v>
      </c>
      <c r="BI675" s="1" t="s">
        <v>349</v>
      </c>
      <c r="BJ675" s="1">
        <v>2279</v>
      </c>
      <c r="BK675" s="1" t="s">
        <v>349</v>
      </c>
      <c r="BL675" s="1" t="s">
        <v>349</v>
      </c>
      <c r="BM675" s="1" t="s">
        <v>349</v>
      </c>
      <c r="BN675" s="1" t="s">
        <v>349</v>
      </c>
      <c r="BO675" s="1" t="s">
        <v>349</v>
      </c>
      <c r="BP675" s="1" t="s">
        <v>349</v>
      </c>
      <c r="BQ675" s="1">
        <v>1358</v>
      </c>
      <c r="BR675" s="1">
        <v>968</v>
      </c>
      <c r="BS675" s="1" t="s">
        <v>349</v>
      </c>
      <c r="BT675" s="1" t="s">
        <v>349</v>
      </c>
      <c r="BU675" s="1" t="s">
        <v>349</v>
      </c>
      <c r="BV675" s="1" t="s">
        <v>349</v>
      </c>
      <c r="BW675" s="1" t="s">
        <v>349</v>
      </c>
      <c r="BX675" s="1">
        <v>3856</v>
      </c>
      <c r="BY675" s="1" t="s">
        <v>349</v>
      </c>
      <c r="BZ675" s="1" t="s">
        <v>349</v>
      </c>
      <c r="CA675" s="1">
        <v>2973.4880016000002</v>
      </c>
      <c r="CB675" s="1"/>
      <c r="CC675" s="1" t="s">
        <v>349</v>
      </c>
      <c r="CD675" s="1" t="s">
        <v>349</v>
      </c>
      <c r="CE675" s="1" t="s">
        <v>349</v>
      </c>
      <c r="CF675" s="1">
        <v>1427.0303064876955</v>
      </c>
      <c r="CG675" s="1" t="s">
        <v>349</v>
      </c>
      <c r="CH675" s="1" t="s">
        <v>349</v>
      </c>
      <c r="CI675" s="1" t="s">
        <v>349</v>
      </c>
      <c r="CJ675" s="40" t="s">
        <v>349</v>
      </c>
      <c r="CK675" s="1" t="s">
        <v>349</v>
      </c>
      <c r="CL675" s="1" t="s">
        <v>349</v>
      </c>
      <c r="CM675" s="1">
        <v>1765</v>
      </c>
      <c r="CN675" s="1" t="s">
        <v>349</v>
      </c>
      <c r="CO675" s="1" t="s">
        <v>349</v>
      </c>
      <c r="CP675" s="1" t="s">
        <v>349</v>
      </c>
      <c r="CQ675" s="1" t="s">
        <v>349</v>
      </c>
      <c r="CR675" s="1" t="s">
        <v>349</v>
      </c>
      <c r="CS675" s="1" t="s">
        <v>349</v>
      </c>
      <c r="CT675" s="1" t="s">
        <v>349</v>
      </c>
      <c r="CU675" s="1">
        <v>2308</v>
      </c>
      <c r="CV675" s="1" t="s">
        <v>349</v>
      </c>
      <c r="CW675" s="1" t="s">
        <v>349</v>
      </c>
      <c r="CX675" s="1" t="s">
        <v>349</v>
      </c>
      <c r="CY675" s="1" t="s">
        <v>349</v>
      </c>
      <c r="CZ675" s="1" t="s">
        <v>349</v>
      </c>
      <c r="DA675" s="1" t="s">
        <v>349</v>
      </c>
      <c r="DB675" s="1" t="s">
        <v>349</v>
      </c>
      <c r="DC675" s="1" t="s">
        <v>349</v>
      </c>
      <c r="DD675" s="1" t="s">
        <v>349</v>
      </c>
      <c r="DE675" s="1" t="s">
        <v>349</v>
      </c>
      <c r="DF675" s="1">
        <v>1795.022346368715</v>
      </c>
      <c r="DH675" s="1" t="s">
        <v>349</v>
      </c>
      <c r="DI675" s="1" t="s">
        <v>349</v>
      </c>
      <c r="DJ675" s="1" t="s">
        <v>349</v>
      </c>
      <c r="DK675" s="1">
        <v>5343</v>
      </c>
      <c r="DL675" s="1">
        <v>4023</v>
      </c>
      <c r="DM675" s="1" t="s">
        <v>349</v>
      </c>
      <c r="DN675" s="1">
        <v>7828</v>
      </c>
      <c r="DO675" s="1" t="s">
        <v>349</v>
      </c>
      <c r="DP675" s="1" t="s">
        <v>349</v>
      </c>
      <c r="DQ675" s="1">
        <v>2630</v>
      </c>
      <c r="DR675" s="1">
        <v>1921</v>
      </c>
      <c r="DS675" s="1">
        <v>2050</v>
      </c>
      <c r="DT675" s="1" t="s">
        <v>349</v>
      </c>
      <c r="DU675" s="1" t="s">
        <v>349</v>
      </c>
      <c r="DV675" s="1">
        <v>1382.3108161954251</v>
      </c>
      <c r="DW675" s="1">
        <v>1833</v>
      </c>
      <c r="DX675" s="1" t="s">
        <v>349</v>
      </c>
      <c r="DY675" s="40" t="s">
        <v>349</v>
      </c>
      <c r="DZ675" s="1" t="s">
        <v>349</v>
      </c>
      <c r="EA675" s="1" t="s">
        <v>349</v>
      </c>
      <c r="EB675" s="1" t="s">
        <v>349</v>
      </c>
      <c r="EC675" s="1" t="s">
        <v>349</v>
      </c>
      <c r="ED675" s="1" t="s">
        <v>349</v>
      </c>
      <c r="EE675" s="1" t="s">
        <v>349</v>
      </c>
      <c r="EF675" s="1" t="s">
        <v>349</v>
      </c>
      <c r="EG675" s="1">
        <v>1978</v>
      </c>
      <c r="EH675" s="1" t="s">
        <v>349</v>
      </c>
      <c r="EI675" s="1" t="s">
        <v>349</v>
      </c>
      <c r="EJ675" s="1" t="s">
        <v>349</v>
      </c>
      <c r="EK675" s="1" t="s">
        <v>349</v>
      </c>
      <c r="EL675" s="1">
        <v>1058</v>
      </c>
      <c r="EM675" s="1" t="s">
        <v>349</v>
      </c>
      <c r="EN675" s="1" t="s">
        <v>349</v>
      </c>
      <c r="EO675" s="1">
        <v>4434</v>
      </c>
      <c r="EP675" s="1" t="s">
        <v>349</v>
      </c>
      <c r="EQ675" s="1" t="s">
        <v>349</v>
      </c>
      <c r="ER675" s="1" t="s">
        <v>349</v>
      </c>
      <c r="ES675" s="1" t="s">
        <v>349</v>
      </c>
      <c r="ET675" s="1" t="s">
        <v>349</v>
      </c>
      <c r="EU675" s="1" t="s">
        <v>349</v>
      </c>
      <c r="EV675" s="1" t="s">
        <v>349</v>
      </c>
      <c r="EW675" s="1" t="s">
        <v>349</v>
      </c>
      <c r="EX675" s="1" t="s">
        <v>349</v>
      </c>
      <c r="EY675" s="1" t="s">
        <v>349</v>
      </c>
      <c r="EZ675" s="1">
        <v>832</v>
      </c>
      <c r="FA675" s="1">
        <v>1492</v>
      </c>
      <c r="FB675" s="1" t="s">
        <v>349</v>
      </c>
      <c r="FC675" s="1" t="s">
        <v>349</v>
      </c>
      <c r="FD675" s="1" t="s">
        <v>349</v>
      </c>
      <c r="FE675" s="1">
        <v>3918</v>
      </c>
      <c r="FF675" s="1">
        <v>10471.305782318592</v>
      </c>
      <c r="FG675" s="1" t="s">
        <v>349</v>
      </c>
      <c r="FH675" s="1">
        <v>2039</v>
      </c>
      <c r="FI675" s="1" t="s">
        <v>349</v>
      </c>
      <c r="FJ675" s="1" t="s">
        <v>349</v>
      </c>
      <c r="FK675" s="1" t="s">
        <v>349</v>
      </c>
      <c r="FL675" s="1">
        <v>1854</v>
      </c>
      <c r="FM675" s="1" t="s">
        <v>349</v>
      </c>
      <c r="FN675" s="1" t="s">
        <v>349</v>
      </c>
    </row>
    <row r="676" spans="1:170">
      <c r="A676">
        <v>1919</v>
      </c>
      <c r="B676" s="1" t="s">
        <v>349</v>
      </c>
      <c r="C676" s="1" t="s">
        <v>349</v>
      </c>
      <c r="D676" s="1" t="s">
        <v>349</v>
      </c>
      <c r="E676" s="1" t="s">
        <v>349</v>
      </c>
      <c r="F676" s="1">
        <v>5271</v>
      </c>
      <c r="G676" s="1" t="s">
        <v>349</v>
      </c>
      <c r="H676" s="1">
        <v>7517</v>
      </c>
      <c r="I676" s="1">
        <v>3601</v>
      </c>
      <c r="J676" s="1" t="s">
        <v>349</v>
      </c>
      <c r="K676" s="1" t="s">
        <v>349</v>
      </c>
      <c r="L676" s="1">
        <v>5402</v>
      </c>
      <c r="M676" s="1" t="s">
        <v>349</v>
      </c>
      <c r="N676" s="1" t="s">
        <v>349</v>
      </c>
      <c r="O676" s="1" t="s">
        <v>349</v>
      </c>
      <c r="P676" s="1" t="s">
        <v>349</v>
      </c>
      <c r="Q676" s="1" t="s">
        <v>349</v>
      </c>
      <c r="R676" s="1" t="s">
        <v>349</v>
      </c>
      <c r="S676" s="1" t="s">
        <v>349</v>
      </c>
      <c r="T676" s="1">
        <v>1956</v>
      </c>
      <c r="U676" s="1">
        <v>1154</v>
      </c>
      <c r="V676" s="1" t="s">
        <v>349</v>
      </c>
      <c r="W676" s="1" t="s">
        <v>349</v>
      </c>
      <c r="X676" s="1" t="s">
        <v>349</v>
      </c>
      <c r="Y676" s="1">
        <v>6406</v>
      </c>
      <c r="Z676" s="1">
        <v>6747.267977452464</v>
      </c>
      <c r="AA676" s="1">
        <v>3853</v>
      </c>
      <c r="AB676" s="1" t="s">
        <v>349</v>
      </c>
      <c r="AC676" s="1" t="s">
        <v>349</v>
      </c>
      <c r="AD676" s="1" t="s">
        <v>349</v>
      </c>
      <c r="AE676" s="1" t="s">
        <v>349</v>
      </c>
      <c r="AF676" s="1" t="s">
        <v>349</v>
      </c>
      <c r="AG676" s="1">
        <v>1629</v>
      </c>
      <c r="AH676" s="1" t="s">
        <v>349</v>
      </c>
      <c r="AI676" s="40" t="s">
        <v>349</v>
      </c>
      <c r="AJ676" s="1" t="s">
        <v>349</v>
      </c>
      <c r="AK676" s="1" t="s">
        <v>349</v>
      </c>
      <c r="AL676" s="1">
        <v>2378</v>
      </c>
      <c r="AM676" s="1" t="s">
        <v>349</v>
      </c>
      <c r="AN676" s="1" t="s">
        <v>349</v>
      </c>
      <c r="AO676" s="1">
        <v>4122</v>
      </c>
      <c r="AP676" s="1" t="s">
        <v>349</v>
      </c>
      <c r="AQ676" s="1" t="s">
        <v>349</v>
      </c>
      <c r="AR676" s="1">
        <v>6153</v>
      </c>
      <c r="AS676" s="1" t="s">
        <v>349</v>
      </c>
      <c r="AT676" s="1" t="s">
        <v>349</v>
      </c>
      <c r="AU676" s="1">
        <v>1647</v>
      </c>
      <c r="AV676" s="1" t="s">
        <v>349</v>
      </c>
      <c r="AW676" s="1">
        <v>3024</v>
      </c>
      <c r="AX676" s="1" t="s">
        <v>349</v>
      </c>
      <c r="AY676" s="1" t="s">
        <v>349</v>
      </c>
      <c r="AZ676" s="1">
        <v>2643</v>
      </c>
      <c r="BA676" s="1">
        <v>4481</v>
      </c>
      <c r="BB676" s="1" t="s">
        <v>349</v>
      </c>
      <c r="BC676" s="1">
        <v>7605</v>
      </c>
      <c r="BD676" s="1" t="s">
        <v>349</v>
      </c>
      <c r="BE676" s="1" t="s">
        <v>349</v>
      </c>
      <c r="BF676" s="1" t="s">
        <v>349</v>
      </c>
      <c r="BG676" s="1" t="s">
        <v>349</v>
      </c>
      <c r="BH676" s="1" t="s">
        <v>349</v>
      </c>
      <c r="BI676" s="1" t="s">
        <v>349</v>
      </c>
      <c r="BJ676" s="1">
        <v>2031</v>
      </c>
      <c r="BK676" s="1" t="s">
        <v>349</v>
      </c>
      <c r="BL676" s="1" t="s">
        <v>349</v>
      </c>
      <c r="BM676" s="1" t="s">
        <v>349</v>
      </c>
      <c r="BN676" s="1" t="s">
        <v>349</v>
      </c>
      <c r="BO676" s="1" t="s">
        <v>349</v>
      </c>
      <c r="BP676" s="1" t="s">
        <v>349</v>
      </c>
      <c r="BQ676" s="1">
        <v>1468</v>
      </c>
      <c r="BR676" s="1">
        <v>1100</v>
      </c>
      <c r="BS676" s="1" t="s">
        <v>349</v>
      </c>
      <c r="BT676" s="1" t="s">
        <v>349</v>
      </c>
      <c r="BU676" s="1" t="s">
        <v>349</v>
      </c>
      <c r="BV676" s="1" t="s">
        <v>349</v>
      </c>
      <c r="BW676" s="1" t="s">
        <v>349</v>
      </c>
      <c r="BX676" s="1">
        <v>3701</v>
      </c>
      <c r="BY676" s="1" t="s">
        <v>349</v>
      </c>
      <c r="BZ676" s="1" t="s">
        <v>349</v>
      </c>
      <c r="CA676" s="1">
        <v>3219.3054010200003</v>
      </c>
      <c r="CB676" s="1"/>
      <c r="CC676" s="1" t="s">
        <v>349</v>
      </c>
      <c r="CD676" s="1" t="s">
        <v>349</v>
      </c>
      <c r="CE676" s="1" t="s">
        <v>349</v>
      </c>
      <c r="CF676" s="1">
        <v>1363.1521139219305</v>
      </c>
      <c r="CG676" s="1" t="s">
        <v>349</v>
      </c>
      <c r="CH676" s="1" t="s">
        <v>349</v>
      </c>
      <c r="CI676" s="1" t="s">
        <v>349</v>
      </c>
      <c r="CJ676" s="40" t="s">
        <v>349</v>
      </c>
      <c r="CK676" s="1" t="s">
        <v>349</v>
      </c>
      <c r="CL676" s="1" t="s">
        <v>349</v>
      </c>
      <c r="CM676" s="1">
        <v>1859</v>
      </c>
      <c r="CN676" s="1" t="s">
        <v>349</v>
      </c>
      <c r="CO676" s="1" t="s">
        <v>349</v>
      </c>
      <c r="CP676" s="1" t="s">
        <v>349</v>
      </c>
      <c r="CQ676" s="1" t="s">
        <v>349</v>
      </c>
      <c r="CR676" s="1" t="s">
        <v>349</v>
      </c>
      <c r="CS676" s="1" t="s">
        <v>349</v>
      </c>
      <c r="CT676" s="1" t="s">
        <v>349</v>
      </c>
      <c r="CU676" s="1">
        <v>2399</v>
      </c>
      <c r="CV676" s="1" t="s">
        <v>349</v>
      </c>
      <c r="CW676" s="1" t="s">
        <v>349</v>
      </c>
      <c r="CX676" s="1" t="s">
        <v>349</v>
      </c>
      <c r="CY676" s="1" t="s">
        <v>349</v>
      </c>
      <c r="CZ676" s="1" t="s">
        <v>349</v>
      </c>
      <c r="DA676" s="1" t="s">
        <v>349</v>
      </c>
      <c r="DB676" s="1" t="s">
        <v>349</v>
      </c>
      <c r="DC676" s="1" t="s">
        <v>349</v>
      </c>
      <c r="DD676" s="1" t="s">
        <v>349</v>
      </c>
      <c r="DE676" s="1" t="s">
        <v>349</v>
      </c>
      <c r="DF676" s="1">
        <v>1877.1787709497205</v>
      </c>
      <c r="DH676" s="1" t="s">
        <v>349</v>
      </c>
      <c r="DI676" s="1" t="s">
        <v>349</v>
      </c>
      <c r="DJ676" s="1" t="s">
        <v>349</v>
      </c>
      <c r="DK676" s="1">
        <v>6570</v>
      </c>
      <c r="DL676" s="1">
        <v>4605</v>
      </c>
      <c r="DM676" s="1" t="s">
        <v>349</v>
      </c>
      <c r="DN676" s="1">
        <v>8421</v>
      </c>
      <c r="DO676" s="1" t="s">
        <v>349</v>
      </c>
      <c r="DP676" s="1" t="s">
        <v>349</v>
      </c>
      <c r="DQ676" s="1">
        <v>2534</v>
      </c>
      <c r="DR676" s="1">
        <v>1961</v>
      </c>
      <c r="DS676" s="1">
        <v>1932</v>
      </c>
      <c r="DT676" s="1" t="s">
        <v>349</v>
      </c>
      <c r="DU676" s="1" t="s">
        <v>349</v>
      </c>
      <c r="DV676" s="1">
        <v>1102.6469447188219</v>
      </c>
      <c r="DW676" s="1">
        <v>1870</v>
      </c>
      <c r="DX676" s="1" t="s">
        <v>349</v>
      </c>
      <c r="DY676" s="40" t="s">
        <v>349</v>
      </c>
      <c r="DZ676" s="1" t="s">
        <v>349</v>
      </c>
      <c r="EA676" s="1" t="s">
        <v>349</v>
      </c>
      <c r="EB676" s="1" t="s">
        <v>349</v>
      </c>
      <c r="EC676" s="1" t="s">
        <v>349</v>
      </c>
      <c r="ED676" s="1" t="s">
        <v>349</v>
      </c>
      <c r="EE676" s="1" t="s">
        <v>349</v>
      </c>
      <c r="EF676" s="1" t="s">
        <v>349</v>
      </c>
      <c r="EG676" s="1">
        <v>2244</v>
      </c>
      <c r="EH676" s="1" t="s">
        <v>349</v>
      </c>
      <c r="EI676" s="1" t="s">
        <v>349</v>
      </c>
      <c r="EJ676" s="1" t="s">
        <v>349</v>
      </c>
      <c r="EK676" s="1" t="s">
        <v>349</v>
      </c>
      <c r="EL676" s="1">
        <v>913</v>
      </c>
      <c r="EM676" s="1" t="s">
        <v>349</v>
      </c>
      <c r="EN676" s="1" t="s">
        <v>349</v>
      </c>
      <c r="EO676" s="1">
        <v>4503</v>
      </c>
      <c r="EP676" s="1" t="s">
        <v>349</v>
      </c>
      <c r="EQ676" s="1" t="s">
        <v>349</v>
      </c>
      <c r="ER676" s="1" t="s">
        <v>349</v>
      </c>
      <c r="ES676" s="1" t="s">
        <v>349</v>
      </c>
      <c r="ET676" s="1" t="s">
        <v>349</v>
      </c>
      <c r="EU676" s="1" t="s">
        <v>349</v>
      </c>
      <c r="EV676" s="1" t="s">
        <v>349</v>
      </c>
      <c r="EW676" s="1" t="s">
        <v>349</v>
      </c>
      <c r="EX676" s="1" t="s">
        <v>349</v>
      </c>
      <c r="EY676" s="1" t="s">
        <v>349</v>
      </c>
      <c r="EZ676" s="1" t="s">
        <v>349</v>
      </c>
      <c r="FA676" s="1">
        <v>1533</v>
      </c>
      <c r="FB676" s="1" t="s">
        <v>349</v>
      </c>
      <c r="FC676" s="1" t="s">
        <v>349</v>
      </c>
      <c r="FD676" s="1" t="s">
        <v>349</v>
      </c>
      <c r="FE676" s="1">
        <v>4595</v>
      </c>
      <c r="FF676" s="1">
        <v>10449.780270189627</v>
      </c>
      <c r="FG676" s="1" t="s">
        <v>349</v>
      </c>
      <c r="FH676" s="1">
        <v>1962</v>
      </c>
      <c r="FI676" s="1" t="s">
        <v>349</v>
      </c>
      <c r="FJ676" s="1" t="s">
        <v>349</v>
      </c>
      <c r="FK676" s="1" t="s">
        <v>349</v>
      </c>
      <c r="FL676" s="1" t="s">
        <v>349</v>
      </c>
      <c r="FM676" s="1" t="s">
        <v>349</v>
      </c>
      <c r="FN676" s="1" t="s">
        <v>349</v>
      </c>
    </row>
    <row r="677" spans="1:170">
      <c r="A677">
        <v>1920</v>
      </c>
      <c r="B677" s="1" t="s">
        <v>349</v>
      </c>
      <c r="C677" s="1" t="s">
        <v>349</v>
      </c>
      <c r="D677" s="1" t="s">
        <v>349</v>
      </c>
      <c r="E677" s="1" t="s">
        <v>349</v>
      </c>
      <c r="F677" s="1">
        <v>5536</v>
      </c>
      <c r="G677" s="1" t="s">
        <v>349</v>
      </c>
      <c r="H677" s="1">
        <v>7597</v>
      </c>
      <c r="I677" s="1">
        <v>3845</v>
      </c>
      <c r="J677" s="1" t="s">
        <v>349</v>
      </c>
      <c r="K677" s="1" t="s">
        <v>349</v>
      </c>
      <c r="L677" s="1">
        <v>6315</v>
      </c>
      <c r="M677" s="1" t="s">
        <v>349</v>
      </c>
      <c r="N677" s="1" t="s">
        <v>349</v>
      </c>
      <c r="O677" s="1" t="s">
        <v>349</v>
      </c>
      <c r="P677" s="1">
        <v>1594</v>
      </c>
      <c r="Q677" s="1" t="s">
        <v>349</v>
      </c>
      <c r="R677" s="1" t="s">
        <v>349</v>
      </c>
      <c r="S677" s="1" t="s">
        <v>349</v>
      </c>
      <c r="T677" s="1">
        <v>1932</v>
      </c>
      <c r="U677" s="1">
        <v>1242</v>
      </c>
      <c r="V677" s="1" t="s">
        <v>349</v>
      </c>
      <c r="W677" s="1" t="s">
        <v>349</v>
      </c>
      <c r="X677" s="1" t="s">
        <v>349</v>
      </c>
      <c r="Y677" s="1">
        <v>6154</v>
      </c>
      <c r="Z677" s="1">
        <v>7363.9596412384954</v>
      </c>
      <c r="AA677" s="1">
        <v>4248</v>
      </c>
      <c r="AB677" s="1" t="s">
        <v>349</v>
      </c>
      <c r="AC677" s="1" t="s">
        <v>349</v>
      </c>
      <c r="AD677" s="1" t="s">
        <v>349</v>
      </c>
      <c r="AE677" s="1" t="s">
        <v>349</v>
      </c>
      <c r="AF677" s="1" t="s">
        <v>349</v>
      </c>
      <c r="AG677" s="1">
        <v>1707</v>
      </c>
      <c r="AH677" s="1" t="s">
        <v>349</v>
      </c>
      <c r="AI677" s="40" t="s">
        <v>349</v>
      </c>
      <c r="AJ677" s="1">
        <v>2589</v>
      </c>
      <c r="AK677" s="1">
        <v>3081</v>
      </c>
      <c r="AL677" s="1">
        <v>2378</v>
      </c>
      <c r="AM677" s="1" t="s">
        <v>349</v>
      </c>
      <c r="AN677" s="1" t="s">
        <v>349</v>
      </c>
      <c r="AO677" s="1">
        <v>4457</v>
      </c>
      <c r="AP677" s="1" t="s">
        <v>349</v>
      </c>
      <c r="AQ677" s="1" t="s">
        <v>349</v>
      </c>
      <c r="AR677" s="1">
        <v>6363</v>
      </c>
      <c r="AS677" s="1" t="s">
        <v>349</v>
      </c>
      <c r="AT677" s="1" t="s">
        <v>349</v>
      </c>
      <c r="AU677" s="1">
        <v>1680</v>
      </c>
      <c r="AV677" s="1" t="s">
        <v>349</v>
      </c>
      <c r="AW677" s="1">
        <v>3244</v>
      </c>
      <c r="AX677" s="1" t="s">
        <v>349</v>
      </c>
      <c r="AY677" s="1" t="s">
        <v>349</v>
      </c>
      <c r="AZ677" s="1">
        <v>2942</v>
      </c>
      <c r="BA677" s="1">
        <v>5144</v>
      </c>
      <c r="BB677" s="1" t="s">
        <v>349</v>
      </c>
      <c r="BC677" s="1">
        <v>7017</v>
      </c>
      <c r="BD677" s="1" t="s">
        <v>349</v>
      </c>
      <c r="BE677" s="1" t="s">
        <v>349</v>
      </c>
      <c r="BF677" s="1" t="s">
        <v>349</v>
      </c>
      <c r="BG677" s="1" t="s">
        <v>349</v>
      </c>
      <c r="BH677" s="1" t="s">
        <v>349</v>
      </c>
      <c r="BI677" s="1" t="s">
        <v>349</v>
      </c>
      <c r="BJ677" s="1">
        <v>2284</v>
      </c>
      <c r="BK677" s="1">
        <v>2028</v>
      </c>
      <c r="BL677" s="1" t="s">
        <v>349</v>
      </c>
      <c r="BM677" s="1">
        <v>1957</v>
      </c>
      <c r="BN677" s="1" t="s">
        <v>349</v>
      </c>
      <c r="BO677" s="1" t="s">
        <v>349</v>
      </c>
      <c r="BP677" s="1">
        <v>2724</v>
      </c>
      <c r="BQ677" s="1">
        <v>1409</v>
      </c>
      <c r="BR677" s="1">
        <v>1012</v>
      </c>
      <c r="BS677" s="1" t="s">
        <v>349</v>
      </c>
      <c r="BT677" s="1" t="s">
        <v>349</v>
      </c>
      <c r="BU677" s="1" t="s">
        <v>349</v>
      </c>
      <c r="BV677" s="1" t="s">
        <v>349</v>
      </c>
      <c r="BW677" s="1" t="s">
        <v>349</v>
      </c>
      <c r="BX677" s="1">
        <v>3789</v>
      </c>
      <c r="BY677" s="1" t="s">
        <v>349</v>
      </c>
      <c r="BZ677" s="1" t="s">
        <v>349</v>
      </c>
      <c r="CA677" s="1">
        <v>2973.9622842900003</v>
      </c>
      <c r="CB677" s="1"/>
      <c r="CC677" s="1" t="s">
        <v>349</v>
      </c>
      <c r="CD677" s="1" t="s">
        <v>349</v>
      </c>
      <c r="CE677" s="1" t="s">
        <v>349</v>
      </c>
      <c r="CF677" s="1">
        <v>1428.8164239337386</v>
      </c>
      <c r="CG677" s="1" t="s">
        <v>349</v>
      </c>
      <c r="CH677" s="1" t="s">
        <v>349</v>
      </c>
      <c r="CI677" s="1" t="s">
        <v>349</v>
      </c>
      <c r="CJ677" s="40" t="s">
        <v>349</v>
      </c>
      <c r="CK677" s="1" t="s">
        <v>349</v>
      </c>
      <c r="CL677" s="1" t="s">
        <v>349</v>
      </c>
      <c r="CM677" s="1">
        <v>1741</v>
      </c>
      <c r="CN677" s="1" t="s">
        <v>349</v>
      </c>
      <c r="CO677" s="1" t="s">
        <v>349</v>
      </c>
      <c r="CP677" s="1" t="s">
        <v>349</v>
      </c>
      <c r="CQ677" s="1" t="s">
        <v>349</v>
      </c>
      <c r="CR677" s="1" t="s">
        <v>349</v>
      </c>
      <c r="CS677" s="1" t="s">
        <v>349</v>
      </c>
      <c r="CT677" s="1" t="s">
        <v>349</v>
      </c>
      <c r="CU677" s="1">
        <v>2552</v>
      </c>
      <c r="CV677" s="1" t="s">
        <v>349</v>
      </c>
      <c r="CW677" s="1" t="s">
        <v>349</v>
      </c>
      <c r="CX677" s="1" t="s">
        <v>349</v>
      </c>
      <c r="CY677" s="1" t="s">
        <v>349</v>
      </c>
      <c r="CZ677" s="1" t="s">
        <v>349</v>
      </c>
      <c r="DA677" s="1" t="s">
        <v>349</v>
      </c>
      <c r="DB677" s="1" t="s">
        <v>349</v>
      </c>
      <c r="DC677" s="1" t="s">
        <v>349</v>
      </c>
      <c r="DD677" s="1" t="s">
        <v>349</v>
      </c>
      <c r="DE677" s="1" t="s">
        <v>349</v>
      </c>
      <c r="DF677" s="1">
        <v>1786.4245810055863</v>
      </c>
      <c r="DH677" s="1" t="s">
        <v>349</v>
      </c>
      <c r="DI677" s="1" t="s">
        <v>349</v>
      </c>
      <c r="DJ677" s="1">
        <v>2007</v>
      </c>
      <c r="DK677" s="1">
        <v>6727</v>
      </c>
      <c r="DL677" s="1">
        <v>4739</v>
      </c>
      <c r="DM677" s="1" t="s">
        <v>349</v>
      </c>
      <c r="DN677" s="1">
        <v>8992</v>
      </c>
      <c r="DO677" s="1" t="s">
        <v>349</v>
      </c>
      <c r="DP677" s="1" t="s">
        <v>349</v>
      </c>
      <c r="DQ677" s="1">
        <v>2445</v>
      </c>
      <c r="DR677" s="1">
        <v>1954</v>
      </c>
      <c r="DS677" s="1">
        <v>2055</v>
      </c>
      <c r="DT677" s="1">
        <v>3000</v>
      </c>
      <c r="DU677" s="1" t="s">
        <v>349</v>
      </c>
      <c r="DV677" s="1">
        <v>1469.8207828633708</v>
      </c>
      <c r="DW677" s="1">
        <v>1959</v>
      </c>
      <c r="DX677" s="1" t="s">
        <v>349</v>
      </c>
      <c r="DY677" s="40" t="s">
        <v>349</v>
      </c>
      <c r="DZ677" s="1" t="s">
        <v>349</v>
      </c>
      <c r="EA677" s="1">
        <v>465</v>
      </c>
      <c r="EB677" s="1" t="s">
        <v>349</v>
      </c>
      <c r="EC677" s="1" t="s">
        <v>349</v>
      </c>
      <c r="ED677" s="1" t="s">
        <v>349</v>
      </c>
      <c r="EE677" s="1" t="s">
        <v>349</v>
      </c>
      <c r="EF677" s="1" t="s">
        <v>349</v>
      </c>
      <c r="EG677" s="1">
        <v>1932</v>
      </c>
      <c r="EH677" s="1" t="s">
        <v>349</v>
      </c>
      <c r="EI677" s="1">
        <v>1487</v>
      </c>
      <c r="EJ677" s="1" t="s">
        <v>349</v>
      </c>
      <c r="EK677" s="1" t="s">
        <v>349</v>
      </c>
      <c r="EL677" s="1">
        <v>917</v>
      </c>
      <c r="EM677" s="1" t="s">
        <v>349</v>
      </c>
      <c r="EN677" s="1" t="s">
        <v>349</v>
      </c>
      <c r="EO677" s="1">
        <v>4788</v>
      </c>
      <c r="EP677" s="1" t="s">
        <v>349</v>
      </c>
      <c r="EQ677" s="1" t="s">
        <v>349</v>
      </c>
      <c r="ER677" s="1" t="s">
        <v>349</v>
      </c>
      <c r="ES677" s="1" t="s">
        <v>349</v>
      </c>
      <c r="ET677" s="1" t="s">
        <v>349</v>
      </c>
      <c r="EU677" s="1" t="s">
        <v>349</v>
      </c>
      <c r="EV677" s="1" t="s">
        <v>349</v>
      </c>
      <c r="EW677" s="1" t="s">
        <v>349</v>
      </c>
      <c r="EX677" s="1" t="s">
        <v>349</v>
      </c>
      <c r="EY677" s="1" t="s">
        <v>349</v>
      </c>
      <c r="EZ677" s="1" t="s">
        <v>349</v>
      </c>
      <c r="FA677" s="1">
        <v>1513</v>
      </c>
      <c r="FB677" s="1" t="s">
        <v>349</v>
      </c>
      <c r="FC677" s="1" t="s">
        <v>349</v>
      </c>
      <c r="FD677" s="1" t="s">
        <v>349</v>
      </c>
      <c r="FE677" s="1">
        <v>3580</v>
      </c>
      <c r="FF677" s="1">
        <v>10152.92710876304</v>
      </c>
      <c r="FG677" s="1" t="s">
        <v>349</v>
      </c>
      <c r="FH677" s="1">
        <v>1903</v>
      </c>
      <c r="FI677" s="1" t="s">
        <v>349</v>
      </c>
      <c r="FJ677" s="1" t="s">
        <v>349</v>
      </c>
      <c r="FK677" s="1">
        <v>1513</v>
      </c>
      <c r="FL677" s="1" t="s">
        <v>349</v>
      </c>
      <c r="FM677" s="1" t="s">
        <v>349</v>
      </c>
      <c r="FN677" s="1" t="s">
        <v>349</v>
      </c>
    </row>
    <row r="678" spans="1:170">
      <c r="A678">
        <v>1921</v>
      </c>
      <c r="B678" s="1" t="s">
        <v>349</v>
      </c>
      <c r="C678" s="1" t="s">
        <v>349</v>
      </c>
      <c r="D678" s="1" t="s">
        <v>349</v>
      </c>
      <c r="E678" s="1" t="s">
        <v>349</v>
      </c>
      <c r="F678" s="1">
        <v>5533</v>
      </c>
      <c r="G678" s="1" t="s">
        <v>349</v>
      </c>
      <c r="H678" s="1">
        <v>7828</v>
      </c>
      <c r="I678" s="1">
        <v>4224</v>
      </c>
      <c r="J678" s="1" t="s">
        <v>349</v>
      </c>
      <c r="K678" s="1" t="s">
        <v>349</v>
      </c>
      <c r="L678" s="1">
        <v>6465</v>
      </c>
      <c r="M678" s="1" t="s">
        <v>349</v>
      </c>
      <c r="N678" s="1" t="s">
        <v>349</v>
      </c>
      <c r="O678" s="1" t="s">
        <v>349</v>
      </c>
      <c r="P678" s="1">
        <v>1594</v>
      </c>
      <c r="Q678" s="1" t="s">
        <v>349</v>
      </c>
      <c r="R678" s="1" t="s">
        <v>349</v>
      </c>
      <c r="S678" s="1" t="s">
        <v>349</v>
      </c>
      <c r="T678" s="1">
        <v>1849</v>
      </c>
      <c r="U678" s="1">
        <v>1242</v>
      </c>
      <c r="V678" s="1" t="s">
        <v>349</v>
      </c>
      <c r="W678" s="1" t="s">
        <v>349</v>
      </c>
      <c r="X678" s="1" t="s">
        <v>349</v>
      </c>
      <c r="Y678" s="1">
        <v>5351</v>
      </c>
      <c r="Z678" s="1">
        <v>5999.1414431601424</v>
      </c>
      <c r="AA678" s="1">
        <v>3727</v>
      </c>
      <c r="AB678" s="1" t="s">
        <v>349</v>
      </c>
      <c r="AC678" s="1" t="s">
        <v>349</v>
      </c>
      <c r="AD678" s="1" t="s">
        <v>349</v>
      </c>
      <c r="AE678" s="1" t="s">
        <v>349</v>
      </c>
      <c r="AF678" s="1" t="s">
        <v>349</v>
      </c>
      <c r="AG678" s="1">
        <v>1769</v>
      </c>
      <c r="AH678" s="1" t="s">
        <v>349</v>
      </c>
      <c r="AI678" s="40" t="s">
        <v>349</v>
      </c>
      <c r="AJ678" s="1">
        <v>2475</v>
      </c>
      <c r="AK678" s="1">
        <v>3323</v>
      </c>
      <c r="AL678" s="1">
        <v>2302</v>
      </c>
      <c r="AM678" s="1" t="s">
        <v>349</v>
      </c>
      <c r="AN678" s="1" t="s">
        <v>349</v>
      </c>
      <c r="AO678" s="1">
        <v>4906</v>
      </c>
      <c r="AP678" s="1" t="s">
        <v>349</v>
      </c>
      <c r="AQ678" s="1" t="s">
        <v>349</v>
      </c>
      <c r="AR678" s="1">
        <v>6099</v>
      </c>
      <c r="AS678" s="1" t="s">
        <v>349</v>
      </c>
      <c r="AT678" s="1" t="s">
        <v>349</v>
      </c>
      <c r="AU678" s="1">
        <v>1696</v>
      </c>
      <c r="AV678" s="1" t="s">
        <v>349</v>
      </c>
      <c r="AW678" s="1">
        <v>3322</v>
      </c>
      <c r="AX678" s="1" t="s">
        <v>349</v>
      </c>
      <c r="AY678" s="1" t="s">
        <v>349</v>
      </c>
      <c r="AZ678" s="1">
        <v>3003</v>
      </c>
      <c r="BA678" s="1">
        <v>4901</v>
      </c>
      <c r="BB678" s="1" t="s">
        <v>349</v>
      </c>
      <c r="BC678" s="1">
        <v>6792</v>
      </c>
      <c r="BD678" s="1" t="s">
        <v>349</v>
      </c>
      <c r="BE678" s="1" t="s">
        <v>349</v>
      </c>
      <c r="BF678" s="1" t="s">
        <v>349</v>
      </c>
      <c r="BG678" s="1" t="s">
        <v>349</v>
      </c>
      <c r="BH678" s="1" t="s">
        <v>349</v>
      </c>
      <c r="BI678" s="1" t="s">
        <v>349</v>
      </c>
      <c r="BJ678" s="1">
        <v>3057</v>
      </c>
      <c r="BK678" s="1">
        <v>2203</v>
      </c>
      <c r="BL678" s="1" t="s">
        <v>349</v>
      </c>
      <c r="BM678" s="1">
        <v>1924</v>
      </c>
      <c r="BN678" s="1" t="s">
        <v>349</v>
      </c>
      <c r="BO678" s="1" t="s">
        <v>349</v>
      </c>
      <c r="BP678" s="1" t="s">
        <v>349</v>
      </c>
      <c r="BQ678" s="1">
        <v>1395</v>
      </c>
      <c r="BR678" s="1">
        <v>1082</v>
      </c>
      <c r="BS678" s="1">
        <v>4038</v>
      </c>
      <c r="BT678" s="1" t="s">
        <v>349</v>
      </c>
      <c r="BU678" s="1" t="s">
        <v>349</v>
      </c>
      <c r="BV678" s="1" t="s">
        <v>349</v>
      </c>
      <c r="BW678" s="1" t="s">
        <v>349</v>
      </c>
      <c r="BX678" s="1">
        <v>3660</v>
      </c>
      <c r="BY678" s="1" t="s">
        <v>349</v>
      </c>
      <c r="BZ678" s="1" t="s">
        <v>349</v>
      </c>
      <c r="CA678" s="1">
        <v>3244.3521002100001</v>
      </c>
      <c r="CB678" s="1"/>
      <c r="CC678" s="1" t="s">
        <v>349</v>
      </c>
      <c r="CD678" s="1" t="s">
        <v>349</v>
      </c>
      <c r="CE678" s="1" t="s">
        <v>349</v>
      </c>
      <c r="CF678" s="1">
        <v>1473.8791403651344</v>
      </c>
      <c r="CG678" s="1" t="s">
        <v>349</v>
      </c>
      <c r="CH678" s="1" t="s">
        <v>349</v>
      </c>
      <c r="CI678" s="1" t="s">
        <v>349</v>
      </c>
      <c r="CJ678" s="40" t="s">
        <v>349</v>
      </c>
      <c r="CK678" s="1" t="s">
        <v>349</v>
      </c>
      <c r="CL678" s="1" t="s">
        <v>349</v>
      </c>
      <c r="CM678" s="1">
        <v>1688</v>
      </c>
      <c r="CN678" s="1" t="s">
        <v>349</v>
      </c>
      <c r="CO678" s="1" t="s">
        <v>349</v>
      </c>
      <c r="CP678" s="1" t="s">
        <v>349</v>
      </c>
      <c r="CQ678" s="1" t="s">
        <v>349</v>
      </c>
      <c r="CR678" s="1" t="s">
        <v>349</v>
      </c>
      <c r="CS678" s="1" t="s">
        <v>349</v>
      </c>
      <c r="CT678" s="1" t="s">
        <v>349</v>
      </c>
      <c r="CU678" s="1">
        <v>2542</v>
      </c>
      <c r="CV678" s="1" t="s">
        <v>349</v>
      </c>
      <c r="CW678" s="1" t="s">
        <v>349</v>
      </c>
      <c r="CX678" s="1" t="s">
        <v>349</v>
      </c>
      <c r="CY678" s="1">
        <v>1133</v>
      </c>
      <c r="CZ678" s="1" t="s">
        <v>349</v>
      </c>
      <c r="DA678" s="1" t="s">
        <v>349</v>
      </c>
      <c r="DB678" s="1" t="s">
        <v>349</v>
      </c>
      <c r="DC678" s="1" t="s">
        <v>349</v>
      </c>
      <c r="DD678" s="1" t="s">
        <v>349</v>
      </c>
      <c r="DE678" s="1" t="s">
        <v>349</v>
      </c>
      <c r="DF678" s="1">
        <v>2172.3687150837986</v>
      </c>
      <c r="DH678" s="1" t="s">
        <v>349</v>
      </c>
      <c r="DI678" s="1" t="s">
        <v>349</v>
      </c>
      <c r="DJ678" s="1">
        <v>2083</v>
      </c>
      <c r="DK678" s="1">
        <v>7063</v>
      </c>
      <c r="DL678" s="1">
        <v>4222</v>
      </c>
      <c r="DM678" s="1" t="s">
        <v>349</v>
      </c>
      <c r="DN678" s="1">
        <v>8174</v>
      </c>
      <c r="DO678" s="1" t="s">
        <v>349</v>
      </c>
      <c r="DP678" s="1" t="s">
        <v>349</v>
      </c>
      <c r="DQ678" s="1">
        <v>2370</v>
      </c>
      <c r="DR678" s="1">
        <v>2004</v>
      </c>
      <c r="DS678" s="1">
        <v>1969</v>
      </c>
      <c r="DT678" s="1" t="s">
        <v>349</v>
      </c>
      <c r="DU678" s="1" t="s">
        <v>349</v>
      </c>
      <c r="DV678" s="1">
        <v>1440.4432927252085</v>
      </c>
      <c r="DW678" s="1">
        <v>2056</v>
      </c>
      <c r="DX678" s="1" t="s">
        <v>349</v>
      </c>
      <c r="DY678" s="40" t="s">
        <v>349</v>
      </c>
      <c r="DZ678" s="1" t="s">
        <v>349</v>
      </c>
      <c r="EA678" s="1">
        <v>504</v>
      </c>
      <c r="EB678" s="1" t="s">
        <v>349</v>
      </c>
      <c r="EC678" s="1" t="s">
        <v>349</v>
      </c>
      <c r="ED678" s="1" t="s">
        <v>349</v>
      </c>
      <c r="EE678" s="1" t="s">
        <v>349</v>
      </c>
      <c r="EF678" s="1" t="s">
        <v>349</v>
      </c>
      <c r="EG678" s="1">
        <v>2182</v>
      </c>
      <c r="EH678" s="1" t="s">
        <v>349</v>
      </c>
      <c r="EI678" s="1">
        <v>1466</v>
      </c>
      <c r="EJ678" s="1" t="s">
        <v>349</v>
      </c>
      <c r="EK678" s="1" t="s">
        <v>349</v>
      </c>
      <c r="EL678" s="1">
        <v>838</v>
      </c>
      <c r="EM678" s="1" t="s">
        <v>349</v>
      </c>
      <c r="EN678" s="1" t="s">
        <v>349</v>
      </c>
      <c r="EO678" s="1">
        <v>4543</v>
      </c>
      <c r="EP678" s="1" t="s">
        <v>349</v>
      </c>
      <c r="EQ678" s="1" t="s">
        <v>349</v>
      </c>
      <c r="ER678" s="1" t="s">
        <v>349</v>
      </c>
      <c r="ES678" s="1" t="s">
        <v>349</v>
      </c>
      <c r="ET678" s="1" t="s">
        <v>349</v>
      </c>
      <c r="EU678" s="1" t="s">
        <v>349</v>
      </c>
      <c r="EV678" s="1" t="s">
        <v>349</v>
      </c>
      <c r="EW678" s="1" t="s">
        <v>349</v>
      </c>
      <c r="EX678" s="1" t="s">
        <v>349</v>
      </c>
      <c r="EY678" s="1" t="s">
        <v>349</v>
      </c>
      <c r="EZ678" s="1" t="s">
        <v>349</v>
      </c>
      <c r="FA678" s="1">
        <v>1561</v>
      </c>
      <c r="FB678" s="1" t="s">
        <v>349</v>
      </c>
      <c r="FC678" s="1" t="s">
        <v>349</v>
      </c>
      <c r="FD678" s="1" t="s">
        <v>349</v>
      </c>
      <c r="FE678" s="1">
        <v>3532</v>
      </c>
      <c r="FF678" s="1">
        <v>9674.880487572922</v>
      </c>
      <c r="FG678" s="1" t="s">
        <v>349</v>
      </c>
      <c r="FH678" s="1">
        <v>1846</v>
      </c>
      <c r="FI678" s="1" t="s">
        <v>349</v>
      </c>
      <c r="FJ678" s="1" t="s">
        <v>349</v>
      </c>
      <c r="FK678" s="1">
        <v>1529</v>
      </c>
      <c r="FL678" s="1" t="s">
        <v>349</v>
      </c>
      <c r="FM678" s="1" t="s">
        <v>349</v>
      </c>
      <c r="FN678" s="1" t="s">
        <v>349</v>
      </c>
    </row>
    <row r="679" spans="1:170">
      <c r="A679">
        <v>1922</v>
      </c>
      <c r="B679" s="1" t="s">
        <v>349</v>
      </c>
      <c r="C679" s="1" t="s">
        <v>349</v>
      </c>
      <c r="D679" s="1" t="s">
        <v>349</v>
      </c>
      <c r="E679" s="1" t="s">
        <v>349</v>
      </c>
      <c r="F679" s="1">
        <v>5796</v>
      </c>
      <c r="G679" s="1" t="s">
        <v>349</v>
      </c>
      <c r="H679" s="1">
        <v>8072</v>
      </c>
      <c r="I679" s="1">
        <v>4586</v>
      </c>
      <c r="J679" s="1" t="s">
        <v>349</v>
      </c>
      <c r="K679" s="1" t="s">
        <v>349</v>
      </c>
      <c r="L679" s="1">
        <v>7034</v>
      </c>
      <c r="M679" s="1" t="s">
        <v>349</v>
      </c>
      <c r="N679" s="1" t="s">
        <v>349</v>
      </c>
      <c r="O679" s="1" t="s">
        <v>349</v>
      </c>
      <c r="P679" s="1" t="s">
        <v>349</v>
      </c>
      <c r="Q679" s="1" t="s">
        <v>349</v>
      </c>
      <c r="R679" s="1" t="s">
        <v>349</v>
      </c>
      <c r="S679" s="1" t="s">
        <v>349</v>
      </c>
      <c r="T679" s="1">
        <v>2002</v>
      </c>
      <c r="U679" s="1">
        <v>1301</v>
      </c>
      <c r="V679" s="1" t="s">
        <v>349</v>
      </c>
      <c r="W679" s="1" t="s">
        <v>349</v>
      </c>
      <c r="X679" s="1" t="s">
        <v>349</v>
      </c>
      <c r="Y679" s="1">
        <v>6046</v>
      </c>
      <c r="Z679" s="1">
        <v>7181.9535288863481</v>
      </c>
      <c r="AA679" s="1">
        <v>3814</v>
      </c>
      <c r="AB679" s="1" t="s">
        <v>349</v>
      </c>
      <c r="AC679" s="1" t="s">
        <v>349</v>
      </c>
      <c r="AD679" s="1" t="s">
        <v>349</v>
      </c>
      <c r="AE679" s="1" t="s">
        <v>349</v>
      </c>
      <c r="AF679" s="1" t="s">
        <v>349</v>
      </c>
      <c r="AG679" s="1">
        <v>1851</v>
      </c>
      <c r="AH679" s="1" t="s">
        <v>349</v>
      </c>
      <c r="AI679" s="40" t="s">
        <v>349</v>
      </c>
      <c r="AJ679" s="1">
        <v>2695</v>
      </c>
      <c r="AK679" s="1">
        <v>3198</v>
      </c>
      <c r="AL679" s="1">
        <v>2275</v>
      </c>
      <c r="AM679" s="1" t="s">
        <v>349</v>
      </c>
      <c r="AN679" s="1" t="s">
        <v>349</v>
      </c>
      <c r="AO679" s="1">
        <v>5310</v>
      </c>
      <c r="AP679" s="1" t="s">
        <v>349</v>
      </c>
      <c r="AQ679" s="1" t="s">
        <v>349</v>
      </c>
      <c r="AR679" s="1">
        <v>6641</v>
      </c>
      <c r="AS679" s="1" t="s">
        <v>349</v>
      </c>
      <c r="AT679" s="1" t="s">
        <v>349</v>
      </c>
      <c r="AU679" s="1">
        <v>1714</v>
      </c>
      <c r="AV679" s="1" t="s">
        <v>349</v>
      </c>
      <c r="AW679" s="1">
        <v>3427</v>
      </c>
      <c r="AX679" s="1" t="s">
        <v>349</v>
      </c>
      <c r="AY679" s="1" t="s">
        <v>349</v>
      </c>
      <c r="AZ679" s="1">
        <v>3280</v>
      </c>
      <c r="BA679" s="1">
        <v>5754</v>
      </c>
      <c r="BB679" s="1" t="s">
        <v>349</v>
      </c>
      <c r="BC679" s="1">
        <v>7391</v>
      </c>
      <c r="BD679" s="1" t="s">
        <v>349</v>
      </c>
      <c r="BE679" s="1" t="s">
        <v>349</v>
      </c>
      <c r="BF679" s="1" t="s">
        <v>349</v>
      </c>
      <c r="BG679" s="1" t="s">
        <v>349</v>
      </c>
      <c r="BH679" s="1" t="s">
        <v>349</v>
      </c>
      <c r="BI679" s="1" t="s">
        <v>349</v>
      </c>
      <c r="BJ679" s="1">
        <v>3129</v>
      </c>
      <c r="BK679" s="1">
        <v>2058</v>
      </c>
      <c r="BL679" s="1" t="s">
        <v>349</v>
      </c>
      <c r="BM679" s="1">
        <v>2012</v>
      </c>
      <c r="BN679" s="1" t="s">
        <v>349</v>
      </c>
      <c r="BO679" s="1" t="s">
        <v>349</v>
      </c>
      <c r="BP679" s="1" t="s">
        <v>349</v>
      </c>
      <c r="BQ679" s="1">
        <v>1417</v>
      </c>
      <c r="BR679" s="1">
        <v>1117</v>
      </c>
      <c r="BS679" s="1">
        <v>4141</v>
      </c>
      <c r="BT679" s="1" t="s">
        <v>349</v>
      </c>
      <c r="BU679" s="1" t="s">
        <v>349</v>
      </c>
      <c r="BV679" s="1" t="s">
        <v>349</v>
      </c>
      <c r="BW679" s="1" t="s">
        <v>349</v>
      </c>
      <c r="BX679" s="1">
        <v>3928</v>
      </c>
      <c r="BY679" s="1" t="s">
        <v>349</v>
      </c>
      <c r="BZ679" s="1" t="s">
        <v>349</v>
      </c>
      <c r="CA679" s="1">
        <v>3243.8300761800001</v>
      </c>
      <c r="CB679" s="1"/>
      <c r="CC679" s="1" t="s">
        <v>349</v>
      </c>
      <c r="CD679" s="1" t="s">
        <v>349</v>
      </c>
      <c r="CE679" s="1" t="s">
        <v>349</v>
      </c>
      <c r="CF679" s="1">
        <v>1492.9811147360219</v>
      </c>
      <c r="CG679" s="1" t="s">
        <v>349</v>
      </c>
      <c r="CH679" s="1" t="s">
        <v>349</v>
      </c>
      <c r="CI679" s="1" t="s">
        <v>349</v>
      </c>
      <c r="CJ679" s="40" t="s">
        <v>349</v>
      </c>
      <c r="CK679" s="1" t="s">
        <v>349</v>
      </c>
      <c r="CL679" s="1" t="s">
        <v>349</v>
      </c>
      <c r="CM679" s="1">
        <v>1731</v>
      </c>
      <c r="CN679" s="1" t="s">
        <v>349</v>
      </c>
      <c r="CO679" s="1" t="s">
        <v>349</v>
      </c>
      <c r="CP679" s="1" t="s">
        <v>349</v>
      </c>
      <c r="CQ679" s="1" t="s">
        <v>349</v>
      </c>
      <c r="CR679" s="1" t="s">
        <v>349</v>
      </c>
      <c r="CS679" s="1" t="s">
        <v>349</v>
      </c>
      <c r="CT679" s="1" t="s">
        <v>349</v>
      </c>
      <c r="CU679" s="1">
        <v>2562</v>
      </c>
      <c r="CV679" s="1" t="s">
        <v>349</v>
      </c>
      <c r="CW679" s="1" t="s">
        <v>349</v>
      </c>
      <c r="CX679" s="1" t="s">
        <v>349</v>
      </c>
      <c r="CY679" s="1" t="s">
        <v>349</v>
      </c>
      <c r="CZ679" s="1" t="s">
        <v>349</v>
      </c>
      <c r="DA679" s="1" t="s">
        <v>349</v>
      </c>
      <c r="DB679" s="1" t="s">
        <v>349</v>
      </c>
      <c r="DC679" s="1" t="s">
        <v>349</v>
      </c>
      <c r="DD679" s="1" t="s">
        <v>349</v>
      </c>
      <c r="DE679" s="1" t="s">
        <v>349</v>
      </c>
      <c r="DF679" s="1">
        <v>2404.5083798882674</v>
      </c>
      <c r="DH679" s="1" t="s">
        <v>349</v>
      </c>
      <c r="DI679" s="1" t="s">
        <v>349</v>
      </c>
      <c r="DJ679" s="1">
        <v>1878</v>
      </c>
      <c r="DK679" s="1">
        <v>7331</v>
      </c>
      <c r="DL679" s="1">
        <v>4570</v>
      </c>
      <c r="DM679" s="1" t="s">
        <v>349</v>
      </c>
      <c r="DN679" s="1">
        <v>7716</v>
      </c>
      <c r="DO679" s="1" t="s">
        <v>349</v>
      </c>
      <c r="DP679" s="1" t="s">
        <v>349</v>
      </c>
      <c r="DQ679" s="1">
        <v>2401</v>
      </c>
      <c r="DR679" s="1">
        <v>2144</v>
      </c>
      <c r="DS679" s="1">
        <v>2163</v>
      </c>
      <c r="DT679" s="1" t="s">
        <v>349</v>
      </c>
      <c r="DU679" s="1" t="s">
        <v>349</v>
      </c>
      <c r="DV679" s="1">
        <v>1433.4868607592166</v>
      </c>
      <c r="DW679" s="1">
        <v>2279</v>
      </c>
      <c r="DX679" s="1" t="s">
        <v>349</v>
      </c>
      <c r="DY679" s="40" t="s">
        <v>349</v>
      </c>
      <c r="DZ679" s="1" t="s">
        <v>349</v>
      </c>
      <c r="EA679" s="1">
        <v>561</v>
      </c>
      <c r="EB679" s="1" t="s">
        <v>349</v>
      </c>
      <c r="EC679" s="1" t="s">
        <v>349</v>
      </c>
      <c r="ED679" s="1" t="s">
        <v>349</v>
      </c>
      <c r="EE679" s="1" t="s">
        <v>349</v>
      </c>
      <c r="EF679" s="1" t="s">
        <v>349</v>
      </c>
      <c r="EG679" s="1">
        <v>2884</v>
      </c>
      <c r="EH679" s="1" t="s">
        <v>349</v>
      </c>
      <c r="EI679" s="1">
        <v>1516</v>
      </c>
      <c r="EJ679" s="1" t="s">
        <v>349</v>
      </c>
      <c r="EK679" s="1" t="s">
        <v>349</v>
      </c>
      <c r="EL679" s="1">
        <v>974</v>
      </c>
      <c r="EM679" s="1" t="s">
        <v>349</v>
      </c>
      <c r="EN679" s="1" t="s">
        <v>349</v>
      </c>
      <c r="EO679" s="1">
        <v>4868</v>
      </c>
      <c r="EP679" s="1" t="s">
        <v>349</v>
      </c>
      <c r="EQ679" s="1" t="s">
        <v>349</v>
      </c>
      <c r="ER679" s="1" t="s">
        <v>349</v>
      </c>
      <c r="ES679" s="1" t="s">
        <v>349</v>
      </c>
      <c r="ET679" s="1" t="s">
        <v>349</v>
      </c>
      <c r="EU679" s="1" t="s">
        <v>349</v>
      </c>
      <c r="EV679" s="1" t="s">
        <v>349</v>
      </c>
      <c r="EW679" s="1" t="s">
        <v>349</v>
      </c>
      <c r="EX679" s="1" t="s">
        <v>349</v>
      </c>
      <c r="EY679" s="1" t="s">
        <v>349</v>
      </c>
      <c r="EZ679" s="1" t="s">
        <v>349</v>
      </c>
      <c r="FA679" s="1">
        <v>1728</v>
      </c>
      <c r="FB679" s="1" t="s">
        <v>349</v>
      </c>
      <c r="FC679" s="1" t="s">
        <v>349</v>
      </c>
      <c r="FD679" s="1" t="s">
        <v>349</v>
      </c>
      <c r="FE679" s="1">
        <v>3870</v>
      </c>
      <c r="FF679" s="1">
        <v>10009.71527703613</v>
      </c>
      <c r="FG679" s="1" t="s">
        <v>349</v>
      </c>
      <c r="FH679" s="1">
        <v>2000</v>
      </c>
      <c r="FI679" s="1" t="s">
        <v>349</v>
      </c>
      <c r="FJ679" s="1" t="s">
        <v>349</v>
      </c>
      <c r="FK679" s="1">
        <v>1551</v>
      </c>
      <c r="FL679" s="1" t="s">
        <v>349</v>
      </c>
      <c r="FM679" s="1" t="s">
        <v>349</v>
      </c>
      <c r="FN679" s="1" t="s">
        <v>349</v>
      </c>
    </row>
    <row r="680" spans="1:170">
      <c r="A680">
        <v>1923</v>
      </c>
      <c r="B680" s="1" t="s">
        <v>349</v>
      </c>
      <c r="C680" s="1" t="s">
        <v>349</v>
      </c>
      <c r="D680" s="1" t="s">
        <v>349</v>
      </c>
      <c r="E680" s="1" t="s">
        <v>349</v>
      </c>
      <c r="F680" s="1">
        <v>6213</v>
      </c>
      <c r="G680" s="1" t="s">
        <v>349</v>
      </c>
      <c r="H680" s="1">
        <v>8276</v>
      </c>
      <c r="I680" s="1">
        <v>4530</v>
      </c>
      <c r="J680" s="1" t="s">
        <v>349</v>
      </c>
      <c r="K680" s="1" t="s">
        <v>349</v>
      </c>
      <c r="L680" s="1">
        <v>7226</v>
      </c>
      <c r="M680" s="1" t="s">
        <v>349</v>
      </c>
      <c r="N680" s="1" t="s">
        <v>349</v>
      </c>
      <c r="O680" s="1" t="s">
        <v>349</v>
      </c>
      <c r="P680" s="1" t="s">
        <v>349</v>
      </c>
      <c r="Q680" s="1" t="s">
        <v>349</v>
      </c>
      <c r="R680" s="1" t="s">
        <v>349</v>
      </c>
      <c r="S680" s="1" t="s">
        <v>349</v>
      </c>
      <c r="T680" s="1">
        <v>2008</v>
      </c>
      <c r="U680" s="1">
        <v>1347</v>
      </c>
      <c r="V680" s="1" t="s">
        <v>349</v>
      </c>
      <c r="W680" s="1" t="s">
        <v>349</v>
      </c>
      <c r="X680" s="1" t="s">
        <v>349</v>
      </c>
      <c r="Y680" s="1">
        <v>6338</v>
      </c>
      <c r="Z680" s="1">
        <v>7670.2376894973058</v>
      </c>
      <c r="AA680" s="1">
        <v>4514</v>
      </c>
      <c r="AB680" s="1" t="s">
        <v>349</v>
      </c>
      <c r="AC680" s="1" t="s">
        <v>349</v>
      </c>
      <c r="AD680" s="1" t="s">
        <v>349</v>
      </c>
      <c r="AE680" s="1" t="s">
        <v>349</v>
      </c>
      <c r="AF680" s="1" t="s">
        <v>349</v>
      </c>
      <c r="AG680" s="1">
        <v>1930</v>
      </c>
      <c r="AH680" s="1" t="s">
        <v>349</v>
      </c>
      <c r="AI680" s="40" t="s">
        <v>349</v>
      </c>
      <c r="AJ680" s="1">
        <v>2434</v>
      </c>
      <c r="AK680" s="1">
        <v>3429</v>
      </c>
      <c r="AL680" s="1">
        <v>2249</v>
      </c>
      <c r="AM680" s="1" t="s">
        <v>349</v>
      </c>
      <c r="AN680" s="1" t="s">
        <v>349</v>
      </c>
      <c r="AO680" s="1">
        <v>4383</v>
      </c>
      <c r="AP680" s="1" t="s">
        <v>349</v>
      </c>
      <c r="AQ680" s="1" t="s">
        <v>349</v>
      </c>
      <c r="AR680" s="1">
        <v>7267</v>
      </c>
      <c r="AS680" s="1" t="s">
        <v>349</v>
      </c>
      <c r="AT680" s="1" t="s">
        <v>349</v>
      </c>
      <c r="AU680" s="1">
        <v>1731</v>
      </c>
      <c r="AV680" s="1" t="s">
        <v>349</v>
      </c>
      <c r="AW680" s="1">
        <v>3433</v>
      </c>
      <c r="AX680" s="1" t="s">
        <v>349</v>
      </c>
      <c r="AY680" s="1" t="s">
        <v>349</v>
      </c>
      <c r="AZ680" s="1">
        <v>3486</v>
      </c>
      <c r="BA680" s="1">
        <v>5984</v>
      </c>
      <c r="BB680" s="1" t="s">
        <v>349</v>
      </c>
      <c r="BC680" s="1">
        <v>7587</v>
      </c>
      <c r="BD680" s="1" t="s">
        <v>349</v>
      </c>
      <c r="BE680" s="1" t="s">
        <v>349</v>
      </c>
      <c r="BF680" s="1" t="s">
        <v>349</v>
      </c>
      <c r="BG680" s="1" t="s">
        <v>349</v>
      </c>
      <c r="BH680" s="1" t="s">
        <v>349</v>
      </c>
      <c r="BI680" s="1" t="s">
        <v>349</v>
      </c>
      <c r="BJ680" s="1">
        <v>3169</v>
      </c>
      <c r="BK680" s="1">
        <v>2240</v>
      </c>
      <c r="BL680" s="1" t="s">
        <v>349</v>
      </c>
      <c r="BM680" s="1">
        <v>1924</v>
      </c>
      <c r="BN680" s="1" t="s">
        <v>349</v>
      </c>
      <c r="BO680" s="1" t="s">
        <v>349</v>
      </c>
      <c r="BP680" s="1" t="s">
        <v>349</v>
      </c>
      <c r="BQ680" s="1">
        <v>1428</v>
      </c>
      <c r="BR680" s="1">
        <v>1070</v>
      </c>
      <c r="BS680" s="1">
        <v>4105</v>
      </c>
      <c r="BT680" s="1" t="s">
        <v>349</v>
      </c>
      <c r="BU680" s="1" t="s">
        <v>349</v>
      </c>
      <c r="BV680" s="1" t="s">
        <v>349</v>
      </c>
      <c r="BW680" s="1" t="s">
        <v>349</v>
      </c>
      <c r="BX680" s="1">
        <v>4248</v>
      </c>
      <c r="BY680" s="1" t="s">
        <v>349</v>
      </c>
      <c r="BZ680" s="1" t="s">
        <v>349</v>
      </c>
      <c r="CA680" s="1">
        <v>3243.5497814400001</v>
      </c>
      <c r="CB680" s="1"/>
      <c r="CC680" s="1" t="s">
        <v>349</v>
      </c>
      <c r="CD680" s="1" t="s">
        <v>349</v>
      </c>
      <c r="CE680" s="1" t="s">
        <v>349</v>
      </c>
      <c r="CF680" s="1">
        <v>1505.5022762266144</v>
      </c>
      <c r="CG680" s="1" t="s">
        <v>349</v>
      </c>
      <c r="CH680" s="1" t="s">
        <v>349</v>
      </c>
      <c r="CI680" s="1" t="s">
        <v>349</v>
      </c>
      <c r="CJ680" s="40" t="s">
        <v>349</v>
      </c>
      <c r="CK680" s="1" t="s">
        <v>349</v>
      </c>
      <c r="CL680" s="1" t="s">
        <v>349</v>
      </c>
      <c r="CM680" s="1">
        <v>1699</v>
      </c>
      <c r="CN680" s="1" t="s">
        <v>349</v>
      </c>
      <c r="CO680" s="1" t="s">
        <v>349</v>
      </c>
      <c r="CP680" s="1" t="s">
        <v>349</v>
      </c>
      <c r="CQ680" s="1" t="s">
        <v>349</v>
      </c>
      <c r="CR680" s="1" t="s">
        <v>349</v>
      </c>
      <c r="CS680" s="1" t="s">
        <v>349</v>
      </c>
      <c r="CT680" s="1" t="s">
        <v>349</v>
      </c>
      <c r="CU680" s="1">
        <v>2608</v>
      </c>
      <c r="CV680" s="1" t="s">
        <v>349</v>
      </c>
      <c r="CW680" s="1" t="s">
        <v>349</v>
      </c>
      <c r="CX680" s="1" t="s">
        <v>349</v>
      </c>
      <c r="CY680" s="1" t="s">
        <v>349</v>
      </c>
      <c r="CZ680" s="1" t="s">
        <v>349</v>
      </c>
      <c r="DA680" s="1" t="s">
        <v>349</v>
      </c>
      <c r="DB680" s="1" t="s">
        <v>349</v>
      </c>
      <c r="DC680" s="1" t="s">
        <v>349</v>
      </c>
      <c r="DD680" s="1" t="s">
        <v>349</v>
      </c>
      <c r="DE680" s="1" t="s">
        <v>349</v>
      </c>
      <c r="DF680" s="1">
        <v>2051.9999999999995</v>
      </c>
      <c r="DH680" s="1" t="s">
        <v>349</v>
      </c>
      <c r="DI680" s="1" t="s">
        <v>349</v>
      </c>
      <c r="DJ680" s="1">
        <v>2010</v>
      </c>
      <c r="DK680" s="1">
        <v>7388</v>
      </c>
      <c r="DL680" s="1">
        <v>4870</v>
      </c>
      <c r="DM680" s="1" t="s">
        <v>349</v>
      </c>
      <c r="DN680" s="1">
        <v>8199</v>
      </c>
      <c r="DO680" s="1" t="s">
        <v>349</v>
      </c>
      <c r="DP680" s="1" t="s">
        <v>349</v>
      </c>
      <c r="DQ680" s="1">
        <v>2421</v>
      </c>
      <c r="DR680" s="1">
        <v>2255</v>
      </c>
      <c r="DS680" s="1">
        <v>1992</v>
      </c>
      <c r="DT680" s="1" t="s">
        <v>349</v>
      </c>
      <c r="DU680" s="1" t="s">
        <v>349</v>
      </c>
      <c r="DV680" s="1">
        <v>1453.1302054884534</v>
      </c>
      <c r="DW680" s="1">
        <v>2348</v>
      </c>
      <c r="DX680" s="1" t="s">
        <v>349</v>
      </c>
      <c r="DY680" s="40" t="s">
        <v>349</v>
      </c>
      <c r="DZ680" s="1" t="s">
        <v>349</v>
      </c>
      <c r="EA680" s="1">
        <v>606</v>
      </c>
      <c r="EB680" s="1" t="s">
        <v>349</v>
      </c>
      <c r="EC680" s="1" t="s">
        <v>349</v>
      </c>
      <c r="ED680" s="1" t="s">
        <v>349</v>
      </c>
      <c r="EE680" s="1" t="s">
        <v>349</v>
      </c>
      <c r="EF680" s="1" t="s">
        <v>349</v>
      </c>
      <c r="EG680" s="1">
        <v>2952</v>
      </c>
      <c r="EH680" s="1" t="s">
        <v>349</v>
      </c>
      <c r="EI680" s="1">
        <v>1554</v>
      </c>
      <c r="EJ680" s="1" t="s">
        <v>349</v>
      </c>
      <c r="EK680" s="1" t="s">
        <v>349</v>
      </c>
      <c r="EL680" s="1">
        <v>1122</v>
      </c>
      <c r="EM680" s="1" t="s">
        <v>349</v>
      </c>
      <c r="EN680" s="1" t="s">
        <v>349</v>
      </c>
      <c r="EO680" s="1">
        <v>5023</v>
      </c>
      <c r="EP680" s="1" t="s">
        <v>349</v>
      </c>
      <c r="EQ680" s="1" t="s">
        <v>349</v>
      </c>
      <c r="ER680" s="1" t="s">
        <v>349</v>
      </c>
      <c r="ES680" s="1" t="s">
        <v>349</v>
      </c>
      <c r="ET680" s="1" t="s">
        <v>349</v>
      </c>
      <c r="EU680" s="1" t="s">
        <v>349</v>
      </c>
      <c r="EV680" s="1" t="s">
        <v>349</v>
      </c>
      <c r="EW680" s="1" t="s">
        <v>349</v>
      </c>
      <c r="EX680" s="1" t="s">
        <v>349</v>
      </c>
      <c r="EY680" s="1" t="s">
        <v>349</v>
      </c>
      <c r="EZ680" s="1">
        <v>999</v>
      </c>
      <c r="FA680" s="1">
        <v>1760</v>
      </c>
      <c r="FB680" s="1" t="s">
        <v>349</v>
      </c>
      <c r="FC680" s="1" t="s">
        <v>349</v>
      </c>
      <c r="FD680" s="1" t="s">
        <v>349</v>
      </c>
      <c r="FE680" s="1">
        <v>4112</v>
      </c>
      <c r="FF680" s="1">
        <v>11071.242977955602</v>
      </c>
      <c r="FG680" s="1" t="s">
        <v>349</v>
      </c>
      <c r="FH680" s="1">
        <v>2096</v>
      </c>
      <c r="FI680" s="1" t="s">
        <v>349</v>
      </c>
      <c r="FJ680" s="1" t="s">
        <v>349</v>
      </c>
      <c r="FK680" s="1">
        <v>1608</v>
      </c>
      <c r="FL680" s="1" t="s">
        <v>349</v>
      </c>
      <c r="FM680" s="1" t="s">
        <v>349</v>
      </c>
      <c r="FN680" s="1" t="s">
        <v>349</v>
      </c>
    </row>
    <row r="681" spans="1:170">
      <c r="A681">
        <v>1924</v>
      </c>
      <c r="B681" s="1" t="s">
        <v>349</v>
      </c>
      <c r="C681" s="1" t="s">
        <v>349</v>
      </c>
      <c r="D681" s="1" t="s">
        <v>349</v>
      </c>
      <c r="E681" s="1" t="s">
        <v>349</v>
      </c>
      <c r="F681" s="1">
        <v>6464</v>
      </c>
      <c r="G681" s="1" t="s">
        <v>349</v>
      </c>
      <c r="H681" s="1">
        <v>8635</v>
      </c>
      <c r="I681" s="1">
        <v>5042</v>
      </c>
      <c r="J681" s="1" t="s">
        <v>349</v>
      </c>
      <c r="K681" s="1" t="s">
        <v>349</v>
      </c>
      <c r="L681" s="1">
        <v>7393</v>
      </c>
      <c r="M681" s="1" t="s">
        <v>349</v>
      </c>
      <c r="N681" s="1" t="s">
        <v>349</v>
      </c>
      <c r="O681" s="1" t="s">
        <v>349</v>
      </c>
      <c r="P681" s="1">
        <v>1635</v>
      </c>
      <c r="Q681" s="1" t="s">
        <v>349</v>
      </c>
      <c r="R681" s="1" t="s">
        <v>349</v>
      </c>
      <c r="S681" s="1" t="s">
        <v>349</v>
      </c>
      <c r="T681" s="1">
        <v>2077</v>
      </c>
      <c r="U681" s="1">
        <v>1320</v>
      </c>
      <c r="V681" s="1" t="s">
        <v>349</v>
      </c>
      <c r="W681" s="1" t="s">
        <v>349</v>
      </c>
      <c r="X681" s="1" t="s">
        <v>349</v>
      </c>
      <c r="Y681" s="1">
        <v>6339</v>
      </c>
      <c r="Z681" s="1">
        <v>8195.5206492954512</v>
      </c>
      <c r="AA681" s="1">
        <v>4779</v>
      </c>
      <c r="AB681" s="1" t="s">
        <v>349</v>
      </c>
      <c r="AC681" s="1" t="s">
        <v>349</v>
      </c>
      <c r="AD681" s="1" t="s">
        <v>349</v>
      </c>
      <c r="AE681" s="1" t="s">
        <v>349</v>
      </c>
      <c r="AF681" s="1" t="s">
        <v>349</v>
      </c>
      <c r="AG681" s="1">
        <v>2000</v>
      </c>
      <c r="AH681" s="1" t="s">
        <v>349</v>
      </c>
      <c r="AI681" s="40" t="s">
        <v>349</v>
      </c>
      <c r="AJ681" s="1">
        <v>2724</v>
      </c>
      <c r="AK681" s="1">
        <v>3751</v>
      </c>
      <c r="AL681" s="1">
        <v>2327</v>
      </c>
      <c r="AM681" s="1" t="s">
        <v>349</v>
      </c>
      <c r="AN681" s="1" t="s">
        <v>349</v>
      </c>
      <c r="AO681" s="1">
        <v>5099</v>
      </c>
      <c r="AP681" s="1" t="s">
        <v>349</v>
      </c>
      <c r="AQ681" s="1" t="s">
        <v>349</v>
      </c>
      <c r="AR681" s="1">
        <v>7218</v>
      </c>
      <c r="AS681" s="1" t="s">
        <v>349</v>
      </c>
      <c r="AT681" s="1" t="s">
        <v>349</v>
      </c>
      <c r="AU681" s="1">
        <v>1749</v>
      </c>
      <c r="AV681" s="1" t="s">
        <v>349</v>
      </c>
      <c r="AW681" s="1">
        <v>3518</v>
      </c>
      <c r="AX681" s="1" t="s">
        <v>349</v>
      </c>
      <c r="AY681" s="1" t="s">
        <v>349</v>
      </c>
      <c r="AZ681" s="1">
        <v>3545</v>
      </c>
      <c r="BA681" s="1">
        <v>6661</v>
      </c>
      <c r="BB681" s="1" t="s">
        <v>349</v>
      </c>
      <c r="BC681" s="1">
        <v>7844</v>
      </c>
      <c r="BD681" s="1" t="s">
        <v>349</v>
      </c>
      <c r="BE681" s="1" t="s">
        <v>349</v>
      </c>
      <c r="BF681" s="1" t="s">
        <v>349</v>
      </c>
      <c r="BG681" s="1" t="s">
        <v>349</v>
      </c>
      <c r="BH681" s="1" t="s">
        <v>349</v>
      </c>
      <c r="BI681" s="1" t="s">
        <v>349</v>
      </c>
      <c r="BJ681" s="1">
        <v>3279</v>
      </c>
      <c r="BK681" s="1">
        <v>2397</v>
      </c>
      <c r="BL681" s="1" t="s">
        <v>349</v>
      </c>
      <c r="BM681" s="1">
        <v>1753</v>
      </c>
      <c r="BN681" s="1" t="s">
        <v>349</v>
      </c>
      <c r="BO681" s="1" t="s">
        <v>349</v>
      </c>
      <c r="BP681" s="1">
        <v>3048</v>
      </c>
      <c r="BQ681" s="1">
        <v>1486</v>
      </c>
      <c r="BR681" s="1">
        <v>1111</v>
      </c>
      <c r="BS681" s="1">
        <v>4095</v>
      </c>
      <c r="BT681" s="1" t="s">
        <v>349</v>
      </c>
      <c r="BU681" s="1" t="s">
        <v>349</v>
      </c>
      <c r="BV681" s="1" t="s">
        <v>349</v>
      </c>
      <c r="BW681" s="1" t="s">
        <v>349</v>
      </c>
      <c r="BX681" s="1">
        <v>4324</v>
      </c>
      <c r="BY681" s="1" t="s">
        <v>349</v>
      </c>
      <c r="BZ681" s="1" t="s">
        <v>349</v>
      </c>
      <c r="CA681" s="1">
        <v>3316.3571931900005</v>
      </c>
      <c r="CB681" s="1"/>
      <c r="CC681" s="1" t="s">
        <v>349</v>
      </c>
      <c r="CD681" s="1" t="s">
        <v>349</v>
      </c>
      <c r="CE681" s="1" t="s">
        <v>349</v>
      </c>
      <c r="CF681" s="1">
        <v>1422.1492987480599</v>
      </c>
      <c r="CG681" s="1" t="s">
        <v>349</v>
      </c>
      <c r="CH681" s="1" t="s">
        <v>349</v>
      </c>
      <c r="CI681" s="1" t="s">
        <v>349</v>
      </c>
      <c r="CJ681" s="40" t="s">
        <v>349</v>
      </c>
      <c r="CK681" s="1" t="s">
        <v>349</v>
      </c>
      <c r="CL681" s="1" t="s">
        <v>349</v>
      </c>
      <c r="CM681" s="1">
        <v>1798</v>
      </c>
      <c r="CN681" s="1" t="s">
        <v>349</v>
      </c>
      <c r="CO681" s="1" t="s">
        <v>349</v>
      </c>
      <c r="CP681" s="1" t="s">
        <v>349</v>
      </c>
      <c r="CQ681" s="1" t="s">
        <v>349</v>
      </c>
      <c r="CR681" s="1" t="s">
        <v>349</v>
      </c>
      <c r="CS681" s="1" t="s">
        <v>349</v>
      </c>
      <c r="CT681" s="1" t="s">
        <v>349</v>
      </c>
      <c r="CU681" s="1">
        <v>2523</v>
      </c>
      <c r="CV681" s="1" t="s">
        <v>349</v>
      </c>
      <c r="CW681" s="1" t="s">
        <v>349</v>
      </c>
      <c r="CX681" s="1" t="s">
        <v>349</v>
      </c>
      <c r="CY681" s="1" t="s">
        <v>349</v>
      </c>
      <c r="CZ681" s="1" t="s">
        <v>349</v>
      </c>
      <c r="DA681" s="1" t="s">
        <v>349</v>
      </c>
      <c r="DB681" s="1" t="s">
        <v>349</v>
      </c>
      <c r="DC681" s="1" t="s">
        <v>349</v>
      </c>
      <c r="DD681" s="1" t="s">
        <v>349</v>
      </c>
      <c r="DE681" s="1" t="s">
        <v>349</v>
      </c>
      <c r="DF681" s="1">
        <v>2044.3575418994408</v>
      </c>
      <c r="DH681" s="1" t="s">
        <v>349</v>
      </c>
      <c r="DI681" s="1" t="s">
        <v>349</v>
      </c>
      <c r="DJ681" s="1">
        <v>2098</v>
      </c>
      <c r="DK681" s="1">
        <v>7803</v>
      </c>
      <c r="DL681" s="1">
        <v>4787</v>
      </c>
      <c r="DM681" s="1" t="s">
        <v>349</v>
      </c>
      <c r="DN681" s="1">
        <v>8198</v>
      </c>
      <c r="DO681" s="1" t="s">
        <v>349</v>
      </c>
      <c r="DP681" s="1" t="s">
        <v>349</v>
      </c>
      <c r="DQ681" s="1">
        <v>2491</v>
      </c>
      <c r="DR681" s="1">
        <v>2429</v>
      </c>
      <c r="DS681" s="1">
        <v>2133</v>
      </c>
      <c r="DT681" s="1" t="s">
        <v>349</v>
      </c>
      <c r="DU681" s="1" t="s">
        <v>349</v>
      </c>
      <c r="DV681" s="1">
        <v>1402.9271369005251</v>
      </c>
      <c r="DW681" s="1">
        <v>2233</v>
      </c>
      <c r="DX681" s="1" t="s">
        <v>349</v>
      </c>
      <c r="DY681" s="40" t="s">
        <v>349</v>
      </c>
      <c r="DZ681" s="1" t="s">
        <v>349</v>
      </c>
      <c r="EA681" s="1">
        <v>606</v>
      </c>
      <c r="EB681" s="1" t="s">
        <v>349</v>
      </c>
      <c r="EC681" s="1" t="s">
        <v>349</v>
      </c>
      <c r="ED681" s="1" t="s">
        <v>349</v>
      </c>
      <c r="EE681" s="1" t="s">
        <v>349</v>
      </c>
      <c r="EF681" s="1" t="s">
        <v>349</v>
      </c>
      <c r="EG681" s="1">
        <v>2888</v>
      </c>
      <c r="EH681" s="1" t="s">
        <v>349</v>
      </c>
      <c r="EI681" s="1">
        <v>1623</v>
      </c>
      <c r="EJ681" s="1" t="s">
        <v>349</v>
      </c>
      <c r="EK681" s="1" t="s">
        <v>349</v>
      </c>
      <c r="EL681" s="1">
        <v>1420</v>
      </c>
      <c r="EM681" s="1" t="s">
        <v>349</v>
      </c>
      <c r="EN681" s="1" t="s">
        <v>349</v>
      </c>
      <c r="EO681" s="1">
        <v>5365</v>
      </c>
      <c r="EP681" s="1" t="s">
        <v>349</v>
      </c>
      <c r="EQ681" s="1" t="s">
        <v>349</v>
      </c>
      <c r="ER681" s="1" t="s">
        <v>349</v>
      </c>
      <c r="ES681" s="1" t="s">
        <v>349</v>
      </c>
      <c r="ET681" s="1" t="s">
        <v>349</v>
      </c>
      <c r="EU681" s="1" t="s">
        <v>349</v>
      </c>
      <c r="EV681" s="1" t="s">
        <v>349</v>
      </c>
      <c r="EW681" s="1" t="s">
        <v>349</v>
      </c>
      <c r="EX681" s="1" t="s">
        <v>349</v>
      </c>
      <c r="EY681" s="1" t="s">
        <v>349</v>
      </c>
      <c r="EZ681" s="1">
        <v>1084</v>
      </c>
      <c r="FA681" s="1">
        <v>1889</v>
      </c>
      <c r="FB681" s="1" t="s">
        <v>349</v>
      </c>
      <c r="FC681" s="1" t="s">
        <v>349</v>
      </c>
      <c r="FD681" s="1" t="s">
        <v>349</v>
      </c>
      <c r="FE681" s="1">
        <v>4258</v>
      </c>
      <c r="FF681" s="1">
        <v>11126.712983463249</v>
      </c>
      <c r="FG681" s="1" t="s">
        <v>349</v>
      </c>
      <c r="FH681" s="1">
        <v>2173</v>
      </c>
      <c r="FI681" s="1" t="s">
        <v>349</v>
      </c>
      <c r="FJ681" s="1" t="s">
        <v>349</v>
      </c>
      <c r="FK681" s="1">
        <v>1699</v>
      </c>
      <c r="FL681" s="1">
        <v>2037</v>
      </c>
      <c r="FM681" s="1" t="s">
        <v>349</v>
      </c>
      <c r="FN681" s="1" t="s">
        <v>349</v>
      </c>
    </row>
    <row r="682" spans="1:170">
      <c r="A682">
        <v>1925</v>
      </c>
      <c r="B682" s="1" t="s">
        <v>349</v>
      </c>
      <c r="C682" s="1" t="s">
        <v>349</v>
      </c>
      <c r="D682" s="1" t="s">
        <v>349</v>
      </c>
      <c r="E682" s="1" t="s">
        <v>349</v>
      </c>
      <c r="F682" s="1">
        <v>6247</v>
      </c>
      <c r="G682" s="1" t="s">
        <v>349</v>
      </c>
      <c r="H682" s="1">
        <v>8851</v>
      </c>
      <c r="I682" s="1">
        <v>5367</v>
      </c>
      <c r="J682" s="1" t="s">
        <v>349</v>
      </c>
      <c r="K682" s="1" t="s">
        <v>349</v>
      </c>
      <c r="L682" s="1">
        <v>7438</v>
      </c>
      <c r="M682" s="1" t="s">
        <v>349</v>
      </c>
      <c r="N682" s="1" t="s">
        <v>349</v>
      </c>
      <c r="O682" s="1" t="s">
        <v>349</v>
      </c>
      <c r="P682" s="1">
        <v>1949</v>
      </c>
      <c r="Q682" s="1" t="s">
        <v>349</v>
      </c>
      <c r="R682" s="1" t="s">
        <v>349</v>
      </c>
      <c r="S682" s="1" t="s">
        <v>349</v>
      </c>
      <c r="T682" s="1">
        <v>2144</v>
      </c>
      <c r="U682" s="1">
        <v>1298</v>
      </c>
      <c r="V682" s="1" t="s">
        <v>349</v>
      </c>
      <c r="W682" s="1" t="s">
        <v>349</v>
      </c>
      <c r="X682" s="1" t="s">
        <v>349</v>
      </c>
      <c r="Y682" s="1">
        <v>6918</v>
      </c>
      <c r="Z682" s="1">
        <v>8385.2867756262967</v>
      </c>
      <c r="AA682" s="1">
        <v>4903</v>
      </c>
      <c r="AB682" s="1" t="s">
        <v>349</v>
      </c>
      <c r="AC682" s="1" t="s">
        <v>349</v>
      </c>
      <c r="AD682" s="1" t="s">
        <v>349</v>
      </c>
      <c r="AE682" s="1" t="s">
        <v>349</v>
      </c>
      <c r="AF682" s="1" t="s">
        <v>349</v>
      </c>
      <c r="AG682" s="1">
        <v>2000</v>
      </c>
      <c r="AH682" s="1" t="s">
        <v>349</v>
      </c>
      <c r="AI682" s="40" t="s">
        <v>349</v>
      </c>
      <c r="AJ682" s="1">
        <v>2654</v>
      </c>
      <c r="AK682" s="1">
        <v>4154</v>
      </c>
      <c r="AL682" s="1">
        <v>2560</v>
      </c>
      <c r="AM682" s="1" t="s">
        <v>349</v>
      </c>
      <c r="AN682" s="1" t="s">
        <v>349</v>
      </c>
      <c r="AO682" s="1">
        <v>5630</v>
      </c>
      <c r="AP682" s="1" t="s">
        <v>349</v>
      </c>
      <c r="AQ682" s="1" t="s">
        <v>349</v>
      </c>
      <c r="AR682" s="1">
        <v>6978</v>
      </c>
      <c r="AS682" s="1" t="s">
        <v>349</v>
      </c>
      <c r="AT682" s="1" t="s">
        <v>349</v>
      </c>
      <c r="AU682" s="1">
        <v>1765</v>
      </c>
      <c r="AV682" s="1" t="s">
        <v>349</v>
      </c>
      <c r="AW682" s="1">
        <v>3725</v>
      </c>
      <c r="AX682" s="1" t="s">
        <v>349</v>
      </c>
      <c r="AY682" s="1" t="s">
        <v>349</v>
      </c>
      <c r="AZ682" s="1">
        <v>3711</v>
      </c>
      <c r="BA682" s="1">
        <v>6641</v>
      </c>
      <c r="BB682" s="1" t="s">
        <v>349</v>
      </c>
      <c r="BC682" s="1">
        <v>8199</v>
      </c>
      <c r="BD682" s="1" t="s">
        <v>349</v>
      </c>
      <c r="BE682" s="1" t="s">
        <v>349</v>
      </c>
      <c r="BF682" s="1" t="s">
        <v>349</v>
      </c>
      <c r="BG682" s="1" t="s">
        <v>349</v>
      </c>
      <c r="BH682" s="1" t="s">
        <v>349</v>
      </c>
      <c r="BI682" s="1" t="s">
        <v>349</v>
      </c>
      <c r="BJ682" s="1">
        <v>3411</v>
      </c>
      <c r="BK682" s="1">
        <v>2327</v>
      </c>
      <c r="BL682" s="1" t="s">
        <v>349</v>
      </c>
      <c r="BM682" s="1">
        <v>2042</v>
      </c>
      <c r="BN682" s="1" t="s">
        <v>349</v>
      </c>
      <c r="BO682" s="1" t="s">
        <v>349</v>
      </c>
      <c r="BP682" s="1">
        <v>3633</v>
      </c>
      <c r="BQ682" s="1">
        <v>1497</v>
      </c>
      <c r="BR682" s="1">
        <v>1113</v>
      </c>
      <c r="BS682" s="1">
        <v>4101</v>
      </c>
      <c r="BT682" s="1" t="s">
        <v>349</v>
      </c>
      <c r="BU682" s="1" t="s">
        <v>349</v>
      </c>
      <c r="BV682" s="1" t="s">
        <v>349</v>
      </c>
      <c r="BW682" s="1" t="s">
        <v>349</v>
      </c>
      <c r="BX682" s="1">
        <v>4580</v>
      </c>
      <c r="BY682" s="1">
        <v>1078</v>
      </c>
      <c r="BZ682" s="1" t="s">
        <v>349</v>
      </c>
      <c r="CA682" s="1">
        <v>3414.3539652900004</v>
      </c>
      <c r="CB682" s="1"/>
      <c r="CC682" s="1" t="s">
        <v>349</v>
      </c>
      <c r="CD682" s="1" t="s">
        <v>349</v>
      </c>
      <c r="CE682" s="1" t="s">
        <v>349</v>
      </c>
      <c r="CF682" s="1">
        <v>1469.8881628886979</v>
      </c>
      <c r="CG682" s="1" t="s">
        <v>349</v>
      </c>
      <c r="CH682" s="1" t="s">
        <v>349</v>
      </c>
      <c r="CI682" s="1" t="s">
        <v>349</v>
      </c>
      <c r="CJ682" s="40" t="s">
        <v>349</v>
      </c>
      <c r="CK682" s="1" t="s">
        <v>349</v>
      </c>
      <c r="CL682" s="1" t="s">
        <v>349</v>
      </c>
      <c r="CM682" s="1">
        <v>1892</v>
      </c>
      <c r="CN682" s="1" t="s">
        <v>349</v>
      </c>
      <c r="CO682" s="1" t="s">
        <v>349</v>
      </c>
      <c r="CP682" s="1" t="s">
        <v>349</v>
      </c>
      <c r="CQ682" s="1" t="s">
        <v>349</v>
      </c>
      <c r="CR682" s="1" t="s">
        <v>349</v>
      </c>
      <c r="CS682" s="1" t="s">
        <v>349</v>
      </c>
      <c r="CT682" s="1" t="s">
        <v>349</v>
      </c>
      <c r="CU682" s="1">
        <v>2640</v>
      </c>
      <c r="CV682" s="1" t="s">
        <v>349</v>
      </c>
      <c r="CW682" s="1" t="s">
        <v>349</v>
      </c>
      <c r="CX682" s="1" t="s">
        <v>349</v>
      </c>
      <c r="CY682" s="1" t="s">
        <v>349</v>
      </c>
      <c r="CZ682" s="1" t="s">
        <v>349</v>
      </c>
      <c r="DA682" s="1" t="s">
        <v>349</v>
      </c>
      <c r="DB682" s="1" t="s">
        <v>349</v>
      </c>
      <c r="DC682" s="1" t="s">
        <v>349</v>
      </c>
      <c r="DD682" s="1" t="s">
        <v>349</v>
      </c>
      <c r="DE682" s="1" t="s">
        <v>349</v>
      </c>
      <c r="DF682" s="1">
        <v>1732.9273743016756</v>
      </c>
      <c r="DH682" s="1" t="s">
        <v>349</v>
      </c>
      <c r="DI682" s="1" t="s">
        <v>349</v>
      </c>
      <c r="DJ682" s="1">
        <v>2316</v>
      </c>
      <c r="DK682" s="1">
        <v>8019</v>
      </c>
      <c r="DL682" s="1">
        <v>4733</v>
      </c>
      <c r="DM682" s="1" t="s">
        <v>349</v>
      </c>
      <c r="DN682" s="1">
        <v>8435</v>
      </c>
      <c r="DO682" s="1" t="s">
        <v>349</v>
      </c>
      <c r="DP682" s="1" t="s">
        <v>349</v>
      </c>
      <c r="DQ682" s="1">
        <v>2514</v>
      </c>
      <c r="DR682" s="1">
        <v>2455</v>
      </c>
      <c r="DS682" s="1">
        <v>2109</v>
      </c>
      <c r="DT682" s="1" t="s">
        <v>349</v>
      </c>
      <c r="DU682" s="1" t="s">
        <v>349</v>
      </c>
      <c r="DV682" s="1">
        <v>1422.494823873923</v>
      </c>
      <c r="DW682" s="1">
        <v>2305</v>
      </c>
      <c r="DX682" s="1" t="s">
        <v>349</v>
      </c>
      <c r="DY682" s="40" t="s">
        <v>349</v>
      </c>
      <c r="DZ682" s="1" t="s">
        <v>349</v>
      </c>
      <c r="EA682" s="1">
        <v>610</v>
      </c>
      <c r="EB682" s="1" t="s">
        <v>349</v>
      </c>
      <c r="EC682" s="1" t="s">
        <v>349</v>
      </c>
      <c r="ED682" s="1" t="s">
        <v>349</v>
      </c>
      <c r="EE682" s="1" t="s">
        <v>349</v>
      </c>
      <c r="EF682" s="1" t="s">
        <v>349</v>
      </c>
      <c r="EG682" s="1">
        <v>3255</v>
      </c>
      <c r="EH682" s="1" t="s">
        <v>349</v>
      </c>
      <c r="EI682" s="1">
        <v>1476</v>
      </c>
      <c r="EJ682" s="1" t="s">
        <v>349</v>
      </c>
      <c r="EK682" s="1" t="s">
        <v>349</v>
      </c>
      <c r="EL682" s="1">
        <v>1776</v>
      </c>
      <c r="EM682" s="1" t="s">
        <v>349</v>
      </c>
      <c r="EN682" s="1" t="s">
        <v>349</v>
      </c>
      <c r="EO682" s="1">
        <v>5488</v>
      </c>
      <c r="EP682" s="1" t="s">
        <v>349</v>
      </c>
      <c r="EQ682" s="1" t="s">
        <v>349</v>
      </c>
      <c r="ER682" s="1" t="s">
        <v>349</v>
      </c>
      <c r="ES682" s="1" t="s">
        <v>349</v>
      </c>
      <c r="ET682" s="1" t="s">
        <v>349</v>
      </c>
      <c r="EU682" s="1" t="s">
        <v>349</v>
      </c>
      <c r="EV682" s="1" t="s">
        <v>349</v>
      </c>
      <c r="EW682" s="1" t="s">
        <v>349</v>
      </c>
      <c r="EX682" s="1" t="s">
        <v>349</v>
      </c>
      <c r="EY682" s="1" t="s">
        <v>349</v>
      </c>
      <c r="EZ682" s="1">
        <v>1199</v>
      </c>
      <c r="FA682" s="1">
        <v>1959</v>
      </c>
      <c r="FB682" s="1" t="s">
        <v>349</v>
      </c>
      <c r="FC682" s="1" t="s">
        <v>349</v>
      </c>
      <c r="FD682" s="1" t="s">
        <v>349</v>
      </c>
      <c r="FE682" s="1">
        <v>4208</v>
      </c>
      <c r="FF682" s="1">
        <v>11149.772026621313</v>
      </c>
      <c r="FG682" s="1" t="s">
        <v>349</v>
      </c>
      <c r="FH682" s="1">
        <v>2289</v>
      </c>
      <c r="FI682" s="1" t="s">
        <v>349</v>
      </c>
      <c r="FJ682" s="1" t="s">
        <v>349</v>
      </c>
      <c r="FK682" s="1">
        <v>1758</v>
      </c>
      <c r="FL682" s="1">
        <v>2171</v>
      </c>
      <c r="FM682" s="1" t="s">
        <v>349</v>
      </c>
      <c r="FN682" s="1" t="s">
        <v>349</v>
      </c>
    </row>
    <row r="683" spans="1:170">
      <c r="A683">
        <v>1926</v>
      </c>
      <c r="B683" s="1" t="s">
        <v>349</v>
      </c>
      <c r="C683" s="1" t="s">
        <v>349</v>
      </c>
      <c r="D683" s="1" t="s">
        <v>349</v>
      </c>
      <c r="E683" s="1" t="s">
        <v>349</v>
      </c>
      <c r="F683" s="1">
        <v>6366</v>
      </c>
      <c r="G683" s="1" t="s">
        <v>349</v>
      </c>
      <c r="H683" s="1">
        <v>8883</v>
      </c>
      <c r="I683" s="1">
        <v>5440</v>
      </c>
      <c r="J683" s="1" t="s">
        <v>349</v>
      </c>
      <c r="K683" s="1" t="s">
        <v>349</v>
      </c>
      <c r="L683" s="1">
        <v>7626</v>
      </c>
      <c r="M683" s="1" t="s">
        <v>349</v>
      </c>
      <c r="N683" s="1" t="s">
        <v>349</v>
      </c>
      <c r="O683" s="1" t="s">
        <v>349</v>
      </c>
      <c r="P683" s="1">
        <v>1978</v>
      </c>
      <c r="Q683" s="1" t="s">
        <v>349</v>
      </c>
      <c r="R683" s="1" t="s">
        <v>349</v>
      </c>
      <c r="S683" s="1" t="s">
        <v>349</v>
      </c>
      <c r="T683" s="1">
        <v>2157</v>
      </c>
      <c r="U683" s="1">
        <v>1299</v>
      </c>
      <c r="V683" s="1" t="s">
        <v>349</v>
      </c>
      <c r="W683" s="1" t="s">
        <v>349</v>
      </c>
      <c r="X683" s="1" t="s">
        <v>349</v>
      </c>
      <c r="Y683" s="1">
        <v>7168</v>
      </c>
      <c r="Z683" s="1">
        <v>8656.3310689051486</v>
      </c>
      <c r="AA683" s="1">
        <v>4702</v>
      </c>
      <c r="AB683" s="1" t="s">
        <v>349</v>
      </c>
      <c r="AC683" s="1" t="s">
        <v>349</v>
      </c>
      <c r="AD683" s="1" t="s">
        <v>349</v>
      </c>
      <c r="AE683" s="1" t="s">
        <v>349</v>
      </c>
      <c r="AF683" s="1" t="s">
        <v>349</v>
      </c>
      <c r="AG683" s="1">
        <v>2136</v>
      </c>
      <c r="AH683" s="1" t="s">
        <v>349</v>
      </c>
      <c r="AI683" s="40" t="s">
        <v>349</v>
      </c>
      <c r="AJ683" s="1">
        <v>2872</v>
      </c>
      <c r="AK683" s="1">
        <v>4105</v>
      </c>
      <c r="AL683" s="1">
        <v>2431</v>
      </c>
      <c r="AM683" s="1" t="s">
        <v>349</v>
      </c>
      <c r="AN683" s="1" t="s">
        <v>349</v>
      </c>
      <c r="AO683" s="1">
        <v>5746</v>
      </c>
      <c r="AP683" s="1" t="s">
        <v>349</v>
      </c>
      <c r="AQ683" s="1" t="s">
        <v>349</v>
      </c>
      <c r="AR683" s="1">
        <v>7329</v>
      </c>
      <c r="AS683" s="1" t="s">
        <v>349</v>
      </c>
      <c r="AT683" s="1" t="s">
        <v>349</v>
      </c>
      <c r="AU683" s="1">
        <v>1784</v>
      </c>
      <c r="AV683" s="1" t="s">
        <v>349</v>
      </c>
      <c r="AW683" s="1">
        <v>3650</v>
      </c>
      <c r="AX683" s="1" t="s">
        <v>349</v>
      </c>
      <c r="AY683" s="1" t="s">
        <v>349</v>
      </c>
      <c r="AZ683" s="1">
        <v>3813</v>
      </c>
      <c r="BA683" s="1">
        <v>6773</v>
      </c>
      <c r="BB683" s="1" t="s">
        <v>349</v>
      </c>
      <c r="BC683" s="1">
        <v>7868</v>
      </c>
      <c r="BD683" s="1" t="s">
        <v>349</v>
      </c>
      <c r="BE683" s="1" t="s">
        <v>349</v>
      </c>
      <c r="BF683" s="1" t="s">
        <v>349</v>
      </c>
      <c r="BG683" s="1" t="s">
        <v>349</v>
      </c>
      <c r="BH683" s="1" t="s">
        <v>349</v>
      </c>
      <c r="BI683" s="1" t="s">
        <v>349</v>
      </c>
      <c r="BJ683" s="1">
        <v>3475</v>
      </c>
      <c r="BK683" s="1">
        <v>2327</v>
      </c>
      <c r="BL683" s="1" t="s">
        <v>349</v>
      </c>
      <c r="BM683" s="1">
        <v>1991</v>
      </c>
      <c r="BN683" s="1" t="s">
        <v>349</v>
      </c>
      <c r="BO683" s="1" t="s">
        <v>349</v>
      </c>
      <c r="BP683" s="1">
        <v>3446</v>
      </c>
      <c r="BQ683" s="1">
        <v>1565</v>
      </c>
      <c r="BR683" s="1">
        <v>1137</v>
      </c>
      <c r="BS683" s="1">
        <v>4100</v>
      </c>
      <c r="BT683" s="1" t="s">
        <v>349</v>
      </c>
      <c r="BU683" s="1" t="s">
        <v>349</v>
      </c>
      <c r="BV683" s="1" t="s">
        <v>349</v>
      </c>
      <c r="BW683" s="1" t="s">
        <v>349</v>
      </c>
      <c r="BX683" s="1">
        <v>4576</v>
      </c>
      <c r="BY683" s="1" t="s">
        <v>349</v>
      </c>
      <c r="BZ683" s="1" t="s">
        <v>349</v>
      </c>
      <c r="CA683" s="1">
        <v>3358.5393366900003</v>
      </c>
      <c r="CB683" s="1"/>
      <c r="CC683" s="1" t="s">
        <v>349</v>
      </c>
      <c r="CD683" s="1" t="s">
        <v>349</v>
      </c>
      <c r="CE683" s="1" t="s">
        <v>349</v>
      </c>
      <c r="CF683" s="1">
        <v>1529.5437953420633</v>
      </c>
      <c r="CG683" s="1" t="s">
        <v>349</v>
      </c>
      <c r="CH683" s="1" t="s">
        <v>349</v>
      </c>
      <c r="CI683" s="1" t="s">
        <v>349</v>
      </c>
      <c r="CJ683" s="40" t="s">
        <v>349</v>
      </c>
      <c r="CK683" s="1" t="s">
        <v>349</v>
      </c>
      <c r="CL683" s="1" t="s">
        <v>349</v>
      </c>
      <c r="CM683" s="1">
        <v>2018</v>
      </c>
      <c r="CN683" s="1" t="s">
        <v>349</v>
      </c>
      <c r="CO683" s="1" t="s">
        <v>349</v>
      </c>
      <c r="CP683" s="1" t="s">
        <v>349</v>
      </c>
      <c r="CQ683" s="1" t="s">
        <v>349</v>
      </c>
      <c r="CR683" s="1" t="s">
        <v>349</v>
      </c>
      <c r="CS683" s="1" t="s">
        <v>349</v>
      </c>
      <c r="CT683" s="1" t="s">
        <v>349</v>
      </c>
      <c r="CU683" s="1">
        <v>2756</v>
      </c>
      <c r="CV683" s="1" t="s">
        <v>349</v>
      </c>
      <c r="CW683" s="1" t="s">
        <v>349</v>
      </c>
      <c r="CX683" s="1" t="s">
        <v>349</v>
      </c>
      <c r="CY683" s="1">
        <v>1298</v>
      </c>
      <c r="CZ683" s="1" t="s">
        <v>349</v>
      </c>
      <c r="DA683" s="1" t="s">
        <v>349</v>
      </c>
      <c r="DB683" s="1" t="s">
        <v>349</v>
      </c>
      <c r="DC683" s="1" t="s">
        <v>349</v>
      </c>
      <c r="DD683" s="1" t="s">
        <v>349</v>
      </c>
      <c r="DE683" s="1" t="s">
        <v>349</v>
      </c>
      <c r="DF683" s="1">
        <v>2179.0558659217872</v>
      </c>
      <c r="DH683" s="1" t="s">
        <v>349</v>
      </c>
      <c r="DI683" s="1" t="s">
        <v>349</v>
      </c>
      <c r="DJ683" s="1">
        <v>1983</v>
      </c>
      <c r="DK683" s="1">
        <v>8541</v>
      </c>
      <c r="DL683" s="1">
        <v>4750</v>
      </c>
      <c r="DM683" s="1" t="s">
        <v>349</v>
      </c>
      <c r="DN683" s="1">
        <v>7818</v>
      </c>
      <c r="DO683" s="1" t="s">
        <v>349</v>
      </c>
      <c r="DP683" s="1" t="s">
        <v>349</v>
      </c>
      <c r="DQ683" s="1">
        <v>2515</v>
      </c>
      <c r="DR683" s="1">
        <v>2662</v>
      </c>
      <c r="DS683" s="1">
        <v>2174</v>
      </c>
      <c r="DT683" s="1" t="s">
        <v>349</v>
      </c>
      <c r="DU683" s="1" t="s">
        <v>349</v>
      </c>
      <c r="DV683" s="1">
        <v>1460.897897599275</v>
      </c>
      <c r="DW683" s="1">
        <v>2262</v>
      </c>
      <c r="DX683" s="1" t="s">
        <v>349</v>
      </c>
      <c r="DY683" s="40" t="s">
        <v>349</v>
      </c>
      <c r="DZ683" s="1" t="s">
        <v>349</v>
      </c>
      <c r="EA683" s="1">
        <v>668</v>
      </c>
      <c r="EB683" s="1" t="s">
        <v>349</v>
      </c>
      <c r="EC683" s="1" t="s">
        <v>349</v>
      </c>
      <c r="ED683" s="1" t="s">
        <v>349</v>
      </c>
      <c r="EE683" s="1" t="s">
        <v>349</v>
      </c>
      <c r="EF683" s="1" t="s">
        <v>349</v>
      </c>
      <c r="EG683" s="1">
        <v>2686</v>
      </c>
      <c r="EH683" s="1" t="s">
        <v>349</v>
      </c>
      <c r="EI683" s="1">
        <v>1706</v>
      </c>
      <c r="EJ683" s="1" t="s">
        <v>349</v>
      </c>
      <c r="EK683" s="1" t="s">
        <v>349</v>
      </c>
      <c r="EL683" s="1">
        <v>1994</v>
      </c>
      <c r="EM683" s="1" t="s">
        <v>349</v>
      </c>
      <c r="EN683" s="1" t="s">
        <v>349</v>
      </c>
      <c r="EO683" s="1">
        <v>5756</v>
      </c>
      <c r="EP683" s="1" t="s">
        <v>349</v>
      </c>
      <c r="EQ683" s="1" t="s">
        <v>349</v>
      </c>
      <c r="ER683" s="1" t="s">
        <v>349</v>
      </c>
      <c r="ES683" s="1" t="s">
        <v>349</v>
      </c>
      <c r="ET683" s="1" t="s">
        <v>349</v>
      </c>
      <c r="EU683" s="1" t="s">
        <v>349</v>
      </c>
      <c r="EV683" s="1" t="s">
        <v>349</v>
      </c>
      <c r="EW683" s="1" t="s">
        <v>349</v>
      </c>
      <c r="EX683" s="1" t="s">
        <v>349</v>
      </c>
      <c r="EY683" s="1" t="s">
        <v>349</v>
      </c>
      <c r="EZ683" s="1">
        <v>1382</v>
      </c>
      <c r="FA683" s="1">
        <v>1954</v>
      </c>
      <c r="FB683" s="1" t="s">
        <v>349</v>
      </c>
      <c r="FC683" s="1" t="s">
        <v>349</v>
      </c>
      <c r="FD683" s="1" t="s">
        <v>349</v>
      </c>
      <c r="FE683" s="1">
        <v>4548</v>
      </c>
      <c r="FF683" s="1">
        <v>11647.767778146148</v>
      </c>
      <c r="FG683" s="1" t="s">
        <v>349</v>
      </c>
      <c r="FH683" s="1">
        <v>2423</v>
      </c>
      <c r="FI683" s="1" t="s">
        <v>349</v>
      </c>
      <c r="FJ683" s="1" t="s">
        <v>349</v>
      </c>
      <c r="FK683" s="1">
        <v>1854</v>
      </c>
      <c r="FL683" s="1">
        <v>2228</v>
      </c>
      <c r="FM683" s="1" t="s">
        <v>349</v>
      </c>
      <c r="FN683" s="1" t="s">
        <v>349</v>
      </c>
    </row>
    <row r="684" spans="1:170">
      <c r="A684">
        <v>1927</v>
      </c>
      <c r="B684" s="1" t="s">
        <v>349</v>
      </c>
      <c r="C684" s="1" t="s">
        <v>349</v>
      </c>
      <c r="D684" s="1" t="s">
        <v>349</v>
      </c>
      <c r="E684" s="1" t="s">
        <v>349</v>
      </c>
      <c r="F684" s="1">
        <v>6625</v>
      </c>
      <c r="G684" s="1" t="s">
        <v>349</v>
      </c>
      <c r="H684" s="1">
        <v>8837</v>
      </c>
      <c r="I684" s="1">
        <v>5587</v>
      </c>
      <c r="J684" s="1" t="s">
        <v>349</v>
      </c>
      <c r="K684" s="1" t="s">
        <v>349</v>
      </c>
      <c r="L684" s="1">
        <v>7847</v>
      </c>
      <c r="M684" s="1" t="s">
        <v>349</v>
      </c>
      <c r="N684" s="1" t="s">
        <v>349</v>
      </c>
      <c r="O684" s="1" t="s">
        <v>349</v>
      </c>
      <c r="P684" s="1">
        <v>1884</v>
      </c>
      <c r="Q684" s="1" t="s">
        <v>349</v>
      </c>
      <c r="R684" s="1" t="s">
        <v>349</v>
      </c>
      <c r="S684" s="1" t="s">
        <v>349</v>
      </c>
      <c r="T684" s="1">
        <v>2289</v>
      </c>
      <c r="U684" s="1">
        <v>1366</v>
      </c>
      <c r="V684" s="1" t="s">
        <v>349</v>
      </c>
      <c r="W684" s="1" t="s">
        <v>349</v>
      </c>
      <c r="X684" s="1" t="s">
        <v>349</v>
      </c>
      <c r="Y684" s="1">
        <v>7726</v>
      </c>
      <c r="Z684" s="1">
        <v>9259.9362028058131</v>
      </c>
      <c r="AA684" s="1">
        <v>4544</v>
      </c>
      <c r="AB684" s="1" t="s">
        <v>349</v>
      </c>
      <c r="AC684" s="1" t="s">
        <v>349</v>
      </c>
      <c r="AD684" s="1" t="s">
        <v>349</v>
      </c>
      <c r="AE684" s="1" t="s">
        <v>349</v>
      </c>
      <c r="AF684" s="1" t="s">
        <v>349</v>
      </c>
      <c r="AG684" s="1">
        <v>2270</v>
      </c>
      <c r="AH684" s="1" t="s">
        <v>349</v>
      </c>
      <c r="AI684" s="40" t="s">
        <v>349</v>
      </c>
      <c r="AJ684" s="1">
        <v>2608</v>
      </c>
      <c r="AK684" s="1">
        <v>4387</v>
      </c>
      <c r="AL684" s="1">
        <v>2405</v>
      </c>
      <c r="AM684" s="1" t="s">
        <v>349</v>
      </c>
      <c r="AN684" s="1" t="s">
        <v>349</v>
      </c>
      <c r="AO684" s="1">
        <v>6282</v>
      </c>
      <c r="AP684" s="1" t="s">
        <v>349</v>
      </c>
      <c r="AQ684" s="1" t="s">
        <v>349</v>
      </c>
      <c r="AR684" s="1">
        <v>7425</v>
      </c>
      <c r="AS684" s="1" t="s">
        <v>349</v>
      </c>
      <c r="AT684" s="1" t="s">
        <v>349</v>
      </c>
      <c r="AU684" s="1">
        <v>1836</v>
      </c>
      <c r="AV684" s="1" t="s">
        <v>349</v>
      </c>
      <c r="AW684" s="1">
        <v>3959</v>
      </c>
      <c r="AX684" s="1" t="s">
        <v>349</v>
      </c>
      <c r="AY684" s="1" t="s">
        <v>349</v>
      </c>
      <c r="AZ684" s="1">
        <v>4076</v>
      </c>
      <c r="BA684" s="1">
        <v>6621</v>
      </c>
      <c r="BB684" s="1" t="s">
        <v>349</v>
      </c>
      <c r="BC684" s="1">
        <v>8472</v>
      </c>
      <c r="BD684" s="1" t="s">
        <v>349</v>
      </c>
      <c r="BE684" s="1" t="s">
        <v>349</v>
      </c>
      <c r="BF684" s="1" t="s">
        <v>349</v>
      </c>
      <c r="BG684" s="1" t="s">
        <v>349</v>
      </c>
      <c r="BH684" s="1" t="s">
        <v>349</v>
      </c>
      <c r="BI684" s="1" t="s">
        <v>349</v>
      </c>
      <c r="BJ684" s="1">
        <v>3539</v>
      </c>
      <c r="BK684" s="1">
        <v>2453</v>
      </c>
      <c r="BL684" s="1" t="s">
        <v>349</v>
      </c>
      <c r="BM684" s="1">
        <v>2161</v>
      </c>
      <c r="BN684" s="1" t="s">
        <v>349</v>
      </c>
      <c r="BO684" s="1" t="s">
        <v>349</v>
      </c>
      <c r="BP684" s="1">
        <v>3566</v>
      </c>
      <c r="BQ684" s="1">
        <v>1645</v>
      </c>
      <c r="BR684" s="1">
        <v>1125</v>
      </c>
      <c r="BS684" s="1">
        <v>4229</v>
      </c>
      <c r="BT684" s="1" t="s">
        <v>349</v>
      </c>
      <c r="BU684" s="1" t="s">
        <v>349</v>
      </c>
      <c r="BV684" s="1" t="s">
        <v>349</v>
      </c>
      <c r="BW684" s="1" t="s">
        <v>349</v>
      </c>
      <c r="BX684" s="1">
        <v>4454</v>
      </c>
      <c r="BY684" s="1" t="s">
        <v>349</v>
      </c>
      <c r="BZ684" s="1" t="s">
        <v>349</v>
      </c>
      <c r="CA684" s="1">
        <v>3346.8921828299999</v>
      </c>
      <c r="CB684" s="1"/>
      <c r="CC684" s="1" t="s">
        <v>349</v>
      </c>
      <c r="CD684" s="1" t="s">
        <v>349</v>
      </c>
      <c r="CE684" s="1" t="s">
        <v>349</v>
      </c>
      <c r="CF684" s="1">
        <v>1611.7196984471784</v>
      </c>
      <c r="CG684" s="1" t="s">
        <v>349</v>
      </c>
      <c r="CH684" s="1" t="s">
        <v>349</v>
      </c>
      <c r="CI684" s="1" t="s">
        <v>349</v>
      </c>
      <c r="CJ684" s="40" t="s">
        <v>349</v>
      </c>
      <c r="CK684" s="1" t="s">
        <v>349</v>
      </c>
      <c r="CL684" s="1" t="s">
        <v>349</v>
      </c>
      <c r="CM684" s="1">
        <v>2010</v>
      </c>
      <c r="CN684" s="1" t="s">
        <v>349</v>
      </c>
      <c r="CO684" s="1" t="s">
        <v>349</v>
      </c>
      <c r="CP684" s="1" t="s">
        <v>349</v>
      </c>
      <c r="CQ684" s="1" t="s">
        <v>349</v>
      </c>
      <c r="CR684" s="1" t="s">
        <v>349</v>
      </c>
      <c r="CS684" s="1" t="s">
        <v>349</v>
      </c>
      <c r="CT684" s="1" t="s">
        <v>349</v>
      </c>
      <c r="CU684" s="1">
        <v>2590</v>
      </c>
      <c r="CV684" s="1" t="s">
        <v>349</v>
      </c>
      <c r="CW684" s="1" t="s">
        <v>349</v>
      </c>
      <c r="CX684" s="1" t="s">
        <v>349</v>
      </c>
      <c r="CY684" s="1" t="s">
        <v>349</v>
      </c>
      <c r="CZ684" s="1" t="s">
        <v>349</v>
      </c>
      <c r="DA684" s="1" t="s">
        <v>349</v>
      </c>
      <c r="DB684" s="1" t="s">
        <v>349</v>
      </c>
      <c r="DC684" s="1" t="s">
        <v>349</v>
      </c>
      <c r="DD684" s="1" t="s">
        <v>349</v>
      </c>
      <c r="DE684" s="1" t="s">
        <v>349</v>
      </c>
      <c r="DF684" s="1">
        <v>2049.1340782122902</v>
      </c>
      <c r="DH684" s="1" t="s">
        <v>349</v>
      </c>
      <c r="DI684" s="1" t="s">
        <v>349</v>
      </c>
      <c r="DJ684" s="1">
        <v>1992</v>
      </c>
      <c r="DK684" s="1">
        <v>8773</v>
      </c>
      <c r="DL684" s="1">
        <v>4992</v>
      </c>
      <c r="DM684" s="1" t="s">
        <v>349</v>
      </c>
      <c r="DN684" s="1">
        <v>7465</v>
      </c>
      <c r="DO684" s="1" t="s">
        <v>349</v>
      </c>
      <c r="DP684" s="1" t="s">
        <v>349</v>
      </c>
      <c r="DQ684" s="1">
        <v>2528</v>
      </c>
      <c r="DR684" s="1">
        <v>2668</v>
      </c>
      <c r="DS684" s="1">
        <v>2177</v>
      </c>
      <c r="DT684" s="1" t="s">
        <v>349</v>
      </c>
      <c r="DU684" s="1" t="s">
        <v>349</v>
      </c>
      <c r="DV684" s="1">
        <v>1593.8982670740772</v>
      </c>
      <c r="DW684" s="1">
        <v>2627</v>
      </c>
      <c r="DX684" s="1" t="s">
        <v>349</v>
      </c>
      <c r="DY684" s="40" t="s">
        <v>349</v>
      </c>
      <c r="DZ684" s="1" t="s">
        <v>349</v>
      </c>
      <c r="EA684" s="1">
        <v>666</v>
      </c>
      <c r="EB684" s="1" t="s">
        <v>349</v>
      </c>
      <c r="EC684" s="1" t="s">
        <v>349</v>
      </c>
      <c r="ED684" s="1" t="s">
        <v>349</v>
      </c>
      <c r="EE684" s="1" t="s">
        <v>349</v>
      </c>
      <c r="EF684" s="1" t="s">
        <v>349</v>
      </c>
      <c r="EG684" s="1">
        <v>1986</v>
      </c>
      <c r="EH684" s="1" t="s">
        <v>349</v>
      </c>
      <c r="EI684" s="1">
        <v>1478</v>
      </c>
      <c r="EJ684" s="1" t="s">
        <v>349</v>
      </c>
      <c r="EK684" s="1" t="s">
        <v>349</v>
      </c>
      <c r="EL684" s="1">
        <v>2077</v>
      </c>
      <c r="EM684" s="1" t="s">
        <v>349</v>
      </c>
      <c r="EN684" s="1" t="s">
        <v>349</v>
      </c>
      <c r="EO684" s="1">
        <v>5942</v>
      </c>
      <c r="EP684" s="1" t="s">
        <v>349</v>
      </c>
      <c r="EQ684" s="1" t="s">
        <v>349</v>
      </c>
      <c r="ER684" s="1" t="s">
        <v>349</v>
      </c>
      <c r="ES684" s="1" t="s">
        <v>349</v>
      </c>
      <c r="ET684" s="1" t="s">
        <v>349</v>
      </c>
      <c r="EU684" s="1" t="s">
        <v>349</v>
      </c>
      <c r="EV684" s="1" t="s">
        <v>349</v>
      </c>
      <c r="EW684" s="1" t="s">
        <v>349</v>
      </c>
      <c r="EX684" s="1" t="s">
        <v>349</v>
      </c>
      <c r="EY684" s="1" t="s">
        <v>349</v>
      </c>
      <c r="EZ684" s="1">
        <v>1248</v>
      </c>
      <c r="FA684" s="1">
        <v>1919</v>
      </c>
      <c r="FB684" s="1" t="s">
        <v>349</v>
      </c>
      <c r="FC684" s="1" t="s">
        <v>349</v>
      </c>
      <c r="FD684" s="1" t="s">
        <v>349</v>
      </c>
      <c r="FE684" s="1">
        <v>5080</v>
      </c>
      <c r="FF684" s="1">
        <v>11532.397899064365</v>
      </c>
      <c r="FG684" s="1" t="s">
        <v>349</v>
      </c>
      <c r="FH684" s="1">
        <v>2461</v>
      </c>
      <c r="FI684" s="1" t="s">
        <v>349</v>
      </c>
      <c r="FJ684" s="1" t="s">
        <v>349</v>
      </c>
      <c r="FK684" s="1">
        <v>1798</v>
      </c>
      <c r="FL684" s="1">
        <v>2271</v>
      </c>
      <c r="FM684" s="1" t="s">
        <v>349</v>
      </c>
      <c r="FN684" s="1" t="s">
        <v>349</v>
      </c>
    </row>
    <row r="685" spans="1:170">
      <c r="A685">
        <v>1928</v>
      </c>
      <c r="B685" s="1" t="s">
        <v>349</v>
      </c>
      <c r="C685" s="1" t="s">
        <v>349</v>
      </c>
      <c r="D685" s="1" t="s">
        <v>349</v>
      </c>
      <c r="E685" s="1" t="s">
        <v>349</v>
      </c>
      <c r="F685" s="1">
        <v>6840</v>
      </c>
      <c r="G685" s="1" t="s">
        <v>349</v>
      </c>
      <c r="H685" s="1">
        <v>8690</v>
      </c>
      <c r="I685" s="1">
        <v>5829</v>
      </c>
      <c r="J685" s="1" t="s">
        <v>349</v>
      </c>
      <c r="K685" s="1" t="s">
        <v>349</v>
      </c>
      <c r="L685" s="1">
        <v>8191</v>
      </c>
      <c r="M685" s="1" t="s">
        <v>349</v>
      </c>
      <c r="N685" s="1" t="s">
        <v>349</v>
      </c>
      <c r="O685" s="1" t="s">
        <v>349</v>
      </c>
      <c r="P685" s="1">
        <v>1934</v>
      </c>
      <c r="Q685" s="1" t="s">
        <v>349</v>
      </c>
      <c r="R685" s="1" t="s">
        <v>349</v>
      </c>
      <c r="S685" s="1" t="s">
        <v>349</v>
      </c>
      <c r="T685" s="1">
        <v>2356</v>
      </c>
      <c r="U685" s="1">
        <v>1492</v>
      </c>
      <c r="V685" s="1" t="s">
        <v>349</v>
      </c>
      <c r="W685" s="1" t="s">
        <v>349</v>
      </c>
      <c r="X685" s="1" t="s">
        <v>349</v>
      </c>
      <c r="Y685" s="1">
        <v>8244</v>
      </c>
      <c r="Z685" s="1">
        <v>9658.8138724987311</v>
      </c>
      <c r="AA685" s="1">
        <v>5609</v>
      </c>
      <c r="AB685" s="1" t="s">
        <v>349</v>
      </c>
      <c r="AC685" s="1" t="s">
        <v>349</v>
      </c>
      <c r="AD685" s="1" t="s">
        <v>349</v>
      </c>
      <c r="AE685" s="1" t="s">
        <v>349</v>
      </c>
      <c r="AF685" s="1" t="s">
        <v>349</v>
      </c>
      <c r="AG685" s="1">
        <v>2375</v>
      </c>
      <c r="AH685" s="1" t="s">
        <v>349</v>
      </c>
      <c r="AI685" s="40" t="s">
        <v>349</v>
      </c>
      <c r="AJ685" s="1">
        <v>2686</v>
      </c>
      <c r="AK685" s="1">
        <v>4745</v>
      </c>
      <c r="AL685" s="1">
        <v>2275</v>
      </c>
      <c r="AM685" s="1" t="s">
        <v>349</v>
      </c>
      <c r="AN685" s="1" t="s">
        <v>349</v>
      </c>
      <c r="AO685" s="1">
        <v>6519</v>
      </c>
      <c r="AP685" s="1" t="s">
        <v>349</v>
      </c>
      <c r="AQ685" s="1" t="s">
        <v>349</v>
      </c>
      <c r="AR685" s="1">
        <v>7627</v>
      </c>
      <c r="AS685" s="1" t="s">
        <v>349</v>
      </c>
      <c r="AT685" s="1" t="s">
        <v>349</v>
      </c>
      <c r="AU685" s="1">
        <v>1892</v>
      </c>
      <c r="AV685" s="1" t="s">
        <v>349</v>
      </c>
      <c r="AW685" s="1">
        <v>3907</v>
      </c>
      <c r="AX685" s="1" t="s">
        <v>349</v>
      </c>
      <c r="AY685" s="1" t="s">
        <v>349</v>
      </c>
      <c r="AZ685" s="1">
        <v>4315</v>
      </c>
      <c r="BA685" s="1">
        <v>7063</v>
      </c>
      <c r="BB685" s="1" t="s">
        <v>349</v>
      </c>
      <c r="BC685" s="1">
        <v>8539</v>
      </c>
      <c r="BD685" s="1" t="s">
        <v>349</v>
      </c>
      <c r="BE685" s="1" t="s">
        <v>349</v>
      </c>
      <c r="BF685" s="1" t="s">
        <v>349</v>
      </c>
      <c r="BG685" s="1" t="s">
        <v>349</v>
      </c>
      <c r="BH685" s="1" t="s">
        <v>349</v>
      </c>
      <c r="BI685" s="1" t="s">
        <v>349</v>
      </c>
      <c r="BJ685" s="1">
        <v>3561</v>
      </c>
      <c r="BK685" s="1">
        <v>2482</v>
      </c>
      <c r="BL685" s="1" t="s">
        <v>349</v>
      </c>
      <c r="BM685" s="1">
        <v>2377</v>
      </c>
      <c r="BN685" s="1" t="s">
        <v>349</v>
      </c>
      <c r="BO685" s="1" t="s">
        <v>349</v>
      </c>
      <c r="BP685" s="1">
        <v>3849</v>
      </c>
      <c r="BQ685" s="1">
        <v>1685</v>
      </c>
      <c r="BR685" s="1">
        <v>1125</v>
      </c>
      <c r="BS685" s="1">
        <v>4363</v>
      </c>
      <c r="BT685" s="1" t="s">
        <v>349</v>
      </c>
      <c r="BU685" s="1" t="s">
        <v>349</v>
      </c>
      <c r="BV685" s="1" t="s">
        <v>349</v>
      </c>
      <c r="BW685" s="1" t="s">
        <v>349</v>
      </c>
      <c r="BX685" s="1">
        <v>4693</v>
      </c>
      <c r="BY685" s="1" t="s">
        <v>349</v>
      </c>
      <c r="BZ685" s="1" t="s">
        <v>349</v>
      </c>
      <c r="CA685" s="1">
        <v>3554.1156919200002</v>
      </c>
      <c r="CB685" s="1"/>
      <c r="CC685" s="1" t="s">
        <v>349</v>
      </c>
      <c r="CD685" s="1" t="s">
        <v>349</v>
      </c>
      <c r="CE685" s="1" t="s">
        <v>349</v>
      </c>
      <c r="CF685" s="1">
        <v>1492.9369724339635</v>
      </c>
      <c r="CG685" s="1" t="s">
        <v>349</v>
      </c>
      <c r="CH685" s="1" t="s">
        <v>349</v>
      </c>
      <c r="CI685" s="1" t="s">
        <v>349</v>
      </c>
      <c r="CJ685" s="40" t="s">
        <v>349</v>
      </c>
      <c r="CK685" s="1" t="s">
        <v>349</v>
      </c>
      <c r="CL685" s="1" t="s">
        <v>349</v>
      </c>
      <c r="CM685" s="1">
        <v>2004</v>
      </c>
      <c r="CN685" s="1" t="s">
        <v>349</v>
      </c>
      <c r="CO685" s="1" t="s">
        <v>349</v>
      </c>
      <c r="CP685" s="1" t="s">
        <v>349</v>
      </c>
      <c r="CQ685" s="1" t="s">
        <v>349</v>
      </c>
      <c r="CR685" s="1" t="s">
        <v>349</v>
      </c>
      <c r="CS685" s="1" t="s">
        <v>349</v>
      </c>
      <c r="CT685" s="1" t="s">
        <v>349</v>
      </c>
      <c r="CU685" s="1">
        <v>2565</v>
      </c>
      <c r="CV685" s="1" t="s">
        <v>349</v>
      </c>
      <c r="CW685" s="1" t="s">
        <v>349</v>
      </c>
      <c r="CX685" s="1" t="s">
        <v>349</v>
      </c>
      <c r="CY685" s="1" t="s">
        <v>349</v>
      </c>
      <c r="CZ685" s="1" t="s">
        <v>349</v>
      </c>
      <c r="DA685" s="1" t="s">
        <v>349</v>
      </c>
      <c r="DB685" s="1" t="s">
        <v>349</v>
      </c>
      <c r="DC685" s="1" t="s">
        <v>349</v>
      </c>
      <c r="DD685" s="1" t="s">
        <v>349</v>
      </c>
      <c r="DE685" s="1" t="s">
        <v>349</v>
      </c>
      <c r="DF685" s="1">
        <v>2537.2960893854747</v>
      </c>
      <c r="DH685" s="1" t="s">
        <v>349</v>
      </c>
      <c r="DI685" s="1" t="s">
        <v>349</v>
      </c>
      <c r="DJ685" s="1">
        <v>2523</v>
      </c>
      <c r="DK685" s="1">
        <v>9118</v>
      </c>
      <c r="DL685" s="1">
        <v>5241</v>
      </c>
      <c r="DM685" s="1" t="s">
        <v>349</v>
      </c>
      <c r="DN685" s="1">
        <v>8195</v>
      </c>
      <c r="DO685" s="1" t="s">
        <v>349</v>
      </c>
      <c r="DP685" s="1" t="s">
        <v>349</v>
      </c>
      <c r="DQ685" s="1">
        <v>2558</v>
      </c>
      <c r="DR685" s="1">
        <v>2796</v>
      </c>
      <c r="DS685" s="1">
        <v>2219</v>
      </c>
      <c r="DT685" s="1" t="s">
        <v>349</v>
      </c>
      <c r="DU685" s="1" t="s">
        <v>349</v>
      </c>
      <c r="DV685" s="1">
        <v>1561.0217637728626</v>
      </c>
      <c r="DW685" s="1">
        <v>2343</v>
      </c>
      <c r="DX685" s="1" t="s">
        <v>349</v>
      </c>
      <c r="DY685" s="40" t="s">
        <v>349</v>
      </c>
      <c r="DZ685" s="1" t="s">
        <v>349</v>
      </c>
      <c r="EA685" s="1">
        <v>646</v>
      </c>
      <c r="EB685" s="1" t="s">
        <v>349</v>
      </c>
      <c r="EC685" s="1" t="s">
        <v>349</v>
      </c>
      <c r="ED685" s="1" t="s">
        <v>349</v>
      </c>
      <c r="EE685" s="1" t="s">
        <v>349</v>
      </c>
      <c r="EF685" s="1" t="s">
        <v>349</v>
      </c>
      <c r="EG685" s="1">
        <v>2361</v>
      </c>
      <c r="EH685" s="1" t="s">
        <v>349</v>
      </c>
      <c r="EI685" s="1">
        <v>1682</v>
      </c>
      <c r="EJ685" s="1" t="s">
        <v>349</v>
      </c>
      <c r="EK685" s="1" t="s">
        <v>349</v>
      </c>
      <c r="EL685" s="1">
        <v>2184</v>
      </c>
      <c r="EM685" s="1" t="s">
        <v>349</v>
      </c>
      <c r="EN685" s="1" t="s">
        <v>349</v>
      </c>
      <c r="EO685" s="1">
        <v>6113</v>
      </c>
      <c r="EP685" s="1" t="s">
        <v>349</v>
      </c>
      <c r="EQ685" s="1" t="s">
        <v>349</v>
      </c>
      <c r="ER685" s="1" t="s">
        <v>349</v>
      </c>
      <c r="ES685" s="1" t="s">
        <v>349</v>
      </c>
      <c r="ET685" s="1" t="s">
        <v>349</v>
      </c>
      <c r="EU685" s="1" t="s">
        <v>349</v>
      </c>
      <c r="EV685" s="1" t="s">
        <v>349</v>
      </c>
      <c r="EW685" s="1" t="s">
        <v>349</v>
      </c>
      <c r="EX685" s="1" t="s">
        <v>349</v>
      </c>
      <c r="EY685" s="1" t="s">
        <v>349</v>
      </c>
      <c r="EZ685" s="1">
        <v>1361</v>
      </c>
      <c r="FA685" s="1">
        <v>1934</v>
      </c>
      <c r="FB685" s="1" t="s">
        <v>349</v>
      </c>
      <c r="FC685" s="1" t="s">
        <v>349</v>
      </c>
      <c r="FD685" s="1" t="s">
        <v>349</v>
      </c>
      <c r="FE685" s="1">
        <v>5176</v>
      </c>
      <c r="FF685" s="1">
        <v>11451.068960239278</v>
      </c>
      <c r="FG685" s="1" t="s">
        <v>349</v>
      </c>
      <c r="FH685" s="1">
        <v>2866</v>
      </c>
      <c r="FI685" s="1" t="s">
        <v>349</v>
      </c>
      <c r="FJ685" s="1" t="s">
        <v>349</v>
      </c>
      <c r="FK685" s="1">
        <v>1929</v>
      </c>
      <c r="FL685" s="1">
        <v>2444</v>
      </c>
      <c r="FM685" s="1" t="s">
        <v>349</v>
      </c>
      <c r="FN685" s="1" t="s">
        <v>349</v>
      </c>
    </row>
    <row r="686" spans="1:170">
      <c r="A686">
        <v>1929</v>
      </c>
      <c r="B686" s="1" t="s">
        <v>349</v>
      </c>
      <c r="C686" s="1" t="s">
        <v>349</v>
      </c>
      <c r="D686" s="1">
        <v>1476</v>
      </c>
      <c r="E686" s="1" t="s">
        <v>349</v>
      </c>
      <c r="F686" s="1">
        <v>6961</v>
      </c>
      <c r="G686" s="1" t="s">
        <v>349</v>
      </c>
      <c r="H686" s="1">
        <v>8389</v>
      </c>
      <c r="I686" s="1">
        <v>5896</v>
      </c>
      <c r="J686" s="1" t="s">
        <v>349</v>
      </c>
      <c r="K686" s="1" t="s">
        <v>349</v>
      </c>
      <c r="L686" s="1">
        <v>8056</v>
      </c>
      <c r="M686" s="1" t="s">
        <v>349</v>
      </c>
      <c r="N686" s="1" t="s">
        <v>349</v>
      </c>
      <c r="O686" s="1" t="s">
        <v>349</v>
      </c>
      <c r="P686" s="1">
        <v>1956</v>
      </c>
      <c r="Q686" s="1" t="s">
        <v>349</v>
      </c>
      <c r="R686" s="1" t="s">
        <v>349</v>
      </c>
      <c r="S686" s="1" t="s">
        <v>349</v>
      </c>
      <c r="T686" s="1">
        <v>2426</v>
      </c>
      <c r="U686" s="1">
        <v>1465</v>
      </c>
      <c r="V686" s="1" t="s">
        <v>349</v>
      </c>
      <c r="W686" s="1" t="s">
        <v>349</v>
      </c>
      <c r="X686" s="1" t="s">
        <v>349</v>
      </c>
      <c r="Y686" s="1">
        <v>8074</v>
      </c>
      <c r="Z686" s="1">
        <v>9920.0375425044713</v>
      </c>
      <c r="AA686" s="1">
        <v>5679</v>
      </c>
      <c r="AB686" s="1">
        <v>1003</v>
      </c>
      <c r="AC686" s="1" t="s">
        <v>349</v>
      </c>
      <c r="AD686" s="1" t="s">
        <v>349</v>
      </c>
      <c r="AE686" s="1" t="s">
        <v>349</v>
      </c>
      <c r="AF686" s="1" t="s">
        <v>349</v>
      </c>
      <c r="AG686" s="1">
        <v>2399</v>
      </c>
      <c r="AH686" s="1" t="s">
        <v>349</v>
      </c>
      <c r="AI686" s="40" t="s">
        <v>349</v>
      </c>
      <c r="AJ686" s="1">
        <v>2522</v>
      </c>
      <c r="AK686" s="1">
        <v>4849</v>
      </c>
      <c r="AL686" s="1">
        <v>2507</v>
      </c>
      <c r="AM686" s="1" t="s">
        <v>349</v>
      </c>
      <c r="AN686" s="1" t="s">
        <v>349</v>
      </c>
      <c r="AO686" s="1">
        <v>6457</v>
      </c>
      <c r="AP686" s="1" t="s">
        <v>349</v>
      </c>
      <c r="AQ686" s="1" t="s">
        <v>349</v>
      </c>
      <c r="AR686" s="1">
        <v>8089</v>
      </c>
      <c r="AS686" s="1" t="s">
        <v>349</v>
      </c>
      <c r="AT686" s="1" t="s">
        <v>349</v>
      </c>
      <c r="AU686" s="1">
        <v>1948</v>
      </c>
      <c r="AV686" s="1" t="s">
        <v>349</v>
      </c>
      <c r="AW686" s="1">
        <v>4173</v>
      </c>
      <c r="AX686" s="1" t="s">
        <v>349</v>
      </c>
      <c r="AY686" s="1" t="s">
        <v>349</v>
      </c>
      <c r="AZ686" s="1">
        <v>4331</v>
      </c>
      <c r="BA686" s="1">
        <v>7508</v>
      </c>
      <c r="BB686" s="1" t="s">
        <v>349</v>
      </c>
      <c r="BC686" s="1">
        <v>8772</v>
      </c>
      <c r="BD686" s="1" t="s">
        <v>349</v>
      </c>
      <c r="BE686" s="1" t="s">
        <v>349</v>
      </c>
      <c r="BF686" s="1" t="s">
        <v>349</v>
      </c>
      <c r="BG686" s="1" t="s">
        <v>349</v>
      </c>
      <c r="BH686" s="1" t="s">
        <v>349</v>
      </c>
      <c r="BI686" s="1" t="s">
        <v>349</v>
      </c>
      <c r="BJ686" s="1">
        <v>3733</v>
      </c>
      <c r="BK686" s="1">
        <v>2742</v>
      </c>
      <c r="BL686" s="1" t="s">
        <v>349</v>
      </c>
      <c r="BM686" s="1">
        <v>2303</v>
      </c>
      <c r="BN686" s="1" t="s">
        <v>349</v>
      </c>
      <c r="BO686" s="1" t="s">
        <v>349</v>
      </c>
      <c r="BP686" s="1">
        <v>3947</v>
      </c>
      <c r="BQ686" s="1">
        <v>1702</v>
      </c>
      <c r="BR686" s="1">
        <v>1160</v>
      </c>
      <c r="BS686" s="1">
        <v>4501</v>
      </c>
      <c r="BT686" s="1" t="s">
        <v>349</v>
      </c>
      <c r="BU686" s="1" t="s">
        <v>349</v>
      </c>
      <c r="BV686" s="1" t="s">
        <v>349</v>
      </c>
      <c r="BW686" s="1" t="s">
        <v>349</v>
      </c>
      <c r="BX686" s="1">
        <v>4889</v>
      </c>
      <c r="BY686" s="1">
        <v>1116</v>
      </c>
      <c r="BZ686" s="1" t="s">
        <v>349</v>
      </c>
      <c r="CA686" s="1">
        <v>3665.0866859400003</v>
      </c>
      <c r="CB686" s="1"/>
      <c r="CC686" s="1" t="s">
        <v>349</v>
      </c>
      <c r="CD686" s="1" t="s">
        <v>349</v>
      </c>
      <c r="CE686" s="1" t="s">
        <v>349</v>
      </c>
      <c r="CF686" s="1">
        <v>1495.8642748740356</v>
      </c>
      <c r="CG686" s="1" t="s">
        <v>349</v>
      </c>
      <c r="CH686" s="1" t="s">
        <v>349</v>
      </c>
      <c r="CI686" s="1" t="s">
        <v>349</v>
      </c>
      <c r="CJ686" s="40" t="s">
        <v>349</v>
      </c>
      <c r="CK686" s="1" t="s">
        <v>349</v>
      </c>
      <c r="CL686" s="1" t="s">
        <v>349</v>
      </c>
      <c r="CM686" s="1">
        <v>2130</v>
      </c>
      <c r="CN686" s="1" t="s">
        <v>349</v>
      </c>
      <c r="CO686" s="1" t="s">
        <v>349</v>
      </c>
      <c r="CP686" s="1" t="s">
        <v>349</v>
      </c>
      <c r="CQ686" s="1" t="s">
        <v>349</v>
      </c>
      <c r="CR686" s="1" t="s">
        <v>349</v>
      </c>
      <c r="CS686" s="1" t="s">
        <v>349</v>
      </c>
      <c r="CT686" s="1" t="s">
        <v>349</v>
      </c>
      <c r="CU686" s="1">
        <v>2424</v>
      </c>
      <c r="CV686" s="1" t="s">
        <v>349</v>
      </c>
      <c r="CW686" s="1" t="s">
        <v>349</v>
      </c>
      <c r="CX686" s="1" t="s">
        <v>349</v>
      </c>
      <c r="CY686" s="1" t="s">
        <v>349</v>
      </c>
      <c r="CZ686" s="1" t="s">
        <v>349</v>
      </c>
      <c r="DA686" s="1" t="s">
        <v>349</v>
      </c>
      <c r="DB686" s="1" t="s">
        <v>349</v>
      </c>
      <c r="DC686" s="1" t="s">
        <v>349</v>
      </c>
      <c r="DD686" s="1" t="s">
        <v>349</v>
      </c>
      <c r="DE686" s="1" t="s">
        <v>349</v>
      </c>
      <c r="DF686" s="1">
        <v>3220.3407821229048</v>
      </c>
      <c r="DH686" s="1" t="s">
        <v>349</v>
      </c>
      <c r="DI686" s="1" t="s">
        <v>349</v>
      </c>
      <c r="DJ686" s="1">
        <v>2778</v>
      </c>
      <c r="DK686" s="1">
        <v>9068</v>
      </c>
      <c r="DL686" s="1">
        <v>5581</v>
      </c>
      <c r="DM686" s="1" t="s">
        <v>349</v>
      </c>
      <c r="DN686" s="1">
        <v>8388</v>
      </c>
      <c r="DO686" s="1" t="s">
        <v>349</v>
      </c>
      <c r="DP686" s="1" t="s">
        <v>349</v>
      </c>
      <c r="DQ686" s="1">
        <v>2605</v>
      </c>
      <c r="DR686" s="1">
        <v>3041</v>
      </c>
      <c r="DS686" s="1">
        <v>2252</v>
      </c>
      <c r="DT686" s="1">
        <v>3374</v>
      </c>
      <c r="DU686" s="1" t="s">
        <v>349</v>
      </c>
      <c r="DV686" s="1">
        <v>1596.1881391316836</v>
      </c>
      <c r="DW686" s="1">
        <v>2566</v>
      </c>
      <c r="DX686" s="1" t="s">
        <v>349</v>
      </c>
      <c r="DY686" s="40" t="s">
        <v>349</v>
      </c>
      <c r="DZ686" s="1" t="s">
        <v>349</v>
      </c>
      <c r="EA686" s="1">
        <v>681</v>
      </c>
      <c r="EB686" s="1" t="s">
        <v>349</v>
      </c>
      <c r="EC686" s="1" t="s">
        <v>349</v>
      </c>
      <c r="ED686" s="1" t="s">
        <v>349</v>
      </c>
      <c r="EE686" s="1" t="s">
        <v>349</v>
      </c>
      <c r="EF686" s="1" t="s">
        <v>349</v>
      </c>
      <c r="EG686" s="1">
        <v>3323</v>
      </c>
      <c r="EH686" s="1" t="s">
        <v>349</v>
      </c>
      <c r="EI686" s="1">
        <v>1661</v>
      </c>
      <c r="EJ686" s="1" t="s">
        <v>349</v>
      </c>
      <c r="EK686" s="1" t="s">
        <v>349</v>
      </c>
      <c r="EL686" s="1">
        <v>2209</v>
      </c>
      <c r="EM686" s="1" t="s">
        <v>349</v>
      </c>
      <c r="EN686" s="1" t="s">
        <v>349</v>
      </c>
      <c r="EO686" s="1">
        <v>6476</v>
      </c>
      <c r="EP686" s="1" t="s">
        <v>349</v>
      </c>
      <c r="EQ686" s="1" t="s">
        <v>349</v>
      </c>
      <c r="ER686" s="1" t="s">
        <v>349</v>
      </c>
      <c r="ES686" s="1" t="s">
        <v>349</v>
      </c>
      <c r="ET686" s="1" t="s">
        <v>349</v>
      </c>
      <c r="EU686" s="1">
        <v>1264</v>
      </c>
      <c r="EV686" s="1" t="s">
        <v>349</v>
      </c>
      <c r="EW686" s="1" t="s">
        <v>349</v>
      </c>
      <c r="EX686" s="1" t="s">
        <v>349</v>
      </c>
      <c r="EY686" s="1" t="s">
        <v>349</v>
      </c>
      <c r="EZ686" s="1">
        <v>1554</v>
      </c>
      <c r="FA686" s="1">
        <v>1991</v>
      </c>
      <c r="FB686" s="1" t="s">
        <v>349</v>
      </c>
      <c r="FC686" s="1" t="s">
        <v>349</v>
      </c>
      <c r="FD686" s="1" t="s">
        <v>349</v>
      </c>
      <c r="FE686" s="1">
        <v>5128</v>
      </c>
      <c r="FF686" s="1">
        <v>11954.235345750252</v>
      </c>
      <c r="FG686" s="1" t="s">
        <v>349</v>
      </c>
      <c r="FH686" s="1">
        <v>2942</v>
      </c>
      <c r="FI686" s="1" t="s">
        <v>349</v>
      </c>
      <c r="FJ686" s="1" t="s">
        <v>349</v>
      </c>
      <c r="FK686" s="1">
        <v>2002</v>
      </c>
      <c r="FL686" s="1">
        <v>2386</v>
      </c>
      <c r="FM686" s="1" t="s">
        <v>349</v>
      </c>
      <c r="FN686" s="1" t="s">
        <v>349</v>
      </c>
    </row>
    <row r="687" spans="1:170">
      <c r="A687">
        <v>1930</v>
      </c>
      <c r="B687" s="1" t="s">
        <v>349</v>
      </c>
      <c r="C687" s="1" t="s">
        <v>349</v>
      </c>
      <c r="D687" s="1" t="s">
        <v>349</v>
      </c>
      <c r="E687" s="1" t="s">
        <v>349</v>
      </c>
      <c r="F687" s="1">
        <v>6503</v>
      </c>
      <c r="G687" s="1" t="s">
        <v>349</v>
      </c>
      <c r="H687" s="1">
        <v>7504</v>
      </c>
      <c r="I687" s="1">
        <v>5716</v>
      </c>
      <c r="J687" s="1" t="s">
        <v>349</v>
      </c>
      <c r="K687" s="1" t="s">
        <v>349</v>
      </c>
      <c r="L687" s="1">
        <v>7936</v>
      </c>
      <c r="M687" s="1" t="s">
        <v>349</v>
      </c>
      <c r="N687" s="1" t="s">
        <v>349</v>
      </c>
      <c r="O687" s="1" t="s">
        <v>349</v>
      </c>
      <c r="P687" s="1">
        <v>2031</v>
      </c>
      <c r="Q687" s="1" t="s">
        <v>349</v>
      </c>
      <c r="R687" s="1" t="s">
        <v>349</v>
      </c>
      <c r="S687" s="1" t="s">
        <v>349</v>
      </c>
      <c r="T687" s="1">
        <v>2281</v>
      </c>
      <c r="U687" s="1">
        <v>1350</v>
      </c>
      <c r="V687" s="1" t="s">
        <v>349</v>
      </c>
      <c r="W687" s="1" t="s">
        <v>349</v>
      </c>
      <c r="X687" s="1" t="s">
        <v>349</v>
      </c>
      <c r="Y687" s="1">
        <v>7669</v>
      </c>
      <c r="Z687" s="1">
        <v>9969.3240645101014</v>
      </c>
      <c r="AA687" s="1">
        <v>4876</v>
      </c>
      <c r="AB687" s="1">
        <v>1012</v>
      </c>
      <c r="AC687" s="1" t="s">
        <v>349</v>
      </c>
      <c r="AD687" s="1" t="s">
        <v>349</v>
      </c>
      <c r="AE687" s="1" t="s">
        <v>349</v>
      </c>
      <c r="AF687" s="1" t="s">
        <v>349</v>
      </c>
      <c r="AG687" s="1">
        <v>2350</v>
      </c>
      <c r="AH687" s="1" t="s">
        <v>349</v>
      </c>
      <c r="AI687" s="40" t="s">
        <v>349</v>
      </c>
      <c r="AJ687" s="1">
        <v>2592</v>
      </c>
      <c r="AK687" s="1">
        <v>4664</v>
      </c>
      <c r="AL687" s="1">
        <v>2378</v>
      </c>
      <c r="AM687" s="1" t="s">
        <v>349</v>
      </c>
      <c r="AN687" s="1" t="s">
        <v>349</v>
      </c>
      <c r="AO687" s="1">
        <v>6333</v>
      </c>
      <c r="AP687" s="1" t="s">
        <v>349</v>
      </c>
      <c r="AQ687" s="1" t="s">
        <v>349</v>
      </c>
      <c r="AR687" s="1">
        <v>8513</v>
      </c>
      <c r="AS687" s="1" t="s">
        <v>349</v>
      </c>
      <c r="AT687" s="1" t="s">
        <v>349</v>
      </c>
      <c r="AU687" s="1">
        <v>1969</v>
      </c>
      <c r="AV687" s="1" t="s">
        <v>349</v>
      </c>
      <c r="AW687" s="1">
        <v>3923</v>
      </c>
      <c r="AX687" s="1" t="s">
        <v>349</v>
      </c>
      <c r="AY687" s="1" t="s">
        <v>349</v>
      </c>
      <c r="AZ687" s="1">
        <v>4250</v>
      </c>
      <c r="BA687" s="1">
        <v>7224</v>
      </c>
      <c r="BB687" s="1" t="s">
        <v>349</v>
      </c>
      <c r="BC687" s="1">
        <v>8673</v>
      </c>
      <c r="BD687" s="1" t="s">
        <v>349</v>
      </c>
      <c r="BE687" s="1" t="s">
        <v>349</v>
      </c>
      <c r="BF687" s="1" t="s">
        <v>349</v>
      </c>
      <c r="BG687" s="1" t="s">
        <v>349</v>
      </c>
      <c r="BH687" s="1" t="s">
        <v>349</v>
      </c>
      <c r="BI687" s="1" t="s">
        <v>349</v>
      </c>
      <c r="BJ687" s="1">
        <v>3599</v>
      </c>
      <c r="BK687" s="1">
        <v>2831</v>
      </c>
      <c r="BL687" s="1" t="s">
        <v>349</v>
      </c>
      <c r="BM687" s="1">
        <v>2402</v>
      </c>
      <c r="BN687" s="1" t="s">
        <v>349</v>
      </c>
      <c r="BO687" s="1" t="s">
        <v>349</v>
      </c>
      <c r="BP687" s="1">
        <v>3832</v>
      </c>
      <c r="BQ687" s="1">
        <v>1704</v>
      </c>
      <c r="BR687" s="1">
        <v>1157</v>
      </c>
      <c r="BS687" s="1">
        <v>4618</v>
      </c>
      <c r="BT687" s="1" t="s">
        <v>349</v>
      </c>
      <c r="BU687" s="1" t="s">
        <v>349</v>
      </c>
      <c r="BV687" s="1" t="s">
        <v>349</v>
      </c>
      <c r="BW687" s="1" t="s">
        <v>349</v>
      </c>
      <c r="BX687" s="1">
        <v>4631</v>
      </c>
      <c r="BY687" s="1" t="s">
        <v>349</v>
      </c>
      <c r="BZ687" s="1" t="s">
        <v>349</v>
      </c>
      <c r="CA687" s="1">
        <v>3334.1081837400002</v>
      </c>
      <c r="CB687" s="1"/>
      <c r="CC687" s="1" t="s">
        <v>349</v>
      </c>
      <c r="CD687" s="1" t="s">
        <v>349</v>
      </c>
      <c r="CE687" s="1" t="s">
        <v>349</v>
      </c>
      <c r="CF687" s="1">
        <v>1637.2097973846433</v>
      </c>
      <c r="CG687" s="1" t="s">
        <v>349</v>
      </c>
      <c r="CH687" s="1" t="s">
        <v>349</v>
      </c>
      <c r="CI687" s="1" t="s">
        <v>349</v>
      </c>
      <c r="CJ687" s="40" t="s">
        <v>349</v>
      </c>
      <c r="CK687" s="1" t="s">
        <v>349</v>
      </c>
      <c r="CL687" s="1" t="s">
        <v>349</v>
      </c>
      <c r="CM687" s="1">
        <v>2016</v>
      </c>
      <c r="CN687" s="1" t="s">
        <v>349</v>
      </c>
      <c r="CO687" s="1" t="s">
        <v>349</v>
      </c>
      <c r="CP687" s="1" t="s">
        <v>349</v>
      </c>
      <c r="CQ687" s="1" t="s">
        <v>349</v>
      </c>
      <c r="CR687" s="1" t="s">
        <v>349</v>
      </c>
      <c r="CS687" s="1" t="s">
        <v>349</v>
      </c>
      <c r="CT687" s="1" t="s">
        <v>349</v>
      </c>
      <c r="CU687" s="1">
        <v>2233</v>
      </c>
      <c r="CV687" s="1" t="s">
        <v>349</v>
      </c>
      <c r="CW687" s="1" t="s">
        <v>349</v>
      </c>
      <c r="CX687" s="1" t="s">
        <v>349</v>
      </c>
      <c r="CY687" s="1" t="s">
        <v>349</v>
      </c>
      <c r="CZ687" s="1" t="s">
        <v>349</v>
      </c>
      <c r="DA687" s="1" t="s">
        <v>349</v>
      </c>
      <c r="DB687" s="1" t="s">
        <v>349</v>
      </c>
      <c r="DC687" s="1" t="s">
        <v>349</v>
      </c>
      <c r="DD687" s="1" t="s">
        <v>349</v>
      </c>
      <c r="DE687" s="1" t="s">
        <v>349</v>
      </c>
      <c r="DF687" s="1">
        <v>3147.7374301675973</v>
      </c>
      <c r="DH687" s="1" t="s">
        <v>349</v>
      </c>
      <c r="DI687" s="1" t="s">
        <v>349</v>
      </c>
      <c r="DJ687" s="1">
        <v>2246</v>
      </c>
      <c r="DK687" s="1">
        <v>8931</v>
      </c>
      <c r="DL687" s="1">
        <v>5781</v>
      </c>
      <c r="DM687" s="1" t="s">
        <v>349</v>
      </c>
      <c r="DN687" s="1">
        <v>7906</v>
      </c>
      <c r="DO687" s="1" t="s">
        <v>349</v>
      </c>
      <c r="DP687" s="1" t="s">
        <v>349</v>
      </c>
      <c r="DQ687" s="1">
        <v>2467</v>
      </c>
      <c r="DR687" s="1">
        <v>2651</v>
      </c>
      <c r="DS687" s="1">
        <v>2203</v>
      </c>
      <c r="DT687" s="1">
        <v>3178</v>
      </c>
      <c r="DU687" s="1" t="s">
        <v>349</v>
      </c>
      <c r="DV687" s="1">
        <v>1725.5968460989332</v>
      </c>
      <c r="DW687" s="1">
        <v>2504</v>
      </c>
      <c r="DX687" s="1" t="s">
        <v>349</v>
      </c>
      <c r="DY687" s="40" t="s">
        <v>349</v>
      </c>
      <c r="DZ687" s="1" t="s">
        <v>349</v>
      </c>
      <c r="EA687" s="1">
        <v>671</v>
      </c>
      <c r="EB687" s="1" t="s">
        <v>349</v>
      </c>
      <c r="EC687" s="1" t="s">
        <v>349</v>
      </c>
      <c r="ED687" s="1" t="s">
        <v>349</v>
      </c>
      <c r="EE687" s="1" t="s">
        <v>349</v>
      </c>
      <c r="EF687" s="1" t="s">
        <v>349</v>
      </c>
      <c r="EG687" s="1">
        <v>3049</v>
      </c>
      <c r="EH687" s="1" t="s">
        <v>349</v>
      </c>
      <c r="EI687" s="1">
        <v>1667</v>
      </c>
      <c r="EJ687" s="1" t="s">
        <v>349</v>
      </c>
      <c r="EK687" s="1" t="s">
        <v>349</v>
      </c>
      <c r="EL687" s="1">
        <v>2308</v>
      </c>
      <c r="EM687" s="1" t="s">
        <v>349</v>
      </c>
      <c r="EN687" s="1" t="s">
        <v>349</v>
      </c>
      <c r="EO687" s="1">
        <v>6755</v>
      </c>
      <c r="EP687" s="1" t="s">
        <v>349</v>
      </c>
      <c r="EQ687" s="1" t="s">
        <v>349</v>
      </c>
      <c r="ER687" s="1" t="s">
        <v>349</v>
      </c>
      <c r="ES687" s="1" t="s">
        <v>349</v>
      </c>
      <c r="ET687" s="1" t="s">
        <v>349</v>
      </c>
      <c r="EU687" s="1" t="s">
        <v>349</v>
      </c>
      <c r="EV687" s="1" t="s">
        <v>349</v>
      </c>
      <c r="EW687" s="1" t="s">
        <v>349</v>
      </c>
      <c r="EX687" s="1" t="s">
        <v>349</v>
      </c>
      <c r="EY687" s="1" t="s">
        <v>349</v>
      </c>
      <c r="EZ687" s="1">
        <v>1600</v>
      </c>
      <c r="FA687" s="1">
        <v>2021</v>
      </c>
      <c r="FB687" s="1" t="s">
        <v>349</v>
      </c>
      <c r="FC687" s="1" t="s">
        <v>349</v>
      </c>
      <c r="FD687" s="1" t="s">
        <v>349</v>
      </c>
      <c r="FE687" s="1">
        <v>5950</v>
      </c>
      <c r="FF687" s="1">
        <v>10694.982075282736</v>
      </c>
      <c r="FG687" s="1" t="s">
        <v>349</v>
      </c>
      <c r="FH687" s="1">
        <v>2923</v>
      </c>
      <c r="FI687" s="1" t="s">
        <v>349</v>
      </c>
      <c r="FJ687" s="1" t="s">
        <v>349</v>
      </c>
      <c r="FK687" s="1">
        <v>1935</v>
      </c>
      <c r="FL687" s="1">
        <v>2252</v>
      </c>
      <c r="FM687" s="1" t="s">
        <v>349</v>
      </c>
      <c r="FN687" s="1" t="s">
        <v>349</v>
      </c>
    </row>
    <row r="688" spans="1:170">
      <c r="A688">
        <v>1931</v>
      </c>
      <c r="B688" s="1" t="s">
        <v>349</v>
      </c>
      <c r="C688" s="1" t="s">
        <v>349</v>
      </c>
      <c r="D688" s="1" t="s">
        <v>349</v>
      </c>
      <c r="E688" s="1" t="s">
        <v>349</v>
      </c>
      <c r="F688" s="1">
        <v>5917</v>
      </c>
      <c r="G688" s="1" t="s">
        <v>349</v>
      </c>
      <c r="H688" s="1">
        <v>6940</v>
      </c>
      <c r="I688" s="1">
        <v>5241</v>
      </c>
      <c r="J688" s="1" t="s">
        <v>349</v>
      </c>
      <c r="K688" s="1" t="s">
        <v>349</v>
      </c>
      <c r="L688" s="1">
        <v>7747</v>
      </c>
      <c r="M688" s="1" t="s">
        <v>349</v>
      </c>
      <c r="N688" s="1" t="s">
        <v>349</v>
      </c>
      <c r="O688" s="1" t="s">
        <v>349</v>
      </c>
      <c r="P688" s="1">
        <v>2048</v>
      </c>
      <c r="Q688" s="1" t="s">
        <v>349</v>
      </c>
      <c r="R688" s="1" t="s">
        <v>349</v>
      </c>
      <c r="S688" s="1" t="s">
        <v>349</v>
      </c>
      <c r="T688" s="1">
        <v>2040</v>
      </c>
      <c r="U688" s="1">
        <v>1294</v>
      </c>
      <c r="V688" s="1" t="s">
        <v>349</v>
      </c>
      <c r="W688" s="1" t="s">
        <v>349</v>
      </c>
      <c r="X688" s="1" t="s">
        <v>349</v>
      </c>
      <c r="Y688" s="1">
        <v>6382</v>
      </c>
      <c r="Z688" s="1">
        <v>10055.485199638466</v>
      </c>
      <c r="AA688" s="1">
        <v>3904</v>
      </c>
      <c r="AB688" s="1">
        <v>1015</v>
      </c>
      <c r="AC688" s="1" t="s">
        <v>349</v>
      </c>
      <c r="AD688" s="1" t="s">
        <v>349</v>
      </c>
      <c r="AE688" s="1" t="s">
        <v>349</v>
      </c>
      <c r="AF688" s="1" t="s">
        <v>349</v>
      </c>
      <c r="AG688" s="1">
        <v>2308</v>
      </c>
      <c r="AH688" s="1" t="s">
        <v>349</v>
      </c>
      <c r="AI688" s="40" t="s">
        <v>349</v>
      </c>
      <c r="AJ688" s="1">
        <v>2511</v>
      </c>
      <c r="AK688" s="1">
        <v>4477</v>
      </c>
      <c r="AL688" s="1">
        <v>1758</v>
      </c>
      <c r="AM688" s="1" t="s">
        <v>349</v>
      </c>
      <c r="AN688" s="1" t="s">
        <v>349</v>
      </c>
      <c r="AO688" s="1">
        <v>5821</v>
      </c>
      <c r="AP688" s="1" t="s">
        <v>349</v>
      </c>
      <c r="AQ688" s="1" t="s">
        <v>349</v>
      </c>
      <c r="AR688" s="1">
        <v>8542</v>
      </c>
      <c r="AS688" s="1" t="s">
        <v>349</v>
      </c>
      <c r="AT688" s="1" t="s">
        <v>349</v>
      </c>
      <c r="AU688" s="1">
        <v>1929</v>
      </c>
      <c r="AV688" s="1" t="s">
        <v>349</v>
      </c>
      <c r="AW688" s="1">
        <v>3787</v>
      </c>
      <c r="AX688" s="1" t="s">
        <v>349</v>
      </c>
      <c r="AY688" s="1" t="s">
        <v>349</v>
      </c>
      <c r="AZ688" s="1">
        <v>4114</v>
      </c>
      <c r="BA688" s="1">
        <v>6751</v>
      </c>
      <c r="BB688" s="1" t="s">
        <v>349</v>
      </c>
      <c r="BC688" s="1">
        <v>8190</v>
      </c>
      <c r="BD688" s="1" t="s">
        <v>349</v>
      </c>
      <c r="BE688" s="1" t="s">
        <v>349</v>
      </c>
      <c r="BF688" s="1" t="s">
        <v>349</v>
      </c>
      <c r="BG688" s="1" t="s">
        <v>349</v>
      </c>
      <c r="BH688" s="1" t="s">
        <v>349</v>
      </c>
      <c r="BI688" s="1" t="s">
        <v>349</v>
      </c>
      <c r="BJ688" s="1">
        <v>3402</v>
      </c>
      <c r="BK688" s="1">
        <v>2582</v>
      </c>
      <c r="BL688" s="1" t="s">
        <v>349</v>
      </c>
      <c r="BM688" s="1">
        <v>2402</v>
      </c>
      <c r="BN688" s="1" t="s">
        <v>349</v>
      </c>
      <c r="BO688" s="1" t="s">
        <v>349</v>
      </c>
      <c r="BP688" s="1">
        <v>3615</v>
      </c>
      <c r="BQ688" s="1">
        <v>1568</v>
      </c>
      <c r="BR688" s="1">
        <v>1133</v>
      </c>
      <c r="BS688" s="1">
        <v>4737</v>
      </c>
      <c r="BT688" s="1" t="s">
        <v>349</v>
      </c>
      <c r="BU688" s="1" t="s">
        <v>349</v>
      </c>
      <c r="BV688" s="1" t="s">
        <v>349</v>
      </c>
      <c r="BW688" s="1" t="s">
        <v>349</v>
      </c>
      <c r="BX688" s="1">
        <v>4538</v>
      </c>
      <c r="BY688" s="1" t="s">
        <v>349</v>
      </c>
      <c r="BZ688" s="1" t="s">
        <v>349</v>
      </c>
      <c r="CA688" s="1">
        <v>3320.8106718900003</v>
      </c>
      <c r="CB688" s="1"/>
      <c r="CC688" s="1" t="s">
        <v>349</v>
      </c>
      <c r="CD688" s="1" t="s">
        <v>349</v>
      </c>
      <c r="CE688" s="1" t="s">
        <v>349</v>
      </c>
      <c r="CF688" s="1">
        <v>1620.7774263631186</v>
      </c>
      <c r="CG688" s="1" t="s">
        <v>349</v>
      </c>
      <c r="CH688" s="1" t="s">
        <v>349</v>
      </c>
      <c r="CI688" s="1" t="s">
        <v>349</v>
      </c>
      <c r="CJ688" s="40" t="s">
        <v>349</v>
      </c>
      <c r="CK688" s="1" t="s">
        <v>349</v>
      </c>
      <c r="CL688" s="1" t="s">
        <v>349</v>
      </c>
      <c r="CM688" s="1">
        <v>1918</v>
      </c>
      <c r="CN688" s="1" t="s">
        <v>349</v>
      </c>
      <c r="CO688" s="1" t="s">
        <v>349</v>
      </c>
      <c r="CP688" s="1" t="s">
        <v>349</v>
      </c>
      <c r="CQ688" s="1" t="s">
        <v>349</v>
      </c>
      <c r="CR688" s="1" t="s">
        <v>349</v>
      </c>
      <c r="CS688" s="1" t="s">
        <v>349</v>
      </c>
      <c r="CT688" s="1" t="s">
        <v>349</v>
      </c>
      <c r="CU688" s="1">
        <v>2268</v>
      </c>
      <c r="CV688" s="1" t="s">
        <v>349</v>
      </c>
      <c r="CW688" s="1" t="s">
        <v>349</v>
      </c>
      <c r="CX688" s="1" t="s">
        <v>349</v>
      </c>
      <c r="CY688" s="1">
        <v>1438</v>
      </c>
      <c r="CZ688" s="1" t="s">
        <v>349</v>
      </c>
      <c r="DA688" s="1" t="s">
        <v>349</v>
      </c>
      <c r="DB688" s="1" t="s">
        <v>349</v>
      </c>
      <c r="DC688" s="1" t="s">
        <v>349</v>
      </c>
      <c r="DD688" s="1" t="s">
        <v>349</v>
      </c>
      <c r="DE688" s="1" t="s">
        <v>349</v>
      </c>
      <c r="DF688" s="1">
        <v>3072.2681564245809</v>
      </c>
      <c r="DH688" s="1" t="s">
        <v>349</v>
      </c>
      <c r="DI688" s="1" t="s">
        <v>349</v>
      </c>
      <c r="DJ688" s="1">
        <v>2071</v>
      </c>
      <c r="DK688" s="1">
        <v>8265</v>
      </c>
      <c r="DL688" s="1">
        <v>5297</v>
      </c>
      <c r="DM688" s="1" t="s">
        <v>349</v>
      </c>
      <c r="DN688" s="1">
        <v>7133</v>
      </c>
      <c r="DO688" s="1" t="s">
        <v>349</v>
      </c>
      <c r="DP688" s="1" t="s">
        <v>349</v>
      </c>
      <c r="DQ688" s="1">
        <v>2383</v>
      </c>
      <c r="DR688" s="1">
        <v>2397</v>
      </c>
      <c r="DS688" s="1">
        <v>2168</v>
      </c>
      <c r="DT688" s="1">
        <v>2906</v>
      </c>
      <c r="DU688" s="1" t="s">
        <v>349</v>
      </c>
      <c r="DV688" s="1">
        <v>1831.3139330795736</v>
      </c>
      <c r="DW688" s="1">
        <v>2600</v>
      </c>
      <c r="DX688" s="1" t="s">
        <v>349</v>
      </c>
      <c r="DY688" s="40" t="s">
        <v>349</v>
      </c>
      <c r="DZ688" s="1" t="s">
        <v>349</v>
      </c>
      <c r="EA688" s="1">
        <v>682</v>
      </c>
      <c r="EB688" s="1" t="s">
        <v>349</v>
      </c>
      <c r="EC688" s="1" t="s">
        <v>349</v>
      </c>
      <c r="ED688" s="1" t="s">
        <v>349</v>
      </c>
      <c r="EE688" s="1" t="s">
        <v>349</v>
      </c>
      <c r="EF688" s="1" t="s">
        <v>349</v>
      </c>
      <c r="EG688" s="1">
        <v>2246</v>
      </c>
      <c r="EH688" s="1" t="s">
        <v>349</v>
      </c>
      <c r="EI688" s="1">
        <v>1474</v>
      </c>
      <c r="EJ688" s="1" t="s">
        <v>349</v>
      </c>
      <c r="EK688" s="1" t="s">
        <v>349</v>
      </c>
      <c r="EL688" s="1">
        <v>2330</v>
      </c>
      <c r="EM688" s="1" t="s">
        <v>349</v>
      </c>
      <c r="EN688" s="1" t="s">
        <v>349</v>
      </c>
      <c r="EO688" s="1">
        <v>6582</v>
      </c>
      <c r="EP688" s="1" t="s">
        <v>349</v>
      </c>
      <c r="EQ688" s="1" t="s">
        <v>349</v>
      </c>
      <c r="ER688" s="1" t="s">
        <v>349</v>
      </c>
      <c r="ES688" s="1" t="s">
        <v>349</v>
      </c>
      <c r="ET688" s="1" t="s">
        <v>349</v>
      </c>
      <c r="EU688" s="1" t="s">
        <v>349</v>
      </c>
      <c r="EV688" s="1" t="s">
        <v>349</v>
      </c>
      <c r="EW688" s="1" t="s">
        <v>349</v>
      </c>
      <c r="EX688" s="1" t="s">
        <v>349</v>
      </c>
      <c r="EY688" s="1" t="s">
        <v>349</v>
      </c>
      <c r="EZ688" s="1">
        <v>1669</v>
      </c>
      <c r="FA688" s="1">
        <v>1997</v>
      </c>
      <c r="FB688" s="1" t="s">
        <v>349</v>
      </c>
      <c r="FC688" s="1" t="s">
        <v>349</v>
      </c>
      <c r="FD688" s="1" t="s">
        <v>349</v>
      </c>
      <c r="FE688" s="1">
        <v>4838</v>
      </c>
      <c r="FF688" s="1">
        <v>9930.9633939755058</v>
      </c>
      <c r="FG688" s="1" t="s">
        <v>349</v>
      </c>
      <c r="FH688" s="1">
        <v>2904</v>
      </c>
      <c r="FI688" s="1" t="s">
        <v>349</v>
      </c>
      <c r="FJ688" s="1" t="s">
        <v>349</v>
      </c>
      <c r="FK688" s="1">
        <v>1851</v>
      </c>
      <c r="FL688" s="1">
        <v>2128</v>
      </c>
      <c r="FM688" s="1" t="s">
        <v>349</v>
      </c>
      <c r="FN688" s="1" t="s">
        <v>349</v>
      </c>
    </row>
    <row r="689" spans="1:170">
      <c r="A689">
        <v>1932</v>
      </c>
      <c r="B689" s="1" t="s">
        <v>349</v>
      </c>
      <c r="C689" s="1" t="s">
        <v>349</v>
      </c>
      <c r="D689" s="1" t="s">
        <v>349</v>
      </c>
      <c r="E689" s="1" t="s">
        <v>349</v>
      </c>
      <c r="F689" s="1">
        <v>5614</v>
      </c>
      <c r="G689" s="1" t="s">
        <v>349</v>
      </c>
      <c r="H689" s="1">
        <v>7275</v>
      </c>
      <c r="I689" s="1">
        <v>4686</v>
      </c>
      <c r="J689" s="1" t="s">
        <v>349</v>
      </c>
      <c r="K689" s="1" t="s">
        <v>349</v>
      </c>
      <c r="L689" s="1">
        <v>7343</v>
      </c>
      <c r="M689" s="1" t="s">
        <v>349</v>
      </c>
      <c r="N689" s="1" t="s">
        <v>349</v>
      </c>
      <c r="O689" s="1" t="s">
        <v>349</v>
      </c>
      <c r="P689" s="1">
        <v>1943</v>
      </c>
      <c r="Q689" s="1" t="s">
        <v>349</v>
      </c>
      <c r="R689" s="1" t="s">
        <v>349</v>
      </c>
      <c r="S689" s="1" t="s">
        <v>349</v>
      </c>
      <c r="T689" s="1">
        <v>1879</v>
      </c>
      <c r="U689" s="1">
        <v>1312</v>
      </c>
      <c r="V689" s="1" t="s">
        <v>349</v>
      </c>
      <c r="W689" s="1" t="s">
        <v>349</v>
      </c>
      <c r="X689" s="1" t="s">
        <v>349</v>
      </c>
      <c r="Y689" s="1">
        <v>5852</v>
      </c>
      <c r="Z689" s="1">
        <v>9752.4429653497409</v>
      </c>
      <c r="AA689" s="1">
        <v>2950</v>
      </c>
      <c r="AB689" s="1">
        <v>1039</v>
      </c>
      <c r="AC689" s="1" t="s">
        <v>349</v>
      </c>
      <c r="AD689" s="1" t="s">
        <v>349</v>
      </c>
      <c r="AE689" s="1" t="s">
        <v>349</v>
      </c>
      <c r="AF689" s="1" t="s">
        <v>349</v>
      </c>
      <c r="AG689" s="1">
        <v>2409</v>
      </c>
      <c r="AH689" s="1" t="s">
        <v>349</v>
      </c>
      <c r="AI689" s="40" t="s">
        <v>349</v>
      </c>
      <c r="AJ689" s="1">
        <v>2265</v>
      </c>
      <c r="AK689" s="1">
        <v>4272</v>
      </c>
      <c r="AL689" s="1">
        <v>1629</v>
      </c>
      <c r="AM689" s="1" t="s">
        <v>349</v>
      </c>
      <c r="AN689" s="1" t="s">
        <v>349</v>
      </c>
      <c r="AO689" s="1">
        <v>5359</v>
      </c>
      <c r="AP689" s="1" t="s">
        <v>349</v>
      </c>
      <c r="AQ689" s="1" t="s">
        <v>349</v>
      </c>
      <c r="AR689" s="1">
        <v>8239</v>
      </c>
      <c r="AS689" s="1" t="s">
        <v>349</v>
      </c>
      <c r="AT689" s="1" t="s">
        <v>349</v>
      </c>
      <c r="AU689" s="1">
        <v>1890</v>
      </c>
      <c r="AV689" s="1" t="s">
        <v>349</v>
      </c>
      <c r="AW689" s="1">
        <v>3856</v>
      </c>
      <c r="AX689" s="1" t="s">
        <v>349</v>
      </c>
      <c r="AY689" s="1" t="s">
        <v>349</v>
      </c>
      <c r="AZ689" s="1">
        <v>4065</v>
      </c>
      <c r="BA689" s="1">
        <v>6311</v>
      </c>
      <c r="BB689" s="1" t="s">
        <v>349</v>
      </c>
      <c r="BC689" s="1">
        <v>8206</v>
      </c>
      <c r="BD689" s="1" t="s">
        <v>349</v>
      </c>
      <c r="BE689" s="1" t="s">
        <v>349</v>
      </c>
      <c r="BF689" s="1" t="s">
        <v>349</v>
      </c>
      <c r="BG689" s="1" t="s">
        <v>349</v>
      </c>
      <c r="BH689" s="1" t="s">
        <v>349</v>
      </c>
      <c r="BI689" s="1" t="s">
        <v>349</v>
      </c>
      <c r="BJ689" s="1">
        <v>3649</v>
      </c>
      <c r="BK689" s="1">
        <v>2200</v>
      </c>
      <c r="BL689" s="1" t="s">
        <v>349</v>
      </c>
      <c r="BM689" s="1">
        <v>2109</v>
      </c>
      <c r="BN689" s="1" t="s">
        <v>349</v>
      </c>
      <c r="BO689" s="1" t="s">
        <v>349</v>
      </c>
      <c r="BP689" s="1">
        <v>3494</v>
      </c>
      <c r="BQ689" s="1">
        <v>1481</v>
      </c>
      <c r="BR689" s="1">
        <v>1130</v>
      </c>
      <c r="BS689" s="1">
        <v>4599</v>
      </c>
      <c r="BT689" s="1" t="s">
        <v>349</v>
      </c>
      <c r="BU689" s="1" t="s">
        <v>349</v>
      </c>
      <c r="BV689" s="1" t="s">
        <v>349</v>
      </c>
      <c r="BW689" s="1" t="s">
        <v>349</v>
      </c>
      <c r="BX689" s="1">
        <v>4602</v>
      </c>
      <c r="BY689" s="1" t="s">
        <v>349</v>
      </c>
      <c r="BZ689" s="1" t="s">
        <v>349</v>
      </c>
      <c r="CA689" s="1">
        <v>3529.2878625900003</v>
      </c>
      <c r="CB689" s="1"/>
      <c r="CC689" s="1" t="s">
        <v>349</v>
      </c>
      <c r="CD689" s="1" t="s">
        <v>349</v>
      </c>
      <c r="CE689" s="1" t="s">
        <v>349</v>
      </c>
      <c r="CF689" s="1">
        <v>1620.9445631023443</v>
      </c>
      <c r="CG689" s="1" t="s">
        <v>349</v>
      </c>
      <c r="CH689" s="1" t="s">
        <v>349</v>
      </c>
      <c r="CI689" s="1" t="s">
        <v>349</v>
      </c>
      <c r="CJ689" s="40" t="s">
        <v>349</v>
      </c>
      <c r="CK689" s="1" t="s">
        <v>349</v>
      </c>
      <c r="CL689" s="1" t="s">
        <v>349</v>
      </c>
      <c r="CM689" s="1">
        <v>1819</v>
      </c>
      <c r="CN689" s="1" t="s">
        <v>349</v>
      </c>
      <c r="CO689" s="1" t="s">
        <v>349</v>
      </c>
      <c r="CP689" s="1" t="s">
        <v>349</v>
      </c>
      <c r="CQ689" s="1" t="s">
        <v>349</v>
      </c>
      <c r="CR689" s="1" t="s">
        <v>349</v>
      </c>
      <c r="CS689" s="1" t="s">
        <v>349</v>
      </c>
      <c r="CT689" s="1" t="s">
        <v>349</v>
      </c>
      <c r="CU689" s="1">
        <v>1890</v>
      </c>
      <c r="CV689" s="1" t="s">
        <v>349</v>
      </c>
      <c r="CW689" s="1" t="s">
        <v>349</v>
      </c>
      <c r="CX689" s="1" t="s">
        <v>349</v>
      </c>
      <c r="CY689" s="1" t="s">
        <v>349</v>
      </c>
      <c r="CZ689" s="1" t="s">
        <v>349</v>
      </c>
      <c r="DA689" s="1" t="s">
        <v>349</v>
      </c>
      <c r="DB689" s="1" t="s">
        <v>349</v>
      </c>
      <c r="DC689" s="1" t="s">
        <v>349</v>
      </c>
      <c r="DD689" s="1" t="s">
        <v>349</v>
      </c>
      <c r="DE689" s="1" t="s">
        <v>349</v>
      </c>
      <c r="DF689" s="1">
        <v>2792.3631284916196</v>
      </c>
      <c r="DH689" s="1" t="s">
        <v>349</v>
      </c>
      <c r="DI689" s="1" t="s">
        <v>349</v>
      </c>
      <c r="DJ689" s="1">
        <v>1863</v>
      </c>
      <c r="DK689" s="1">
        <v>8026</v>
      </c>
      <c r="DL689" s="1">
        <v>5526</v>
      </c>
      <c r="DM689" s="1" t="s">
        <v>349</v>
      </c>
      <c r="DN689" s="1">
        <v>6897</v>
      </c>
      <c r="DO689" s="1" t="s">
        <v>349</v>
      </c>
      <c r="DP689" s="1" t="s">
        <v>349</v>
      </c>
      <c r="DQ689" s="1">
        <v>2362</v>
      </c>
      <c r="DR689" s="1">
        <v>2268</v>
      </c>
      <c r="DS689" s="1">
        <v>2212</v>
      </c>
      <c r="DT689" s="1">
        <v>2643</v>
      </c>
      <c r="DU689" s="1" t="s">
        <v>349</v>
      </c>
      <c r="DV689" s="1">
        <v>1837.1939562813782</v>
      </c>
      <c r="DW689" s="1">
        <v>2619</v>
      </c>
      <c r="DX689" s="1" t="s">
        <v>349</v>
      </c>
      <c r="DY689" s="40" t="s">
        <v>349</v>
      </c>
      <c r="DZ689" s="1" t="s">
        <v>349</v>
      </c>
      <c r="EA689" s="1">
        <v>618</v>
      </c>
      <c r="EB689" s="1" t="s">
        <v>349</v>
      </c>
      <c r="EC689" s="1" t="s">
        <v>349</v>
      </c>
      <c r="ED689" s="1" t="s">
        <v>349</v>
      </c>
      <c r="EE689" s="1" t="s">
        <v>349</v>
      </c>
      <c r="EF689" s="1" t="s">
        <v>349</v>
      </c>
      <c r="EG689" s="1">
        <v>1954</v>
      </c>
      <c r="EH689" s="1" t="s">
        <v>349</v>
      </c>
      <c r="EI689" s="1">
        <v>1313</v>
      </c>
      <c r="EJ689" s="1" t="s">
        <v>349</v>
      </c>
      <c r="EK689" s="1" t="s">
        <v>349</v>
      </c>
      <c r="EL689" s="1">
        <v>2294</v>
      </c>
      <c r="EM689" s="1" t="s">
        <v>349</v>
      </c>
      <c r="EN689" s="1" t="s">
        <v>349</v>
      </c>
      <c r="EO689" s="1">
        <v>6325</v>
      </c>
      <c r="EP689" s="1" t="s">
        <v>349</v>
      </c>
      <c r="EQ689" s="1" t="s">
        <v>349</v>
      </c>
      <c r="ER689" s="1" t="s">
        <v>349</v>
      </c>
      <c r="ES689" s="1" t="s">
        <v>349</v>
      </c>
      <c r="ET689" s="1" t="s">
        <v>349</v>
      </c>
      <c r="EU689" s="1" t="s">
        <v>349</v>
      </c>
      <c r="EV689" s="1" t="s">
        <v>349</v>
      </c>
      <c r="EW689" s="1" t="s">
        <v>349</v>
      </c>
      <c r="EX689" s="1" t="s">
        <v>349</v>
      </c>
      <c r="EY689" s="1" t="s">
        <v>349</v>
      </c>
      <c r="EZ689" s="1">
        <v>1543</v>
      </c>
      <c r="FA689" s="1">
        <v>2066</v>
      </c>
      <c r="FB689" s="1" t="s">
        <v>349</v>
      </c>
      <c r="FC689" s="1" t="s">
        <v>349</v>
      </c>
      <c r="FD689" s="1" t="s">
        <v>349</v>
      </c>
      <c r="FE689" s="1">
        <v>4450</v>
      </c>
      <c r="FF689" s="1">
        <v>8380.5043766805393</v>
      </c>
      <c r="FG689" s="1" t="s">
        <v>349</v>
      </c>
      <c r="FH689" s="1">
        <v>2635</v>
      </c>
      <c r="FI689" s="1" t="s">
        <v>349</v>
      </c>
      <c r="FJ689" s="1" t="s">
        <v>349</v>
      </c>
      <c r="FK689" s="1">
        <v>1655</v>
      </c>
      <c r="FL689" s="1">
        <v>2047</v>
      </c>
      <c r="FM689" s="1" t="s">
        <v>349</v>
      </c>
      <c r="FN689" s="1" t="s">
        <v>349</v>
      </c>
    </row>
    <row r="690" spans="1:170">
      <c r="A690">
        <v>1933</v>
      </c>
      <c r="B690" s="1" t="s">
        <v>349</v>
      </c>
      <c r="C690" s="1" t="s">
        <v>349</v>
      </c>
      <c r="D690" s="1" t="s">
        <v>349</v>
      </c>
      <c r="E690" s="1" t="s">
        <v>349</v>
      </c>
      <c r="F690" s="1">
        <v>5772</v>
      </c>
      <c r="G690" s="1" t="s">
        <v>349</v>
      </c>
      <c r="H690" s="1">
        <v>7718</v>
      </c>
      <c r="I690" s="1">
        <v>4516</v>
      </c>
      <c r="J690" s="1" t="s">
        <v>349</v>
      </c>
      <c r="K690" s="1" t="s">
        <v>349</v>
      </c>
      <c r="L690" s="1">
        <v>7461</v>
      </c>
      <c r="M690" s="1" t="s">
        <v>349</v>
      </c>
      <c r="N690" s="1" t="s">
        <v>349</v>
      </c>
      <c r="O690" s="1" t="s">
        <v>349</v>
      </c>
      <c r="P690" s="1">
        <v>2077</v>
      </c>
      <c r="Q690" s="1" t="s">
        <v>349</v>
      </c>
      <c r="R690" s="1" t="s">
        <v>349</v>
      </c>
      <c r="S690" s="1" t="s">
        <v>349</v>
      </c>
      <c r="T690" s="1">
        <v>1954</v>
      </c>
      <c r="U690" s="1">
        <v>1387</v>
      </c>
      <c r="V690" s="1" t="s">
        <v>349</v>
      </c>
      <c r="W690" s="1" t="s">
        <v>349</v>
      </c>
      <c r="X690" s="1" t="s">
        <v>349</v>
      </c>
      <c r="Y690" s="1">
        <v>5372</v>
      </c>
      <c r="Z690" s="1">
        <v>10009.108560588988</v>
      </c>
      <c r="AA690" s="1">
        <v>3618</v>
      </c>
      <c r="AB690" s="1">
        <v>923</v>
      </c>
      <c r="AC690" s="1">
        <v>590.72</v>
      </c>
      <c r="AD690" s="1" t="s">
        <v>349</v>
      </c>
      <c r="AE690" s="1" t="s">
        <v>349</v>
      </c>
      <c r="AF690" s="1" t="s">
        <v>349</v>
      </c>
      <c r="AG690" s="1">
        <v>2514</v>
      </c>
      <c r="AH690" s="1" t="s">
        <v>349</v>
      </c>
      <c r="AI690" s="40" t="s">
        <v>349</v>
      </c>
      <c r="AJ690" s="1">
        <v>2646</v>
      </c>
      <c r="AK690" s="1">
        <v>4068</v>
      </c>
      <c r="AL690" s="1">
        <v>1551</v>
      </c>
      <c r="AM690" s="1" t="s">
        <v>349</v>
      </c>
      <c r="AN690" s="1" t="s">
        <v>349</v>
      </c>
      <c r="AO690" s="1">
        <v>5668</v>
      </c>
      <c r="AP690" s="1" t="s">
        <v>349</v>
      </c>
      <c r="AQ690" s="1" t="s">
        <v>349</v>
      </c>
      <c r="AR690" s="1">
        <v>8434</v>
      </c>
      <c r="AS690" s="1" t="s">
        <v>349</v>
      </c>
      <c r="AT690" s="1" t="s">
        <v>349</v>
      </c>
      <c r="AU690" s="1">
        <v>1890</v>
      </c>
      <c r="AV690" s="1" t="s">
        <v>349</v>
      </c>
      <c r="AW690" s="1">
        <v>3690</v>
      </c>
      <c r="AX690" s="1" t="s">
        <v>349</v>
      </c>
      <c r="AY690" s="1" t="s">
        <v>349</v>
      </c>
      <c r="AZ690" s="1">
        <v>4307</v>
      </c>
      <c r="BA690" s="1">
        <v>6757</v>
      </c>
      <c r="BB690" s="1" t="s">
        <v>349</v>
      </c>
      <c r="BC690" s="1">
        <v>8411</v>
      </c>
      <c r="BD690" s="1" t="s">
        <v>349</v>
      </c>
      <c r="BE690" s="1" t="s">
        <v>349</v>
      </c>
      <c r="BF690" s="1" t="s">
        <v>349</v>
      </c>
      <c r="BG690" s="1" t="s">
        <v>349</v>
      </c>
      <c r="BH690" s="1" t="s">
        <v>349</v>
      </c>
      <c r="BI690" s="1" t="s">
        <v>349</v>
      </c>
      <c r="BJ690" s="1">
        <v>3818</v>
      </c>
      <c r="BK690" s="1">
        <v>2165</v>
      </c>
      <c r="BL690" s="1" t="s">
        <v>349</v>
      </c>
      <c r="BM690" s="1">
        <v>1940</v>
      </c>
      <c r="BN690" s="1" t="s">
        <v>349</v>
      </c>
      <c r="BO690" s="1" t="s">
        <v>349</v>
      </c>
      <c r="BP690" s="1">
        <v>3784</v>
      </c>
      <c r="BQ690" s="1">
        <v>1470</v>
      </c>
      <c r="BR690" s="1">
        <v>1116</v>
      </c>
      <c r="BS690" s="1">
        <v>4463</v>
      </c>
      <c r="BT690" s="1" t="s">
        <v>349</v>
      </c>
      <c r="BU690" s="1" t="s">
        <v>349</v>
      </c>
      <c r="BV690" s="1" t="s">
        <v>349</v>
      </c>
      <c r="BW690" s="1" t="s">
        <v>349</v>
      </c>
      <c r="BX690" s="1">
        <v>4514</v>
      </c>
      <c r="BY690" s="1">
        <v>1154</v>
      </c>
      <c r="BZ690" s="1" t="s">
        <v>349</v>
      </c>
      <c r="CA690" s="1">
        <v>3786.8017328999999</v>
      </c>
      <c r="CB690" s="1"/>
      <c r="CC690" s="1" t="s">
        <v>349</v>
      </c>
      <c r="CD690" s="1" t="s">
        <v>349</v>
      </c>
      <c r="CE690" s="1" t="s">
        <v>349</v>
      </c>
      <c r="CF690" s="1">
        <v>1655.0253250732308</v>
      </c>
      <c r="CG690" s="1" t="s">
        <v>349</v>
      </c>
      <c r="CH690" s="1" t="s">
        <v>349</v>
      </c>
      <c r="CI690" s="1" t="s">
        <v>349</v>
      </c>
      <c r="CJ690" s="40" t="s">
        <v>349</v>
      </c>
      <c r="CK690" s="1" t="s">
        <v>349</v>
      </c>
      <c r="CL690" s="1" t="s">
        <v>349</v>
      </c>
      <c r="CM690" s="1">
        <v>1833</v>
      </c>
      <c r="CN690" s="1" t="s">
        <v>349</v>
      </c>
      <c r="CO690" s="1" t="s">
        <v>349</v>
      </c>
      <c r="CP690" s="1" t="s">
        <v>349</v>
      </c>
      <c r="CQ690" s="1" t="s">
        <v>349</v>
      </c>
      <c r="CR690" s="1" t="s">
        <v>349</v>
      </c>
      <c r="CS690" s="1" t="s">
        <v>349</v>
      </c>
      <c r="CT690" s="1" t="s">
        <v>349</v>
      </c>
      <c r="CU690" s="1">
        <v>2071</v>
      </c>
      <c r="CV690" s="1" t="s">
        <v>349</v>
      </c>
      <c r="CW690" s="1" t="s">
        <v>349</v>
      </c>
      <c r="CX690" s="1" t="s">
        <v>349</v>
      </c>
      <c r="CY690" s="1" t="s">
        <v>349</v>
      </c>
      <c r="CZ690" s="1" t="s">
        <v>349</v>
      </c>
      <c r="DA690" s="1" t="s">
        <v>349</v>
      </c>
      <c r="DB690" s="1" t="s">
        <v>349</v>
      </c>
      <c r="DC690" s="1" t="s">
        <v>349</v>
      </c>
      <c r="DD690" s="1" t="s">
        <v>349</v>
      </c>
      <c r="DE690" s="1" t="s">
        <v>349</v>
      </c>
      <c r="DF690" s="1">
        <v>2790.4525139664802</v>
      </c>
      <c r="DH690" s="1" t="s">
        <v>349</v>
      </c>
      <c r="DI690" s="1" t="s">
        <v>349</v>
      </c>
      <c r="DJ690" s="1">
        <v>2311</v>
      </c>
      <c r="DK690" s="1">
        <v>7900</v>
      </c>
      <c r="DL690" s="1">
        <v>5633</v>
      </c>
      <c r="DM690" s="1" t="s">
        <v>349</v>
      </c>
      <c r="DN690" s="1">
        <v>7294</v>
      </c>
      <c r="DO690" s="1" t="s">
        <v>349</v>
      </c>
      <c r="DP690" s="1" t="s">
        <v>349</v>
      </c>
      <c r="DQ690" s="1">
        <v>2365</v>
      </c>
      <c r="DR690" s="1">
        <v>2483</v>
      </c>
      <c r="DS690" s="1">
        <v>2181</v>
      </c>
      <c r="DT690" s="1">
        <v>2534</v>
      </c>
      <c r="DU690" s="1" t="s">
        <v>349</v>
      </c>
      <c r="DV690" s="1">
        <v>1895.4532819257568</v>
      </c>
      <c r="DW690" s="1">
        <v>2761</v>
      </c>
      <c r="DX690" s="1" t="s">
        <v>349</v>
      </c>
      <c r="DY690" s="40" t="s">
        <v>349</v>
      </c>
      <c r="DZ690" s="1" t="s">
        <v>349</v>
      </c>
      <c r="EA690" s="1">
        <v>622</v>
      </c>
      <c r="EB690" s="1" t="s">
        <v>349</v>
      </c>
      <c r="EC690" s="1" t="s">
        <v>349</v>
      </c>
      <c r="ED690" s="1" t="s">
        <v>349</v>
      </c>
      <c r="EE690" s="1" t="s">
        <v>349</v>
      </c>
      <c r="EF690" s="1" t="s">
        <v>349</v>
      </c>
      <c r="EG690" s="1">
        <v>2766</v>
      </c>
      <c r="EH690" s="1" t="s">
        <v>349</v>
      </c>
      <c r="EI690" s="1">
        <v>1471</v>
      </c>
      <c r="EJ690" s="1" t="s">
        <v>349</v>
      </c>
      <c r="EK690" s="1" t="s">
        <v>349</v>
      </c>
      <c r="EL690" s="1">
        <v>2380</v>
      </c>
      <c r="EM690" s="1" t="s">
        <v>349</v>
      </c>
      <c r="EN690" s="1" t="s">
        <v>349</v>
      </c>
      <c r="EO690" s="1">
        <v>6429</v>
      </c>
      <c r="EP690" s="1" t="s">
        <v>349</v>
      </c>
      <c r="EQ690" s="1" t="s">
        <v>349</v>
      </c>
      <c r="ER690" s="1" t="s">
        <v>349</v>
      </c>
      <c r="ES690" s="1" t="s">
        <v>349</v>
      </c>
      <c r="ET690" s="1" t="s">
        <v>349</v>
      </c>
      <c r="EU690" s="1" t="s">
        <v>349</v>
      </c>
      <c r="EV690" s="1" t="s">
        <v>349</v>
      </c>
      <c r="EW690" s="1" t="s">
        <v>349</v>
      </c>
      <c r="EX690" s="1" t="s">
        <v>349</v>
      </c>
      <c r="EY690" s="1" t="s">
        <v>349</v>
      </c>
      <c r="EZ690" s="1">
        <v>1718</v>
      </c>
      <c r="FA690" s="1">
        <v>1957</v>
      </c>
      <c r="FB690" s="1" t="s">
        <v>349</v>
      </c>
      <c r="FC690" s="1" t="s">
        <v>349</v>
      </c>
      <c r="FD690" s="1" t="s">
        <v>349</v>
      </c>
      <c r="FE690" s="1">
        <v>4112</v>
      </c>
      <c r="FF690" s="1">
        <v>8048.2245158243259</v>
      </c>
      <c r="FG690" s="1" t="s">
        <v>349</v>
      </c>
      <c r="FH690" s="1">
        <v>2923</v>
      </c>
      <c r="FI690" s="1" t="s">
        <v>349</v>
      </c>
      <c r="FJ690" s="1" t="s">
        <v>349</v>
      </c>
      <c r="FK690" s="1">
        <v>1683</v>
      </c>
      <c r="FL690" s="1">
        <v>2268</v>
      </c>
      <c r="FM690" s="1" t="s">
        <v>349</v>
      </c>
      <c r="FN690" s="1" t="s">
        <v>349</v>
      </c>
    </row>
    <row r="691" spans="1:170">
      <c r="A691">
        <v>1934</v>
      </c>
      <c r="B691" s="1" t="s">
        <v>349</v>
      </c>
      <c r="C691" s="1" t="s">
        <v>349</v>
      </c>
      <c r="D691" s="1" t="s">
        <v>349</v>
      </c>
      <c r="E691" s="1" t="s">
        <v>349</v>
      </c>
      <c r="F691" s="1">
        <v>6129</v>
      </c>
      <c r="G691" s="1" t="s">
        <v>349</v>
      </c>
      <c r="H691" s="1">
        <v>8066</v>
      </c>
      <c r="I691" s="1">
        <v>4546</v>
      </c>
      <c r="J691" s="1" t="s">
        <v>349</v>
      </c>
      <c r="K691" s="1" t="s">
        <v>349</v>
      </c>
      <c r="L691" s="1">
        <v>7371</v>
      </c>
      <c r="M691" s="1" t="s">
        <v>349</v>
      </c>
      <c r="N691" s="1" t="s">
        <v>349</v>
      </c>
      <c r="O691" s="1" t="s">
        <v>349</v>
      </c>
      <c r="P691" s="1">
        <v>1876</v>
      </c>
      <c r="Q691" s="1" t="s">
        <v>349</v>
      </c>
      <c r="R691" s="1" t="s">
        <v>349</v>
      </c>
      <c r="S691" s="1" t="s">
        <v>349</v>
      </c>
      <c r="T691" s="1">
        <v>2099</v>
      </c>
      <c r="U691" s="1">
        <v>1471</v>
      </c>
      <c r="V691" s="1" t="s">
        <v>349</v>
      </c>
      <c r="W691" s="1" t="s">
        <v>349</v>
      </c>
      <c r="X691" s="1" t="s">
        <v>349</v>
      </c>
      <c r="Y691" s="1">
        <v>5883</v>
      </c>
      <c r="Z691" s="1">
        <v>9997.3764498881756</v>
      </c>
      <c r="AA691" s="1">
        <v>4269</v>
      </c>
      <c r="AB691" s="1">
        <v>937</v>
      </c>
      <c r="AC691" s="1" t="s">
        <v>349</v>
      </c>
      <c r="AD691" s="1" t="s">
        <v>349</v>
      </c>
      <c r="AE691" s="1" t="s">
        <v>349</v>
      </c>
      <c r="AF691" s="1" t="s">
        <v>349</v>
      </c>
      <c r="AG691" s="1">
        <v>2432</v>
      </c>
      <c r="AH691" s="1" t="s">
        <v>349</v>
      </c>
      <c r="AI691" s="40" t="s">
        <v>349</v>
      </c>
      <c r="AJ691" s="1">
        <v>2291</v>
      </c>
      <c r="AK691" s="1">
        <v>3894</v>
      </c>
      <c r="AL691" s="1">
        <v>1680</v>
      </c>
      <c r="AM691" s="1" t="s">
        <v>349</v>
      </c>
      <c r="AN691" s="1" t="s">
        <v>349</v>
      </c>
      <c r="AO691" s="1">
        <v>6150</v>
      </c>
      <c r="AP691" s="1" t="s">
        <v>349</v>
      </c>
      <c r="AQ691" s="1" t="s">
        <v>349</v>
      </c>
      <c r="AR691" s="1">
        <v>8611</v>
      </c>
      <c r="AS691" s="1" t="s">
        <v>349</v>
      </c>
      <c r="AT691" s="1" t="s">
        <v>349</v>
      </c>
      <c r="AU691" s="1">
        <v>1890</v>
      </c>
      <c r="AV691" s="1" t="s">
        <v>349</v>
      </c>
      <c r="AW691" s="1">
        <v>3783</v>
      </c>
      <c r="AX691" s="1" t="s">
        <v>349</v>
      </c>
      <c r="AY691" s="1" t="s">
        <v>349</v>
      </c>
      <c r="AZ691" s="1">
        <v>4763</v>
      </c>
      <c r="BA691" s="1">
        <v>6682</v>
      </c>
      <c r="BB691" s="1" t="s">
        <v>349</v>
      </c>
      <c r="BC691" s="1">
        <v>8939</v>
      </c>
      <c r="BD691" s="1" t="s">
        <v>349</v>
      </c>
      <c r="BE691" s="1" t="s">
        <v>349</v>
      </c>
      <c r="BF691" s="1" t="s">
        <v>349</v>
      </c>
      <c r="BG691" s="1" t="s">
        <v>349</v>
      </c>
      <c r="BH691" s="1" t="s">
        <v>349</v>
      </c>
      <c r="BI691" s="1" t="s">
        <v>349</v>
      </c>
      <c r="BJ691" s="1">
        <v>3854</v>
      </c>
      <c r="BK691" s="1">
        <v>2410</v>
      </c>
      <c r="BL691" s="1" t="s">
        <v>349</v>
      </c>
      <c r="BM691" s="1">
        <v>1860</v>
      </c>
      <c r="BN691" s="1" t="s">
        <v>349</v>
      </c>
      <c r="BO691" s="1" t="s">
        <v>349</v>
      </c>
      <c r="BP691" s="1">
        <v>3778</v>
      </c>
      <c r="BQ691" s="1">
        <v>1465</v>
      </c>
      <c r="BR691" s="1">
        <v>1111</v>
      </c>
      <c r="BS691" s="1">
        <v>4594</v>
      </c>
      <c r="BT691" s="1" t="s">
        <v>349</v>
      </c>
      <c r="BU691" s="1" t="s">
        <v>349</v>
      </c>
      <c r="BV691" s="1" t="s">
        <v>349</v>
      </c>
      <c r="BW691" s="1" t="s">
        <v>349</v>
      </c>
      <c r="BX691" s="1">
        <v>4466</v>
      </c>
      <c r="BY691" s="1" t="s">
        <v>349</v>
      </c>
      <c r="BZ691" s="1" t="s">
        <v>349</v>
      </c>
      <c r="CA691" s="1">
        <v>3755.6878322100001</v>
      </c>
      <c r="CB691" s="1"/>
      <c r="CC691" s="1" t="s">
        <v>349</v>
      </c>
      <c r="CD691" s="1" t="s">
        <v>349</v>
      </c>
      <c r="CE691" s="1" t="s">
        <v>349</v>
      </c>
      <c r="CF691" s="1">
        <v>1673.303162387278</v>
      </c>
      <c r="CG691" s="1" t="s">
        <v>349</v>
      </c>
      <c r="CH691" s="1" t="s">
        <v>349</v>
      </c>
      <c r="CI691" s="1" t="s">
        <v>349</v>
      </c>
      <c r="CJ691" s="40" t="s">
        <v>349</v>
      </c>
      <c r="CK691" s="1" t="s">
        <v>349</v>
      </c>
      <c r="CL691" s="1" t="s">
        <v>349</v>
      </c>
      <c r="CM691" s="1">
        <v>2008</v>
      </c>
      <c r="CN691" s="1" t="s">
        <v>349</v>
      </c>
      <c r="CO691" s="1" t="s">
        <v>349</v>
      </c>
      <c r="CP691" s="1" t="s">
        <v>349</v>
      </c>
      <c r="CQ691" s="1" t="s">
        <v>349</v>
      </c>
      <c r="CR691" s="1" t="s">
        <v>349</v>
      </c>
      <c r="CS691" s="1" t="s">
        <v>349</v>
      </c>
      <c r="CT691" s="1" t="s">
        <v>349</v>
      </c>
      <c r="CU691" s="1">
        <v>2176</v>
      </c>
      <c r="CV691" s="1" t="s">
        <v>349</v>
      </c>
      <c r="CW691" s="1" t="s">
        <v>349</v>
      </c>
      <c r="CX691" s="1" t="s">
        <v>349</v>
      </c>
      <c r="CY691" s="1" t="s">
        <v>349</v>
      </c>
      <c r="CZ691" s="1" t="s">
        <v>349</v>
      </c>
      <c r="DA691" s="1" t="s">
        <v>349</v>
      </c>
      <c r="DB691" s="1" t="s">
        <v>349</v>
      </c>
      <c r="DC691" s="1" t="s">
        <v>349</v>
      </c>
      <c r="DD691" s="1" t="s">
        <v>349</v>
      </c>
      <c r="DE691" s="1" t="s">
        <v>349</v>
      </c>
      <c r="DF691" s="1">
        <v>2805.7374301675973</v>
      </c>
      <c r="DH691" s="1" t="s">
        <v>349</v>
      </c>
      <c r="DI691" s="1" t="s">
        <v>349</v>
      </c>
      <c r="DJ691" s="1">
        <v>2067</v>
      </c>
      <c r="DK691" s="1">
        <v>7659</v>
      </c>
      <c r="DL691" s="1">
        <v>5799</v>
      </c>
      <c r="DM691" s="1" t="s">
        <v>349</v>
      </c>
      <c r="DN691" s="1">
        <v>7600</v>
      </c>
      <c r="DO691" s="1" t="s">
        <v>349</v>
      </c>
      <c r="DP691" s="1" t="s">
        <v>349</v>
      </c>
      <c r="DQ691" s="1">
        <v>2391</v>
      </c>
      <c r="DR691" s="1">
        <v>2774</v>
      </c>
      <c r="DS691" s="1">
        <v>2149</v>
      </c>
      <c r="DT691" s="1">
        <v>2539</v>
      </c>
      <c r="DU691" s="1" t="s">
        <v>349</v>
      </c>
      <c r="DV691" s="1">
        <v>1793.0281406595223</v>
      </c>
      <c r="DW691" s="1">
        <v>2844</v>
      </c>
      <c r="DX691" s="1" t="s">
        <v>349</v>
      </c>
      <c r="DY691" s="40" t="s">
        <v>349</v>
      </c>
      <c r="DZ691" s="1" t="s">
        <v>349</v>
      </c>
      <c r="EA691" s="1">
        <v>628</v>
      </c>
      <c r="EB691" s="1" t="s">
        <v>349</v>
      </c>
      <c r="EC691" s="1" t="s">
        <v>349</v>
      </c>
      <c r="ED691" s="1" t="s">
        <v>349</v>
      </c>
      <c r="EE691" s="1" t="s">
        <v>349</v>
      </c>
      <c r="EF691" s="1" t="s">
        <v>349</v>
      </c>
      <c r="EG691" s="1">
        <v>3263</v>
      </c>
      <c r="EH691" s="1" t="s">
        <v>349</v>
      </c>
      <c r="EI691" s="1">
        <v>1498</v>
      </c>
      <c r="EJ691" s="1" t="s">
        <v>349</v>
      </c>
      <c r="EK691" s="1" t="s">
        <v>349</v>
      </c>
      <c r="EL691" s="1">
        <v>2598</v>
      </c>
      <c r="EM691" s="1" t="s">
        <v>349</v>
      </c>
      <c r="EN691" s="1" t="s">
        <v>349</v>
      </c>
      <c r="EO691" s="1">
        <v>6845</v>
      </c>
      <c r="EP691" s="1" t="s">
        <v>349</v>
      </c>
      <c r="EQ691" s="1" t="s">
        <v>349</v>
      </c>
      <c r="ER691" s="1" t="s">
        <v>349</v>
      </c>
      <c r="ES691" s="1" t="s">
        <v>349</v>
      </c>
      <c r="ET691" s="1" t="s">
        <v>349</v>
      </c>
      <c r="EU691" s="1" t="s">
        <v>349</v>
      </c>
      <c r="EV691" s="1" t="s">
        <v>349</v>
      </c>
      <c r="EW691" s="1" t="s">
        <v>349</v>
      </c>
      <c r="EX691" s="1" t="s">
        <v>349</v>
      </c>
      <c r="EY691" s="1" t="s">
        <v>349</v>
      </c>
      <c r="EZ691" s="1">
        <v>1731</v>
      </c>
      <c r="FA691" s="1">
        <v>2012</v>
      </c>
      <c r="FB691" s="1" t="s">
        <v>349</v>
      </c>
      <c r="FC691" s="1" t="s">
        <v>349</v>
      </c>
      <c r="FD691" s="1" t="s">
        <v>349</v>
      </c>
      <c r="FE691" s="1">
        <v>4693</v>
      </c>
      <c r="FF691" s="1">
        <v>8667.0918487195668</v>
      </c>
      <c r="FG691" s="1" t="s">
        <v>349</v>
      </c>
      <c r="FH691" s="1">
        <v>3038</v>
      </c>
      <c r="FI691" s="1" t="s">
        <v>349</v>
      </c>
      <c r="FJ691" s="1" t="s">
        <v>349</v>
      </c>
      <c r="FK691" s="1">
        <v>1722</v>
      </c>
      <c r="FL691" s="1">
        <v>2514</v>
      </c>
      <c r="FM691" s="1" t="s">
        <v>349</v>
      </c>
      <c r="FN691" s="1" t="s">
        <v>349</v>
      </c>
    </row>
    <row r="692" spans="1:170">
      <c r="A692">
        <v>1935</v>
      </c>
      <c r="B692" s="1" t="s">
        <v>349</v>
      </c>
      <c r="C692" s="1" t="s">
        <v>349</v>
      </c>
      <c r="D692" s="1" t="s">
        <v>349</v>
      </c>
      <c r="E692" s="1" t="s">
        <v>349</v>
      </c>
      <c r="F692" s="1">
        <v>6296</v>
      </c>
      <c r="G692" s="1" t="s">
        <v>349</v>
      </c>
      <c r="H692" s="1">
        <v>8477</v>
      </c>
      <c r="I692" s="1">
        <v>4634</v>
      </c>
      <c r="J692" s="1" t="s">
        <v>349</v>
      </c>
      <c r="K692" s="1" t="s">
        <v>349</v>
      </c>
      <c r="L692" s="1">
        <v>7801</v>
      </c>
      <c r="M692" s="1" t="s">
        <v>349</v>
      </c>
      <c r="N692" s="1" t="s">
        <v>349</v>
      </c>
      <c r="O692" s="1" t="s">
        <v>349</v>
      </c>
      <c r="P692" s="1">
        <v>1992</v>
      </c>
      <c r="Q692" s="1" t="s">
        <v>349</v>
      </c>
      <c r="R692" s="1" t="s">
        <v>349</v>
      </c>
      <c r="S692" s="1" t="s">
        <v>349</v>
      </c>
      <c r="T692" s="1">
        <v>2173</v>
      </c>
      <c r="U692" s="1">
        <v>1482</v>
      </c>
      <c r="V692" s="1" t="s">
        <v>349</v>
      </c>
      <c r="W692" s="1" t="s">
        <v>349</v>
      </c>
      <c r="X692" s="1" t="s">
        <v>349</v>
      </c>
      <c r="Y692" s="1">
        <v>6298</v>
      </c>
      <c r="Z692" s="1">
        <v>9478.8077560937672</v>
      </c>
      <c r="AA692" s="1">
        <v>4511</v>
      </c>
      <c r="AB692" s="1">
        <v>1007</v>
      </c>
      <c r="AC692" s="1" t="s">
        <v>349</v>
      </c>
      <c r="AD692" s="1" t="s">
        <v>349</v>
      </c>
      <c r="AE692" s="1" t="s">
        <v>349</v>
      </c>
      <c r="AF692" s="1" t="s">
        <v>349</v>
      </c>
      <c r="AG692" s="1">
        <v>2673</v>
      </c>
      <c r="AH692" s="1" t="s">
        <v>349</v>
      </c>
      <c r="AI692" s="40" t="s">
        <v>349</v>
      </c>
      <c r="AJ692" s="1">
        <v>2434</v>
      </c>
      <c r="AK692" s="1">
        <v>3841</v>
      </c>
      <c r="AL692" s="1">
        <v>1809</v>
      </c>
      <c r="AM692" s="1" t="s">
        <v>349</v>
      </c>
      <c r="AN692" s="1" t="s">
        <v>349</v>
      </c>
      <c r="AO692" s="1">
        <v>6567</v>
      </c>
      <c r="AP692" s="1" t="s">
        <v>349</v>
      </c>
      <c r="AQ692" s="1" t="s">
        <v>349</v>
      </c>
      <c r="AR692" s="1">
        <v>8735</v>
      </c>
      <c r="AS692" s="1" t="s">
        <v>349</v>
      </c>
      <c r="AT692" s="1" t="s">
        <v>349</v>
      </c>
      <c r="AU692" s="1">
        <v>1890</v>
      </c>
      <c r="AV692" s="1" t="s">
        <v>349</v>
      </c>
      <c r="AW692" s="1">
        <v>3806</v>
      </c>
      <c r="AX692" s="1" t="s">
        <v>349</v>
      </c>
      <c r="AY692" s="1" t="s">
        <v>349</v>
      </c>
      <c r="AZ692" s="1">
        <v>4930</v>
      </c>
      <c r="BA692" s="1">
        <v>6513</v>
      </c>
      <c r="BB692" s="1" t="s">
        <v>349</v>
      </c>
      <c r="BC692" s="1">
        <v>9244</v>
      </c>
      <c r="BD692" s="1" t="s">
        <v>349</v>
      </c>
      <c r="BE692" s="1" t="s">
        <v>349</v>
      </c>
      <c r="BF692" s="1" t="s">
        <v>349</v>
      </c>
      <c r="BG692" s="1" t="s">
        <v>349</v>
      </c>
      <c r="BH692" s="1" t="s">
        <v>349</v>
      </c>
      <c r="BI692" s="1" t="s">
        <v>349</v>
      </c>
      <c r="BJ692" s="1">
        <v>3953</v>
      </c>
      <c r="BK692" s="1">
        <v>2729</v>
      </c>
      <c r="BL692" s="1" t="s">
        <v>349</v>
      </c>
      <c r="BM692" s="1">
        <v>1744</v>
      </c>
      <c r="BN692" s="1" t="s">
        <v>349</v>
      </c>
      <c r="BO692" s="1" t="s">
        <v>349</v>
      </c>
      <c r="BP692" s="1">
        <v>3939</v>
      </c>
      <c r="BQ692" s="1">
        <v>1478</v>
      </c>
      <c r="BR692" s="1">
        <v>1084</v>
      </c>
      <c r="BS692" s="1">
        <v>4728</v>
      </c>
      <c r="BT692" s="1" t="s">
        <v>349</v>
      </c>
      <c r="BU692" s="1" t="s">
        <v>349</v>
      </c>
      <c r="BV692" s="1" t="s">
        <v>349</v>
      </c>
      <c r="BW692" s="1" t="s">
        <v>349</v>
      </c>
      <c r="BX692" s="1">
        <v>4670</v>
      </c>
      <c r="BY692" s="1" t="s">
        <v>349</v>
      </c>
      <c r="BZ692" s="1" t="s">
        <v>349</v>
      </c>
      <c r="CA692" s="1">
        <v>3825.3029961900006</v>
      </c>
      <c r="CB692" s="1"/>
      <c r="CC692" s="1" t="s">
        <v>349</v>
      </c>
      <c r="CD692" s="1" t="s">
        <v>349</v>
      </c>
      <c r="CE692" s="1" t="s">
        <v>349</v>
      </c>
      <c r="CF692" s="1">
        <v>1759.5970076148988</v>
      </c>
      <c r="CG692" s="1" t="s">
        <v>349</v>
      </c>
      <c r="CH692" s="1" t="s">
        <v>349</v>
      </c>
      <c r="CI692" s="1" t="s">
        <v>349</v>
      </c>
      <c r="CJ692" s="40" t="s">
        <v>349</v>
      </c>
      <c r="CK692" s="1" t="s">
        <v>349</v>
      </c>
      <c r="CL692" s="1" t="s">
        <v>349</v>
      </c>
      <c r="CM692" s="1">
        <v>1887</v>
      </c>
      <c r="CN692" s="1" t="s">
        <v>349</v>
      </c>
      <c r="CO692" s="1" t="s">
        <v>349</v>
      </c>
      <c r="CP692" s="1" t="s">
        <v>349</v>
      </c>
      <c r="CQ692" s="1" t="s">
        <v>349</v>
      </c>
      <c r="CR692" s="1" t="s">
        <v>349</v>
      </c>
      <c r="CS692" s="1" t="s">
        <v>349</v>
      </c>
      <c r="CT692" s="1" t="s">
        <v>349</v>
      </c>
      <c r="CU692" s="1">
        <v>2299</v>
      </c>
      <c r="CV692" s="1" t="s">
        <v>349</v>
      </c>
      <c r="CW692" s="1" t="s">
        <v>349</v>
      </c>
      <c r="CX692" s="1" t="s">
        <v>349</v>
      </c>
      <c r="CY692" s="1" t="s">
        <v>349</v>
      </c>
      <c r="CZ692" s="1" t="s">
        <v>349</v>
      </c>
      <c r="DA692" s="1" t="s">
        <v>349</v>
      </c>
      <c r="DB692" s="1" t="s">
        <v>349</v>
      </c>
      <c r="DC692" s="1" t="s">
        <v>349</v>
      </c>
      <c r="DD692" s="1" t="s">
        <v>349</v>
      </c>
      <c r="DE692" s="1" t="s">
        <v>349</v>
      </c>
      <c r="DF692" s="1">
        <v>2688.234636871508</v>
      </c>
      <c r="DH692" s="1" t="s">
        <v>349</v>
      </c>
      <c r="DI692" s="1" t="s">
        <v>349</v>
      </c>
      <c r="DJ692" s="1">
        <v>2043</v>
      </c>
      <c r="DK692" s="1">
        <v>7857</v>
      </c>
      <c r="DL692" s="1">
        <v>6057</v>
      </c>
      <c r="DM692" s="1" t="s">
        <v>349</v>
      </c>
      <c r="DN692" s="1">
        <v>7905</v>
      </c>
      <c r="DO692" s="1" t="s">
        <v>349</v>
      </c>
      <c r="DP692" s="1" t="s">
        <v>349</v>
      </c>
      <c r="DQ692" s="1">
        <v>2571</v>
      </c>
      <c r="DR692" s="1">
        <v>2986</v>
      </c>
      <c r="DS692" s="1">
        <v>1956</v>
      </c>
      <c r="DT692" s="1">
        <v>2546</v>
      </c>
      <c r="DU692" s="1" t="s">
        <v>349</v>
      </c>
      <c r="DV692" s="1">
        <v>1996.1649112324428</v>
      </c>
      <c r="DW692" s="1">
        <v>2660</v>
      </c>
      <c r="DX692" s="1" t="s">
        <v>349</v>
      </c>
      <c r="DY692" s="40" t="s">
        <v>349</v>
      </c>
      <c r="DZ692" s="1" t="s">
        <v>349</v>
      </c>
      <c r="EA692" s="1">
        <v>674</v>
      </c>
      <c r="EB692" s="1" t="s">
        <v>349</v>
      </c>
      <c r="EC692" s="1" t="s">
        <v>349</v>
      </c>
      <c r="ED692" s="1" t="s">
        <v>349</v>
      </c>
      <c r="EE692" s="1" t="s">
        <v>349</v>
      </c>
      <c r="EF692" s="1" t="s">
        <v>349</v>
      </c>
      <c r="EG692" s="1">
        <v>3676</v>
      </c>
      <c r="EH692" s="1" t="s">
        <v>349</v>
      </c>
      <c r="EI692" s="1">
        <v>1629</v>
      </c>
      <c r="EJ692" s="1" t="s">
        <v>349</v>
      </c>
      <c r="EK692" s="1" t="s">
        <v>349</v>
      </c>
      <c r="EL692" s="1">
        <v>2971</v>
      </c>
      <c r="EM692" s="1" t="s">
        <v>349</v>
      </c>
      <c r="EN692" s="1" t="s">
        <v>349</v>
      </c>
      <c r="EO692" s="1">
        <v>7160</v>
      </c>
      <c r="EP692" s="1" t="s">
        <v>349</v>
      </c>
      <c r="EQ692" s="1" t="s">
        <v>349</v>
      </c>
      <c r="ER692" s="1" t="s">
        <v>349</v>
      </c>
      <c r="ES692" s="1" t="s">
        <v>349</v>
      </c>
      <c r="ET692" s="1" t="s">
        <v>349</v>
      </c>
      <c r="EU692" s="1" t="s">
        <v>349</v>
      </c>
      <c r="EV692" s="1" t="s">
        <v>349</v>
      </c>
      <c r="EW692" s="1" t="s">
        <v>349</v>
      </c>
      <c r="EX692" s="1" t="s">
        <v>349</v>
      </c>
      <c r="EY692" s="1" t="s">
        <v>349</v>
      </c>
      <c r="EZ692" s="1">
        <v>1739</v>
      </c>
      <c r="FA692" s="1">
        <v>2169</v>
      </c>
      <c r="FB692" s="1" t="s">
        <v>349</v>
      </c>
      <c r="FC692" s="1" t="s">
        <v>349</v>
      </c>
      <c r="FD692" s="1" t="s">
        <v>349</v>
      </c>
      <c r="FE692" s="1">
        <v>4790</v>
      </c>
      <c r="FF692" s="1">
        <v>9680.8386427458827</v>
      </c>
      <c r="FG692" s="1" t="s">
        <v>349</v>
      </c>
      <c r="FH692" s="1">
        <v>3615</v>
      </c>
      <c r="FI692" s="1" t="s">
        <v>349</v>
      </c>
      <c r="FJ692" s="1" t="s">
        <v>349</v>
      </c>
      <c r="FK692" s="1">
        <v>1672</v>
      </c>
      <c r="FL692" s="1">
        <v>2785</v>
      </c>
      <c r="FM692" s="1" t="s">
        <v>349</v>
      </c>
      <c r="FN692" s="1" t="s">
        <v>349</v>
      </c>
    </row>
    <row r="693" spans="1:170">
      <c r="A693">
        <v>1936</v>
      </c>
      <c r="B693" s="1" t="s">
        <v>349</v>
      </c>
      <c r="C693" s="1" t="s">
        <v>349</v>
      </c>
      <c r="D693" s="1" t="s">
        <v>349</v>
      </c>
      <c r="E693" s="1" t="s">
        <v>349</v>
      </c>
      <c r="F693" s="1">
        <v>6236</v>
      </c>
      <c r="G693" s="1" t="s">
        <v>349</v>
      </c>
      <c r="H693" s="1">
        <v>8792</v>
      </c>
      <c r="I693" s="1">
        <v>4774</v>
      </c>
      <c r="J693" s="1" t="s">
        <v>349</v>
      </c>
      <c r="K693" s="1" t="s">
        <v>349</v>
      </c>
      <c r="L693" s="1">
        <v>7831</v>
      </c>
      <c r="M693" s="1" t="s">
        <v>349</v>
      </c>
      <c r="N693" s="1" t="s">
        <v>349</v>
      </c>
      <c r="O693" s="1" t="s">
        <v>349</v>
      </c>
      <c r="P693" s="1">
        <v>2209</v>
      </c>
      <c r="Q693" s="1" t="s">
        <v>349</v>
      </c>
      <c r="R693" s="1" t="s">
        <v>349</v>
      </c>
      <c r="S693" s="1" t="s">
        <v>349</v>
      </c>
      <c r="T693" s="1">
        <v>2230</v>
      </c>
      <c r="U693" s="1">
        <v>1591</v>
      </c>
      <c r="V693" s="1" t="s">
        <v>349</v>
      </c>
      <c r="W693" s="1" t="s">
        <v>349</v>
      </c>
      <c r="X693" s="1" t="s">
        <v>349</v>
      </c>
      <c r="Y693" s="1">
        <v>6574</v>
      </c>
      <c r="Z693" s="1">
        <v>9301.8462582524699</v>
      </c>
      <c r="AA693" s="1">
        <v>4584</v>
      </c>
      <c r="AB693" s="1">
        <v>1065</v>
      </c>
      <c r="AC693" s="1" t="s">
        <v>349</v>
      </c>
      <c r="AD693" s="1" t="s">
        <v>349</v>
      </c>
      <c r="AE693" s="1" t="s">
        <v>349</v>
      </c>
      <c r="AF693" s="1" t="s">
        <v>349</v>
      </c>
      <c r="AG693" s="1">
        <v>2780</v>
      </c>
      <c r="AH693" s="1" t="s">
        <v>349</v>
      </c>
      <c r="AI693" s="40" t="s">
        <v>349</v>
      </c>
      <c r="AJ693" s="1">
        <v>2550</v>
      </c>
      <c r="AK693" s="1">
        <v>4143</v>
      </c>
      <c r="AL693" s="1">
        <v>1913</v>
      </c>
      <c r="AM693" s="1" t="s">
        <v>349</v>
      </c>
      <c r="AN693" s="1" t="s">
        <v>349</v>
      </c>
      <c r="AO693" s="1">
        <v>7095</v>
      </c>
      <c r="AP693" s="1" t="s">
        <v>349</v>
      </c>
      <c r="AQ693" s="1" t="s">
        <v>349</v>
      </c>
      <c r="AR693" s="1">
        <v>8886</v>
      </c>
      <c r="AS693" s="1" t="s">
        <v>349</v>
      </c>
      <c r="AT693" s="1" t="s">
        <v>349</v>
      </c>
      <c r="AU693" s="1">
        <v>1908</v>
      </c>
      <c r="AV693" s="1" t="s">
        <v>349</v>
      </c>
      <c r="AW693" s="1">
        <v>2876</v>
      </c>
      <c r="AX693" s="1" t="s">
        <v>349</v>
      </c>
      <c r="AY693" s="1" t="s">
        <v>349</v>
      </c>
      <c r="AZ693" s="1">
        <v>5227</v>
      </c>
      <c r="BA693" s="1">
        <v>6765</v>
      </c>
      <c r="BB693" s="1" t="s">
        <v>349</v>
      </c>
      <c r="BC693" s="1">
        <v>9620</v>
      </c>
      <c r="BD693" s="1" t="s">
        <v>349</v>
      </c>
      <c r="BE693" s="1" t="s">
        <v>349</v>
      </c>
      <c r="BF693" s="1" t="s">
        <v>349</v>
      </c>
      <c r="BG693" s="1" t="s">
        <v>349</v>
      </c>
      <c r="BH693" s="1" t="s">
        <v>349</v>
      </c>
      <c r="BI693" s="1" t="s">
        <v>349</v>
      </c>
      <c r="BJ693" s="1">
        <v>3913</v>
      </c>
      <c r="BK693" s="1">
        <v>3674</v>
      </c>
      <c r="BL693" s="1" t="s">
        <v>349</v>
      </c>
      <c r="BM693" s="1">
        <v>1741</v>
      </c>
      <c r="BN693" s="1" t="s">
        <v>349</v>
      </c>
      <c r="BO693" s="1" t="s">
        <v>349</v>
      </c>
      <c r="BP693" s="1">
        <v>4173</v>
      </c>
      <c r="BQ693" s="1">
        <v>1543</v>
      </c>
      <c r="BR693" s="1">
        <v>1111</v>
      </c>
      <c r="BS693" s="1">
        <v>4865</v>
      </c>
      <c r="BT693" s="1" t="s">
        <v>349</v>
      </c>
      <c r="BU693" s="1" t="s">
        <v>349</v>
      </c>
      <c r="BV693" s="1" t="s">
        <v>349</v>
      </c>
      <c r="BW693" s="1" t="s">
        <v>349</v>
      </c>
      <c r="BX693" s="1">
        <v>4471</v>
      </c>
      <c r="BY693" s="1" t="s">
        <v>349</v>
      </c>
      <c r="BZ693" s="1" t="s">
        <v>349</v>
      </c>
      <c r="CA693" s="1">
        <v>3985.5455811900006</v>
      </c>
      <c r="CB693" s="1"/>
      <c r="CC693" s="1" t="s">
        <v>349</v>
      </c>
      <c r="CD693" s="1" t="s">
        <v>349</v>
      </c>
      <c r="CE693" s="1" t="s">
        <v>349</v>
      </c>
      <c r="CF693" s="1">
        <v>1692.8866426955324</v>
      </c>
      <c r="CG693" s="1" t="s">
        <v>349</v>
      </c>
      <c r="CH693" s="1" t="s">
        <v>349</v>
      </c>
      <c r="CI693" s="1" t="s">
        <v>349</v>
      </c>
      <c r="CJ693" s="40" t="s">
        <v>349</v>
      </c>
      <c r="CK693" s="1" t="s">
        <v>349</v>
      </c>
      <c r="CL693" s="1" t="s">
        <v>349</v>
      </c>
      <c r="CM693" s="1">
        <v>1873</v>
      </c>
      <c r="CN693" s="1" t="s">
        <v>349</v>
      </c>
      <c r="CO693" s="1" t="s">
        <v>349</v>
      </c>
      <c r="CP693" s="1" t="s">
        <v>349</v>
      </c>
      <c r="CQ693" s="1" t="s">
        <v>349</v>
      </c>
      <c r="CR693" s="1" t="s">
        <v>349</v>
      </c>
      <c r="CS693" s="1" t="s">
        <v>349</v>
      </c>
      <c r="CT693" s="1" t="s">
        <v>349</v>
      </c>
      <c r="CU693" s="1">
        <v>2444</v>
      </c>
      <c r="CV693" s="1" t="s">
        <v>349</v>
      </c>
      <c r="CW693" s="1" t="s">
        <v>349</v>
      </c>
      <c r="CX693" s="1" t="s">
        <v>349</v>
      </c>
      <c r="CY693" s="1">
        <v>1336</v>
      </c>
      <c r="CZ693" s="1" t="s">
        <v>349</v>
      </c>
      <c r="DA693" s="1" t="s">
        <v>349</v>
      </c>
      <c r="DB693" s="1" t="s">
        <v>349</v>
      </c>
      <c r="DC693" s="1" t="s">
        <v>349</v>
      </c>
      <c r="DD693" s="1" t="s">
        <v>349</v>
      </c>
      <c r="DE693" s="1" t="s">
        <v>349</v>
      </c>
      <c r="DF693" s="1">
        <v>2906.0446927374296</v>
      </c>
      <c r="DH693" s="1" t="s">
        <v>349</v>
      </c>
      <c r="DI693" s="1" t="s">
        <v>349</v>
      </c>
      <c r="DJ693" s="1">
        <v>1583</v>
      </c>
      <c r="DK693" s="1">
        <v>8273</v>
      </c>
      <c r="DL693" s="1">
        <v>6432</v>
      </c>
      <c r="DM693" s="1" t="s">
        <v>349</v>
      </c>
      <c r="DN693" s="1">
        <v>9309</v>
      </c>
      <c r="DO693" s="1" t="s">
        <v>349</v>
      </c>
      <c r="DP693" s="1" t="s">
        <v>349</v>
      </c>
      <c r="DQ693" s="1">
        <v>2507</v>
      </c>
      <c r="DR693" s="1">
        <v>3078</v>
      </c>
      <c r="DS693" s="1">
        <v>2174</v>
      </c>
      <c r="DT693" s="1">
        <v>2590</v>
      </c>
      <c r="DU693" s="1" t="s">
        <v>349</v>
      </c>
      <c r="DV693" s="1">
        <v>2121.924756262958</v>
      </c>
      <c r="DW693" s="1">
        <v>2428</v>
      </c>
      <c r="DX693" s="1" t="s">
        <v>349</v>
      </c>
      <c r="DY693" s="40" t="s">
        <v>349</v>
      </c>
      <c r="DZ693" s="1" t="s">
        <v>349</v>
      </c>
      <c r="EA693" s="1">
        <v>693</v>
      </c>
      <c r="EB693" s="1" t="s">
        <v>349</v>
      </c>
      <c r="EC693" s="1" t="s">
        <v>349</v>
      </c>
      <c r="ED693" s="1" t="s">
        <v>349</v>
      </c>
      <c r="EE693" s="1" t="s">
        <v>349</v>
      </c>
      <c r="EF693" s="1" t="s">
        <v>349</v>
      </c>
      <c r="EG693" s="1">
        <v>3652</v>
      </c>
      <c r="EH693" s="1" t="s">
        <v>349</v>
      </c>
      <c r="EI693" s="1">
        <v>1572</v>
      </c>
      <c r="EJ693" s="1" t="s">
        <v>349</v>
      </c>
      <c r="EK693" s="1" t="s">
        <v>349</v>
      </c>
      <c r="EL693" s="1">
        <v>3174</v>
      </c>
      <c r="EM693" s="1" t="s">
        <v>349</v>
      </c>
      <c r="EN693" s="1" t="s">
        <v>349</v>
      </c>
      <c r="EO693" s="1">
        <v>7396</v>
      </c>
      <c r="EP693" s="1" t="s">
        <v>349</v>
      </c>
      <c r="EQ693" s="1" t="s">
        <v>349</v>
      </c>
      <c r="ER693" s="1" t="s">
        <v>349</v>
      </c>
      <c r="ES693" s="1" t="s">
        <v>349</v>
      </c>
      <c r="ET693" s="1" t="s">
        <v>349</v>
      </c>
      <c r="EU693" s="1" t="s">
        <v>349</v>
      </c>
      <c r="EV693" s="1" t="s">
        <v>349</v>
      </c>
      <c r="EW693" s="1" t="s">
        <v>349</v>
      </c>
      <c r="EX693" s="1" t="s">
        <v>349</v>
      </c>
      <c r="EY693" s="1" t="s">
        <v>349</v>
      </c>
      <c r="EZ693" s="1">
        <v>2034</v>
      </c>
      <c r="FA693" s="1">
        <v>2246</v>
      </c>
      <c r="FB693" s="1" t="s">
        <v>349</v>
      </c>
      <c r="FC693" s="1" t="s">
        <v>349</v>
      </c>
      <c r="FD693" s="1" t="s">
        <v>349</v>
      </c>
      <c r="FE693" s="1">
        <v>4790</v>
      </c>
      <c r="FF693" s="1">
        <v>10568.012351747955</v>
      </c>
      <c r="FG693" s="1" t="s">
        <v>349</v>
      </c>
      <c r="FH693" s="1">
        <v>3904</v>
      </c>
      <c r="FI693" s="1" t="s">
        <v>349</v>
      </c>
      <c r="FJ693" s="1" t="s">
        <v>349</v>
      </c>
      <c r="FK693" s="1">
        <v>1863</v>
      </c>
      <c r="FL693" s="1">
        <v>3048</v>
      </c>
      <c r="FM693" s="1" t="s">
        <v>349</v>
      </c>
      <c r="FN693" s="1" t="s">
        <v>349</v>
      </c>
    </row>
    <row r="694" spans="1:170">
      <c r="A694">
        <v>1937</v>
      </c>
      <c r="B694" s="1" t="s">
        <v>349</v>
      </c>
      <c r="C694" s="1" t="s">
        <v>349</v>
      </c>
      <c r="D694" s="1" t="s">
        <v>349</v>
      </c>
      <c r="E694" s="1" t="s">
        <v>349</v>
      </c>
      <c r="F694" s="1">
        <v>6575</v>
      </c>
      <c r="G694" s="1" t="s">
        <v>349</v>
      </c>
      <c r="H694" s="1">
        <v>9159</v>
      </c>
      <c r="I694" s="1">
        <v>5031</v>
      </c>
      <c r="J694" s="1" t="s">
        <v>349</v>
      </c>
      <c r="K694" s="1" t="s">
        <v>349</v>
      </c>
      <c r="L694" s="1">
        <v>7908</v>
      </c>
      <c r="M694" s="1" t="s">
        <v>349</v>
      </c>
      <c r="N694" s="1" t="s">
        <v>349</v>
      </c>
      <c r="O694" s="1" t="s">
        <v>349</v>
      </c>
      <c r="P694" s="1">
        <v>2410</v>
      </c>
      <c r="Q694" s="1" t="s">
        <v>349</v>
      </c>
      <c r="R694" s="1" t="s">
        <v>349</v>
      </c>
      <c r="S694" s="1" t="s">
        <v>349</v>
      </c>
      <c r="T694" s="1">
        <v>2381</v>
      </c>
      <c r="U694" s="1">
        <v>1610</v>
      </c>
      <c r="V694" s="1" t="s">
        <v>349</v>
      </c>
      <c r="W694" s="1" t="s">
        <v>349</v>
      </c>
      <c r="X694" s="1" t="s">
        <v>349</v>
      </c>
      <c r="Y694" s="1">
        <v>7130</v>
      </c>
      <c r="Z694" s="1">
        <v>10039.29223203191</v>
      </c>
      <c r="AA694" s="1">
        <v>5083</v>
      </c>
      <c r="AB694" s="1">
        <v>1034</v>
      </c>
      <c r="AC694" s="1" t="s">
        <v>349</v>
      </c>
      <c r="AD694" s="1" t="s">
        <v>349</v>
      </c>
      <c r="AE694" s="1" t="s">
        <v>349</v>
      </c>
      <c r="AF694" s="1" t="s">
        <v>349</v>
      </c>
      <c r="AG694" s="1">
        <v>2791</v>
      </c>
      <c r="AH694" s="1" t="s">
        <v>349</v>
      </c>
      <c r="AI694" s="40" t="s">
        <v>349</v>
      </c>
      <c r="AJ694" s="1">
        <v>2872</v>
      </c>
      <c r="AK694" s="1">
        <v>4594</v>
      </c>
      <c r="AL694" s="1">
        <v>2042</v>
      </c>
      <c r="AM694" s="1" t="s">
        <v>349</v>
      </c>
      <c r="AN694" s="1" t="s">
        <v>349</v>
      </c>
      <c r="AO694" s="1">
        <v>7468</v>
      </c>
      <c r="AP694" s="1" t="s">
        <v>349</v>
      </c>
      <c r="AQ694" s="1" t="s">
        <v>349</v>
      </c>
      <c r="AR694" s="1">
        <v>9035</v>
      </c>
      <c r="AS694" s="1" t="s">
        <v>349</v>
      </c>
      <c r="AT694" s="1" t="s">
        <v>349</v>
      </c>
      <c r="AU694" s="1">
        <v>1927</v>
      </c>
      <c r="AV694" s="1" t="s">
        <v>349</v>
      </c>
      <c r="AW694" s="1">
        <v>2654</v>
      </c>
      <c r="AX694" s="1" t="s">
        <v>349</v>
      </c>
      <c r="AY694" s="1" t="s">
        <v>349</v>
      </c>
      <c r="AZ694" s="1">
        <v>5485</v>
      </c>
      <c r="BA694" s="1">
        <v>7152</v>
      </c>
      <c r="BB694" s="1" t="s">
        <v>349</v>
      </c>
      <c r="BC694" s="1">
        <v>9911</v>
      </c>
      <c r="BD694" s="1" t="s">
        <v>349</v>
      </c>
      <c r="BE694" s="1" t="s">
        <v>349</v>
      </c>
      <c r="BF694" s="1" t="s">
        <v>349</v>
      </c>
      <c r="BG694" s="1" t="s">
        <v>349</v>
      </c>
      <c r="BH694" s="1" t="s">
        <v>349</v>
      </c>
      <c r="BI694" s="1" t="s">
        <v>349</v>
      </c>
      <c r="BJ694" s="1">
        <v>4414</v>
      </c>
      <c r="BK694" s="1">
        <v>3516</v>
      </c>
      <c r="BL694" s="1" t="s">
        <v>349</v>
      </c>
      <c r="BM694" s="1">
        <v>1632</v>
      </c>
      <c r="BN694" s="1" t="s">
        <v>349</v>
      </c>
      <c r="BO694" s="1" t="s">
        <v>349</v>
      </c>
      <c r="BP694" s="1">
        <v>4053</v>
      </c>
      <c r="BQ694" s="1">
        <v>1694</v>
      </c>
      <c r="BR694" s="1">
        <v>1078</v>
      </c>
      <c r="BS694" s="1">
        <v>4713</v>
      </c>
      <c r="BT694" s="1" t="s">
        <v>349</v>
      </c>
      <c r="BU694" s="1" t="s">
        <v>349</v>
      </c>
      <c r="BV694" s="1" t="s">
        <v>349</v>
      </c>
      <c r="BW694" s="1" t="s">
        <v>349</v>
      </c>
      <c r="BX694" s="1">
        <v>4879</v>
      </c>
      <c r="BY694" s="1" t="s">
        <v>349</v>
      </c>
      <c r="BZ694" s="1" t="s">
        <v>349</v>
      </c>
      <c r="CA694" s="1">
        <v>4074.92227323</v>
      </c>
      <c r="CB694" s="1"/>
      <c r="CC694" s="1" t="s">
        <v>349</v>
      </c>
      <c r="CD694" s="1" t="s">
        <v>349</v>
      </c>
      <c r="CE694" s="1" t="s">
        <v>349</v>
      </c>
      <c r="CF694" s="1">
        <v>2005.7491248792869</v>
      </c>
      <c r="CG694" s="1" t="s">
        <v>349</v>
      </c>
      <c r="CH694" s="1" t="s">
        <v>349</v>
      </c>
      <c r="CI694" s="1" t="s">
        <v>349</v>
      </c>
      <c r="CJ694" s="40" t="s">
        <v>349</v>
      </c>
      <c r="CK694" s="1" t="s">
        <v>349</v>
      </c>
      <c r="CL694" s="1" t="s">
        <v>349</v>
      </c>
      <c r="CM694" s="1">
        <v>1988</v>
      </c>
      <c r="CN694" s="1" t="s">
        <v>349</v>
      </c>
      <c r="CO694" s="1" t="s">
        <v>349</v>
      </c>
      <c r="CP694" s="1" t="s">
        <v>349</v>
      </c>
      <c r="CQ694" s="1" t="s">
        <v>349</v>
      </c>
      <c r="CR694" s="1" t="s">
        <v>349</v>
      </c>
      <c r="CS694" s="1" t="s">
        <v>349</v>
      </c>
      <c r="CT694" s="1" t="s">
        <v>349</v>
      </c>
      <c r="CU694" s="1">
        <v>2482</v>
      </c>
      <c r="CV694" s="1" t="s">
        <v>349</v>
      </c>
      <c r="CW694" s="1" t="s">
        <v>349</v>
      </c>
      <c r="CX694" s="1" t="s">
        <v>349</v>
      </c>
      <c r="CY694" s="1" t="s">
        <v>349</v>
      </c>
      <c r="CZ694" s="1" t="s">
        <v>349</v>
      </c>
      <c r="DA694" s="1" t="s">
        <v>349</v>
      </c>
      <c r="DB694" s="1" t="s">
        <v>349</v>
      </c>
      <c r="DC694" s="1" t="s">
        <v>349</v>
      </c>
      <c r="DD694" s="1" t="s">
        <v>349</v>
      </c>
      <c r="DE694" s="1" t="s">
        <v>349</v>
      </c>
      <c r="DF694" s="1">
        <v>3162.0670391061449</v>
      </c>
      <c r="DH694" s="1" t="s">
        <v>349</v>
      </c>
      <c r="DI694" s="1" t="s">
        <v>349</v>
      </c>
      <c r="DJ694" s="1">
        <v>1672</v>
      </c>
      <c r="DK694" s="1">
        <v>8660</v>
      </c>
      <c r="DL694" s="1">
        <v>6684</v>
      </c>
      <c r="DM694" s="1" t="s">
        <v>349</v>
      </c>
      <c r="DN694" s="1">
        <v>9726</v>
      </c>
      <c r="DO694" s="1" t="s">
        <v>349</v>
      </c>
      <c r="DP694" s="1" t="s">
        <v>349</v>
      </c>
      <c r="DQ694" s="1">
        <v>2707</v>
      </c>
      <c r="DR694" s="1">
        <v>3070</v>
      </c>
      <c r="DS694" s="1">
        <v>2276</v>
      </c>
      <c r="DT694" s="1">
        <v>3052</v>
      </c>
      <c r="DU694" s="1" t="s">
        <v>349</v>
      </c>
      <c r="DV694" s="1">
        <v>2469.677819416786</v>
      </c>
      <c r="DW694" s="1">
        <v>2801</v>
      </c>
      <c r="DX694" s="1" t="s">
        <v>349</v>
      </c>
      <c r="DY694" s="40" t="s">
        <v>349</v>
      </c>
      <c r="DZ694" s="1" t="s">
        <v>349</v>
      </c>
      <c r="EA694" s="1">
        <v>717</v>
      </c>
      <c r="EB694" s="1" t="s">
        <v>349</v>
      </c>
      <c r="EC694" s="1" t="s">
        <v>349</v>
      </c>
      <c r="ED694" s="1" t="s">
        <v>349</v>
      </c>
      <c r="EE694" s="1" t="s">
        <v>349</v>
      </c>
      <c r="EF694" s="1" t="s">
        <v>349</v>
      </c>
      <c r="EG694" s="1">
        <v>3967</v>
      </c>
      <c r="EH694" s="1" t="s">
        <v>349</v>
      </c>
      <c r="EI694" s="1">
        <v>1699</v>
      </c>
      <c r="EJ694" s="1" t="s">
        <v>349</v>
      </c>
      <c r="EK694" s="1" t="s">
        <v>349</v>
      </c>
      <c r="EL694" s="1">
        <v>3437</v>
      </c>
      <c r="EM694" s="1" t="s">
        <v>349</v>
      </c>
      <c r="EN694" s="1" t="s">
        <v>349</v>
      </c>
      <c r="EO694" s="1">
        <v>7579</v>
      </c>
      <c r="EP694" s="1" t="s">
        <v>349</v>
      </c>
      <c r="EQ694" s="1" t="s">
        <v>349</v>
      </c>
      <c r="ER694" s="1" t="s">
        <v>349</v>
      </c>
      <c r="ES694" s="1" t="s">
        <v>349</v>
      </c>
      <c r="ET694" s="1" t="s">
        <v>349</v>
      </c>
      <c r="EU694" s="1" t="s">
        <v>349</v>
      </c>
      <c r="EV694" s="1" t="s">
        <v>349</v>
      </c>
      <c r="EW694" s="1" t="s">
        <v>349</v>
      </c>
      <c r="EX694" s="1" t="s">
        <v>349</v>
      </c>
      <c r="EY694" s="1" t="s">
        <v>349</v>
      </c>
      <c r="EZ694" s="1">
        <v>2066</v>
      </c>
      <c r="FA694" s="1">
        <v>2212</v>
      </c>
      <c r="FB694" s="1" t="s">
        <v>349</v>
      </c>
      <c r="FC694" s="1" t="s">
        <v>349</v>
      </c>
      <c r="FD694" s="1" t="s">
        <v>349</v>
      </c>
      <c r="FE694" s="1">
        <v>4935</v>
      </c>
      <c r="FF694" s="1">
        <v>11295.098948010274</v>
      </c>
      <c r="FG694" s="1" t="s">
        <v>349</v>
      </c>
      <c r="FH694" s="1">
        <v>3885</v>
      </c>
      <c r="FI694" s="1" t="s">
        <v>349</v>
      </c>
      <c r="FJ694" s="1" t="s">
        <v>349</v>
      </c>
      <c r="FK694" s="1">
        <v>1868</v>
      </c>
      <c r="FL694" s="1">
        <v>3249</v>
      </c>
      <c r="FM694" s="1" t="s">
        <v>349</v>
      </c>
      <c r="FN694" s="1" t="s">
        <v>349</v>
      </c>
    </row>
    <row r="695" spans="1:170">
      <c r="A695">
        <v>1938</v>
      </c>
      <c r="B695" s="1" t="s">
        <v>349</v>
      </c>
      <c r="C695" s="1" t="s">
        <v>349</v>
      </c>
      <c r="D695" s="1" t="s">
        <v>349</v>
      </c>
      <c r="E695" s="1" t="s">
        <v>349</v>
      </c>
      <c r="F695" s="1">
        <v>6491</v>
      </c>
      <c r="G695" s="1" t="s">
        <v>349</v>
      </c>
      <c r="H695" s="1">
        <v>9382</v>
      </c>
      <c r="I695" s="1">
        <v>5673</v>
      </c>
      <c r="J695" s="1" t="s">
        <v>349</v>
      </c>
      <c r="K695" s="1" t="s">
        <v>349</v>
      </c>
      <c r="L695" s="1">
        <v>7702</v>
      </c>
      <c r="M695" s="1" t="s">
        <v>349</v>
      </c>
      <c r="N695" s="1" t="s">
        <v>349</v>
      </c>
      <c r="O695" s="1" t="s">
        <v>349</v>
      </c>
      <c r="P695" s="1">
        <v>2389</v>
      </c>
      <c r="Q695" s="1" t="s">
        <v>349</v>
      </c>
      <c r="R695" s="1" t="s">
        <v>349</v>
      </c>
      <c r="S695" s="1" t="s">
        <v>349</v>
      </c>
      <c r="T695" s="1">
        <v>2431</v>
      </c>
      <c r="U695" s="1">
        <v>1643</v>
      </c>
      <c r="V695" s="1" t="s">
        <v>349</v>
      </c>
      <c r="W695" s="1" t="s">
        <v>349</v>
      </c>
      <c r="X695" s="1" t="s">
        <v>349</v>
      </c>
      <c r="Y695" s="1">
        <v>7246</v>
      </c>
      <c r="Z695" s="1">
        <v>9608.5700196202833</v>
      </c>
      <c r="AA695" s="1">
        <v>5070</v>
      </c>
      <c r="AB695" s="1">
        <v>1003</v>
      </c>
      <c r="AC695" s="1" t="s">
        <v>349</v>
      </c>
      <c r="AD695" s="1" t="s">
        <v>349</v>
      </c>
      <c r="AE695" s="1" t="s">
        <v>349</v>
      </c>
      <c r="AF695" s="1" t="s">
        <v>349</v>
      </c>
      <c r="AG695" s="1">
        <v>2938</v>
      </c>
      <c r="AH695" s="1" t="s">
        <v>349</v>
      </c>
      <c r="AI695" s="40" t="s">
        <v>349</v>
      </c>
      <c r="AJ695" s="1">
        <v>2990</v>
      </c>
      <c r="AK695" s="1" t="s">
        <v>349</v>
      </c>
      <c r="AL695" s="1">
        <v>2069</v>
      </c>
      <c r="AM695" s="1" t="s">
        <v>349</v>
      </c>
      <c r="AN695" s="1" t="s">
        <v>349</v>
      </c>
      <c r="AO695" s="1">
        <v>7960</v>
      </c>
      <c r="AP695" s="1" t="s">
        <v>349</v>
      </c>
      <c r="AQ695" s="1" t="s">
        <v>349</v>
      </c>
      <c r="AR695" s="1">
        <v>9185</v>
      </c>
      <c r="AS695" s="1" t="s">
        <v>349</v>
      </c>
      <c r="AT695" s="1" t="s">
        <v>349</v>
      </c>
      <c r="AU695" s="1">
        <v>1948</v>
      </c>
      <c r="AV695" s="1" t="s">
        <v>349</v>
      </c>
      <c r="AW695" s="1">
        <v>2636</v>
      </c>
      <c r="AX695" s="1" t="s">
        <v>349</v>
      </c>
      <c r="AY695" s="1" t="s">
        <v>349</v>
      </c>
      <c r="AZ695" s="1">
        <v>5721</v>
      </c>
      <c r="BA695" s="1">
        <v>7119</v>
      </c>
      <c r="BB695" s="1" t="s">
        <v>349</v>
      </c>
      <c r="BC695" s="1">
        <v>9988</v>
      </c>
      <c r="BD695" s="1" t="s">
        <v>349</v>
      </c>
      <c r="BE695" s="1" t="s">
        <v>349</v>
      </c>
      <c r="BF695" s="1" t="s">
        <v>349</v>
      </c>
      <c r="BG695" s="1" t="s">
        <v>349</v>
      </c>
      <c r="BH695" s="1" t="s">
        <v>349</v>
      </c>
      <c r="BI695" s="1" t="s">
        <v>349</v>
      </c>
      <c r="BJ695" s="1">
        <v>4267</v>
      </c>
      <c r="BK695" s="1">
        <v>3545</v>
      </c>
      <c r="BL695" s="1" t="s">
        <v>349</v>
      </c>
      <c r="BM695" s="1">
        <v>1698</v>
      </c>
      <c r="BN695" s="1" t="s">
        <v>349</v>
      </c>
      <c r="BO695" s="1" t="s">
        <v>349</v>
      </c>
      <c r="BP695" s="1">
        <v>4232</v>
      </c>
      <c r="BQ695" s="1">
        <v>1655</v>
      </c>
      <c r="BR695" s="1">
        <v>1065</v>
      </c>
      <c r="BS695" s="1">
        <v>4865</v>
      </c>
      <c r="BT695" s="1" t="s">
        <v>349</v>
      </c>
      <c r="BU695" s="1" t="s">
        <v>349</v>
      </c>
      <c r="BV695" s="1" t="s">
        <v>349</v>
      </c>
      <c r="BW695" s="1" t="s">
        <v>349</v>
      </c>
      <c r="BX695" s="1">
        <v>4981</v>
      </c>
      <c r="BY695" s="1">
        <v>1549</v>
      </c>
      <c r="BZ695" s="1" t="s">
        <v>349</v>
      </c>
      <c r="CA695" s="1">
        <v>4256.8410960900001</v>
      </c>
      <c r="CB695" s="1"/>
      <c r="CC695" s="1" t="s">
        <v>349</v>
      </c>
      <c r="CD695" s="1" t="s">
        <v>349</v>
      </c>
      <c r="CE695" s="1" t="s">
        <v>349</v>
      </c>
      <c r="CF695" s="1">
        <v>1935.096378098835</v>
      </c>
      <c r="CG695" s="1" t="s">
        <v>349</v>
      </c>
      <c r="CH695" s="1" t="s">
        <v>349</v>
      </c>
      <c r="CI695" s="1" t="s">
        <v>349</v>
      </c>
      <c r="CJ695" s="40" t="s">
        <v>349</v>
      </c>
      <c r="CK695" s="1" t="s">
        <v>349</v>
      </c>
      <c r="CL695" s="1" t="s">
        <v>349</v>
      </c>
      <c r="CM695" s="1">
        <v>1953</v>
      </c>
      <c r="CN695" s="1" t="s">
        <v>349</v>
      </c>
      <c r="CO695" s="1" t="s">
        <v>349</v>
      </c>
      <c r="CP695" s="1" t="s">
        <v>349</v>
      </c>
      <c r="CQ695" s="1" t="s">
        <v>349</v>
      </c>
      <c r="CR695" s="1" t="s">
        <v>349</v>
      </c>
      <c r="CS695" s="1" t="s">
        <v>349</v>
      </c>
      <c r="CT695" s="1" t="s">
        <v>349</v>
      </c>
      <c r="CU695" s="1">
        <v>2479</v>
      </c>
      <c r="CV695" s="1" t="s">
        <v>349</v>
      </c>
      <c r="CW695" s="1" t="s">
        <v>349</v>
      </c>
      <c r="CX695" s="1" t="s">
        <v>349</v>
      </c>
      <c r="CY695" s="1">
        <v>1180</v>
      </c>
      <c r="CZ695" s="1" t="s">
        <v>349</v>
      </c>
      <c r="DA695" s="1" t="s">
        <v>349</v>
      </c>
      <c r="DB695" s="1" t="s">
        <v>349</v>
      </c>
      <c r="DC695" s="1" t="s">
        <v>349</v>
      </c>
      <c r="DD695" s="1" t="s">
        <v>349</v>
      </c>
      <c r="DE695" s="1" t="s">
        <v>349</v>
      </c>
      <c r="DF695" s="1">
        <v>2515.3240223463686</v>
      </c>
      <c r="DH695" s="1" t="s">
        <v>349</v>
      </c>
      <c r="DI695" s="1" t="s">
        <v>349</v>
      </c>
      <c r="DJ695" s="1">
        <v>1707</v>
      </c>
      <c r="DK695" s="1">
        <v>8368</v>
      </c>
      <c r="DL695" s="1">
        <v>6794</v>
      </c>
      <c r="DM695" s="1" t="s">
        <v>349</v>
      </c>
      <c r="DN695" s="1">
        <v>10300</v>
      </c>
      <c r="DO695" s="1" t="s">
        <v>349</v>
      </c>
      <c r="DP695" s="1" t="s">
        <v>349</v>
      </c>
      <c r="DQ695" s="1">
        <v>2625</v>
      </c>
      <c r="DR695" s="1">
        <v>3068</v>
      </c>
      <c r="DS695" s="1">
        <v>2295</v>
      </c>
      <c r="DT695" s="1">
        <v>3478</v>
      </c>
      <c r="DU695" s="1" t="s">
        <v>349</v>
      </c>
      <c r="DV695" s="1">
        <v>2557.0731972218869</v>
      </c>
      <c r="DW695" s="1">
        <v>2785</v>
      </c>
      <c r="DX695" s="1" t="s">
        <v>349</v>
      </c>
      <c r="DY695" s="40" t="s">
        <v>349</v>
      </c>
      <c r="DZ695" s="1" t="s">
        <v>349</v>
      </c>
      <c r="EA695" s="1">
        <v>701</v>
      </c>
      <c r="EB695" s="1" t="s">
        <v>349</v>
      </c>
      <c r="EC695" s="1" t="s">
        <v>349</v>
      </c>
      <c r="ED695" s="1" t="s">
        <v>349</v>
      </c>
      <c r="EE695" s="1" t="s">
        <v>349</v>
      </c>
      <c r="EF695" s="1" t="s">
        <v>349</v>
      </c>
      <c r="EG695" s="1">
        <v>3363</v>
      </c>
      <c r="EH695" s="1" t="s">
        <v>349</v>
      </c>
      <c r="EI695" s="1">
        <v>1559</v>
      </c>
      <c r="EJ695" s="1" t="s">
        <v>349</v>
      </c>
      <c r="EK695" s="1" t="s">
        <v>349</v>
      </c>
      <c r="EL695" s="1">
        <v>3427</v>
      </c>
      <c r="EM695" s="1" t="s">
        <v>349</v>
      </c>
      <c r="EN695" s="1" t="s">
        <v>349</v>
      </c>
      <c r="EO695" s="1">
        <v>7812</v>
      </c>
      <c r="EP695" s="1" t="s">
        <v>349</v>
      </c>
      <c r="EQ695" s="1" t="s">
        <v>349</v>
      </c>
      <c r="ER695" s="1" t="s">
        <v>349</v>
      </c>
      <c r="ES695" s="1" t="s">
        <v>349</v>
      </c>
      <c r="ET695" s="1" t="s">
        <v>349</v>
      </c>
      <c r="EU695" s="1">
        <v>1317</v>
      </c>
      <c r="EV695" s="1" t="s">
        <v>349</v>
      </c>
      <c r="EW695" s="1" t="s">
        <v>349</v>
      </c>
      <c r="EX695" s="1" t="s">
        <v>349</v>
      </c>
      <c r="EY695" s="1" t="s">
        <v>349</v>
      </c>
      <c r="EZ695" s="1">
        <v>2209</v>
      </c>
      <c r="FA695" s="1">
        <v>2295</v>
      </c>
      <c r="FB695" s="1" t="s">
        <v>349</v>
      </c>
      <c r="FC695" s="1" t="s">
        <v>349</v>
      </c>
      <c r="FD695" s="1" t="s">
        <v>349</v>
      </c>
      <c r="FE695" s="1">
        <v>5273</v>
      </c>
      <c r="FF695" s="1">
        <v>10526.133571171693</v>
      </c>
      <c r="FG695" s="1" t="s">
        <v>349</v>
      </c>
      <c r="FH695" s="1">
        <v>4289</v>
      </c>
      <c r="FI695" s="1" t="s">
        <v>349</v>
      </c>
      <c r="FJ695" s="1" t="s">
        <v>349</v>
      </c>
      <c r="FK695" s="1">
        <v>1991</v>
      </c>
      <c r="FL695" s="1">
        <v>3118</v>
      </c>
      <c r="FM695" s="1" t="s">
        <v>349</v>
      </c>
      <c r="FN695" s="1" t="s">
        <v>349</v>
      </c>
    </row>
    <row r="696" spans="1:170">
      <c r="A696">
        <v>1939</v>
      </c>
      <c r="B696" s="1" t="s">
        <v>349</v>
      </c>
      <c r="C696" s="1" t="s">
        <v>349</v>
      </c>
      <c r="D696" s="1" t="s">
        <v>349</v>
      </c>
      <c r="E696" s="1" t="s">
        <v>349</v>
      </c>
      <c r="F696" s="1">
        <v>6612</v>
      </c>
      <c r="G696" s="1" t="s">
        <v>349</v>
      </c>
      <c r="H696" s="1">
        <v>9318</v>
      </c>
      <c r="I696" s="1">
        <v>6529</v>
      </c>
      <c r="J696" s="1" t="s">
        <v>349</v>
      </c>
      <c r="K696" s="1" t="s">
        <v>349</v>
      </c>
      <c r="L696" s="1">
        <v>8209</v>
      </c>
      <c r="M696" s="1" t="s">
        <v>349</v>
      </c>
      <c r="N696" s="1" t="s">
        <v>349</v>
      </c>
      <c r="O696" s="1" t="s">
        <v>349</v>
      </c>
      <c r="P696" s="1">
        <v>2672</v>
      </c>
      <c r="Q696" s="1" t="s">
        <v>349</v>
      </c>
      <c r="R696" s="1" t="s">
        <v>349</v>
      </c>
      <c r="S696" s="1" t="s">
        <v>349</v>
      </c>
      <c r="T696" s="1">
        <v>2488</v>
      </c>
      <c r="U696" s="1">
        <v>1627</v>
      </c>
      <c r="V696" s="1" t="s">
        <v>349</v>
      </c>
      <c r="W696" s="1" t="s">
        <v>349</v>
      </c>
      <c r="X696" s="1" t="s">
        <v>349</v>
      </c>
      <c r="Y696" s="1">
        <v>7600</v>
      </c>
      <c r="Z696" s="1">
        <v>9836.1519145503316</v>
      </c>
      <c r="AA696" s="1">
        <v>5106</v>
      </c>
      <c r="AB696" s="1" t="s">
        <v>349</v>
      </c>
      <c r="AC696" s="1" t="s">
        <v>349</v>
      </c>
      <c r="AD696" s="1" t="s">
        <v>349</v>
      </c>
      <c r="AE696" s="1" t="s">
        <v>349</v>
      </c>
      <c r="AF696" s="1" t="s">
        <v>349</v>
      </c>
      <c r="AG696" s="1">
        <v>3037</v>
      </c>
      <c r="AH696" s="1" t="s">
        <v>349</v>
      </c>
      <c r="AI696" s="40" t="s">
        <v>349</v>
      </c>
      <c r="AJ696" s="1">
        <v>2976</v>
      </c>
      <c r="AK696" s="1" t="s">
        <v>349</v>
      </c>
      <c r="AL696" s="1">
        <v>2042</v>
      </c>
      <c r="AM696" s="1" t="s">
        <v>349</v>
      </c>
      <c r="AN696" s="1" t="s">
        <v>349</v>
      </c>
      <c r="AO696" s="1">
        <v>8617</v>
      </c>
      <c r="AP696" s="1" t="s">
        <v>349</v>
      </c>
      <c r="AQ696" s="1" t="s">
        <v>349</v>
      </c>
      <c r="AR696" s="1">
        <v>9553</v>
      </c>
      <c r="AS696" s="1" t="s">
        <v>349</v>
      </c>
      <c r="AT696" s="1" t="s">
        <v>349</v>
      </c>
      <c r="AU696" s="1">
        <v>1967</v>
      </c>
      <c r="AV696" s="1" t="s">
        <v>349</v>
      </c>
      <c r="AW696" s="1">
        <v>2885</v>
      </c>
      <c r="AX696" s="1" t="s">
        <v>349</v>
      </c>
      <c r="AY696" s="1" t="s">
        <v>349</v>
      </c>
      <c r="AZ696" s="1">
        <v>5432</v>
      </c>
      <c r="BA696" s="1">
        <v>7640</v>
      </c>
      <c r="BB696" s="1" t="s">
        <v>349</v>
      </c>
      <c r="BC696" s="1">
        <v>9982</v>
      </c>
      <c r="BD696" s="1" t="s">
        <v>349</v>
      </c>
      <c r="BE696" s="1" t="s">
        <v>349</v>
      </c>
      <c r="BF696" s="1" t="s">
        <v>349</v>
      </c>
      <c r="BG696" s="1" t="s">
        <v>349</v>
      </c>
      <c r="BH696" s="1" t="s">
        <v>349</v>
      </c>
      <c r="BI696" s="1" t="s">
        <v>349</v>
      </c>
      <c r="BJ696" s="1">
        <v>4205</v>
      </c>
      <c r="BK696" s="1">
        <v>3916</v>
      </c>
      <c r="BL696" s="1" t="s">
        <v>349</v>
      </c>
      <c r="BM696" s="1">
        <v>1714</v>
      </c>
      <c r="BN696" s="1" t="s">
        <v>349</v>
      </c>
      <c r="BO696" s="1" t="s">
        <v>349</v>
      </c>
      <c r="BP696" s="1">
        <v>4524</v>
      </c>
      <c r="BQ696" s="1">
        <v>1639</v>
      </c>
      <c r="BR696" s="1">
        <v>1074</v>
      </c>
      <c r="BS696" s="1">
        <v>4865</v>
      </c>
      <c r="BT696" s="1" t="s">
        <v>349</v>
      </c>
      <c r="BU696" s="1" t="s">
        <v>349</v>
      </c>
      <c r="BV696" s="1" t="s">
        <v>349</v>
      </c>
      <c r="BW696" s="1" t="s">
        <v>349</v>
      </c>
      <c r="BX696" s="1">
        <v>5246</v>
      </c>
      <c r="BY696" s="1" t="s">
        <v>349</v>
      </c>
      <c r="BZ696" s="1" t="s">
        <v>349</v>
      </c>
      <c r="CA696" s="1">
        <v>4803.78281109</v>
      </c>
      <c r="CB696" s="1"/>
      <c r="CC696" s="1" t="s">
        <v>349</v>
      </c>
      <c r="CD696" s="1" t="s">
        <v>349</v>
      </c>
      <c r="CE696" s="1" t="s">
        <v>349</v>
      </c>
      <c r="CF696" s="1">
        <v>1610.7311963717073</v>
      </c>
      <c r="CG696" s="1" t="s">
        <v>349</v>
      </c>
      <c r="CH696" s="1" t="s">
        <v>349</v>
      </c>
      <c r="CI696" s="1" t="s">
        <v>349</v>
      </c>
      <c r="CJ696" s="40" t="s">
        <v>349</v>
      </c>
      <c r="CK696" s="1" t="s">
        <v>349</v>
      </c>
      <c r="CL696" s="1" t="s">
        <v>349</v>
      </c>
      <c r="CM696" s="1">
        <v>1890</v>
      </c>
      <c r="CN696" s="1" t="s">
        <v>349</v>
      </c>
      <c r="CO696" s="1" t="s">
        <v>349</v>
      </c>
      <c r="CP696" s="1" t="s">
        <v>349</v>
      </c>
      <c r="CQ696" s="1" t="s">
        <v>349</v>
      </c>
      <c r="CR696" s="1" t="s">
        <v>349</v>
      </c>
      <c r="CS696" s="1" t="s">
        <v>349</v>
      </c>
      <c r="CT696" s="1" t="s">
        <v>349</v>
      </c>
      <c r="CU696" s="1">
        <v>2570</v>
      </c>
      <c r="CV696" s="1" t="s">
        <v>349</v>
      </c>
      <c r="CW696" s="1" t="s">
        <v>349</v>
      </c>
      <c r="CX696" s="1" t="s">
        <v>349</v>
      </c>
      <c r="CY696" s="1" t="s">
        <v>349</v>
      </c>
      <c r="CZ696" s="1" t="s">
        <v>349</v>
      </c>
      <c r="DA696" s="1" t="s">
        <v>349</v>
      </c>
      <c r="DB696" s="1" t="s">
        <v>349</v>
      </c>
      <c r="DC696" s="1" t="s">
        <v>349</v>
      </c>
      <c r="DD696" s="1" t="s">
        <v>349</v>
      </c>
      <c r="DE696" s="1" t="s">
        <v>349</v>
      </c>
      <c r="DF696" s="1">
        <v>2565</v>
      </c>
      <c r="DH696" s="1" t="s">
        <v>349</v>
      </c>
      <c r="DI696" s="1" t="s">
        <v>349</v>
      </c>
      <c r="DJ696" s="1">
        <v>2042</v>
      </c>
      <c r="DK696" s="1">
        <v>8837</v>
      </c>
      <c r="DL696" s="1">
        <v>7079</v>
      </c>
      <c r="DM696" s="1" t="s">
        <v>349</v>
      </c>
      <c r="DN696" s="1">
        <v>10297</v>
      </c>
      <c r="DO696" s="1" t="s">
        <v>349</v>
      </c>
      <c r="DP696" s="1" t="s">
        <v>349</v>
      </c>
      <c r="DQ696" s="1">
        <v>2683</v>
      </c>
      <c r="DR696" s="1">
        <v>3037</v>
      </c>
      <c r="DS696" s="1">
        <v>2404</v>
      </c>
      <c r="DT696" s="1" t="s">
        <v>349</v>
      </c>
      <c r="DU696" s="1" t="s">
        <v>349</v>
      </c>
      <c r="DV696" s="1">
        <v>2494.3378467138941</v>
      </c>
      <c r="DW696" s="1">
        <v>2788</v>
      </c>
      <c r="DX696" s="1">
        <v>2858</v>
      </c>
      <c r="DY696" s="40" t="s">
        <v>349</v>
      </c>
      <c r="DZ696" s="1" t="s">
        <v>349</v>
      </c>
      <c r="EA696" s="1">
        <v>711</v>
      </c>
      <c r="EB696" s="1" t="s">
        <v>349</v>
      </c>
      <c r="EC696" s="1" t="s">
        <v>349</v>
      </c>
      <c r="ED696" s="1" t="s">
        <v>349</v>
      </c>
      <c r="EE696" s="1" t="s">
        <v>349</v>
      </c>
      <c r="EF696" s="1" t="s">
        <v>349</v>
      </c>
      <c r="EG696" s="1">
        <v>3912</v>
      </c>
      <c r="EH696" s="1" t="s">
        <v>349</v>
      </c>
      <c r="EI696" s="1">
        <v>1651</v>
      </c>
      <c r="EJ696" s="1" t="s">
        <v>349</v>
      </c>
      <c r="EK696" s="1" t="s">
        <v>349</v>
      </c>
      <c r="EL696" s="1">
        <v>3566</v>
      </c>
      <c r="EM696" s="1" t="s">
        <v>349</v>
      </c>
      <c r="EN696" s="1" t="s">
        <v>349</v>
      </c>
      <c r="EO696" s="1">
        <v>8370</v>
      </c>
      <c r="EP696" s="1" t="s">
        <v>349</v>
      </c>
      <c r="EQ696" s="1" t="s">
        <v>349</v>
      </c>
      <c r="ER696" s="1" t="s">
        <v>349</v>
      </c>
      <c r="ES696" s="1" t="s">
        <v>349</v>
      </c>
      <c r="ET696" s="1" t="s">
        <v>349</v>
      </c>
      <c r="EU696" s="1" t="s">
        <v>349</v>
      </c>
      <c r="EV696" s="1" t="s">
        <v>349</v>
      </c>
      <c r="EW696" s="1" t="s">
        <v>349</v>
      </c>
      <c r="EX696" s="1" t="s">
        <v>349</v>
      </c>
      <c r="EY696" s="1" t="s">
        <v>349</v>
      </c>
      <c r="EZ696" s="1">
        <v>2324</v>
      </c>
      <c r="FA696" s="1">
        <v>2200</v>
      </c>
      <c r="FB696" s="1" t="s">
        <v>349</v>
      </c>
      <c r="FC696" s="1" t="s">
        <v>349</v>
      </c>
      <c r="FD696" s="1" t="s">
        <v>349</v>
      </c>
      <c r="FE696" s="1">
        <v>5322</v>
      </c>
      <c r="FF696" s="1">
        <v>11171.448105736908</v>
      </c>
      <c r="FG696" s="1" t="s">
        <v>349</v>
      </c>
      <c r="FH696" s="1">
        <v>4538</v>
      </c>
      <c r="FI696" s="1" t="s">
        <v>349</v>
      </c>
      <c r="FJ696" s="1" t="s">
        <v>349</v>
      </c>
      <c r="FK696" s="1">
        <v>2072</v>
      </c>
      <c r="FL696" s="1">
        <v>3272</v>
      </c>
      <c r="FM696" s="1" t="s">
        <v>349</v>
      </c>
      <c r="FN696" s="1" t="s">
        <v>349</v>
      </c>
    </row>
    <row r="697" spans="1:170">
      <c r="A697">
        <v>1940</v>
      </c>
      <c r="B697" s="1" t="s">
        <v>349</v>
      </c>
      <c r="C697" s="1" t="s">
        <v>349</v>
      </c>
      <c r="D697" s="1" t="s">
        <v>349</v>
      </c>
      <c r="E697" s="1" t="s">
        <v>349</v>
      </c>
      <c r="F697" s="1">
        <v>6633</v>
      </c>
      <c r="G697" s="1" t="s">
        <v>349</v>
      </c>
      <c r="H697" s="1">
        <v>9828</v>
      </c>
      <c r="I697" s="1">
        <v>6311</v>
      </c>
      <c r="J697" s="1" t="s">
        <v>349</v>
      </c>
      <c r="K697" s="1" t="s">
        <v>349</v>
      </c>
      <c r="L697" s="1">
        <v>7272</v>
      </c>
      <c r="M697" s="1" t="s">
        <v>349</v>
      </c>
      <c r="N697" s="1" t="s">
        <v>349</v>
      </c>
      <c r="O697" s="1" t="s">
        <v>349</v>
      </c>
      <c r="P697" s="1">
        <v>2683</v>
      </c>
      <c r="Q697" s="1" t="s">
        <v>349</v>
      </c>
      <c r="R697" s="1" t="s">
        <v>349</v>
      </c>
      <c r="S697" s="1" t="s">
        <v>349</v>
      </c>
      <c r="T697" s="1">
        <v>2667</v>
      </c>
      <c r="U697" s="1">
        <v>1610</v>
      </c>
      <c r="V697" s="1" t="s">
        <v>349</v>
      </c>
      <c r="W697" s="1" t="s">
        <v>349</v>
      </c>
      <c r="X697" s="1" t="s">
        <v>349</v>
      </c>
      <c r="Y697" s="1">
        <v>8557</v>
      </c>
      <c r="Z697" s="1">
        <v>9802.3730687798361</v>
      </c>
      <c r="AA697" s="1">
        <v>5177</v>
      </c>
      <c r="AB697" s="1" t="s">
        <v>349</v>
      </c>
      <c r="AC697" s="1" t="s">
        <v>349</v>
      </c>
      <c r="AD697" s="1" t="s">
        <v>349</v>
      </c>
      <c r="AE697" s="1" t="s">
        <v>349</v>
      </c>
      <c r="AF697" s="1" t="s">
        <v>349</v>
      </c>
      <c r="AG697" s="1">
        <v>3021</v>
      </c>
      <c r="AH697" s="1" t="s">
        <v>349</v>
      </c>
      <c r="AI697" s="40" t="s">
        <v>349</v>
      </c>
      <c r="AJ697" s="1">
        <v>2810</v>
      </c>
      <c r="AK697" s="1" t="s">
        <v>349</v>
      </c>
      <c r="AL697" s="1">
        <v>2069</v>
      </c>
      <c r="AM697" s="1" t="s">
        <v>349</v>
      </c>
      <c r="AN697" s="1" t="s">
        <v>349</v>
      </c>
      <c r="AO697" s="1">
        <v>8612</v>
      </c>
      <c r="AP697" s="1" t="s">
        <v>349</v>
      </c>
      <c r="AQ697" s="1" t="s">
        <v>349</v>
      </c>
      <c r="AR697" s="1">
        <v>8155</v>
      </c>
      <c r="AS697" s="1" t="s">
        <v>349</v>
      </c>
      <c r="AT697" s="1" t="s">
        <v>349</v>
      </c>
      <c r="AU697" s="1">
        <v>2050</v>
      </c>
      <c r="AV697" s="1" t="s">
        <v>349</v>
      </c>
      <c r="AW697" s="1">
        <v>3170</v>
      </c>
      <c r="AX697" s="1" t="s">
        <v>349</v>
      </c>
      <c r="AY697" s="1" t="s">
        <v>349</v>
      </c>
      <c r="AZ697" s="1">
        <v>5133</v>
      </c>
      <c r="BA697" s="1">
        <v>6443</v>
      </c>
      <c r="BB697" s="1" t="s">
        <v>349</v>
      </c>
      <c r="BC697" s="1">
        <v>10928</v>
      </c>
      <c r="BD697" s="1" t="s">
        <v>349</v>
      </c>
      <c r="BE697" s="1" t="s">
        <v>349</v>
      </c>
      <c r="BF697" s="1" t="s">
        <v>349</v>
      </c>
      <c r="BG697" s="1" t="s">
        <v>349</v>
      </c>
      <c r="BH697" s="1" t="s">
        <v>349</v>
      </c>
      <c r="BI697" s="1" t="s">
        <v>349</v>
      </c>
      <c r="BJ697" s="1">
        <v>3543</v>
      </c>
      <c r="BK697" s="1">
        <v>4371</v>
      </c>
      <c r="BL697" s="1" t="s">
        <v>349</v>
      </c>
      <c r="BM697" s="1">
        <v>1782</v>
      </c>
      <c r="BN697" s="1" t="s">
        <v>349</v>
      </c>
      <c r="BO697" s="1" t="s">
        <v>349</v>
      </c>
      <c r="BP697" s="1">
        <v>4186</v>
      </c>
      <c r="BQ697" s="1">
        <v>1766</v>
      </c>
      <c r="BR697" s="1">
        <v>1093</v>
      </c>
      <c r="BS697" s="1">
        <v>4865</v>
      </c>
      <c r="BT697" s="1" t="s">
        <v>349</v>
      </c>
      <c r="BU697" s="1" t="s">
        <v>349</v>
      </c>
      <c r="BV697" s="1" t="s">
        <v>349</v>
      </c>
      <c r="BW697" s="1" t="s">
        <v>349</v>
      </c>
      <c r="BX697" s="1">
        <v>5099</v>
      </c>
      <c r="BY697" s="1" t="s">
        <v>349</v>
      </c>
      <c r="BZ697" s="1" t="s">
        <v>349</v>
      </c>
      <c r="CA697" s="1">
        <v>4882.3985278199998</v>
      </c>
      <c r="CB697" s="1"/>
      <c r="CC697" s="1" t="s">
        <v>349</v>
      </c>
      <c r="CD697" s="1" t="s">
        <v>349</v>
      </c>
      <c r="CE697" s="1" t="s">
        <v>349</v>
      </c>
      <c r="CF697" s="1">
        <v>1975.236134586235</v>
      </c>
      <c r="CG697" s="1" t="s">
        <v>349</v>
      </c>
      <c r="CH697" s="1" t="s">
        <v>349</v>
      </c>
      <c r="CI697" s="1" t="s">
        <v>349</v>
      </c>
      <c r="CJ697" s="40" t="s">
        <v>349</v>
      </c>
      <c r="CK697" s="1" t="s">
        <v>349</v>
      </c>
      <c r="CL697" s="1" t="s">
        <v>349</v>
      </c>
      <c r="CM697" s="1">
        <v>1994</v>
      </c>
      <c r="CN697" s="1" t="s">
        <v>349</v>
      </c>
      <c r="CO697" s="1" t="s">
        <v>349</v>
      </c>
      <c r="CP697" s="1" t="s">
        <v>349</v>
      </c>
      <c r="CQ697" s="1" t="s">
        <v>349</v>
      </c>
      <c r="CR697" s="1" t="s">
        <v>349</v>
      </c>
      <c r="CS697" s="1" t="s">
        <v>349</v>
      </c>
      <c r="CT697" s="1" t="s">
        <v>349</v>
      </c>
      <c r="CU697" s="1">
        <v>2560</v>
      </c>
      <c r="CV697" s="1" t="s">
        <v>349</v>
      </c>
      <c r="CW697" s="1" t="s">
        <v>349</v>
      </c>
      <c r="CX697" s="1" t="s">
        <v>349</v>
      </c>
      <c r="CY697" s="1" t="s">
        <v>349</v>
      </c>
      <c r="CZ697" s="1" t="s">
        <v>349</v>
      </c>
      <c r="DA697" s="1" t="s">
        <v>349</v>
      </c>
      <c r="DB697" s="1" t="s">
        <v>349</v>
      </c>
      <c r="DC697" s="1" t="s">
        <v>349</v>
      </c>
      <c r="DD697" s="1" t="s">
        <v>349</v>
      </c>
      <c r="DE697" s="1" t="s">
        <v>349</v>
      </c>
      <c r="DF697" s="1">
        <v>2037</v>
      </c>
      <c r="DG697" s="1" t="s">
        <v>349</v>
      </c>
      <c r="DH697" s="1" t="s">
        <v>349</v>
      </c>
      <c r="DI697" s="1" t="s">
        <v>349</v>
      </c>
      <c r="DJ697" s="1">
        <v>2179</v>
      </c>
      <c r="DK697" s="1">
        <v>7701</v>
      </c>
      <c r="DL697" s="1">
        <v>6437</v>
      </c>
      <c r="DM697" s="1" t="s">
        <v>349</v>
      </c>
      <c r="DN697" s="1">
        <v>10042</v>
      </c>
      <c r="DO697" s="1" t="s">
        <v>349</v>
      </c>
      <c r="DP697" s="1" t="s">
        <v>349</v>
      </c>
      <c r="DQ697" s="1">
        <v>2651</v>
      </c>
      <c r="DR697" s="1">
        <v>3046</v>
      </c>
      <c r="DS697" s="1">
        <v>2402</v>
      </c>
      <c r="DT697" s="1" t="s">
        <v>349</v>
      </c>
      <c r="DU697" s="1" t="s">
        <v>349</v>
      </c>
      <c r="DV697" s="1">
        <v>2623.7305037798837</v>
      </c>
      <c r="DW697" s="1">
        <v>2574</v>
      </c>
      <c r="DX697" s="1">
        <v>2644</v>
      </c>
      <c r="DY697" s="40" t="s">
        <v>349</v>
      </c>
      <c r="DZ697" s="1" t="s">
        <v>349</v>
      </c>
      <c r="EA697" s="1">
        <v>692</v>
      </c>
      <c r="EB697" s="1" t="s">
        <v>349</v>
      </c>
      <c r="EC697" s="1" t="s">
        <v>349</v>
      </c>
      <c r="ED697" s="1" t="s">
        <v>349</v>
      </c>
      <c r="EE697" s="1" t="s">
        <v>349</v>
      </c>
      <c r="EF697" s="1" t="s">
        <v>349</v>
      </c>
      <c r="EG697" s="1" t="s">
        <v>349</v>
      </c>
      <c r="EH697" s="1" t="s">
        <v>349</v>
      </c>
      <c r="EI697" s="1">
        <v>1773</v>
      </c>
      <c r="EJ697" s="1" t="s">
        <v>349</v>
      </c>
      <c r="EK697" s="1" t="s">
        <v>349</v>
      </c>
      <c r="EL697" s="1">
        <v>3417</v>
      </c>
      <c r="EM697" s="1" t="s">
        <v>349</v>
      </c>
      <c r="EN697" s="1" t="s">
        <v>349</v>
      </c>
      <c r="EO697" s="1">
        <v>7739</v>
      </c>
      <c r="EP697" s="1" t="s">
        <v>349</v>
      </c>
      <c r="EQ697" s="1" t="s">
        <v>349</v>
      </c>
      <c r="ER697" s="1" t="s">
        <v>349</v>
      </c>
      <c r="ES697" s="1" t="s">
        <v>349</v>
      </c>
      <c r="ET697" s="1" t="s">
        <v>349</v>
      </c>
      <c r="EU697" s="1" t="s">
        <v>349</v>
      </c>
      <c r="EV697" s="1" t="s">
        <v>349</v>
      </c>
      <c r="EW697" s="1" t="s">
        <v>349</v>
      </c>
      <c r="EX697" s="1" t="s">
        <v>349</v>
      </c>
      <c r="EY697" s="1" t="s">
        <v>349</v>
      </c>
      <c r="EZ697" s="1">
        <v>2146</v>
      </c>
      <c r="FA697" s="1">
        <v>1992</v>
      </c>
      <c r="FB697" s="1" t="s">
        <v>349</v>
      </c>
      <c r="FC697" s="1" t="s">
        <v>349</v>
      </c>
      <c r="FD697" s="1" t="s">
        <v>349</v>
      </c>
      <c r="FE697" s="1">
        <v>4983</v>
      </c>
      <c r="FF697" s="1">
        <v>12005.095163215066</v>
      </c>
      <c r="FG697" s="1" t="s">
        <v>349</v>
      </c>
      <c r="FH697" s="1">
        <v>4769</v>
      </c>
      <c r="FI697" s="1" t="s">
        <v>349</v>
      </c>
      <c r="FJ697" s="1" t="s">
        <v>349</v>
      </c>
      <c r="FK697" s="1" t="s">
        <v>349</v>
      </c>
      <c r="FL697" s="1">
        <v>3419</v>
      </c>
      <c r="FM697" s="1" t="s">
        <v>349</v>
      </c>
      <c r="FN697" s="1" t="s">
        <v>349</v>
      </c>
    </row>
    <row r="698" spans="1:170">
      <c r="A698">
        <v>1941</v>
      </c>
      <c r="B698" s="1" t="s">
        <v>349</v>
      </c>
      <c r="C698" s="1" t="s">
        <v>349</v>
      </c>
      <c r="D698" s="1" t="s">
        <v>349</v>
      </c>
      <c r="E698" s="1" t="s">
        <v>349</v>
      </c>
      <c r="F698" s="1">
        <v>6861</v>
      </c>
      <c r="G698" s="1" t="s">
        <v>349</v>
      </c>
      <c r="H698" s="1">
        <v>10820</v>
      </c>
      <c r="I698" s="1">
        <v>6722</v>
      </c>
      <c r="J698" s="1" t="s">
        <v>349</v>
      </c>
      <c r="K698" s="1" t="s">
        <v>349</v>
      </c>
      <c r="L698" s="1">
        <v>6947</v>
      </c>
      <c r="M698" s="1" t="s">
        <v>349</v>
      </c>
      <c r="N698" s="1" t="s">
        <v>349</v>
      </c>
      <c r="O698" s="1" t="s">
        <v>349</v>
      </c>
      <c r="P698" s="1">
        <v>2386</v>
      </c>
      <c r="Q698" s="1" t="s">
        <v>349</v>
      </c>
      <c r="R698" s="1" t="s">
        <v>349</v>
      </c>
      <c r="S698" s="1" t="s">
        <v>349</v>
      </c>
      <c r="T698" s="1">
        <v>2823</v>
      </c>
      <c r="U698" s="1">
        <v>1683</v>
      </c>
      <c r="V698" s="1" t="s">
        <v>349</v>
      </c>
      <c r="W698" s="1" t="s">
        <v>349</v>
      </c>
      <c r="X698" s="1" t="s">
        <v>349</v>
      </c>
      <c r="Y698" s="1">
        <v>9645</v>
      </c>
      <c r="Z698" s="1">
        <v>9217.3489045197221</v>
      </c>
      <c r="AA698" s="1">
        <v>5091</v>
      </c>
      <c r="AB698" s="1" t="s">
        <v>349</v>
      </c>
      <c r="AC698" s="1" t="s">
        <v>349</v>
      </c>
      <c r="AD698" s="1" t="s">
        <v>349</v>
      </c>
      <c r="AE698" s="1" t="s">
        <v>349</v>
      </c>
      <c r="AF698" s="1" t="s">
        <v>349</v>
      </c>
      <c r="AG698" s="1">
        <v>2992</v>
      </c>
      <c r="AH698" s="1" t="s">
        <v>349</v>
      </c>
      <c r="AI698" s="40" t="s">
        <v>349</v>
      </c>
      <c r="AJ698" s="1">
        <v>3097</v>
      </c>
      <c r="AK698" s="1" t="s">
        <v>349</v>
      </c>
      <c r="AL698" s="1">
        <v>2198</v>
      </c>
      <c r="AM698" s="1" t="s">
        <v>349</v>
      </c>
      <c r="AN698" s="1" t="s">
        <v>349</v>
      </c>
      <c r="AO698" s="1">
        <v>9103</v>
      </c>
      <c r="AP698" s="1" t="s">
        <v>349</v>
      </c>
      <c r="AQ698" s="1" t="s">
        <v>349</v>
      </c>
      <c r="AR698" s="1">
        <v>7291</v>
      </c>
      <c r="AS698" s="1" t="s">
        <v>349</v>
      </c>
      <c r="AT698" s="1" t="s">
        <v>349</v>
      </c>
      <c r="AU698" s="1">
        <v>2016</v>
      </c>
      <c r="AV698" s="1" t="s">
        <v>349</v>
      </c>
      <c r="AW698" s="1">
        <v>3191</v>
      </c>
      <c r="AX698" s="1" t="s">
        <v>349</v>
      </c>
      <c r="AY698" s="1" t="s">
        <v>349</v>
      </c>
      <c r="AZ698" s="1">
        <v>5295</v>
      </c>
      <c r="BA698" s="1">
        <v>5274</v>
      </c>
      <c r="BB698" s="1" t="s">
        <v>349</v>
      </c>
      <c r="BC698" s="1">
        <v>11926</v>
      </c>
      <c r="BD698" s="1" t="s">
        <v>349</v>
      </c>
      <c r="BE698" s="1" t="s">
        <v>349</v>
      </c>
      <c r="BF698" s="1" t="s">
        <v>349</v>
      </c>
      <c r="BG698" s="1" t="s">
        <v>349</v>
      </c>
      <c r="BH698" s="1" t="s">
        <v>349</v>
      </c>
      <c r="BI698" s="1" t="s">
        <v>349</v>
      </c>
      <c r="BJ698" s="1">
        <v>2987</v>
      </c>
      <c r="BK698" s="1">
        <v>4503</v>
      </c>
      <c r="BL698" s="1" t="s">
        <v>349</v>
      </c>
      <c r="BM698" s="1">
        <v>1747</v>
      </c>
      <c r="BN698" s="1" t="s">
        <v>349</v>
      </c>
      <c r="BO698" s="1" t="s">
        <v>349</v>
      </c>
      <c r="BP698" s="1">
        <v>4186</v>
      </c>
      <c r="BQ698" s="1">
        <v>1808</v>
      </c>
      <c r="BR698" s="1">
        <v>1101</v>
      </c>
      <c r="BS698" s="1">
        <v>4865</v>
      </c>
      <c r="BT698" s="1" t="s">
        <v>349</v>
      </c>
      <c r="BU698" s="1" t="s">
        <v>349</v>
      </c>
      <c r="BV698" s="1" t="s">
        <v>349</v>
      </c>
      <c r="BW698" s="1" t="s">
        <v>349</v>
      </c>
      <c r="BX698" s="1">
        <v>4967</v>
      </c>
      <c r="BY698" s="1" t="s">
        <v>349</v>
      </c>
      <c r="BZ698" s="1" t="s">
        <v>349</v>
      </c>
      <c r="CA698" s="1">
        <v>4986.2400000000007</v>
      </c>
      <c r="CB698" s="1"/>
      <c r="CC698" s="1" t="s">
        <v>349</v>
      </c>
      <c r="CD698" s="1" t="s">
        <v>349</v>
      </c>
      <c r="CE698" s="1" t="s">
        <v>349</v>
      </c>
      <c r="CF698" s="1">
        <v>2107.2474838148382</v>
      </c>
      <c r="CG698" s="1" t="s">
        <v>349</v>
      </c>
      <c r="CH698" s="1" t="s">
        <v>349</v>
      </c>
      <c r="CI698" s="1" t="s">
        <v>349</v>
      </c>
      <c r="CJ698" s="40" t="s">
        <v>349</v>
      </c>
      <c r="CK698" s="1" t="s">
        <v>349</v>
      </c>
      <c r="CL698" s="1" t="s">
        <v>349</v>
      </c>
      <c r="CM698" s="1">
        <v>2036</v>
      </c>
      <c r="CN698" s="1" t="s">
        <v>349</v>
      </c>
      <c r="CO698" s="1" t="s">
        <v>349</v>
      </c>
      <c r="CP698" s="1" t="s">
        <v>349</v>
      </c>
      <c r="CQ698" s="1" t="s">
        <v>349</v>
      </c>
      <c r="CR698" s="1" t="s">
        <v>349</v>
      </c>
      <c r="CS698" s="1" t="s">
        <v>349</v>
      </c>
      <c r="CT698" s="1" t="s">
        <v>349</v>
      </c>
      <c r="CU698" s="1">
        <v>2738</v>
      </c>
      <c r="CV698" s="1" t="s">
        <v>349</v>
      </c>
      <c r="CW698" s="1" t="s">
        <v>349</v>
      </c>
      <c r="CX698" s="1" t="s">
        <v>349</v>
      </c>
      <c r="CY698" s="1" t="s">
        <v>349</v>
      </c>
      <c r="CZ698" s="1" t="s">
        <v>349</v>
      </c>
      <c r="DA698" s="1" t="s">
        <v>349</v>
      </c>
      <c r="DB698" s="1" t="s">
        <v>349</v>
      </c>
      <c r="DC698" s="1" t="s">
        <v>349</v>
      </c>
      <c r="DD698" s="1" t="s">
        <v>349</v>
      </c>
      <c r="DE698" s="1" t="s">
        <v>349</v>
      </c>
      <c r="DF698" s="1">
        <v>1973</v>
      </c>
      <c r="DG698" s="1" t="s">
        <v>349</v>
      </c>
      <c r="DH698" s="1" t="s">
        <v>349</v>
      </c>
      <c r="DI698" s="1" t="s">
        <v>349</v>
      </c>
      <c r="DJ698" s="1">
        <v>2354</v>
      </c>
      <c r="DK698" s="1">
        <v>7222</v>
      </c>
      <c r="DL698" s="1">
        <v>6554</v>
      </c>
      <c r="DM698" s="1" t="s">
        <v>349</v>
      </c>
      <c r="DN698" s="1">
        <v>9770</v>
      </c>
      <c r="DO698" s="1" t="s">
        <v>349</v>
      </c>
      <c r="DP698" s="1" t="s">
        <v>349</v>
      </c>
      <c r="DQ698" s="1">
        <v>2911</v>
      </c>
      <c r="DR698" s="1">
        <v>2997</v>
      </c>
      <c r="DS698" s="1" t="s">
        <v>349</v>
      </c>
      <c r="DT698" s="1" t="s">
        <v>349</v>
      </c>
      <c r="DU698" s="1" t="s">
        <v>349</v>
      </c>
      <c r="DV698" s="1">
        <v>2621.043296601677</v>
      </c>
      <c r="DW698" s="1">
        <v>2785</v>
      </c>
      <c r="DX698" s="1">
        <v>2627</v>
      </c>
      <c r="DY698" s="40" t="s">
        <v>349</v>
      </c>
      <c r="DZ698" s="1" t="s">
        <v>349</v>
      </c>
      <c r="EA698" s="1">
        <v>711</v>
      </c>
      <c r="EB698" s="1" t="s">
        <v>349</v>
      </c>
      <c r="EC698" s="1" t="s">
        <v>349</v>
      </c>
      <c r="ED698" s="1" t="s">
        <v>349</v>
      </c>
      <c r="EE698" s="1" t="s">
        <v>349</v>
      </c>
      <c r="EF698" s="1" t="s">
        <v>349</v>
      </c>
      <c r="EG698" s="1" t="s">
        <v>349</v>
      </c>
      <c r="EH698" s="1" t="s">
        <v>349</v>
      </c>
      <c r="EI698" s="1">
        <v>1714</v>
      </c>
      <c r="EJ698" s="1" t="s">
        <v>349</v>
      </c>
      <c r="EK698" s="1" t="s">
        <v>349</v>
      </c>
      <c r="EL698" s="1" t="s">
        <v>349</v>
      </c>
      <c r="EM698" s="1" t="s">
        <v>349</v>
      </c>
      <c r="EN698" s="1" t="s">
        <v>349</v>
      </c>
      <c r="EO698" s="1">
        <v>7511</v>
      </c>
      <c r="EP698" s="1" t="s">
        <v>349</v>
      </c>
      <c r="EQ698" s="1" t="s">
        <v>349</v>
      </c>
      <c r="ER698" s="1" t="s">
        <v>349</v>
      </c>
      <c r="ES698" s="1" t="s">
        <v>349</v>
      </c>
      <c r="ET698" s="1" t="s">
        <v>349</v>
      </c>
      <c r="EU698" s="1" t="s">
        <v>349</v>
      </c>
      <c r="EV698" s="1" t="s">
        <v>349</v>
      </c>
      <c r="EW698" s="1" t="s">
        <v>349</v>
      </c>
      <c r="EX698" s="1" t="s">
        <v>349</v>
      </c>
      <c r="EY698" s="1" t="s">
        <v>349</v>
      </c>
      <c r="EZ698" s="1">
        <v>1932</v>
      </c>
      <c r="FA698" s="1" t="s">
        <v>349</v>
      </c>
      <c r="FB698" s="1" t="s">
        <v>349</v>
      </c>
      <c r="FC698" s="1" t="s">
        <v>349</v>
      </c>
      <c r="FD698" s="1" t="s">
        <v>349</v>
      </c>
      <c r="FE698" s="1">
        <v>5225</v>
      </c>
      <c r="FF698" s="1">
        <v>13553.401661236254</v>
      </c>
      <c r="FG698" s="1" t="s">
        <v>349</v>
      </c>
      <c r="FH698" s="1">
        <v>4635</v>
      </c>
      <c r="FI698" s="1" t="s">
        <v>349</v>
      </c>
      <c r="FJ698" s="1" t="s">
        <v>349</v>
      </c>
      <c r="FK698" s="1" t="s">
        <v>349</v>
      </c>
      <c r="FL698" s="1">
        <v>3510</v>
      </c>
      <c r="FM698" s="1" t="s">
        <v>349</v>
      </c>
      <c r="FN698" s="1" t="s">
        <v>349</v>
      </c>
    </row>
    <row r="699" spans="1:170">
      <c r="A699">
        <v>1942</v>
      </c>
      <c r="B699" s="1" t="s">
        <v>349</v>
      </c>
      <c r="C699" s="1" t="s">
        <v>349</v>
      </c>
      <c r="D699" s="1" t="s">
        <v>349</v>
      </c>
      <c r="E699" s="1" t="s">
        <v>349</v>
      </c>
      <c r="F699" s="1">
        <v>6829</v>
      </c>
      <c r="G699" s="1" t="s">
        <v>349</v>
      </c>
      <c r="H699" s="1">
        <v>11963</v>
      </c>
      <c r="I699" s="1">
        <v>6349</v>
      </c>
      <c r="J699" s="1" t="s">
        <v>349</v>
      </c>
      <c r="K699" s="1" t="s">
        <v>349</v>
      </c>
      <c r="L699" s="1">
        <v>6371</v>
      </c>
      <c r="M699" s="1" t="s">
        <v>349</v>
      </c>
      <c r="N699" s="1" t="s">
        <v>349</v>
      </c>
      <c r="O699" s="1" t="s">
        <v>349</v>
      </c>
      <c r="P699" s="1">
        <v>2299</v>
      </c>
      <c r="Q699" s="1" t="s">
        <v>349</v>
      </c>
      <c r="R699" s="1" t="s">
        <v>349</v>
      </c>
      <c r="S699" s="1" t="s">
        <v>349</v>
      </c>
      <c r="T699" s="1">
        <v>2860</v>
      </c>
      <c r="U699" s="1">
        <v>1584</v>
      </c>
      <c r="V699" s="1" t="s">
        <v>349</v>
      </c>
      <c r="W699" s="1" t="s">
        <v>349</v>
      </c>
      <c r="X699" s="1" t="s">
        <v>349</v>
      </c>
      <c r="Y699" s="1">
        <v>11210</v>
      </c>
      <c r="Z699" s="1">
        <v>8739.7669686160243</v>
      </c>
      <c r="AA699" s="1">
        <v>5161</v>
      </c>
      <c r="AB699" s="1" t="s">
        <v>349</v>
      </c>
      <c r="AC699" s="1" t="s">
        <v>349</v>
      </c>
      <c r="AD699" s="1" t="s">
        <v>349</v>
      </c>
      <c r="AE699" s="1" t="s">
        <v>349</v>
      </c>
      <c r="AF699" s="1" t="s">
        <v>349</v>
      </c>
      <c r="AG699" s="1">
        <v>2920</v>
      </c>
      <c r="AH699" s="1" t="s">
        <v>349</v>
      </c>
      <c r="AI699" s="40" t="s">
        <v>349</v>
      </c>
      <c r="AJ699" s="1">
        <v>2691</v>
      </c>
      <c r="AK699" s="1" t="s">
        <v>349</v>
      </c>
      <c r="AL699" s="1">
        <v>2198</v>
      </c>
      <c r="AM699" s="1" t="s">
        <v>349</v>
      </c>
      <c r="AN699" s="1" t="s">
        <v>349</v>
      </c>
      <c r="AO699" s="1">
        <v>9149</v>
      </c>
      <c r="AP699" s="1" t="s">
        <v>349</v>
      </c>
      <c r="AQ699" s="1" t="s">
        <v>349</v>
      </c>
      <c r="AR699" s="1">
        <v>7379</v>
      </c>
      <c r="AS699" s="1" t="s">
        <v>349</v>
      </c>
      <c r="AT699" s="1" t="s">
        <v>349</v>
      </c>
      <c r="AU699" s="1">
        <v>2056</v>
      </c>
      <c r="AV699" s="1" t="s">
        <v>349</v>
      </c>
      <c r="AW699" s="1">
        <v>3394</v>
      </c>
      <c r="AX699" s="1" t="s">
        <v>349</v>
      </c>
      <c r="AY699" s="1" t="s">
        <v>349</v>
      </c>
      <c r="AZ699" s="1">
        <v>5303</v>
      </c>
      <c r="BA699" s="1">
        <v>4752</v>
      </c>
      <c r="BB699" s="1" t="s">
        <v>349</v>
      </c>
      <c r="BC699" s="1">
        <v>12176</v>
      </c>
      <c r="BD699" s="1" t="s">
        <v>349</v>
      </c>
      <c r="BE699" s="1" t="s">
        <v>349</v>
      </c>
      <c r="BF699" s="1" t="s">
        <v>349</v>
      </c>
      <c r="BG699" s="1" t="s">
        <v>349</v>
      </c>
      <c r="BH699" s="1" t="s">
        <v>349</v>
      </c>
      <c r="BI699" s="1" t="s">
        <v>349</v>
      </c>
      <c r="BJ699" s="1">
        <v>2517</v>
      </c>
      <c r="BK699" s="1">
        <v>4463</v>
      </c>
      <c r="BL699" s="1" t="s">
        <v>349</v>
      </c>
      <c r="BM699" s="1">
        <v>1557</v>
      </c>
      <c r="BN699" s="1" t="s">
        <v>349</v>
      </c>
      <c r="BO699" s="1" t="s">
        <v>349</v>
      </c>
      <c r="BP699" s="1">
        <v>4372</v>
      </c>
      <c r="BQ699" s="1" t="s">
        <v>349</v>
      </c>
      <c r="BR699" s="1">
        <v>1082</v>
      </c>
      <c r="BS699" s="1">
        <v>4865</v>
      </c>
      <c r="BT699" s="1" t="s">
        <v>349</v>
      </c>
      <c r="BU699" s="1" t="s">
        <v>349</v>
      </c>
      <c r="BV699" s="1" t="s">
        <v>349</v>
      </c>
      <c r="BW699" s="1" t="s">
        <v>349</v>
      </c>
      <c r="BX699" s="1">
        <v>4661</v>
      </c>
      <c r="BY699" s="1">
        <v>1546</v>
      </c>
      <c r="BZ699" s="1" t="s">
        <v>349</v>
      </c>
      <c r="CA699" s="1">
        <v>4938.54</v>
      </c>
      <c r="CB699" s="1"/>
      <c r="CC699" s="1" t="s">
        <v>349</v>
      </c>
      <c r="CD699" s="1" t="s">
        <v>349</v>
      </c>
      <c r="CE699" s="1" t="s">
        <v>349</v>
      </c>
      <c r="CF699" s="1">
        <v>1645.7219918876151</v>
      </c>
      <c r="CG699" s="1" t="s">
        <v>349</v>
      </c>
      <c r="CH699" s="1" t="s">
        <v>349</v>
      </c>
      <c r="CI699" s="1" t="s">
        <v>349</v>
      </c>
      <c r="CJ699" s="40" t="s">
        <v>349</v>
      </c>
      <c r="CK699" s="1" t="s">
        <v>349</v>
      </c>
      <c r="CL699" s="1" t="s">
        <v>349</v>
      </c>
      <c r="CM699" s="1">
        <v>2109</v>
      </c>
      <c r="CN699" s="1" t="s">
        <v>349</v>
      </c>
      <c r="CO699" s="1" t="s">
        <v>349</v>
      </c>
      <c r="CP699" s="1" t="s">
        <v>349</v>
      </c>
      <c r="CQ699" s="1" t="s">
        <v>349</v>
      </c>
      <c r="CR699" s="1" t="s">
        <v>349</v>
      </c>
      <c r="CS699" s="1" t="s">
        <v>349</v>
      </c>
      <c r="CT699" s="1" t="s">
        <v>349</v>
      </c>
      <c r="CU699" s="1">
        <v>2817</v>
      </c>
      <c r="CV699" s="1" t="s">
        <v>349</v>
      </c>
      <c r="CW699" s="1" t="s">
        <v>349</v>
      </c>
      <c r="CX699" s="1" t="s">
        <v>349</v>
      </c>
      <c r="CY699" s="1" t="s">
        <v>349</v>
      </c>
      <c r="CZ699" s="1" t="s">
        <v>349</v>
      </c>
      <c r="DA699" s="1" t="s">
        <v>349</v>
      </c>
      <c r="DB699" s="1" t="s">
        <v>349</v>
      </c>
      <c r="DC699" s="1" t="s">
        <v>349</v>
      </c>
      <c r="DD699" s="1" t="s">
        <v>349</v>
      </c>
      <c r="DE699" s="1" t="s">
        <v>349</v>
      </c>
      <c r="DF699" s="1">
        <v>2667</v>
      </c>
      <c r="DG699" s="1" t="s">
        <v>349</v>
      </c>
      <c r="DH699" s="1" t="s">
        <v>349</v>
      </c>
      <c r="DI699" s="1" t="s">
        <v>349</v>
      </c>
      <c r="DJ699" s="1">
        <v>2214</v>
      </c>
      <c r="DK699" s="1">
        <v>6546</v>
      </c>
      <c r="DL699" s="1">
        <v>6261</v>
      </c>
      <c r="DM699" s="1" t="s">
        <v>349</v>
      </c>
      <c r="DN699" s="1">
        <v>10779</v>
      </c>
      <c r="DO699" s="1" t="s">
        <v>349</v>
      </c>
      <c r="DP699" s="1" t="s">
        <v>349</v>
      </c>
      <c r="DQ699" s="1">
        <v>2896</v>
      </c>
      <c r="DR699" s="1">
        <v>2880</v>
      </c>
      <c r="DS699" s="1" t="s">
        <v>349</v>
      </c>
      <c r="DT699" s="1" t="s">
        <v>349</v>
      </c>
      <c r="DU699" s="1" t="s">
        <v>349</v>
      </c>
      <c r="DV699" s="1">
        <v>2399.6421784847976</v>
      </c>
      <c r="DW699" s="1">
        <v>2723</v>
      </c>
      <c r="DX699" s="1">
        <v>2716</v>
      </c>
      <c r="DY699" s="40" t="s">
        <v>349</v>
      </c>
      <c r="DZ699" s="1" t="s">
        <v>349</v>
      </c>
      <c r="EA699" s="1">
        <v>658</v>
      </c>
      <c r="EB699" s="1" t="s">
        <v>349</v>
      </c>
      <c r="EC699" s="1" t="s">
        <v>349</v>
      </c>
      <c r="ED699" s="1" t="s">
        <v>349</v>
      </c>
      <c r="EE699" s="1" t="s">
        <v>349</v>
      </c>
      <c r="EF699" s="1" t="s">
        <v>349</v>
      </c>
      <c r="EG699" s="1" t="s">
        <v>349</v>
      </c>
      <c r="EH699" s="1" t="s">
        <v>349</v>
      </c>
      <c r="EI699" s="1">
        <v>1828</v>
      </c>
      <c r="EJ699" s="1" t="s">
        <v>349</v>
      </c>
      <c r="EK699" s="1" t="s">
        <v>349</v>
      </c>
      <c r="EL699" s="1" t="s">
        <v>349</v>
      </c>
      <c r="EM699" s="1" t="s">
        <v>349</v>
      </c>
      <c r="EN699" s="1" t="s">
        <v>349</v>
      </c>
      <c r="EO699" s="1">
        <v>7557</v>
      </c>
      <c r="EP699" s="1" t="s">
        <v>349</v>
      </c>
      <c r="EQ699" s="1" t="s">
        <v>349</v>
      </c>
      <c r="ER699" s="1" t="s">
        <v>349</v>
      </c>
      <c r="ES699" s="1" t="s">
        <v>349</v>
      </c>
      <c r="ET699" s="1" t="s">
        <v>349</v>
      </c>
      <c r="EU699" s="1" t="s">
        <v>349</v>
      </c>
      <c r="EV699" s="1" t="s">
        <v>349</v>
      </c>
      <c r="EW699" s="1" t="s">
        <v>349</v>
      </c>
      <c r="EX699" s="1" t="s">
        <v>349</v>
      </c>
      <c r="EY699" s="1" t="s">
        <v>349</v>
      </c>
      <c r="EZ699" s="1">
        <v>1994</v>
      </c>
      <c r="FA699" s="1" t="s">
        <v>349</v>
      </c>
      <c r="FB699" s="1" t="s">
        <v>349</v>
      </c>
      <c r="FC699" s="1" t="s">
        <v>349</v>
      </c>
      <c r="FD699" s="1" t="s">
        <v>349</v>
      </c>
      <c r="FE699" s="1">
        <v>4838</v>
      </c>
      <c r="FF699" s="1">
        <v>14869.861152947138</v>
      </c>
      <c r="FG699" s="1" t="s">
        <v>349</v>
      </c>
      <c r="FH699" s="1">
        <v>4001</v>
      </c>
      <c r="FI699" s="1" t="s">
        <v>349</v>
      </c>
      <c r="FJ699" s="1" t="s">
        <v>349</v>
      </c>
      <c r="FK699" s="1" t="s">
        <v>349</v>
      </c>
      <c r="FL699" s="1">
        <v>3548</v>
      </c>
      <c r="FM699" s="1" t="s">
        <v>349</v>
      </c>
      <c r="FN699" s="1" t="s">
        <v>349</v>
      </c>
    </row>
    <row r="700" spans="1:170">
      <c r="A700">
        <v>1943</v>
      </c>
      <c r="B700" s="1" t="s">
        <v>349</v>
      </c>
      <c r="C700" s="1" t="s">
        <v>349</v>
      </c>
      <c r="D700" s="1" t="s">
        <v>349</v>
      </c>
      <c r="E700" s="1" t="s">
        <v>349</v>
      </c>
      <c r="F700" s="1">
        <v>6666</v>
      </c>
      <c r="G700" s="1" t="s">
        <v>349</v>
      </c>
      <c r="H700" s="1">
        <v>12278</v>
      </c>
      <c r="I700" s="1">
        <v>6480</v>
      </c>
      <c r="J700" s="1" t="s">
        <v>349</v>
      </c>
      <c r="K700" s="1" t="s">
        <v>349</v>
      </c>
      <c r="L700" s="1">
        <v>6228</v>
      </c>
      <c r="M700" s="1" t="s">
        <v>349</v>
      </c>
      <c r="N700" s="1" t="s">
        <v>349</v>
      </c>
      <c r="O700" s="1" t="s">
        <v>349</v>
      </c>
      <c r="P700" s="1">
        <v>2346</v>
      </c>
      <c r="Q700" s="1" t="s">
        <v>349</v>
      </c>
      <c r="R700" s="1" t="s">
        <v>349</v>
      </c>
      <c r="S700" s="1" t="s">
        <v>349</v>
      </c>
      <c r="T700" s="1">
        <v>2922</v>
      </c>
      <c r="U700" s="1">
        <v>1763</v>
      </c>
      <c r="V700" s="1" t="s">
        <v>349</v>
      </c>
      <c r="W700" s="1" t="s">
        <v>349</v>
      </c>
      <c r="X700" s="1" t="s">
        <v>349</v>
      </c>
      <c r="Y700" s="1">
        <v>11577</v>
      </c>
      <c r="Z700" s="1">
        <v>8642.9728580596166</v>
      </c>
      <c r="AA700" s="1">
        <v>5209</v>
      </c>
      <c r="AB700" s="1" t="s">
        <v>349</v>
      </c>
      <c r="AC700" s="1" t="s">
        <v>349</v>
      </c>
      <c r="AD700" s="1" t="s">
        <v>349</v>
      </c>
      <c r="AE700" s="1" t="s">
        <v>349</v>
      </c>
      <c r="AF700" s="1" t="s">
        <v>349</v>
      </c>
      <c r="AG700" s="1">
        <v>2856</v>
      </c>
      <c r="AH700" s="1" t="s">
        <v>349</v>
      </c>
      <c r="AI700" s="40" t="s">
        <v>349</v>
      </c>
      <c r="AJ700" s="1">
        <v>2644</v>
      </c>
      <c r="AK700" s="1" t="s">
        <v>349</v>
      </c>
      <c r="AL700" s="1">
        <v>2069</v>
      </c>
      <c r="AM700" s="1" t="s">
        <v>349</v>
      </c>
      <c r="AN700" s="1" t="s">
        <v>349</v>
      </c>
      <c r="AO700" s="1">
        <v>9389</v>
      </c>
      <c r="AP700" s="1" t="s">
        <v>349</v>
      </c>
      <c r="AQ700" s="1" t="s">
        <v>349</v>
      </c>
      <c r="AR700" s="1">
        <v>8097</v>
      </c>
      <c r="AS700" s="1" t="s">
        <v>349</v>
      </c>
      <c r="AT700" s="1" t="s">
        <v>349</v>
      </c>
      <c r="AU700" s="1">
        <v>2259</v>
      </c>
      <c r="AV700" s="1" t="s">
        <v>349</v>
      </c>
      <c r="AW700" s="1">
        <v>3551</v>
      </c>
      <c r="AX700" s="1" t="s">
        <v>349</v>
      </c>
      <c r="AY700" s="1" t="s">
        <v>349</v>
      </c>
      <c r="AZ700" s="1">
        <v>5893</v>
      </c>
      <c r="BA700" s="1">
        <v>4559</v>
      </c>
      <c r="BB700" s="1" t="s">
        <v>349</v>
      </c>
      <c r="BC700" s="1">
        <v>12344</v>
      </c>
      <c r="BD700" s="1" t="s">
        <v>349</v>
      </c>
      <c r="BE700" s="1" t="s">
        <v>349</v>
      </c>
      <c r="BF700" s="1" t="s">
        <v>349</v>
      </c>
      <c r="BG700" s="1" t="s">
        <v>349</v>
      </c>
      <c r="BH700" s="1" t="s">
        <v>349</v>
      </c>
      <c r="BI700" s="1" t="s">
        <v>349</v>
      </c>
      <c r="BJ700" s="1">
        <v>2115</v>
      </c>
      <c r="BK700" s="1">
        <v>2925</v>
      </c>
      <c r="BL700" s="1" t="s">
        <v>349</v>
      </c>
      <c r="BM700" s="1">
        <v>1548</v>
      </c>
      <c r="BN700" s="1" t="s">
        <v>349</v>
      </c>
      <c r="BO700" s="1" t="s">
        <v>349</v>
      </c>
      <c r="BP700" s="1" t="s">
        <v>349</v>
      </c>
      <c r="BQ700" s="1" t="s">
        <v>349</v>
      </c>
      <c r="BR700" s="1">
        <v>1113</v>
      </c>
      <c r="BS700" s="1">
        <v>4865</v>
      </c>
      <c r="BT700" s="1" t="s">
        <v>349</v>
      </c>
      <c r="BU700" s="1" t="s">
        <v>349</v>
      </c>
      <c r="BV700" s="1" t="s">
        <v>349</v>
      </c>
      <c r="BW700" s="1" t="s">
        <v>349</v>
      </c>
      <c r="BX700" s="1">
        <v>3931</v>
      </c>
      <c r="BY700" s="1">
        <v>1833</v>
      </c>
      <c r="BZ700" s="1" t="s">
        <v>349</v>
      </c>
      <c r="CA700" s="1">
        <v>4825.6500000000005</v>
      </c>
      <c r="CB700" s="1"/>
      <c r="CC700" s="1" t="s">
        <v>349</v>
      </c>
      <c r="CD700" s="1" t="s">
        <v>349</v>
      </c>
      <c r="CE700" s="1" t="s">
        <v>349</v>
      </c>
      <c r="CF700" s="1">
        <v>1685.938748423446</v>
      </c>
      <c r="CG700" s="1" t="s">
        <v>349</v>
      </c>
      <c r="CH700" s="1" t="s">
        <v>349</v>
      </c>
      <c r="CI700" s="1" t="s">
        <v>349</v>
      </c>
      <c r="CJ700" s="40" t="s">
        <v>349</v>
      </c>
      <c r="CK700" s="1" t="s">
        <v>349</v>
      </c>
      <c r="CL700" s="1" t="s">
        <v>349</v>
      </c>
      <c r="CM700" s="1">
        <v>2047</v>
      </c>
      <c r="CN700" s="1" t="s">
        <v>349</v>
      </c>
      <c r="CO700" s="1" t="s">
        <v>349</v>
      </c>
      <c r="CP700" s="1" t="s">
        <v>349</v>
      </c>
      <c r="CQ700" s="1" t="s">
        <v>349</v>
      </c>
      <c r="CR700" s="1" t="s">
        <v>349</v>
      </c>
      <c r="CS700" s="1" t="s">
        <v>349</v>
      </c>
      <c r="CT700" s="1" t="s">
        <v>349</v>
      </c>
      <c r="CU700" s="1">
        <v>2844</v>
      </c>
      <c r="CV700" s="1" t="s">
        <v>349</v>
      </c>
      <c r="CW700" s="1" t="s">
        <v>349</v>
      </c>
      <c r="CX700" s="1" t="s">
        <v>349</v>
      </c>
      <c r="CY700" s="1" t="s">
        <v>349</v>
      </c>
      <c r="CZ700" s="1" t="s">
        <v>349</v>
      </c>
      <c r="DA700" s="1" t="s">
        <v>349</v>
      </c>
      <c r="DB700" s="1" t="s">
        <v>349</v>
      </c>
      <c r="DC700" s="1" t="s">
        <v>349</v>
      </c>
      <c r="DD700" s="1" t="s">
        <v>349</v>
      </c>
      <c r="DE700" s="1" t="s">
        <v>349</v>
      </c>
      <c r="DF700" s="1" t="s">
        <v>349</v>
      </c>
      <c r="DG700" s="1" t="s">
        <v>349</v>
      </c>
      <c r="DH700" s="1" t="s">
        <v>349</v>
      </c>
      <c r="DI700" s="1" t="s">
        <v>349</v>
      </c>
      <c r="DJ700" s="1">
        <v>2373</v>
      </c>
      <c r="DK700" s="1">
        <v>6346</v>
      </c>
      <c r="DL700" s="1">
        <v>6089</v>
      </c>
      <c r="DM700" s="1" t="s">
        <v>349</v>
      </c>
      <c r="DN700" s="1">
        <v>11043</v>
      </c>
      <c r="DO700" s="1" t="s">
        <v>349</v>
      </c>
      <c r="DP700" s="1" t="s">
        <v>349</v>
      </c>
      <c r="DQ700" s="1">
        <v>2995</v>
      </c>
      <c r="DR700" s="1">
        <v>2876</v>
      </c>
      <c r="DS700" s="1" t="s">
        <v>349</v>
      </c>
      <c r="DT700" s="1" t="s">
        <v>349</v>
      </c>
      <c r="DU700" s="1" t="s">
        <v>349</v>
      </c>
      <c r="DV700" s="1">
        <v>2462.0046365633925</v>
      </c>
      <c r="DW700" s="1">
        <v>2879</v>
      </c>
      <c r="DX700" s="1">
        <v>2710</v>
      </c>
      <c r="DY700" s="40" t="s">
        <v>349</v>
      </c>
      <c r="DZ700" s="1" t="s">
        <v>349</v>
      </c>
      <c r="EA700" s="1">
        <v>746</v>
      </c>
      <c r="EB700" s="1" t="s">
        <v>349</v>
      </c>
      <c r="EC700" s="1" t="s">
        <v>349</v>
      </c>
      <c r="ED700" s="1" t="s">
        <v>349</v>
      </c>
      <c r="EE700" s="1" t="s">
        <v>349</v>
      </c>
      <c r="EF700" s="1" t="s">
        <v>349</v>
      </c>
      <c r="EG700" s="1" t="s">
        <v>349</v>
      </c>
      <c r="EH700" s="1" t="s">
        <v>349</v>
      </c>
      <c r="EI700" s="1">
        <v>1970</v>
      </c>
      <c r="EJ700" s="1" t="s">
        <v>349</v>
      </c>
      <c r="EK700" s="1" t="s">
        <v>349</v>
      </c>
      <c r="EL700" s="1" t="s">
        <v>349</v>
      </c>
      <c r="EM700" s="1" t="s">
        <v>349</v>
      </c>
      <c r="EN700" s="1" t="s">
        <v>349</v>
      </c>
      <c r="EO700" s="1">
        <v>7779</v>
      </c>
      <c r="EP700" s="1" t="s">
        <v>349</v>
      </c>
      <c r="EQ700" s="1" t="s">
        <v>349</v>
      </c>
      <c r="ER700" s="1" t="s">
        <v>349</v>
      </c>
      <c r="ES700" s="1" t="s">
        <v>349</v>
      </c>
      <c r="ET700" s="1" t="s">
        <v>349</v>
      </c>
      <c r="EU700" s="1" t="s">
        <v>349</v>
      </c>
      <c r="EV700" s="1" t="s">
        <v>349</v>
      </c>
      <c r="EW700" s="1" t="s">
        <v>349</v>
      </c>
      <c r="EX700" s="1" t="s">
        <v>349</v>
      </c>
      <c r="EY700" s="1" t="s">
        <v>349</v>
      </c>
      <c r="EZ700" s="1">
        <v>1792</v>
      </c>
      <c r="FA700" s="1" t="s">
        <v>349</v>
      </c>
      <c r="FB700" s="1" t="s">
        <v>349</v>
      </c>
      <c r="FC700" s="1" t="s">
        <v>349</v>
      </c>
      <c r="FD700" s="1" t="s">
        <v>349</v>
      </c>
      <c r="FE700" s="1">
        <v>4693</v>
      </c>
      <c r="FF700" s="1">
        <v>16050.217416219604</v>
      </c>
      <c r="FG700" s="1" t="s">
        <v>349</v>
      </c>
      <c r="FH700" s="1">
        <v>4423</v>
      </c>
      <c r="FI700" s="1" t="s">
        <v>349</v>
      </c>
      <c r="FJ700" s="1" t="s">
        <v>349</v>
      </c>
      <c r="FK700" s="1" t="s">
        <v>349</v>
      </c>
      <c r="FL700" s="1">
        <v>3558</v>
      </c>
      <c r="FM700" s="1" t="s">
        <v>349</v>
      </c>
      <c r="FN700" s="1" t="s">
        <v>349</v>
      </c>
    </row>
    <row r="701" spans="1:170">
      <c r="A701">
        <v>1944</v>
      </c>
      <c r="B701" s="1" t="s">
        <v>349</v>
      </c>
      <c r="C701" s="1" t="s">
        <v>349</v>
      </c>
      <c r="D701" s="1" t="s">
        <v>349</v>
      </c>
      <c r="E701" s="1" t="s">
        <v>349</v>
      </c>
      <c r="F701" s="1">
        <v>7299</v>
      </c>
      <c r="G701" s="1" t="s">
        <v>349</v>
      </c>
      <c r="H701" s="1">
        <v>11735</v>
      </c>
      <c r="I701" s="1">
        <v>6618</v>
      </c>
      <c r="J701" s="1" t="s">
        <v>349</v>
      </c>
      <c r="K701" s="1" t="s">
        <v>349</v>
      </c>
      <c r="L701" s="1">
        <v>6554</v>
      </c>
      <c r="M701" s="1" t="s">
        <v>349</v>
      </c>
      <c r="N701" s="1" t="s">
        <v>349</v>
      </c>
      <c r="O701" s="1" t="s">
        <v>349</v>
      </c>
      <c r="P701" s="1">
        <v>2087</v>
      </c>
      <c r="Q701" s="1" t="s">
        <v>349</v>
      </c>
      <c r="R701" s="1" t="s">
        <v>349</v>
      </c>
      <c r="S701" s="1" t="s">
        <v>349</v>
      </c>
      <c r="T701" s="1">
        <v>2888</v>
      </c>
      <c r="U701" s="1">
        <v>1785</v>
      </c>
      <c r="V701" s="1" t="s">
        <v>349</v>
      </c>
      <c r="W701" s="1" t="s">
        <v>349</v>
      </c>
      <c r="X701" s="1" t="s">
        <v>349</v>
      </c>
      <c r="Y701" s="1">
        <v>11864</v>
      </c>
      <c r="Z701" s="1">
        <v>8890.7388114786136</v>
      </c>
      <c r="AA701" s="1">
        <v>5209</v>
      </c>
      <c r="AB701" s="1" t="s">
        <v>349</v>
      </c>
      <c r="AC701" s="1" t="s">
        <v>349</v>
      </c>
      <c r="AD701" s="1" t="s">
        <v>349</v>
      </c>
      <c r="AE701" s="1" t="s">
        <v>349</v>
      </c>
      <c r="AF701" s="1" t="s">
        <v>349</v>
      </c>
      <c r="AG701" s="1">
        <v>2970</v>
      </c>
      <c r="AH701" s="1" t="s">
        <v>349</v>
      </c>
      <c r="AI701" s="40" t="s">
        <v>349</v>
      </c>
      <c r="AJ701" s="1">
        <v>2326</v>
      </c>
      <c r="AK701" s="1" t="s">
        <v>349</v>
      </c>
      <c r="AL701" s="1">
        <v>2275</v>
      </c>
      <c r="AM701" s="1" t="s">
        <v>349</v>
      </c>
      <c r="AN701" s="1" t="s">
        <v>349</v>
      </c>
      <c r="AO701" s="1">
        <v>9698</v>
      </c>
      <c r="AP701" s="1" t="s">
        <v>349</v>
      </c>
      <c r="AQ701" s="1" t="s">
        <v>349</v>
      </c>
      <c r="AR701" s="1">
        <v>8835</v>
      </c>
      <c r="AS701" s="1" t="s">
        <v>349</v>
      </c>
      <c r="AT701" s="1" t="s">
        <v>349</v>
      </c>
      <c r="AU701" s="1">
        <v>2230</v>
      </c>
      <c r="AV701" s="1" t="s">
        <v>349</v>
      </c>
      <c r="AW701" s="1">
        <v>3676</v>
      </c>
      <c r="AX701" s="1" t="s">
        <v>349</v>
      </c>
      <c r="AY701" s="1" t="s">
        <v>349</v>
      </c>
      <c r="AZ701" s="1">
        <v>5874</v>
      </c>
      <c r="BA701" s="1">
        <v>3861</v>
      </c>
      <c r="BB701" s="1" t="s">
        <v>349</v>
      </c>
      <c r="BC701" s="1">
        <v>11803</v>
      </c>
      <c r="BD701" s="1" t="s">
        <v>349</v>
      </c>
      <c r="BE701" s="1" t="s">
        <v>349</v>
      </c>
      <c r="BF701" s="1" t="s">
        <v>349</v>
      </c>
      <c r="BG701" s="1" t="s">
        <v>349</v>
      </c>
      <c r="BH701" s="1" t="s">
        <v>349</v>
      </c>
      <c r="BI701" s="1" t="s">
        <v>349</v>
      </c>
      <c r="BJ701" s="1">
        <v>1779</v>
      </c>
      <c r="BK701" s="1">
        <v>2775</v>
      </c>
      <c r="BL701" s="1" t="s">
        <v>349</v>
      </c>
      <c r="BM701" s="1">
        <v>1545</v>
      </c>
      <c r="BN701" s="1" t="s">
        <v>349</v>
      </c>
      <c r="BO701" s="1" t="s">
        <v>349</v>
      </c>
      <c r="BP701" s="1" t="s">
        <v>349</v>
      </c>
      <c r="BQ701" s="1" t="s">
        <v>349</v>
      </c>
      <c r="BR701" s="1">
        <v>1089</v>
      </c>
      <c r="BS701" s="1">
        <v>4865</v>
      </c>
      <c r="BT701" s="1" t="s">
        <v>349</v>
      </c>
      <c r="BU701" s="1" t="s">
        <v>349</v>
      </c>
      <c r="BV701" s="1" t="s">
        <v>349</v>
      </c>
      <c r="BW701" s="1" t="s">
        <v>349</v>
      </c>
      <c r="BX701" s="1">
        <v>3162</v>
      </c>
      <c r="BY701" s="1" t="s">
        <v>349</v>
      </c>
      <c r="BZ701" s="1" t="s">
        <v>349</v>
      </c>
      <c r="CA701" s="1">
        <v>4816.1100000000006</v>
      </c>
      <c r="CB701" s="1"/>
      <c r="CC701" s="1" t="s">
        <v>349</v>
      </c>
      <c r="CD701" s="1" t="s">
        <v>349</v>
      </c>
      <c r="CE701" s="1" t="s">
        <v>349</v>
      </c>
      <c r="CF701" s="1"/>
      <c r="CG701" s="1" t="s">
        <v>349</v>
      </c>
      <c r="CH701" s="1" t="s">
        <v>349</v>
      </c>
      <c r="CI701" s="1" t="s">
        <v>349</v>
      </c>
      <c r="CJ701" s="40" t="s">
        <v>349</v>
      </c>
      <c r="CK701" s="1" t="s">
        <v>349</v>
      </c>
      <c r="CL701" s="1" t="s">
        <v>349</v>
      </c>
      <c r="CM701" s="1">
        <v>1839</v>
      </c>
      <c r="CN701" s="1" t="s">
        <v>349</v>
      </c>
      <c r="CO701" s="1" t="s">
        <v>349</v>
      </c>
      <c r="CP701" s="1" t="s">
        <v>349</v>
      </c>
      <c r="CQ701" s="1" t="s">
        <v>349</v>
      </c>
      <c r="CR701" s="1" t="s">
        <v>349</v>
      </c>
      <c r="CS701" s="1" t="s">
        <v>349</v>
      </c>
      <c r="CT701" s="1" t="s">
        <v>349</v>
      </c>
      <c r="CU701" s="1">
        <v>2998</v>
      </c>
      <c r="CV701" s="1" t="s">
        <v>349</v>
      </c>
      <c r="CW701" s="1" t="s">
        <v>349</v>
      </c>
      <c r="CX701" s="1" t="s">
        <v>349</v>
      </c>
      <c r="CY701" s="1" t="s">
        <v>349</v>
      </c>
      <c r="CZ701" s="1" t="s">
        <v>349</v>
      </c>
      <c r="DA701" s="1" t="s">
        <v>349</v>
      </c>
      <c r="DB701" s="1" t="s">
        <v>349</v>
      </c>
      <c r="DC701" s="1" t="s">
        <v>349</v>
      </c>
      <c r="DD701" s="1" t="s">
        <v>349</v>
      </c>
      <c r="DE701" s="1" t="s">
        <v>349</v>
      </c>
      <c r="DF701" s="1" t="s">
        <v>349</v>
      </c>
      <c r="DG701" s="1" t="s">
        <v>349</v>
      </c>
      <c r="DH701" s="1" t="s">
        <v>349</v>
      </c>
      <c r="DI701" s="1" t="s">
        <v>349</v>
      </c>
      <c r="DJ701" s="1">
        <v>2299</v>
      </c>
      <c r="DK701" s="1">
        <v>4222</v>
      </c>
      <c r="DL701" s="1">
        <v>5719</v>
      </c>
      <c r="DM701" s="1" t="s">
        <v>349</v>
      </c>
      <c r="DN701" s="1">
        <v>10947</v>
      </c>
      <c r="DO701" s="1" t="s">
        <v>349</v>
      </c>
      <c r="DP701" s="1" t="s">
        <v>349</v>
      </c>
      <c r="DQ701" s="1">
        <v>3156</v>
      </c>
      <c r="DR701" s="1">
        <v>3070</v>
      </c>
      <c r="DS701" s="1" t="s">
        <v>349</v>
      </c>
      <c r="DT701" s="1" t="s">
        <v>349</v>
      </c>
      <c r="DU701" s="1" t="s">
        <v>349</v>
      </c>
      <c r="DV701" s="1" t="s">
        <v>349</v>
      </c>
      <c r="DW701" s="1">
        <v>3017</v>
      </c>
      <c r="DX701" s="1">
        <v>2705</v>
      </c>
      <c r="DY701" s="40" t="s">
        <v>349</v>
      </c>
      <c r="DZ701" s="1" t="s">
        <v>349</v>
      </c>
      <c r="EA701" s="1">
        <v>564</v>
      </c>
      <c r="EB701" s="1" t="s">
        <v>349</v>
      </c>
      <c r="EC701" s="1" t="s">
        <v>349</v>
      </c>
      <c r="ED701" s="1" t="s">
        <v>349</v>
      </c>
      <c r="EE701" s="1" t="s">
        <v>349</v>
      </c>
      <c r="EF701" s="1" t="s">
        <v>349</v>
      </c>
      <c r="EG701" s="1" t="s">
        <v>349</v>
      </c>
      <c r="EH701" s="1" t="s">
        <v>349</v>
      </c>
      <c r="EI701" s="1">
        <v>1836</v>
      </c>
      <c r="EJ701" s="1" t="s">
        <v>349</v>
      </c>
      <c r="EK701" s="1" t="s">
        <v>349</v>
      </c>
      <c r="EL701" s="1" t="s">
        <v>349</v>
      </c>
      <c r="EM701" s="1" t="s">
        <v>349</v>
      </c>
      <c r="EN701" s="1" t="s">
        <v>349</v>
      </c>
      <c r="EO701" s="1">
        <v>7987</v>
      </c>
      <c r="EP701" s="1" t="s">
        <v>349</v>
      </c>
      <c r="EQ701" s="1" t="s">
        <v>349</v>
      </c>
      <c r="ER701" s="1" t="s">
        <v>349</v>
      </c>
      <c r="ES701" s="1" t="s">
        <v>349</v>
      </c>
      <c r="ET701" s="1" t="s">
        <v>349</v>
      </c>
      <c r="EU701" s="1" t="s">
        <v>349</v>
      </c>
      <c r="EV701" s="1" t="s">
        <v>349</v>
      </c>
      <c r="EW701" s="1" t="s">
        <v>349</v>
      </c>
      <c r="EX701" s="1" t="s">
        <v>349</v>
      </c>
      <c r="EY701" s="1" t="s">
        <v>349</v>
      </c>
      <c r="EZ701" s="1">
        <v>1696</v>
      </c>
      <c r="FA701" s="1" t="s">
        <v>349</v>
      </c>
      <c r="FB701" s="1" t="s">
        <v>349</v>
      </c>
      <c r="FC701" s="1" t="s">
        <v>349</v>
      </c>
      <c r="FD701" s="1" t="s">
        <v>349</v>
      </c>
      <c r="FE701" s="1">
        <v>5322</v>
      </c>
      <c r="FF701" s="1">
        <v>16999.327167581923</v>
      </c>
      <c r="FG701" s="1" t="s">
        <v>349</v>
      </c>
      <c r="FH701" s="1">
        <v>4769</v>
      </c>
      <c r="FI701" s="1" t="s">
        <v>349</v>
      </c>
      <c r="FJ701" s="1" t="s">
        <v>349</v>
      </c>
      <c r="FK701" s="1" t="s">
        <v>349</v>
      </c>
      <c r="FL701" s="1">
        <v>3610</v>
      </c>
      <c r="FM701" s="1" t="s">
        <v>349</v>
      </c>
      <c r="FN701" s="1" t="s">
        <v>349</v>
      </c>
    </row>
    <row r="702" spans="1:170">
      <c r="A702">
        <v>1945</v>
      </c>
      <c r="B702" s="1" t="s">
        <v>349</v>
      </c>
      <c r="C702" s="1" t="s">
        <v>349</v>
      </c>
      <c r="D702" s="1" t="s">
        <v>349</v>
      </c>
      <c r="E702" s="1" t="s">
        <v>349</v>
      </c>
      <c r="F702" s="1">
        <v>6943</v>
      </c>
      <c r="G702" s="1" t="s">
        <v>349</v>
      </c>
      <c r="H702" s="1">
        <v>11026</v>
      </c>
      <c r="I702" s="1">
        <v>2750</v>
      </c>
      <c r="J702" s="1" t="s">
        <v>349</v>
      </c>
      <c r="K702" s="1" t="s">
        <v>349</v>
      </c>
      <c r="L702" s="1">
        <v>6907</v>
      </c>
      <c r="M702" s="1" t="s">
        <v>349</v>
      </c>
      <c r="N702" s="1" t="s">
        <v>349</v>
      </c>
      <c r="O702" s="1" t="s">
        <v>349</v>
      </c>
      <c r="P702" s="1">
        <v>1710</v>
      </c>
      <c r="Q702" s="1" t="s">
        <v>349</v>
      </c>
      <c r="R702" s="1" t="s">
        <v>349</v>
      </c>
      <c r="S702" s="1" t="s">
        <v>349</v>
      </c>
      <c r="T702" s="1">
        <v>2966</v>
      </c>
      <c r="U702" s="1">
        <v>1792</v>
      </c>
      <c r="V702" s="1" t="s">
        <v>349</v>
      </c>
      <c r="W702" s="1" t="s">
        <v>349</v>
      </c>
      <c r="X702" s="1" t="s">
        <v>349</v>
      </c>
      <c r="Y702" s="1">
        <v>11370</v>
      </c>
      <c r="Z702" s="1">
        <v>8839.315263239394</v>
      </c>
      <c r="AA702" s="1">
        <v>5553</v>
      </c>
      <c r="AB702" s="1" t="s">
        <v>349</v>
      </c>
      <c r="AC702" s="1" t="s">
        <v>349</v>
      </c>
      <c r="AD702" s="1" t="s">
        <v>349</v>
      </c>
      <c r="AE702" s="1" t="s">
        <v>349</v>
      </c>
      <c r="AF702" s="1" t="s">
        <v>349</v>
      </c>
      <c r="AG702" s="1">
        <v>3027</v>
      </c>
      <c r="AH702" s="1" t="s">
        <v>349</v>
      </c>
      <c r="AI702" s="40" t="s">
        <v>349</v>
      </c>
      <c r="AJ702" s="1">
        <v>2573</v>
      </c>
      <c r="AK702" s="1" t="s">
        <v>349</v>
      </c>
      <c r="AL702" s="1">
        <v>2275</v>
      </c>
      <c r="AM702" s="1" t="s">
        <v>349</v>
      </c>
      <c r="AN702" s="1" t="s">
        <v>349</v>
      </c>
      <c r="AO702" s="1">
        <v>7195</v>
      </c>
      <c r="AP702" s="1" t="s">
        <v>349</v>
      </c>
      <c r="AQ702" s="1" t="s">
        <v>349</v>
      </c>
      <c r="AR702" s="1">
        <v>8075</v>
      </c>
      <c r="AS702" s="1" t="s">
        <v>349</v>
      </c>
      <c r="AT702" s="1" t="s">
        <v>349</v>
      </c>
      <c r="AU702" s="1">
        <v>2182</v>
      </c>
      <c r="AV702" s="1" t="s">
        <v>349</v>
      </c>
      <c r="AW702" s="1">
        <v>3357</v>
      </c>
      <c r="AX702" s="1" t="s">
        <v>349</v>
      </c>
      <c r="AY702" s="1" t="s">
        <v>349</v>
      </c>
      <c r="AZ702" s="1">
        <v>5499</v>
      </c>
      <c r="BA702" s="1">
        <v>4101</v>
      </c>
      <c r="BB702" s="1" t="s">
        <v>349</v>
      </c>
      <c r="BC702" s="1">
        <v>11247</v>
      </c>
      <c r="BD702" s="1" t="s">
        <v>349</v>
      </c>
      <c r="BE702" s="1" t="s">
        <v>349</v>
      </c>
      <c r="BF702" s="1" t="s">
        <v>349</v>
      </c>
      <c r="BG702" s="1" t="s">
        <v>349</v>
      </c>
      <c r="BH702" s="1" t="s">
        <v>349</v>
      </c>
      <c r="BI702" s="1" t="s">
        <v>349</v>
      </c>
      <c r="BJ702" s="1">
        <v>1495</v>
      </c>
      <c r="BK702" s="1">
        <v>2761</v>
      </c>
      <c r="BL702" s="1" t="s">
        <v>349</v>
      </c>
      <c r="BM702" s="1">
        <v>1873</v>
      </c>
      <c r="BN702" s="1" t="s">
        <v>349</v>
      </c>
      <c r="BO702" s="1">
        <v>1780</v>
      </c>
      <c r="BP702" s="1" t="s">
        <v>349</v>
      </c>
      <c r="BQ702" s="1" t="s">
        <v>349</v>
      </c>
      <c r="BR702" s="1">
        <v>1058</v>
      </c>
      <c r="BS702" s="1">
        <v>4812</v>
      </c>
      <c r="BT702" s="1" t="s">
        <v>349</v>
      </c>
      <c r="BU702" s="1" t="s">
        <v>349</v>
      </c>
      <c r="BV702" s="1" t="s">
        <v>349</v>
      </c>
      <c r="BW702" s="1" t="s">
        <v>349</v>
      </c>
      <c r="BX702" s="1">
        <v>2831</v>
      </c>
      <c r="BY702" s="1" t="s">
        <v>349</v>
      </c>
      <c r="BZ702" s="1" t="s">
        <v>349</v>
      </c>
      <c r="CA702" s="1">
        <v>3677.67</v>
      </c>
      <c r="CB702" s="1"/>
      <c r="CC702" s="1" t="s">
        <v>349</v>
      </c>
      <c r="CD702" s="1" t="s">
        <v>349</v>
      </c>
      <c r="CE702" s="1" t="s">
        <v>349</v>
      </c>
      <c r="CF702" s="1"/>
      <c r="CG702" s="1" t="s">
        <v>349</v>
      </c>
      <c r="CH702" s="1" t="s">
        <v>349</v>
      </c>
      <c r="CI702" s="1" t="s">
        <v>349</v>
      </c>
      <c r="CJ702" s="40" t="s">
        <v>349</v>
      </c>
      <c r="CK702" s="1" t="s">
        <v>349</v>
      </c>
      <c r="CL702" s="1" t="s">
        <v>349</v>
      </c>
      <c r="CM702" s="1">
        <v>1779</v>
      </c>
      <c r="CN702" s="1" t="s">
        <v>349</v>
      </c>
      <c r="CO702" s="1" t="s">
        <v>349</v>
      </c>
      <c r="CP702" s="1" t="s">
        <v>349</v>
      </c>
      <c r="CQ702" s="1" t="s">
        <v>349</v>
      </c>
      <c r="CR702" s="1" t="s">
        <v>349</v>
      </c>
      <c r="CS702" s="1" t="s">
        <v>349</v>
      </c>
      <c r="CT702" s="1" t="s">
        <v>349</v>
      </c>
      <c r="CU702" s="1">
        <v>3009</v>
      </c>
      <c r="CV702" s="1" t="s">
        <v>349</v>
      </c>
      <c r="CW702" s="1" t="s">
        <v>349</v>
      </c>
      <c r="CX702" s="1" t="s">
        <v>349</v>
      </c>
      <c r="CY702" s="1" t="s">
        <v>349</v>
      </c>
      <c r="CZ702" s="1" t="s">
        <v>349</v>
      </c>
      <c r="DA702" s="1" t="s">
        <v>349</v>
      </c>
      <c r="DB702" s="1" t="s">
        <v>349</v>
      </c>
      <c r="DC702" s="1" t="s">
        <v>349</v>
      </c>
      <c r="DD702" s="1" t="s">
        <v>349</v>
      </c>
      <c r="DE702" s="1" t="s">
        <v>349</v>
      </c>
      <c r="DF702" s="1" t="s">
        <v>349</v>
      </c>
      <c r="DG702" s="1" t="s">
        <v>349</v>
      </c>
      <c r="DH702" s="1" t="s">
        <v>349</v>
      </c>
      <c r="DI702" s="1" t="s">
        <v>349</v>
      </c>
      <c r="DJ702" s="1">
        <v>2259</v>
      </c>
      <c r="DK702" s="1">
        <v>4281</v>
      </c>
      <c r="DL702" s="1">
        <v>6344</v>
      </c>
      <c r="DM702" s="1" t="s">
        <v>349</v>
      </c>
      <c r="DN702" s="1">
        <v>11043</v>
      </c>
      <c r="DO702" s="1" t="s">
        <v>349</v>
      </c>
      <c r="DP702" s="1" t="s">
        <v>349</v>
      </c>
      <c r="DQ702" s="1">
        <v>3371</v>
      </c>
      <c r="DR702" s="1">
        <v>3131</v>
      </c>
      <c r="DS702" s="1" t="s">
        <v>349</v>
      </c>
      <c r="DT702" s="1" t="s">
        <v>349</v>
      </c>
      <c r="DU702" s="1" t="s">
        <v>349</v>
      </c>
      <c r="DV702" s="1" t="s">
        <v>349</v>
      </c>
      <c r="DW702" s="1">
        <v>2876</v>
      </c>
      <c r="DX702" s="1">
        <v>2550</v>
      </c>
      <c r="DY702" s="40" t="s">
        <v>349</v>
      </c>
      <c r="DZ702" s="1" t="s">
        <v>349</v>
      </c>
      <c r="EA702" s="1">
        <v>383</v>
      </c>
      <c r="EB702" s="1" t="s">
        <v>349</v>
      </c>
      <c r="EC702" s="1" t="s">
        <v>349</v>
      </c>
      <c r="ED702" s="1" t="s">
        <v>349</v>
      </c>
      <c r="EE702" s="1" t="s">
        <v>349</v>
      </c>
      <c r="EF702" s="1" t="s">
        <v>349</v>
      </c>
      <c r="EG702" s="1" t="s">
        <v>349</v>
      </c>
      <c r="EH702" s="1" t="s">
        <v>349</v>
      </c>
      <c r="EI702" s="1">
        <v>1741</v>
      </c>
      <c r="EJ702" s="1" t="s">
        <v>349</v>
      </c>
      <c r="EK702" s="1" t="s">
        <v>349</v>
      </c>
      <c r="EL702" s="1" t="s">
        <v>349</v>
      </c>
      <c r="EM702" s="1" t="s">
        <v>349</v>
      </c>
      <c r="EN702" s="1" t="s">
        <v>349</v>
      </c>
      <c r="EO702" s="1">
        <v>8201</v>
      </c>
      <c r="EP702" s="1" t="s">
        <v>349</v>
      </c>
      <c r="EQ702" s="1" t="s">
        <v>349</v>
      </c>
      <c r="ER702" s="1" t="s">
        <v>349</v>
      </c>
      <c r="ES702" s="1" t="s">
        <v>349</v>
      </c>
      <c r="ET702" s="1" t="s">
        <v>349</v>
      </c>
      <c r="EU702" s="1" t="s">
        <v>349</v>
      </c>
      <c r="EV702" s="1" t="s">
        <v>349</v>
      </c>
      <c r="EW702" s="1" t="s">
        <v>349</v>
      </c>
      <c r="EX702" s="1" t="s">
        <v>349</v>
      </c>
      <c r="EY702" s="1" t="s">
        <v>349</v>
      </c>
      <c r="EZ702" s="1">
        <v>1452</v>
      </c>
      <c r="FA702" s="1" t="s">
        <v>349</v>
      </c>
      <c r="FB702" s="1" t="s">
        <v>349</v>
      </c>
      <c r="FC702" s="1" t="s">
        <v>349</v>
      </c>
      <c r="FD702" s="1" t="s">
        <v>349</v>
      </c>
      <c r="FE702" s="1">
        <v>5418</v>
      </c>
      <c r="FF702" s="1">
        <v>16477.551766472516</v>
      </c>
      <c r="FG702" s="1" t="s">
        <v>349</v>
      </c>
      <c r="FH702" s="1">
        <v>5808</v>
      </c>
      <c r="FI702" s="1" t="s">
        <v>349</v>
      </c>
      <c r="FJ702" s="1" t="s">
        <v>349</v>
      </c>
      <c r="FK702" s="1" t="s">
        <v>349</v>
      </c>
      <c r="FL702" s="1">
        <v>3631</v>
      </c>
      <c r="FM702" s="1" t="s">
        <v>349</v>
      </c>
      <c r="FN702" s="1" t="s">
        <v>349</v>
      </c>
    </row>
    <row r="703" spans="1:170">
      <c r="A703">
        <v>1946</v>
      </c>
      <c r="B703" s="1" t="s">
        <v>349</v>
      </c>
      <c r="C703" s="1" t="s">
        <v>349</v>
      </c>
      <c r="D703" s="1" t="s">
        <v>349</v>
      </c>
      <c r="E703" s="1" t="s">
        <v>349</v>
      </c>
      <c r="F703" s="1">
        <v>7436</v>
      </c>
      <c r="G703" s="1" t="s">
        <v>349</v>
      </c>
      <c r="H703" s="1">
        <v>10512</v>
      </c>
      <c r="I703" s="1">
        <v>3118</v>
      </c>
      <c r="J703" s="1" t="s">
        <v>349</v>
      </c>
      <c r="K703" s="1" t="s">
        <v>349</v>
      </c>
      <c r="L703" s="1">
        <v>7291</v>
      </c>
      <c r="M703" s="1" t="s">
        <v>349</v>
      </c>
      <c r="N703" s="1" t="s">
        <v>349</v>
      </c>
      <c r="O703" s="1" t="s">
        <v>349</v>
      </c>
      <c r="P703" s="1" t="s">
        <v>349</v>
      </c>
      <c r="Q703" s="1" t="s">
        <v>349</v>
      </c>
      <c r="R703" s="1" t="s">
        <v>349</v>
      </c>
      <c r="S703" s="1" t="s">
        <v>349</v>
      </c>
      <c r="T703" s="1">
        <v>2891</v>
      </c>
      <c r="U703" s="1">
        <v>1934</v>
      </c>
      <c r="V703" s="1" t="s">
        <v>349</v>
      </c>
      <c r="W703" s="1" t="s">
        <v>349</v>
      </c>
      <c r="X703" s="1" t="s">
        <v>349</v>
      </c>
      <c r="Y703" s="1">
        <v>11048</v>
      </c>
      <c r="Z703" s="1">
        <v>10866.098130432985</v>
      </c>
      <c r="AA703" s="1">
        <v>5918</v>
      </c>
      <c r="AB703" s="1" t="s">
        <v>349</v>
      </c>
      <c r="AC703" s="1" t="s">
        <v>349</v>
      </c>
      <c r="AD703" s="1" t="s">
        <v>349</v>
      </c>
      <c r="AE703" s="1" t="s">
        <v>349</v>
      </c>
      <c r="AF703" s="1" t="s">
        <v>349</v>
      </c>
      <c r="AG703" s="1">
        <v>3215</v>
      </c>
      <c r="AH703" s="1" t="s">
        <v>349</v>
      </c>
      <c r="AI703" s="40" t="s">
        <v>349</v>
      </c>
      <c r="AJ703" s="1">
        <v>2804</v>
      </c>
      <c r="AK703" s="1" t="s">
        <v>349</v>
      </c>
      <c r="AL703" s="1">
        <v>2405</v>
      </c>
      <c r="AM703" s="1" t="s">
        <v>349</v>
      </c>
      <c r="AN703" s="1" t="s">
        <v>349</v>
      </c>
      <c r="AO703" s="1">
        <v>3534</v>
      </c>
      <c r="AP703" s="1" t="s">
        <v>349</v>
      </c>
      <c r="AQ703" s="1" t="s">
        <v>349</v>
      </c>
      <c r="AR703" s="1">
        <v>9208</v>
      </c>
      <c r="AS703" s="1" t="s">
        <v>349</v>
      </c>
      <c r="AT703" s="1" t="s">
        <v>349</v>
      </c>
      <c r="AU703" s="1">
        <v>2381</v>
      </c>
      <c r="AV703" s="1" t="s">
        <v>349</v>
      </c>
      <c r="AW703" s="1">
        <v>3473</v>
      </c>
      <c r="AX703" s="1" t="s">
        <v>349</v>
      </c>
      <c r="AY703" s="1" t="s">
        <v>349</v>
      </c>
      <c r="AZ703" s="1">
        <v>5871</v>
      </c>
      <c r="BA703" s="1">
        <v>6145</v>
      </c>
      <c r="BB703" s="1" t="s">
        <v>349</v>
      </c>
      <c r="BC703" s="1">
        <v>10751</v>
      </c>
      <c r="BD703" s="1" t="s">
        <v>349</v>
      </c>
      <c r="BE703" s="1" t="s">
        <v>349</v>
      </c>
      <c r="BF703" s="1" t="s">
        <v>349</v>
      </c>
      <c r="BG703" s="1" t="s">
        <v>349</v>
      </c>
      <c r="BH703" s="1" t="s">
        <v>349</v>
      </c>
      <c r="BI703" s="1" t="s">
        <v>349</v>
      </c>
      <c r="BJ703" s="1">
        <v>2209</v>
      </c>
      <c r="BK703" s="1">
        <v>3191</v>
      </c>
      <c r="BL703" s="1" t="s">
        <v>349</v>
      </c>
      <c r="BM703" s="1">
        <v>1969</v>
      </c>
      <c r="BN703" s="1" t="s">
        <v>349</v>
      </c>
      <c r="BO703" s="1">
        <v>1776</v>
      </c>
      <c r="BP703" s="1">
        <v>2743</v>
      </c>
      <c r="BQ703" s="1" t="s">
        <v>349</v>
      </c>
      <c r="BR703" s="1">
        <v>991</v>
      </c>
      <c r="BS703" s="1">
        <v>4865</v>
      </c>
      <c r="BT703" s="1" t="s">
        <v>349</v>
      </c>
      <c r="BU703" s="1" t="s">
        <v>349</v>
      </c>
      <c r="BV703" s="1" t="s">
        <v>349</v>
      </c>
      <c r="BW703" s="1" t="s">
        <v>349</v>
      </c>
      <c r="BX703" s="1">
        <v>3805</v>
      </c>
      <c r="BY703" s="1">
        <v>2628</v>
      </c>
      <c r="BZ703" s="1" t="s">
        <v>349</v>
      </c>
      <c r="CA703" s="1">
        <v>2771.3700000000003</v>
      </c>
      <c r="CB703" s="1"/>
      <c r="CC703" s="1" t="s">
        <v>349</v>
      </c>
      <c r="CD703" s="1" t="s">
        <v>349</v>
      </c>
      <c r="CE703" s="1" t="s">
        <v>349</v>
      </c>
      <c r="CF703" s="1">
        <v>915.76510480899708</v>
      </c>
      <c r="CG703" s="1" t="s">
        <v>349</v>
      </c>
      <c r="CH703" s="1" t="s">
        <v>349</v>
      </c>
      <c r="CI703" s="1" t="s">
        <v>349</v>
      </c>
      <c r="CJ703" s="40" t="s">
        <v>349</v>
      </c>
      <c r="CK703" s="1" t="s">
        <v>349</v>
      </c>
      <c r="CL703" s="1" t="s">
        <v>349</v>
      </c>
      <c r="CM703" s="1">
        <v>1674</v>
      </c>
      <c r="CN703" s="1" t="s">
        <v>349</v>
      </c>
      <c r="CO703" s="1" t="s">
        <v>349</v>
      </c>
      <c r="CP703" s="1" t="s">
        <v>349</v>
      </c>
      <c r="CQ703" s="1" t="s">
        <v>349</v>
      </c>
      <c r="CR703" s="1" t="s">
        <v>349</v>
      </c>
      <c r="CS703" s="1" t="s">
        <v>349</v>
      </c>
      <c r="CT703" s="1" t="s">
        <v>349</v>
      </c>
      <c r="CU703" s="1">
        <v>3124</v>
      </c>
      <c r="CV703" s="1" t="s">
        <v>349</v>
      </c>
      <c r="CW703" s="1" t="s">
        <v>349</v>
      </c>
      <c r="CX703" s="1" t="s">
        <v>349</v>
      </c>
      <c r="CY703" s="1" t="s">
        <v>349</v>
      </c>
      <c r="CZ703" s="1" t="s">
        <v>349</v>
      </c>
      <c r="DA703" s="1" t="s">
        <v>349</v>
      </c>
      <c r="DB703" s="1" t="s">
        <v>349</v>
      </c>
      <c r="DC703" s="1" t="s">
        <v>349</v>
      </c>
      <c r="DD703" s="1" t="s">
        <v>349</v>
      </c>
      <c r="DE703" s="1" t="s">
        <v>349</v>
      </c>
      <c r="DF703" s="1" t="s">
        <v>349</v>
      </c>
      <c r="DG703" s="1" t="s">
        <v>349</v>
      </c>
      <c r="DH703" s="1" t="s">
        <v>349</v>
      </c>
      <c r="DI703" s="1" t="s">
        <v>349</v>
      </c>
      <c r="DJ703" s="1">
        <v>2377</v>
      </c>
      <c r="DK703" s="1">
        <v>7104</v>
      </c>
      <c r="DL703" s="1">
        <v>6910</v>
      </c>
      <c r="DM703" s="1" t="s">
        <v>349</v>
      </c>
      <c r="DN703" s="1">
        <v>11415</v>
      </c>
      <c r="DO703" s="1" t="s">
        <v>349</v>
      </c>
      <c r="DP703" s="1" t="s">
        <v>349</v>
      </c>
      <c r="DQ703" s="1">
        <v>2899</v>
      </c>
      <c r="DR703" s="1">
        <v>3196</v>
      </c>
      <c r="DS703" s="1">
        <v>1030</v>
      </c>
      <c r="DT703" s="1" t="s">
        <v>349</v>
      </c>
      <c r="DU703" s="1" t="s">
        <v>349</v>
      </c>
      <c r="DV703" s="1" t="s">
        <v>349</v>
      </c>
      <c r="DW703" s="1">
        <v>3073</v>
      </c>
      <c r="DX703" s="1">
        <v>2738</v>
      </c>
      <c r="DY703" s="40" t="s">
        <v>349</v>
      </c>
      <c r="DZ703" s="1" t="s">
        <v>349</v>
      </c>
      <c r="EA703" s="1">
        <v>373</v>
      </c>
      <c r="EB703" s="1" t="s">
        <v>349</v>
      </c>
      <c r="EC703" s="1" t="s">
        <v>349</v>
      </c>
      <c r="ED703" s="1" t="s">
        <v>349</v>
      </c>
      <c r="EE703" s="1" t="s">
        <v>349</v>
      </c>
      <c r="EF703" s="1" t="s">
        <v>349</v>
      </c>
      <c r="EG703" s="1" t="s">
        <v>349</v>
      </c>
      <c r="EH703" s="1" t="s">
        <v>349</v>
      </c>
      <c r="EI703" s="1">
        <v>1747</v>
      </c>
      <c r="EJ703" s="1" t="s">
        <v>349</v>
      </c>
      <c r="EK703" s="1" t="s">
        <v>349</v>
      </c>
      <c r="EL703" s="1">
        <v>3049</v>
      </c>
      <c r="EM703" s="1" t="s">
        <v>349</v>
      </c>
      <c r="EN703" s="1" t="s">
        <v>349</v>
      </c>
      <c r="EO703" s="1">
        <v>9000</v>
      </c>
      <c r="EP703" s="1" t="s">
        <v>349</v>
      </c>
      <c r="EQ703" s="1" t="s">
        <v>349</v>
      </c>
      <c r="ER703" s="1" t="s">
        <v>349</v>
      </c>
      <c r="ES703" s="1" t="s">
        <v>349</v>
      </c>
      <c r="ET703" s="1" t="s">
        <v>349</v>
      </c>
      <c r="EU703" s="1" t="s">
        <v>349</v>
      </c>
      <c r="EV703" s="1" t="s">
        <v>349</v>
      </c>
      <c r="EW703" s="1" t="s">
        <v>349</v>
      </c>
      <c r="EX703" s="1" t="s">
        <v>349</v>
      </c>
      <c r="EY703" s="1" t="s">
        <v>349</v>
      </c>
      <c r="EZ703" s="1">
        <v>1831</v>
      </c>
      <c r="FA703" s="1" t="s">
        <v>349</v>
      </c>
      <c r="FB703" s="1" t="s">
        <v>349</v>
      </c>
      <c r="FC703" s="1" t="s">
        <v>349</v>
      </c>
      <c r="FD703" s="1" t="s">
        <v>349</v>
      </c>
      <c r="FE703" s="1">
        <v>5903</v>
      </c>
      <c r="FF703" s="1">
        <v>14822.466474563711</v>
      </c>
      <c r="FG703" s="1" t="s">
        <v>349</v>
      </c>
      <c r="FH703" s="1">
        <v>6655</v>
      </c>
      <c r="FI703" s="1" t="s">
        <v>349</v>
      </c>
      <c r="FJ703" s="1" t="s">
        <v>349</v>
      </c>
      <c r="FK703" s="1" t="s">
        <v>349</v>
      </c>
      <c r="FL703" s="1">
        <v>3684</v>
      </c>
      <c r="FM703" s="1" t="s">
        <v>349</v>
      </c>
      <c r="FN703" s="1" t="s">
        <v>349</v>
      </c>
    </row>
    <row r="704" spans="1:170">
      <c r="A704">
        <v>1947</v>
      </c>
      <c r="B704" s="1" t="s">
        <v>349</v>
      </c>
      <c r="C704" s="1" t="s">
        <v>349</v>
      </c>
      <c r="D704" s="1" t="s">
        <v>349</v>
      </c>
      <c r="E704" s="1" t="s">
        <v>349</v>
      </c>
      <c r="F704" s="1">
        <v>8112</v>
      </c>
      <c r="G704" s="1" t="s">
        <v>349</v>
      </c>
      <c r="H704" s="1">
        <v>10622</v>
      </c>
      <c r="I704" s="1">
        <v>3453</v>
      </c>
      <c r="J704" s="1" t="s">
        <v>349</v>
      </c>
      <c r="K704" s="1" t="s">
        <v>349</v>
      </c>
      <c r="L704" s="1">
        <v>7651</v>
      </c>
      <c r="M704" s="1" t="s">
        <v>349</v>
      </c>
      <c r="N704" s="1" t="s">
        <v>349</v>
      </c>
      <c r="O704" s="1" t="s">
        <v>349</v>
      </c>
      <c r="P704" s="1" t="s">
        <v>349</v>
      </c>
      <c r="Q704" s="1" t="s">
        <v>349</v>
      </c>
      <c r="R704" s="1" t="s">
        <v>349</v>
      </c>
      <c r="S704" s="1" t="s">
        <v>349</v>
      </c>
      <c r="T704" s="1">
        <v>2797</v>
      </c>
      <c r="U704" s="1">
        <v>1956</v>
      </c>
      <c r="V704" s="1" t="s">
        <v>349</v>
      </c>
      <c r="W704" s="1" t="s">
        <v>349</v>
      </c>
      <c r="X704" s="1" t="s">
        <v>349</v>
      </c>
      <c r="Y704" s="1">
        <v>11298</v>
      </c>
      <c r="Z704" s="1">
        <v>11020.950563167373</v>
      </c>
      <c r="AA704" s="1">
        <v>5187</v>
      </c>
      <c r="AB704" s="1" t="s">
        <v>349</v>
      </c>
      <c r="AC704" s="1" t="s">
        <v>349</v>
      </c>
      <c r="AD704" s="1" t="s">
        <v>349</v>
      </c>
      <c r="AE704" s="1" t="s">
        <v>349</v>
      </c>
      <c r="AF704" s="1" t="s">
        <v>349</v>
      </c>
      <c r="AG704" s="1">
        <v>3255</v>
      </c>
      <c r="AH704" s="1" t="s">
        <v>349</v>
      </c>
      <c r="AI704" s="40" t="s">
        <v>349</v>
      </c>
      <c r="AJ704" s="1">
        <v>3245</v>
      </c>
      <c r="AK704" s="1" t="s">
        <v>349</v>
      </c>
      <c r="AL704" s="1">
        <v>2560</v>
      </c>
      <c r="AM704" s="1" t="s">
        <v>349</v>
      </c>
      <c r="AN704" s="1" t="s">
        <v>349</v>
      </c>
      <c r="AO704" s="1">
        <v>3883</v>
      </c>
      <c r="AP704" s="1" t="s">
        <v>349</v>
      </c>
      <c r="AQ704" s="1" t="s">
        <v>349</v>
      </c>
      <c r="AR704" s="1">
        <v>9620</v>
      </c>
      <c r="AS704" s="1" t="s">
        <v>349</v>
      </c>
      <c r="AT704" s="1" t="s">
        <v>349</v>
      </c>
      <c r="AU704" s="1">
        <v>2571</v>
      </c>
      <c r="AV704" s="1" t="s">
        <v>349</v>
      </c>
      <c r="AW704" s="1">
        <v>3513</v>
      </c>
      <c r="AX704" s="1" t="s">
        <v>349</v>
      </c>
      <c r="AY704" s="1" t="s">
        <v>349</v>
      </c>
      <c r="AZ704" s="1">
        <v>5925</v>
      </c>
      <c r="BA704" s="1">
        <v>6596</v>
      </c>
      <c r="BB704" s="1" t="s">
        <v>349</v>
      </c>
      <c r="BC704" s="1">
        <v>10527</v>
      </c>
      <c r="BD704" s="1" t="s">
        <v>349</v>
      </c>
      <c r="BE704" s="1" t="s">
        <v>349</v>
      </c>
      <c r="BF704" s="1" t="s">
        <v>349</v>
      </c>
      <c r="BG704" s="1" t="s">
        <v>349</v>
      </c>
      <c r="BH704" s="1" t="s">
        <v>349</v>
      </c>
      <c r="BI704" s="1" t="s">
        <v>349</v>
      </c>
      <c r="BJ704" s="1">
        <v>2810</v>
      </c>
      <c r="BK704" s="1">
        <v>3148</v>
      </c>
      <c r="BL704" s="1" t="s">
        <v>349</v>
      </c>
      <c r="BM704" s="1">
        <v>2048</v>
      </c>
      <c r="BN704" s="1" t="s">
        <v>349</v>
      </c>
      <c r="BO704" s="1">
        <v>1785</v>
      </c>
      <c r="BP704" s="1">
        <v>2828</v>
      </c>
      <c r="BQ704" s="1" t="s">
        <v>349</v>
      </c>
      <c r="BR704" s="1">
        <v>985</v>
      </c>
      <c r="BS704" s="1">
        <v>4929</v>
      </c>
      <c r="BT704" s="1" t="s">
        <v>349</v>
      </c>
      <c r="BU704" s="1" t="s">
        <v>349</v>
      </c>
      <c r="BV704" s="1" t="s">
        <v>349</v>
      </c>
      <c r="BW704" s="1" t="s">
        <v>349</v>
      </c>
      <c r="BX704" s="1">
        <v>4498</v>
      </c>
      <c r="BY704" s="1">
        <v>2410</v>
      </c>
      <c r="BZ704" s="1" t="s">
        <v>349</v>
      </c>
      <c r="CA704" s="1">
        <v>2710.9500000000003</v>
      </c>
      <c r="CB704" s="1"/>
      <c r="CC704" s="1" t="s">
        <v>349</v>
      </c>
      <c r="CD704" s="1" t="s">
        <v>349</v>
      </c>
      <c r="CE704" s="1" t="s">
        <v>349</v>
      </c>
      <c r="CF704" s="1">
        <v>937.26268671390415</v>
      </c>
      <c r="CG704" s="1" t="s">
        <v>349</v>
      </c>
      <c r="CH704" s="1" t="s">
        <v>349</v>
      </c>
      <c r="CI704" s="1" t="s">
        <v>349</v>
      </c>
      <c r="CJ704" s="40" t="s">
        <v>349</v>
      </c>
      <c r="CK704" s="1" t="s">
        <v>349</v>
      </c>
      <c r="CL704" s="1" t="s">
        <v>349</v>
      </c>
      <c r="CM704" s="1">
        <v>1710</v>
      </c>
      <c r="CN704" s="1" t="s">
        <v>349</v>
      </c>
      <c r="CO704" s="1" t="s">
        <v>349</v>
      </c>
      <c r="CP704" s="1" t="s">
        <v>349</v>
      </c>
      <c r="CQ704" s="1" t="s">
        <v>349</v>
      </c>
      <c r="CR704" s="1" t="s">
        <v>349</v>
      </c>
      <c r="CS704" s="1" t="s">
        <v>349</v>
      </c>
      <c r="CT704" s="1" t="s">
        <v>349</v>
      </c>
      <c r="CU704" s="1">
        <v>3145</v>
      </c>
      <c r="CV704" s="1" t="s">
        <v>349</v>
      </c>
      <c r="CW704" s="1" t="s">
        <v>349</v>
      </c>
      <c r="CX704" s="1" t="s">
        <v>349</v>
      </c>
      <c r="CY704" s="1" t="s">
        <v>349</v>
      </c>
      <c r="CZ704" s="1" t="s">
        <v>349</v>
      </c>
      <c r="DA704" s="1" t="s">
        <v>349</v>
      </c>
      <c r="DB704" s="1" t="s">
        <v>349</v>
      </c>
      <c r="DC704" s="1" t="s">
        <v>349</v>
      </c>
      <c r="DD704" s="1" t="s">
        <v>349</v>
      </c>
      <c r="DE704" s="1" t="s">
        <v>349</v>
      </c>
      <c r="DF704" s="1">
        <v>1704</v>
      </c>
      <c r="DG704" s="1" t="s">
        <v>349</v>
      </c>
      <c r="DH704" s="1" t="s">
        <v>349</v>
      </c>
      <c r="DI704" s="1" t="s">
        <v>349</v>
      </c>
      <c r="DJ704" s="1">
        <v>2310</v>
      </c>
      <c r="DK704" s="1">
        <v>8046</v>
      </c>
      <c r="DL704" s="1">
        <v>7753</v>
      </c>
      <c r="DM704" s="1" t="s">
        <v>349</v>
      </c>
      <c r="DN704" s="1">
        <v>12506</v>
      </c>
      <c r="DO704" s="1" t="s">
        <v>349</v>
      </c>
      <c r="DP704" s="1" t="s">
        <v>349</v>
      </c>
      <c r="DQ704" s="1">
        <v>2960</v>
      </c>
      <c r="DR704" s="1">
        <v>3231</v>
      </c>
      <c r="DS704" s="1">
        <v>1395</v>
      </c>
      <c r="DT704" s="1" t="s">
        <v>349</v>
      </c>
      <c r="DU704" s="1" t="s">
        <v>349</v>
      </c>
      <c r="DV704" s="1" t="s">
        <v>349</v>
      </c>
      <c r="DW704" s="1">
        <v>3301</v>
      </c>
      <c r="DX704" s="1">
        <v>2326</v>
      </c>
      <c r="DY704" s="40" t="s">
        <v>349</v>
      </c>
      <c r="DZ704" s="1" t="s">
        <v>349</v>
      </c>
      <c r="EA704" s="1">
        <v>475</v>
      </c>
      <c r="EB704" s="1" t="s">
        <v>349</v>
      </c>
      <c r="EC704" s="1" t="s">
        <v>349</v>
      </c>
      <c r="ED704" s="1" t="s">
        <v>349</v>
      </c>
      <c r="EE704" s="1" t="s">
        <v>349</v>
      </c>
      <c r="EF704" s="1" t="s">
        <v>349</v>
      </c>
      <c r="EG704" s="1" t="s">
        <v>349</v>
      </c>
      <c r="EH704" s="1" t="s">
        <v>349</v>
      </c>
      <c r="EI704" s="1">
        <v>2173</v>
      </c>
      <c r="EJ704" s="1" t="s">
        <v>349</v>
      </c>
      <c r="EK704" s="1" t="s">
        <v>349</v>
      </c>
      <c r="EL704" s="1">
        <v>3389</v>
      </c>
      <c r="EM704" s="1" t="s">
        <v>349</v>
      </c>
      <c r="EN704" s="1" t="s">
        <v>349</v>
      </c>
      <c r="EO704" s="1">
        <v>9709</v>
      </c>
      <c r="EP704" s="1" t="s">
        <v>349</v>
      </c>
      <c r="EQ704" s="1" t="s">
        <v>349</v>
      </c>
      <c r="ER704" s="1" t="s">
        <v>349</v>
      </c>
      <c r="ES704" s="1" t="s">
        <v>349</v>
      </c>
      <c r="ET704" s="1" t="s">
        <v>349</v>
      </c>
      <c r="EU704" s="1" t="s">
        <v>349</v>
      </c>
      <c r="EV704" s="1" t="s">
        <v>349</v>
      </c>
      <c r="EW704" s="1" t="s">
        <v>349</v>
      </c>
      <c r="EX704" s="1" t="s">
        <v>349</v>
      </c>
      <c r="EY704" s="1" t="s">
        <v>349</v>
      </c>
      <c r="EZ704" s="1">
        <v>1890</v>
      </c>
      <c r="FA704" s="1" t="s">
        <v>349</v>
      </c>
      <c r="FB704" s="1" t="s">
        <v>349</v>
      </c>
      <c r="FC704" s="1" t="s">
        <v>349</v>
      </c>
      <c r="FD704" s="1" t="s">
        <v>349</v>
      </c>
      <c r="FE704" s="1">
        <v>5757</v>
      </c>
      <c r="FF704" s="1">
        <v>14311.547192311999</v>
      </c>
      <c r="FG704" s="1" t="s">
        <v>349</v>
      </c>
      <c r="FH704" s="1">
        <v>6500</v>
      </c>
      <c r="FI704" s="1" t="s">
        <v>349</v>
      </c>
      <c r="FJ704" s="1" t="s">
        <v>349</v>
      </c>
      <c r="FK704" s="1">
        <v>1930</v>
      </c>
      <c r="FL704" s="1">
        <v>3647</v>
      </c>
      <c r="FM704" s="1" t="s">
        <v>349</v>
      </c>
      <c r="FN704" s="1" t="s">
        <v>349</v>
      </c>
    </row>
    <row r="705" spans="1:170">
      <c r="A705">
        <v>1948</v>
      </c>
      <c r="B705" s="1" t="s">
        <v>349</v>
      </c>
      <c r="C705" s="1" t="s">
        <v>349</v>
      </c>
      <c r="D705" s="1" t="s">
        <v>349</v>
      </c>
      <c r="E705" s="1" t="s">
        <v>349</v>
      </c>
      <c r="F705" s="1">
        <v>8372</v>
      </c>
      <c r="G705" s="1" t="s">
        <v>349</v>
      </c>
      <c r="H705" s="1">
        <v>11105</v>
      </c>
      <c r="I705" s="1">
        <v>4406</v>
      </c>
      <c r="J705" s="1" t="s">
        <v>349</v>
      </c>
      <c r="K705" s="1" t="s">
        <v>349</v>
      </c>
      <c r="L705" s="1">
        <v>8008</v>
      </c>
      <c r="M705" s="1" t="s">
        <v>349</v>
      </c>
      <c r="N705" s="1" t="s">
        <v>349</v>
      </c>
      <c r="O705" s="1" t="s">
        <v>349</v>
      </c>
      <c r="P705" s="1">
        <v>2200</v>
      </c>
      <c r="Q705" s="1" t="s">
        <v>349</v>
      </c>
      <c r="R705" s="1" t="s">
        <v>349</v>
      </c>
      <c r="S705" s="1" t="s">
        <v>349</v>
      </c>
      <c r="T705" s="1">
        <v>2987</v>
      </c>
      <c r="U705" s="1">
        <v>2096</v>
      </c>
      <c r="V705" s="1" t="s">
        <v>349</v>
      </c>
      <c r="W705" s="1" t="s">
        <v>349</v>
      </c>
      <c r="X705" s="1" t="s">
        <v>349</v>
      </c>
      <c r="Y705" s="1">
        <v>11261</v>
      </c>
      <c r="Z705" s="1">
        <v>11189.343072529829</v>
      </c>
      <c r="AA705" s="1">
        <v>5939</v>
      </c>
      <c r="AB705" s="1" t="s">
        <v>349</v>
      </c>
      <c r="AC705" s="1" t="s">
        <v>349</v>
      </c>
      <c r="AD705" s="1" t="s">
        <v>349</v>
      </c>
      <c r="AE705" s="1" t="s">
        <v>349</v>
      </c>
      <c r="AF705" s="1" t="s">
        <v>349</v>
      </c>
      <c r="AG705" s="1">
        <v>3268</v>
      </c>
      <c r="AH705" s="1" t="s">
        <v>349</v>
      </c>
      <c r="AI705" s="40" t="s">
        <v>349</v>
      </c>
      <c r="AJ705" s="1">
        <v>3339</v>
      </c>
      <c r="AK705" s="1">
        <v>4922</v>
      </c>
      <c r="AL705" s="1">
        <v>2507</v>
      </c>
      <c r="AM705" s="1" t="s">
        <v>349</v>
      </c>
      <c r="AN705" s="1" t="s">
        <v>349</v>
      </c>
      <c r="AO705" s="1">
        <v>4517</v>
      </c>
      <c r="AP705" s="1" t="s">
        <v>349</v>
      </c>
      <c r="AQ705" s="1" t="s">
        <v>349</v>
      </c>
      <c r="AR705" s="1">
        <v>9776</v>
      </c>
      <c r="AS705" s="1" t="s">
        <v>349</v>
      </c>
      <c r="AT705" s="1" t="s">
        <v>349</v>
      </c>
      <c r="AU705" s="1">
        <v>2844</v>
      </c>
      <c r="AV705" s="1" t="s">
        <v>349</v>
      </c>
      <c r="AW705" s="1">
        <v>3478</v>
      </c>
      <c r="AX705" s="1" t="s">
        <v>349</v>
      </c>
      <c r="AY705" s="1" t="s">
        <v>349</v>
      </c>
      <c r="AZ705" s="1">
        <v>6307</v>
      </c>
      <c r="BA705" s="1">
        <v>7002</v>
      </c>
      <c r="BB705" s="1" t="s">
        <v>349</v>
      </c>
      <c r="BC705" s="1">
        <v>10753</v>
      </c>
      <c r="BD705" s="1" t="s">
        <v>349</v>
      </c>
      <c r="BE705" s="1" t="s">
        <v>349</v>
      </c>
      <c r="BF705" s="1" t="s">
        <v>349</v>
      </c>
      <c r="BG705" s="1" t="s">
        <v>349</v>
      </c>
      <c r="BH705" s="1" t="s">
        <v>349</v>
      </c>
      <c r="BI705" s="1" t="s">
        <v>349</v>
      </c>
      <c r="BJ705" s="1">
        <v>2866</v>
      </c>
      <c r="BK705" s="1">
        <v>3169</v>
      </c>
      <c r="BL705" s="1" t="s">
        <v>349</v>
      </c>
      <c r="BM705" s="1">
        <v>2045</v>
      </c>
      <c r="BN705" s="1" t="s">
        <v>349</v>
      </c>
      <c r="BO705" s="1">
        <v>1784</v>
      </c>
      <c r="BP705" s="1">
        <v>3507</v>
      </c>
      <c r="BQ705" s="1" t="s">
        <v>349</v>
      </c>
      <c r="BR705" s="1">
        <v>983</v>
      </c>
      <c r="BS705" s="1">
        <v>5149</v>
      </c>
      <c r="BT705" s="1" t="s">
        <v>349</v>
      </c>
      <c r="BU705" s="1" t="s">
        <v>349</v>
      </c>
      <c r="BV705" s="1" t="s">
        <v>349</v>
      </c>
      <c r="BW705" s="1" t="s">
        <v>349</v>
      </c>
      <c r="BX705" s="1">
        <v>4814</v>
      </c>
      <c r="BY705" s="1" t="s">
        <v>349</v>
      </c>
      <c r="BZ705" s="1" t="s">
        <v>349</v>
      </c>
      <c r="CA705" s="1">
        <v>2857.23</v>
      </c>
      <c r="CB705" s="1"/>
      <c r="CC705" s="1" t="s">
        <v>349</v>
      </c>
      <c r="CD705" s="1" t="s">
        <v>349</v>
      </c>
      <c r="CE705" s="1" t="s">
        <v>349</v>
      </c>
      <c r="CF705" s="1">
        <v>1098.8715461963814</v>
      </c>
      <c r="CG705" s="1" t="s">
        <v>349</v>
      </c>
      <c r="CH705" s="1" t="s">
        <v>349</v>
      </c>
      <c r="CI705" s="1" t="s">
        <v>349</v>
      </c>
      <c r="CJ705" s="40" t="s">
        <v>349</v>
      </c>
      <c r="CK705" s="1" t="s">
        <v>349</v>
      </c>
      <c r="CL705" s="1" t="s">
        <v>349</v>
      </c>
      <c r="CM705" s="1">
        <v>1847</v>
      </c>
      <c r="CN705" s="1" t="s">
        <v>349</v>
      </c>
      <c r="CO705" s="1" t="s">
        <v>349</v>
      </c>
      <c r="CP705" s="1" t="s">
        <v>349</v>
      </c>
      <c r="CQ705" s="1" t="s">
        <v>349</v>
      </c>
      <c r="CR705" s="1" t="s">
        <v>349</v>
      </c>
      <c r="CS705" s="1" t="s">
        <v>349</v>
      </c>
      <c r="CT705" s="1" t="s">
        <v>349</v>
      </c>
      <c r="CU705" s="1">
        <v>3188</v>
      </c>
      <c r="CV705" s="1" t="s">
        <v>349</v>
      </c>
      <c r="CW705" s="1" t="s">
        <v>349</v>
      </c>
      <c r="CX705" s="1" t="s">
        <v>349</v>
      </c>
      <c r="CY705" s="1" t="s">
        <v>349</v>
      </c>
      <c r="CZ705" s="1" t="s">
        <v>349</v>
      </c>
      <c r="DA705" s="1" t="s">
        <v>349</v>
      </c>
      <c r="DB705" s="1" t="s">
        <v>349</v>
      </c>
      <c r="DC705" s="1" t="s">
        <v>349</v>
      </c>
      <c r="DD705" s="1" t="s">
        <v>349</v>
      </c>
      <c r="DE705" s="1" t="s">
        <v>349</v>
      </c>
      <c r="DF705" s="1">
        <v>1889</v>
      </c>
      <c r="DG705" s="1" t="s">
        <v>349</v>
      </c>
      <c r="DH705" s="1" t="s">
        <v>349</v>
      </c>
      <c r="DI705" s="1" t="s">
        <v>349</v>
      </c>
      <c r="DJ705" s="1">
        <v>2460</v>
      </c>
      <c r="DK705" s="1">
        <v>8751</v>
      </c>
      <c r="DL705" s="1">
        <v>8199</v>
      </c>
      <c r="DM705" s="1" t="s">
        <v>349</v>
      </c>
      <c r="DN705" s="1">
        <v>11045</v>
      </c>
      <c r="DO705" s="1" t="s">
        <v>349</v>
      </c>
      <c r="DP705" s="1" t="s">
        <v>349</v>
      </c>
      <c r="DQ705" s="1">
        <v>2724</v>
      </c>
      <c r="DR705" s="1">
        <v>3282</v>
      </c>
      <c r="DS705" s="1">
        <v>1583</v>
      </c>
      <c r="DT705" s="1">
        <v>3439.4911306217523</v>
      </c>
      <c r="DU705" s="1" t="s">
        <v>349</v>
      </c>
      <c r="DV705" s="1" t="s">
        <v>349</v>
      </c>
      <c r="DW705" s="1">
        <v>3261</v>
      </c>
      <c r="DX705" s="1">
        <v>2300</v>
      </c>
      <c r="DY705" s="40" t="s">
        <v>349</v>
      </c>
      <c r="DZ705" s="1" t="s">
        <v>349</v>
      </c>
      <c r="EA705" s="1">
        <v>1301</v>
      </c>
      <c r="EB705" s="1" t="s">
        <v>349</v>
      </c>
      <c r="EC705" s="1" t="s">
        <v>349</v>
      </c>
      <c r="ED705" s="1" t="s">
        <v>349</v>
      </c>
      <c r="EE705" s="1" t="s">
        <v>349</v>
      </c>
      <c r="EF705" s="1" t="s">
        <v>349</v>
      </c>
      <c r="EG705" s="1" t="s">
        <v>349</v>
      </c>
      <c r="EH705" s="1" t="s">
        <v>349</v>
      </c>
      <c r="EI705" s="1">
        <v>2723</v>
      </c>
      <c r="EJ705" s="1" t="s">
        <v>349</v>
      </c>
      <c r="EK705" s="1" t="s">
        <v>349</v>
      </c>
      <c r="EL705" s="1">
        <v>3829</v>
      </c>
      <c r="EM705" s="1" t="s">
        <v>349</v>
      </c>
      <c r="EN705" s="1" t="s">
        <v>349</v>
      </c>
      <c r="EO705" s="1">
        <v>9822</v>
      </c>
      <c r="EP705" s="1" t="s">
        <v>349</v>
      </c>
      <c r="EQ705" s="1" t="s">
        <v>349</v>
      </c>
      <c r="ER705" s="1" t="s">
        <v>349</v>
      </c>
      <c r="ES705" s="1" t="s">
        <v>349</v>
      </c>
      <c r="ET705" s="1" t="s">
        <v>349</v>
      </c>
      <c r="EU705" s="1" t="s">
        <v>349</v>
      </c>
      <c r="EV705" s="1" t="s">
        <v>349</v>
      </c>
      <c r="EW705" s="1" t="s">
        <v>349</v>
      </c>
      <c r="EX705" s="1" t="s">
        <v>349</v>
      </c>
      <c r="EY705" s="1" t="s">
        <v>349</v>
      </c>
      <c r="EZ705" s="1">
        <v>2098</v>
      </c>
      <c r="FA705" s="1" t="s">
        <v>349</v>
      </c>
      <c r="FB705" s="1" t="s">
        <v>349</v>
      </c>
      <c r="FC705" s="1" t="s">
        <v>349</v>
      </c>
      <c r="FD705" s="1" t="s">
        <v>349</v>
      </c>
      <c r="FE705" s="1">
        <v>5853</v>
      </c>
      <c r="FF705" s="1">
        <v>14734.232123999998</v>
      </c>
      <c r="FG705" s="1" t="s">
        <v>349</v>
      </c>
      <c r="FH705" s="1">
        <v>7712</v>
      </c>
      <c r="FI705" s="1" t="s">
        <v>349</v>
      </c>
      <c r="FJ705" s="1" t="s">
        <v>349</v>
      </c>
      <c r="FK705" s="1">
        <v>2273</v>
      </c>
      <c r="FL705" s="1">
        <v>3848</v>
      </c>
      <c r="FM705" s="1" t="s">
        <v>349</v>
      </c>
      <c r="FN705" s="1" t="s">
        <v>349</v>
      </c>
    </row>
    <row r="706" spans="1:170">
      <c r="A706">
        <v>1949</v>
      </c>
      <c r="B706" s="1" t="s">
        <v>349</v>
      </c>
      <c r="C706" s="1" t="s">
        <v>349</v>
      </c>
      <c r="D706" s="1" t="s">
        <v>349</v>
      </c>
      <c r="E706" s="1" t="s">
        <v>349</v>
      </c>
      <c r="F706" s="1">
        <v>8045</v>
      </c>
      <c r="G706" s="1" t="s">
        <v>349</v>
      </c>
      <c r="H706" s="1">
        <v>11536</v>
      </c>
      <c r="I706" s="1">
        <v>5249</v>
      </c>
      <c r="J706" s="1" t="s">
        <v>349</v>
      </c>
      <c r="K706" s="1" t="s">
        <v>349</v>
      </c>
      <c r="L706" s="1">
        <v>8278</v>
      </c>
      <c r="M706" s="1" t="s">
        <v>349</v>
      </c>
      <c r="N706" s="1" t="s">
        <v>349</v>
      </c>
      <c r="O706" s="1" t="s">
        <v>349</v>
      </c>
      <c r="P706" s="1">
        <v>2400</v>
      </c>
      <c r="Q706" s="1" t="s">
        <v>349</v>
      </c>
      <c r="R706" s="1" t="s">
        <v>349</v>
      </c>
      <c r="S706" s="1" t="s">
        <v>349</v>
      </c>
      <c r="T706" s="1">
        <v>3083</v>
      </c>
      <c r="U706" s="1">
        <v>2204</v>
      </c>
      <c r="V706" s="1" t="s">
        <v>349</v>
      </c>
      <c r="W706" s="1" t="s">
        <v>349</v>
      </c>
      <c r="X706" s="1" t="s">
        <v>349</v>
      </c>
      <c r="Y706" s="1">
        <v>11260</v>
      </c>
      <c r="Z706" s="1">
        <v>10943.544032792885</v>
      </c>
      <c r="AA706" s="1">
        <v>5710</v>
      </c>
      <c r="AB706" s="1" t="s">
        <v>349</v>
      </c>
      <c r="AC706" s="1" t="s">
        <v>349</v>
      </c>
      <c r="AD706" s="1" t="s">
        <v>349</v>
      </c>
      <c r="AE706" s="1" t="s">
        <v>349</v>
      </c>
      <c r="AF706" s="1" t="s">
        <v>349</v>
      </c>
      <c r="AG706" s="1">
        <v>3359</v>
      </c>
      <c r="AH706" s="1" t="s">
        <v>349</v>
      </c>
      <c r="AI706" s="40" t="s">
        <v>349</v>
      </c>
      <c r="AJ706" s="1">
        <v>3384</v>
      </c>
      <c r="AK706" s="1">
        <v>5195</v>
      </c>
      <c r="AL706" s="1">
        <v>2482</v>
      </c>
      <c r="AM706" s="1" t="s">
        <v>349</v>
      </c>
      <c r="AN706" s="1" t="s">
        <v>349</v>
      </c>
      <c r="AO706" s="1">
        <v>5231</v>
      </c>
      <c r="AP706" s="1" t="s">
        <v>349</v>
      </c>
      <c r="AQ706" s="1" t="s">
        <v>349</v>
      </c>
      <c r="AR706" s="1">
        <v>10351</v>
      </c>
      <c r="AS706" s="1" t="s">
        <v>349</v>
      </c>
      <c r="AT706" s="1" t="s">
        <v>349</v>
      </c>
      <c r="AU706" s="1">
        <v>2815</v>
      </c>
      <c r="AV706" s="1" t="s">
        <v>349</v>
      </c>
      <c r="AW706" s="1">
        <v>3435</v>
      </c>
      <c r="AX706" s="1" t="s">
        <v>349</v>
      </c>
      <c r="AY706" s="1" t="s">
        <v>349</v>
      </c>
      <c r="AZ706" s="1">
        <v>6604</v>
      </c>
      <c r="BA706" s="1">
        <v>7884</v>
      </c>
      <c r="BB706" s="1" t="s">
        <v>349</v>
      </c>
      <c r="BC706" s="1">
        <v>11088</v>
      </c>
      <c r="BD706" s="1" t="s">
        <v>349</v>
      </c>
      <c r="BE706" s="1" t="s">
        <v>349</v>
      </c>
      <c r="BF706" s="1" t="s">
        <v>349</v>
      </c>
      <c r="BG706" s="1" t="s">
        <v>349</v>
      </c>
      <c r="BH706" s="1" t="s">
        <v>349</v>
      </c>
      <c r="BI706" s="1" t="s">
        <v>349</v>
      </c>
      <c r="BJ706" s="1">
        <v>2979</v>
      </c>
      <c r="BK706" s="1">
        <v>3365</v>
      </c>
      <c r="BL706" s="1" t="s">
        <v>349</v>
      </c>
      <c r="BM706" s="1">
        <v>2013</v>
      </c>
      <c r="BN706" s="1" t="s">
        <v>349</v>
      </c>
      <c r="BO706" s="1">
        <v>1782</v>
      </c>
      <c r="BP706" s="1">
        <v>3752</v>
      </c>
      <c r="BQ706" s="1">
        <v>1159</v>
      </c>
      <c r="BR706" s="1">
        <v>995</v>
      </c>
      <c r="BS706" s="1">
        <v>5426</v>
      </c>
      <c r="BT706" s="1" t="s">
        <v>349</v>
      </c>
      <c r="BU706" s="1" t="s">
        <v>349</v>
      </c>
      <c r="BV706" s="1" t="s">
        <v>349</v>
      </c>
      <c r="BW706" s="1" t="s">
        <v>349</v>
      </c>
      <c r="BX706" s="1">
        <v>5188</v>
      </c>
      <c r="BY706" s="1" t="s">
        <v>349</v>
      </c>
      <c r="BZ706" s="1" t="s">
        <v>349</v>
      </c>
      <c r="CA706" s="1">
        <v>2866.77</v>
      </c>
      <c r="CB706" s="1"/>
      <c r="CC706" s="1" t="s">
        <v>349</v>
      </c>
      <c r="CD706" s="1" t="s">
        <v>349</v>
      </c>
      <c r="CE706" s="1" t="s">
        <v>349</v>
      </c>
      <c r="CF706" s="1">
        <v>1188.9807347339715</v>
      </c>
      <c r="CG706" s="1" t="s">
        <v>349</v>
      </c>
      <c r="CH706" s="1" t="s">
        <v>349</v>
      </c>
      <c r="CI706" s="1" t="s">
        <v>349</v>
      </c>
      <c r="CJ706" s="40" t="s">
        <v>349</v>
      </c>
      <c r="CK706" s="1" t="s">
        <v>349</v>
      </c>
      <c r="CL706" s="1" t="s">
        <v>349</v>
      </c>
      <c r="CM706" s="1">
        <v>1911</v>
      </c>
      <c r="CN706" s="1" t="s">
        <v>349</v>
      </c>
      <c r="CO706" s="1" t="s">
        <v>349</v>
      </c>
      <c r="CP706" s="1" t="s">
        <v>349</v>
      </c>
      <c r="CQ706" s="1" t="s">
        <v>349</v>
      </c>
      <c r="CR706" s="1" t="s">
        <v>349</v>
      </c>
      <c r="CS706" s="1" t="s">
        <v>349</v>
      </c>
      <c r="CT706" s="1" t="s">
        <v>349</v>
      </c>
      <c r="CU706" s="1">
        <v>3276</v>
      </c>
      <c r="CV706" s="1" t="s">
        <v>349</v>
      </c>
      <c r="CW706" s="1" t="s">
        <v>349</v>
      </c>
      <c r="CX706" s="1" t="s">
        <v>349</v>
      </c>
      <c r="CY706" s="1" t="s">
        <v>349</v>
      </c>
      <c r="CZ706" s="1" t="s">
        <v>349</v>
      </c>
      <c r="DA706" s="1" t="s">
        <v>349</v>
      </c>
      <c r="DB706" s="1" t="s">
        <v>349</v>
      </c>
      <c r="DC706" s="1" t="s">
        <v>349</v>
      </c>
      <c r="DD706" s="1" t="s">
        <v>349</v>
      </c>
      <c r="DE706" s="1" t="s">
        <v>349</v>
      </c>
      <c r="DF706" s="1">
        <v>2440</v>
      </c>
      <c r="DG706" s="1" t="s">
        <v>349</v>
      </c>
      <c r="DH706" s="1" t="s">
        <v>349</v>
      </c>
      <c r="DI706" s="1" t="s">
        <v>349</v>
      </c>
      <c r="DJ706" s="1">
        <v>2345</v>
      </c>
      <c r="DK706" s="1">
        <v>9373</v>
      </c>
      <c r="DL706" s="1">
        <v>8332</v>
      </c>
      <c r="DM706" s="1" t="s">
        <v>349</v>
      </c>
      <c r="DN706" s="1">
        <v>11988</v>
      </c>
      <c r="DO706" s="1" t="s">
        <v>349</v>
      </c>
      <c r="DP706" s="1" t="s">
        <v>349</v>
      </c>
      <c r="DQ706" s="1">
        <v>2732</v>
      </c>
      <c r="DR706" s="1">
        <v>3470</v>
      </c>
      <c r="DS706" s="1">
        <v>1634</v>
      </c>
      <c r="DT706" s="1">
        <v>3630.2633936570505</v>
      </c>
      <c r="DU706" s="1" t="s">
        <v>349</v>
      </c>
      <c r="DV706" s="1" t="s">
        <v>349</v>
      </c>
      <c r="DW706" s="1">
        <v>3279</v>
      </c>
      <c r="DX706" s="1">
        <v>2625</v>
      </c>
      <c r="DY706" s="40" t="s">
        <v>349</v>
      </c>
      <c r="DZ706" s="1" t="s">
        <v>349</v>
      </c>
      <c r="EA706" s="1">
        <v>1062.5</v>
      </c>
      <c r="EB706" s="1" t="s">
        <v>349</v>
      </c>
      <c r="EC706" s="1" t="s">
        <v>349</v>
      </c>
      <c r="ED706" s="1" t="s">
        <v>349</v>
      </c>
      <c r="EE706" s="1" t="s">
        <v>349</v>
      </c>
      <c r="EF706" s="1" t="s">
        <v>349</v>
      </c>
      <c r="EG706" s="1" t="s">
        <v>349</v>
      </c>
      <c r="EH706" s="1" t="s">
        <v>349</v>
      </c>
      <c r="EI706" s="1">
        <v>2432</v>
      </c>
      <c r="EJ706" s="1" t="s">
        <v>349</v>
      </c>
      <c r="EK706" s="1" t="s">
        <v>349</v>
      </c>
      <c r="EL706" s="1">
        <v>4181</v>
      </c>
      <c r="EM706" s="1" t="s">
        <v>349</v>
      </c>
      <c r="EN706" s="1" t="s">
        <v>349</v>
      </c>
      <c r="EO706" s="1">
        <v>10127</v>
      </c>
      <c r="EP706" s="1" t="s">
        <v>349</v>
      </c>
      <c r="EQ706" s="1" t="s">
        <v>349</v>
      </c>
      <c r="ER706" s="1" t="s">
        <v>349</v>
      </c>
      <c r="ES706" s="1" t="s">
        <v>349</v>
      </c>
      <c r="ET706" s="1" t="s">
        <v>349</v>
      </c>
      <c r="EU706" s="1" t="s">
        <v>349</v>
      </c>
      <c r="EV706" s="1" t="s">
        <v>349</v>
      </c>
      <c r="EW706" s="1" t="s">
        <v>349</v>
      </c>
      <c r="EX706" s="1" t="s">
        <v>349</v>
      </c>
      <c r="EY706" s="1" t="s">
        <v>349</v>
      </c>
      <c r="EZ706" s="1">
        <v>1946</v>
      </c>
      <c r="FA706" s="1" t="s">
        <v>349</v>
      </c>
      <c r="FB706" s="1" t="s">
        <v>349</v>
      </c>
      <c r="FC706" s="1" t="s">
        <v>349</v>
      </c>
      <c r="FD706" s="1" t="s">
        <v>349</v>
      </c>
      <c r="FE706" s="1">
        <v>6531</v>
      </c>
      <c r="FF706" s="1">
        <v>14196.672</v>
      </c>
      <c r="FG706" s="1" t="s">
        <v>349</v>
      </c>
      <c r="FH706" s="1">
        <v>7828</v>
      </c>
      <c r="FI706" s="1" t="s">
        <v>349</v>
      </c>
      <c r="FJ706" s="1" t="s">
        <v>349</v>
      </c>
      <c r="FK706" s="1">
        <v>2463</v>
      </c>
      <c r="FL706" s="1">
        <v>3819</v>
      </c>
      <c r="FM706" s="1" t="s">
        <v>349</v>
      </c>
      <c r="FN706" s="1" t="s">
        <v>349</v>
      </c>
    </row>
    <row r="707" spans="1:170">
      <c r="A707">
        <v>1950</v>
      </c>
      <c r="B707" s="1">
        <v>1156</v>
      </c>
      <c r="C707" s="1">
        <v>1677</v>
      </c>
      <c r="D707" s="1">
        <v>1596</v>
      </c>
      <c r="E707" s="1">
        <v>25182</v>
      </c>
      <c r="F707" s="1">
        <v>7949</v>
      </c>
      <c r="G707" s="1" t="s">
        <v>349</v>
      </c>
      <c r="H707" s="1">
        <v>11815</v>
      </c>
      <c r="I707" s="1">
        <v>5907</v>
      </c>
      <c r="J707" s="1" t="s">
        <v>349</v>
      </c>
      <c r="K707" s="1">
        <v>595</v>
      </c>
      <c r="L707" s="1">
        <v>8706</v>
      </c>
      <c r="M707" s="1">
        <v>1627</v>
      </c>
      <c r="N707" s="1">
        <v>756</v>
      </c>
      <c r="O707" s="1">
        <v>861</v>
      </c>
      <c r="P707" s="1">
        <v>2632</v>
      </c>
      <c r="Q707" s="1">
        <v>3354</v>
      </c>
      <c r="R707" s="1" t="s">
        <v>349</v>
      </c>
      <c r="S707" s="1" t="s">
        <v>349</v>
      </c>
      <c r="T707" s="1">
        <v>3011</v>
      </c>
      <c r="U707" s="1">
        <v>2236</v>
      </c>
      <c r="V707" s="1">
        <v>3390</v>
      </c>
      <c r="W707" s="1">
        <v>489</v>
      </c>
      <c r="X707" s="1">
        <v>1307</v>
      </c>
      <c r="Y707" s="1">
        <v>11622</v>
      </c>
      <c r="Z707" s="1">
        <v>11541.037550542753</v>
      </c>
      <c r="AA707" s="1">
        <v>5880</v>
      </c>
      <c r="AB707" s="1">
        <v>799</v>
      </c>
      <c r="AC707" s="1">
        <v>1659</v>
      </c>
      <c r="AD707" s="1">
        <v>1070</v>
      </c>
      <c r="AE707" s="1">
        <v>909</v>
      </c>
      <c r="AF707" s="1">
        <v>1693</v>
      </c>
      <c r="AG707" s="1">
        <v>3432</v>
      </c>
      <c r="AH707" s="1">
        <v>534</v>
      </c>
      <c r="AI707" s="40">
        <v>1006</v>
      </c>
      <c r="AJ707" s="1">
        <v>3129</v>
      </c>
      <c r="AK707" s="1">
        <v>5581</v>
      </c>
      <c r="AL707" s="1">
        <v>2638</v>
      </c>
      <c r="AM707" s="1">
        <v>2885</v>
      </c>
      <c r="AN707" s="1" t="s">
        <v>349</v>
      </c>
      <c r="AO707" s="1">
        <v>6186</v>
      </c>
      <c r="AP707" s="1">
        <v>3459</v>
      </c>
      <c r="AQ707" s="1">
        <v>980</v>
      </c>
      <c r="AR707" s="1">
        <v>11067</v>
      </c>
      <c r="AS707" s="1">
        <v>1637</v>
      </c>
      <c r="AT707" s="1">
        <v>2176</v>
      </c>
      <c r="AU707" s="1">
        <v>2970</v>
      </c>
      <c r="AV707" s="1">
        <v>1450.9723756906078</v>
      </c>
      <c r="AW707" s="1">
        <v>3464</v>
      </c>
      <c r="AX707" s="1" t="s">
        <v>349</v>
      </c>
      <c r="AY707" s="1">
        <v>622</v>
      </c>
      <c r="AZ707" s="1">
        <v>6779</v>
      </c>
      <c r="BA707" s="1">
        <v>8266</v>
      </c>
      <c r="BB707" s="1">
        <v>2958</v>
      </c>
      <c r="BC707" s="1">
        <v>11061</v>
      </c>
      <c r="BD707" s="1" t="s">
        <v>349</v>
      </c>
      <c r="BE707" s="1">
        <v>1788</v>
      </c>
      <c r="BF707" s="1">
        <v>520</v>
      </c>
      <c r="BG707" s="1">
        <v>982</v>
      </c>
      <c r="BH707" s="1">
        <v>462</v>
      </c>
      <c r="BI707" s="1">
        <v>797</v>
      </c>
      <c r="BJ707" s="1">
        <v>3052</v>
      </c>
      <c r="BK707" s="1">
        <v>3323</v>
      </c>
      <c r="BL707" s="1">
        <v>4082</v>
      </c>
      <c r="BM707" s="1">
        <v>2018</v>
      </c>
      <c r="BN707" s="1" t="s">
        <v>349</v>
      </c>
      <c r="BO707" s="1">
        <v>1790</v>
      </c>
      <c r="BP707" s="1">
        <v>3953</v>
      </c>
      <c r="BQ707" s="1">
        <v>1280</v>
      </c>
      <c r="BR707" s="1">
        <v>987</v>
      </c>
      <c r="BS707" s="1">
        <v>5504</v>
      </c>
      <c r="BT707" s="1">
        <v>2742</v>
      </c>
      <c r="BU707" s="1">
        <v>2174</v>
      </c>
      <c r="BV707" s="1">
        <v>8498</v>
      </c>
      <c r="BW707" s="1">
        <v>4490</v>
      </c>
      <c r="BX707" s="1">
        <v>5582</v>
      </c>
      <c r="BY707" s="1">
        <v>2115</v>
      </c>
      <c r="BZ707" s="1">
        <v>2651</v>
      </c>
      <c r="CA707" s="1">
        <v>3062</v>
      </c>
      <c r="CB707" s="1"/>
      <c r="CC707" s="1">
        <v>1038</v>
      </c>
      <c r="CD707" s="1" t="s">
        <v>349</v>
      </c>
      <c r="CE707" s="1">
        <v>768</v>
      </c>
      <c r="CF707" s="1">
        <v>998.08876441179609</v>
      </c>
      <c r="CG707" s="1">
        <v>46031</v>
      </c>
      <c r="CH707" s="1">
        <v>697</v>
      </c>
      <c r="CI707" s="1">
        <v>3872</v>
      </c>
      <c r="CJ707" s="40">
        <v>3151</v>
      </c>
      <c r="CK707" s="1">
        <v>620</v>
      </c>
      <c r="CL707" s="1">
        <v>1231</v>
      </c>
      <c r="CM707" s="1">
        <v>1997</v>
      </c>
      <c r="CN707" s="1">
        <v>631</v>
      </c>
      <c r="CO707" s="1" t="s">
        <v>349</v>
      </c>
      <c r="CP707" s="1">
        <v>13378</v>
      </c>
      <c r="CQ707" s="1" t="s">
        <v>349</v>
      </c>
      <c r="CR707" s="1">
        <v>2319</v>
      </c>
      <c r="CS707" s="1" t="s">
        <v>349</v>
      </c>
      <c r="CT707" s="1">
        <v>1516</v>
      </c>
      <c r="CU707" s="1">
        <v>3510</v>
      </c>
      <c r="CV707" s="1" t="s">
        <v>349</v>
      </c>
      <c r="CW707" s="1">
        <v>728</v>
      </c>
      <c r="CX707" s="1">
        <v>1573</v>
      </c>
      <c r="CY707" s="1">
        <v>631</v>
      </c>
      <c r="CZ707" s="1" t="s">
        <v>349</v>
      </c>
      <c r="DA707" s="1">
        <v>677</v>
      </c>
      <c r="DB707" s="1">
        <v>1806</v>
      </c>
      <c r="DC707" s="1">
        <v>679</v>
      </c>
      <c r="DD707" s="1">
        <v>3942</v>
      </c>
      <c r="DE707" s="1">
        <v>516</v>
      </c>
      <c r="DF707" s="1">
        <v>2485</v>
      </c>
      <c r="DG707" s="1">
        <v>4009</v>
      </c>
      <c r="DH707" s="1">
        <v>983</v>
      </c>
      <c r="DI707" s="1">
        <v>1200</v>
      </c>
      <c r="DJ707" s="1">
        <v>2565</v>
      </c>
      <c r="DK707" s="1">
        <v>9558</v>
      </c>
      <c r="DL707" s="1">
        <v>8655</v>
      </c>
      <c r="DM707" s="1">
        <v>802</v>
      </c>
      <c r="DN707" s="1">
        <v>13479</v>
      </c>
      <c r="DO707" s="1">
        <v>993</v>
      </c>
      <c r="DP707" s="1">
        <v>1025</v>
      </c>
      <c r="DQ707" s="1">
        <v>2577</v>
      </c>
      <c r="DR707" s="1">
        <v>3679</v>
      </c>
      <c r="DS707" s="1">
        <v>1706</v>
      </c>
      <c r="DT707" s="1">
        <v>3900</v>
      </c>
      <c r="DU707" s="1">
        <v>3416</v>
      </c>
      <c r="DV707" s="1"/>
      <c r="DW707" s="1">
        <v>3325</v>
      </c>
      <c r="DX707" s="1">
        <v>2391</v>
      </c>
      <c r="DY707" s="40">
        <v>1549</v>
      </c>
      <c r="DZ707" s="1">
        <v>48436</v>
      </c>
      <c r="EA707" s="1">
        <v>824</v>
      </c>
      <c r="EB707" s="1" t="s">
        <v>349</v>
      </c>
      <c r="EC707" s="1">
        <v>1020</v>
      </c>
      <c r="ED707" s="1">
        <v>3556</v>
      </c>
      <c r="EE707" s="1">
        <v>1309</v>
      </c>
      <c r="EF707" s="1">
        <v>2007</v>
      </c>
      <c r="EG707" s="1">
        <v>3572</v>
      </c>
      <c r="EH707" s="1">
        <v>902</v>
      </c>
      <c r="EI707" s="1">
        <v>2375</v>
      </c>
      <c r="EJ707" s="1" t="s">
        <v>349</v>
      </c>
      <c r="EK707" s="1">
        <v>1278</v>
      </c>
      <c r="EL707" s="1">
        <v>4529</v>
      </c>
      <c r="EM707" s="1" t="s">
        <v>349</v>
      </c>
      <c r="EN707" s="1" t="s">
        <v>349</v>
      </c>
      <c r="EO707" s="1">
        <v>10742</v>
      </c>
      <c r="EP707" s="1">
        <v>604</v>
      </c>
      <c r="EQ707" s="1">
        <v>2632</v>
      </c>
      <c r="ER707" s="1">
        <v>3838</v>
      </c>
      <c r="ES707" s="1">
        <v>815</v>
      </c>
      <c r="ET707" s="1">
        <v>870</v>
      </c>
      <c r="EU707" s="1">
        <v>1302</v>
      </c>
      <c r="EV707" s="1" t="s">
        <v>349</v>
      </c>
      <c r="EW707" s="1" t="s">
        <v>349</v>
      </c>
      <c r="EX707" s="1">
        <v>5856</v>
      </c>
      <c r="EY707" s="1">
        <v>1777</v>
      </c>
      <c r="EZ707" s="1">
        <v>2079</v>
      </c>
      <c r="FA707" s="1">
        <v>1460</v>
      </c>
      <c r="FB707" s="1">
        <v>676</v>
      </c>
      <c r="FC707" s="1">
        <v>1095</v>
      </c>
      <c r="FD707" s="1" t="s">
        <v>349</v>
      </c>
      <c r="FE707" s="1">
        <v>7015</v>
      </c>
      <c r="FF707" s="1">
        <v>15240</v>
      </c>
      <c r="FG707" s="1" t="s">
        <v>349</v>
      </c>
      <c r="FH707" s="1">
        <v>8462</v>
      </c>
      <c r="FI707" s="1">
        <v>1049</v>
      </c>
      <c r="FJ707" s="1">
        <v>1452</v>
      </c>
      <c r="FK707" s="1">
        <v>2276</v>
      </c>
      <c r="FL707" s="1">
        <v>4041</v>
      </c>
      <c r="FM707" s="1">
        <v>1054</v>
      </c>
      <c r="FN707" s="1">
        <v>1117</v>
      </c>
    </row>
    <row r="708" spans="1:170">
      <c r="A708">
        <v>1951</v>
      </c>
      <c r="B708" s="1">
        <v>1170</v>
      </c>
      <c r="C708" s="1">
        <v>1715</v>
      </c>
      <c r="D708" s="1">
        <v>1666</v>
      </c>
      <c r="E708" s="1">
        <v>26634</v>
      </c>
      <c r="F708" s="1">
        <v>8086</v>
      </c>
      <c r="G708" s="1" t="s">
        <v>349</v>
      </c>
      <c r="H708" s="1">
        <v>11966</v>
      </c>
      <c r="I708" s="1">
        <v>6311</v>
      </c>
      <c r="J708" s="1" t="s">
        <v>349</v>
      </c>
      <c r="K708" s="1">
        <v>618</v>
      </c>
      <c r="L708" s="1">
        <v>9161</v>
      </c>
      <c r="M708" s="1">
        <v>1597</v>
      </c>
      <c r="N708" s="1">
        <v>776</v>
      </c>
      <c r="O708" s="1">
        <v>862</v>
      </c>
      <c r="P708" s="1">
        <v>3170</v>
      </c>
      <c r="Q708" s="1">
        <v>3483</v>
      </c>
      <c r="R708" s="1" t="s">
        <v>349</v>
      </c>
      <c r="S708" s="1" t="s">
        <v>349</v>
      </c>
      <c r="T708" s="1">
        <v>3209</v>
      </c>
      <c r="U708" s="1">
        <v>2279</v>
      </c>
      <c r="V708" s="1">
        <v>3513</v>
      </c>
      <c r="W708" s="1">
        <v>497</v>
      </c>
      <c r="X708" s="1">
        <v>1339</v>
      </c>
      <c r="Y708" s="1">
        <v>12007</v>
      </c>
      <c r="Z708" s="1">
        <v>11877.893294029956</v>
      </c>
      <c r="AA708" s="1">
        <v>6001</v>
      </c>
      <c r="AB708" s="1">
        <v>950</v>
      </c>
      <c r="AC708" s="1">
        <v>1686</v>
      </c>
      <c r="AD708" s="1">
        <v>1095</v>
      </c>
      <c r="AE708" s="1">
        <v>995</v>
      </c>
      <c r="AF708" s="1">
        <v>1726</v>
      </c>
      <c r="AG708" s="1">
        <v>3427</v>
      </c>
      <c r="AH708" s="1">
        <v>553</v>
      </c>
      <c r="AI708" s="40">
        <v>1019</v>
      </c>
      <c r="AJ708" s="1">
        <v>3110</v>
      </c>
      <c r="AK708" s="1">
        <v>5617</v>
      </c>
      <c r="AL708" s="1">
        <v>2664</v>
      </c>
      <c r="AM708" s="1">
        <v>2782</v>
      </c>
      <c r="AN708" s="1" t="s">
        <v>349</v>
      </c>
      <c r="AO708" s="1">
        <v>6704</v>
      </c>
      <c r="AP708" s="1">
        <v>3566</v>
      </c>
      <c r="AQ708" s="1">
        <v>1066</v>
      </c>
      <c r="AR708" s="1">
        <v>11056</v>
      </c>
      <c r="AS708" s="1">
        <v>1780</v>
      </c>
      <c r="AT708" s="1">
        <v>2147</v>
      </c>
      <c r="AU708" s="1">
        <v>2925</v>
      </c>
      <c r="AV708" s="1">
        <v>1443</v>
      </c>
      <c r="AW708" s="1">
        <v>3790</v>
      </c>
      <c r="AX708" s="1" t="s">
        <v>349</v>
      </c>
      <c r="AY708" s="1">
        <v>630</v>
      </c>
      <c r="AZ708" s="1">
        <v>7286</v>
      </c>
      <c r="BA708" s="1">
        <v>8705</v>
      </c>
      <c r="BB708" s="1">
        <v>3049</v>
      </c>
      <c r="BC708" s="1">
        <v>11354</v>
      </c>
      <c r="BD708" s="1" t="s">
        <v>349</v>
      </c>
      <c r="BE708" s="1">
        <v>1808</v>
      </c>
      <c r="BF708" s="1">
        <v>542</v>
      </c>
      <c r="BG708" s="1">
        <v>1015</v>
      </c>
      <c r="BH708" s="1">
        <v>489</v>
      </c>
      <c r="BI708" s="1">
        <v>827</v>
      </c>
      <c r="BJ708" s="1">
        <v>3287</v>
      </c>
      <c r="BK708" s="1">
        <v>3263</v>
      </c>
      <c r="BL708" s="1">
        <v>3688</v>
      </c>
      <c r="BM708" s="1">
        <v>2066</v>
      </c>
      <c r="BN708" s="1" t="s">
        <v>349</v>
      </c>
      <c r="BO708" s="1">
        <v>1788</v>
      </c>
      <c r="BP708" s="1">
        <v>4296</v>
      </c>
      <c r="BQ708" s="1">
        <v>1356</v>
      </c>
      <c r="BR708" s="1">
        <v>993</v>
      </c>
      <c r="BS708" s="1">
        <v>5649</v>
      </c>
      <c r="BT708" s="1">
        <v>2668</v>
      </c>
      <c r="BU708" s="1">
        <v>2303</v>
      </c>
      <c r="BV708" s="1">
        <v>8080</v>
      </c>
      <c r="BW708" s="1">
        <v>5035</v>
      </c>
      <c r="BX708" s="1">
        <v>5958</v>
      </c>
      <c r="BY708" s="1">
        <v>2251</v>
      </c>
      <c r="BZ708" s="1">
        <v>2702</v>
      </c>
      <c r="CA708" s="1">
        <v>3389</v>
      </c>
      <c r="CB708" s="1"/>
      <c r="CC708" s="1">
        <v>1229</v>
      </c>
      <c r="CD708" s="1" t="s">
        <v>349</v>
      </c>
      <c r="CE708" s="1">
        <v>775</v>
      </c>
      <c r="CF708" s="1">
        <v>990.77002902507388</v>
      </c>
      <c r="CG708" s="1">
        <v>47464</v>
      </c>
      <c r="CH708" s="1">
        <v>706</v>
      </c>
      <c r="CI708" s="1">
        <v>5150</v>
      </c>
      <c r="CJ708" s="40">
        <v>3257</v>
      </c>
      <c r="CK708" s="1">
        <v>668</v>
      </c>
      <c r="CL708" s="1">
        <v>1254</v>
      </c>
      <c r="CM708" s="1">
        <v>2061</v>
      </c>
      <c r="CN708" s="1">
        <v>657</v>
      </c>
      <c r="CO708" s="1" t="s">
        <v>349</v>
      </c>
      <c r="CP708" s="1">
        <v>12337</v>
      </c>
      <c r="CQ708" s="1" t="s">
        <v>349</v>
      </c>
      <c r="CR708" s="1">
        <v>2324</v>
      </c>
      <c r="CS708" s="1" t="s">
        <v>349</v>
      </c>
      <c r="CT708" s="1">
        <v>1549</v>
      </c>
      <c r="CU708" s="1">
        <v>3673</v>
      </c>
      <c r="CV708" s="1" t="s">
        <v>349</v>
      </c>
      <c r="CW708" s="1">
        <v>740</v>
      </c>
      <c r="CX708" s="1">
        <v>1642</v>
      </c>
      <c r="CY708" s="1">
        <v>711</v>
      </c>
      <c r="CZ708" s="1" t="s">
        <v>349</v>
      </c>
      <c r="DA708" s="1">
        <v>697</v>
      </c>
      <c r="DB708" s="1">
        <v>1841</v>
      </c>
      <c r="DC708" s="1">
        <v>698</v>
      </c>
      <c r="DD708" s="1">
        <v>4022</v>
      </c>
      <c r="DE708" s="1">
        <v>529</v>
      </c>
      <c r="DF708" s="1">
        <v>2295</v>
      </c>
      <c r="DG708" s="1">
        <v>4038</v>
      </c>
      <c r="DH708" s="1">
        <v>1004</v>
      </c>
      <c r="DI708" s="1">
        <v>1262</v>
      </c>
      <c r="DJ708" s="1">
        <v>2657</v>
      </c>
      <c r="DK708" s="1">
        <v>9615</v>
      </c>
      <c r="DL708" s="1">
        <v>9038</v>
      </c>
      <c r="DM708" s="1">
        <v>816</v>
      </c>
      <c r="DN708" s="1">
        <v>12199</v>
      </c>
      <c r="DO708" s="1">
        <v>1036</v>
      </c>
      <c r="DP708" s="1">
        <v>969</v>
      </c>
      <c r="DQ708" s="1">
        <v>2491</v>
      </c>
      <c r="DR708" s="1">
        <v>3867</v>
      </c>
      <c r="DS708" s="1">
        <v>1835</v>
      </c>
      <c r="DT708" s="1">
        <v>4001</v>
      </c>
      <c r="DU708" s="1">
        <v>3515</v>
      </c>
      <c r="DV708" s="1"/>
      <c r="DW708" s="1">
        <v>3456</v>
      </c>
      <c r="DX708" s="1">
        <v>2373</v>
      </c>
      <c r="DY708" s="40">
        <v>1608</v>
      </c>
      <c r="DZ708" s="1">
        <v>48653</v>
      </c>
      <c r="EA708" s="1">
        <v>1046</v>
      </c>
      <c r="EB708" s="1" t="s">
        <v>349</v>
      </c>
      <c r="EC708" s="1">
        <v>1058</v>
      </c>
      <c r="ED708" s="1">
        <v>3784</v>
      </c>
      <c r="EE708" s="1">
        <v>1334</v>
      </c>
      <c r="EF708" s="1">
        <v>2042</v>
      </c>
      <c r="EG708" s="1">
        <v>3368</v>
      </c>
      <c r="EH708" s="1">
        <v>942</v>
      </c>
      <c r="EI708" s="1">
        <v>2361</v>
      </c>
      <c r="EJ708" s="1" t="s">
        <v>349</v>
      </c>
      <c r="EK708" s="1">
        <v>1274</v>
      </c>
      <c r="EL708" s="1">
        <v>4473</v>
      </c>
      <c r="EM708" s="1" t="s">
        <v>349</v>
      </c>
      <c r="EN708" s="1" t="s">
        <v>349</v>
      </c>
      <c r="EO708" s="1">
        <v>11077</v>
      </c>
      <c r="EP708" s="1">
        <v>623</v>
      </c>
      <c r="EQ708" s="1">
        <v>2778</v>
      </c>
      <c r="ER708" s="1">
        <v>3609</v>
      </c>
      <c r="ES708" s="1">
        <v>834</v>
      </c>
      <c r="ET708" s="1">
        <v>885</v>
      </c>
      <c r="EU708" s="1">
        <v>1353</v>
      </c>
      <c r="EV708" s="1" t="s">
        <v>349</v>
      </c>
      <c r="EW708" s="1" t="s">
        <v>349</v>
      </c>
      <c r="EX708" s="1">
        <v>6207</v>
      </c>
      <c r="EY708" s="1">
        <v>1763</v>
      </c>
      <c r="EZ708" s="1">
        <v>2299</v>
      </c>
      <c r="FA708" s="1">
        <v>1513</v>
      </c>
      <c r="FB708" s="1">
        <v>743</v>
      </c>
      <c r="FC708" s="1">
        <v>1023</v>
      </c>
      <c r="FD708" s="1" t="s">
        <v>349</v>
      </c>
      <c r="FE708" s="1">
        <v>7548</v>
      </c>
      <c r="FF708" s="1">
        <v>16125</v>
      </c>
      <c r="FG708" s="1" t="s">
        <v>349</v>
      </c>
      <c r="FH708" s="1">
        <v>9039</v>
      </c>
      <c r="FI708" s="1">
        <v>1078</v>
      </c>
      <c r="FJ708" s="1">
        <v>1463</v>
      </c>
      <c r="FK708" s="1">
        <v>2335</v>
      </c>
      <c r="FL708" s="1">
        <v>4130</v>
      </c>
      <c r="FM708" s="1">
        <v>1097</v>
      </c>
      <c r="FN708" s="1">
        <v>1151</v>
      </c>
    </row>
    <row r="709" spans="1:170">
      <c r="A709">
        <v>1952</v>
      </c>
      <c r="B709" s="1">
        <v>1189</v>
      </c>
      <c r="C709" s="1">
        <v>1755</v>
      </c>
      <c r="D709" s="1">
        <v>1667</v>
      </c>
      <c r="E709" s="1">
        <v>27490</v>
      </c>
      <c r="F709" s="1">
        <v>7519</v>
      </c>
      <c r="G709" s="1" t="s">
        <v>349</v>
      </c>
      <c r="H709" s="1">
        <v>11824</v>
      </c>
      <c r="I709" s="1">
        <v>6323</v>
      </c>
      <c r="J709" s="1" t="s">
        <v>349</v>
      </c>
      <c r="K709" s="1">
        <v>626</v>
      </c>
      <c r="L709" s="1">
        <v>9035</v>
      </c>
      <c r="M709" s="1">
        <v>1565</v>
      </c>
      <c r="N709" s="1">
        <v>797</v>
      </c>
      <c r="O709" s="1">
        <v>874</v>
      </c>
      <c r="P709" s="1">
        <v>3017</v>
      </c>
      <c r="Q709" s="1">
        <v>3614</v>
      </c>
      <c r="R709" s="1">
        <v>1894</v>
      </c>
      <c r="S709" s="1" t="s">
        <v>349</v>
      </c>
      <c r="T709" s="1">
        <v>3237</v>
      </c>
      <c r="U709" s="1">
        <v>2377</v>
      </c>
      <c r="V709" s="1">
        <v>3655</v>
      </c>
      <c r="W709" s="1">
        <v>504</v>
      </c>
      <c r="X709" s="1">
        <v>1369</v>
      </c>
      <c r="Y709" s="1">
        <v>12486</v>
      </c>
      <c r="Z709" s="1">
        <v>12016.308232061032</v>
      </c>
      <c r="AA709" s="1">
        <v>6252</v>
      </c>
      <c r="AB709" s="1">
        <v>1047</v>
      </c>
      <c r="AC709" s="1">
        <v>1714</v>
      </c>
      <c r="AD709" s="1">
        <v>1122</v>
      </c>
      <c r="AE709" s="1">
        <v>1065</v>
      </c>
      <c r="AF709" s="1">
        <v>1758</v>
      </c>
      <c r="AG709" s="1">
        <v>3529</v>
      </c>
      <c r="AH709" s="1">
        <v>559</v>
      </c>
      <c r="AI709" s="40">
        <v>1031</v>
      </c>
      <c r="AJ709" s="1">
        <v>3370</v>
      </c>
      <c r="AK709" s="1">
        <v>5735</v>
      </c>
      <c r="AL709" s="1">
        <v>2844</v>
      </c>
      <c r="AM709" s="1">
        <v>3017</v>
      </c>
      <c r="AN709" s="1" t="s">
        <v>349</v>
      </c>
      <c r="AO709" s="1">
        <v>7257</v>
      </c>
      <c r="AP709" s="1">
        <v>3585</v>
      </c>
      <c r="AQ709" s="1">
        <v>1121</v>
      </c>
      <c r="AR709" s="1">
        <v>11086</v>
      </c>
      <c r="AS709" s="1">
        <v>1868</v>
      </c>
      <c r="AT709" s="1">
        <v>2193</v>
      </c>
      <c r="AU709" s="1">
        <v>3202</v>
      </c>
      <c r="AV709" s="1">
        <v>1435</v>
      </c>
      <c r="AW709" s="1">
        <v>4105</v>
      </c>
      <c r="AX709" s="1" t="s">
        <v>349</v>
      </c>
      <c r="AY709" s="1">
        <v>636</v>
      </c>
      <c r="AZ709" s="1">
        <v>7450</v>
      </c>
      <c r="BA709" s="1">
        <v>8869</v>
      </c>
      <c r="BB709" s="1">
        <v>3143</v>
      </c>
      <c r="BC709" s="1">
        <v>11303</v>
      </c>
      <c r="BD709" s="1" t="s">
        <v>349</v>
      </c>
      <c r="BE709" s="1">
        <v>1728</v>
      </c>
      <c r="BF709" s="1">
        <v>550</v>
      </c>
      <c r="BG709" s="1">
        <v>1022</v>
      </c>
      <c r="BH709" s="1">
        <v>516</v>
      </c>
      <c r="BI709" s="1">
        <v>845</v>
      </c>
      <c r="BJ709" s="1">
        <v>3272</v>
      </c>
      <c r="BK709" s="1">
        <v>3226</v>
      </c>
      <c r="BL709" s="1">
        <v>3846</v>
      </c>
      <c r="BM709" s="1">
        <v>2083</v>
      </c>
      <c r="BN709" s="1">
        <v>2738</v>
      </c>
      <c r="BO709" s="1">
        <v>1860</v>
      </c>
      <c r="BP709" s="1">
        <v>4403</v>
      </c>
      <c r="BQ709" s="1">
        <v>1401</v>
      </c>
      <c r="BR709" s="1">
        <v>1003</v>
      </c>
      <c r="BS709" s="1">
        <v>5805</v>
      </c>
      <c r="BT709" s="1">
        <v>2597</v>
      </c>
      <c r="BU709" s="1">
        <v>2482</v>
      </c>
      <c r="BV709" s="1">
        <v>8823</v>
      </c>
      <c r="BW709" s="1">
        <v>4828</v>
      </c>
      <c r="BX709" s="1">
        <v>6371</v>
      </c>
      <c r="BY709" s="1">
        <v>2397</v>
      </c>
      <c r="BZ709" s="1">
        <v>2751</v>
      </c>
      <c r="CA709" s="1">
        <v>3724</v>
      </c>
      <c r="CB709" s="1"/>
      <c r="CC709" s="1">
        <v>1063</v>
      </c>
      <c r="CD709" s="1" t="s">
        <v>349</v>
      </c>
      <c r="CE709" s="1">
        <v>803</v>
      </c>
      <c r="CF709" s="1">
        <v>1038.0410261950483</v>
      </c>
      <c r="CG709" s="1">
        <v>47856</v>
      </c>
      <c r="CH709" s="1">
        <v>714</v>
      </c>
      <c r="CI709" s="1">
        <v>5327</v>
      </c>
      <c r="CJ709" s="40">
        <v>3277</v>
      </c>
      <c r="CK709" s="1">
        <v>697</v>
      </c>
      <c r="CL709" s="1">
        <v>1288</v>
      </c>
      <c r="CM709" s="1">
        <v>2093</v>
      </c>
      <c r="CN709" s="1">
        <v>666</v>
      </c>
      <c r="CO709" s="1" t="s">
        <v>349</v>
      </c>
      <c r="CP709" s="1">
        <v>13162</v>
      </c>
      <c r="CQ709" s="1" t="s">
        <v>349</v>
      </c>
      <c r="CR709" s="1">
        <v>2327</v>
      </c>
      <c r="CS709" s="1" t="s">
        <v>349</v>
      </c>
      <c r="CT709" s="1">
        <v>1581</v>
      </c>
      <c r="CU709" s="1">
        <v>3706</v>
      </c>
      <c r="CV709" s="1">
        <v>2150</v>
      </c>
      <c r="CW709" s="1">
        <v>752</v>
      </c>
      <c r="CX709" s="1">
        <v>1701</v>
      </c>
      <c r="CY709" s="1">
        <v>716</v>
      </c>
      <c r="CZ709" s="1">
        <v>1784</v>
      </c>
      <c r="DA709" s="1">
        <v>719</v>
      </c>
      <c r="DB709" s="1">
        <v>1878</v>
      </c>
      <c r="DC709" s="1">
        <v>717</v>
      </c>
      <c r="DD709" s="1">
        <v>4002</v>
      </c>
      <c r="DE709" s="1">
        <v>540</v>
      </c>
      <c r="DF709" s="1">
        <v>2345</v>
      </c>
      <c r="DG709" s="1">
        <v>4066</v>
      </c>
      <c r="DH709" s="1">
        <v>1023</v>
      </c>
      <c r="DI709" s="1">
        <v>1323</v>
      </c>
      <c r="DJ709" s="1">
        <v>3016</v>
      </c>
      <c r="DK709" s="1">
        <v>9698</v>
      </c>
      <c r="DL709" s="1">
        <v>9267</v>
      </c>
      <c r="DM709" s="1">
        <v>835</v>
      </c>
      <c r="DN709" s="1">
        <v>12427</v>
      </c>
      <c r="DO709" s="1">
        <v>1079</v>
      </c>
      <c r="DP709" s="1">
        <v>950</v>
      </c>
      <c r="DQ709" s="1">
        <v>2557</v>
      </c>
      <c r="DR709" s="1">
        <v>3964</v>
      </c>
      <c r="DS709" s="1">
        <v>1890</v>
      </c>
      <c r="DT709" s="1">
        <v>4018</v>
      </c>
      <c r="DU709" s="1">
        <v>3730</v>
      </c>
      <c r="DV709" s="1"/>
      <c r="DW709" s="1">
        <v>3445</v>
      </c>
      <c r="DX709" s="1">
        <v>2273</v>
      </c>
      <c r="DY709" s="40">
        <v>1669</v>
      </c>
      <c r="DZ709" s="1">
        <v>47990</v>
      </c>
      <c r="EA709" s="1">
        <v>1031</v>
      </c>
      <c r="EB709" s="1" t="s">
        <v>349</v>
      </c>
      <c r="EC709" s="1">
        <v>1071</v>
      </c>
      <c r="ED709" s="1">
        <v>3937</v>
      </c>
      <c r="EE709" s="1">
        <v>1363</v>
      </c>
      <c r="EF709" s="1">
        <v>2077</v>
      </c>
      <c r="EG709" s="1">
        <v>2342</v>
      </c>
      <c r="EH709" s="1">
        <v>958</v>
      </c>
      <c r="EI709" s="1">
        <v>2472</v>
      </c>
      <c r="EJ709" s="1">
        <v>2032</v>
      </c>
      <c r="EK709" s="1">
        <v>1272</v>
      </c>
      <c r="EL709" s="1">
        <v>4682</v>
      </c>
      <c r="EM709" s="1" t="s">
        <v>349</v>
      </c>
      <c r="EN709" s="1">
        <v>3934</v>
      </c>
      <c r="EO709" s="1">
        <v>11152</v>
      </c>
      <c r="EP709" s="1">
        <v>628</v>
      </c>
      <c r="EQ709" s="1">
        <v>2821</v>
      </c>
      <c r="ER709" s="1">
        <v>4441</v>
      </c>
      <c r="ES709" s="1">
        <v>851</v>
      </c>
      <c r="ET709" s="1">
        <v>899</v>
      </c>
      <c r="EU709" s="1">
        <v>1385</v>
      </c>
      <c r="EV709" s="1" t="s">
        <v>349</v>
      </c>
      <c r="EW709" s="1" t="s">
        <v>349</v>
      </c>
      <c r="EX709" s="1">
        <v>6282</v>
      </c>
      <c r="EY709" s="1">
        <v>1945</v>
      </c>
      <c r="EZ709" s="1">
        <v>2522</v>
      </c>
      <c r="FA709" s="1">
        <v>1639</v>
      </c>
      <c r="FB709" s="1">
        <v>740</v>
      </c>
      <c r="FC709" s="1">
        <v>1058</v>
      </c>
      <c r="FD709" s="1" t="s">
        <v>349</v>
      </c>
      <c r="FE709" s="1">
        <v>7353</v>
      </c>
      <c r="FF709" s="1">
        <v>16444</v>
      </c>
      <c r="FG709" s="1" t="s">
        <v>349</v>
      </c>
      <c r="FH709" s="1">
        <v>9309</v>
      </c>
      <c r="FI709" s="1">
        <v>1106</v>
      </c>
      <c r="FJ709" s="1">
        <v>1473</v>
      </c>
      <c r="FK709" s="1">
        <v>2125</v>
      </c>
      <c r="FL709" s="1">
        <v>4175</v>
      </c>
      <c r="FM709" s="1">
        <v>1140</v>
      </c>
      <c r="FN709" s="1">
        <v>1154</v>
      </c>
    </row>
    <row r="710" spans="1:170">
      <c r="A710">
        <v>1953</v>
      </c>
      <c r="B710" s="1">
        <v>1240</v>
      </c>
      <c r="C710" s="1">
        <v>1795</v>
      </c>
      <c r="D710" s="1">
        <v>1736</v>
      </c>
      <c r="E710" s="1">
        <v>29358</v>
      </c>
      <c r="F710" s="1">
        <v>7769</v>
      </c>
      <c r="G710" s="1" t="s">
        <v>349</v>
      </c>
      <c r="H710" s="1">
        <v>11963</v>
      </c>
      <c r="I710" s="1">
        <v>6594</v>
      </c>
      <c r="J710" s="1" t="s">
        <v>349</v>
      </c>
      <c r="K710" s="1">
        <v>641</v>
      </c>
      <c r="L710" s="1">
        <v>9274</v>
      </c>
      <c r="M710" s="1">
        <v>1492</v>
      </c>
      <c r="N710" s="1">
        <v>816</v>
      </c>
      <c r="O710" s="1">
        <v>872</v>
      </c>
      <c r="P710" s="1">
        <v>3323</v>
      </c>
      <c r="Q710" s="1">
        <v>3747</v>
      </c>
      <c r="R710" s="1">
        <v>1878</v>
      </c>
      <c r="S710" s="1" t="s">
        <v>349</v>
      </c>
      <c r="T710" s="1">
        <v>2869</v>
      </c>
      <c r="U710" s="1">
        <v>2418</v>
      </c>
      <c r="V710" s="1">
        <v>3803</v>
      </c>
      <c r="W710" s="1">
        <v>513</v>
      </c>
      <c r="X710" s="1">
        <v>1400</v>
      </c>
      <c r="Y710" s="1">
        <v>12726</v>
      </c>
      <c r="Z710" s="1">
        <v>12470.98566942931</v>
      </c>
      <c r="AA710" s="1">
        <v>6582</v>
      </c>
      <c r="AB710" s="1">
        <v>1157</v>
      </c>
      <c r="AC710" s="1">
        <v>1741</v>
      </c>
      <c r="AD710" s="1">
        <v>1148</v>
      </c>
      <c r="AE710" s="1">
        <v>1105</v>
      </c>
      <c r="AF710" s="1">
        <v>1790</v>
      </c>
      <c r="AG710" s="1">
        <v>3629</v>
      </c>
      <c r="AH710" s="1">
        <v>571</v>
      </c>
      <c r="AI710" s="40">
        <v>1044</v>
      </c>
      <c r="AJ710" s="1">
        <v>3751</v>
      </c>
      <c r="AK710" s="1">
        <v>5649</v>
      </c>
      <c r="AL710" s="1">
        <v>2611</v>
      </c>
      <c r="AM710" s="1">
        <v>3274</v>
      </c>
      <c r="AN710" s="1" t="s">
        <v>349</v>
      </c>
      <c r="AO710" s="1">
        <v>7818</v>
      </c>
      <c r="AP710" s="1">
        <v>3633</v>
      </c>
      <c r="AQ710" s="1">
        <v>1073</v>
      </c>
      <c r="AR710" s="1">
        <v>11623</v>
      </c>
      <c r="AS710" s="1">
        <v>1790</v>
      </c>
      <c r="AT710" s="1">
        <v>2182</v>
      </c>
      <c r="AU710" s="1">
        <v>3185</v>
      </c>
      <c r="AV710" s="1">
        <v>1425</v>
      </c>
      <c r="AW710" s="1">
        <v>4066</v>
      </c>
      <c r="AX710" s="1" t="s">
        <v>349</v>
      </c>
      <c r="AY710" s="1">
        <v>662</v>
      </c>
      <c r="AZ710" s="1">
        <v>7415</v>
      </c>
      <c r="BA710" s="1">
        <v>9060</v>
      </c>
      <c r="BB710" s="1">
        <v>3237</v>
      </c>
      <c r="BC710" s="1">
        <v>11709</v>
      </c>
      <c r="BD710" s="1" t="s">
        <v>349</v>
      </c>
      <c r="BE710" s="1">
        <v>1916</v>
      </c>
      <c r="BF710" s="1">
        <v>563</v>
      </c>
      <c r="BG710" s="1">
        <v>1036</v>
      </c>
      <c r="BH710" s="1">
        <v>547</v>
      </c>
      <c r="BI710" s="1">
        <v>867</v>
      </c>
      <c r="BJ710" s="1">
        <v>3681</v>
      </c>
      <c r="BK710" s="1">
        <v>3239</v>
      </c>
      <c r="BL710" s="1">
        <v>3982</v>
      </c>
      <c r="BM710" s="1">
        <v>2184</v>
      </c>
      <c r="BN710" s="1">
        <v>2952</v>
      </c>
      <c r="BO710" s="1">
        <v>1771</v>
      </c>
      <c r="BP710" s="1">
        <v>4441</v>
      </c>
      <c r="BQ710" s="1">
        <v>1451</v>
      </c>
      <c r="BR710" s="1">
        <v>1047</v>
      </c>
      <c r="BS710" s="1">
        <v>5973</v>
      </c>
      <c r="BT710" s="1">
        <v>2531</v>
      </c>
      <c r="BU710" s="1">
        <v>3394</v>
      </c>
      <c r="BV710" s="1">
        <v>8886</v>
      </c>
      <c r="BW710" s="1">
        <v>4638</v>
      </c>
      <c r="BX710" s="1">
        <v>6790</v>
      </c>
      <c r="BY710" s="1">
        <v>2695</v>
      </c>
      <c r="BZ710" s="1">
        <v>2801</v>
      </c>
      <c r="CA710" s="1">
        <v>3944</v>
      </c>
      <c r="CB710" s="1"/>
      <c r="CC710" s="1">
        <v>1009</v>
      </c>
      <c r="CD710" s="1" t="s">
        <v>349</v>
      </c>
      <c r="CE710" s="1">
        <v>792</v>
      </c>
      <c r="CF710" s="1">
        <v>1316.6910764320132</v>
      </c>
      <c r="CG710" s="1">
        <v>49989</v>
      </c>
      <c r="CH710" s="1">
        <v>722</v>
      </c>
      <c r="CI710" s="1">
        <v>5968</v>
      </c>
      <c r="CJ710" s="40">
        <v>3325</v>
      </c>
      <c r="CK710" s="1">
        <v>685</v>
      </c>
      <c r="CL710" s="1">
        <v>1326</v>
      </c>
      <c r="CM710" s="1">
        <v>2071</v>
      </c>
      <c r="CN710" s="1">
        <v>682</v>
      </c>
      <c r="CO710" s="1" t="s">
        <v>349</v>
      </c>
      <c r="CP710" s="1">
        <v>13256</v>
      </c>
      <c r="CQ710" s="1" t="s">
        <v>349</v>
      </c>
      <c r="CR710" s="1">
        <v>2340</v>
      </c>
      <c r="CS710" s="1" t="s">
        <v>349</v>
      </c>
      <c r="CT710" s="1">
        <v>1613</v>
      </c>
      <c r="CU710" s="1">
        <v>3602</v>
      </c>
      <c r="CV710" s="1">
        <v>2240</v>
      </c>
      <c r="CW710" s="1">
        <v>765</v>
      </c>
      <c r="CX710" s="1">
        <v>1779</v>
      </c>
      <c r="CY710" s="1">
        <v>724</v>
      </c>
      <c r="CZ710" s="1">
        <v>1570</v>
      </c>
      <c r="DA710" s="1">
        <v>741</v>
      </c>
      <c r="DB710" s="1">
        <v>1911</v>
      </c>
      <c r="DC710" s="1">
        <v>736</v>
      </c>
      <c r="DD710" s="1">
        <v>4006</v>
      </c>
      <c r="DE710" s="1">
        <v>553</v>
      </c>
      <c r="DF710" s="1">
        <v>2295</v>
      </c>
      <c r="DG710" s="1">
        <v>4125</v>
      </c>
      <c r="DH710" s="1">
        <v>1042</v>
      </c>
      <c r="DI710" s="1">
        <v>1325</v>
      </c>
      <c r="DJ710" s="1">
        <v>2997</v>
      </c>
      <c r="DK710" s="1">
        <v>10429</v>
      </c>
      <c r="DL710" s="1">
        <v>9540</v>
      </c>
      <c r="DM710" s="1">
        <v>877</v>
      </c>
      <c r="DN710" s="1">
        <v>12522</v>
      </c>
      <c r="DO710" s="1">
        <v>1127</v>
      </c>
      <c r="DP710" s="1">
        <v>1015</v>
      </c>
      <c r="DQ710" s="1">
        <v>2649</v>
      </c>
      <c r="DR710" s="1">
        <v>4111</v>
      </c>
      <c r="DS710" s="1">
        <v>1999</v>
      </c>
      <c r="DT710" s="1">
        <v>4173</v>
      </c>
      <c r="DU710" s="1">
        <v>3937</v>
      </c>
      <c r="DV710" s="1"/>
      <c r="DW710" s="1">
        <v>3663</v>
      </c>
      <c r="DX710" s="1">
        <v>2276</v>
      </c>
      <c r="DY710" s="40">
        <v>1733</v>
      </c>
      <c r="DZ710" s="1">
        <v>49284</v>
      </c>
      <c r="EA710" s="1">
        <v>1148</v>
      </c>
      <c r="EB710" s="1" t="s">
        <v>349</v>
      </c>
      <c r="EC710" s="1">
        <v>1090</v>
      </c>
      <c r="ED710" s="1">
        <v>4246</v>
      </c>
      <c r="EE710" s="1">
        <v>1388</v>
      </c>
      <c r="EF710" s="1">
        <v>2110</v>
      </c>
      <c r="EG710" s="1">
        <v>2794</v>
      </c>
      <c r="EH710" s="1">
        <v>982</v>
      </c>
      <c r="EI710" s="1">
        <v>2577</v>
      </c>
      <c r="EJ710" s="1">
        <v>2348</v>
      </c>
      <c r="EK710" s="1">
        <v>1272</v>
      </c>
      <c r="EL710" s="1">
        <v>4803</v>
      </c>
      <c r="EM710" s="1" t="s">
        <v>349</v>
      </c>
      <c r="EN710" s="1">
        <v>4106</v>
      </c>
      <c r="EO710" s="1">
        <v>11389</v>
      </c>
      <c r="EP710" s="1">
        <v>638</v>
      </c>
      <c r="EQ710" s="1">
        <v>2868</v>
      </c>
      <c r="ER710" s="1">
        <v>4916</v>
      </c>
      <c r="ES710" s="1">
        <v>870</v>
      </c>
      <c r="ET710" s="1">
        <v>913</v>
      </c>
      <c r="EU710" s="1">
        <v>1490</v>
      </c>
      <c r="EV710" s="1" t="s">
        <v>349</v>
      </c>
      <c r="EW710" s="1" t="s">
        <v>349</v>
      </c>
      <c r="EX710" s="1">
        <v>6303</v>
      </c>
      <c r="EY710" s="1">
        <v>1983</v>
      </c>
      <c r="EZ710" s="1">
        <v>2745</v>
      </c>
      <c r="FA710" s="1">
        <v>1728</v>
      </c>
      <c r="FB710" s="1">
        <v>697</v>
      </c>
      <c r="FC710" s="1">
        <v>1076</v>
      </c>
      <c r="FD710" s="1" t="s">
        <v>349</v>
      </c>
      <c r="FE710" s="1">
        <v>8030</v>
      </c>
      <c r="FF710" s="1">
        <v>16917</v>
      </c>
      <c r="FG710" s="1" t="s">
        <v>349</v>
      </c>
      <c r="FH710" s="1">
        <v>9500</v>
      </c>
      <c r="FI710" s="1">
        <v>1135</v>
      </c>
      <c r="FJ710" s="1">
        <v>1482</v>
      </c>
      <c r="FK710" s="1">
        <v>2289</v>
      </c>
      <c r="FL710" s="1">
        <v>4264</v>
      </c>
      <c r="FM710" s="1">
        <v>1184</v>
      </c>
      <c r="FN710" s="1">
        <v>1211</v>
      </c>
    </row>
    <row r="711" spans="1:170">
      <c r="A711">
        <v>1954</v>
      </c>
      <c r="B711" s="1">
        <v>1245</v>
      </c>
      <c r="C711" s="1">
        <v>1720</v>
      </c>
      <c r="D711" s="1">
        <v>1785</v>
      </c>
      <c r="E711" s="1">
        <v>31695</v>
      </c>
      <c r="F711" s="1">
        <v>7938</v>
      </c>
      <c r="G711" s="1" t="s">
        <v>349</v>
      </c>
      <c r="H711" s="1">
        <v>12419</v>
      </c>
      <c r="I711" s="1">
        <v>7261</v>
      </c>
      <c r="J711" s="1" t="s">
        <v>349</v>
      </c>
      <c r="K711" s="1">
        <v>665</v>
      </c>
      <c r="L711" s="1">
        <v>9610</v>
      </c>
      <c r="M711" s="1">
        <v>1505</v>
      </c>
      <c r="N711" s="1">
        <v>838</v>
      </c>
      <c r="O711" s="1">
        <v>872</v>
      </c>
      <c r="P711" s="1">
        <v>3228</v>
      </c>
      <c r="Q711" s="1">
        <v>3883</v>
      </c>
      <c r="R711" s="1">
        <v>1847</v>
      </c>
      <c r="S711" s="1" t="s">
        <v>349</v>
      </c>
      <c r="T711" s="1">
        <v>2868</v>
      </c>
      <c r="U711" s="1">
        <v>2531</v>
      </c>
      <c r="V711" s="1">
        <v>3947</v>
      </c>
      <c r="W711" s="1">
        <v>521</v>
      </c>
      <c r="X711" s="1">
        <v>1431</v>
      </c>
      <c r="Y711" s="1">
        <v>12272</v>
      </c>
      <c r="Z711" s="1">
        <v>13171.406280350189</v>
      </c>
      <c r="AA711" s="1">
        <v>6237</v>
      </c>
      <c r="AB711" s="1">
        <v>1049</v>
      </c>
      <c r="AC711" s="1">
        <v>1769</v>
      </c>
      <c r="AD711" s="1">
        <v>1175</v>
      </c>
      <c r="AE711" s="1">
        <v>1148</v>
      </c>
      <c r="AF711" s="1">
        <v>1822</v>
      </c>
      <c r="AG711" s="1">
        <v>3759</v>
      </c>
      <c r="AH711" s="1">
        <v>590</v>
      </c>
      <c r="AI711" s="40">
        <v>1030</v>
      </c>
      <c r="AJ711" s="1">
        <v>3649</v>
      </c>
      <c r="AK711" s="1">
        <v>5821</v>
      </c>
      <c r="AL711" s="1">
        <v>2611</v>
      </c>
      <c r="AM711" s="1">
        <v>3287</v>
      </c>
      <c r="AN711" s="1" t="s">
        <v>349</v>
      </c>
      <c r="AO711" s="1">
        <v>8364</v>
      </c>
      <c r="AP711" s="1">
        <v>3743</v>
      </c>
      <c r="AQ711" s="1">
        <v>1098</v>
      </c>
      <c r="AR711" s="1">
        <v>11749</v>
      </c>
      <c r="AS711" s="1">
        <v>1833</v>
      </c>
      <c r="AT711" s="1">
        <v>2291</v>
      </c>
      <c r="AU711" s="1">
        <v>3352</v>
      </c>
      <c r="AV711" s="1">
        <v>1417</v>
      </c>
      <c r="AW711" s="1">
        <v>4328</v>
      </c>
      <c r="AX711" s="1" t="s">
        <v>349</v>
      </c>
      <c r="AY711" s="1">
        <v>650</v>
      </c>
      <c r="AZ711" s="1">
        <v>7973</v>
      </c>
      <c r="BA711" s="1">
        <v>9428</v>
      </c>
      <c r="BB711" s="1">
        <v>3335</v>
      </c>
      <c r="BC711" s="1">
        <v>12145</v>
      </c>
      <c r="BD711" s="1" t="s">
        <v>349</v>
      </c>
      <c r="BE711" s="1">
        <v>2099</v>
      </c>
      <c r="BF711" s="1">
        <v>587</v>
      </c>
      <c r="BG711" s="1">
        <v>1068</v>
      </c>
      <c r="BH711" s="1">
        <v>652</v>
      </c>
      <c r="BI711" s="1">
        <v>901</v>
      </c>
      <c r="BJ711" s="1">
        <v>3759</v>
      </c>
      <c r="BK711" s="1">
        <v>3194</v>
      </c>
      <c r="BL711" s="1">
        <v>4124</v>
      </c>
      <c r="BM711" s="1">
        <v>1997</v>
      </c>
      <c r="BN711" s="1">
        <v>3193</v>
      </c>
      <c r="BO711" s="1">
        <v>1884</v>
      </c>
      <c r="BP711" s="1">
        <v>4543</v>
      </c>
      <c r="BQ711" s="1">
        <v>1517</v>
      </c>
      <c r="BR711" s="1">
        <v>1071</v>
      </c>
      <c r="BS711" s="1">
        <v>6048</v>
      </c>
      <c r="BT711" s="1">
        <v>2464</v>
      </c>
      <c r="BU711" s="1">
        <v>3926</v>
      </c>
      <c r="BV711" s="1">
        <v>9446</v>
      </c>
      <c r="BW711" s="1">
        <v>5378</v>
      </c>
      <c r="BX711" s="1">
        <v>7092</v>
      </c>
      <c r="BY711" s="1">
        <v>2962</v>
      </c>
      <c r="BZ711" s="1">
        <v>2848</v>
      </c>
      <c r="CA711" s="1">
        <v>4116</v>
      </c>
      <c r="CB711" s="1"/>
      <c r="CC711" s="1">
        <v>1095</v>
      </c>
      <c r="CD711" s="1" t="s">
        <v>349</v>
      </c>
      <c r="CE711" s="1">
        <v>864</v>
      </c>
      <c r="CF711" s="1">
        <v>1372.67979924528</v>
      </c>
      <c r="CG711" s="1">
        <v>52920</v>
      </c>
      <c r="CH711" s="1">
        <v>730</v>
      </c>
      <c r="CI711" s="1">
        <v>6668</v>
      </c>
      <c r="CJ711" s="40">
        <v>3427</v>
      </c>
      <c r="CK711" s="1">
        <v>662</v>
      </c>
      <c r="CL711" s="1">
        <v>1364</v>
      </c>
      <c r="CM711" s="1">
        <v>2066</v>
      </c>
      <c r="CN711" s="1">
        <v>708</v>
      </c>
      <c r="CO711" s="1" t="s">
        <v>349</v>
      </c>
      <c r="CP711" s="1">
        <v>13238</v>
      </c>
      <c r="CQ711" s="1" t="s">
        <v>349</v>
      </c>
      <c r="CR711" s="1">
        <v>2353</v>
      </c>
      <c r="CS711" s="1" t="s">
        <v>349</v>
      </c>
      <c r="CT711" s="1">
        <v>1645</v>
      </c>
      <c r="CU711" s="1">
        <v>3851</v>
      </c>
      <c r="CV711" s="1">
        <v>2289</v>
      </c>
      <c r="CW711" s="1">
        <v>778</v>
      </c>
      <c r="CX711" s="1">
        <v>1844</v>
      </c>
      <c r="CY711" s="1">
        <v>668</v>
      </c>
      <c r="CZ711" s="1">
        <v>1581</v>
      </c>
      <c r="DA711" s="1">
        <v>764</v>
      </c>
      <c r="DB711" s="1">
        <v>1924</v>
      </c>
      <c r="DC711" s="1">
        <v>756</v>
      </c>
      <c r="DD711" s="1">
        <v>4095</v>
      </c>
      <c r="DE711" s="1">
        <v>566</v>
      </c>
      <c r="DF711" s="1">
        <v>2375</v>
      </c>
      <c r="DG711" s="1">
        <v>4254</v>
      </c>
      <c r="DH711" s="1">
        <v>1063</v>
      </c>
      <c r="DI711" s="1">
        <v>1382</v>
      </c>
      <c r="DJ711" s="1">
        <v>3178</v>
      </c>
      <c r="DK711" s="1">
        <v>11010</v>
      </c>
      <c r="DL711" s="1">
        <v>9923</v>
      </c>
      <c r="DM711" s="1">
        <v>886</v>
      </c>
      <c r="DN711" s="1">
        <v>13936</v>
      </c>
      <c r="DO711" s="1">
        <v>1173</v>
      </c>
      <c r="DP711" s="1">
        <v>1014</v>
      </c>
      <c r="DQ711" s="1">
        <v>2681</v>
      </c>
      <c r="DR711" s="1">
        <v>4117</v>
      </c>
      <c r="DS711" s="1">
        <v>2085</v>
      </c>
      <c r="DT711" s="1">
        <v>4328</v>
      </c>
      <c r="DU711" s="1">
        <v>4081</v>
      </c>
      <c r="DV711" s="1"/>
      <c r="DW711" s="1">
        <v>3814</v>
      </c>
      <c r="DX711" s="1">
        <v>2255</v>
      </c>
      <c r="DY711" s="40">
        <v>1801</v>
      </c>
      <c r="DZ711" s="1">
        <v>51490</v>
      </c>
      <c r="EA711" s="1">
        <v>1165</v>
      </c>
      <c r="EB711" s="1" t="s">
        <v>349</v>
      </c>
      <c r="EC711" s="1">
        <v>1127</v>
      </c>
      <c r="ED711" s="1">
        <v>4642</v>
      </c>
      <c r="EE711" s="1">
        <v>1417</v>
      </c>
      <c r="EF711" s="1">
        <v>2146</v>
      </c>
      <c r="EG711" s="1">
        <v>3202</v>
      </c>
      <c r="EH711" s="1">
        <v>1023</v>
      </c>
      <c r="EI711" s="1">
        <v>2536</v>
      </c>
      <c r="EJ711" s="1">
        <v>2236</v>
      </c>
      <c r="EK711" s="1">
        <v>1325</v>
      </c>
      <c r="EL711" s="1">
        <v>4951</v>
      </c>
      <c r="EM711" s="1" t="s">
        <v>349</v>
      </c>
      <c r="EN711" s="1">
        <v>4623</v>
      </c>
      <c r="EO711" s="1">
        <v>11799</v>
      </c>
      <c r="EP711" s="1">
        <v>658</v>
      </c>
      <c r="EQ711" s="1">
        <v>2992</v>
      </c>
      <c r="ER711" s="1">
        <v>5504</v>
      </c>
      <c r="ES711" s="1">
        <v>888</v>
      </c>
      <c r="ET711" s="1">
        <v>928</v>
      </c>
      <c r="EU711" s="1">
        <v>1431</v>
      </c>
      <c r="EV711" s="1" t="s">
        <v>349</v>
      </c>
      <c r="EW711" s="1" t="s">
        <v>349</v>
      </c>
      <c r="EX711" s="1">
        <v>6239</v>
      </c>
      <c r="EY711" s="1">
        <v>1991</v>
      </c>
      <c r="EZ711" s="1">
        <v>2609</v>
      </c>
      <c r="FA711" s="1">
        <v>1825</v>
      </c>
      <c r="FB711" s="1">
        <v>735</v>
      </c>
      <c r="FC711" s="1">
        <v>1033</v>
      </c>
      <c r="FD711" s="1" t="s">
        <v>349</v>
      </c>
      <c r="FE711" s="1">
        <v>8273</v>
      </c>
      <c r="FF711" s="1">
        <v>16512</v>
      </c>
      <c r="FG711" s="1" t="s">
        <v>349</v>
      </c>
      <c r="FH711" s="1">
        <v>10020</v>
      </c>
      <c r="FI711" s="1">
        <v>1167</v>
      </c>
      <c r="FJ711" s="1">
        <v>1492</v>
      </c>
      <c r="FK711" s="1">
        <v>2335</v>
      </c>
      <c r="FL711" s="1">
        <v>4404</v>
      </c>
      <c r="FM711" s="1">
        <v>1231</v>
      </c>
      <c r="FN711" s="1">
        <v>1231</v>
      </c>
    </row>
    <row r="712" spans="1:170">
      <c r="A712">
        <v>1955</v>
      </c>
      <c r="B712" s="1">
        <v>1246</v>
      </c>
      <c r="C712" s="1">
        <v>1830</v>
      </c>
      <c r="D712" s="1">
        <v>1882</v>
      </c>
      <c r="E712" s="1">
        <v>31374</v>
      </c>
      <c r="F712" s="1">
        <v>8348</v>
      </c>
      <c r="G712" s="1" t="s">
        <v>349</v>
      </c>
      <c r="H712" s="1">
        <v>12795</v>
      </c>
      <c r="I712" s="1">
        <v>8054</v>
      </c>
      <c r="J712" s="1" t="s">
        <v>349</v>
      </c>
      <c r="K712" s="1">
        <v>674</v>
      </c>
      <c r="L712" s="1">
        <v>10010</v>
      </c>
      <c r="M712" s="1">
        <v>1474</v>
      </c>
      <c r="N712" s="1">
        <v>859</v>
      </c>
      <c r="O712" s="1">
        <v>810</v>
      </c>
      <c r="P712" s="1">
        <v>3424</v>
      </c>
      <c r="Q712" s="1">
        <v>4014</v>
      </c>
      <c r="R712" s="1">
        <v>2265</v>
      </c>
      <c r="S712" s="1" t="s">
        <v>349</v>
      </c>
      <c r="T712" s="1">
        <v>2954</v>
      </c>
      <c r="U712" s="1">
        <v>2675</v>
      </c>
      <c r="V712" s="1">
        <v>4133</v>
      </c>
      <c r="W712" s="1">
        <v>529</v>
      </c>
      <c r="X712" s="1">
        <v>1462</v>
      </c>
      <c r="Y712" s="1">
        <v>13072</v>
      </c>
      <c r="Z712" s="1">
        <v>13999.487842601231</v>
      </c>
      <c r="AA712" s="1">
        <v>6341</v>
      </c>
      <c r="AB712" s="1">
        <v>1119</v>
      </c>
      <c r="AC712" s="1">
        <v>1796</v>
      </c>
      <c r="AD712" s="1">
        <v>1202</v>
      </c>
      <c r="AE712" s="1">
        <v>1170</v>
      </c>
      <c r="AF712" s="1">
        <v>1854</v>
      </c>
      <c r="AG712" s="1">
        <v>3783</v>
      </c>
      <c r="AH712" s="1">
        <v>596</v>
      </c>
      <c r="AI712" s="40">
        <v>1034</v>
      </c>
      <c r="AJ712" s="1">
        <v>3921</v>
      </c>
      <c r="AK712" s="1">
        <v>6252</v>
      </c>
      <c r="AL712" s="1">
        <v>2638</v>
      </c>
      <c r="AM712" s="1">
        <v>3360</v>
      </c>
      <c r="AN712" s="1" t="s">
        <v>349</v>
      </c>
      <c r="AO712" s="1">
        <v>9240</v>
      </c>
      <c r="AP712" s="1">
        <v>3765</v>
      </c>
      <c r="AQ712" s="1">
        <v>1130</v>
      </c>
      <c r="AR712" s="1">
        <v>11788</v>
      </c>
      <c r="AS712" s="1">
        <v>1886</v>
      </c>
      <c r="AT712" s="1">
        <v>2303</v>
      </c>
      <c r="AU712" s="1">
        <v>3349</v>
      </c>
      <c r="AV712" s="1">
        <v>1411</v>
      </c>
      <c r="AW712" s="1">
        <v>4442</v>
      </c>
      <c r="AX712" s="1" t="s">
        <v>349</v>
      </c>
      <c r="AY712" s="1">
        <v>673</v>
      </c>
      <c r="AZ712" s="1">
        <v>8284</v>
      </c>
      <c r="BA712" s="1">
        <v>9881</v>
      </c>
      <c r="BB712" s="1">
        <v>3437</v>
      </c>
      <c r="BC712" s="1">
        <v>12541</v>
      </c>
      <c r="BD712" s="1" t="s">
        <v>349</v>
      </c>
      <c r="BE712" s="1">
        <v>1913</v>
      </c>
      <c r="BF712" s="1">
        <v>598</v>
      </c>
      <c r="BG712" s="1">
        <v>1074</v>
      </c>
      <c r="BH712" s="1">
        <v>622</v>
      </c>
      <c r="BI712" s="1">
        <v>915</v>
      </c>
      <c r="BJ712" s="1">
        <v>4007</v>
      </c>
      <c r="BK712" s="1">
        <v>3170</v>
      </c>
      <c r="BL712" s="1">
        <v>4280</v>
      </c>
      <c r="BM712" s="1">
        <v>1986</v>
      </c>
      <c r="BN712" s="1">
        <v>3749</v>
      </c>
      <c r="BO712" s="1">
        <v>1776</v>
      </c>
      <c r="BP712" s="1">
        <v>4894</v>
      </c>
      <c r="BQ712" s="1">
        <v>1537</v>
      </c>
      <c r="BR712" s="1">
        <v>1078</v>
      </c>
      <c r="BS712" s="1">
        <v>6248</v>
      </c>
      <c r="BT712" s="1">
        <v>2397</v>
      </c>
      <c r="BU712" s="1">
        <v>3663</v>
      </c>
      <c r="BV712" s="1">
        <v>10096</v>
      </c>
      <c r="BW712" s="1">
        <v>5899</v>
      </c>
      <c r="BX712" s="1">
        <v>7453</v>
      </c>
      <c r="BY712" s="1">
        <v>3220</v>
      </c>
      <c r="BZ712" s="1">
        <v>2590</v>
      </c>
      <c r="CA712" s="1">
        <v>4417</v>
      </c>
      <c r="CB712" s="1"/>
      <c r="CC712" s="1">
        <v>1144</v>
      </c>
      <c r="CD712" s="1" t="s">
        <v>349</v>
      </c>
      <c r="CE712" s="1">
        <v>826</v>
      </c>
      <c r="CF712" s="1">
        <v>1411.3336020350232</v>
      </c>
      <c r="CG712" s="1">
        <v>51417</v>
      </c>
      <c r="CH712" s="1">
        <v>738</v>
      </c>
      <c r="CI712" s="1">
        <v>7010</v>
      </c>
      <c r="CJ712" s="40">
        <v>3454</v>
      </c>
      <c r="CK712" s="1">
        <v>807</v>
      </c>
      <c r="CL712" s="1">
        <v>1400</v>
      </c>
      <c r="CM712" s="1">
        <v>2131</v>
      </c>
      <c r="CN712" s="1">
        <v>719</v>
      </c>
      <c r="CO712" s="1" t="s">
        <v>349</v>
      </c>
      <c r="CP712" s="1">
        <v>13818</v>
      </c>
      <c r="CQ712" s="1" t="s">
        <v>349</v>
      </c>
      <c r="CR712" s="1">
        <v>2364</v>
      </c>
      <c r="CS712" s="1" t="s">
        <v>349</v>
      </c>
      <c r="CT712" s="1">
        <v>1677</v>
      </c>
      <c r="CU712" s="1">
        <v>4060</v>
      </c>
      <c r="CV712" s="1">
        <v>2766</v>
      </c>
      <c r="CW712" s="1">
        <v>791</v>
      </c>
      <c r="CX712" s="1">
        <v>1930</v>
      </c>
      <c r="CY712" s="1">
        <v>744</v>
      </c>
      <c r="CZ712" s="1">
        <v>2099</v>
      </c>
      <c r="DA712" s="1">
        <v>786</v>
      </c>
      <c r="DB712" s="1">
        <v>2007</v>
      </c>
      <c r="DC712" s="1">
        <v>776</v>
      </c>
      <c r="DD712" s="1">
        <v>4095</v>
      </c>
      <c r="DE712" s="1">
        <v>564</v>
      </c>
      <c r="DF712" s="1">
        <v>2327</v>
      </c>
      <c r="DG712" s="1">
        <v>4288</v>
      </c>
      <c r="DH712" s="1">
        <v>1082</v>
      </c>
      <c r="DI712" s="1">
        <v>1379</v>
      </c>
      <c r="DJ712" s="1">
        <v>3288</v>
      </c>
      <c r="DK712" s="1">
        <v>11678</v>
      </c>
      <c r="DL712" s="1">
        <v>10044</v>
      </c>
      <c r="DM712" s="1">
        <v>894</v>
      </c>
      <c r="DN712" s="1">
        <v>13908</v>
      </c>
      <c r="DO712" s="1">
        <v>1221</v>
      </c>
      <c r="DP712" s="1">
        <v>1012</v>
      </c>
      <c r="DQ712" s="1">
        <v>2766</v>
      </c>
      <c r="DR712" s="1">
        <v>4309</v>
      </c>
      <c r="DS712" s="1">
        <v>2165</v>
      </c>
      <c r="DT712" s="1">
        <v>4454</v>
      </c>
      <c r="DU712" s="1">
        <v>4221</v>
      </c>
      <c r="DV712" s="1"/>
      <c r="DW712" s="1">
        <v>3945</v>
      </c>
      <c r="DX712" s="1">
        <v>2299</v>
      </c>
      <c r="DY712" s="40">
        <v>1867</v>
      </c>
      <c r="DZ712" s="1">
        <v>49632</v>
      </c>
      <c r="EA712" s="1">
        <v>1419</v>
      </c>
      <c r="EB712" s="1" t="s">
        <v>349</v>
      </c>
      <c r="EC712" s="1">
        <v>1138</v>
      </c>
      <c r="ED712" s="1">
        <v>4658</v>
      </c>
      <c r="EE712" s="1">
        <v>1446</v>
      </c>
      <c r="EF712" s="1">
        <v>2179</v>
      </c>
      <c r="EG712" s="1">
        <v>2946</v>
      </c>
      <c r="EH712" s="1">
        <v>1044</v>
      </c>
      <c r="EI712" s="1">
        <v>2590</v>
      </c>
      <c r="EJ712" s="1">
        <v>2584</v>
      </c>
      <c r="EK712" s="1">
        <v>1191</v>
      </c>
      <c r="EL712" s="1">
        <v>5281</v>
      </c>
      <c r="EM712" s="1" t="s">
        <v>349</v>
      </c>
      <c r="EN712" s="1">
        <v>5002</v>
      </c>
      <c r="EO712" s="1">
        <v>12060</v>
      </c>
      <c r="EP712" s="1">
        <v>663</v>
      </c>
      <c r="EQ712" s="1">
        <v>2979</v>
      </c>
      <c r="ER712" s="1">
        <v>4844</v>
      </c>
      <c r="ES712" s="1">
        <v>907</v>
      </c>
      <c r="ET712" s="1">
        <v>940</v>
      </c>
      <c r="EU712" s="1">
        <v>1506</v>
      </c>
      <c r="EV712" s="1" t="s">
        <v>349</v>
      </c>
      <c r="EW712" s="1" t="s">
        <v>349</v>
      </c>
      <c r="EX712" s="1">
        <v>6880</v>
      </c>
      <c r="EY712" s="1">
        <v>1855</v>
      </c>
      <c r="EZ712" s="1">
        <v>2754</v>
      </c>
      <c r="FA712" s="1">
        <v>1895</v>
      </c>
      <c r="FB712" s="1">
        <v>733</v>
      </c>
      <c r="FC712" s="1">
        <v>1071</v>
      </c>
      <c r="FD712" s="1" t="s">
        <v>349</v>
      </c>
      <c r="FE712" s="1">
        <v>8176</v>
      </c>
      <c r="FF712" s="1">
        <v>17370</v>
      </c>
      <c r="FG712" s="1" t="s">
        <v>349</v>
      </c>
      <c r="FH712" s="1">
        <v>10501</v>
      </c>
      <c r="FI712" s="1">
        <v>1195</v>
      </c>
      <c r="FJ712" s="1">
        <v>1502</v>
      </c>
      <c r="FK712" s="1">
        <v>2721</v>
      </c>
      <c r="FL712" s="1">
        <v>4511</v>
      </c>
      <c r="FM712" s="1">
        <v>1173</v>
      </c>
      <c r="FN712" s="1">
        <v>1288</v>
      </c>
    </row>
    <row r="713" spans="1:170">
      <c r="A713">
        <v>1956</v>
      </c>
      <c r="B713" s="1">
        <v>1278</v>
      </c>
      <c r="C713" s="1">
        <v>1769</v>
      </c>
      <c r="D713" s="1">
        <v>1902</v>
      </c>
      <c r="E713" s="1">
        <v>32481</v>
      </c>
      <c r="F713" s="1">
        <v>8424</v>
      </c>
      <c r="G713" s="1" t="s">
        <v>349</v>
      </c>
      <c r="H713" s="1">
        <v>12924</v>
      </c>
      <c r="I713" s="1">
        <v>8603</v>
      </c>
      <c r="J713" s="1" t="s">
        <v>349</v>
      </c>
      <c r="K713" s="1">
        <v>687</v>
      </c>
      <c r="L713" s="1">
        <v>10237</v>
      </c>
      <c r="M713" s="1">
        <v>1444</v>
      </c>
      <c r="N713" s="1">
        <v>883</v>
      </c>
      <c r="O713" s="1">
        <v>878</v>
      </c>
      <c r="P713" s="1">
        <v>3392</v>
      </c>
      <c r="Q713" s="1">
        <v>4141</v>
      </c>
      <c r="R713" s="1">
        <v>1932</v>
      </c>
      <c r="S713" s="1" t="s">
        <v>349</v>
      </c>
      <c r="T713" s="1">
        <v>2719</v>
      </c>
      <c r="U713" s="1">
        <v>2672</v>
      </c>
      <c r="V713" s="1">
        <v>4390</v>
      </c>
      <c r="W713" s="1">
        <v>537</v>
      </c>
      <c r="X713" s="1">
        <v>1492</v>
      </c>
      <c r="Y713" s="1">
        <v>13791</v>
      </c>
      <c r="Z713" s="1">
        <v>14507.060180045455</v>
      </c>
      <c r="AA713" s="1">
        <v>6285</v>
      </c>
      <c r="AB713" s="1">
        <v>1189</v>
      </c>
      <c r="AC713" s="1">
        <v>1824</v>
      </c>
      <c r="AD713" s="1">
        <v>1229</v>
      </c>
      <c r="AE713" s="1">
        <v>1224</v>
      </c>
      <c r="AF713" s="1">
        <v>1884</v>
      </c>
      <c r="AG713" s="1">
        <v>3811</v>
      </c>
      <c r="AH713" s="1">
        <v>606</v>
      </c>
      <c r="AI713" s="40">
        <v>1047</v>
      </c>
      <c r="AJ713" s="1">
        <v>3668</v>
      </c>
      <c r="AK713" s="1">
        <v>6551</v>
      </c>
      <c r="AL713" s="1">
        <v>2740</v>
      </c>
      <c r="AM713" s="1">
        <v>3688</v>
      </c>
      <c r="AN713" s="1" t="s">
        <v>349</v>
      </c>
      <c r="AO713" s="1">
        <v>9846</v>
      </c>
      <c r="AP713" s="1">
        <v>3810</v>
      </c>
      <c r="AQ713" s="1">
        <v>1203</v>
      </c>
      <c r="AR713" s="1">
        <v>11858</v>
      </c>
      <c r="AS713" s="1">
        <v>2008</v>
      </c>
      <c r="AT713" s="1">
        <v>2475</v>
      </c>
      <c r="AU713" s="1">
        <v>3381</v>
      </c>
      <c r="AV713" s="1">
        <v>1443</v>
      </c>
      <c r="AW713" s="1">
        <v>4769</v>
      </c>
      <c r="AX713" s="1" t="s">
        <v>349</v>
      </c>
      <c r="AY713" s="1">
        <v>682</v>
      </c>
      <c r="AZ713" s="1">
        <v>8440</v>
      </c>
      <c r="BA713" s="1">
        <v>10278</v>
      </c>
      <c r="BB713" s="1">
        <v>3539</v>
      </c>
      <c r="BC713" s="1">
        <v>12639</v>
      </c>
      <c r="BD713" s="1" t="s">
        <v>349</v>
      </c>
      <c r="BE713" s="1">
        <v>1970</v>
      </c>
      <c r="BF713" s="1">
        <v>610</v>
      </c>
      <c r="BG713" s="1">
        <v>1086</v>
      </c>
      <c r="BH713" s="1">
        <v>703</v>
      </c>
      <c r="BI713" s="1">
        <v>940</v>
      </c>
      <c r="BJ713" s="1">
        <v>4313</v>
      </c>
      <c r="BK713" s="1">
        <v>3347</v>
      </c>
      <c r="BL713" s="1">
        <v>4450</v>
      </c>
      <c r="BM713" s="1">
        <v>2080</v>
      </c>
      <c r="BN713" s="1">
        <v>3564</v>
      </c>
      <c r="BO713" s="1">
        <v>1897</v>
      </c>
      <c r="BP713" s="1">
        <v>4632</v>
      </c>
      <c r="BQ713" s="1">
        <v>1533</v>
      </c>
      <c r="BR713" s="1">
        <v>1117</v>
      </c>
      <c r="BS713" s="1">
        <v>6212</v>
      </c>
      <c r="BT713" s="1">
        <v>2541</v>
      </c>
      <c r="BU713" s="1">
        <v>3808</v>
      </c>
      <c r="BV713" s="1">
        <v>10323</v>
      </c>
      <c r="BW713" s="1">
        <v>6153</v>
      </c>
      <c r="BX713" s="1">
        <v>7745</v>
      </c>
      <c r="BY713" s="1">
        <v>3491</v>
      </c>
      <c r="BZ713" s="1">
        <v>3410</v>
      </c>
      <c r="CA713" s="1">
        <v>4699</v>
      </c>
      <c r="CB713" s="1"/>
      <c r="CC713" s="1">
        <v>1173</v>
      </c>
      <c r="CD713" s="1" t="s">
        <v>349</v>
      </c>
      <c r="CE713" s="1">
        <v>912</v>
      </c>
      <c r="CF713" s="1">
        <v>1381.9827685452669</v>
      </c>
      <c r="CG713" s="1">
        <v>52404</v>
      </c>
      <c r="CH713" s="1">
        <v>744</v>
      </c>
      <c r="CI713" s="1">
        <v>6663</v>
      </c>
      <c r="CJ713" s="40">
        <v>3494</v>
      </c>
      <c r="CK713" s="1">
        <v>950</v>
      </c>
      <c r="CL713" s="1">
        <v>1433</v>
      </c>
      <c r="CM713" s="1">
        <v>2091</v>
      </c>
      <c r="CN713" s="1">
        <v>735</v>
      </c>
      <c r="CO713" s="1" t="s">
        <v>349</v>
      </c>
      <c r="CP713" s="1">
        <v>14343</v>
      </c>
      <c r="CQ713" s="1" t="s">
        <v>349</v>
      </c>
      <c r="CR713" s="1">
        <v>2313</v>
      </c>
      <c r="CS713" s="1" t="s">
        <v>349</v>
      </c>
      <c r="CT713" s="1">
        <v>1709</v>
      </c>
      <c r="CU713" s="1">
        <v>4213</v>
      </c>
      <c r="CV713" s="1">
        <v>2799</v>
      </c>
      <c r="CW713" s="1">
        <v>803</v>
      </c>
      <c r="CX713" s="1">
        <v>2150</v>
      </c>
      <c r="CY713" s="1">
        <v>781</v>
      </c>
      <c r="CZ713" s="1">
        <v>1906</v>
      </c>
      <c r="DA713" s="1">
        <v>810</v>
      </c>
      <c r="DB713" s="1">
        <v>1980</v>
      </c>
      <c r="DC713" s="1">
        <v>797</v>
      </c>
      <c r="DD713" s="1">
        <v>4106</v>
      </c>
      <c r="DE713" s="1">
        <v>599</v>
      </c>
      <c r="DF713" s="1">
        <v>2399</v>
      </c>
      <c r="DG713" s="1">
        <v>4340</v>
      </c>
      <c r="DH713" s="1">
        <v>1103</v>
      </c>
      <c r="DI713" s="1">
        <v>1309</v>
      </c>
      <c r="DJ713" s="1">
        <v>3186</v>
      </c>
      <c r="DK713" s="1">
        <v>11953</v>
      </c>
      <c r="DL713" s="1">
        <v>10480</v>
      </c>
      <c r="DM713" s="1">
        <v>925</v>
      </c>
      <c r="DN713" s="1">
        <v>14346</v>
      </c>
      <c r="DO713" s="1">
        <v>1274</v>
      </c>
      <c r="DP713" s="1">
        <v>1017</v>
      </c>
      <c r="DQ713" s="1">
        <v>2836</v>
      </c>
      <c r="DR713" s="1">
        <v>4385</v>
      </c>
      <c r="DS713" s="1">
        <v>2248</v>
      </c>
      <c r="DT713" s="1">
        <v>4565</v>
      </c>
      <c r="DU713" s="1">
        <v>4525</v>
      </c>
      <c r="DV713" s="1"/>
      <c r="DW713" s="1">
        <v>4087</v>
      </c>
      <c r="DX713" s="1">
        <v>2335</v>
      </c>
      <c r="DY713" s="40">
        <v>1930</v>
      </c>
      <c r="DZ713" s="1">
        <v>50628</v>
      </c>
      <c r="EA713" s="1">
        <v>1223</v>
      </c>
      <c r="EB713" s="1" t="s">
        <v>349</v>
      </c>
      <c r="EC713" s="1">
        <v>1156</v>
      </c>
      <c r="ED713" s="1">
        <v>4901</v>
      </c>
      <c r="EE713" s="1">
        <v>1556</v>
      </c>
      <c r="EF713" s="1">
        <v>2212</v>
      </c>
      <c r="EG713" s="1">
        <v>3241</v>
      </c>
      <c r="EH713" s="1">
        <v>1070</v>
      </c>
      <c r="EI713" s="1">
        <v>2715</v>
      </c>
      <c r="EJ713" s="1">
        <v>2447</v>
      </c>
      <c r="EK713" s="1">
        <v>1256</v>
      </c>
      <c r="EL713" s="1">
        <v>5684</v>
      </c>
      <c r="EM713" s="1" t="s">
        <v>349</v>
      </c>
      <c r="EN713" s="1">
        <v>4889</v>
      </c>
      <c r="EO713" s="1">
        <v>12428</v>
      </c>
      <c r="EP713" s="1">
        <v>673</v>
      </c>
      <c r="EQ713" s="1">
        <v>2949</v>
      </c>
      <c r="ER713" s="1">
        <v>5592</v>
      </c>
      <c r="ES713" s="1">
        <v>926</v>
      </c>
      <c r="ET713" s="1">
        <v>955</v>
      </c>
      <c r="EU713" s="1">
        <v>1482</v>
      </c>
      <c r="EV713" s="1" t="s">
        <v>349</v>
      </c>
      <c r="EW713" s="1" t="s">
        <v>349</v>
      </c>
      <c r="EX713" s="1">
        <v>8064</v>
      </c>
      <c r="EY713" s="1">
        <v>1949</v>
      </c>
      <c r="EZ713" s="1">
        <v>2777</v>
      </c>
      <c r="FA713" s="1">
        <v>1926</v>
      </c>
      <c r="FB713" s="1">
        <v>724</v>
      </c>
      <c r="FC713" s="1">
        <v>1100</v>
      </c>
      <c r="FD713" s="1" t="s">
        <v>349</v>
      </c>
      <c r="FE713" s="1">
        <v>8225</v>
      </c>
      <c r="FF713" s="1">
        <v>17397</v>
      </c>
      <c r="FG713" s="1" t="s">
        <v>349</v>
      </c>
      <c r="FH713" s="1">
        <v>11136</v>
      </c>
      <c r="FI713" s="1">
        <v>1218</v>
      </c>
      <c r="FJ713" s="1">
        <v>1508</v>
      </c>
      <c r="FK713" s="1">
        <v>2560</v>
      </c>
      <c r="FL713" s="1">
        <v>4645</v>
      </c>
      <c r="FM713" s="1">
        <v>1280</v>
      </c>
      <c r="FN713" s="1">
        <v>1422</v>
      </c>
    </row>
    <row r="714" spans="1:170">
      <c r="A714">
        <v>1957</v>
      </c>
      <c r="B714" s="1">
        <v>1253</v>
      </c>
      <c r="C714" s="1">
        <v>1908</v>
      </c>
      <c r="D714" s="1">
        <v>2023</v>
      </c>
      <c r="E714" s="1">
        <v>32329</v>
      </c>
      <c r="F714" s="1">
        <v>8705</v>
      </c>
      <c r="G714" s="1" t="s">
        <v>349</v>
      </c>
      <c r="H714" s="1">
        <v>12895</v>
      </c>
      <c r="I714" s="1">
        <v>9111</v>
      </c>
      <c r="J714" s="1" t="s">
        <v>349</v>
      </c>
      <c r="K714" s="1">
        <v>701</v>
      </c>
      <c r="L714" s="1">
        <v>10353</v>
      </c>
      <c r="M714" s="1">
        <v>1414</v>
      </c>
      <c r="N714" s="1">
        <v>905</v>
      </c>
      <c r="O714" s="1">
        <v>845</v>
      </c>
      <c r="P714" s="1">
        <v>3714</v>
      </c>
      <c r="Q714" s="1">
        <v>4262</v>
      </c>
      <c r="R714" s="1">
        <v>2214</v>
      </c>
      <c r="S714" s="1" t="s">
        <v>349</v>
      </c>
      <c r="T714" s="1">
        <v>2573</v>
      </c>
      <c r="U714" s="1">
        <v>2793</v>
      </c>
      <c r="V714" s="1">
        <v>4646</v>
      </c>
      <c r="W714" s="1">
        <v>544</v>
      </c>
      <c r="X714" s="1">
        <v>1522</v>
      </c>
      <c r="Y714" s="1">
        <v>13719</v>
      </c>
      <c r="Z714" s="1">
        <v>14667.650420407961</v>
      </c>
      <c r="AA714" s="1">
        <v>6758</v>
      </c>
      <c r="AB714" s="1">
        <v>1195</v>
      </c>
      <c r="AC714" s="1">
        <v>1852</v>
      </c>
      <c r="AD714" s="1">
        <v>1256</v>
      </c>
      <c r="AE714" s="1">
        <v>1237</v>
      </c>
      <c r="AF714" s="1">
        <v>1914</v>
      </c>
      <c r="AG714" s="1">
        <v>3826</v>
      </c>
      <c r="AH714" s="1">
        <v>615</v>
      </c>
      <c r="AI714" s="40">
        <v>1012</v>
      </c>
      <c r="AJ714" s="1">
        <v>3835</v>
      </c>
      <c r="AK714" s="1">
        <v>6886</v>
      </c>
      <c r="AL714" s="1">
        <v>2922</v>
      </c>
      <c r="AM714" s="1">
        <v>3848</v>
      </c>
      <c r="AN714" s="1" t="s">
        <v>349</v>
      </c>
      <c r="AO714" s="1">
        <v>10348</v>
      </c>
      <c r="AP714" s="1">
        <v>3848</v>
      </c>
      <c r="AQ714" s="1">
        <v>1239</v>
      </c>
      <c r="AR714" s="1">
        <v>12696</v>
      </c>
      <c r="AS714" s="1">
        <v>2066</v>
      </c>
      <c r="AT714" s="1">
        <v>2699</v>
      </c>
      <c r="AU714" s="1">
        <v>3437</v>
      </c>
      <c r="AV714" s="1">
        <v>1474</v>
      </c>
      <c r="AW714" s="1">
        <v>4900</v>
      </c>
      <c r="AX714" s="1" t="s">
        <v>349</v>
      </c>
      <c r="AY714" s="1">
        <v>665</v>
      </c>
      <c r="AZ714" s="1">
        <v>8751</v>
      </c>
      <c r="BA714" s="1">
        <v>10779</v>
      </c>
      <c r="BB714" s="1">
        <v>3642</v>
      </c>
      <c r="BC714" s="1">
        <v>12779</v>
      </c>
      <c r="BD714" s="1" t="s">
        <v>349</v>
      </c>
      <c r="BE714" s="1">
        <v>1978</v>
      </c>
      <c r="BF714" s="1">
        <v>622</v>
      </c>
      <c r="BG714" s="1">
        <v>1097</v>
      </c>
      <c r="BH714" s="1">
        <v>744</v>
      </c>
      <c r="BI714" s="1">
        <v>958</v>
      </c>
      <c r="BJ714" s="1">
        <v>4557</v>
      </c>
      <c r="BK714" s="1">
        <v>3424</v>
      </c>
      <c r="BL714" s="1">
        <v>4626</v>
      </c>
      <c r="BM714" s="1">
        <v>2107</v>
      </c>
      <c r="BN714" s="1">
        <v>4203</v>
      </c>
      <c r="BO714" s="1">
        <v>1752</v>
      </c>
      <c r="BP714" s="1">
        <v>5051</v>
      </c>
      <c r="BQ714" s="1">
        <v>1613</v>
      </c>
      <c r="BR714" s="1">
        <v>1084</v>
      </c>
      <c r="BS714" s="1">
        <v>6239</v>
      </c>
      <c r="BT714" s="1">
        <v>2817</v>
      </c>
      <c r="BU714" s="1">
        <v>3666</v>
      </c>
      <c r="BV714" s="1">
        <v>10079</v>
      </c>
      <c r="BW714" s="1">
        <v>6363</v>
      </c>
      <c r="BX714" s="1">
        <v>8158</v>
      </c>
      <c r="BY714" s="1">
        <v>3934</v>
      </c>
      <c r="BZ714" s="1">
        <v>3354</v>
      </c>
      <c r="CA714" s="1">
        <v>4999</v>
      </c>
      <c r="CB714" s="1"/>
      <c r="CC714" s="1">
        <v>1176</v>
      </c>
      <c r="CD714" s="1" t="s">
        <v>349</v>
      </c>
      <c r="CE714" s="1">
        <v>947</v>
      </c>
      <c r="CF714" s="1">
        <v>1466.7677305134096</v>
      </c>
      <c r="CG714" s="1">
        <v>50126</v>
      </c>
      <c r="CH714" s="1">
        <v>751</v>
      </c>
      <c r="CI714" s="1">
        <v>6599</v>
      </c>
      <c r="CJ714" s="40">
        <v>3537</v>
      </c>
      <c r="CK714" s="1">
        <v>958</v>
      </c>
      <c r="CL714" s="1">
        <v>1479</v>
      </c>
      <c r="CM714" s="1">
        <v>2067</v>
      </c>
      <c r="CN714" s="1">
        <v>749</v>
      </c>
      <c r="CO714" s="1" t="s">
        <v>349</v>
      </c>
      <c r="CP714" s="1">
        <v>14961</v>
      </c>
      <c r="CQ714" s="1" t="s">
        <v>349</v>
      </c>
      <c r="CR714" s="1">
        <v>2263</v>
      </c>
      <c r="CS714" s="1" t="s">
        <v>349</v>
      </c>
      <c r="CT714" s="1">
        <v>1741</v>
      </c>
      <c r="CU714" s="1">
        <v>4403</v>
      </c>
      <c r="CV714" s="1">
        <v>3062</v>
      </c>
      <c r="CW714" s="1">
        <v>816</v>
      </c>
      <c r="CX714" s="1">
        <v>2144</v>
      </c>
      <c r="CY714" s="1">
        <v>813</v>
      </c>
      <c r="CZ714" s="1">
        <v>2125</v>
      </c>
      <c r="DA714" s="1">
        <v>835</v>
      </c>
      <c r="DB714" s="1">
        <v>1986</v>
      </c>
      <c r="DC714" s="1">
        <v>816</v>
      </c>
      <c r="DD714" s="1">
        <v>4136</v>
      </c>
      <c r="DE714" s="1">
        <v>610</v>
      </c>
      <c r="DF714" s="1">
        <v>2319</v>
      </c>
      <c r="DG714" s="1">
        <v>4398</v>
      </c>
      <c r="DH714" s="1">
        <v>1122</v>
      </c>
      <c r="DI714" s="1">
        <v>1323</v>
      </c>
      <c r="DJ714" s="1">
        <v>3351</v>
      </c>
      <c r="DK714" s="1">
        <v>12137</v>
      </c>
      <c r="DL714" s="1">
        <v>10697</v>
      </c>
      <c r="DM714" s="1">
        <v>915</v>
      </c>
      <c r="DN714" s="1">
        <v>14418</v>
      </c>
      <c r="DO714" s="1">
        <v>1325</v>
      </c>
      <c r="DP714" s="1">
        <v>1036</v>
      </c>
      <c r="DQ714" s="1">
        <v>3054</v>
      </c>
      <c r="DR714" s="1">
        <v>4479</v>
      </c>
      <c r="DS714" s="1">
        <v>2299</v>
      </c>
      <c r="DT714" s="1">
        <v>4721</v>
      </c>
      <c r="DU714" s="1">
        <v>4729</v>
      </c>
      <c r="DV714" s="1"/>
      <c r="DW714" s="1">
        <v>4238</v>
      </c>
      <c r="DX714" s="1">
        <v>2381</v>
      </c>
      <c r="DY714" s="40">
        <v>2000</v>
      </c>
      <c r="DZ714" s="1">
        <v>49973</v>
      </c>
      <c r="EA714" s="1">
        <v>1427</v>
      </c>
      <c r="EB714" s="1" t="s">
        <v>349</v>
      </c>
      <c r="EC714" s="1">
        <v>1173</v>
      </c>
      <c r="ED714" s="1">
        <v>4972</v>
      </c>
      <c r="EE714" s="1">
        <v>1492</v>
      </c>
      <c r="EF714" s="1">
        <v>2246</v>
      </c>
      <c r="EG714" s="1">
        <v>2874</v>
      </c>
      <c r="EH714" s="1">
        <v>1093</v>
      </c>
      <c r="EI714" s="1">
        <v>2775</v>
      </c>
      <c r="EJ714" s="1">
        <v>3147</v>
      </c>
      <c r="EK714" s="1">
        <v>1245</v>
      </c>
      <c r="EL714" s="1">
        <v>5700</v>
      </c>
      <c r="EM714" s="1" t="s">
        <v>349</v>
      </c>
      <c r="EN714" s="1">
        <v>5432</v>
      </c>
      <c r="EO714" s="1">
        <v>12899</v>
      </c>
      <c r="EP714" s="1">
        <v>682</v>
      </c>
      <c r="EQ714" s="1">
        <v>3008</v>
      </c>
      <c r="ER714" s="1">
        <v>5781</v>
      </c>
      <c r="ES714" s="1">
        <v>945</v>
      </c>
      <c r="ET714" s="1">
        <v>969</v>
      </c>
      <c r="EU714" s="1">
        <v>1451</v>
      </c>
      <c r="EV714" s="1" t="s">
        <v>349</v>
      </c>
      <c r="EW714" s="1" t="s">
        <v>349</v>
      </c>
      <c r="EX714" s="1">
        <v>8518</v>
      </c>
      <c r="EY714" s="1">
        <v>1847</v>
      </c>
      <c r="EZ714" s="1">
        <v>2920</v>
      </c>
      <c r="FA714" s="1">
        <v>1997</v>
      </c>
      <c r="FB714" s="1">
        <v>720</v>
      </c>
      <c r="FC714" s="1">
        <v>1116</v>
      </c>
      <c r="FD714" s="1" t="s">
        <v>349</v>
      </c>
      <c r="FE714" s="1">
        <v>8176</v>
      </c>
      <c r="FF714" s="1">
        <v>17406</v>
      </c>
      <c r="FG714" s="1" t="s">
        <v>349</v>
      </c>
      <c r="FH714" s="1">
        <v>11923</v>
      </c>
      <c r="FI714" s="1">
        <v>1235</v>
      </c>
      <c r="FJ714" s="1">
        <v>1516</v>
      </c>
      <c r="FK714" s="1">
        <v>3045</v>
      </c>
      <c r="FL714" s="1">
        <v>4704</v>
      </c>
      <c r="FM714" s="1">
        <v>1302</v>
      </c>
      <c r="FN714" s="1">
        <v>1473</v>
      </c>
    </row>
    <row r="715" spans="1:170">
      <c r="A715">
        <v>1958</v>
      </c>
      <c r="B715" s="1">
        <v>1298</v>
      </c>
      <c r="C715" s="1">
        <v>1978</v>
      </c>
      <c r="D715" s="1">
        <v>2114</v>
      </c>
      <c r="E715" s="1">
        <v>32473</v>
      </c>
      <c r="F715" s="1">
        <v>9083</v>
      </c>
      <c r="G715" s="1" t="s">
        <v>349</v>
      </c>
      <c r="H715" s="1">
        <v>13238</v>
      </c>
      <c r="I715" s="1">
        <v>9416</v>
      </c>
      <c r="J715" s="1" t="s">
        <v>349</v>
      </c>
      <c r="K715" s="1">
        <v>708</v>
      </c>
      <c r="L715" s="1">
        <v>10268</v>
      </c>
      <c r="M715" s="1">
        <v>1435</v>
      </c>
      <c r="N715" s="1">
        <v>929</v>
      </c>
      <c r="O715" s="1">
        <v>813</v>
      </c>
      <c r="P715" s="1">
        <v>3998</v>
      </c>
      <c r="Q715" s="1">
        <v>4366</v>
      </c>
      <c r="R715" s="1">
        <v>2284</v>
      </c>
      <c r="S715" s="1" t="s">
        <v>349</v>
      </c>
      <c r="T715" s="1">
        <v>2576</v>
      </c>
      <c r="U715" s="1">
        <v>3005</v>
      </c>
      <c r="V715" s="1">
        <v>4855</v>
      </c>
      <c r="W715" s="1">
        <v>550</v>
      </c>
      <c r="X715" s="1">
        <v>1553</v>
      </c>
      <c r="Y715" s="1">
        <v>13603</v>
      </c>
      <c r="Z715" s="1">
        <v>14644.458256808755</v>
      </c>
      <c r="AA715" s="1">
        <v>6958</v>
      </c>
      <c r="AB715" s="1">
        <v>1173</v>
      </c>
      <c r="AC715" s="1">
        <v>1879</v>
      </c>
      <c r="AD715" s="1">
        <v>1283</v>
      </c>
      <c r="AE715" s="1">
        <v>1176</v>
      </c>
      <c r="AF715" s="1">
        <v>1946</v>
      </c>
      <c r="AG715" s="1">
        <v>3798</v>
      </c>
      <c r="AH715" s="1">
        <v>618</v>
      </c>
      <c r="AI715" s="40">
        <v>1004</v>
      </c>
      <c r="AJ715" s="1">
        <v>4152</v>
      </c>
      <c r="AK715" s="1">
        <v>7348</v>
      </c>
      <c r="AL715" s="1">
        <v>2922</v>
      </c>
      <c r="AM715" s="1">
        <v>3660</v>
      </c>
      <c r="AN715" s="1" t="s">
        <v>349</v>
      </c>
      <c r="AO715" s="1">
        <v>10739</v>
      </c>
      <c r="AP715" s="1">
        <v>3840</v>
      </c>
      <c r="AQ715" s="1">
        <v>1261</v>
      </c>
      <c r="AR715" s="1">
        <v>12903</v>
      </c>
      <c r="AS715" s="1">
        <v>2104</v>
      </c>
      <c r="AT715" s="1">
        <v>2740</v>
      </c>
      <c r="AU715" s="1">
        <v>3441</v>
      </c>
      <c r="AV715" s="1">
        <v>1510</v>
      </c>
      <c r="AW715" s="1">
        <v>5176</v>
      </c>
      <c r="AX715" s="1" t="s">
        <v>349</v>
      </c>
      <c r="AY715" s="1">
        <v>674</v>
      </c>
      <c r="AZ715" s="1">
        <v>8725</v>
      </c>
      <c r="BA715" s="1">
        <v>10927</v>
      </c>
      <c r="BB715" s="1">
        <v>3749</v>
      </c>
      <c r="BC715" s="1">
        <v>12698</v>
      </c>
      <c r="BD715" s="1" t="s">
        <v>349</v>
      </c>
      <c r="BE715" s="1">
        <v>1892</v>
      </c>
      <c r="BF715" s="1">
        <v>630</v>
      </c>
      <c r="BG715" s="1">
        <v>1097</v>
      </c>
      <c r="BH715" s="1">
        <v>762</v>
      </c>
      <c r="BI715" s="1">
        <v>974</v>
      </c>
      <c r="BJ715" s="1">
        <v>4723</v>
      </c>
      <c r="BK715" s="1">
        <v>3470</v>
      </c>
      <c r="BL715" s="1">
        <v>4799</v>
      </c>
      <c r="BM715" s="1">
        <v>2106</v>
      </c>
      <c r="BN715" s="1">
        <v>4285</v>
      </c>
      <c r="BO715" s="1">
        <v>1855</v>
      </c>
      <c r="BP715" s="1">
        <v>5367</v>
      </c>
      <c r="BQ715" s="1">
        <v>1530</v>
      </c>
      <c r="BR715" s="1">
        <v>1141</v>
      </c>
      <c r="BS715" s="1">
        <v>6169</v>
      </c>
      <c r="BT715" s="1">
        <v>3057</v>
      </c>
      <c r="BU715" s="1">
        <v>3974</v>
      </c>
      <c r="BV715" s="1">
        <v>10568</v>
      </c>
      <c r="BW715" s="1">
        <v>6550</v>
      </c>
      <c r="BX715" s="1">
        <v>8544</v>
      </c>
      <c r="BY715" s="1">
        <v>3918</v>
      </c>
      <c r="BZ715" s="1">
        <v>3539</v>
      </c>
      <c r="CA715" s="1">
        <v>5243</v>
      </c>
      <c r="CB715" s="1"/>
      <c r="CC715" s="1">
        <v>1156</v>
      </c>
      <c r="CD715" s="1" t="s">
        <v>349</v>
      </c>
      <c r="CE715" s="1">
        <v>969</v>
      </c>
      <c r="CF715" s="1">
        <v>1517.8838636962494</v>
      </c>
      <c r="CG715" s="1">
        <v>47671</v>
      </c>
      <c r="CH715" s="1">
        <v>759</v>
      </c>
      <c r="CI715" s="1">
        <v>5510</v>
      </c>
      <c r="CJ715" s="40">
        <v>3545</v>
      </c>
      <c r="CK715" s="1">
        <v>1020</v>
      </c>
      <c r="CL715" s="1">
        <v>1545</v>
      </c>
      <c r="CM715" s="1">
        <v>2074</v>
      </c>
      <c r="CN715" s="1">
        <v>764</v>
      </c>
      <c r="CO715" s="1" t="s">
        <v>349</v>
      </c>
      <c r="CP715" s="1">
        <v>15093</v>
      </c>
      <c r="CQ715" s="1" t="s">
        <v>349</v>
      </c>
      <c r="CR715" s="1">
        <v>2214</v>
      </c>
      <c r="CS715" s="1" t="s">
        <v>349</v>
      </c>
      <c r="CT715" s="1">
        <v>1773</v>
      </c>
      <c r="CU715" s="1">
        <v>4501</v>
      </c>
      <c r="CV715" s="1">
        <v>3301</v>
      </c>
      <c r="CW715" s="1">
        <v>830</v>
      </c>
      <c r="CX715" s="1">
        <v>2255</v>
      </c>
      <c r="CY715" s="1">
        <v>778</v>
      </c>
      <c r="CZ715" s="1">
        <v>2072</v>
      </c>
      <c r="DA715" s="1">
        <v>859</v>
      </c>
      <c r="DB715" s="1">
        <v>2040</v>
      </c>
      <c r="DC715" s="1">
        <v>837</v>
      </c>
      <c r="DD715" s="1">
        <v>4132</v>
      </c>
      <c r="DE715" s="1">
        <v>618</v>
      </c>
      <c r="DF715" s="1">
        <v>2252</v>
      </c>
      <c r="DG715" s="1">
        <v>4409</v>
      </c>
      <c r="DH715" s="1">
        <v>1143</v>
      </c>
      <c r="DI715" s="1">
        <v>1270</v>
      </c>
      <c r="DJ715" s="1">
        <v>3258</v>
      </c>
      <c r="DK715" s="1">
        <v>11926</v>
      </c>
      <c r="DL715" s="1">
        <v>10603</v>
      </c>
      <c r="DM715" s="1">
        <v>956</v>
      </c>
      <c r="DN715" s="1">
        <v>14641</v>
      </c>
      <c r="DO715" s="1">
        <v>1380</v>
      </c>
      <c r="DP715" s="1">
        <v>1025</v>
      </c>
      <c r="DQ715" s="1">
        <v>3014</v>
      </c>
      <c r="DR715" s="1">
        <v>4372</v>
      </c>
      <c r="DS715" s="1">
        <v>2308</v>
      </c>
      <c r="DT715" s="1">
        <v>4873</v>
      </c>
      <c r="DU715" s="1">
        <v>4784</v>
      </c>
      <c r="DV715" s="1"/>
      <c r="DW715" s="1">
        <v>4259</v>
      </c>
      <c r="DX715" s="1">
        <v>2453</v>
      </c>
      <c r="DY715" s="40">
        <v>2048</v>
      </c>
      <c r="DZ715" s="1">
        <v>50042</v>
      </c>
      <c r="EA715" s="1">
        <v>1323</v>
      </c>
      <c r="EB715" s="1" t="s">
        <v>349</v>
      </c>
      <c r="EC715" s="1">
        <v>1178</v>
      </c>
      <c r="ED715" s="1">
        <v>5107</v>
      </c>
      <c r="EE715" s="1">
        <v>1513</v>
      </c>
      <c r="EF715" s="1">
        <v>2278</v>
      </c>
      <c r="EG715" s="1">
        <v>2880</v>
      </c>
      <c r="EH715" s="1">
        <v>1109</v>
      </c>
      <c r="EI715" s="1">
        <v>2751</v>
      </c>
      <c r="EJ715" s="1">
        <v>3022</v>
      </c>
      <c r="EK715" s="1">
        <v>1364</v>
      </c>
      <c r="EL715" s="1">
        <v>6020</v>
      </c>
      <c r="EM715" s="1" t="s">
        <v>349</v>
      </c>
      <c r="EN715" s="1">
        <v>6005</v>
      </c>
      <c r="EO715" s="1">
        <v>12884</v>
      </c>
      <c r="EP715" s="1">
        <v>684</v>
      </c>
      <c r="EQ715" s="1">
        <v>3027</v>
      </c>
      <c r="ER715" s="1">
        <v>4844</v>
      </c>
      <c r="ES715" s="1">
        <v>966</v>
      </c>
      <c r="ET715" s="1">
        <v>982</v>
      </c>
      <c r="EU715" s="1">
        <v>1457</v>
      </c>
      <c r="EV715" s="1" t="s">
        <v>349</v>
      </c>
      <c r="EW715" s="1" t="s">
        <v>349</v>
      </c>
      <c r="EX715" s="1">
        <v>8941</v>
      </c>
      <c r="EY715" s="1">
        <v>2058</v>
      </c>
      <c r="EZ715" s="1">
        <v>2973</v>
      </c>
      <c r="FA715" s="1">
        <v>2056</v>
      </c>
      <c r="FB715" s="1">
        <v>708</v>
      </c>
      <c r="FC715" s="1">
        <v>1092</v>
      </c>
      <c r="FD715" s="1" t="s">
        <v>349</v>
      </c>
      <c r="FE715" s="1">
        <v>7788</v>
      </c>
      <c r="FF715" s="1">
        <v>16946</v>
      </c>
      <c r="FG715" s="1" t="s">
        <v>349</v>
      </c>
      <c r="FH715" s="1">
        <v>11615</v>
      </c>
      <c r="FI715" s="1">
        <v>1251</v>
      </c>
      <c r="FJ715" s="1">
        <v>1522</v>
      </c>
      <c r="FK715" s="1">
        <v>3084</v>
      </c>
      <c r="FL715" s="1">
        <v>4685</v>
      </c>
      <c r="FM715" s="1">
        <v>1237</v>
      </c>
      <c r="FN715" s="1">
        <v>1444</v>
      </c>
    </row>
    <row r="716" spans="1:170">
      <c r="A716">
        <v>1959</v>
      </c>
      <c r="B716" s="1">
        <v>1307</v>
      </c>
      <c r="C716" s="1">
        <v>1953</v>
      </c>
      <c r="D716" s="1">
        <v>2201</v>
      </c>
      <c r="E716" s="1">
        <v>34153</v>
      </c>
      <c r="F716" s="1">
        <v>8354</v>
      </c>
      <c r="G716" s="1" t="s">
        <v>349</v>
      </c>
      <c r="H716" s="1">
        <v>13753</v>
      </c>
      <c r="I716" s="1">
        <v>9645</v>
      </c>
      <c r="J716" s="1" t="s">
        <v>349</v>
      </c>
      <c r="K716" s="1">
        <v>736</v>
      </c>
      <c r="L716" s="1">
        <v>10533</v>
      </c>
      <c r="M716" s="1">
        <v>1457</v>
      </c>
      <c r="N716" s="1">
        <v>953</v>
      </c>
      <c r="O716" s="1">
        <v>838</v>
      </c>
      <c r="P716" s="1">
        <v>4278</v>
      </c>
      <c r="Q716" s="1">
        <v>4457</v>
      </c>
      <c r="R716" s="1">
        <v>2667</v>
      </c>
      <c r="S716" s="1" t="s">
        <v>349</v>
      </c>
      <c r="T716" s="1">
        <v>2511</v>
      </c>
      <c r="U716" s="1">
        <v>3201</v>
      </c>
      <c r="V716" s="1">
        <v>5053</v>
      </c>
      <c r="W716" s="1">
        <v>559</v>
      </c>
      <c r="X716" s="1">
        <v>1581</v>
      </c>
      <c r="Y716" s="1">
        <v>13829</v>
      </c>
      <c r="Z716" s="1">
        <v>15469.591476742162</v>
      </c>
      <c r="AA716" s="1">
        <v>6409</v>
      </c>
      <c r="AB716" s="1">
        <v>1117</v>
      </c>
      <c r="AC716" s="1">
        <v>1898</v>
      </c>
      <c r="AD716" s="1">
        <v>1310</v>
      </c>
      <c r="AE716" s="1">
        <v>1191</v>
      </c>
      <c r="AF716" s="1">
        <v>1977</v>
      </c>
      <c r="AG716" s="1">
        <v>3942</v>
      </c>
      <c r="AH716" s="1">
        <v>639</v>
      </c>
      <c r="AI716" s="40">
        <v>1087</v>
      </c>
      <c r="AJ716" s="1">
        <v>4141</v>
      </c>
      <c r="AK716" s="1">
        <v>7619</v>
      </c>
      <c r="AL716" s="1">
        <v>3006</v>
      </c>
      <c r="AM716" s="1">
        <v>3814</v>
      </c>
      <c r="AN716" s="1" t="s">
        <v>349</v>
      </c>
      <c r="AO716" s="1">
        <v>11440</v>
      </c>
      <c r="AP716" s="1">
        <v>3948</v>
      </c>
      <c r="AQ716" s="1">
        <v>1226</v>
      </c>
      <c r="AR716" s="1">
        <v>13767</v>
      </c>
      <c r="AS716" s="1">
        <v>2047</v>
      </c>
      <c r="AT716" s="1">
        <v>3178</v>
      </c>
      <c r="AU716" s="1">
        <v>3524</v>
      </c>
      <c r="AV716" s="1">
        <v>1545</v>
      </c>
      <c r="AW716" s="1">
        <v>5085</v>
      </c>
      <c r="AX716" s="1" t="s">
        <v>349</v>
      </c>
      <c r="AY716" s="1">
        <v>681</v>
      </c>
      <c r="AZ716" s="1">
        <v>9172</v>
      </c>
      <c r="BA716" s="1">
        <v>11124</v>
      </c>
      <c r="BB716" s="1">
        <v>3857</v>
      </c>
      <c r="BC716" s="1">
        <v>13134</v>
      </c>
      <c r="BD716" s="1" t="s">
        <v>349</v>
      </c>
      <c r="BE716" s="1">
        <v>2106</v>
      </c>
      <c r="BF716" s="1">
        <v>655</v>
      </c>
      <c r="BG716" s="1">
        <v>1129</v>
      </c>
      <c r="BH716" s="1">
        <v>765</v>
      </c>
      <c r="BI716" s="1">
        <v>1015</v>
      </c>
      <c r="BJ716" s="1">
        <v>4846</v>
      </c>
      <c r="BK716" s="1">
        <v>3524</v>
      </c>
      <c r="BL716" s="1">
        <v>4957</v>
      </c>
      <c r="BM716" s="1">
        <v>2090</v>
      </c>
      <c r="BN716" s="1">
        <v>4640</v>
      </c>
      <c r="BO716" s="1">
        <v>1734</v>
      </c>
      <c r="BP716" s="1">
        <v>5553</v>
      </c>
      <c r="BQ716" s="1">
        <v>1570</v>
      </c>
      <c r="BR716" s="1">
        <v>1143</v>
      </c>
      <c r="BS716" s="1">
        <v>6437</v>
      </c>
      <c r="BT716" s="1">
        <v>3226</v>
      </c>
      <c r="BU716" s="1">
        <v>4022</v>
      </c>
      <c r="BV716" s="1">
        <v>10702</v>
      </c>
      <c r="BW716" s="1">
        <v>7175</v>
      </c>
      <c r="BX716" s="1">
        <v>9011</v>
      </c>
      <c r="BY716" s="1">
        <v>4050</v>
      </c>
      <c r="BZ716" s="1">
        <v>3645</v>
      </c>
      <c r="CA716" s="1">
        <v>5665</v>
      </c>
      <c r="CB716" s="1"/>
      <c r="CC716" s="1">
        <v>1148</v>
      </c>
      <c r="CD716" s="1" t="s">
        <v>349</v>
      </c>
      <c r="CE716" s="1">
        <v>1036</v>
      </c>
      <c r="CF716" s="1">
        <v>1555.7271965505627</v>
      </c>
      <c r="CG716" s="1">
        <v>47131</v>
      </c>
      <c r="CH716" s="1">
        <v>765</v>
      </c>
      <c r="CI716" s="1">
        <v>5818</v>
      </c>
      <c r="CJ716" s="40">
        <v>3655</v>
      </c>
      <c r="CK716" s="1">
        <v>1063</v>
      </c>
      <c r="CL716" s="1">
        <v>1623</v>
      </c>
      <c r="CM716" s="1">
        <v>2048</v>
      </c>
      <c r="CN716" s="1">
        <v>773</v>
      </c>
      <c r="CO716" s="1" t="s">
        <v>349</v>
      </c>
      <c r="CP716" s="1">
        <v>15382</v>
      </c>
      <c r="CQ716" s="1" t="s">
        <v>349</v>
      </c>
      <c r="CR716" s="1">
        <v>2165</v>
      </c>
      <c r="CS716" s="1" t="s">
        <v>349</v>
      </c>
      <c r="CT716" s="1">
        <v>1804</v>
      </c>
      <c r="CU716" s="1">
        <v>4497</v>
      </c>
      <c r="CV716" s="1">
        <v>3381</v>
      </c>
      <c r="CW716" s="1">
        <v>845</v>
      </c>
      <c r="CX716" s="1">
        <v>2278</v>
      </c>
      <c r="CY716" s="1">
        <v>885</v>
      </c>
      <c r="CZ716" s="1">
        <v>2200</v>
      </c>
      <c r="DA716" s="1">
        <v>885</v>
      </c>
      <c r="DB716" s="1">
        <v>2109</v>
      </c>
      <c r="DC716" s="1">
        <v>858</v>
      </c>
      <c r="DD716" s="1">
        <v>4251</v>
      </c>
      <c r="DE716" s="1">
        <v>626</v>
      </c>
      <c r="DF716" s="1">
        <v>2338</v>
      </c>
      <c r="DG716" s="1">
        <v>4549</v>
      </c>
      <c r="DH716" s="1">
        <v>1162</v>
      </c>
      <c r="DI716" s="1">
        <v>1288</v>
      </c>
      <c r="DJ716" s="1">
        <v>3204</v>
      </c>
      <c r="DK716" s="1">
        <v>12333</v>
      </c>
      <c r="DL716" s="1">
        <v>10957</v>
      </c>
      <c r="DM716" s="1">
        <v>971</v>
      </c>
      <c r="DN716" s="1">
        <v>15350</v>
      </c>
      <c r="DO716" s="1">
        <v>1435</v>
      </c>
      <c r="DP716" s="1">
        <v>1009</v>
      </c>
      <c r="DQ716" s="1">
        <v>3124</v>
      </c>
      <c r="DR716" s="1">
        <v>4275</v>
      </c>
      <c r="DS716" s="1">
        <v>2393</v>
      </c>
      <c r="DT716" s="1">
        <v>4935</v>
      </c>
      <c r="DU716" s="1">
        <v>5161</v>
      </c>
      <c r="DV716" s="1"/>
      <c r="DW716" s="1">
        <v>4454</v>
      </c>
      <c r="DX716" s="1">
        <v>2385</v>
      </c>
      <c r="DY716" s="40">
        <v>2146</v>
      </c>
      <c r="DZ716" s="1">
        <v>52436</v>
      </c>
      <c r="EA716" s="1">
        <v>1478</v>
      </c>
      <c r="EB716" s="1" t="s">
        <v>349</v>
      </c>
      <c r="EC716" s="1">
        <v>1216</v>
      </c>
      <c r="ED716" s="1">
        <v>5512</v>
      </c>
      <c r="EE716" s="1">
        <v>1647</v>
      </c>
      <c r="EF716" s="1">
        <v>2308</v>
      </c>
      <c r="EG716" s="1">
        <v>3239</v>
      </c>
      <c r="EH716" s="1">
        <v>1157</v>
      </c>
      <c r="EI716" s="1">
        <v>2788</v>
      </c>
      <c r="EJ716" s="1">
        <v>3885</v>
      </c>
      <c r="EK716" s="1">
        <v>1221</v>
      </c>
      <c r="EL716" s="1">
        <v>5848</v>
      </c>
      <c r="EM716" s="1" t="s">
        <v>349</v>
      </c>
      <c r="EN716" s="1">
        <v>6304</v>
      </c>
      <c r="EO716" s="1">
        <v>13211</v>
      </c>
      <c r="EP716" s="1">
        <v>706</v>
      </c>
      <c r="EQ716" s="1">
        <v>3102</v>
      </c>
      <c r="ER716" s="1">
        <v>4881</v>
      </c>
      <c r="ES716" s="1">
        <v>983</v>
      </c>
      <c r="ET716" s="1">
        <v>995</v>
      </c>
      <c r="EU716" s="1">
        <v>1581</v>
      </c>
      <c r="EV716" s="1" t="s">
        <v>349</v>
      </c>
      <c r="EW716" s="1" t="s">
        <v>349</v>
      </c>
      <c r="EX716" s="1">
        <v>9154</v>
      </c>
      <c r="EY716" s="1">
        <v>1940</v>
      </c>
      <c r="EZ716" s="1">
        <v>3030</v>
      </c>
      <c r="FA716" s="1">
        <v>2118</v>
      </c>
      <c r="FB716" s="1">
        <v>724</v>
      </c>
      <c r="FC716" s="1">
        <v>1116</v>
      </c>
      <c r="FD716" s="1" t="s">
        <v>349</v>
      </c>
      <c r="FE716" s="1">
        <v>7450</v>
      </c>
      <c r="FF716" s="1">
        <v>17900</v>
      </c>
      <c r="FG716" s="1" t="s">
        <v>349</v>
      </c>
      <c r="FH716" s="1">
        <v>12078</v>
      </c>
      <c r="FI716" s="1">
        <v>1262</v>
      </c>
      <c r="FJ716" s="1">
        <v>1529</v>
      </c>
      <c r="FK716" s="1">
        <v>3547</v>
      </c>
      <c r="FL716" s="1">
        <v>4774</v>
      </c>
      <c r="FM716" s="1">
        <v>1458</v>
      </c>
      <c r="FN716" s="1">
        <v>1474</v>
      </c>
    </row>
    <row r="717" spans="1:170">
      <c r="A717">
        <v>1960</v>
      </c>
      <c r="B717" s="1">
        <v>1326</v>
      </c>
      <c r="C717" s="1">
        <v>1997</v>
      </c>
      <c r="D717" s="1">
        <v>2313</v>
      </c>
      <c r="E717" s="1">
        <v>35758</v>
      </c>
      <c r="F717" s="1">
        <v>8861</v>
      </c>
      <c r="G717" s="1" t="s">
        <v>349</v>
      </c>
      <c r="H717" s="1">
        <v>14013</v>
      </c>
      <c r="I717" s="1">
        <v>10391</v>
      </c>
      <c r="J717" s="1" t="s">
        <v>349</v>
      </c>
      <c r="K717" s="1">
        <v>733</v>
      </c>
      <c r="L717" s="1">
        <v>11081</v>
      </c>
      <c r="M717" s="1">
        <v>1468</v>
      </c>
      <c r="N717" s="1">
        <v>971</v>
      </c>
      <c r="O717" s="1">
        <v>869</v>
      </c>
      <c r="P717" s="1">
        <v>4642</v>
      </c>
      <c r="Q717" s="1">
        <v>4532</v>
      </c>
      <c r="R717" s="1">
        <v>2871</v>
      </c>
      <c r="S717" s="1" t="s">
        <v>349</v>
      </c>
      <c r="T717" s="1">
        <v>2560</v>
      </c>
      <c r="U717" s="1">
        <v>3398</v>
      </c>
      <c r="V717" s="1">
        <v>5316</v>
      </c>
      <c r="W717" s="1">
        <v>564</v>
      </c>
      <c r="X717" s="1">
        <v>1567</v>
      </c>
      <c r="Y717" s="1">
        <v>13952</v>
      </c>
      <c r="Z717" s="1">
        <v>16358.359404684225</v>
      </c>
      <c r="AA717" s="1">
        <v>6781</v>
      </c>
      <c r="AB717" s="1">
        <v>1057</v>
      </c>
      <c r="AC717" s="1">
        <v>2002</v>
      </c>
      <c r="AD717" s="1">
        <v>1326</v>
      </c>
      <c r="AE717" s="1">
        <v>1192</v>
      </c>
      <c r="AF717" s="1">
        <v>1999</v>
      </c>
      <c r="AG717" s="1">
        <v>3980</v>
      </c>
      <c r="AH717" s="1">
        <v>679</v>
      </c>
      <c r="AI717" s="40">
        <v>1135</v>
      </c>
      <c r="AJ717" s="1">
        <v>4328</v>
      </c>
      <c r="AK717" s="1">
        <v>8142</v>
      </c>
      <c r="AL717" s="1">
        <v>2994</v>
      </c>
      <c r="AM717" s="1">
        <v>3496</v>
      </c>
      <c r="AN717" s="1" t="s">
        <v>349</v>
      </c>
      <c r="AO717" s="1">
        <v>12282</v>
      </c>
      <c r="AP717" s="1">
        <v>4087</v>
      </c>
      <c r="AQ717" s="1">
        <v>1245</v>
      </c>
      <c r="AR717" s="1">
        <v>14046</v>
      </c>
      <c r="AS717" s="1">
        <v>2075</v>
      </c>
      <c r="AT717" s="1">
        <v>3328</v>
      </c>
      <c r="AU717" s="1">
        <v>3649</v>
      </c>
      <c r="AV717" s="1">
        <v>1580</v>
      </c>
      <c r="AW717" s="1">
        <v>5037</v>
      </c>
      <c r="AX717" s="1" t="s">
        <v>349</v>
      </c>
      <c r="AY717" s="1">
        <v>701</v>
      </c>
      <c r="AZ717" s="1">
        <v>9931</v>
      </c>
      <c r="BA717" s="1">
        <v>11792</v>
      </c>
      <c r="BB717" s="1">
        <v>3982</v>
      </c>
      <c r="BC717" s="1">
        <v>13780</v>
      </c>
      <c r="BD717" s="1" t="s">
        <v>349</v>
      </c>
      <c r="BE717" s="1">
        <v>2197</v>
      </c>
      <c r="BF717" s="1">
        <v>671</v>
      </c>
      <c r="BG717" s="1">
        <v>1167</v>
      </c>
      <c r="BH717" s="1">
        <v>800</v>
      </c>
      <c r="BI717" s="1">
        <v>1101</v>
      </c>
      <c r="BJ717" s="1">
        <v>5015</v>
      </c>
      <c r="BK717" s="1">
        <v>3496</v>
      </c>
      <c r="BL717" s="1">
        <v>5088</v>
      </c>
      <c r="BM717" s="1">
        <v>2147</v>
      </c>
      <c r="BN717" s="1">
        <v>5067</v>
      </c>
      <c r="BO717" s="1">
        <v>1809</v>
      </c>
      <c r="BP717" s="1">
        <v>5816</v>
      </c>
      <c r="BQ717" s="1">
        <v>1613</v>
      </c>
      <c r="BR717" s="1">
        <v>1200</v>
      </c>
      <c r="BS717" s="1">
        <v>6825</v>
      </c>
      <c r="BT717" s="1">
        <v>3437</v>
      </c>
      <c r="BU717" s="1">
        <v>4360</v>
      </c>
      <c r="BV717" s="1">
        <v>10959</v>
      </c>
      <c r="BW717" s="1">
        <v>7433</v>
      </c>
      <c r="BX717" s="1">
        <v>9430</v>
      </c>
      <c r="BY717" s="1">
        <v>4230</v>
      </c>
      <c r="BZ717" s="1">
        <v>3714</v>
      </c>
      <c r="CA717" s="1">
        <v>6354</v>
      </c>
      <c r="CB717" s="1"/>
      <c r="CC717" s="1">
        <v>1157</v>
      </c>
      <c r="CD717" s="1" t="s">
        <v>349</v>
      </c>
      <c r="CE717" s="1">
        <v>1070</v>
      </c>
      <c r="CF717" s="1">
        <v>1547.6917726385554</v>
      </c>
      <c r="CG717" s="1">
        <v>45929</v>
      </c>
      <c r="CH717" s="1">
        <v>771</v>
      </c>
      <c r="CI717" s="1">
        <v>5812</v>
      </c>
      <c r="CJ717" s="40">
        <v>3674</v>
      </c>
      <c r="CK717" s="1">
        <v>1323</v>
      </c>
      <c r="CL717" s="1">
        <v>1691</v>
      </c>
      <c r="CM717" s="1">
        <v>2064</v>
      </c>
      <c r="CN717" s="1">
        <v>813</v>
      </c>
      <c r="CO717" s="1" t="s">
        <v>349</v>
      </c>
      <c r="CP717" s="1">
        <v>15870</v>
      </c>
      <c r="CQ717" s="1" t="s">
        <v>349</v>
      </c>
      <c r="CR717" s="1">
        <v>2118</v>
      </c>
      <c r="CS717" s="1" t="s">
        <v>349</v>
      </c>
      <c r="CT717" s="1">
        <v>1793</v>
      </c>
      <c r="CU717" s="1">
        <v>4723</v>
      </c>
      <c r="CV717" s="1">
        <v>3586</v>
      </c>
      <c r="CW717" s="1">
        <v>851</v>
      </c>
      <c r="CX717" s="1">
        <v>2383</v>
      </c>
      <c r="CY717" s="1">
        <v>899</v>
      </c>
      <c r="CZ717" s="1">
        <v>2439</v>
      </c>
      <c r="DA717" s="1">
        <v>912</v>
      </c>
      <c r="DB717" s="1">
        <v>2115</v>
      </c>
      <c r="DC717" s="1">
        <v>913</v>
      </c>
      <c r="DD717" s="1">
        <v>4396</v>
      </c>
      <c r="DE717" s="1">
        <v>628</v>
      </c>
      <c r="DF717" s="1">
        <v>2439</v>
      </c>
      <c r="DG717" s="1">
        <v>4855</v>
      </c>
      <c r="DH717" s="1">
        <v>1213</v>
      </c>
      <c r="DI717" s="1">
        <v>1307</v>
      </c>
      <c r="DJ717" s="1">
        <v>3148</v>
      </c>
      <c r="DK717" s="1">
        <v>13209</v>
      </c>
      <c r="DL717" s="1">
        <v>11483</v>
      </c>
      <c r="DM717" s="1">
        <v>980</v>
      </c>
      <c r="DN717" s="1">
        <v>15087</v>
      </c>
      <c r="DO717" s="1">
        <v>1490</v>
      </c>
      <c r="DP717" s="1">
        <v>1031</v>
      </c>
      <c r="DQ717" s="1">
        <v>3217</v>
      </c>
      <c r="DR717" s="1">
        <v>4733</v>
      </c>
      <c r="DS717" s="1">
        <v>2353</v>
      </c>
      <c r="DT717" s="1">
        <v>5125</v>
      </c>
      <c r="DU717" s="1">
        <v>5451</v>
      </c>
      <c r="DV717" s="1"/>
      <c r="DW717" s="1">
        <v>4712</v>
      </c>
      <c r="DX717" s="1">
        <v>2346</v>
      </c>
      <c r="DY717" s="40">
        <v>2248</v>
      </c>
      <c r="DZ717" s="1">
        <v>52299</v>
      </c>
      <c r="EA717" s="1">
        <v>1605</v>
      </c>
      <c r="EB717" s="1">
        <v>5557</v>
      </c>
      <c r="EC717" s="1">
        <v>1224</v>
      </c>
      <c r="ED717" s="1">
        <v>5928</v>
      </c>
      <c r="EE717" s="1">
        <v>1632</v>
      </c>
      <c r="EF717" s="1">
        <v>2303</v>
      </c>
      <c r="EG717" s="1">
        <v>3464</v>
      </c>
      <c r="EH717" s="1">
        <v>1176</v>
      </c>
      <c r="EI717" s="1">
        <v>2813</v>
      </c>
      <c r="EJ717" s="1">
        <v>3948</v>
      </c>
      <c r="EK717" s="1">
        <v>1352</v>
      </c>
      <c r="EL717" s="1">
        <v>6288</v>
      </c>
      <c r="EM717" s="1" t="s">
        <v>349</v>
      </c>
      <c r="EN717" s="1">
        <v>7165</v>
      </c>
      <c r="EO717" s="1">
        <v>13849</v>
      </c>
      <c r="EP717" s="1">
        <v>783</v>
      </c>
      <c r="EQ717" s="1">
        <v>3257</v>
      </c>
      <c r="ER717" s="1">
        <v>4819</v>
      </c>
      <c r="ES717" s="1">
        <v>974</v>
      </c>
      <c r="ET717" s="1">
        <v>1058</v>
      </c>
      <c r="EU717" s="1">
        <v>1718</v>
      </c>
      <c r="EV717" s="1" t="s">
        <v>349</v>
      </c>
      <c r="EW717" s="1" t="s">
        <v>349</v>
      </c>
      <c r="EX717" s="1">
        <v>9964</v>
      </c>
      <c r="EY717" s="1">
        <v>2141</v>
      </c>
      <c r="EZ717" s="1">
        <v>3041</v>
      </c>
      <c r="FA717" s="1">
        <v>2157</v>
      </c>
      <c r="FB717" s="1">
        <v>732</v>
      </c>
      <c r="FC717" s="1">
        <v>1137</v>
      </c>
      <c r="FD717" s="1" t="s">
        <v>349</v>
      </c>
      <c r="FE717" s="1">
        <v>7643</v>
      </c>
      <c r="FF717" s="1">
        <v>18057</v>
      </c>
      <c r="FG717" s="1" t="s">
        <v>349</v>
      </c>
      <c r="FH717" s="1">
        <v>12116</v>
      </c>
      <c r="FI717" s="1">
        <v>1274</v>
      </c>
      <c r="FJ717" s="1">
        <v>1537</v>
      </c>
      <c r="FK717" s="1">
        <v>3778</v>
      </c>
      <c r="FL717" s="1">
        <v>4847</v>
      </c>
      <c r="FM717" s="1">
        <v>1530</v>
      </c>
      <c r="FN717" s="1">
        <v>1495</v>
      </c>
    </row>
    <row r="718" spans="1:170">
      <c r="A718">
        <v>1961</v>
      </c>
      <c r="B718" s="1">
        <v>1309</v>
      </c>
      <c r="C718" s="1">
        <v>2225</v>
      </c>
      <c r="D718" s="1">
        <v>2332</v>
      </c>
      <c r="E718" s="1">
        <v>36949</v>
      </c>
      <c r="F718" s="1">
        <v>9344</v>
      </c>
      <c r="G718" s="1" t="s">
        <v>349</v>
      </c>
      <c r="H718" s="1">
        <v>13793</v>
      </c>
      <c r="I718" s="1">
        <v>10882</v>
      </c>
      <c r="J718" s="1" t="s">
        <v>349</v>
      </c>
      <c r="K718" s="1">
        <v>615</v>
      </c>
      <c r="L718" s="1">
        <v>11561</v>
      </c>
      <c r="M718" s="1">
        <v>1482</v>
      </c>
      <c r="N718" s="1">
        <v>1004</v>
      </c>
      <c r="O718" s="1">
        <v>899</v>
      </c>
      <c r="P718" s="1">
        <v>4897</v>
      </c>
      <c r="Q718" s="1">
        <v>4594</v>
      </c>
      <c r="R718" s="1">
        <v>2925</v>
      </c>
      <c r="S718" s="1" t="s">
        <v>349</v>
      </c>
      <c r="T718" s="1">
        <v>2555</v>
      </c>
      <c r="U718" s="1">
        <v>3585</v>
      </c>
      <c r="V718" s="1">
        <v>5683</v>
      </c>
      <c r="W718" s="1">
        <v>575</v>
      </c>
      <c r="X718" s="1">
        <v>1597</v>
      </c>
      <c r="Y718" s="1">
        <v>14080</v>
      </c>
      <c r="Z718" s="1">
        <v>17307.56274695578</v>
      </c>
      <c r="AA718" s="1">
        <v>6923</v>
      </c>
      <c r="AB718" s="1">
        <v>874</v>
      </c>
      <c r="AC718" s="1">
        <v>2114</v>
      </c>
      <c r="AD718" s="1">
        <v>1321</v>
      </c>
      <c r="AE718" s="1">
        <v>1041</v>
      </c>
      <c r="AF718" s="1">
        <v>2020</v>
      </c>
      <c r="AG718" s="1">
        <v>4049</v>
      </c>
      <c r="AH718" s="1">
        <v>671</v>
      </c>
      <c r="AI718" s="40">
        <v>1173</v>
      </c>
      <c r="AJ718" s="1">
        <v>4340</v>
      </c>
      <c r="AK718" s="1">
        <v>8389</v>
      </c>
      <c r="AL718" s="1">
        <v>3068</v>
      </c>
      <c r="AM718" s="1">
        <v>3845</v>
      </c>
      <c r="AN718" s="1" t="s">
        <v>349</v>
      </c>
      <c r="AO718" s="1">
        <v>12675</v>
      </c>
      <c r="AP718" s="1">
        <v>4114</v>
      </c>
      <c r="AQ718" s="1">
        <v>1176</v>
      </c>
      <c r="AR718" s="1">
        <v>14843</v>
      </c>
      <c r="AS718" s="1">
        <v>1964</v>
      </c>
      <c r="AT718" s="1">
        <v>2868</v>
      </c>
      <c r="AU718" s="1">
        <v>3633</v>
      </c>
      <c r="AV718" s="1">
        <v>1643</v>
      </c>
      <c r="AW718" s="1">
        <v>5587</v>
      </c>
      <c r="AX718" s="1" t="s">
        <v>349</v>
      </c>
      <c r="AY718" s="1">
        <v>722</v>
      </c>
      <c r="AZ718" s="1">
        <v>10613</v>
      </c>
      <c r="BA718" s="1">
        <v>12302</v>
      </c>
      <c r="BB718" s="1">
        <v>4415</v>
      </c>
      <c r="BC718" s="1">
        <v>14118</v>
      </c>
      <c r="BD718" s="1" t="s">
        <v>349</v>
      </c>
      <c r="BE718" s="1">
        <v>2212</v>
      </c>
      <c r="BF718" s="1">
        <v>703</v>
      </c>
      <c r="BG718" s="1">
        <v>1318</v>
      </c>
      <c r="BH718" s="1">
        <v>851</v>
      </c>
      <c r="BI718" s="1">
        <v>1191</v>
      </c>
      <c r="BJ718" s="1">
        <v>5408</v>
      </c>
      <c r="BK718" s="1">
        <v>3532</v>
      </c>
      <c r="BL718" s="1">
        <v>5169</v>
      </c>
      <c r="BM718" s="1">
        <v>2130</v>
      </c>
      <c r="BN718" s="1">
        <v>5404</v>
      </c>
      <c r="BO718" s="1">
        <v>1702</v>
      </c>
      <c r="BP718" s="1">
        <v>6083</v>
      </c>
      <c r="BQ718" s="1">
        <v>1690</v>
      </c>
      <c r="BR718" s="1">
        <v>1208</v>
      </c>
      <c r="BS718" s="1">
        <v>7186</v>
      </c>
      <c r="BT718" s="1">
        <v>3622</v>
      </c>
      <c r="BU718" s="1">
        <v>4720</v>
      </c>
      <c r="BV718" s="1">
        <v>10728</v>
      </c>
      <c r="BW718" s="1">
        <v>7964</v>
      </c>
      <c r="BX718" s="1">
        <v>10158</v>
      </c>
      <c r="BY718" s="1">
        <v>4307</v>
      </c>
      <c r="BZ718" s="1">
        <v>4280</v>
      </c>
      <c r="CA718" s="1">
        <v>7055</v>
      </c>
      <c r="CB718" s="1"/>
      <c r="CC718" s="1">
        <v>1093</v>
      </c>
      <c r="CD718" s="1" t="s">
        <v>349</v>
      </c>
      <c r="CE718" s="1">
        <v>1031</v>
      </c>
      <c r="CF718" s="1">
        <v>1605.8467768315745</v>
      </c>
      <c r="CG718" s="1">
        <v>41622</v>
      </c>
      <c r="CH718" s="1">
        <v>779</v>
      </c>
      <c r="CI718" s="1">
        <v>6027</v>
      </c>
      <c r="CJ718" s="40">
        <v>3663</v>
      </c>
      <c r="CK718" s="1">
        <v>1400</v>
      </c>
      <c r="CL718" s="1">
        <v>1747</v>
      </c>
      <c r="CM718" s="1">
        <v>2050</v>
      </c>
      <c r="CN718" s="1">
        <v>813</v>
      </c>
      <c r="CO718" s="1" t="s">
        <v>349</v>
      </c>
      <c r="CP718" s="1">
        <v>16349</v>
      </c>
      <c r="CQ718" s="1" t="s">
        <v>349</v>
      </c>
      <c r="CR718" s="1">
        <v>2138</v>
      </c>
      <c r="CS718" s="1" t="s">
        <v>349</v>
      </c>
      <c r="CT718" s="1">
        <v>1795</v>
      </c>
      <c r="CU718" s="1">
        <v>4807</v>
      </c>
      <c r="CV718" s="1">
        <v>3634</v>
      </c>
      <c r="CW718" s="1">
        <v>840</v>
      </c>
      <c r="CX718" s="1">
        <v>2361</v>
      </c>
      <c r="CY718" s="1">
        <v>904</v>
      </c>
      <c r="CZ718" s="1">
        <v>2922</v>
      </c>
      <c r="DA718" s="1">
        <v>939</v>
      </c>
      <c r="DB718" s="1">
        <v>2131</v>
      </c>
      <c r="DC718" s="1">
        <v>1055</v>
      </c>
      <c r="DD718" s="1">
        <v>5254</v>
      </c>
      <c r="DE718" s="1">
        <v>644</v>
      </c>
      <c r="DF718" s="1">
        <v>2538</v>
      </c>
      <c r="DG718" s="1">
        <v>4787</v>
      </c>
      <c r="DH718" s="1">
        <v>1239</v>
      </c>
      <c r="DI718" s="1">
        <v>1313</v>
      </c>
      <c r="DJ718" s="1">
        <v>3277</v>
      </c>
      <c r="DK718" s="1">
        <v>13074</v>
      </c>
      <c r="DL718" s="1">
        <v>12106</v>
      </c>
      <c r="DM718" s="1">
        <v>990</v>
      </c>
      <c r="DN718" s="1">
        <v>15533</v>
      </c>
      <c r="DO718" s="1">
        <v>1471</v>
      </c>
      <c r="DP718" s="1">
        <v>1066</v>
      </c>
      <c r="DQ718" s="1">
        <v>3462</v>
      </c>
      <c r="DR718" s="1">
        <v>5008</v>
      </c>
      <c r="DS718" s="1">
        <v>2410</v>
      </c>
      <c r="DT718" s="1">
        <v>5461</v>
      </c>
      <c r="DU718" s="1">
        <v>5859</v>
      </c>
      <c r="DV718" s="1"/>
      <c r="DW718" s="1">
        <v>4972</v>
      </c>
      <c r="DX718" s="1">
        <v>2396</v>
      </c>
      <c r="DY718" s="40">
        <v>2287</v>
      </c>
      <c r="DZ718" s="1">
        <v>48516</v>
      </c>
      <c r="EA718" s="1">
        <v>1725</v>
      </c>
      <c r="EB718" s="1">
        <v>5874</v>
      </c>
      <c r="EC718" s="1">
        <v>1167</v>
      </c>
      <c r="ED718" s="1">
        <v>6481</v>
      </c>
      <c r="EE718" s="1">
        <v>1588</v>
      </c>
      <c r="EF718" s="1">
        <v>2351</v>
      </c>
      <c r="EG718" s="1">
        <v>3623</v>
      </c>
      <c r="EH718" s="1">
        <v>1181</v>
      </c>
      <c r="EI718" s="1">
        <v>2821</v>
      </c>
      <c r="EJ718" s="1">
        <v>4038</v>
      </c>
      <c r="EK718" s="1">
        <v>1454</v>
      </c>
      <c r="EL718" s="1">
        <v>6532</v>
      </c>
      <c r="EM718" s="1" t="s">
        <v>349</v>
      </c>
      <c r="EN718" s="1">
        <v>7760</v>
      </c>
      <c r="EO718" s="1">
        <v>14564</v>
      </c>
      <c r="EP718" s="1">
        <v>861</v>
      </c>
      <c r="EQ718" s="1">
        <v>2995</v>
      </c>
      <c r="ER718" s="1">
        <v>5050</v>
      </c>
      <c r="ES718" s="1">
        <v>971</v>
      </c>
      <c r="ET718" s="1">
        <v>1103</v>
      </c>
      <c r="EU718" s="1">
        <v>1753</v>
      </c>
      <c r="EV718" s="1" t="s">
        <v>349</v>
      </c>
      <c r="EW718" s="1" t="s">
        <v>349</v>
      </c>
      <c r="EX718" s="1">
        <v>10155</v>
      </c>
      <c r="EY718" s="1">
        <v>2289</v>
      </c>
      <c r="EZ718" s="1">
        <v>3022</v>
      </c>
      <c r="FA718" s="1">
        <v>2228</v>
      </c>
      <c r="FB718" s="1">
        <v>703</v>
      </c>
      <c r="FC718" s="1">
        <v>1093</v>
      </c>
      <c r="FD718" s="1" t="s">
        <v>349</v>
      </c>
      <c r="FE718" s="1">
        <v>7740</v>
      </c>
      <c r="FF718" s="1">
        <v>18175</v>
      </c>
      <c r="FG718" s="1" t="s">
        <v>349</v>
      </c>
      <c r="FH718" s="1">
        <v>12231</v>
      </c>
      <c r="FI718" s="1">
        <v>1294</v>
      </c>
      <c r="FJ718" s="1">
        <v>1545</v>
      </c>
      <c r="FK718" s="1">
        <v>3950</v>
      </c>
      <c r="FL718" s="1">
        <v>4929</v>
      </c>
      <c r="FM718" s="1">
        <v>1495</v>
      </c>
      <c r="FN718" s="1">
        <v>1524</v>
      </c>
    </row>
    <row r="719" spans="1:170">
      <c r="A719">
        <v>1962</v>
      </c>
      <c r="B719" s="1">
        <v>1302</v>
      </c>
      <c r="C719" s="1">
        <v>2128</v>
      </c>
      <c r="D719" s="1">
        <v>2409</v>
      </c>
      <c r="E719" s="1">
        <v>38654</v>
      </c>
      <c r="F719" s="1">
        <v>9049</v>
      </c>
      <c r="G719" s="1" t="s">
        <v>349</v>
      </c>
      <c r="H719" s="1">
        <v>14389</v>
      </c>
      <c r="I719" s="1">
        <v>11078</v>
      </c>
      <c r="J719" s="1" t="s">
        <v>349</v>
      </c>
      <c r="K719" s="1">
        <v>657</v>
      </c>
      <c r="L719" s="1">
        <v>12087</v>
      </c>
      <c r="M719" s="1">
        <v>1400</v>
      </c>
      <c r="N719" s="1">
        <v>1060</v>
      </c>
      <c r="O719" s="1">
        <v>877</v>
      </c>
      <c r="P719" s="1">
        <v>5252</v>
      </c>
      <c r="Q719" s="1">
        <v>4672</v>
      </c>
      <c r="R719" s="1">
        <v>2868</v>
      </c>
      <c r="S719" s="1" t="s">
        <v>349</v>
      </c>
      <c r="T719" s="1">
        <v>2636</v>
      </c>
      <c r="U719" s="1">
        <v>3711</v>
      </c>
      <c r="V719" s="1">
        <v>5923</v>
      </c>
      <c r="W719" s="1">
        <v>582</v>
      </c>
      <c r="X719" s="1">
        <v>1525</v>
      </c>
      <c r="Y719" s="1">
        <v>14787</v>
      </c>
      <c r="Z719" s="1">
        <v>17793.976489997691</v>
      </c>
      <c r="AA719" s="1">
        <v>7071</v>
      </c>
      <c r="AB719" s="1">
        <v>926</v>
      </c>
      <c r="AC719" s="1">
        <v>2128</v>
      </c>
      <c r="AD719" s="1">
        <v>1339</v>
      </c>
      <c r="AE719" s="1">
        <v>1223</v>
      </c>
      <c r="AF719" s="1">
        <v>2039</v>
      </c>
      <c r="AG719" s="1">
        <v>4135</v>
      </c>
      <c r="AH719" s="1">
        <v>714</v>
      </c>
      <c r="AI719" s="40">
        <v>1207</v>
      </c>
      <c r="AJ719" s="1">
        <v>4439</v>
      </c>
      <c r="AK719" s="1">
        <v>8454</v>
      </c>
      <c r="AL719" s="1">
        <v>2974</v>
      </c>
      <c r="AM719" s="1">
        <v>4211</v>
      </c>
      <c r="AN719" s="1" t="s">
        <v>349</v>
      </c>
      <c r="AO719" s="1">
        <v>13106</v>
      </c>
      <c r="AP719" s="1">
        <v>4057</v>
      </c>
      <c r="AQ719" s="1">
        <v>1333</v>
      </c>
      <c r="AR719" s="1">
        <v>15537</v>
      </c>
      <c r="AS719" s="1">
        <v>2222</v>
      </c>
      <c r="AT719" s="1">
        <v>2284</v>
      </c>
      <c r="AU719" s="1">
        <v>3716</v>
      </c>
      <c r="AV719" s="1">
        <v>1712</v>
      </c>
      <c r="AW719" s="1">
        <v>6083</v>
      </c>
      <c r="AX719" s="1" t="s">
        <v>349</v>
      </c>
      <c r="AY719" s="1">
        <v>736</v>
      </c>
      <c r="AZ719" s="1">
        <v>10869</v>
      </c>
      <c r="BA719" s="1">
        <v>12859</v>
      </c>
      <c r="BB719" s="1">
        <v>4497</v>
      </c>
      <c r="BC719" s="1">
        <v>14131</v>
      </c>
      <c r="BD719" s="1" t="s">
        <v>349</v>
      </c>
      <c r="BE719" s="1">
        <v>2257</v>
      </c>
      <c r="BF719" s="1">
        <v>741</v>
      </c>
      <c r="BG719" s="1">
        <v>1262</v>
      </c>
      <c r="BH719" s="1">
        <v>899</v>
      </c>
      <c r="BI719" s="1">
        <v>1310</v>
      </c>
      <c r="BJ719" s="1">
        <v>5577</v>
      </c>
      <c r="BK719" s="1">
        <v>3543</v>
      </c>
      <c r="BL719" s="1">
        <v>5780</v>
      </c>
      <c r="BM719" s="1">
        <v>2174</v>
      </c>
      <c r="BN719" s="1">
        <v>5509</v>
      </c>
      <c r="BO719" s="1">
        <v>1828</v>
      </c>
      <c r="BP719" s="1">
        <v>6315</v>
      </c>
      <c r="BQ719" s="1">
        <v>1653</v>
      </c>
      <c r="BR719" s="1">
        <v>1208</v>
      </c>
      <c r="BS719" s="1">
        <v>7390</v>
      </c>
      <c r="BT719" s="1">
        <v>3586</v>
      </c>
      <c r="BU719" s="1">
        <v>4809</v>
      </c>
      <c r="BV719" s="1">
        <v>11435</v>
      </c>
      <c r="BW719" s="1">
        <v>8396</v>
      </c>
      <c r="BX719" s="1">
        <v>10882</v>
      </c>
      <c r="BY719" s="1">
        <v>4339</v>
      </c>
      <c r="BZ719" s="1">
        <v>4176</v>
      </c>
      <c r="CA719" s="1">
        <v>7614</v>
      </c>
      <c r="CB719" s="1"/>
      <c r="CC719" s="1">
        <v>1117</v>
      </c>
      <c r="CD719" s="1" t="s">
        <v>349</v>
      </c>
      <c r="CE719" s="1">
        <v>1084</v>
      </c>
      <c r="CF719" s="1">
        <v>1620.4901655138297</v>
      </c>
      <c r="CG719" s="1">
        <v>42150</v>
      </c>
      <c r="CH719" s="1">
        <v>787</v>
      </c>
      <c r="CI719" s="1">
        <v>6089</v>
      </c>
      <c r="CJ719" s="40">
        <v>3612</v>
      </c>
      <c r="CK719" s="1">
        <v>1788</v>
      </c>
      <c r="CL719" s="1">
        <v>1798</v>
      </c>
      <c r="CM719" s="1">
        <v>2067</v>
      </c>
      <c r="CN719" s="1">
        <v>918</v>
      </c>
      <c r="CO719" s="1" t="s">
        <v>349</v>
      </c>
      <c r="CP719" s="1">
        <v>16370</v>
      </c>
      <c r="CQ719" s="1" t="s">
        <v>349</v>
      </c>
      <c r="CR719" s="1">
        <v>2158</v>
      </c>
      <c r="CS719" s="1" t="s">
        <v>349</v>
      </c>
      <c r="CT719" s="1">
        <v>1800</v>
      </c>
      <c r="CU719" s="1">
        <v>4881</v>
      </c>
      <c r="CV719" s="1">
        <v>3666</v>
      </c>
      <c r="CW719" s="1">
        <v>827</v>
      </c>
      <c r="CX719" s="1">
        <v>2260</v>
      </c>
      <c r="CY719" s="1">
        <v>966</v>
      </c>
      <c r="CZ719" s="1">
        <v>2847</v>
      </c>
      <c r="DA719" s="1">
        <v>966</v>
      </c>
      <c r="DB719" s="1">
        <v>2232</v>
      </c>
      <c r="DC719" s="1">
        <v>1019</v>
      </c>
      <c r="DD719" s="1">
        <v>5144</v>
      </c>
      <c r="DE719" s="1">
        <v>626</v>
      </c>
      <c r="DF719" s="1">
        <v>2609</v>
      </c>
      <c r="DG719" s="1">
        <v>5324</v>
      </c>
      <c r="DH719" s="1">
        <v>1341</v>
      </c>
      <c r="DI719" s="1">
        <v>1349</v>
      </c>
      <c r="DJ719" s="1">
        <v>3521</v>
      </c>
      <c r="DK719" s="1">
        <v>13770</v>
      </c>
      <c r="DL719" s="1">
        <v>12347</v>
      </c>
      <c r="DM719" s="1">
        <v>998</v>
      </c>
      <c r="DN719" s="1">
        <v>15511</v>
      </c>
      <c r="DO719" s="1">
        <v>1728</v>
      </c>
      <c r="DP719" s="1">
        <v>1114</v>
      </c>
      <c r="DQ719" s="1">
        <v>3647</v>
      </c>
      <c r="DR719" s="1">
        <v>5230</v>
      </c>
      <c r="DS719" s="1">
        <v>2450</v>
      </c>
      <c r="DT719" s="1">
        <v>5325</v>
      </c>
      <c r="DU719" s="1">
        <v>6183</v>
      </c>
      <c r="DV719" s="1"/>
      <c r="DW719" s="1">
        <v>5308</v>
      </c>
      <c r="DX719" s="1">
        <v>2499</v>
      </c>
      <c r="DY719" s="40">
        <v>2381</v>
      </c>
      <c r="DZ719" s="1">
        <v>46304</v>
      </c>
      <c r="EA719" s="1">
        <v>1776</v>
      </c>
      <c r="EB719" s="1">
        <v>6229</v>
      </c>
      <c r="EC719" s="1">
        <v>1296</v>
      </c>
      <c r="ED719" s="1">
        <v>7085</v>
      </c>
      <c r="EE719" s="1">
        <v>1653</v>
      </c>
      <c r="EF719" s="1">
        <v>2370</v>
      </c>
      <c r="EG719" s="1">
        <v>3775</v>
      </c>
      <c r="EH719" s="1">
        <v>1216</v>
      </c>
      <c r="EI719" s="1">
        <v>3062</v>
      </c>
      <c r="EJ719" s="1">
        <v>4237</v>
      </c>
      <c r="EK719" s="1">
        <v>1549</v>
      </c>
      <c r="EL719" s="1">
        <v>6599</v>
      </c>
      <c r="EM719" s="1" t="s">
        <v>349</v>
      </c>
      <c r="EN719" s="1">
        <v>8027</v>
      </c>
      <c r="EO719" s="1">
        <v>15093</v>
      </c>
      <c r="EP719" s="1">
        <v>1017</v>
      </c>
      <c r="EQ719" s="1">
        <v>3174</v>
      </c>
      <c r="ER719" s="1">
        <v>6051</v>
      </c>
      <c r="ES719" s="1">
        <v>1004</v>
      </c>
      <c r="ET719" s="1">
        <v>1117</v>
      </c>
      <c r="EU719" s="1">
        <v>1831</v>
      </c>
      <c r="EV719" s="1" t="s">
        <v>349</v>
      </c>
      <c r="EW719" s="1" t="s">
        <v>349</v>
      </c>
      <c r="EX719" s="1">
        <v>10383</v>
      </c>
      <c r="EY719" s="1">
        <v>2198</v>
      </c>
      <c r="EZ719" s="1">
        <v>3142</v>
      </c>
      <c r="FA719" s="1">
        <v>2326</v>
      </c>
      <c r="FB719" s="1">
        <v>746</v>
      </c>
      <c r="FC719" s="1">
        <v>1106</v>
      </c>
      <c r="FD719" s="1" t="s">
        <v>349</v>
      </c>
      <c r="FE719" s="1">
        <v>7498</v>
      </c>
      <c r="FF719" s="1">
        <v>18976</v>
      </c>
      <c r="FG719" s="1" t="s">
        <v>349</v>
      </c>
      <c r="FH719" s="1">
        <v>12848</v>
      </c>
      <c r="FI719" s="1">
        <v>1411</v>
      </c>
      <c r="FJ719" s="1">
        <v>1554</v>
      </c>
      <c r="FK719" s="1">
        <v>4041</v>
      </c>
      <c r="FL719" s="1">
        <v>5067</v>
      </c>
      <c r="FM719" s="1">
        <v>1443</v>
      </c>
      <c r="FN719" s="1">
        <v>1497</v>
      </c>
    </row>
    <row r="720" spans="1:170">
      <c r="A720">
        <v>1963</v>
      </c>
      <c r="B720" s="1">
        <v>1298</v>
      </c>
      <c r="C720" s="1">
        <v>2200</v>
      </c>
      <c r="D720" s="1">
        <v>2491</v>
      </c>
      <c r="E720" s="1">
        <v>39889</v>
      </c>
      <c r="F720" s="1">
        <v>8695</v>
      </c>
      <c r="G720" s="1" t="s">
        <v>349</v>
      </c>
      <c r="H720" s="1">
        <v>14983</v>
      </c>
      <c r="I720" s="1">
        <v>11454</v>
      </c>
      <c r="J720" s="1" t="s">
        <v>349</v>
      </c>
      <c r="K720" s="1">
        <v>673</v>
      </c>
      <c r="L720" s="1">
        <v>12532</v>
      </c>
      <c r="M720" s="1">
        <v>1430</v>
      </c>
      <c r="N720" s="1">
        <v>1039</v>
      </c>
      <c r="O720" s="1">
        <v>947</v>
      </c>
      <c r="P720" s="1">
        <v>5448</v>
      </c>
      <c r="Q720" s="1">
        <v>4772</v>
      </c>
      <c r="R720" s="1">
        <v>3174</v>
      </c>
      <c r="S720" s="1" t="s">
        <v>349</v>
      </c>
      <c r="T720" s="1">
        <v>2742</v>
      </c>
      <c r="U720" s="1">
        <v>3623</v>
      </c>
      <c r="V720" s="1">
        <v>6033</v>
      </c>
      <c r="W720" s="1">
        <v>591</v>
      </c>
      <c r="X720" s="1">
        <v>1492</v>
      </c>
      <c r="Y720" s="1">
        <v>15248</v>
      </c>
      <c r="Z720" s="1">
        <v>18437.838913549829</v>
      </c>
      <c r="AA720" s="1">
        <v>7336</v>
      </c>
      <c r="AB720" s="1">
        <v>1034</v>
      </c>
      <c r="AC720" s="1">
        <v>2378</v>
      </c>
      <c r="AD720" s="1">
        <v>1366</v>
      </c>
      <c r="AE720" s="1">
        <v>1248</v>
      </c>
      <c r="AF720" s="1">
        <v>2059</v>
      </c>
      <c r="AG720" s="1">
        <v>4140</v>
      </c>
      <c r="AH720" s="1">
        <v>846</v>
      </c>
      <c r="AI720" s="40">
        <v>1237</v>
      </c>
      <c r="AJ720" s="1">
        <v>4653</v>
      </c>
      <c r="AK720" s="1">
        <v>8241</v>
      </c>
      <c r="AL720" s="1">
        <v>2958</v>
      </c>
      <c r="AM720" s="1">
        <v>4423</v>
      </c>
      <c r="AN720" s="1" t="s">
        <v>349</v>
      </c>
      <c r="AO720" s="1">
        <v>13367</v>
      </c>
      <c r="AP720" s="1">
        <v>4092</v>
      </c>
      <c r="AQ720" s="1">
        <v>1372</v>
      </c>
      <c r="AR720" s="1">
        <v>15513</v>
      </c>
      <c r="AS720" s="1">
        <v>2291</v>
      </c>
      <c r="AT720" s="1">
        <v>2818</v>
      </c>
      <c r="AU720" s="1">
        <v>3698</v>
      </c>
      <c r="AV720" s="1">
        <v>1785</v>
      </c>
      <c r="AW720" s="1">
        <v>6639</v>
      </c>
      <c r="AX720" s="1" t="s">
        <v>349</v>
      </c>
      <c r="AY720" s="1">
        <v>818</v>
      </c>
      <c r="AZ720" s="1">
        <v>11148</v>
      </c>
      <c r="BA720" s="1">
        <v>13330</v>
      </c>
      <c r="BB720" s="1">
        <v>4599</v>
      </c>
      <c r="BC720" s="1">
        <v>14583</v>
      </c>
      <c r="BD720" s="1" t="s">
        <v>349</v>
      </c>
      <c r="BE720" s="1">
        <v>2270</v>
      </c>
      <c r="BF720" s="1">
        <v>689</v>
      </c>
      <c r="BG720" s="1">
        <v>1232</v>
      </c>
      <c r="BH720" s="1">
        <v>932</v>
      </c>
      <c r="BI720" s="1">
        <v>1486</v>
      </c>
      <c r="BJ720" s="1">
        <v>6122</v>
      </c>
      <c r="BK720" s="1">
        <v>3762</v>
      </c>
      <c r="BL720" s="1">
        <v>6381</v>
      </c>
      <c r="BM720" s="1">
        <v>2177</v>
      </c>
      <c r="BN720" s="1">
        <v>6059</v>
      </c>
      <c r="BO720" s="1">
        <v>1675</v>
      </c>
      <c r="BP720" s="1">
        <v>6644</v>
      </c>
      <c r="BQ720" s="1">
        <v>1557</v>
      </c>
      <c r="BR720" s="1">
        <v>1242</v>
      </c>
      <c r="BS720" s="1">
        <v>7685</v>
      </c>
      <c r="BT720" s="1">
        <v>3867</v>
      </c>
      <c r="BU720" s="1">
        <v>4578</v>
      </c>
      <c r="BV720" s="1">
        <v>12366</v>
      </c>
      <c r="BW720" s="1">
        <v>8915</v>
      </c>
      <c r="BX720" s="1">
        <v>11576</v>
      </c>
      <c r="BY720" s="1">
        <v>4395</v>
      </c>
      <c r="BZ720" s="1">
        <v>4222</v>
      </c>
      <c r="CA720" s="1">
        <v>8176</v>
      </c>
      <c r="CB720" s="1"/>
      <c r="CC720" s="1">
        <v>1138</v>
      </c>
      <c r="CD720" s="1" t="s">
        <v>349</v>
      </c>
      <c r="CE720" s="1">
        <v>1135</v>
      </c>
      <c r="CF720" s="1">
        <v>1720.8241206727103</v>
      </c>
      <c r="CG720" s="1">
        <v>40377</v>
      </c>
      <c r="CH720" s="1">
        <v>794</v>
      </c>
      <c r="CI720" s="1">
        <v>5973</v>
      </c>
      <c r="CJ720" s="40">
        <v>3598</v>
      </c>
      <c r="CK720" s="1">
        <v>2322</v>
      </c>
      <c r="CL720" s="1">
        <v>1849</v>
      </c>
      <c r="CM720" s="1">
        <v>2058</v>
      </c>
      <c r="CN720" s="1">
        <v>995</v>
      </c>
      <c r="CO720" s="1" t="s">
        <v>349</v>
      </c>
      <c r="CP720" s="1">
        <v>16766</v>
      </c>
      <c r="CQ720" s="1" t="s">
        <v>349</v>
      </c>
      <c r="CR720" s="1">
        <v>2179</v>
      </c>
      <c r="CS720" s="1" t="s">
        <v>349</v>
      </c>
      <c r="CT720" s="1">
        <v>1747</v>
      </c>
      <c r="CU720" s="1">
        <v>5118</v>
      </c>
      <c r="CV720" s="1">
        <v>4261</v>
      </c>
      <c r="CW720" s="1">
        <v>866</v>
      </c>
      <c r="CX720" s="1">
        <v>2263</v>
      </c>
      <c r="CY720" s="1">
        <v>977</v>
      </c>
      <c r="CZ720" s="1">
        <v>3217</v>
      </c>
      <c r="DA720" s="1">
        <v>996</v>
      </c>
      <c r="DB720" s="1">
        <v>2106</v>
      </c>
      <c r="DC720" s="1">
        <v>944</v>
      </c>
      <c r="DD720" s="1">
        <v>5745</v>
      </c>
      <c r="DE720" s="1">
        <v>599</v>
      </c>
      <c r="DF720" s="1">
        <v>2660</v>
      </c>
      <c r="DG720" s="1">
        <v>5710</v>
      </c>
      <c r="DH720" s="1">
        <v>1443</v>
      </c>
      <c r="DI720" s="1">
        <v>1433</v>
      </c>
      <c r="DJ720" s="1">
        <v>3781</v>
      </c>
      <c r="DK720" s="1">
        <v>14078</v>
      </c>
      <c r="DL720" s="1">
        <v>12723</v>
      </c>
      <c r="DM720" s="1">
        <v>1006</v>
      </c>
      <c r="DN720" s="1">
        <v>16150</v>
      </c>
      <c r="DO720" s="1">
        <v>1758</v>
      </c>
      <c r="DP720" s="1">
        <v>1152</v>
      </c>
      <c r="DQ720" s="1">
        <v>3877</v>
      </c>
      <c r="DR720" s="1">
        <v>5314</v>
      </c>
      <c r="DS720" s="1">
        <v>2542</v>
      </c>
      <c r="DT720" s="1">
        <v>5582</v>
      </c>
      <c r="DU720" s="1">
        <v>6693</v>
      </c>
      <c r="DV720" s="1"/>
      <c r="DW720" s="1">
        <v>5585</v>
      </c>
      <c r="DX720" s="1">
        <v>2504</v>
      </c>
      <c r="DY720" s="40">
        <v>2479</v>
      </c>
      <c r="DZ720" s="1">
        <v>44912</v>
      </c>
      <c r="EA720" s="1">
        <v>1922</v>
      </c>
      <c r="EB720" s="1">
        <v>6405</v>
      </c>
      <c r="EC720" s="1">
        <v>1140</v>
      </c>
      <c r="ED720" s="1">
        <v>7516</v>
      </c>
      <c r="EE720" s="1">
        <v>1562</v>
      </c>
      <c r="EF720" s="1">
        <v>2402</v>
      </c>
      <c r="EG720" s="1">
        <v>4049</v>
      </c>
      <c r="EH720" s="1">
        <v>1218</v>
      </c>
      <c r="EI720" s="1">
        <v>3096</v>
      </c>
      <c r="EJ720" s="1">
        <v>4713</v>
      </c>
      <c r="EK720" s="1">
        <v>1643</v>
      </c>
      <c r="EL720" s="1">
        <v>6352</v>
      </c>
      <c r="EM720" s="1" t="s">
        <v>349</v>
      </c>
      <c r="EN720" s="1">
        <v>8871</v>
      </c>
      <c r="EO720" s="1">
        <v>15808</v>
      </c>
      <c r="EP720" s="1">
        <v>1047</v>
      </c>
      <c r="EQ720" s="1">
        <v>3384</v>
      </c>
      <c r="ER720" s="1">
        <v>5855</v>
      </c>
      <c r="ES720" s="1">
        <v>972</v>
      </c>
      <c r="ET720" s="1">
        <v>1143</v>
      </c>
      <c r="EU720" s="1">
        <v>1921</v>
      </c>
      <c r="EV720" s="1" t="s">
        <v>349</v>
      </c>
      <c r="EW720" s="1" t="s">
        <v>349</v>
      </c>
      <c r="EX720" s="1">
        <v>10708</v>
      </c>
      <c r="EY720" s="1">
        <v>2480</v>
      </c>
      <c r="EZ720" s="1">
        <v>3374</v>
      </c>
      <c r="FA720" s="1">
        <v>2463</v>
      </c>
      <c r="FB720" s="1">
        <v>770</v>
      </c>
      <c r="FC720" s="1">
        <v>1197</v>
      </c>
      <c r="FD720" s="1" t="s">
        <v>349</v>
      </c>
      <c r="FE720" s="1">
        <v>7450</v>
      </c>
      <c r="FF720" s="1">
        <v>19514</v>
      </c>
      <c r="FG720" s="1" t="s">
        <v>349</v>
      </c>
      <c r="FH720" s="1">
        <v>13232</v>
      </c>
      <c r="FI720" s="1">
        <v>1406</v>
      </c>
      <c r="FJ720" s="1">
        <v>1568</v>
      </c>
      <c r="FK720" s="1">
        <v>4481</v>
      </c>
      <c r="FL720" s="1">
        <v>5294</v>
      </c>
      <c r="FM720" s="1">
        <v>1438</v>
      </c>
      <c r="FN720" s="1">
        <v>1436</v>
      </c>
    </row>
    <row r="721" spans="1:170">
      <c r="A721">
        <v>1964</v>
      </c>
      <c r="B721" s="1">
        <v>1291</v>
      </c>
      <c r="C721" s="1">
        <v>2407</v>
      </c>
      <c r="D721" s="1">
        <v>2576</v>
      </c>
      <c r="E721" s="1">
        <v>40927</v>
      </c>
      <c r="F721" s="1">
        <v>9446</v>
      </c>
      <c r="G721" s="1" t="s">
        <v>349</v>
      </c>
      <c r="H721" s="1">
        <v>15699</v>
      </c>
      <c r="I721" s="1">
        <v>12062</v>
      </c>
      <c r="J721" s="1" t="s">
        <v>349</v>
      </c>
      <c r="K721" s="1">
        <v>695</v>
      </c>
      <c r="L721" s="1">
        <v>13295</v>
      </c>
      <c r="M721" s="1">
        <v>1492</v>
      </c>
      <c r="N721" s="1">
        <v>1055</v>
      </c>
      <c r="O721" s="1">
        <v>939</v>
      </c>
      <c r="P721" s="1">
        <v>5829</v>
      </c>
      <c r="Q721" s="1">
        <v>4898</v>
      </c>
      <c r="R721" s="1">
        <v>3469</v>
      </c>
      <c r="S721" s="1" t="s">
        <v>349</v>
      </c>
      <c r="T721" s="1">
        <v>2809</v>
      </c>
      <c r="U721" s="1">
        <v>3637</v>
      </c>
      <c r="V721" s="1">
        <v>6355</v>
      </c>
      <c r="W721" s="1">
        <v>604</v>
      </c>
      <c r="X721" s="1">
        <v>1486</v>
      </c>
      <c r="Y721" s="1">
        <v>15938</v>
      </c>
      <c r="Z721" s="1">
        <v>19195.446462746044</v>
      </c>
      <c r="AA721" s="1">
        <v>7320</v>
      </c>
      <c r="AB721" s="1">
        <v>1152</v>
      </c>
      <c r="AC721" s="1">
        <v>2691</v>
      </c>
      <c r="AD721" s="1">
        <v>1390</v>
      </c>
      <c r="AE721" s="1">
        <v>1191</v>
      </c>
      <c r="AF721" s="1">
        <v>2079</v>
      </c>
      <c r="AG721" s="1">
        <v>4264</v>
      </c>
      <c r="AH721" s="1">
        <v>888</v>
      </c>
      <c r="AI721" s="40">
        <v>1262</v>
      </c>
      <c r="AJ721" s="1">
        <v>4720</v>
      </c>
      <c r="AK721" s="1">
        <v>8563</v>
      </c>
      <c r="AL721" s="1">
        <v>3158</v>
      </c>
      <c r="AM721" s="1">
        <v>3971</v>
      </c>
      <c r="AN721" s="1" t="s">
        <v>349</v>
      </c>
      <c r="AO721" s="1">
        <v>14062</v>
      </c>
      <c r="AP721" s="1">
        <v>4055</v>
      </c>
      <c r="AQ721" s="1">
        <v>1419</v>
      </c>
      <c r="AR721" s="1">
        <v>16832</v>
      </c>
      <c r="AS721" s="1">
        <v>2365</v>
      </c>
      <c r="AT721" s="1">
        <v>2879</v>
      </c>
      <c r="AU721" s="1">
        <v>3843</v>
      </c>
      <c r="AV721" s="1">
        <v>1859</v>
      </c>
      <c r="AW721" s="1">
        <v>6945</v>
      </c>
      <c r="AX721" s="1" t="s">
        <v>349</v>
      </c>
      <c r="AY721" s="1">
        <v>840</v>
      </c>
      <c r="AZ721" s="1">
        <v>11647</v>
      </c>
      <c r="BA721" s="1">
        <v>14057</v>
      </c>
      <c r="BB721" s="1">
        <v>4616</v>
      </c>
      <c r="BC721" s="1">
        <v>15251</v>
      </c>
      <c r="BD721" s="1" t="s">
        <v>349</v>
      </c>
      <c r="BE721" s="1">
        <v>2254</v>
      </c>
      <c r="BF721" s="1">
        <v>720</v>
      </c>
      <c r="BG721" s="1">
        <v>1274</v>
      </c>
      <c r="BH721" s="1">
        <v>1027</v>
      </c>
      <c r="BI721" s="1">
        <v>1690</v>
      </c>
      <c r="BJ721" s="1">
        <v>6601</v>
      </c>
      <c r="BK721" s="1">
        <v>3814</v>
      </c>
      <c r="BL721" s="1">
        <v>6664</v>
      </c>
      <c r="BM721" s="1">
        <v>2209</v>
      </c>
      <c r="BN721" s="1">
        <v>6591</v>
      </c>
      <c r="BO721" s="1">
        <v>1604</v>
      </c>
      <c r="BP721" s="1">
        <v>6994</v>
      </c>
      <c r="BQ721" s="1">
        <v>1583</v>
      </c>
      <c r="BR721" s="1">
        <v>1309</v>
      </c>
      <c r="BS721" s="1">
        <v>7948</v>
      </c>
      <c r="BT721" s="1">
        <v>4026</v>
      </c>
      <c r="BU721" s="1">
        <v>4965</v>
      </c>
      <c r="BV721" s="1">
        <v>13386</v>
      </c>
      <c r="BW721" s="1">
        <v>9430</v>
      </c>
      <c r="BX721" s="1">
        <v>11934</v>
      </c>
      <c r="BY721" s="1">
        <v>4629</v>
      </c>
      <c r="BZ721" s="1">
        <v>4752</v>
      </c>
      <c r="CA721" s="1">
        <v>9035</v>
      </c>
      <c r="CB721" s="1" t="s">
        <v>349</v>
      </c>
      <c r="CC721" s="1">
        <v>1208</v>
      </c>
      <c r="CD721" s="1" t="s">
        <v>349</v>
      </c>
      <c r="CE721" s="1">
        <v>1074</v>
      </c>
      <c r="CF721" s="1">
        <v>1834.9778125413961</v>
      </c>
      <c r="CG721" s="1">
        <v>40333</v>
      </c>
      <c r="CH721" s="1">
        <v>802</v>
      </c>
      <c r="CI721" s="1">
        <v>6156</v>
      </c>
      <c r="CJ721" s="40">
        <v>3679</v>
      </c>
      <c r="CK721" s="1">
        <v>3156</v>
      </c>
      <c r="CL721" s="1">
        <v>1900</v>
      </c>
      <c r="CM721" s="1">
        <v>2104</v>
      </c>
      <c r="CN721" s="1">
        <v>1054</v>
      </c>
      <c r="CO721" s="1" t="s">
        <v>349</v>
      </c>
      <c r="CP721" s="1">
        <v>17864</v>
      </c>
      <c r="CQ721" s="1" t="s">
        <v>349</v>
      </c>
      <c r="CR721" s="1">
        <v>2201</v>
      </c>
      <c r="CS721" s="1" t="s">
        <v>349</v>
      </c>
      <c r="CT721" s="1">
        <v>1779</v>
      </c>
      <c r="CU721" s="1">
        <v>5555</v>
      </c>
      <c r="CV721" s="1">
        <v>5450</v>
      </c>
      <c r="CW721" s="1">
        <v>888</v>
      </c>
      <c r="CX721" s="1">
        <v>2343</v>
      </c>
      <c r="CY721" s="1">
        <v>976</v>
      </c>
      <c r="CZ721" s="1">
        <v>3732</v>
      </c>
      <c r="DA721" s="1">
        <v>1027</v>
      </c>
      <c r="DB721" s="1">
        <v>2150</v>
      </c>
      <c r="DC721" s="1">
        <v>1208</v>
      </c>
      <c r="DD721" s="1">
        <v>5196</v>
      </c>
      <c r="DE721" s="1">
        <v>572</v>
      </c>
      <c r="DF721" s="1">
        <v>2754</v>
      </c>
      <c r="DG721" s="1">
        <v>6468</v>
      </c>
      <c r="DH721" s="1">
        <v>1415</v>
      </c>
      <c r="DI721" s="1">
        <v>1451</v>
      </c>
      <c r="DJ721" s="1">
        <v>4092</v>
      </c>
      <c r="DK721" s="1">
        <v>15042</v>
      </c>
      <c r="DL721" s="1">
        <v>13256</v>
      </c>
      <c r="DM721" s="1">
        <v>1012</v>
      </c>
      <c r="DN721" s="1">
        <v>16606</v>
      </c>
      <c r="DO721" s="1">
        <v>1714</v>
      </c>
      <c r="DP721" s="1">
        <v>1208</v>
      </c>
      <c r="DQ721" s="1">
        <v>3929</v>
      </c>
      <c r="DR721" s="1">
        <v>5523</v>
      </c>
      <c r="DS721" s="1">
        <v>2550</v>
      </c>
      <c r="DT721" s="1">
        <v>5773</v>
      </c>
      <c r="DU721" s="1">
        <v>7012</v>
      </c>
      <c r="DV721" s="1"/>
      <c r="DW721" s="1">
        <v>5926</v>
      </c>
      <c r="DX721" s="1">
        <v>2546</v>
      </c>
      <c r="DY721" s="40">
        <v>2585</v>
      </c>
      <c r="DZ721" s="1">
        <v>42186</v>
      </c>
      <c r="EA721" s="1">
        <v>2098</v>
      </c>
      <c r="EB721" s="1">
        <v>6754</v>
      </c>
      <c r="EC721" s="1">
        <v>980</v>
      </c>
      <c r="ED721" s="1">
        <v>7978</v>
      </c>
      <c r="EE721" s="1">
        <v>1505</v>
      </c>
      <c r="EF721" s="1">
        <v>2389</v>
      </c>
      <c r="EG721" s="1">
        <v>3800</v>
      </c>
      <c r="EH721" s="1">
        <v>1215</v>
      </c>
      <c r="EI721" s="1">
        <v>3282</v>
      </c>
      <c r="EJ721" s="1">
        <v>5166</v>
      </c>
      <c r="EK721" s="1">
        <v>1733</v>
      </c>
      <c r="EL721" s="1">
        <v>7076</v>
      </c>
      <c r="EM721" s="1" t="s">
        <v>349</v>
      </c>
      <c r="EN721" s="1">
        <v>9624</v>
      </c>
      <c r="EO721" s="1">
        <v>16761</v>
      </c>
      <c r="EP721" s="1">
        <v>1172</v>
      </c>
      <c r="EQ721" s="1">
        <v>3424</v>
      </c>
      <c r="ER721" s="1">
        <v>5797</v>
      </c>
      <c r="ES721" s="1">
        <v>929</v>
      </c>
      <c r="ET721" s="1">
        <v>1275</v>
      </c>
      <c r="EU721" s="1">
        <v>1991</v>
      </c>
      <c r="EV721" s="1" t="s">
        <v>349</v>
      </c>
      <c r="EW721" s="1" t="s">
        <v>349</v>
      </c>
      <c r="EX721" s="1">
        <v>10841</v>
      </c>
      <c r="EY721" s="1">
        <v>2533</v>
      </c>
      <c r="EZ721" s="1">
        <v>3453</v>
      </c>
      <c r="FA721" s="1">
        <v>2676</v>
      </c>
      <c r="FB721" s="1">
        <v>787</v>
      </c>
      <c r="FC721" s="1">
        <v>1251</v>
      </c>
      <c r="FD721" s="1" t="s">
        <v>349</v>
      </c>
      <c r="FE721" s="1">
        <v>7498</v>
      </c>
      <c r="FF721" s="1">
        <v>20360</v>
      </c>
      <c r="FG721" s="1" t="s">
        <v>349</v>
      </c>
      <c r="FH721" s="1">
        <v>14019</v>
      </c>
      <c r="FI721" s="1">
        <v>1427</v>
      </c>
      <c r="FJ721" s="1">
        <v>1576</v>
      </c>
      <c r="FK721" s="1">
        <v>4941</v>
      </c>
      <c r="FL721" s="1">
        <v>5499</v>
      </c>
      <c r="FM721" s="1">
        <v>1588</v>
      </c>
      <c r="FN721" s="1">
        <v>1519</v>
      </c>
    </row>
    <row r="722" spans="1:170">
      <c r="A722">
        <v>1965</v>
      </c>
      <c r="B722" s="1">
        <v>1290</v>
      </c>
      <c r="C722" s="1">
        <v>2544</v>
      </c>
      <c r="D722" s="1">
        <v>2670</v>
      </c>
      <c r="E722" s="1">
        <v>41705</v>
      </c>
      <c r="F722" s="1">
        <v>10155</v>
      </c>
      <c r="G722" s="1" t="s">
        <v>349</v>
      </c>
      <c r="H722" s="1">
        <v>16182</v>
      </c>
      <c r="I722" s="1">
        <v>12328</v>
      </c>
      <c r="J722" s="1" t="s">
        <v>349</v>
      </c>
      <c r="K722" s="1">
        <v>703</v>
      </c>
      <c r="L722" s="1">
        <v>13643</v>
      </c>
      <c r="M722" s="1">
        <v>1532</v>
      </c>
      <c r="N722" s="1">
        <v>1087</v>
      </c>
      <c r="O722" s="1">
        <v>969</v>
      </c>
      <c r="P722" s="1">
        <v>6137</v>
      </c>
      <c r="Q722" s="1">
        <v>5058</v>
      </c>
      <c r="R722" s="1">
        <v>3569</v>
      </c>
      <c r="S722" s="1" t="s">
        <v>349</v>
      </c>
      <c r="T722" s="1">
        <v>2879</v>
      </c>
      <c r="U722" s="1">
        <v>3617</v>
      </c>
      <c r="V722" s="1">
        <v>6468</v>
      </c>
      <c r="W722" s="1">
        <v>612</v>
      </c>
      <c r="X722" s="1">
        <v>1466</v>
      </c>
      <c r="Y722" s="1">
        <v>16694</v>
      </c>
      <c r="Z722" s="1">
        <v>19802.51249138296</v>
      </c>
      <c r="AA722" s="1">
        <v>7208</v>
      </c>
      <c r="AB722" s="1">
        <v>1253</v>
      </c>
      <c r="AC722" s="1">
        <v>2520</v>
      </c>
      <c r="AD722" s="1">
        <v>1393</v>
      </c>
      <c r="AE722" s="1">
        <v>1176</v>
      </c>
      <c r="AF722" s="1">
        <v>2099</v>
      </c>
      <c r="AG722" s="1">
        <v>4286</v>
      </c>
      <c r="AH722" s="1">
        <v>870</v>
      </c>
      <c r="AI722" s="40">
        <v>1286</v>
      </c>
      <c r="AJ722" s="1">
        <v>4983</v>
      </c>
      <c r="AK722" s="1">
        <v>8820</v>
      </c>
      <c r="AL722" s="1">
        <v>3088</v>
      </c>
      <c r="AM722" s="1">
        <v>4825</v>
      </c>
      <c r="AN722" s="1" t="s">
        <v>349</v>
      </c>
      <c r="AO722" s="1">
        <v>14642</v>
      </c>
      <c r="AP722" s="1">
        <v>4047</v>
      </c>
      <c r="AQ722" s="1">
        <v>1203</v>
      </c>
      <c r="AR722" s="1">
        <v>17459</v>
      </c>
      <c r="AS722" s="1">
        <v>2007</v>
      </c>
      <c r="AT722" s="1">
        <v>2981</v>
      </c>
      <c r="AU722" s="1">
        <v>4090</v>
      </c>
      <c r="AV722" s="1">
        <v>1934</v>
      </c>
      <c r="AW722" s="1">
        <v>7420</v>
      </c>
      <c r="AX722" s="1" t="s">
        <v>349</v>
      </c>
      <c r="AY722" s="1">
        <v>872</v>
      </c>
      <c r="AZ722" s="1">
        <v>12226</v>
      </c>
      <c r="BA722" s="1">
        <v>14609</v>
      </c>
      <c r="BB722" s="1">
        <v>4626</v>
      </c>
      <c r="BC722" s="1">
        <v>15545</v>
      </c>
      <c r="BD722" s="1" t="s">
        <v>349</v>
      </c>
      <c r="BE722" s="1">
        <v>2220</v>
      </c>
      <c r="BF722" s="1">
        <v>756</v>
      </c>
      <c r="BG722" s="1">
        <v>1368</v>
      </c>
      <c r="BH722" s="1">
        <v>1097</v>
      </c>
      <c r="BI722" s="1">
        <v>1898</v>
      </c>
      <c r="BJ722" s="1">
        <v>7187</v>
      </c>
      <c r="BK722" s="1">
        <v>3900</v>
      </c>
      <c r="BL722" s="1">
        <v>7414</v>
      </c>
      <c r="BM722" s="1">
        <v>2314</v>
      </c>
      <c r="BN722" s="1">
        <v>6741</v>
      </c>
      <c r="BO722" s="1">
        <v>1588</v>
      </c>
      <c r="BP722" s="1">
        <v>7029</v>
      </c>
      <c r="BQ722" s="1">
        <v>1567</v>
      </c>
      <c r="BR722" s="1">
        <v>1229</v>
      </c>
      <c r="BS722" s="1">
        <v>8051</v>
      </c>
      <c r="BT722" s="1">
        <v>4388</v>
      </c>
      <c r="BU722" s="1">
        <v>5241</v>
      </c>
      <c r="BV722" s="1">
        <v>14100</v>
      </c>
      <c r="BW722" s="1">
        <v>9997</v>
      </c>
      <c r="BX722" s="1">
        <v>12111</v>
      </c>
      <c r="BY722" s="1">
        <v>4894</v>
      </c>
      <c r="BZ722" s="1">
        <v>5074</v>
      </c>
      <c r="CA722" s="1">
        <v>9459</v>
      </c>
      <c r="CB722" s="1" t="s">
        <v>349</v>
      </c>
      <c r="CC722" s="1">
        <v>1184</v>
      </c>
      <c r="CD722" s="1" t="s">
        <v>349</v>
      </c>
      <c r="CE722" s="1">
        <v>1095</v>
      </c>
      <c r="CF722" s="1">
        <v>1917.4283186799933</v>
      </c>
      <c r="CG722" s="1">
        <v>37511</v>
      </c>
      <c r="CH722" s="1">
        <v>810</v>
      </c>
      <c r="CI722" s="1">
        <v>6572</v>
      </c>
      <c r="CJ722" s="40">
        <v>3639</v>
      </c>
      <c r="CK722" s="1">
        <v>3889</v>
      </c>
      <c r="CL722" s="1">
        <v>1946</v>
      </c>
      <c r="CM722" s="1">
        <v>2118</v>
      </c>
      <c r="CN722" s="1">
        <v>1054</v>
      </c>
      <c r="CO722" s="1" t="s">
        <v>349</v>
      </c>
      <c r="CP722" s="1">
        <v>18002</v>
      </c>
      <c r="CQ722" s="1" t="s">
        <v>349</v>
      </c>
      <c r="CR722" s="1">
        <v>2222</v>
      </c>
      <c r="CS722" s="1" t="s">
        <v>349</v>
      </c>
      <c r="CT722" s="1">
        <v>1734</v>
      </c>
      <c r="CU722" s="1">
        <v>5737</v>
      </c>
      <c r="CV722" s="1">
        <v>4933</v>
      </c>
      <c r="CW722" s="1">
        <v>881</v>
      </c>
      <c r="CX722" s="1">
        <v>2539</v>
      </c>
      <c r="CY722" s="1">
        <v>983</v>
      </c>
      <c r="CZ722" s="1">
        <v>3802</v>
      </c>
      <c r="DA722" s="1">
        <v>1057</v>
      </c>
      <c r="DB722" s="1">
        <v>2153</v>
      </c>
      <c r="DC722" s="1">
        <v>1358</v>
      </c>
      <c r="DD722" s="1">
        <v>5227</v>
      </c>
      <c r="DE722" s="1">
        <v>633</v>
      </c>
      <c r="DF722" s="1">
        <v>2876</v>
      </c>
      <c r="DG722" s="1">
        <v>6728</v>
      </c>
      <c r="DH722" s="1">
        <v>1490</v>
      </c>
      <c r="DI722" s="1">
        <v>1505</v>
      </c>
      <c r="DJ722" s="1">
        <v>4340</v>
      </c>
      <c r="DK722" s="1">
        <v>15618</v>
      </c>
      <c r="DL722" s="1">
        <v>13852</v>
      </c>
      <c r="DM722" s="1">
        <v>1019</v>
      </c>
      <c r="DN722" s="1">
        <v>17341</v>
      </c>
      <c r="DO722" s="1">
        <v>1678</v>
      </c>
      <c r="DP722" s="1">
        <v>1229</v>
      </c>
      <c r="DQ722" s="1">
        <v>4151</v>
      </c>
      <c r="DR722" s="1">
        <v>5729</v>
      </c>
      <c r="DS722" s="1">
        <v>2603</v>
      </c>
      <c r="DT722" s="1">
        <v>6036</v>
      </c>
      <c r="DU722" s="1">
        <v>7519</v>
      </c>
      <c r="DV722" s="1"/>
      <c r="DW722" s="1">
        <v>6363</v>
      </c>
      <c r="DX722" s="1">
        <v>2624</v>
      </c>
      <c r="DY722" s="40">
        <v>2703</v>
      </c>
      <c r="DZ722" s="1">
        <v>41101</v>
      </c>
      <c r="EA722" s="1">
        <v>2260</v>
      </c>
      <c r="EB722" s="1">
        <v>7068</v>
      </c>
      <c r="EC722" s="1">
        <v>1023</v>
      </c>
      <c r="ED722" s="1">
        <v>8717</v>
      </c>
      <c r="EE722" s="1">
        <v>1568</v>
      </c>
      <c r="EF722" s="1">
        <v>2409</v>
      </c>
      <c r="EG722" s="1">
        <v>3991</v>
      </c>
      <c r="EH722" s="1">
        <v>1282</v>
      </c>
      <c r="EI722" s="1">
        <v>3351</v>
      </c>
      <c r="EJ722" s="1">
        <v>5231</v>
      </c>
      <c r="EK722" s="1">
        <v>1816</v>
      </c>
      <c r="EL722" s="1">
        <v>7387</v>
      </c>
      <c r="EM722" s="1" t="s">
        <v>349</v>
      </c>
      <c r="EN722" s="1">
        <v>9589</v>
      </c>
      <c r="EO722" s="1">
        <v>17239</v>
      </c>
      <c r="EP722" s="1">
        <v>1320</v>
      </c>
      <c r="EQ722" s="1">
        <v>3351</v>
      </c>
      <c r="ER722" s="1">
        <v>5598</v>
      </c>
      <c r="ES722" s="1">
        <v>913</v>
      </c>
      <c r="ET722" s="1">
        <v>1412</v>
      </c>
      <c r="EU722" s="1">
        <v>2085</v>
      </c>
      <c r="EV722" s="1" t="s">
        <v>349</v>
      </c>
      <c r="EW722" s="1" t="s">
        <v>349</v>
      </c>
      <c r="EX722" s="1">
        <v>11206</v>
      </c>
      <c r="EY722" s="1">
        <v>2635</v>
      </c>
      <c r="EZ722" s="1">
        <v>3481</v>
      </c>
      <c r="FA722" s="1">
        <v>2885</v>
      </c>
      <c r="FB722" s="1">
        <v>792</v>
      </c>
      <c r="FC722" s="1">
        <v>1242</v>
      </c>
      <c r="FD722" s="1" t="s">
        <v>349</v>
      </c>
      <c r="FE722" s="1">
        <v>7498</v>
      </c>
      <c r="FF722" s="1">
        <v>21390</v>
      </c>
      <c r="FG722" s="1" t="s">
        <v>349</v>
      </c>
      <c r="FH722" s="1">
        <v>14347</v>
      </c>
      <c r="FI722" s="1">
        <v>1398</v>
      </c>
      <c r="FJ722" s="1">
        <v>1588</v>
      </c>
      <c r="FK722" s="1">
        <v>4981</v>
      </c>
      <c r="FL722" s="1">
        <v>5673</v>
      </c>
      <c r="FM722" s="1">
        <v>1828</v>
      </c>
      <c r="FN722" s="1">
        <v>1568</v>
      </c>
    </row>
    <row r="723" spans="1:170">
      <c r="A723">
        <v>1966</v>
      </c>
      <c r="B723" s="1">
        <v>1272</v>
      </c>
      <c r="C723" s="1">
        <v>2646</v>
      </c>
      <c r="D723" s="1">
        <v>2770</v>
      </c>
      <c r="E723" s="1">
        <v>42213</v>
      </c>
      <c r="F723" s="1">
        <v>10076</v>
      </c>
      <c r="G723" s="1" t="s">
        <v>349</v>
      </c>
      <c r="H723" s="1">
        <v>16324</v>
      </c>
      <c r="I723" s="1">
        <v>12930</v>
      </c>
      <c r="J723" s="1" t="s">
        <v>349</v>
      </c>
      <c r="K723" s="1">
        <v>716</v>
      </c>
      <c r="L723" s="1">
        <v>13989</v>
      </c>
      <c r="M723" s="1">
        <v>1549</v>
      </c>
      <c r="N723" s="1">
        <v>1082</v>
      </c>
      <c r="O723" s="1">
        <v>963</v>
      </c>
      <c r="P723" s="1">
        <v>6575</v>
      </c>
      <c r="Q723" s="1">
        <v>5233</v>
      </c>
      <c r="R723" s="1">
        <v>3810</v>
      </c>
      <c r="S723" s="1" t="s">
        <v>349</v>
      </c>
      <c r="T723" s="1">
        <v>3014</v>
      </c>
      <c r="U723" s="1">
        <v>3747</v>
      </c>
      <c r="V723" s="1">
        <v>6873</v>
      </c>
      <c r="W723" s="1">
        <v>663</v>
      </c>
      <c r="X723" s="1">
        <v>1427</v>
      </c>
      <c r="Y723" s="1">
        <v>17448</v>
      </c>
      <c r="Z723" s="1">
        <v>20224.538197575424</v>
      </c>
      <c r="AA723" s="1">
        <v>7844</v>
      </c>
      <c r="AB723" s="1">
        <v>1261</v>
      </c>
      <c r="AC723" s="1">
        <v>2595</v>
      </c>
      <c r="AD723" s="1">
        <v>1431</v>
      </c>
      <c r="AE723" s="1">
        <v>1224</v>
      </c>
      <c r="AF723" s="1">
        <v>2157</v>
      </c>
      <c r="AG723" s="1">
        <v>4383</v>
      </c>
      <c r="AH723" s="1">
        <v>937</v>
      </c>
      <c r="AI723" s="40">
        <v>1309</v>
      </c>
      <c r="AJ723" s="1">
        <v>5193</v>
      </c>
      <c r="AK723" s="1">
        <v>9151</v>
      </c>
      <c r="AL723" s="1">
        <v>3185</v>
      </c>
      <c r="AM723" s="1">
        <v>5083</v>
      </c>
      <c r="AN723" s="1" t="s">
        <v>349</v>
      </c>
      <c r="AO723" s="1">
        <v>14964</v>
      </c>
      <c r="AP723" s="1">
        <v>4063</v>
      </c>
      <c r="AQ723" s="1">
        <v>1323</v>
      </c>
      <c r="AR723" s="1">
        <v>17789</v>
      </c>
      <c r="AS723" s="1">
        <v>2206</v>
      </c>
      <c r="AT723" s="1">
        <v>2750</v>
      </c>
      <c r="AU723" s="1">
        <v>4074</v>
      </c>
      <c r="AV723" s="1">
        <v>1900</v>
      </c>
      <c r="AW723" s="1">
        <v>7881</v>
      </c>
      <c r="AX723" s="1" t="s">
        <v>349</v>
      </c>
      <c r="AY723" s="1">
        <v>888</v>
      </c>
      <c r="AZ723" s="1">
        <v>12471</v>
      </c>
      <c r="BA723" s="1">
        <v>15213</v>
      </c>
      <c r="BB723" s="1">
        <v>4761</v>
      </c>
      <c r="BC723" s="1">
        <v>15757</v>
      </c>
      <c r="BD723" s="1" t="s">
        <v>349</v>
      </c>
      <c r="BE723" s="1">
        <v>2158</v>
      </c>
      <c r="BF723" s="1">
        <v>759</v>
      </c>
      <c r="BG723" s="1">
        <v>1545</v>
      </c>
      <c r="BH723" s="1">
        <v>1165</v>
      </c>
      <c r="BI723" s="1">
        <v>1953</v>
      </c>
      <c r="BJ723" s="1">
        <v>7570</v>
      </c>
      <c r="BK723" s="1">
        <v>4033</v>
      </c>
      <c r="BL723" s="1">
        <v>7412</v>
      </c>
      <c r="BM723" s="1">
        <v>2364</v>
      </c>
      <c r="BN723" s="1">
        <v>7184</v>
      </c>
      <c r="BO723" s="1">
        <v>1546</v>
      </c>
      <c r="BP723" s="1">
        <v>7406</v>
      </c>
      <c r="BQ723" s="1">
        <v>1535</v>
      </c>
      <c r="BR723" s="1">
        <v>1215</v>
      </c>
      <c r="BS723" s="1">
        <v>8097</v>
      </c>
      <c r="BT723" s="1">
        <v>4686</v>
      </c>
      <c r="BU723" s="1">
        <v>5338</v>
      </c>
      <c r="BV723" s="1">
        <v>15058</v>
      </c>
      <c r="BW723" s="1">
        <v>9867</v>
      </c>
      <c r="BX723" s="1">
        <v>12659</v>
      </c>
      <c r="BY723" s="1">
        <v>4988</v>
      </c>
      <c r="BZ723" s="1">
        <v>5000</v>
      </c>
      <c r="CA723" s="1">
        <v>10370</v>
      </c>
      <c r="CB723" s="1" t="s">
        <v>349</v>
      </c>
      <c r="CC723" s="1">
        <v>1294</v>
      </c>
      <c r="CD723" s="1" t="s">
        <v>349</v>
      </c>
      <c r="CE723" s="1">
        <v>1116</v>
      </c>
      <c r="CF723" s="1">
        <v>2093.8879813279277</v>
      </c>
      <c r="CG723" s="1">
        <v>38335</v>
      </c>
      <c r="CH723" s="1">
        <v>818</v>
      </c>
      <c r="CI723" s="1">
        <v>6811</v>
      </c>
      <c r="CJ723" s="40">
        <v>4208</v>
      </c>
      <c r="CK723" s="1">
        <v>4417</v>
      </c>
      <c r="CL723" s="1">
        <v>1989</v>
      </c>
      <c r="CM723" s="1">
        <v>2047</v>
      </c>
      <c r="CN723" s="1">
        <v>1025</v>
      </c>
      <c r="CO723" s="1" t="s">
        <v>349</v>
      </c>
      <c r="CP723" s="1">
        <v>18084</v>
      </c>
      <c r="CQ723" s="1" t="s">
        <v>349</v>
      </c>
      <c r="CR723" s="1">
        <v>2289</v>
      </c>
      <c r="CS723" s="1" t="s">
        <v>349</v>
      </c>
      <c r="CT723" s="1">
        <v>1733</v>
      </c>
      <c r="CU723" s="1">
        <v>5950</v>
      </c>
      <c r="CV723" s="1">
        <v>5308</v>
      </c>
      <c r="CW723" s="1">
        <v>899</v>
      </c>
      <c r="CX723" s="1">
        <v>2828</v>
      </c>
      <c r="CY723" s="1">
        <v>925</v>
      </c>
      <c r="CZ723" s="1">
        <v>3948</v>
      </c>
      <c r="DA723" s="1">
        <v>1087</v>
      </c>
      <c r="DB723" s="1">
        <v>2174</v>
      </c>
      <c r="DC723" s="1">
        <v>1345</v>
      </c>
      <c r="DD723" s="1">
        <v>4921</v>
      </c>
      <c r="DE723" s="1">
        <v>679</v>
      </c>
      <c r="DF723" s="1">
        <v>2942</v>
      </c>
      <c r="DG723" s="1">
        <v>6808</v>
      </c>
      <c r="DH723" s="1">
        <v>1441</v>
      </c>
      <c r="DI723" s="1">
        <v>1414</v>
      </c>
      <c r="DJ723" s="1">
        <v>4342</v>
      </c>
      <c r="DK723" s="1">
        <v>15838</v>
      </c>
      <c r="DL723" s="1">
        <v>14258</v>
      </c>
      <c r="DM723" s="1">
        <v>1071</v>
      </c>
      <c r="DN723" s="1">
        <v>18111</v>
      </c>
      <c r="DO723" s="1">
        <v>1722</v>
      </c>
      <c r="DP723" s="1">
        <v>1294</v>
      </c>
      <c r="DQ723" s="1">
        <v>4331</v>
      </c>
      <c r="DR723" s="1">
        <v>6038</v>
      </c>
      <c r="DS723" s="1">
        <v>2636</v>
      </c>
      <c r="DT723" s="1">
        <v>6362</v>
      </c>
      <c r="DU723" s="1">
        <v>7957</v>
      </c>
      <c r="DV723" s="1"/>
      <c r="DW723" s="1">
        <v>6637</v>
      </c>
      <c r="DX723" s="1">
        <v>2584</v>
      </c>
      <c r="DY723" s="40">
        <v>2917</v>
      </c>
      <c r="DZ723" s="1">
        <v>50660</v>
      </c>
      <c r="EA723" s="1">
        <v>2499</v>
      </c>
      <c r="EB723" s="1">
        <v>7517</v>
      </c>
      <c r="EC723" s="1">
        <v>1065</v>
      </c>
      <c r="ED723" s="1">
        <v>9726</v>
      </c>
      <c r="EE723" s="1">
        <v>1510</v>
      </c>
      <c r="EF723" s="1">
        <v>2404</v>
      </c>
      <c r="EG723" s="1">
        <v>4317</v>
      </c>
      <c r="EH723" s="1">
        <v>1342</v>
      </c>
      <c r="EI723" s="1">
        <v>3464</v>
      </c>
      <c r="EJ723" s="1">
        <v>5649</v>
      </c>
      <c r="EK723" s="1">
        <v>1921</v>
      </c>
      <c r="EL723" s="1">
        <v>7657</v>
      </c>
      <c r="EM723" s="1" t="s">
        <v>349</v>
      </c>
      <c r="EN723" s="1">
        <v>10029</v>
      </c>
      <c r="EO723" s="1">
        <v>17432</v>
      </c>
      <c r="EP723" s="1">
        <v>1341</v>
      </c>
      <c r="EQ723" s="1">
        <v>3351</v>
      </c>
      <c r="ER723" s="1">
        <v>5004</v>
      </c>
      <c r="ES723" s="1">
        <v>878</v>
      </c>
      <c r="ET723" s="1">
        <v>1503</v>
      </c>
      <c r="EU723" s="1">
        <v>2251</v>
      </c>
      <c r="EV723" s="1" t="s">
        <v>349</v>
      </c>
      <c r="EW723" s="1" t="s">
        <v>349</v>
      </c>
      <c r="EX723" s="1">
        <v>11531</v>
      </c>
      <c r="EY723" s="1">
        <v>2636</v>
      </c>
      <c r="EZ723" s="1">
        <v>3824</v>
      </c>
      <c r="FA723" s="1">
        <v>3054</v>
      </c>
      <c r="FB723" s="1">
        <v>867</v>
      </c>
      <c r="FC723" s="1">
        <v>1280</v>
      </c>
      <c r="FD723" s="1" t="s">
        <v>349</v>
      </c>
      <c r="FE723" s="1">
        <v>7693</v>
      </c>
      <c r="FF723" s="1">
        <v>22529</v>
      </c>
      <c r="FG723" s="1" t="s">
        <v>349</v>
      </c>
      <c r="FH723" s="1">
        <v>14174</v>
      </c>
      <c r="FI723" s="1">
        <v>1369</v>
      </c>
      <c r="FJ723" s="1">
        <v>1605</v>
      </c>
      <c r="FK723" s="1">
        <v>5311</v>
      </c>
      <c r="FL723" s="1">
        <v>5762</v>
      </c>
      <c r="FM723" s="1">
        <v>1683</v>
      </c>
      <c r="FN723" s="1">
        <v>1541</v>
      </c>
    </row>
    <row r="724" spans="1:170">
      <c r="A724">
        <v>1967</v>
      </c>
      <c r="B724" s="1">
        <v>1277</v>
      </c>
      <c r="C724" s="1">
        <v>2753</v>
      </c>
      <c r="D724" s="1">
        <v>2876</v>
      </c>
      <c r="E724" s="1">
        <v>42416</v>
      </c>
      <c r="F724" s="1">
        <v>10200</v>
      </c>
      <c r="G724" s="1" t="s">
        <v>349</v>
      </c>
      <c r="H724" s="1">
        <v>17108</v>
      </c>
      <c r="I724" s="1">
        <v>13225</v>
      </c>
      <c r="J724" s="1" t="s">
        <v>349</v>
      </c>
      <c r="K724" s="1">
        <v>764</v>
      </c>
      <c r="L724" s="1">
        <v>14461</v>
      </c>
      <c r="M724" s="1">
        <v>1525</v>
      </c>
      <c r="N724" s="1">
        <v>1165</v>
      </c>
      <c r="O724" s="1">
        <v>921</v>
      </c>
      <c r="P724" s="1">
        <v>6886</v>
      </c>
      <c r="Q724" s="1">
        <v>5423</v>
      </c>
      <c r="R724" s="1">
        <v>3724</v>
      </c>
      <c r="S724" s="1" t="s">
        <v>349</v>
      </c>
      <c r="T724" s="1">
        <v>3127</v>
      </c>
      <c r="U724" s="1">
        <v>3795</v>
      </c>
      <c r="V724" s="1">
        <v>7492</v>
      </c>
      <c r="W724" s="1">
        <v>719</v>
      </c>
      <c r="X724" s="1">
        <v>1452</v>
      </c>
      <c r="Y724" s="1">
        <v>17658</v>
      </c>
      <c r="Z724" s="1">
        <v>20742.252540723617</v>
      </c>
      <c r="AA724" s="1">
        <v>7933</v>
      </c>
      <c r="AB724" s="1">
        <v>1237</v>
      </c>
      <c r="AC724" s="1">
        <v>2509</v>
      </c>
      <c r="AD724" s="1">
        <v>1443</v>
      </c>
      <c r="AE724" s="1">
        <v>1176</v>
      </c>
      <c r="AF724" s="1">
        <v>2216</v>
      </c>
      <c r="AG724" s="1">
        <v>4438</v>
      </c>
      <c r="AH724" s="1">
        <v>952</v>
      </c>
      <c r="AI724" s="40">
        <v>1328</v>
      </c>
      <c r="AJ724" s="1">
        <v>5338</v>
      </c>
      <c r="AK724" s="1">
        <v>9507</v>
      </c>
      <c r="AL724" s="1">
        <v>3489</v>
      </c>
      <c r="AM724" s="1">
        <v>5732</v>
      </c>
      <c r="AN724" s="1" t="s">
        <v>349</v>
      </c>
      <c r="AO724" s="1">
        <v>14979</v>
      </c>
      <c r="AP724" s="1">
        <v>4055</v>
      </c>
      <c r="AQ724" s="1">
        <v>1325</v>
      </c>
      <c r="AR724" s="1">
        <v>18230</v>
      </c>
      <c r="AS724" s="1">
        <v>2211</v>
      </c>
      <c r="AT724" s="1">
        <v>2907</v>
      </c>
      <c r="AU724" s="1">
        <v>4163</v>
      </c>
      <c r="AV724" s="1">
        <v>1835</v>
      </c>
      <c r="AW724" s="1">
        <v>8215</v>
      </c>
      <c r="AX724" s="1" t="s">
        <v>349</v>
      </c>
      <c r="AY724" s="1">
        <v>907</v>
      </c>
      <c r="AZ724" s="1">
        <v>12667</v>
      </c>
      <c r="BA724" s="1">
        <v>15792</v>
      </c>
      <c r="BB724" s="1">
        <v>4882</v>
      </c>
      <c r="BC724" s="1">
        <v>16018</v>
      </c>
      <c r="BD724" s="1" t="s">
        <v>349</v>
      </c>
      <c r="BE724" s="1">
        <v>2134</v>
      </c>
      <c r="BF724" s="1">
        <v>767</v>
      </c>
      <c r="BG724" s="1">
        <v>1548</v>
      </c>
      <c r="BH724" s="1">
        <v>1232</v>
      </c>
      <c r="BI724" s="1">
        <v>2058</v>
      </c>
      <c r="BJ724" s="1">
        <v>7892</v>
      </c>
      <c r="BK724" s="1">
        <v>4114</v>
      </c>
      <c r="BL724" s="1">
        <v>7474</v>
      </c>
      <c r="BM724" s="1">
        <v>2410</v>
      </c>
      <c r="BN724" s="1">
        <v>7382</v>
      </c>
      <c r="BO724" s="1">
        <v>1482</v>
      </c>
      <c r="BP724" s="1">
        <v>7801</v>
      </c>
      <c r="BQ724" s="1">
        <v>1470</v>
      </c>
      <c r="BR724" s="1">
        <v>1286</v>
      </c>
      <c r="BS724" s="1">
        <v>8531</v>
      </c>
      <c r="BT724" s="1">
        <v>5062</v>
      </c>
      <c r="BU724" s="1">
        <v>5043</v>
      </c>
      <c r="BV724" s="1">
        <v>14642</v>
      </c>
      <c r="BW724" s="1">
        <v>9918</v>
      </c>
      <c r="BX724" s="1">
        <v>13476</v>
      </c>
      <c r="BY724" s="1">
        <v>5066</v>
      </c>
      <c r="BZ724" s="1">
        <v>4876</v>
      </c>
      <c r="CA724" s="1">
        <v>11400</v>
      </c>
      <c r="CB724" s="1" t="s">
        <v>349</v>
      </c>
      <c r="CC724" s="1">
        <v>1317</v>
      </c>
      <c r="CD724" s="1" t="s">
        <v>349</v>
      </c>
      <c r="CE724" s="1">
        <v>1143</v>
      </c>
      <c r="CF724" s="1">
        <v>2232.0535060559173</v>
      </c>
      <c r="CG724" s="1">
        <v>35720</v>
      </c>
      <c r="CH724" s="1">
        <v>826</v>
      </c>
      <c r="CI724" s="1">
        <v>6295</v>
      </c>
      <c r="CJ724" s="40">
        <v>4065</v>
      </c>
      <c r="CK724" s="1">
        <v>4733</v>
      </c>
      <c r="CL724" s="1">
        <v>2036</v>
      </c>
      <c r="CM724" s="1">
        <v>2181</v>
      </c>
      <c r="CN724" s="1">
        <v>1113</v>
      </c>
      <c r="CO724" s="1" t="s">
        <v>349</v>
      </c>
      <c r="CP724" s="1">
        <v>18066</v>
      </c>
      <c r="CQ724" s="1" t="s">
        <v>349</v>
      </c>
      <c r="CR724" s="1">
        <v>2359</v>
      </c>
      <c r="CS724" s="1" t="s">
        <v>349</v>
      </c>
      <c r="CT724" s="1">
        <v>1790</v>
      </c>
      <c r="CU724" s="1">
        <v>6132</v>
      </c>
      <c r="CV724" s="1">
        <v>5485</v>
      </c>
      <c r="CW724" s="1">
        <v>910</v>
      </c>
      <c r="CX724" s="1">
        <v>3014</v>
      </c>
      <c r="CY724" s="1">
        <v>934</v>
      </c>
      <c r="CZ724" s="1">
        <v>3995</v>
      </c>
      <c r="DA724" s="1">
        <v>1122</v>
      </c>
      <c r="DB724" s="1">
        <v>2271</v>
      </c>
      <c r="DC724" s="1">
        <v>1372</v>
      </c>
      <c r="DD724" s="1">
        <v>5035</v>
      </c>
      <c r="DE724" s="1">
        <v>725</v>
      </c>
      <c r="DF724" s="1">
        <v>2917</v>
      </c>
      <c r="DG724" s="1">
        <v>6365</v>
      </c>
      <c r="DH724" s="1">
        <v>1417</v>
      </c>
      <c r="DI724" s="1">
        <v>1160</v>
      </c>
      <c r="DJ724" s="1">
        <v>4500</v>
      </c>
      <c r="DK724" s="1">
        <v>16483</v>
      </c>
      <c r="DL724" s="1">
        <v>15020</v>
      </c>
      <c r="DM724" s="1">
        <v>1034</v>
      </c>
      <c r="DN724" s="1">
        <v>17027</v>
      </c>
      <c r="DO724" s="1">
        <v>2788</v>
      </c>
      <c r="DP724" s="1">
        <v>1307</v>
      </c>
      <c r="DQ724" s="1">
        <v>4559</v>
      </c>
      <c r="DR724" s="1">
        <v>6107</v>
      </c>
      <c r="DS724" s="1">
        <v>2694</v>
      </c>
      <c r="DT724" s="1">
        <v>6540</v>
      </c>
      <c r="DU724" s="1">
        <v>8388</v>
      </c>
      <c r="DV724" s="1"/>
      <c r="DW724" s="1">
        <v>7143</v>
      </c>
      <c r="DX724" s="1">
        <v>2676</v>
      </c>
      <c r="DY724" s="40">
        <v>2852</v>
      </c>
      <c r="DZ724" s="1">
        <v>55566</v>
      </c>
      <c r="EA724" s="1">
        <v>2721</v>
      </c>
      <c r="EB724" s="1">
        <v>7943</v>
      </c>
      <c r="EC724" s="1">
        <v>1109</v>
      </c>
      <c r="ED724" s="1">
        <v>10302</v>
      </c>
      <c r="EE724" s="1">
        <v>1423</v>
      </c>
      <c r="EF724" s="1">
        <v>2310</v>
      </c>
      <c r="EG724" s="1">
        <v>4741</v>
      </c>
      <c r="EH724" s="1">
        <v>1313</v>
      </c>
      <c r="EI724" s="1">
        <v>3534</v>
      </c>
      <c r="EJ724" s="1">
        <v>5703</v>
      </c>
      <c r="EK724" s="1">
        <v>2004</v>
      </c>
      <c r="EL724" s="1">
        <v>7911</v>
      </c>
      <c r="EM724" s="1" t="s">
        <v>349</v>
      </c>
      <c r="EN724" s="1">
        <v>10264</v>
      </c>
      <c r="EO724" s="1">
        <v>17883</v>
      </c>
      <c r="EP724" s="1">
        <v>1431</v>
      </c>
      <c r="EQ724" s="1">
        <v>3277</v>
      </c>
      <c r="ER724" s="1">
        <v>5246</v>
      </c>
      <c r="ES724" s="1">
        <v>866</v>
      </c>
      <c r="ET724" s="1">
        <v>1546</v>
      </c>
      <c r="EU724" s="1">
        <v>2369</v>
      </c>
      <c r="EV724" s="1" t="s">
        <v>349</v>
      </c>
      <c r="EW724" s="1" t="s">
        <v>349</v>
      </c>
      <c r="EX724" s="1">
        <v>11679</v>
      </c>
      <c r="EY724" s="1">
        <v>2558</v>
      </c>
      <c r="EZ724" s="1">
        <v>3929</v>
      </c>
      <c r="FA724" s="1">
        <v>3300</v>
      </c>
      <c r="FB724" s="1">
        <v>875</v>
      </c>
      <c r="FC724" s="1">
        <v>1310</v>
      </c>
      <c r="FD724" s="1" t="s">
        <v>349</v>
      </c>
      <c r="FE724" s="1">
        <v>7305</v>
      </c>
      <c r="FF724" s="1">
        <v>22842</v>
      </c>
      <c r="FG724" s="1" t="s">
        <v>349</v>
      </c>
      <c r="FH724" s="1">
        <v>14250</v>
      </c>
      <c r="FI724" s="1">
        <v>1165</v>
      </c>
      <c r="FJ724" s="1">
        <v>1624</v>
      </c>
      <c r="FK724" s="1">
        <v>5378</v>
      </c>
      <c r="FL724" s="1">
        <v>5993</v>
      </c>
      <c r="FM724" s="1">
        <v>1765</v>
      </c>
      <c r="FN724" s="1">
        <v>1618</v>
      </c>
    </row>
    <row r="725" spans="1:170">
      <c r="A725">
        <v>1968</v>
      </c>
      <c r="B725" s="1">
        <v>1290</v>
      </c>
      <c r="C725" s="1">
        <v>2665</v>
      </c>
      <c r="D725" s="1">
        <v>2979</v>
      </c>
      <c r="E725" s="1">
        <v>42040</v>
      </c>
      <c r="F725" s="1">
        <v>10485</v>
      </c>
      <c r="G725" s="1" t="s">
        <v>349</v>
      </c>
      <c r="H725" s="1">
        <v>17770</v>
      </c>
      <c r="I725" s="1">
        <v>13742</v>
      </c>
      <c r="J725" s="1" t="s">
        <v>349</v>
      </c>
      <c r="K725" s="1">
        <v>740</v>
      </c>
      <c r="L725" s="1">
        <v>15009</v>
      </c>
      <c r="M725" s="1">
        <v>1545</v>
      </c>
      <c r="N725" s="1">
        <v>1189</v>
      </c>
      <c r="O725" s="1">
        <v>987</v>
      </c>
      <c r="P725" s="1">
        <v>6963</v>
      </c>
      <c r="Q725" s="1">
        <v>5611</v>
      </c>
      <c r="R725" s="1">
        <v>3849</v>
      </c>
      <c r="S725" s="1" t="s">
        <v>349</v>
      </c>
      <c r="T725" s="1">
        <v>3314</v>
      </c>
      <c r="U725" s="1">
        <v>4050</v>
      </c>
      <c r="V725" s="1">
        <v>8429</v>
      </c>
      <c r="W725" s="1">
        <v>781</v>
      </c>
      <c r="X725" s="1">
        <v>1435</v>
      </c>
      <c r="Y725" s="1">
        <v>18297</v>
      </c>
      <c r="Z725" s="1">
        <v>21395.386375518945</v>
      </c>
      <c r="AA725" s="1">
        <v>8053</v>
      </c>
      <c r="AB725" s="1">
        <v>1178</v>
      </c>
      <c r="AC725" s="1">
        <v>2758</v>
      </c>
      <c r="AD725" s="1">
        <v>1508</v>
      </c>
      <c r="AE725" s="1">
        <v>1189</v>
      </c>
      <c r="AF725" s="1">
        <v>2275</v>
      </c>
      <c r="AG725" s="1">
        <v>4581</v>
      </c>
      <c r="AH725" s="1">
        <v>928</v>
      </c>
      <c r="AI725" s="40">
        <v>1347</v>
      </c>
      <c r="AJ725" s="1">
        <v>5574</v>
      </c>
      <c r="AK725" s="1">
        <v>9919</v>
      </c>
      <c r="AL725" s="1">
        <v>3229</v>
      </c>
      <c r="AM725" s="1">
        <v>5947</v>
      </c>
      <c r="AN725" s="1" t="s">
        <v>349</v>
      </c>
      <c r="AO725" s="1">
        <v>15723</v>
      </c>
      <c r="AP725" s="1">
        <v>4028</v>
      </c>
      <c r="AQ725" s="1">
        <v>1288</v>
      </c>
      <c r="AR725" s="1">
        <v>18868</v>
      </c>
      <c r="AS725" s="1">
        <v>2150</v>
      </c>
      <c r="AT725" s="1">
        <v>3151</v>
      </c>
      <c r="AU725" s="1">
        <v>4264</v>
      </c>
      <c r="AV725" s="1">
        <v>1827</v>
      </c>
      <c r="AW725" s="1">
        <v>8606</v>
      </c>
      <c r="AX725" s="1" t="s">
        <v>349</v>
      </c>
      <c r="AY725" s="1">
        <v>902</v>
      </c>
      <c r="AZ725" s="1">
        <v>12900</v>
      </c>
      <c r="BA725" s="1">
        <v>16365</v>
      </c>
      <c r="BB725" s="1">
        <v>4927</v>
      </c>
      <c r="BC725" s="1">
        <v>16593</v>
      </c>
      <c r="BD725" s="1" t="s">
        <v>349</v>
      </c>
      <c r="BE725" s="1">
        <v>2101</v>
      </c>
      <c r="BF725" s="1">
        <v>776</v>
      </c>
      <c r="BG725" s="1">
        <v>1519</v>
      </c>
      <c r="BH725" s="1">
        <v>1270</v>
      </c>
      <c r="BI725" s="1">
        <v>2102</v>
      </c>
      <c r="BJ725" s="1">
        <v>8394</v>
      </c>
      <c r="BK725" s="1">
        <v>4385</v>
      </c>
      <c r="BL725" s="1">
        <v>7696</v>
      </c>
      <c r="BM725" s="1">
        <v>2463</v>
      </c>
      <c r="BN725" s="1">
        <v>7667</v>
      </c>
      <c r="BO725" s="1">
        <v>1510</v>
      </c>
      <c r="BP725" s="1">
        <v>7865</v>
      </c>
      <c r="BQ725" s="1">
        <v>1580</v>
      </c>
      <c r="BR725" s="1">
        <v>1290</v>
      </c>
      <c r="BS725" s="1">
        <v>9197</v>
      </c>
      <c r="BT725" s="1">
        <v>5659</v>
      </c>
      <c r="BU725" s="1">
        <v>5745</v>
      </c>
      <c r="BV725" s="1">
        <v>13648</v>
      </c>
      <c r="BW725" s="1">
        <v>11210</v>
      </c>
      <c r="BX725" s="1">
        <v>14513</v>
      </c>
      <c r="BY725" s="1">
        <v>5235</v>
      </c>
      <c r="BZ725" s="1">
        <v>4262</v>
      </c>
      <c r="CA725" s="1">
        <v>12725</v>
      </c>
      <c r="CB725" s="1" t="s">
        <v>349</v>
      </c>
      <c r="CC725" s="1">
        <v>1366</v>
      </c>
      <c r="CD725" s="1" t="s">
        <v>349</v>
      </c>
      <c r="CE725" s="1">
        <v>1164</v>
      </c>
      <c r="CF725" s="1">
        <v>2468.4835845801817</v>
      </c>
      <c r="CG725" s="1">
        <v>35546</v>
      </c>
      <c r="CH725" s="1">
        <v>834</v>
      </c>
      <c r="CI725" s="1">
        <v>6876</v>
      </c>
      <c r="CJ725" s="40">
        <v>4136</v>
      </c>
      <c r="CK725" s="1">
        <v>6071</v>
      </c>
      <c r="CL725" s="1">
        <v>2091</v>
      </c>
      <c r="CM725" s="1">
        <v>2291</v>
      </c>
      <c r="CN725" s="1">
        <v>1084</v>
      </c>
      <c r="CO725" s="1" t="s">
        <v>349</v>
      </c>
      <c r="CP725" s="1">
        <v>18774</v>
      </c>
      <c r="CQ725" s="1" t="s">
        <v>349</v>
      </c>
      <c r="CR725" s="1">
        <v>2429</v>
      </c>
      <c r="CS725" s="1" t="s">
        <v>349</v>
      </c>
      <c r="CT725" s="1">
        <v>1871</v>
      </c>
      <c r="CU725" s="1">
        <v>6432</v>
      </c>
      <c r="CV725" s="1">
        <v>5606</v>
      </c>
      <c r="CW725" s="1">
        <v>923</v>
      </c>
      <c r="CX725" s="1">
        <v>3309</v>
      </c>
      <c r="CY725" s="1">
        <v>976</v>
      </c>
      <c r="CZ725" s="1">
        <v>4160</v>
      </c>
      <c r="DA725" s="1">
        <v>1154</v>
      </c>
      <c r="DB725" s="1">
        <v>2469</v>
      </c>
      <c r="DC725" s="1">
        <v>1471</v>
      </c>
      <c r="DD725" s="1">
        <v>4602</v>
      </c>
      <c r="DE725" s="1">
        <v>697</v>
      </c>
      <c r="DF725" s="1">
        <v>3096</v>
      </c>
      <c r="DG725" s="1">
        <v>6253</v>
      </c>
      <c r="DH725" s="1">
        <v>1398</v>
      </c>
      <c r="DI725" s="1">
        <v>1114</v>
      </c>
      <c r="DJ725" s="1">
        <v>4419</v>
      </c>
      <c r="DK725" s="1">
        <v>17365</v>
      </c>
      <c r="DL725" s="1">
        <v>15224</v>
      </c>
      <c r="DM725" s="1">
        <v>1023</v>
      </c>
      <c r="DN725" s="1">
        <v>16809</v>
      </c>
      <c r="DO725" s="1">
        <v>4932</v>
      </c>
      <c r="DP725" s="1">
        <v>1361</v>
      </c>
      <c r="DQ725" s="1">
        <v>4752</v>
      </c>
      <c r="DR725" s="1">
        <v>5874</v>
      </c>
      <c r="DS725" s="1">
        <v>2745</v>
      </c>
      <c r="DT725" s="1">
        <v>6881</v>
      </c>
      <c r="DU725" s="1">
        <v>8705</v>
      </c>
      <c r="DV725" s="1"/>
      <c r="DW725" s="1">
        <v>7767</v>
      </c>
      <c r="DX725" s="1">
        <v>2699</v>
      </c>
      <c r="DY725" s="40">
        <v>2636</v>
      </c>
      <c r="DZ725" s="1">
        <v>58010</v>
      </c>
      <c r="EA725" s="1">
        <v>2860</v>
      </c>
      <c r="EB725" s="1">
        <v>8391</v>
      </c>
      <c r="EC725" s="1">
        <v>1154</v>
      </c>
      <c r="ED725" s="1">
        <v>10916</v>
      </c>
      <c r="EE725" s="1">
        <v>1471</v>
      </c>
      <c r="EF725" s="1">
        <v>2389</v>
      </c>
      <c r="EG725" s="1">
        <v>5294</v>
      </c>
      <c r="EH725" s="1">
        <v>1420</v>
      </c>
      <c r="EI725" s="1">
        <v>3524</v>
      </c>
      <c r="EJ725" s="1">
        <v>5761</v>
      </c>
      <c r="EK725" s="1">
        <v>2083</v>
      </c>
      <c r="EL725" s="1">
        <v>8292</v>
      </c>
      <c r="EM725" s="1" t="s">
        <v>349</v>
      </c>
      <c r="EN725" s="1">
        <v>10822</v>
      </c>
      <c r="EO725" s="1">
        <v>18428</v>
      </c>
      <c r="EP725" s="1">
        <v>1329</v>
      </c>
      <c r="EQ725" s="1">
        <v>3470</v>
      </c>
      <c r="ER725" s="1">
        <v>5270</v>
      </c>
      <c r="ES725" s="1">
        <v>843</v>
      </c>
      <c r="ET725" s="1">
        <v>1581</v>
      </c>
      <c r="EU725" s="1">
        <v>2488</v>
      </c>
      <c r="EV725" s="1" t="s">
        <v>349</v>
      </c>
      <c r="EW725" s="1" t="s">
        <v>349</v>
      </c>
      <c r="EX725" s="1">
        <v>12248</v>
      </c>
      <c r="EY725" s="1">
        <v>2766</v>
      </c>
      <c r="EZ725" s="1">
        <v>4122</v>
      </c>
      <c r="FA725" s="1">
        <v>3484</v>
      </c>
      <c r="FB725" s="1">
        <v>894</v>
      </c>
      <c r="FC725" s="1">
        <v>1304</v>
      </c>
      <c r="FD725" s="1" t="s">
        <v>349</v>
      </c>
      <c r="FE725" s="1">
        <v>7353</v>
      </c>
      <c r="FF725" s="1">
        <v>23691</v>
      </c>
      <c r="FG725" s="1" t="s">
        <v>349</v>
      </c>
      <c r="FH725" s="1">
        <v>14520</v>
      </c>
      <c r="FI725" s="1">
        <v>1114</v>
      </c>
      <c r="FJ725" s="1">
        <v>1639</v>
      </c>
      <c r="FK725" s="1">
        <v>5523</v>
      </c>
      <c r="FL725" s="1">
        <v>6087</v>
      </c>
      <c r="FM725" s="1">
        <v>1741</v>
      </c>
      <c r="FN725" s="1">
        <v>1592</v>
      </c>
    </row>
    <row r="726" spans="1:170">
      <c r="A726">
        <v>1969</v>
      </c>
      <c r="B726" s="1">
        <v>1278</v>
      </c>
      <c r="C726" s="1">
        <v>2695</v>
      </c>
      <c r="D726" s="1">
        <v>3080</v>
      </c>
      <c r="E726" s="1">
        <v>40639</v>
      </c>
      <c r="F726" s="1">
        <v>11217</v>
      </c>
      <c r="G726" s="1" t="s">
        <v>349</v>
      </c>
      <c r="H726" s="1">
        <v>18428</v>
      </c>
      <c r="I726" s="1">
        <v>14555</v>
      </c>
      <c r="J726" s="1" t="s">
        <v>349</v>
      </c>
      <c r="K726" s="1">
        <v>717</v>
      </c>
      <c r="L726" s="1">
        <v>15969</v>
      </c>
      <c r="M726" s="1">
        <v>1551</v>
      </c>
      <c r="N726" s="1">
        <v>1199</v>
      </c>
      <c r="O726" s="1">
        <v>980</v>
      </c>
      <c r="P726" s="1">
        <v>7246</v>
      </c>
      <c r="Q726" s="1">
        <v>5812</v>
      </c>
      <c r="R726" s="1">
        <v>4132</v>
      </c>
      <c r="S726" s="1" t="s">
        <v>349</v>
      </c>
      <c r="T726" s="1">
        <v>3379</v>
      </c>
      <c r="U726" s="1">
        <v>4313</v>
      </c>
      <c r="V726" s="1">
        <v>9247</v>
      </c>
      <c r="W726" s="1">
        <v>843</v>
      </c>
      <c r="X726" s="1">
        <v>1476</v>
      </c>
      <c r="Y726" s="1">
        <v>18988</v>
      </c>
      <c r="Z726" s="1">
        <v>22307.672926555038</v>
      </c>
      <c r="AA726" s="1">
        <v>8187</v>
      </c>
      <c r="AB726" s="1">
        <v>1264</v>
      </c>
      <c r="AC726" s="1">
        <v>2737</v>
      </c>
      <c r="AD726" s="1">
        <v>1551</v>
      </c>
      <c r="AE726" s="1">
        <v>1262</v>
      </c>
      <c r="AF726" s="1">
        <v>2335</v>
      </c>
      <c r="AG726" s="1">
        <v>4744</v>
      </c>
      <c r="AH726" s="1">
        <v>918</v>
      </c>
      <c r="AI726" s="40">
        <v>1366</v>
      </c>
      <c r="AJ726" s="1">
        <v>5773</v>
      </c>
      <c r="AK726" s="1">
        <v>10128</v>
      </c>
      <c r="AL726" s="1">
        <v>3137</v>
      </c>
      <c r="AM726" s="1">
        <v>6446</v>
      </c>
      <c r="AN726" s="1" t="s">
        <v>349</v>
      </c>
      <c r="AO726" s="1">
        <v>16641</v>
      </c>
      <c r="AP726" s="1">
        <v>4018</v>
      </c>
      <c r="AQ726" s="1">
        <v>1388</v>
      </c>
      <c r="AR726" s="1">
        <v>19974</v>
      </c>
      <c r="AS726" s="1">
        <v>2316</v>
      </c>
      <c r="AT726" s="1">
        <v>3355</v>
      </c>
      <c r="AU726" s="1">
        <v>4366</v>
      </c>
      <c r="AV726" s="1">
        <v>1914</v>
      </c>
      <c r="AW726" s="1">
        <v>9307</v>
      </c>
      <c r="AX726" s="1" t="s">
        <v>349</v>
      </c>
      <c r="AY726" s="1">
        <v>917</v>
      </c>
      <c r="AZ726" s="1">
        <v>14151</v>
      </c>
      <c r="BA726" s="1">
        <v>17352</v>
      </c>
      <c r="BB726" s="1">
        <v>5252</v>
      </c>
      <c r="BC726" s="1">
        <v>16820</v>
      </c>
      <c r="BD726" s="1" t="s">
        <v>349</v>
      </c>
      <c r="BE726" s="1">
        <v>2112</v>
      </c>
      <c r="BF726" s="1">
        <v>784</v>
      </c>
      <c r="BG726" s="1">
        <v>1629</v>
      </c>
      <c r="BH726" s="1">
        <v>1333</v>
      </c>
      <c r="BI726" s="1">
        <v>2015</v>
      </c>
      <c r="BJ726" s="1">
        <v>9191</v>
      </c>
      <c r="BK726" s="1">
        <v>4497</v>
      </c>
      <c r="BL726" s="1">
        <v>8534</v>
      </c>
      <c r="BM726" s="1">
        <v>2396</v>
      </c>
      <c r="BN726" s="1">
        <v>8209</v>
      </c>
      <c r="BO726" s="1">
        <v>1527</v>
      </c>
      <c r="BP726" s="1">
        <v>8069</v>
      </c>
      <c r="BQ726" s="1">
        <v>1739</v>
      </c>
      <c r="BR726" s="1">
        <v>1347</v>
      </c>
      <c r="BS726" s="1">
        <v>9706</v>
      </c>
      <c r="BT726" s="1">
        <v>6212</v>
      </c>
      <c r="BU726" s="1">
        <v>5745</v>
      </c>
      <c r="BV726" s="1">
        <v>13880</v>
      </c>
      <c r="BW726" s="1">
        <v>12310</v>
      </c>
      <c r="BX726" s="1">
        <v>15248</v>
      </c>
      <c r="BY726" s="1">
        <v>5547</v>
      </c>
      <c r="BZ726" s="1">
        <v>4420</v>
      </c>
      <c r="CA726" s="1">
        <v>14145</v>
      </c>
      <c r="CB726" s="1" t="s">
        <v>349</v>
      </c>
      <c r="CC726" s="1">
        <v>1404</v>
      </c>
      <c r="CD726" s="1" t="s">
        <v>349</v>
      </c>
      <c r="CE726" s="1">
        <v>1151</v>
      </c>
      <c r="CF726" s="1">
        <v>2764.1533662615707</v>
      </c>
      <c r="CG726" s="1">
        <v>33415</v>
      </c>
      <c r="CH726" s="1">
        <v>842</v>
      </c>
      <c r="CI726" s="1">
        <v>6824</v>
      </c>
      <c r="CJ726" s="40">
        <v>4309</v>
      </c>
      <c r="CK726" s="1">
        <v>6539</v>
      </c>
      <c r="CL726" s="1">
        <v>2150</v>
      </c>
      <c r="CM726" s="1">
        <v>2329</v>
      </c>
      <c r="CN726" s="1">
        <v>1074</v>
      </c>
      <c r="CO726" s="1" t="s">
        <v>349</v>
      </c>
      <c r="CP726" s="1">
        <v>20516</v>
      </c>
      <c r="CQ726" s="1" t="s">
        <v>349</v>
      </c>
      <c r="CR726" s="1">
        <v>2503</v>
      </c>
      <c r="CS726" s="1" t="s">
        <v>349</v>
      </c>
      <c r="CT726" s="1">
        <v>1900</v>
      </c>
      <c r="CU726" s="1">
        <v>6629</v>
      </c>
      <c r="CV726" s="1">
        <v>6129</v>
      </c>
      <c r="CW726" s="1">
        <v>899</v>
      </c>
      <c r="CX726" s="1">
        <v>3483</v>
      </c>
      <c r="CY726" s="1">
        <v>998</v>
      </c>
      <c r="CZ726" s="1">
        <v>4546</v>
      </c>
      <c r="DA726" s="1">
        <v>1189</v>
      </c>
      <c r="DB726" s="1">
        <v>2699</v>
      </c>
      <c r="DC726" s="1">
        <v>1425</v>
      </c>
      <c r="DD726" s="1">
        <v>4758</v>
      </c>
      <c r="DE726" s="1">
        <v>722</v>
      </c>
      <c r="DF726" s="1">
        <v>3196</v>
      </c>
      <c r="DG726" s="1">
        <v>6303</v>
      </c>
      <c r="DH726" s="1">
        <v>1326</v>
      </c>
      <c r="DI726" s="1">
        <v>1372</v>
      </c>
      <c r="DJ726" s="1">
        <v>4564</v>
      </c>
      <c r="DK726" s="1">
        <v>18270</v>
      </c>
      <c r="DL726" s="1">
        <v>15779</v>
      </c>
      <c r="DM726" s="1">
        <v>1049</v>
      </c>
      <c r="DN726" s="1">
        <v>18348</v>
      </c>
      <c r="DO726" s="1">
        <v>6028</v>
      </c>
      <c r="DP726" s="1">
        <v>1411</v>
      </c>
      <c r="DQ726" s="1">
        <v>4976</v>
      </c>
      <c r="DR726" s="1">
        <v>5859</v>
      </c>
      <c r="DS726" s="1">
        <v>2789</v>
      </c>
      <c r="DT726" s="1">
        <v>6760</v>
      </c>
      <c r="DU726" s="1">
        <v>9306</v>
      </c>
      <c r="DV726" s="1"/>
      <c r="DW726" s="1">
        <v>7949</v>
      </c>
      <c r="DX726" s="1">
        <v>2730</v>
      </c>
      <c r="DY726" s="40">
        <v>2791</v>
      </c>
      <c r="DZ726" s="1">
        <v>56236</v>
      </c>
      <c r="EA726" s="1">
        <v>2990</v>
      </c>
      <c r="EB726" s="1">
        <v>8563</v>
      </c>
      <c r="EC726" s="1">
        <v>1243</v>
      </c>
      <c r="ED726" s="1">
        <v>11429</v>
      </c>
      <c r="EE726" s="1">
        <v>1521</v>
      </c>
      <c r="EF726" s="1">
        <v>2171</v>
      </c>
      <c r="EG726" s="1">
        <v>5931</v>
      </c>
      <c r="EH726" s="1">
        <v>1525</v>
      </c>
      <c r="EI726" s="1">
        <v>3520</v>
      </c>
      <c r="EJ726" s="1">
        <v>6379</v>
      </c>
      <c r="EK726" s="1">
        <v>2165</v>
      </c>
      <c r="EL726" s="1">
        <v>8329</v>
      </c>
      <c r="EM726" s="1" t="s">
        <v>349</v>
      </c>
      <c r="EN726" s="1">
        <v>11775</v>
      </c>
      <c r="EO726" s="1">
        <v>19215</v>
      </c>
      <c r="EP726" s="1">
        <v>1350</v>
      </c>
      <c r="EQ726" s="1">
        <v>3379</v>
      </c>
      <c r="ER726" s="1">
        <v>6059</v>
      </c>
      <c r="ES726" s="1">
        <v>881</v>
      </c>
      <c r="ET726" s="1">
        <v>1707</v>
      </c>
      <c r="EU726" s="1">
        <v>2608</v>
      </c>
      <c r="EV726" s="1" t="s">
        <v>349</v>
      </c>
      <c r="EW726" s="1" t="s">
        <v>349</v>
      </c>
      <c r="EX726" s="1">
        <v>12588</v>
      </c>
      <c r="EY726" s="1">
        <v>2805</v>
      </c>
      <c r="EZ726" s="1">
        <v>4267</v>
      </c>
      <c r="FA726" s="1">
        <v>3720</v>
      </c>
      <c r="FB726" s="1">
        <v>883</v>
      </c>
      <c r="FC726" s="1">
        <v>1404</v>
      </c>
      <c r="FD726" s="1" t="s">
        <v>349</v>
      </c>
      <c r="FE726" s="1">
        <v>7740</v>
      </c>
      <c r="FF726" s="1">
        <v>24195</v>
      </c>
      <c r="FG726" s="1" t="s">
        <v>349</v>
      </c>
      <c r="FH726" s="1">
        <v>14655</v>
      </c>
      <c r="FI726" s="1">
        <v>1178</v>
      </c>
      <c r="FJ726" s="1">
        <v>1658</v>
      </c>
      <c r="FK726" s="1">
        <v>6001</v>
      </c>
      <c r="FL726" s="1">
        <v>6290</v>
      </c>
      <c r="FM726" s="1">
        <v>1683</v>
      </c>
      <c r="FN726" s="1">
        <v>1731</v>
      </c>
    </row>
    <row r="727" spans="1:170">
      <c r="A727">
        <v>1970</v>
      </c>
      <c r="B727" s="1">
        <v>1272</v>
      </c>
      <c r="C727" s="1">
        <v>2818</v>
      </c>
      <c r="D727" s="1">
        <v>3194</v>
      </c>
      <c r="E727" s="1">
        <v>39135</v>
      </c>
      <c r="F727" s="1">
        <v>11639</v>
      </c>
      <c r="G727" s="1" t="s">
        <v>349</v>
      </c>
      <c r="H727" s="1">
        <v>19166</v>
      </c>
      <c r="I727" s="1">
        <v>15537</v>
      </c>
      <c r="J727" s="1" t="s">
        <v>349</v>
      </c>
      <c r="K727" s="1">
        <v>893</v>
      </c>
      <c r="L727" s="1">
        <v>16914</v>
      </c>
      <c r="M727" s="1">
        <v>1543</v>
      </c>
      <c r="N727" s="1">
        <v>1188</v>
      </c>
      <c r="O727" s="1">
        <v>1004</v>
      </c>
      <c r="P727" s="1">
        <v>7608</v>
      </c>
      <c r="Q727" s="1">
        <v>6038</v>
      </c>
      <c r="R727" s="1">
        <v>4251</v>
      </c>
      <c r="S727" s="1" t="s">
        <v>349</v>
      </c>
      <c r="T727" s="1">
        <v>3469</v>
      </c>
      <c r="U727" s="1">
        <v>4635</v>
      </c>
      <c r="V727" s="1">
        <v>10197</v>
      </c>
      <c r="W727" s="1">
        <v>907</v>
      </c>
      <c r="X727" s="1">
        <v>1508</v>
      </c>
      <c r="Y727" s="1">
        <v>19207</v>
      </c>
      <c r="Z727" s="1">
        <v>23478.991767022973</v>
      </c>
      <c r="AA727" s="1">
        <v>8195</v>
      </c>
      <c r="AB727" s="1">
        <v>1398</v>
      </c>
      <c r="AC727" s="1">
        <v>2882</v>
      </c>
      <c r="AD727" s="1">
        <v>1565</v>
      </c>
      <c r="AE727" s="1">
        <v>1224</v>
      </c>
      <c r="AF727" s="1">
        <v>2396</v>
      </c>
      <c r="AG727" s="1">
        <v>4932</v>
      </c>
      <c r="AH727" s="1">
        <v>961</v>
      </c>
      <c r="AI727" s="40">
        <v>1385</v>
      </c>
      <c r="AJ727" s="1">
        <v>5984</v>
      </c>
      <c r="AK727" s="1">
        <v>10307</v>
      </c>
      <c r="AL727" s="1">
        <v>2976</v>
      </c>
      <c r="AM727" s="1">
        <v>6590</v>
      </c>
      <c r="AN727" s="1">
        <v>8748</v>
      </c>
      <c r="AO727" s="1">
        <v>17277</v>
      </c>
      <c r="AP727" s="1">
        <v>4774</v>
      </c>
      <c r="AQ727" s="1">
        <v>1492</v>
      </c>
      <c r="AR727" s="1">
        <v>20221</v>
      </c>
      <c r="AS727" s="1">
        <v>2488</v>
      </c>
      <c r="AT727" s="1">
        <v>3585</v>
      </c>
      <c r="AU727" s="1">
        <v>4535</v>
      </c>
      <c r="AV727" s="1">
        <v>1999</v>
      </c>
      <c r="AW727" s="1">
        <v>9511</v>
      </c>
      <c r="AX727" s="1" t="s">
        <v>349</v>
      </c>
      <c r="AY727" s="1">
        <v>948</v>
      </c>
      <c r="AZ727" s="1">
        <v>15266</v>
      </c>
      <c r="BA727" s="1">
        <v>18187</v>
      </c>
      <c r="BB727" s="1">
        <v>5587</v>
      </c>
      <c r="BC727" s="1">
        <v>17162</v>
      </c>
      <c r="BD727" s="1" t="s">
        <v>349</v>
      </c>
      <c r="BE727" s="1">
        <v>2270</v>
      </c>
      <c r="BF727" s="1">
        <v>795</v>
      </c>
      <c r="BG727" s="1">
        <v>1422</v>
      </c>
      <c r="BH727" s="1">
        <v>1395</v>
      </c>
      <c r="BI727" s="1">
        <v>1934</v>
      </c>
      <c r="BJ727" s="1">
        <v>9900</v>
      </c>
      <c r="BK727" s="1">
        <v>4653</v>
      </c>
      <c r="BL727" s="1">
        <v>9250</v>
      </c>
      <c r="BM727" s="1">
        <v>2391</v>
      </c>
      <c r="BN727" s="1">
        <v>8751</v>
      </c>
      <c r="BO727" s="1">
        <v>1567</v>
      </c>
      <c r="BP727" s="1">
        <v>8015</v>
      </c>
      <c r="BQ727" s="1">
        <v>1882</v>
      </c>
      <c r="BR727" s="1">
        <v>1384</v>
      </c>
      <c r="BS727" s="1">
        <v>9881</v>
      </c>
      <c r="BT727" s="1">
        <v>6677</v>
      </c>
      <c r="BU727" s="1">
        <v>5536</v>
      </c>
      <c r="BV727" s="1">
        <v>14830</v>
      </c>
      <c r="BW727" s="1">
        <v>12913</v>
      </c>
      <c r="BX727" s="1">
        <v>15492</v>
      </c>
      <c r="BY727" s="1">
        <v>6135</v>
      </c>
      <c r="BZ727" s="1">
        <v>3818</v>
      </c>
      <c r="CA727" s="1">
        <v>15484</v>
      </c>
      <c r="CB727" s="1" t="s">
        <v>349</v>
      </c>
      <c r="CC727" s="1">
        <v>1458</v>
      </c>
      <c r="CD727" s="1" t="s">
        <v>349</v>
      </c>
      <c r="CE727" s="1">
        <v>1031</v>
      </c>
      <c r="CF727" s="1">
        <v>2974.8072732956584</v>
      </c>
      <c r="CG727" s="1">
        <v>48927</v>
      </c>
      <c r="CH727" s="1">
        <v>850</v>
      </c>
      <c r="CI727" s="1">
        <v>7084</v>
      </c>
      <c r="CJ727" s="40">
        <v>4457</v>
      </c>
      <c r="CK727" s="1">
        <v>6591</v>
      </c>
      <c r="CL727" s="1">
        <v>2203</v>
      </c>
      <c r="CM727" s="1">
        <v>2389</v>
      </c>
      <c r="CN727" s="1">
        <v>1073</v>
      </c>
      <c r="CO727" s="1" t="s">
        <v>349</v>
      </c>
      <c r="CP727" s="1">
        <v>20763</v>
      </c>
      <c r="CQ727" s="1" t="s">
        <v>349</v>
      </c>
      <c r="CR727" s="1">
        <v>2576</v>
      </c>
      <c r="CS727" s="1" t="s">
        <v>349</v>
      </c>
      <c r="CT727" s="1">
        <v>1954</v>
      </c>
      <c r="CU727" s="1">
        <v>6873</v>
      </c>
      <c r="CV727" s="1">
        <v>6545</v>
      </c>
      <c r="CW727" s="1">
        <v>934</v>
      </c>
      <c r="CX727" s="1">
        <v>3889</v>
      </c>
      <c r="CY727" s="1">
        <v>1023</v>
      </c>
      <c r="CZ727" s="1">
        <v>4857</v>
      </c>
      <c r="DA727" s="1">
        <v>1226</v>
      </c>
      <c r="DB727" s="1">
        <v>2778</v>
      </c>
      <c r="DC727" s="1">
        <v>1548</v>
      </c>
      <c r="DD727" s="1">
        <v>4662</v>
      </c>
      <c r="DE727" s="1">
        <v>713</v>
      </c>
      <c r="DF727" s="1">
        <v>3314</v>
      </c>
      <c r="DG727" s="1">
        <v>6164</v>
      </c>
      <c r="DH727" s="1">
        <v>1337</v>
      </c>
      <c r="DI727" s="1">
        <v>1744</v>
      </c>
      <c r="DJ727" s="1">
        <v>4463</v>
      </c>
      <c r="DK727" s="1">
        <v>19075</v>
      </c>
      <c r="DL727" s="1">
        <v>15983</v>
      </c>
      <c r="DM727" s="1">
        <v>1055</v>
      </c>
      <c r="DN727" s="1">
        <v>17835</v>
      </c>
      <c r="DO727" s="1">
        <v>6056</v>
      </c>
      <c r="DP727" s="1">
        <v>1517</v>
      </c>
      <c r="DQ727" s="1">
        <v>5131</v>
      </c>
      <c r="DR727" s="1">
        <v>6143</v>
      </c>
      <c r="DS727" s="1">
        <v>2812</v>
      </c>
      <c r="DT727" s="1">
        <v>7058</v>
      </c>
      <c r="DU727" s="1">
        <v>10117</v>
      </c>
      <c r="DV727" s="1"/>
      <c r="DW727" s="1">
        <v>8724</v>
      </c>
      <c r="DX727" s="1">
        <v>2825</v>
      </c>
      <c r="DY727" s="40">
        <v>3008</v>
      </c>
      <c r="DZ727" s="1">
        <v>51921</v>
      </c>
      <c r="EA727" s="1">
        <v>3258</v>
      </c>
      <c r="EB727" s="1">
        <v>9234</v>
      </c>
      <c r="EC727" s="1">
        <v>1337</v>
      </c>
      <c r="ED727" s="1">
        <v>12153</v>
      </c>
      <c r="EE727" s="1">
        <v>1415</v>
      </c>
      <c r="EF727" s="1">
        <v>2287</v>
      </c>
      <c r="EG727" s="1">
        <v>6650</v>
      </c>
      <c r="EH727" s="1">
        <v>1553</v>
      </c>
      <c r="EI727" s="1">
        <v>3488</v>
      </c>
      <c r="EJ727" s="1">
        <v>6515</v>
      </c>
      <c r="EK727" s="1">
        <v>2243</v>
      </c>
      <c r="EL727" s="1">
        <v>8886</v>
      </c>
      <c r="EM727" s="1" t="s">
        <v>349</v>
      </c>
      <c r="EN727" s="1">
        <v>12803</v>
      </c>
      <c r="EO727" s="1">
        <v>20269</v>
      </c>
      <c r="EP727" s="1">
        <v>1704</v>
      </c>
      <c r="EQ727" s="1">
        <v>3537</v>
      </c>
      <c r="ER727" s="1">
        <v>5643</v>
      </c>
      <c r="ES727" s="1">
        <v>880</v>
      </c>
      <c r="ET727" s="1">
        <v>1631</v>
      </c>
      <c r="EU727" s="1">
        <v>2700</v>
      </c>
      <c r="EV727" s="1" t="s">
        <v>349</v>
      </c>
      <c r="EW727" s="1" t="s">
        <v>349</v>
      </c>
      <c r="EX727" s="1">
        <v>13141</v>
      </c>
      <c r="EY727" s="1">
        <v>2912</v>
      </c>
      <c r="EZ727" s="1">
        <v>4398</v>
      </c>
      <c r="FA727" s="1">
        <v>4044</v>
      </c>
      <c r="FB727" s="1">
        <v>905</v>
      </c>
      <c r="FC727" s="1">
        <v>1382</v>
      </c>
      <c r="FD727" s="1" t="s">
        <v>349</v>
      </c>
      <c r="FE727" s="1">
        <v>8030</v>
      </c>
      <c r="FF727" s="1">
        <v>23958</v>
      </c>
      <c r="FG727" s="1" t="s">
        <v>349</v>
      </c>
      <c r="FH727" s="1">
        <v>15289</v>
      </c>
      <c r="FI727" s="1">
        <v>1172</v>
      </c>
      <c r="FJ727" s="1">
        <v>1961</v>
      </c>
      <c r="FK727" s="1">
        <v>6288</v>
      </c>
      <c r="FL727" s="1">
        <v>6448</v>
      </c>
      <c r="FM727" s="1">
        <v>1710</v>
      </c>
      <c r="FN727" s="1">
        <v>2043</v>
      </c>
    </row>
    <row r="728" spans="1:170">
      <c r="A728">
        <v>1971</v>
      </c>
      <c r="B728" s="1">
        <v>1237</v>
      </c>
      <c r="C728" s="1">
        <v>2754</v>
      </c>
      <c r="D728" s="1">
        <v>3322</v>
      </c>
      <c r="E728" s="1">
        <v>39540</v>
      </c>
      <c r="F728" s="1">
        <v>12003</v>
      </c>
      <c r="G728" s="1" t="s">
        <v>349</v>
      </c>
      <c r="H728" s="1">
        <v>19590</v>
      </c>
      <c r="I728" s="1">
        <v>16259</v>
      </c>
      <c r="J728" s="1" t="s">
        <v>349</v>
      </c>
      <c r="K728" s="1">
        <v>902</v>
      </c>
      <c r="L728" s="1">
        <v>17486</v>
      </c>
      <c r="M728" s="1">
        <v>1535</v>
      </c>
      <c r="N728" s="1">
        <v>1219</v>
      </c>
      <c r="O728" s="1">
        <v>934</v>
      </c>
      <c r="P728" s="1">
        <v>7814</v>
      </c>
      <c r="Q728" s="1">
        <v>6349</v>
      </c>
      <c r="R728" s="1">
        <v>4490</v>
      </c>
      <c r="S728" s="1" t="s">
        <v>349</v>
      </c>
      <c r="T728" s="1">
        <v>3513</v>
      </c>
      <c r="U728" s="1">
        <v>5024</v>
      </c>
      <c r="V728" s="1">
        <v>10514</v>
      </c>
      <c r="W728" s="1">
        <v>1113</v>
      </c>
      <c r="X728" s="1">
        <v>1427</v>
      </c>
      <c r="Y728" s="1">
        <v>20024</v>
      </c>
      <c r="Z728" s="1">
        <v>24486.9781291002</v>
      </c>
      <c r="AA728" s="1">
        <v>8773</v>
      </c>
      <c r="AB728" s="1">
        <v>1446</v>
      </c>
      <c r="AC728" s="1">
        <v>2874</v>
      </c>
      <c r="AD728" s="1">
        <v>1578</v>
      </c>
      <c r="AE728" s="1">
        <v>1267</v>
      </c>
      <c r="AF728" s="1">
        <v>2546</v>
      </c>
      <c r="AG728" s="1">
        <v>5091</v>
      </c>
      <c r="AH728" s="1">
        <v>974</v>
      </c>
      <c r="AI728" s="40">
        <v>1435</v>
      </c>
      <c r="AJ728" s="1">
        <v>6199</v>
      </c>
      <c r="AK728" s="1">
        <v>10613</v>
      </c>
      <c r="AL728" s="1">
        <v>3161</v>
      </c>
      <c r="AM728" s="1">
        <v>7382</v>
      </c>
      <c r="AN728" s="1">
        <v>9177</v>
      </c>
      <c r="AO728" s="1">
        <v>17657</v>
      </c>
      <c r="AP728" s="1">
        <v>4846</v>
      </c>
      <c r="AQ728" s="1">
        <v>1578</v>
      </c>
      <c r="AR728" s="1">
        <v>20617</v>
      </c>
      <c r="AS728" s="1">
        <v>2678</v>
      </c>
      <c r="AT728" s="1">
        <v>3188</v>
      </c>
      <c r="AU728" s="1">
        <v>4658</v>
      </c>
      <c r="AV728" s="1">
        <v>2045</v>
      </c>
      <c r="AW728" s="1">
        <v>9894</v>
      </c>
      <c r="AX728" s="1" t="s">
        <v>349</v>
      </c>
      <c r="AY728" s="1">
        <v>968</v>
      </c>
      <c r="AZ728" s="1">
        <v>15565</v>
      </c>
      <c r="BA728" s="1">
        <v>18881</v>
      </c>
      <c r="BB728" s="1">
        <v>6027</v>
      </c>
      <c r="BC728" s="1">
        <v>17440</v>
      </c>
      <c r="BD728" s="1" t="s">
        <v>349</v>
      </c>
      <c r="BE728" s="1">
        <v>2377</v>
      </c>
      <c r="BF728" s="1">
        <v>822</v>
      </c>
      <c r="BG728" s="1">
        <v>1376</v>
      </c>
      <c r="BH728" s="1">
        <v>1333</v>
      </c>
      <c r="BI728" s="1">
        <v>1989</v>
      </c>
      <c r="BJ728" s="1">
        <v>10559</v>
      </c>
      <c r="BK728" s="1">
        <v>4801</v>
      </c>
      <c r="BL728" s="1">
        <v>9787</v>
      </c>
      <c r="BM728" s="1">
        <v>2404</v>
      </c>
      <c r="BN728" s="1">
        <v>9414</v>
      </c>
      <c r="BO728" s="1">
        <v>1651</v>
      </c>
      <c r="BP728" s="1">
        <v>8349</v>
      </c>
      <c r="BQ728" s="1">
        <v>1946</v>
      </c>
      <c r="BR728" s="1">
        <v>1364</v>
      </c>
      <c r="BS728" s="1">
        <v>10128</v>
      </c>
      <c r="BT728" s="1">
        <v>7296</v>
      </c>
      <c r="BU728" s="1">
        <v>5686</v>
      </c>
      <c r="BV728" s="1">
        <v>16606</v>
      </c>
      <c r="BW728" s="1">
        <v>13885</v>
      </c>
      <c r="BX728" s="1">
        <v>15683</v>
      </c>
      <c r="BY728" s="1">
        <v>6062</v>
      </c>
      <c r="BZ728" s="1">
        <v>3771</v>
      </c>
      <c r="CA728" s="1">
        <v>16004</v>
      </c>
      <c r="CB728" s="1" t="s">
        <v>349</v>
      </c>
      <c r="CC728" s="1">
        <v>1500</v>
      </c>
      <c r="CD728" s="1" t="s">
        <v>349</v>
      </c>
      <c r="CE728" s="1">
        <v>980</v>
      </c>
      <c r="CF728" s="1">
        <v>3221.6744937750714</v>
      </c>
      <c r="CG728" s="1">
        <v>49302</v>
      </c>
      <c r="CH728" s="1">
        <v>875</v>
      </c>
      <c r="CI728" s="1">
        <v>7533</v>
      </c>
      <c r="CJ728" s="40">
        <v>4544</v>
      </c>
      <c r="CK728" s="1">
        <v>6008</v>
      </c>
      <c r="CL728" s="1">
        <v>2265</v>
      </c>
      <c r="CM728" s="1">
        <v>2322</v>
      </c>
      <c r="CN728" s="1">
        <v>952</v>
      </c>
      <c r="CO728" s="1" t="s">
        <v>349</v>
      </c>
      <c r="CP728" s="1">
        <v>21117</v>
      </c>
      <c r="CQ728" s="1" t="s">
        <v>349</v>
      </c>
      <c r="CR728" s="1">
        <v>2654</v>
      </c>
      <c r="CS728" s="1" t="s">
        <v>349</v>
      </c>
      <c r="CT728" s="1">
        <v>1986</v>
      </c>
      <c r="CU728" s="1">
        <v>6912</v>
      </c>
      <c r="CV728" s="1">
        <v>6884</v>
      </c>
      <c r="CW728" s="1">
        <v>945</v>
      </c>
      <c r="CX728" s="1">
        <v>3987</v>
      </c>
      <c r="CY728" s="1">
        <v>1036</v>
      </c>
      <c r="CZ728" s="1">
        <v>4994</v>
      </c>
      <c r="DA728" s="1">
        <v>1246</v>
      </c>
      <c r="DB728" s="1">
        <v>2895</v>
      </c>
      <c r="DC728" s="1">
        <v>1533</v>
      </c>
      <c r="DD728" s="1">
        <v>4804</v>
      </c>
      <c r="DE728" s="1">
        <v>794</v>
      </c>
      <c r="DF728" s="1">
        <v>3475</v>
      </c>
      <c r="DG728" s="1">
        <v>6258</v>
      </c>
      <c r="DH728" s="1">
        <v>1382</v>
      </c>
      <c r="DI728" s="1">
        <v>1894</v>
      </c>
      <c r="DJ728" s="1">
        <v>4533</v>
      </c>
      <c r="DK728" s="1">
        <v>19636</v>
      </c>
      <c r="DL728" s="1">
        <v>16692</v>
      </c>
      <c r="DM728" s="1">
        <v>1022</v>
      </c>
      <c r="DN728" s="1">
        <v>18452</v>
      </c>
      <c r="DO728" s="1">
        <v>5923</v>
      </c>
      <c r="DP728" s="1">
        <v>1484</v>
      </c>
      <c r="DQ728" s="1">
        <v>5471</v>
      </c>
      <c r="DR728" s="1">
        <v>6242</v>
      </c>
      <c r="DS728" s="1">
        <v>2882</v>
      </c>
      <c r="DT728" s="1">
        <v>7503</v>
      </c>
      <c r="DU728" s="1">
        <v>10587</v>
      </c>
      <c r="DV728" s="1"/>
      <c r="DW728" s="1">
        <v>9358</v>
      </c>
      <c r="DX728" s="1">
        <v>2906</v>
      </c>
      <c r="DY728" s="40">
        <v>3338</v>
      </c>
      <c r="DZ728" s="1">
        <v>59731</v>
      </c>
      <c r="EA728" s="1">
        <v>3462</v>
      </c>
      <c r="EB728" s="1">
        <v>9567</v>
      </c>
      <c r="EC728" s="1">
        <v>1315</v>
      </c>
      <c r="ED728" s="1">
        <v>13509</v>
      </c>
      <c r="EE728" s="1">
        <v>1471</v>
      </c>
      <c r="EF728" s="1">
        <v>2216</v>
      </c>
      <c r="EG728" s="1">
        <v>7318</v>
      </c>
      <c r="EH728" s="1">
        <v>1535</v>
      </c>
      <c r="EI728" s="1">
        <v>3553</v>
      </c>
      <c r="EJ728" s="1">
        <v>7084</v>
      </c>
      <c r="EK728" s="1">
        <v>2326</v>
      </c>
      <c r="EL728" s="1">
        <v>9033</v>
      </c>
      <c r="EM728" s="1" t="s">
        <v>349</v>
      </c>
      <c r="EN728" s="1">
        <v>13657</v>
      </c>
      <c r="EO728" s="1">
        <v>20320</v>
      </c>
      <c r="EP728" s="1">
        <v>1722</v>
      </c>
      <c r="EQ728" s="1">
        <v>3987</v>
      </c>
      <c r="ER728" s="1">
        <v>5992</v>
      </c>
      <c r="ES728" s="1">
        <v>877</v>
      </c>
      <c r="ET728" s="1">
        <v>1699</v>
      </c>
      <c r="EU728" s="1">
        <v>2750</v>
      </c>
      <c r="EV728" s="1" t="s">
        <v>349</v>
      </c>
      <c r="EW728" s="1" t="s">
        <v>349</v>
      </c>
      <c r="EX728" s="1">
        <v>13185</v>
      </c>
      <c r="EY728" s="1">
        <v>3159</v>
      </c>
      <c r="EZ728" s="1">
        <v>4715</v>
      </c>
      <c r="FA728" s="1">
        <v>4470</v>
      </c>
      <c r="FB728" s="1">
        <v>915</v>
      </c>
      <c r="FC728" s="1">
        <v>1385</v>
      </c>
      <c r="FD728" s="1" t="s">
        <v>349</v>
      </c>
      <c r="FE728" s="1">
        <v>7933</v>
      </c>
      <c r="FF728" s="1">
        <v>24394</v>
      </c>
      <c r="FG728" s="1" t="s">
        <v>349</v>
      </c>
      <c r="FH728" s="1">
        <v>15192</v>
      </c>
      <c r="FI728" s="1">
        <v>1202</v>
      </c>
      <c r="FJ728" s="1">
        <v>2254</v>
      </c>
      <c r="FK728" s="1">
        <v>6730</v>
      </c>
      <c r="FL728" s="1">
        <v>6591</v>
      </c>
      <c r="FM728" s="1">
        <v>1661</v>
      </c>
      <c r="FN728" s="1">
        <v>2157</v>
      </c>
    </row>
    <row r="729" spans="1:170">
      <c r="A729">
        <v>1972</v>
      </c>
      <c r="B729" s="1">
        <v>1007</v>
      </c>
      <c r="C729" s="1">
        <v>2729</v>
      </c>
      <c r="D729" s="1">
        <v>3451</v>
      </c>
      <c r="E729" s="1">
        <v>39540</v>
      </c>
      <c r="F729" s="1">
        <v>12170</v>
      </c>
      <c r="G729" s="1" t="s">
        <v>349</v>
      </c>
      <c r="H729" s="1">
        <v>19772</v>
      </c>
      <c r="I729" s="1">
        <v>17169</v>
      </c>
      <c r="J729" s="1" t="s">
        <v>349</v>
      </c>
      <c r="K729" s="1">
        <v>866</v>
      </c>
      <c r="L729" s="1">
        <v>18336</v>
      </c>
      <c r="M729" s="1">
        <v>1640</v>
      </c>
      <c r="N729" s="1">
        <v>1253</v>
      </c>
      <c r="O729" s="1">
        <v>807</v>
      </c>
      <c r="P729" s="1">
        <v>8145</v>
      </c>
      <c r="Q729" s="1">
        <v>6692</v>
      </c>
      <c r="R729" s="1">
        <v>4661</v>
      </c>
      <c r="S729" s="1" t="s">
        <v>349</v>
      </c>
      <c r="T729" s="1">
        <v>3602</v>
      </c>
      <c r="U729" s="1">
        <v>5480</v>
      </c>
      <c r="V729" s="1">
        <v>10567</v>
      </c>
      <c r="W729" s="1">
        <v>1361</v>
      </c>
      <c r="X729" s="1">
        <v>1368</v>
      </c>
      <c r="Y729" s="1">
        <v>20837</v>
      </c>
      <c r="Z729" s="1">
        <v>25356.910902043855</v>
      </c>
      <c r="AA729" s="1">
        <v>8520</v>
      </c>
      <c r="AB729" s="1">
        <v>1431</v>
      </c>
      <c r="AC729" s="1">
        <v>2887</v>
      </c>
      <c r="AD729" s="1">
        <v>1612</v>
      </c>
      <c r="AE729" s="1">
        <v>1235</v>
      </c>
      <c r="AF729" s="1">
        <v>2582</v>
      </c>
      <c r="AG729" s="1">
        <v>5348</v>
      </c>
      <c r="AH729" s="1">
        <v>966</v>
      </c>
      <c r="AI729" s="40">
        <v>1457</v>
      </c>
      <c r="AJ729" s="1">
        <v>6564</v>
      </c>
      <c r="AK729" s="1">
        <v>10932</v>
      </c>
      <c r="AL729" s="1">
        <v>3253</v>
      </c>
      <c r="AM729" s="1">
        <v>7809</v>
      </c>
      <c r="AN729" s="1">
        <v>9626</v>
      </c>
      <c r="AO729" s="1">
        <v>18301</v>
      </c>
      <c r="AP729" s="1">
        <v>4787</v>
      </c>
      <c r="AQ729" s="1">
        <v>1674</v>
      </c>
      <c r="AR729" s="1">
        <v>21579</v>
      </c>
      <c r="AS729" s="1">
        <v>2928</v>
      </c>
      <c r="AT729" s="1">
        <v>3746</v>
      </c>
      <c r="AU729" s="1">
        <v>4801</v>
      </c>
      <c r="AV729" s="1">
        <v>2047</v>
      </c>
      <c r="AW729" s="1">
        <v>10796</v>
      </c>
      <c r="AX729" s="1" t="s">
        <v>349</v>
      </c>
      <c r="AY729" s="1">
        <v>995</v>
      </c>
      <c r="AZ729" s="1">
        <v>16654</v>
      </c>
      <c r="BA729" s="1">
        <v>19549</v>
      </c>
      <c r="BB729" s="1">
        <v>6559</v>
      </c>
      <c r="BC729" s="1">
        <v>18002</v>
      </c>
      <c r="BD729" s="1" t="s">
        <v>349</v>
      </c>
      <c r="BE729" s="1">
        <v>2235</v>
      </c>
      <c r="BF729" s="1">
        <v>826</v>
      </c>
      <c r="BG729" s="1">
        <v>1334</v>
      </c>
      <c r="BH729" s="1">
        <v>1412</v>
      </c>
      <c r="BI729" s="1">
        <v>2007</v>
      </c>
      <c r="BJ729" s="1">
        <v>11795</v>
      </c>
      <c r="BK729" s="1">
        <v>5037</v>
      </c>
      <c r="BL729" s="1">
        <v>10632</v>
      </c>
      <c r="BM729" s="1">
        <v>2448</v>
      </c>
      <c r="BN729" s="1">
        <v>9631</v>
      </c>
      <c r="BO729" s="1">
        <v>1635</v>
      </c>
      <c r="BP729" s="1">
        <v>8505</v>
      </c>
      <c r="BQ729" s="1">
        <v>2117</v>
      </c>
      <c r="BR729" s="1">
        <v>1329</v>
      </c>
      <c r="BS729" s="1">
        <v>10621</v>
      </c>
      <c r="BT729" s="1">
        <v>8247</v>
      </c>
      <c r="BU729" s="1">
        <v>5297</v>
      </c>
      <c r="BV729" s="1">
        <v>17366</v>
      </c>
      <c r="BW729" s="1">
        <v>15108</v>
      </c>
      <c r="BX729" s="1">
        <v>16035</v>
      </c>
      <c r="BY729" s="1">
        <v>6150</v>
      </c>
      <c r="BZ729" s="1">
        <v>3754</v>
      </c>
      <c r="CA729" s="1">
        <v>17110</v>
      </c>
      <c r="CB729" s="1" t="s">
        <v>349</v>
      </c>
      <c r="CC729" s="1">
        <v>1524</v>
      </c>
      <c r="CD729" s="1" t="s">
        <v>349</v>
      </c>
      <c r="CE729" s="1">
        <v>920</v>
      </c>
      <c r="CF729" s="1">
        <v>3387.8905346118213</v>
      </c>
      <c r="CG729" s="1">
        <v>48283</v>
      </c>
      <c r="CH729" s="1">
        <v>886</v>
      </c>
      <c r="CI729" s="1">
        <v>8228</v>
      </c>
      <c r="CJ729" s="40">
        <v>4568</v>
      </c>
      <c r="CK729" s="1">
        <v>6237</v>
      </c>
      <c r="CL729" s="1">
        <v>2279</v>
      </c>
      <c r="CM729" s="1">
        <v>2327</v>
      </c>
      <c r="CN729" s="1">
        <v>1108</v>
      </c>
      <c r="CO729" s="1" t="s">
        <v>349</v>
      </c>
      <c r="CP729" s="1">
        <v>22236</v>
      </c>
      <c r="CQ729" s="1" t="s">
        <v>349</v>
      </c>
      <c r="CR729" s="1">
        <v>2660</v>
      </c>
      <c r="CS729" s="1" t="s">
        <v>349</v>
      </c>
      <c r="CT729" s="1">
        <v>1916</v>
      </c>
      <c r="CU729" s="1">
        <v>7256</v>
      </c>
      <c r="CV729" s="1">
        <v>7127</v>
      </c>
      <c r="CW729" s="1">
        <v>971</v>
      </c>
      <c r="CX729" s="1">
        <v>4299</v>
      </c>
      <c r="CY729" s="1">
        <v>1023</v>
      </c>
      <c r="CZ729" s="1">
        <v>5206</v>
      </c>
      <c r="DA729" s="1">
        <v>1256</v>
      </c>
      <c r="DB729" s="1">
        <v>2906</v>
      </c>
      <c r="DC729" s="1">
        <v>1511</v>
      </c>
      <c r="DD729" s="1">
        <v>5128</v>
      </c>
      <c r="DE729" s="1">
        <v>851</v>
      </c>
      <c r="DF729" s="1">
        <v>3649</v>
      </c>
      <c r="DG729" s="1">
        <v>6156</v>
      </c>
      <c r="DH729" s="1">
        <v>1282</v>
      </c>
      <c r="DI729" s="1">
        <v>1908</v>
      </c>
      <c r="DJ729" s="1">
        <v>4543</v>
      </c>
      <c r="DK729" s="1">
        <v>20079</v>
      </c>
      <c r="DL729" s="1">
        <v>17409</v>
      </c>
      <c r="DM729" s="1">
        <v>1034</v>
      </c>
      <c r="DN729" s="1">
        <v>18889</v>
      </c>
      <c r="DO729" s="1">
        <v>6271</v>
      </c>
      <c r="DP729" s="1">
        <v>1455</v>
      </c>
      <c r="DQ729" s="1">
        <v>5571</v>
      </c>
      <c r="DR729" s="1">
        <v>6264</v>
      </c>
      <c r="DS729" s="1">
        <v>2954</v>
      </c>
      <c r="DT729" s="1">
        <v>7986</v>
      </c>
      <c r="DU729" s="1">
        <v>11046</v>
      </c>
      <c r="DV729" s="1"/>
      <c r="DW729" s="1">
        <v>10130</v>
      </c>
      <c r="DX729" s="1">
        <v>3017</v>
      </c>
      <c r="DY729" s="40">
        <v>3797</v>
      </c>
      <c r="DZ729" s="1">
        <v>62416</v>
      </c>
      <c r="EA729" s="1">
        <v>3867</v>
      </c>
      <c r="EB729" s="1">
        <v>9785</v>
      </c>
      <c r="EC729" s="1">
        <v>1282</v>
      </c>
      <c r="ED729" s="1">
        <v>15138</v>
      </c>
      <c r="EE729" s="1">
        <v>1400</v>
      </c>
      <c r="EF729" s="1">
        <v>2289</v>
      </c>
      <c r="EG729" s="1">
        <v>8155</v>
      </c>
      <c r="EH729" s="1">
        <v>1525</v>
      </c>
      <c r="EI729" s="1">
        <v>3668</v>
      </c>
      <c r="EJ729" s="1">
        <v>7347</v>
      </c>
      <c r="EK729" s="1">
        <v>2324</v>
      </c>
      <c r="EL729" s="1">
        <v>8995</v>
      </c>
      <c r="EM729" s="1" t="s">
        <v>349</v>
      </c>
      <c r="EN729" s="1">
        <v>14269</v>
      </c>
      <c r="EO729" s="1">
        <v>20725</v>
      </c>
      <c r="EP729" s="1">
        <v>1889</v>
      </c>
      <c r="EQ729" s="1">
        <v>4149</v>
      </c>
      <c r="ER729" s="1">
        <v>7243</v>
      </c>
      <c r="ES729" s="1">
        <v>800</v>
      </c>
      <c r="ET729" s="1">
        <v>1709</v>
      </c>
      <c r="EU729" s="1">
        <v>2786</v>
      </c>
      <c r="EV729" s="1" t="s">
        <v>349</v>
      </c>
      <c r="EW729" s="1" t="s">
        <v>349</v>
      </c>
      <c r="EX729" s="1">
        <v>13753</v>
      </c>
      <c r="EY729" s="1">
        <v>3645</v>
      </c>
      <c r="EZ729" s="1">
        <v>4929</v>
      </c>
      <c r="FA729" s="1">
        <v>4962</v>
      </c>
      <c r="FB729" s="1">
        <v>945</v>
      </c>
      <c r="FC729" s="1">
        <v>1364</v>
      </c>
      <c r="FD729" s="1" t="s">
        <v>349</v>
      </c>
      <c r="FE729" s="1">
        <v>7643</v>
      </c>
      <c r="FF729" s="1">
        <v>25414</v>
      </c>
      <c r="FG729" s="1" t="s">
        <v>349</v>
      </c>
      <c r="FH729" s="1">
        <v>15135</v>
      </c>
      <c r="FI729" s="1">
        <v>1278</v>
      </c>
      <c r="FJ729" s="1">
        <v>2383</v>
      </c>
      <c r="FK729" s="1">
        <v>6948</v>
      </c>
      <c r="FL729" s="1">
        <v>6550</v>
      </c>
      <c r="FM729" s="1">
        <v>1761</v>
      </c>
      <c r="FN729" s="1">
        <v>2268</v>
      </c>
    </row>
    <row r="730" spans="1:170">
      <c r="A730">
        <v>1973</v>
      </c>
      <c r="B730" s="1">
        <v>1011</v>
      </c>
      <c r="C730" s="1">
        <v>2852</v>
      </c>
      <c r="D730" s="1">
        <v>3623</v>
      </c>
      <c r="E730" s="1">
        <v>39669</v>
      </c>
      <c r="F730" s="1">
        <v>12691</v>
      </c>
      <c r="G730" s="1">
        <v>9806</v>
      </c>
      <c r="H730" s="1">
        <v>20527</v>
      </c>
      <c r="I730" s="1">
        <v>17908</v>
      </c>
      <c r="J730" s="1">
        <v>7068</v>
      </c>
      <c r="K730" s="1">
        <v>921</v>
      </c>
      <c r="L730" s="1">
        <v>19399</v>
      </c>
      <c r="M730" s="1">
        <v>1666</v>
      </c>
      <c r="N730" s="1">
        <v>1172</v>
      </c>
      <c r="O730" s="1">
        <v>792</v>
      </c>
      <c r="P730" s="1">
        <v>8423</v>
      </c>
      <c r="Q730" s="1">
        <v>6975</v>
      </c>
      <c r="R730" s="1">
        <v>4801</v>
      </c>
      <c r="S730" s="1">
        <v>8341</v>
      </c>
      <c r="T730" s="1">
        <v>3757</v>
      </c>
      <c r="U730" s="1">
        <v>6086</v>
      </c>
      <c r="V730" s="1">
        <v>10635</v>
      </c>
      <c r="W730" s="1">
        <v>1589</v>
      </c>
      <c r="X730" s="1">
        <v>1403</v>
      </c>
      <c r="Y730" s="1">
        <v>22058</v>
      </c>
      <c r="Z730" s="1">
        <v>26003.71517495672</v>
      </c>
      <c r="AA730" s="1">
        <v>7911</v>
      </c>
      <c r="AB730" s="1">
        <v>1513</v>
      </c>
      <c r="AC730" s="1">
        <v>2974</v>
      </c>
      <c r="AD730" s="1">
        <v>1599</v>
      </c>
      <c r="AE730" s="1">
        <v>1305</v>
      </c>
      <c r="AF730" s="1">
        <v>2950</v>
      </c>
      <c r="AG730" s="1">
        <v>5577</v>
      </c>
      <c r="AH730" s="1">
        <v>1006</v>
      </c>
      <c r="AI730" s="40">
        <v>1470</v>
      </c>
      <c r="AJ730" s="1">
        <v>6884</v>
      </c>
      <c r="AK730" s="1">
        <v>11223</v>
      </c>
      <c r="AL730" s="1">
        <v>3486</v>
      </c>
      <c r="AM730" s="1">
        <v>7913</v>
      </c>
      <c r="AN730" s="1">
        <v>10026</v>
      </c>
      <c r="AO730" s="1">
        <v>19074</v>
      </c>
      <c r="AP730" s="1">
        <v>4801</v>
      </c>
      <c r="AQ730" s="1">
        <v>1793</v>
      </c>
      <c r="AR730" s="1">
        <v>22228</v>
      </c>
      <c r="AS730" s="1">
        <v>3196</v>
      </c>
      <c r="AT730" s="1">
        <v>3757</v>
      </c>
      <c r="AU730" s="1">
        <v>5244</v>
      </c>
      <c r="AV730" s="1">
        <v>2063</v>
      </c>
      <c r="AW730" s="1">
        <v>11638</v>
      </c>
      <c r="AX730" s="1">
        <v>13799</v>
      </c>
      <c r="AY730" s="1">
        <v>1004</v>
      </c>
      <c r="AZ730" s="1">
        <v>17669</v>
      </c>
      <c r="BA730" s="1">
        <v>20441</v>
      </c>
      <c r="BB730" s="1">
        <v>6935</v>
      </c>
      <c r="BC730" s="1">
        <v>19168</v>
      </c>
      <c r="BD730" s="1">
        <v>9456</v>
      </c>
      <c r="BE730" s="1">
        <v>2227</v>
      </c>
      <c r="BF730" s="1">
        <v>821</v>
      </c>
      <c r="BG730" s="1">
        <v>1411</v>
      </c>
      <c r="BH730" s="1">
        <v>1411</v>
      </c>
      <c r="BI730" s="1">
        <v>2204</v>
      </c>
      <c r="BJ730" s="1">
        <v>12202</v>
      </c>
      <c r="BK730" s="1">
        <v>5255</v>
      </c>
      <c r="BL730" s="1">
        <v>11717</v>
      </c>
      <c r="BM730" s="1">
        <v>2544</v>
      </c>
      <c r="BN730" s="1">
        <v>9969</v>
      </c>
      <c r="BO730" s="1">
        <v>1678</v>
      </c>
      <c r="BP730" s="1">
        <v>8920</v>
      </c>
      <c r="BQ730" s="1">
        <v>2375</v>
      </c>
      <c r="BR730" s="1">
        <v>1360</v>
      </c>
      <c r="BS730" s="1">
        <v>10946</v>
      </c>
      <c r="BT730" s="1">
        <v>8706</v>
      </c>
      <c r="BU730" s="1">
        <v>5982</v>
      </c>
      <c r="BV730" s="1">
        <v>18277</v>
      </c>
      <c r="BW730" s="1">
        <v>15374</v>
      </c>
      <c r="BX730" s="1">
        <v>16950</v>
      </c>
      <c r="BY730" s="1">
        <v>6583</v>
      </c>
      <c r="BZ730" s="1">
        <v>3806</v>
      </c>
      <c r="CA730" s="1">
        <v>18226</v>
      </c>
      <c r="CB730" s="1">
        <v>12154</v>
      </c>
      <c r="CC730" s="1">
        <v>1546</v>
      </c>
      <c r="CD730" s="1">
        <v>5941</v>
      </c>
      <c r="CE730" s="1">
        <v>1239</v>
      </c>
      <c r="CF730" s="1">
        <v>3822.0457994631852</v>
      </c>
      <c r="CG730" s="1">
        <v>42542</v>
      </c>
      <c r="CH730" s="1">
        <v>944</v>
      </c>
      <c r="CI730" s="1">
        <v>8397</v>
      </c>
      <c r="CJ730" s="40">
        <v>4603</v>
      </c>
      <c r="CK730" s="1">
        <v>6005</v>
      </c>
      <c r="CL730" s="1">
        <v>2268</v>
      </c>
      <c r="CM730" s="1">
        <v>2378</v>
      </c>
      <c r="CN730" s="1">
        <v>1364</v>
      </c>
      <c r="CO730" s="1">
        <v>12103</v>
      </c>
      <c r="CP730" s="1">
        <v>23820</v>
      </c>
      <c r="CQ730" s="1">
        <v>12506</v>
      </c>
      <c r="CR730" s="1">
        <v>2700</v>
      </c>
      <c r="CS730" s="1">
        <v>8552</v>
      </c>
      <c r="CT730" s="1">
        <v>1824</v>
      </c>
      <c r="CU730" s="1">
        <v>7597</v>
      </c>
      <c r="CV730" s="1">
        <v>7471</v>
      </c>
      <c r="CW730" s="1">
        <v>926</v>
      </c>
      <c r="CX730" s="1">
        <v>4442</v>
      </c>
      <c r="CY730" s="1">
        <v>1001</v>
      </c>
      <c r="CZ730" s="1">
        <v>5137</v>
      </c>
      <c r="DA730" s="1">
        <v>1328</v>
      </c>
      <c r="DB730" s="1">
        <v>2986</v>
      </c>
      <c r="DC730" s="1">
        <v>1473</v>
      </c>
      <c r="DD730" s="1">
        <v>5668</v>
      </c>
      <c r="DE730" s="1">
        <v>896</v>
      </c>
      <c r="DF730" s="1">
        <v>4081</v>
      </c>
      <c r="DG730" s="1">
        <v>6177</v>
      </c>
      <c r="DH730" s="1">
        <v>1039</v>
      </c>
      <c r="DI730" s="1">
        <v>2012</v>
      </c>
      <c r="DJ730" s="1">
        <v>4637</v>
      </c>
      <c r="DK730" s="1">
        <v>20851</v>
      </c>
      <c r="DL730" s="1">
        <v>18050</v>
      </c>
      <c r="DM730" s="1">
        <v>1009</v>
      </c>
      <c r="DN730" s="1">
        <v>19804</v>
      </c>
      <c r="DO730" s="1">
        <v>5227</v>
      </c>
      <c r="DP730" s="1">
        <v>1521</v>
      </c>
      <c r="DQ730" s="1">
        <v>5719</v>
      </c>
      <c r="DR730" s="1">
        <v>6413</v>
      </c>
      <c r="DS730" s="1">
        <v>3131</v>
      </c>
      <c r="DT730" s="1">
        <v>8512</v>
      </c>
      <c r="DU730" s="1">
        <v>11639</v>
      </c>
      <c r="DV730" s="1"/>
      <c r="DW730" s="1">
        <v>11258</v>
      </c>
      <c r="DX730" s="1">
        <v>3150</v>
      </c>
      <c r="DY730" s="40">
        <v>3537</v>
      </c>
      <c r="DZ730" s="1">
        <v>68407</v>
      </c>
      <c r="EA730" s="1">
        <v>4318</v>
      </c>
      <c r="EB730" s="1">
        <v>10492</v>
      </c>
      <c r="EC730" s="1">
        <v>1288</v>
      </c>
      <c r="ED730" s="1">
        <v>17598</v>
      </c>
      <c r="EE730" s="1">
        <v>1243</v>
      </c>
      <c r="EF730" s="1">
        <v>2096</v>
      </c>
      <c r="EG730" s="1">
        <v>8894</v>
      </c>
      <c r="EH730" s="1">
        <v>1553</v>
      </c>
      <c r="EI730" s="1">
        <v>3767</v>
      </c>
      <c r="EJ730" s="1">
        <v>7716</v>
      </c>
      <c r="EK730" s="1">
        <v>2313</v>
      </c>
      <c r="EL730" s="1">
        <v>9658</v>
      </c>
      <c r="EM730" s="1" t="s">
        <v>349</v>
      </c>
      <c r="EN730" s="1">
        <v>15079</v>
      </c>
      <c r="EO730" s="1">
        <v>21509</v>
      </c>
      <c r="EP730" s="1">
        <v>1902</v>
      </c>
      <c r="EQ730" s="1">
        <v>4468</v>
      </c>
      <c r="ER730" s="1">
        <v>6403</v>
      </c>
      <c r="ES730" s="1">
        <v>746</v>
      </c>
      <c r="ET730" s="1">
        <v>1591</v>
      </c>
      <c r="EU730" s="1">
        <v>2987</v>
      </c>
      <c r="EV730" s="1">
        <v>6527</v>
      </c>
      <c r="EW730" s="1">
        <v>7693</v>
      </c>
      <c r="EX730" s="1">
        <v>13844</v>
      </c>
      <c r="EY730" s="1">
        <v>3540</v>
      </c>
      <c r="EZ730" s="1">
        <v>5050</v>
      </c>
      <c r="FA730" s="1">
        <v>5496</v>
      </c>
      <c r="FB730" s="1">
        <v>945</v>
      </c>
      <c r="FC730" s="1">
        <v>1331</v>
      </c>
      <c r="FD730" s="1">
        <v>7849</v>
      </c>
      <c r="FE730" s="1">
        <v>7885</v>
      </c>
      <c r="FF730" s="1">
        <v>26602</v>
      </c>
      <c r="FG730" s="1">
        <v>8125</v>
      </c>
      <c r="FH730" s="1">
        <v>15540</v>
      </c>
      <c r="FI730" s="1">
        <v>1333</v>
      </c>
      <c r="FJ730" s="1">
        <v>2614</v>
      </c>
      <c r="FK730" s="1">
        <v>7226</v>
      </c>
      <c r="FL730" s="1">
        <v>6655</v>
      </c>
      <c r="FM730" s="1">
        <v>1693</v>
      </c>
      <c r="FN730" s="1">
        <v>2283</v>
      </c>
    </row>
    <row r="731" spans="1:170">
      <c r="A731">
        <v>1974</v>
      </c>
      <c r="B731" s="1">
        <v>1039</v>
      </c>
      <c r="C731" s="1">
        <v>2727</v>
      </c>
      <c r="D731" s="1">
        <v>3637</v>
      </c>
      <c r="E731" s="1">
        <v>45347</v>
      </c>
      <c r="F731" s="1">
        <v>13284</v>
      </c>
      <c r="G731" s="1" t="s">
        <v>349</v>
      </c>
      <c r="H731" s="1">
        <v>20698</v>
      </c>
      <c r="I731" s="1">
        <v>18583</v>
      </c>
      <c r="J731" s="1" t="s">
        <v>349</v>
      </c>
      <c r="K731" s="1">
        <v>904</v>
      </c>
      <c r="L731" s="1">
        <v>20153</v>
      </c>
      <c r="M731" s="1">
        <v>1733</v>
      </c>
      <c r="N731" s="1">
        <v>1132</v>
      </c>
      <c r="O731" s="1">
        <v>872</v>
      </c>
      <c r="P731" s="1">
        <v>8630</v>
      </c>
      <c r="Q731" s="1">
        <v>7291</v>
      </c>
      <c r="R731" s="1">
        <v>5112</v>
      </c>
      <c r="S731" s="1" t="s">
        <v>349</v>
      </c>
      <c r="T731" s="1">
        <v>3854</v>
      </c>
      <c r="U731" s="1">
        <v>6416</v>
      </c>
      <c r="V731" s="1">
        <v>10080</v>
      </c>
      <c r="W731" s="1">
        <v>1656</v>
      </c>
      <c r="X731" s="1">
        <v>1333</v>
      </c>
      <c r="Y731" s="1">
        <v>22643</v>
      </c>
      <c r="Z731" s="1">
        <v>25718.270372968069</v>
      </c>
      <c r="AA731" s="1">
        <v>7857</v>
      </c>
      <c r="AB731" s="1">
        <v>1519</v>
      </c>
      <c r="AC731" s="1">
        <v>2931</v>
      </c>
      <c r="AD731" s="1">
        <v>1632</v>
      </c>
      <c r="AE731" s="1">
        <v>1312</v>
      </c>
      <c r="AF731" s="1">
        <v>2848</v>
      </c>
      <c r="AG731" s="1">
        <v>5767</v>
      </c>
      <c r="AH731" s="1">
        <v>1004</v>
      </c>
      <c r="AI731" s="40">
        <v>1497</v>
      </c>
      <c r="AJ731" s="1">
        <v>7061</v>
      </c>
      <c r="AK731" s="1">
        <v>11545</v>
      </c>
      <c r="AL731" s="1">
        <v>3609</v>
      </c>
      <c r="AM731" s="1">
        <v>6503</v>
      </c>
      <c r="AN731" s="1">
        <v>10444</v>
      </c>
      <c r="AO731" s="1">
        <v>19228</v>
      </c>
      <c r="AP731" s="1">
        <v>4414</v>
      </c>
      <c r="AQ731" s="1">
        <v>1894</v>
      </c>
      <c r="AR731" s="1">
        <v>21919</v>
      </c>
      <c r="AS731" s="1">
        <v>3295</v>
      </c>
      <c r="AT731" s="1">
        <v>3870</v>
      </c>
      <c r="AU731" s="1">
        <v>5392</v>
      </c>
      <c r="AV731" s="1">
        <v>2099</v>
      </c>
      <c r="AW731" s="1">
        <v>12388</v>
      </c>
      <c r="AX731" s="1" t="s">
        <v>349</v>
      </c>
      <c r="AY731" s="1">
        <v>993</v>
      </c>
      <c r="AZ731" s="1">
        <v>18109</v>
      </c>
      <c r="BA731" s="1">
        <v>20902</v>
      </c>
      <c r="BB731" s="1">
        <v>9083</v>
      </c>
      <c r="BC731" s="1">
        <v>18903</v>
      </c>
      <c r="BD731" s="1" t="s">
        <v>349</v>
      </c>
      <c r="BE731" s="1">
        <v>2319</v>
      </c>
      <c r="BF731" s="1">
        <v>848</v>
      </c>
      <c r="BG731" s="1">
        <v>1452</v>
      </c>
      <c r="BH731" s="1">
        <v>1458</v>
      </c>
      <c r="BI731" s="1">
        <v>2466</v>
      </c>
      <c r="BJ731" s="1">
        <v>11716</v>
      </c>
      <c r="BK731" s="1">
        <v>5461</v>
      </c>
      <c r="BL731" s="1">
        <v>11719</v>
      </c>
      <c r="BM731" s="1">
        <v>2797</v>
      </c>
      <c r="BN731" s="1">
        <v>10786</v>
      </c>
      <c r="BO731" s="1">
        <v>1742</v>
      </c>
      <c r="BP731" s="1">
        <v>9111</v>
      </c>
      <c r="BQ731" s="1">
        <v>2439</v>
      </c>
      <c r="BR731" s="1">
        <v>1344</v>
      </c>
      <c r="BS731" s="1">
        <v>11225</v>
      </c>
      <c r="BT731" s="1">
        <v>9210</v>
      </c>
      <c r="BU731" s="1">
        <v>6097</v>
      </c>
      <c r="BV731" s="1">
        <v>19054</v>
      </c>
      <c r="BW731" s="1">
        <v>15980</v>
      </c>
      <c r="BX731" s="1">
        <v>17607</v>
      </c>
      <c r="BY731" s="1">
        <v>6229</v>
      </c>
      <c r="BZ731" s="1">
        <v>3995</v>
      </c>
      <c r="CA731" s="1">
        <v>17765</v>
      </c>
      <c r="CB731" s="1" t="s">
        <v>349</v>
      </c>
      <c r="CC731" s="1">
        <v>1564</v>
      </c>
      <c r="CD731" s="1" t="s">
        <v>349</v>
      </c>
      <c r="CE731" s="1">
        <v>1049</v>
      </c>
      <c r="CF731" s="1">
        <v>4112.601325032374</v>
      </c>
      <c r="CG731" s="1">
        <v>34962</v>
      </c>
      <c r="CH731" s="1">
        <v>958</v>
      </c>
      <c r="CI731" s="1">
        <v>8383</v>
      </c>
      <c r="CJ731" s="40">
        <v>4616</v>
      </c>
      <c r="CK731" s="1">
        <v>6923</v>
      </c>
      <c r="CL731" s="1">
        <v>2356</v>
      </c>
      <c r="CM731" s="1">
        <v>2418</v>
      </c>
      <c r="CN731" s="1">
        <v>1414</v>
      </c>
      <c r="CO731" s="1" t="s">
        <v>349</v>
      </c>
      <c r="CP731" s="1">
        <v>24503</v>
      </c>
      <c r="CQ731" s="1" t="s">
        <v>349</v>
      </c>
      <c r="CR731" s="1">
        <v>2791</v>
      </c>
      <c r="CS731" s="1" t="s">
        <v>349</v>
      </c>
      <c r="CT731" s="1">
        <v>1816</v>
      </c>
      <c r="CU731" s="1">
        <v>7801</v>
      </c>
      <c r="CV731" s="1">
        <v>7803</v>
      </c>
      <c r="CW731" s="1">
        <v>883</v>
      </c>
      <c r="CX731" s="1">
        <v>4863</v>
      </c>
      <c r="CY731" s="1">
        <v>1033</v>
      </c>
      <c r="CZ731" s="1">
        <v>5394</v>
      </c>
      <c r="DA731" s="1">
        <v>1342</v>
      </c>
      <c r="DB731" s="1">
        <v>2684</v>
      </c>
      <c r="DC731" s="1">
        <v>1570</v>
      </c>
      <c r="DD731" s="1">
        <v>6038</v>
      </c>
      <c r="DE731" s="1">
        <v>928</v>
      </c>
      <c r="DF731" s="1">
        <v>4285</v>
      </c>
      <c r="DG731" s="1">
        <v>6387</v>
      </c>
      <c r="DH731" s="1">
        <v>1105</v>
      </c>
      <c r="DI731" s="1">
        <v>2179</v>
      </c>
      <c r="DJ731" s="1">
        <v>5064</v>
      </c>
      <c r="DK731" s="1">
        <v>21514</v>
      </c>
      <c r="DL731" s="1">
        <v>18691</v>
      </c>
      <c r="DM731" s="1">
        <v>1052</v>
      </c>
      <c r="DN731" s="1">
        <v>20529</v>
      </c>
      <c r="DO731" s="1">
        <v>5644</v>
      </c>
      <c r="DP731" s="1">
        <v>1533</v>
      </c>
      <c r="DQ731" s="1">
        <v>5695</v>
      </c>
      <c r="DR731" s="1">
        <v>6566</v>
      </c>
      <c r="DS731" s="1">
        <v>3154</v>
      </c>
      <c r="DT731" s="1">
        <v>8928</v>
      </c>
      <c r="DU731" s="1">
        <v>11552</v>
      </c>
      <c r="DV731" s="1"/>
      <c r="DW731" s="1">
        <v>11234</v>
      </c>
      <c r="DX731" s="1">
        <v>3319</v>
      </c>
      <c r="DY731" s="40">
        <v>4159</v>
      </c>
      <c r="DZ731" s="1">
        <v>57594</v>
      </c>
      <c r="EA731" s="1">
        <v>4317</v>
      </c>
      <c r="EB731" s="1">
        <v>10801</v>
      </c>
      <c r="EC731" s="1">
        <v>1262</v>
      </c>
      <c r="ED731" s="1">
        <v>19659</v>
      </c>
      <c r="EE731" s="1">
        <v>1328</v>
      </c>
      <c r="EF731" s="1">
        <v>2118</v>
      </c>
      <c r="EG731" s="1">
        <v>9314</v>
      </c>
      <c r="EH731" s="1">
        <v>1581</v>
      </c>
      <c r="EI731" s="1">
        <v>3912</v>
      </c>
      <c r="EJ731" s="1">
        <v>8322</v>
      </c>
      <c r="EK731" s="1">
        <v>2399</v>
      </c>
      <c r="EL731" s="1">
        <v>9844</v>
      </c>
      <c r="EM731" s="1" t="s">
        <v>349</v>
      </c>
      <c r="EN731" s="1">
        <v>16420</v>
      </c>
      <c r="EO731" s="1">
        <v>22132</v>
      </c>
      <c r="EP731" s="1">
        <v>2204</v>
      </c>
      <c r="EQ731" s="1">
        <v>4457</v>
      </c>
      <c r="ER731" s="1">
        <v>7685</v>
      </c>
      <c r="ES731" s="1">
        <v>829</v>
      </c>
      <c r="ET731" s="1">
        <v>1612</v>
      </c>
      <c r="EU731" s="1">
        <v>3045</v>
      </c>
      <c r="EV731" s="1" t="s">
        <v>349</v>
      </c>
      <c r="EW731" s="1" t="s">
        <v>349</v>
      </c>
      <c r="EX731" s="1">
        <v>14430</v>
      </c>
      <c r="EY731" s="1">
        <v>3735</v>
      </c>
      <c r="EZ731" s="1">
        <v>5353</v>
      </c>
      <c r="FA731" s="1">
        <v>5455</v>
      </c>
      <c r="FB731" s="1">
        <v>937</v>
      </c>
      <c r="FC731" s="1">
        <v>1302</v>
      </c>
      <c r="FD731" s="1" t="s">
        <v>349</v>
      </c>
      <c r="FE731" s="1">
        <v>8176</v>
      </c>
      <c r="FF731" s="1">
        <v>26286</v>
      </c>
      <c r="FG731" s="1" t="s">
        <v>349</v>
      </c>
      <c r="FH731" s="1">
        <v>15943</v>
      </c>
      <c r="FI731" s="1">
        <v>1248</v>
      </c>
      <c r="FJ731" s="1">
        <v>2703</v>
      </c>
      <c r="FK731" s="1">
        <v>7767</v>
      </c>
      <c r="FL731" s="1">
        <v>6853</v>
      </c>
      <c r="FM731" s="1">
        <v>1776</v>
      </c>
      <c r="FN731" s="1">
        <v>2275</v>
      </c>
    </row>
    <row r="732" spans="1:170">
      <c r="A732">
        <v>1975</v>
      </c>
      <c r="B732" s="1">
        <v>1074</v>
      </c>
      <c r="C732" s="1">
        <v>1710</v>
      </c>
      <c r="D732" s="1">
        <v>3649</v>
      </c>
      <c r="E732" s="1">
        <v>40591</v>
      </c>
      <c r="F732" s="1">
        <v>12946</v>
      </c>
      <c r="G732" s="1" t="s">
        <v>349</v>
      </c>
      <c r="H732" s="1">
        <v>20993</v>
      </c>
      <c r="I732" s="1">
        <v>18564</v>
      </c>
      <c r="J732" s="1" t="s">
        <v>349</v>
      </c>
      <c r="K732" s="1">
        <v>883</v>
      </c>
      <c r="L732" s="1">
        <v>19831</v>
      </c>
      <c r="M732" s="1">
        <v>1570</v>
      </c>
      <c r="N732" s="1">
        <v>1068</v>
      </c>
      <c r="O732" s="1">
        <v>843</v>
      </c>
      <c r="P732" s="1">
        <v>9295</v>
      </c>
      <c r="Q732" s="1">
        <v>6252</v>
      </c>
      <c r="R732" s="1">
        <v>5247</v>
      </c>
      <c r="S732" s="1" t="s">
        <v>349</v>
      </c>
      <c r="T732" s="1">
        <v>4010</v>
      </c>
      <c r="U732" s="1">
        <v>6582</v>
      </c>
      <c r="V732" s="1">
        <v>9825</v>
      </c>
      <c r="W732" s="1">
        <v>1712</v>
      </c>
      <c r="X732" s="1">
        <v>1323</v>
      </c>
      <c r="Y732" s="1">
        <v>22819</v>
      </c>
      <c r="Z732" s="1">
        <v>24467.99170304896</v>
      </c>
      <c r="AA732" s="1">
        <v>6731</v>
      </c>
      <c r="AB732" s="1">
        <v>1594</v>
      </c>
      <c r="AC732" s="1">
        <v>2812</v>
      </c>
      <c r="AD732" s="1">
        <v>1677</v>
      </c>
      <c r="AE732" s="1">
        <v>1213</v>
      </c>
      <c r="AF732" s="1">
        <v>2745</v>
      </c>
      <c r="AG732" s="1">
        <v>5772</v>
      </c>
      <c r="AH732" s="1">
        <v>1038</v>
      </c>
      <c r="AI732" s="40">
        <v>1237</v>
      </c>
      <c r="AJ732" s="1">
        <v>7007</v>
      </c>
      <c r="AK732" s="1">
        <v>11794</v>
      </c>
      <c r="AL732" s="1">
        <v>3733</v>
      </c>
      <c r="AM732" s="1">
        <v>5528</v>
      </c>
      <c r="AN732" s="1">
        <v>10954</v>
      </c>
      <c r="AO732" s="1">
        <v>19193</v>
      </c>
      <c r="AP732" s="1">
        <v>4691</v>
      </c>
      <c r="AQ732" s="1">
        <v>1940</v>
      </c>
      <c r="AR732" s="1">
        <v>21712</v>
      </c>
      <c r="AS732" s="1">
        <v>3365</v>
      </c>
      <c r="AT732" s="1">
        <v>4020</v>
      </c>
      <c r="AU732" s="1">
        <v>5514</v>
      </c>
      <c r="AV732" s="1">
        <v>2265</v>
      </c>
      <c r="AW732" s="1">
        <v>12621</v>
      </c>
      <c r="AX732" s="1" t="s">
        <v>349</v>
      </c>
      <c r="AY732" s="1">
        <v>972</v>
      </c>
      <c r="AZ732" s="1">
        <v>18237</v>
      </c>
      <c r="BA732" s="1">
        <v>20653</v>
      </c>
      <c r="BB732" s="1">
        <v>9985</v>
      </c>
      <c r="BC732" s="1">
        <v>18884</v>
      </c>
      <c r="BD732" s="1" t="s">
        <v>349</v>
      </c>
      <c r="BE732" s="1">
        <v>1988</v>
      </c>
      <c r="BF732" s="1">
        <v>854</v>
      </c>
      <c r="BG732" s="1">
        <v>1497</v>
      </c>
      <c r="BH732" s="1">
        <v>1479</v>
      </c>
      <c r="BI732" s="1">
        <v>3080</v>
      </c>
      <c r="BJ732" s="1">
        <v>12309</v>
      </c>
      <c r="BK732" s="1">
        <v>5439</v>
      </c>
      <c r="BL732" s="1">
        <v>11456</v>
      </c>
      <c r="BM732" s="1">
        <v>2764</v>
      </c>
      <c r="BN732" s="1">
        <v>11053</v>
      </c>
      <c r="BO732" s="1">
        <v>1726</v>
      </c>
      <c r="BP732" s="1">
        <v>9253</v>
      </c>
      <c r="BQ732" s="1">
        <v>2386</v>
      </c>
      <c r="BR732" s="1">
        <v>1430</v>
      </c>
      <c r="BS732" s="1">
        <v>11662</v>
      </c>
      <c r="BT732" s="1">
        <v>9377</v>
      </c>
      <c r="BU732" s="1">
        <v>6878</v>
      </c>
      <c r="BV732" s="1">
        <v>18935</v>
      </c>
      <c r="BW732" s="1">
        <v>16176</v>
      </c>
      <c r="BX732" s="1">
        <v>17123</v>
      </c>
      <c r="BY732" s="1">
        <v>6129</v>
      </c>
      <c r="BZ732" s="1">
        <v>4117</v>
      </c>
      <c r="CA732" s="1">
        <v>18082</v>
      </c>
      <c r="CB732" s="1" t="s">
        <v>349</v>
      </c>
      <c r="CC732" s="1">
        <v>1502</v>
      </c>
      <c r="CD732" s="1" t="s">
        <v>349</v>
      </c>
      <c r="CE732" s="1">
        <v>925</v>
      </c>
      <c r="CF732" s="1">
        <v>4362.0067467065228</v>
      </c>
      <c r="CG732" s="1">
        <v>28950</v>
      </c>
      <c r="CH732" s="1">
        <v>999</v>
      </c>
      <c r="CI732" s="1">
        <v>5742</v>
      </c>
      <c r="CJ732" s="40">
        <v>4326</v>
      </c>
      <c r="CK732" s="1">
        <v>6872</v>
      </c>
      <c r="CL732" s="1">
        <v>2428</v>
      </c>
      <c r="CM732" s="1">
        <v>2434</v>
      </c>
      <c r="CN732" s="1">
        <v>1270</v>
      </c>
      <c r="CO732" s="1" t="s">
        <v>349</v>
      </c>
      <c r="CP732" s="1">
        <v>22643</v>
      </c>
      <c r="CQ732" s="1" t="s">
        <v>349</v>
      </c>
      <c r="CR732" s="1">
        <v>2919</v>
      </c>
      <c r="CS732" s="1" t="s">
        <v>349</v>
      </c>
      <c r="CT732" s="1">
        <v>1795</v>
      </c>
      <c r="CU732" s="1">
        <v>8011</v>
      </c>
      <c r="CV732" s="1">
        <v>8064</v>
      </c>
      <c r="CW732" s="1">
        <v>982</v>
      </c>
      <c r="CX732" s="1">
        <v>5738</v>
      </c>
      <c r="CY732" s="1">
        <v>1057</v>
      </c>
      <c r="CZ732" s="1">
        <v>5512</v>
      </c>
      <c r="DA732" s="1">
        <v>1387</v>
      </c>
      <c r="DB732" s="1">
        <v>2238</v>
      </c>
      <c r="DC732" s="1">
        <v>1699</v>
      </c>
      <c r="DD732" s="1">
        <v>6030</v>
      </c>
      <c r="DE732" s="1">
        <v>934</v>
      </c>
      <c r="DF732" s="1">
        <v>4221</v>
      </c>
      <c r="DG732" s="1">
        <v>6293</v>
      </c>
      <c r="DH732" s="1">
        <v>1050</v>
      </c>
      <c r="DI732" s="1">
        <v>2051</v>
      </c>
      <c r="DJ732" s="1">
        <v>5013</v>
      </c>
      <c r="DK732" s="1">
        <v>21318</v>
      </c>
      <c r="DL732" s="1">
        <v>19560</v>
      </c>
      <c r="DM732" s="1">
        <v>1047</v>
      </c>
      <c r="DN732" s="1">
        <v>19907</v>
      </c>
      <c r="DO732" s="1">
        <v>6802</v>
      </c>
      <c r="DP732" s="1">
        <v>1559</v>
      </c>
      <c r="DQ732" s="1">
        <v>5649</v>
      </c>
      <c r="DR732" s="1">
        <v>6896</v>
      </c>
      <c r="DS732" s="1">
        <v>3241</v>
      </c>
      <c r="DT732" s="1">
        <v>9258</v>
      </c>
      <c r="DU732" s="1">
        <v>11073</v>
      </c>
      <c r="DV732" s="1"/>
      <c r="DW732" s="1">
        <v>10388</v>
      </c>
      <c r="DX732" s="1">
        <v>3464</v>
      </c>
      <c r="DY732" s="40">
        <v>4085</v>
      </c>
      <c r="DZ732" s="1">
        <v>54866</v>
      </c>
      <c r="EA732" s="1">
        <v>4369</v>
      </c>
      <c r="EB732" s="1">
        <v>11164</v>
      </c>
      <c r="EC732" s="1">
        <v>1199</v>
      </c>
      <c r="ED732" s="1">
        <v>18788</v>
      </c>
      <c r="EE732" s="1">
        <v>1451</v>
      </c>
      <c r="EF732" s="1">
        <v>2225</v>
      </c>
      <c r="EG732" s="1">
        <v>9602</v>
      </c>
      <c r="EH732" s="1">
        <v>1551</v>
      </c>
      <c r="EI732" s="1">
        <v>4030</v>
      </c>
      <c r="EJ732" s="1">
        <v>8498</v>
      </c>
      <c r="EK732" s="1">
        <v>2469</v>
      </c>
      <c r="EL732" s="1">
        <v>9779</v>
      </c>
      <c r="EM732" s="1" t="s">
        <v>349</v>
      </c>
      <c r="EN732" s="1">
        <v>17205</v>
      </c>
      <c r="EO732" s="1">
        <v>22607</v>
      </c>
      <c r="EP732" s="1">
        <v>2856</v>
      </c>
      <c r="EQ732" s="1">
        <v>4506</v>
      </c>
      <c r="ER732" s="1">
        <v>8878</v>
      </c>
      <c r="ES732" s="1">
        <v>952</v>
      </c>
      <c r="ET732" s="1">
        <v>1556</v>
      </c>
      <c r="EU732" s="1">
        <v>3123</v>
      </c>
      <c r="EV732" s="1" t="s">
        <v>349</v>
      </c>
      <c r="EW732" s="1" t="s">
        <v>349</v>
      </c>
      <c r="EX732" s="1">
        <v>14534</v>
      </c>
      <c r="EY732" s="1">
        <v>3899</v>
      </c>
      <c r="EZ732" s="1">
        <v>5719</v>
      </c>
      <c r="FA732" s="1">
        <v>5614</v>
      </c>
      <c r="FB732" s="1">
        <v>956</v>
      </c>
      <c r="FC732" s="1">
        <v>1243</v>
      </c>
      <c r="FD732" s="1" t="s">
        <v>349</v>
      </c>
      <c r="FE732" s="1">
        <v>8563</v>
      </c>
      <c r="FF732" s="1">
        <v>25956</v>
      </c>
      <c r="FG732" s="1" t="s">
        <v>349</v>
      </c>
      <c r="FH732" s="1">
        <v>16385</v>
      </c>
      <c r="FI732" s="1">
        <v>1132</v>
      </c>
      <c r="FJ732" s="1">
        <v>2844</v>
      </c>
      <c r="FK732" s="1">
        <v>7976</v>
      </c>
      <c r="FL732" s="1">
        <v>6808</v>
      </c>
      <c r="FM732" s="1">
        <v>1659</v>
      </c>
      <c r="FN732" s="1">
        <v>2235</v>
      </c>
    </row>
    <row r="733" spans="1:170">
      <c r="A733">
        <v>1976</v>
      </c>
      <c r="B733" s="1">
        <v>1105</v>
      </c>
      <c r="C733" s="1">
        <v>1521</v>
      </c>
      <c r="D733" s="1">
        <v>3665</v>
      </c>
      <c r="E733" s="1">
        <v>40803</v>
      </c>
      <c r="F733" s="1">
        <v>12696</v>
      </c>
      <c r="G733" s="1" t="s">
        <v>349</v>
      </c>
      <c r="H733" s="1">
        <v>21613</v>
      </c>
      <c r="I733" s="1">
        <v>19448</v>
      </c>
      <c r="J733" s="1" t="s">
        <v>349</v>
      </c>
      <c r="K733" s="1">
        <v>956</v>
      </c>
      <c r="L733" s="1">
        <v>20916</v>
      </c>
      <c r="M733" s="1">
        <v>1548</v>
      </c>
      <c r="N733" s="1">
        <v>1039</v>
      </c>
      <c r="O733" s="1">
        <v>862</v>
      </c>
      <c r="P733" s="1">
        <v>9535</v>
      </c>
      <c r="Q733" s="1">
        <v>6875</v>
      </c>
      <c r="R733" s="1">
        <v>5268</v>
      </c>
      <c r="S733" s="1" t="s">
        <v>349</v>
      </c>
      <c r="T733" s="1">
        <v>4219</v>
      </c>
      <c r="U733" s="1">
        <v>7079</v>
      </c>
      <c r="V733" s="1">
        <v>10222</v>
      </c>
      <c r="W733" s="1">
        <v>1801</v>
      </c>
      <c r="X733" s="1">
        <v>1345</v>
      </c>
      <c r="Y733" s="1">
        <v>23754</v>
      </c>
      <c r="Z733" s="1">
        <v>24752.907308883849</v>
      </c>
      <c r="AA733" s="1">
        <v>6868</v>
      </c>
      <c r="AB733" s="1">
        <v>1519</v>
      </c>
      <c r="AC733" s="1">
        <v>3017</v>
      </c>
      <c r="AD733" s="1">
        <v>1664</v>
      </c>
      <c r="AE733" s="1">
        <v>1111</v>
      </c>
      <c r="AF733" s="1">
        <v>2794</v>
      </c>
      <c r="AG733" s="1">
        <v>5918</v>
      </c>
      <c r="AH733" s="1">
        <v>1009</v>
      </c>
      <c r="AI733" s="40">
        <v>1251</v>
      </c>
      <c r="AJ733" s="1">
        <v>7182</v>
      </c>
      <c r="AK733" s="1">
        <v>11893</v>
      </c>
      <c r="AL733" s="1">
        <v>3786</v>
      </c>
      <c r="AM733" s="1">
        <v>6652</v>
      </c>
      <c r="AN733" s="1">
        <v>11317</v>
      </c>
      <c r="AO733" s="1">
        <v>20218</v>
      </c>
      <c r="AP733" s="1">
        <v>4878</v>
      </c>
      <c r="AQ733" s="1">
        <v>2066</v>
      </c>
      <c r="AR733" s="1">
        <v>23059</v>
      </c>
      <c r="AS733" s="1">
        <v>3504</v>
      </c>
      <c r="AT733" s="1">
        <v>4157</v>
      </c>
      <c r="AU733" s="1">
        <v>5877</v>
      </c>
      <c r="AV733" s="1">
        <v>2560</v>
      </c>
      <c r="AW733" s="1">
        <v>13053</v>
      </c>
      <c r="AX733" s="1" t="s">
        <v>349</v>
      </c>
      <c r="AY733" s="1">
        <v>974</v>
      </c>
      <c r="AZ733" s="1">
        <v>18104</v>
      </c>
      <c r="BA733" s="1">
        <v>21465</v>
      </c>
      <c r="BB733" s="1">
        <v>12747</v>
      </c>
      <c r="BC733" s="1">
        <v>19311</v>
      </c>
      <c r="BD733" s="1" t="s">
        <v>349</v>
      </c>
      <c r="BE733" s="1">
        <v>1878</v>
      </c>
      <c r="BF733" s="1">
        <v>905</v>
      </c>
      <c r="BG733" s="1">
        <v>1436</v>
      </c>
      <c r="BH733" s="1">
        <v>1443</v>
      </c>
      <c r="BI733" s="1">
        <v>3453</v>
      </c>
      <c r="BJ733" s="1">
        <v>12919</v>
      </c>
      <c r="BK733" s="1">
        <v>5705</v>
      </c>
      <c r="BL733" s="1">
        <v>12929</v>
      </c>
      <c r="BM733" s="1">
        <v>2954</v>
      </c>
      <c r="BN733" s="1">
        <v>11469</v>
      </c>
      <c r="BO733" s="1">
        <v>1835</v>
      </c>
      <c r="BP733" s="1">
        <v>9231</v>
      </c>
      <c r="BQ733" s="1">
        <v>2536</v>
      </c>
      <c r="BR733" s="1">
        <v>1417</v>
      </c>
      <c r="BS733" s="1">
        <v>11639</v>
      </c>
      <c r="BT733" s="1">
        <v>10665</v>
      </c>
      <c r="BU733" s="1">
        <v>8007</v>
      </c>
      <c r="BV733" s="1">
        <v>19877</v>
      </c>
      <c r="BW733" s="1">
        <v>16053</v>
      </c>
      <c r="BX733" s="1">
        <v>18147</v>
      </c>
      <c r="BY733" s="1">
        <v>5681</v>
      </c>
      <c r="BZ733" s="1">
        <v>4935</v>
      </c>
      <c r="CA733" s="1">
        <v>18600</v>
      </c>
      <c r="CB733" s="1" t="s">
        <v>349</v>
      </c>
      <c r="CC733" s="1">
        <v>1503</v>
      </c>
      <c r="CD733" s="1" t="s">
        <v>349</v>
      </c>
      <c r="CE733" s="1">
        <v>1025</v>
      </c>
      <c r="CF733" s="1">
        <v>4855.9407248816142</v>
      </c>
      <c r="CG733" s="1">
        <v>28956</v>
      </c>
      <c r="CH733" s="1">
        <v>1023</v>
      </c>
      <c r="CI733" s="1">
        <v>2442</v>
      </c>
      <c r="CJ733" s="40">
        <v>4415</v>
      </c>
      <c r="CK733" s="1">
        <v>8142</v>
      </c>
      <c r="CL733" s="1">
        <v>2820</v>
      </c>
      <c r="CM733" s="1">
        <v>2464</v>
      </c>
      <c r="CN733" s="1">
        <v>1447</v>
      </c>
      <c r="CO733" s="1" t="s">
        <v>349</v>
      </c>
      <c r="CP733" s="1">
        <v>23100</v>
      </c>
      <c r="CQ733" s="1" t="s">
        <v>349</v>
      </c>
      <c r="CR733" s="1">
        <v>3175</v>
      </c>
      <c r="CS733" s="1" t="s">
        <v>349</v>
      </c>
      <c r="CT733" s="1">
        <v>1694</v>
      </c>
      <c r="CU733" s="1">
        <v>8131</v>
      </c>
      <c r="CV733" s="1">
        <v>8319</v>
      </c>
      <c r="CW733" s="1">
        <v>1090</v>
      </c>
      <c r="CX733" s="1">
        <v>6684</v>
      </c>
      <c r="CY733" s="1">
        <v>1103</v>
      </c>
      <c r="CZ733" s="1">
        <v>5740</v>
      </c>
      <c r="DA733" s="1">
        <v>1401</v>
      </c>
      <c r="DB733" s="1">
        <v>2064</v>
      </c>
      <c r="DC733" s="1">
        <v>1779</v>
      </c>
      <c r="DD733" s="1">
        <v>7264</v>
      </c>
      <c r="DE733" s="1">
        <v>942</v>
      </c>
      <c r="DF733" s="1">
        <v>4638</v>
      </c>
      <c r="DG733" s="1">
        <v>6150</v>
      </c>
      <c r="DH733" s="1">
        <v>1033</v>
      </c>
      <c r="DI733" s="1">
        <v>2208</v>
      </c>
      <c r="DJ733" s="1">
        <v>5099</v>
      </c>
      <c r="DK733" s="1">
        <v>22132</v>
      </c>
      <c r="DL733" s="1">
        <v>20610</v>
      </c>
      <c r="DM733" s="1">
        <v>1071</v>
      </c>
      <c r="DN733" s="1">
        <v>20161</v>
      </c>
      <c r="DO733" s="1">
        <v>7328</v>
      </c>
      <c r="DP733" s="1">
        <v>1604</v>
      </c>
      <c r="DQ733" s="1">
        <v>5604</v>
      </c>
      <c r="DR733" s="1">
        <v>6808</v>
      </c>
      <c r="DS733" s="1">
        <v>3430</v>
      </c>
      <c r="DT733" s="1">
        <v>9397</v>
      </c>
      <c r="DU733" s="1">
        <v>11308</v>
      </c>
      <c r="DV733" s="1"/>
      <c r="DW733" s="1">
        <v>10861</v>
      </c>
      <c r="DX733" s="1">
        <v>3629</v>
      </c>
      <c r="DY733" s="40">
        <v>4605</v>
      </c>
      <c r="DZ733" s="1">
        <v>55169</v>
      </c>
      <c r="EA733" s="1">
        <v>4809</v>
      </c>
      <c r="EB733" s="1">
        <v>11426</v>
      </c>
      <c r="EC733" s="1">
        <v>1387</v>
      </c>
      <c r="ED733" s="1">
        <v>19297</v>
      </c>
      <c r="EE733" s="1">
        <v>1664</v>
      </c>
      <c r="EF733" s="1">
        <v>2370</v>
      </c>
      <c r="EG733" s="1">
        <v>10178</v>
      </c>
      <c r="EH733" s="1">
        <v>1511</v>
      </c>
      <c r="EI733" s="1">
        <v>4084</v>
      </c>
      <c r="EJ733" s="1">
        <v>8877</v>
      </c>
      <c r="EK733" s="1">
        <v>2432</v>
      </c>
      <c r="EL733" s="1">
        <v>10143</v>
      </c>
      <c r="EM733" s="1" t="s">
        <v>349</v>
      </c>
      <c r="EN733" s="1">
        <v>17462</v>
      </c>
      <c r="EO733" s="1">
        <v>22765</v>
      </c>
      <c r="EP733" s="1">
        <v>3142</v>
      </c>
      <c r="EQ733" s="1">
        <v>5149</v>
      </c>
      <c r="ER733" s="1">
        <v>9526</v>
      </c>
      <c r="ES733" s="1">
        <v>918</v>
      </c>
      <c r="ET733" s="1">
        <v>1505</v>
      </c>
      <c r="EU733" s="1">
        <v>3333</v>
      </c>
      <c r="EV733" s="1" t="s">
        <v>349</v>
      </c>
      <c r="EW733" s="1" t="s">
        <v>349</v>
      </c>
      <c r="EX733" s="1">
        <v>15696</v>
      </c>
      <c r="EY733" s="1">
        <v>4095</v>
      </c>
      <c r="EZ733" s="1">
        <v>6110</v>
      </c>
      <c r="FA733" s="1">
        <v>6245</v>
      </c>
      <c r="FB733" s="1">
        <v>996</v>
      </c>
      <c r="FC733" s="1">
        <v>1219</v>
      </c>
      <c r="FD733" s="1" t="s">
        <v>349</v>
      </c>
      <c r="FE733" s="1">
        <v>8853</v>
      </c>
      <c r="FF733" s="1">
        <v>27058</v>
      </c>
      <c r="FG733" s="1" t="s">
        <v>349</v>
      </c>
      <c r="FH733" s="1">
        <v>17174</v>
      </c>
      <c r="FI733" s="1">
        <v>1290</v>
      </c>
      <c r="FJ733" s="1">
        <v>3193</v>
      </c>
      <c r="FK733" s="1">
        <v>8207</v>
      </c>
      <c r="FL733" s="1">
        <v>6802</v>
      </c>
      <c r="FM733" s="1">
        <v>1707</v>
      </c>
      <c r="FN733" s="1">
        <v>2163</v>
      </c>
    </row>
    <row r="734" spans="1:170">
      <c r="A734">
        <v>1977</v>
      </c>
      <c r="B734" s="1">
        <v>1022</v>
      </c>
      <c r="C734" s="1">
        <v>1500</v>
      </c>
      <c r="D734" s="1">
        <v>3681</v>
      </c>
      <c r="E734" s="1">
        <v>41915</v>
      </c>
      <c r="F734" s="1">
        <v>13236</v>
      </c>
      <c r="G734" s="1" t="s">
        <v>349</v>
      </c>
      <c r="H734" s="1">
        <v>21592</v>
      </c>
      <c r="I734" s="1">
        <v>20350</v>
      </c>
      <c r="J734" s="1" t="s">
        <v>349</v>
      </c>
      <c r="K734" s="1">
        <v>1020</v>
      </c>
      <c r="L734" s="1">
        <v>21025</v>
      </c>
      <c r="M734" s="1">
        <v>1570</v>
      </c>
      <c r="N734" s="1">
        <v>1090</v>
      </c>
      <c r="O734" s="1">
        <v>843</v>
      </c>
      <c r="P734" s="1">
        <v>9398</v>
      </c>
      <c r="Q734" s="1">
        <v>7084</v>
      </c>
      <c r="R734" s="1">
        <v>5647</v>
      </c>
      <c r="S734" s="1" t="s">
        <v>349</v>
      </c>
      <c r="T734" s="1">
        <v>4289</v>
      </c>
      <c r="U734" s="1">
        <v>7248</v>
      </c>
      <c r="V734" s="1">
        <v>10541</v>
      </c>
      <c r="W734" s="1">
        <v>1889</v>
      </c>
      <c r="X734" s="1">
        <v>1417</v>
      </c>
      <c r="Y734" s="1">
        <v>24265</v>
      </c>
      <c r="Z734" s="1">
        <v>25430.567445403256</v>
      </c>
      <c r="AA734" s="1">
        <v>7438</v>
      </c>
      <c r="AB734" s="1">
        <v>1583</v>
      </c>
      <c r="AC734" s="1">
        <v>3033</v>
      </c>
      <c r="AD734" s="1">
        <v>1706</v>
      </c>
      <c r="AE734" s="1">
        <v>1086</v>
      </c>
      <c r="AF734" s="1">
        <v>2517</v>
      </c>
      <c r="AG734" s="1">
        <v>6046</v>
      </c>
      <c r="AH734" s="1">
        <v>966</v>
      </c>
      <c r="AI734" s="40">
        <v>1176</v>
      </c>
      <c r="AJ734" s="1">
        <v>7602</v>
      </c>
      <c r="AK734" s="1">
        <v>12344</v>
      </c>
      <c r="AL734" s="1">
        <v>3913</v>
      </c>
      <c r="AM734" s="1">
        <v>7704</v>
      </c>
      <c r="AN734" s="1">
        <v>11634</v>
      </c>
      <c r="AO734" s="1">
        <v>20837</v>
      </c>
      <c r="AP734" s="1">
        <v>4036</v>
      </c>
      <c r="AQ734" s="1">
        <v>2117</v>
      </c>
      <c r="AR734" s="1">
        <v>23360</v>
      </c>
      <c r="AS734" s="1">
        <v>3586</v>
      </c>
      <c r="AT734" s="1">
        <v>4398</v>
      </c>
      <c r="AU734" s="1">
        <v>6073</v>
      </c>
      <c r="AV734" s="1">
        <v>2817</v>
      </c>
      <c r="AW734" s="1">
        <v>13342</v>
      </c>
      <c r="AX734" s="1" t="s">
        <v>349</v>
      </c>
      <c r="AY734" s="1">
        <v>977</v>
      </c>
      <c r="AZ734" s="1">
        <v>18100</v>
      </c>
      <c r="BA734" s="1">
        <v>22177</v>
      </c>
      <c r="BB734" s="1">
        <v>10849</v>
      </c>
      <c r="BC734" s="1">
        <v>19740</v>
      </c>
      <c r="BD734" s="1" t="s">
        <v>349</v>
      </c>
      <c r="BE734" s="1">
        <v>1882</v>
      </c>
      <c r="BF734" s="1">
        <v>858</v>
      </c>
      <c r="BG734" s="1">
        <v>1417</v>
      </c>
      <c r="BH734" s="1">
        <v>1317</v>
      </c>
      <c r="BI734" s="1">
        <v>3668</v>
      </c>
      <c r="BJ734" s="1">
        <v>13158</v>
      </c>
      <c r="BK734" s="1">
        <v>6005</v>
      </c>
      <c r="BL734" s="1">
        <v>13986</v>
      </c>
      <c r="BM734" s="1">
        <v>3153</v>
      </c>
      <c r="BN734" s="1">
        <v>12385</v>
      </c>
      <c r="BO734" s="1">
        <v>1808</v>
      </c>
      <c r="BP734" s="1">
        <v>9765</v>
      </c>
      <c r="BQ734" s="1">
        <v>2670</v>
      </c>
      <c r="BR734" s="1">
        <v>1494</v>
      </c>
      <c r="BS734" s="1">
        <v>12425</v>
      </c>
      <c r="BT734" s="1">
        <v>10205</v>
      </c>
      <c r="BU734" s="1">
        <v>7957</v>
      </c>
      <c r="BV734" s="1">
        <v>21465</v>
      </c>
      <c r="BW734" s="1">
        <v>15721</v>
      </c>
      <c r="BX734" s="1">
        <v>18599</v>
      </c>
      <c r="BY734" s="1">
        <v>5501</v>
      </c>
      <c r="BZ734" s="1">
        <v>5072</v>
      </c>
      <c r="CA734" s="1">
        <v>19230</v>
      </c>
      <c r="CB734" s="1" t="s">
        <v>349</v>
      </c>
      <c r="CC734" s="1">
        <v>1580</v>
      </c>
      <c r="CD734" s="1" t="s">
        <v>349</v>
      </c>
      <c r="CE734" s="1">
        <v>1143</v>
      </c>
      <c r="CF734" s="1">
        <v>5367.794887355466</v>
      </c>
      <c r="CG734" s="1">
        <v>26168</v>
      </c>
      <c r="CH734" s="1">
        <v>993</v>
      </c>
      <c r="CI734" s="1">
        <v>4417</v>
      </c>
      <c r="CJ734" s="40">
        <v>4339</v>
      </c>
      <c r="CK734" s="1">
        <v>8682</v>
      </c>
      <c r="CL734" s="1">
        <v>3027</v>
      </c>
      <c r="CM734" s="1">
        <v>2582</v>
      </c>
      <c r="CN734" s="1">
        <v>1658</v>
      </c>
      <c r="CO734" s="1" t="s">
        <v>349</v>
      </c>
      <c r="CP734" s="1">
        <v>23417</v>
      </c>
      <c r="CQ734" s="1" t="s">
        <v>349</v>
      </c>
      <c r="CR734" s="1">
        <v>3268</v>
      </c>
      <c r="CS734" s="1" t="s">
        <v>349</v>
      </c>
      <c r="CT734" s="1">
        <v>1691</v>
      </c>
      <c r="CU734" s="1">
        <v>8177</v>
      </c>
      <c r="CV734" s="1">
        <v>8738</v>
      </c>
      <c r="CW734" s="1">
        <v>1148</v>
      </c>
      <c r="CX734" s="1">
        <v>7438</v>
      </c>
      <c r="CY734" s="1">
        <v>1148</v>
      </c>
      <c r="CZ734" s="1">
        <v>6298</v>
      </c>
      <c r="DA734" s="1">
        <v>1470</v>
      </c>
      <c r="DB734" s="1">
        <v>2013</v>
      </c>
      <c r="DC734" s="1">
        <v>1742</v>
      </c>
      <c r="DD734" s="1">
        <v>7610</v>
      </c>
      <c r="DE734" s="1">
        <v>961</v>
      </c>
      <c r="DF734" s="1">
        <v>4903</v>
      </c>
      <c r="DG734" s="1">
        <v>5984</v>
      </c>
      <c r="DH734" s="1">
        <v>1087</v>
      </c>
      <c r="DI734" s="1">
        <v>2220</v>
      </c>
      <c r="DJ734" s="1">
        <v>5247</v>
      </c>
      <c r="DK734" s="1">
        <v>22598</v>
      </c>
      <c r="DL734" s="1">
        <v>21399</v>
      </c>
      <c r="DM734" s="1">
        <v>1081</v>
      </c>
      <c r="DN734" s="1">
        <v>19110</v>
      </c>
      <c r="DO734" s="1">
        <v>6998</v>
      </c>
      <c r="DP734" s="1">
        <v>1631</v>
      </c>
      <c r="DQ734" s="1">
        <v>5512</v>
      </c>
      <c r="DR734" s="1">
        <v>6626</v>
      </c>
      <c r="DS734" s="1">
        <v>3524</v>
      </c>
      <c r="DT734" s="1">
        <v>9483</v>
      </c>
      <c r="DU734" s="1">
        <v>11832</v>
      </c>
      <c r="DV734" s="1"/>
      <c r="DW734" s="1">
        <v>11422</v>
      </c>
      <c r="DX734" s="1">
        <v>3945</v>
      </c>
      <c r="DY734" s="40">
        <v>4439</v>
      </c>
      <c r="DZ734" s="1">
        <v>45999</v>
      </c>
      <c r="EA734" s="1">
        <v>5048</v>
      </c>
      <c r="EB734" s="1">
        <v>11692</v>
      </c>
      <c r="EC734" s="1">
        <v>1409</v>
      </c>
      <c r="ED734" s="1">
        <v>20824</v>
      </c>
      <c r="EE734" s="1">
        <v>1857</v>
      </c>
      <c r="EF734" s="1">
        <v>2236</v>
      </c>
      <c r="EG734" s="1">
        <v>10790</v>
      </c>
      <c r="EH734" s="1">
        <v>1495</v>
      </c>
      <c r="EI734" s="1">
        <v>4221</v>
      </c>
      <c r="EJ734" s="1">
        <v>9529</v>
      </c>
      <c r="EK734" s="1">
        <v>2911</v>
      </c>
      <c r="EL734" s="1">
        <v>10288</v>
      </c>
      <c r="EM734" s="1" t="s">
        <v>349</v>
      </c>
      <c r="EN734" s="1">
        <v>18595</v>
      </c>
      <c r="EO734" s="1">
        <v>22322</v>
      </c>
      <c r="EP734" s="1">
        <v>3083</v>
      </c>
      <c r="EQ734" s="1">
        <v>5491</v>
      </c>
      <c r="ER734" s="1">
        <v>9094</v>
      </c>
      <c r="ES734" s="1">
        <v>830</v>
      </c>
      <c r="ET734" s="1">
        <v>1543</v>
      </c>
      <c r="EU734" s="1">
        <v>3585</v>
      </c>
      <c r="EV734" s="1" t="s">
        <v>349</v>
      </c>
      <c r="EW734" s="1" t="s">
        <v>349</v>
      </c>
      <c r="EX734" s="1">
        <v>16412</v>
      </c>
      <c r="EY734" s="1">
        <v>4132</v>
      </c>
      <c r="EZ734" s="1">
        <v>6271</v>
      </c>
      <c r="FA734" s="1">
        <v>6752</v>
      </c>
      <c r="FB734" s="1">
        <v>993</v>
      </c>
      <c r="FC734" s="1">
        <v>1207</v>
      </c>
      <c r="FD734" s="1" t="s">
        <v>349</v>
      </c>
      <c r="FE734" s="1">
        <v>8950</v>
      </c>
      <c r="FF734" s="1">
        <v>28001</v>
      </c>
      <c r="FG734" s="1" t="s">
        <v>349</v>
      </c>
      <c r="FH734" s="1">
        <v>17693</v>
      </c>
      <c r="FI734" s="1">
        <v>1304</v>
      </c>
      <c r="FJ734" s="1">
        <v>3446</v>
      </c>
      <c r="FK734" s="1">
        <v>8780</v>
      </c>
      <c r="FL734" s="1">
        <v>6623</v>
      </c>
      <c r="FM734" s="1">
        <v>1578</v>
      </c>
      <c r="FN734" s="1">
        <v>1946</v>
      </c>
    </row>
    <row r="735" spans="1:170">
      <c r="A735">
        <v>1978</v>
      </c>
      <c r="B735" s="1">
        <v>1070</v>
      </c>
      <c r="C735" s="1">
        <v>1530</v>
      </c>
      <c r="D735" s="1">
        <v>3696</v>
      </c>
      <c r="E735" s="1">
        <v>35936</v>
      </c>
      <c r="F735" s="1">
        <v>12444</v>
      </c>
      <c r="G735" s="1" t="s">
        <v>349</v>
      </c>
      <c r="H735" s="1">
        <v>21948</v>
      </c>
      <c r="I735" s="1">
        <v>20293</v>
      </c>
      <c r="J735" s="1" t="s">
        <v>349</v>
      </c>
      <c r="K735" s="1">
        <v>1042</v>
      </c>
      <c r="L735" s="1">
        <v>21605</v>
      </c>
      <c r="M735" s="1">
        <v>1519</v>
      </c>
      <c r="N735" s="1">
        <v>1189</v>
      </c>
      <c r="O735" s="1">
        <v>878</v>
      </c>
      <c r="P735" s="1">
        <v>9594</v>
      </c>
      <c r="Q735" s="1">
        <v>7037</v>
      </c>
      <c r="R735" s="1">
        <v>5977</v>
      </c>
      <c r="S735" s="1" t="s">
        <v>349</v>
      </c>
      <c r="T735" s="1">
        <v>4328</v>
      </c>
      <c r="U735" s="1">
        <v>7425</v>
      </c>
      <c r="V735" s="1">
        <v>11014</v>
      </c>
      <c r="W735" s="1">
        <v>2005</v>
      </c>
      <c r="X735" s="1">
        <v>1398</v>
      </c>
      <c r="Y735" s="1">
        <v>24994</v>
      </c>
      <c r="Z735" s="1">
        <v>26158.800298873663</v>
      </c>
      <c r="AA735" s="1">
        <v>7936</v>
      </c>
      <c r="AB735" s="1">
        <v>1744</v>
      </c>
      <c r="AC735" s="1">
        <v>3202</v>
      </c>
      <c r="AD735" s="1">
        <v>1744</v>
      </c>
      <c r="AE735" s="1">
        <v>993</v>
      </c>
      <c r="AF735" s="1">
        <v>2595</v>
      </c>
      <c r="AG735" s="1">
        <v>6443</v>
      </c>
      <c r="AH735" s="1">
        <v>964</v>
      </c>
      <c r="AI735" s="40">
        <v>1275</v>
      </c>
      <c r="AJ735" s="1">
        <v>7763</v>
      </c>
      <c r="AK735" s="1">
        <v>12411</v>
      </c>
      <c r="AL735" s="1">
        <v>4114</v>
      </c>
      <c r="AM735" s="1">
        <v>8257</v>
      </c>
      <c r="AN735" s="1">
        <v>12055</v>
      </c>
      <c r="AO735" s="1">
        <v>21447</v>
      </c>
      <c r="AP735" s="1">
        <v>3419</v>
      </c>
      <c r="AQ735" s="1">
        <v>2365</v>
      </c>
      <c r="AR735" s="1">
        <v>23632</v>
      </c>
      <c r="AS735" s="1">
        <v>3583</v>
      </c>
      <c r="AT735" s="1">
        <v>4812</v>
      </c>
      <c r="AU735" s="1">
        <v>6314</v>
      </c>
      <c r="AV735" s="1">
        <v>2939</v>
      </c>
      <c r="AW735" s="1">
        <v>13573</v>
      </c>
      <c r="AX735" s="1" t="s">
        <v>349</v>
      </c>
      <c r="AY735" s="1">
        <v>952</v>
      </c>
      <c r="AZ735" s="1">
        <v>18425</v>
      </c>
      <c r="BA735" s="1">
        <v>22698</v>
      </c>
      <c r="BB735" s="1">
        <v>8013</v>
      </c>
      <c r="BC735" s="1">
        <v>20448</v>
      </c>
      <c r="BD735" s="1" t="s">
        <v>349</v>
      </c>
      <c r="BE735" s="1">
        <v>2008</v>
      </c>
      <c r="BF735" s="1">
        <v>897</v>
      </c>
      <c r="BG735" s="1">
        <v>1446</v>
      </c>
      <c r="BH735" s="1">
        <v>1465</v>
      </c>
      <c r="BI735" s="1">
        <v>3451</v>
      </c>
      <c r="BJ735" s="1">
        <v>13860</v>
      </c>
      <c r="BK735" s="1">
        <v>6156</v>
      </c>
      <c r="BL735" s="1">
        <v>14689</v>
      </c>
      <c r="BM735" s="1">
        <v>3346</v>
      </c>
      <c r="BN735" s="1">
        <v>13265</v>
      </c>
      <c r="BO735" s="1">
        <v>1859</v>
      </c>
      <c r="BP735" s="1">
        <v>9967</v>
      </c>
      <c r="BQ735" s="1">
        <v>2727</v>
      </c>
      <c r="BR735" s="1">
        <v>1540</v>
      </c>
      <c r="BS735" s="1">
        <v>13150</v>
      </c>
      <c r="BT735" s="1">
        <v>8710</v>
      </c>
      <c r="BU735" s="1">
        <v>9075</v>
      </c>
      <c r="BV735" s="1">
        <v>22579</v>
      </c>
      <c r="BW735" s="1">
        <v>16139</v>
      </c>
      <c r="BX735" s="1">
        <v>19230</v>
      </c>
      <c r="BY735" s="1">
        <v>5482</v>
      </c>
      <c r="BZ735" s="1">
        <v>5926</v>
      </c>
      <c r="CA735" s="1">
        <v>20060</v>
      </c>
      <c r="CB735" s="1" t="s">
        <v>349</v>
      </c>
      <c r="CC735" s="1">
        <v>1656</v>
      </c>
      <c r="CD735" s="1" t="s">
        <v>349</v>
      </c>
      <c r="CE735" s="1">
        <v>1291</v>
      </c>
      <c r="CF735" s="1">
        <v>5856.4965183394797</v>
      </c>
      <c r="CG735" s="1">
        <v>26363</v>
      </c>
      <c r="CH735" s="1">
        <v>991</v>
      </c>
      <c r="CI735" s="1">
        <v>4218</v>
      </c>
      <c r="CJ735" s="40">
        <v>4463</v>
      </c>
      <c r="CK735" s="1">
        <v>8730</v>
      </c>
      <c r="CL735" s="1">
        <v>3196</v>
      </c>
      <c r="CM735" s="1">
        <v>2694</v>
      </c>
      <c r="CN735" s="1">
        <v>1934</v>
      </c>
      <c r="CO735" s="1" t="s">
        <v>349</v>
      </c>
      <c r="CP735" s="1">
        <v>24331</v>
      </c>
      <c r="CQ735" s="1" t="s">
        <v>349</v>
      </c>
      <c r="CR735" s="1">
        <v>3298</v>
      </c>
      <c r="CS735" s="1" t="s">
        <v>349</v>
      </c>
      <c r="CT735" s="1">
        <v>1604</v>
      </c>
      <c r="CU735" s="1">
        <v>8690</v>
      </c>
      <c r="CV735" s="1">
        <v>9341</v>
      </c>
      <c r="CW735" s="1">
        <v>1101</v>
      </c>
      <c r="CX735" s="1">
        <v>8080</v>
      </c>
      <c r="CY735" s="1">
        <v>1205</v>
      </c>
      <c r="CZ735" s="1">
        <v>6583</v>
      </c>
      <c r="DA735" s="1">
        <v>1537</v>
      </c>
      <c r="DB735" s="1">
        <v>1969</v>
      </c>
      <c r="DC735" s="1">
        <v>1581</v>
      </c>
      <c r="DD735" s="1">
        <v>7763</v>
      </c>
      <c r="DE735" s="1">
        <v>1015</v>
      </c>
      <c r="DF735" s="1">
        <v>5214</v>
      </c>
      <c r="DG735" s="1">
        <v>6027</v>
      </c>
      <c r="DH735" s="1">
        <v>1205</v>
      </c>
      <c r="DI735" s="1">
        <v>2028</v>
      </c>
      <c r="DJ735" s="1">
        <v>4771</v>
      </c>
      <c r="DK735" s="1">
        <v>22992</v>
      </c>
      <c r="DL735" s="1">
        <v>22061</v>
      </c>
      <c r="DM735" s="1">
        <v>1105</v>
      </c>
      <c r="DN735" s="1">
        <v>19182</v>
      </c>
      <c r="DO735" s="1">
        <v>6513</v>
      </c>
      <c r="DP735" s="1">
        <v>1720</v>
      </c>
      <c r="DQ735" s="1">
        <v>5946</v>
      </c>
      <c r="DR735" s="1">
        <v>6454</v>
      </c>
      <c r="DS735" s="1">
        <v>3606</v>
      </c>
      <c r="DT735" s="1">
        <v>9741</v>
      </c>
      <c r="DU735" s="1">
        <v>12463</v>
      </c>
      <c r="DV735" s="1"/>
      <c r="DW735" s="1">
        <v>11700</v>
      </c>
      <c r="DX735" s="1">
        <v>4302</v>
      </c>
      <c r="DY735" s="40">
        <v>4874</v>
      </c>
      <c r="DZ735" s="1">
        <v>47072</v>
      </c>
      <c r="EA735" s="1">
        <v>5464</v>
      </c>
      <c r="EB735" s="1">
        <v>11829</v>
      </c>
      <c r="EC735" s="1">
        <v>1495</v>
      </c>
      <c r="ED735" s="1">
        <v>20593</v>
      </c>
      <c r="EE735" s="1">
        <v>1766</v>
      </c>
      <c r="EF735" s="1">
        <v>2082</v>
      </c>
      <c r="EG735" s="1">
        <v>11588</v>
      </c>
      <c r="EH735" s="1">
        <v>1524</v>
      </c>
      <c r="EI735" s="1">
        <v>4375</v>
      </c>
      <c r="EJ735" s="1">
        <v>9958</v>
      </c>
      <c r="EK735" s="1">
        <v>2909</v>
      </c>
      <c r="EL735" s="1">
        <v>10455</v>
      </c>
      <c r="EM735" s="1" t="s">
        <v>349</v>
      </c>
      <c r="EN735" s="1">
        <v>20014</v>
      </c>
      <c r="EO735" s="1">
        <v>22646</v>
      </c>
      <c r="EP735" s="1">
        <v>3030</v>
      </c>
      <c r="EQ735" s="1">
        <v>5906</v>
      </c>
      <c r="ER735" s="1">
        <v>9561</v>
      </c>
      <c r="ES735" s="1">
        <v>808</v>
      </c>
      <c r="ET735" s="1">
        <v>1650</v>
      </c>
      <c r="EU735" s="1">
        <v>3861</v>
      </c>
      <c r="EV735" s="1" t="s">
        <v>349</v>
      </c>
      <c r="EW735" s="1" t="s">
        <v>349</v>
      </c>
      <c r="EX735" s="1">
        <v>18042</v>
      </c>
      <c r="EY735" s="1">
        <v>4304</v>
      </c>
      <c r="EZ735" s="1">
        <v>6350</v>
      </c>
      <c r="FA735" s="1">
        <v>7519</v>
      </c>
      <c r="FB735" s="1">
        <v>993</v>
      </c>
      <c r="FC735" s="1">
        <v>1111</v>
      </c>
      <c r="FD735" s="1" t="s">
        <v>349</v>
      </c>
      <c r="FE735" s="1">
        <v>9483</v>
      </c>
      <c r="FF735" s="1">
        <v>29286</v>
      </c>
      <c r="FG735" s="1" t="s">
        <v>349</v>
      </c>
      <c r="FH735" s="1">
        <v>17481</v>
      </c>
      <c r="FI735" s="1">
        <v>1285</v>
      </c>
      <c r="FJ735" s="1">
        <v>3636</v>
      </c>
      <c r="FK735" s="1">
        <v>9283</v>
      </c>
      <c r="FL735" s="1">
        <v>6653</v>
      </c>
      <c r="FM735" s="1">
        <v>1541</v>
      </c>
      <c r="FN735" s="1">
        <v>1964</v>
      </c>
    </row>
    <row r="736" spans="1:170">
      <c r="A736">
        <v>1979</v>
      </c>
      <c r="B736" s="1">
        <v>1023</v>
      </c>
      <c r="C736" s="1">
        <v>1527</v>
      </c>
      <c r="D736" s="1">
        <v>3716</v>
      </c>
      <c r="E736" s="1">
        <v>39534</v>
      </c>
      <c r="F736" s="1">
        <v>13114</v>
      </c>
      <c r="G736" s="1" t="s">
        <v>349</v>
      </c>
      <c r="H736" s="1">
        <v>22826</v>
      </c>
      <c r="I736" s="1">
        <v>21436</v>
      </c>
      <c r="J736" s="1" t="s">
        <v>349</v>
      </c>
      <c r="K736" s="1">
        <v>1011</v>
      </c>
      <c r="L736" s="1">
        <v>22094</v>
      </c>
      <c r="M736" s="1">
        <v>1594</v>
      </c>
      <c r="N736" s="1">
        <v>1173</v>
      </c>
      <c r="O736" s="1">
        <v>894</v>
      </c>
      <c r="P736" s="1">
        <v>9954</v>
      </c>
      <c r="Q736" s="1">
        <v>6730</v>
      </c>
      <c r="R736" s="1">
        <v>6376</v>
      </c>
      <c r="S736" s="1" t="s">
        <v>349</v>
      </c>
      <c r="T736" s="1">
        <v>4227</v>
      </c>
      <c r="U736" s="1">
        <v>7736</v>
      </c>
      <c r="V736" s="1">
        <v>11837</v>
      </c>
      <c r="W736" s="1">
        <v>2184</v>
      </c>
      <c r="X736" s="1">
        <v>1326</v>
      </c>
      <c r="Y736" s="1">
        <v>25775</v>
      </c>
      <c r="Z736" s="1">
        <v>26641.094951816107</v>
      </c>
      <c r="AA736" s="1">
        <v>8475</v>
      </c>
      <c r="AB736" s="1">
        <v>1859</v>
      </c>
      <c r="AC736" s="1">
        <v>3139</v>
      </c>
      <c r="AD736" s="1">
        <v>1785</v>
      </c>
      <c r="AE736" s="1">
        <v>961</v>
      </c>
      <c r="AF736" s="1">
        <v>2807</v>
      </c>
      <c r="AG736" s="1">
        <v>6658</v>
      </c>
      <c r="AH736" s="1">
        <v>1023</v>
      </c>
      <c r="AI736" s="40">
        <v>1301</v>
      </c>
      <c r="AJ736" s="1">
        <v>7905</v>
      </c>
      <c r="AK736" s="1">
        <v>12439</v>
      </c>
      <c r="AL736" s="1">
        <v>4183</v>
      </c>
      <c r="AM736" s="1">
        <v>9011</v>
      </c>
      <c r="AN736" s="1">
        <v>12164</v>
      </c>
      <c r="AO736" s="1">
        <v>22305</v>
      </c>
      <c r="AP736" s="1">
        <v>3308</v>
      </c>
      <c r="AQ736" s="1">
        <v>1932</v>
      </c>
      <c r="AR736" s="1">
        <v>24409</v>
      </c>
      <c r="AS736" s="1">
        <v>3649</v>
      </c>
      <c r="AT736" s="1">
        <v>5088</v>
      </c>
      <c r="AU736" s="1">
        <v>6472</v>
      </c>
      <c r="AV736" s="1">
        <v>3076</v>
      </c>
      <c r="AW736" s="1">
        <v>13681</v>
      </c>
      <c r="AX736" s="1" t="s">
        <v>349</v>
      </c>
      <c r="AY736" s="1">
        <v>999</v>
      </c>
      <c r="AZ736" s="1">
        <v>19657</v>
      </c>
      <c r="BA736" s="1">
        <v>23326</v>
      </c>
      <c r="BB736" s="1">
        <v>8091</v>
      </c>
      <c r="BC736" s="1">
        <v>20988</v>
      </c>
      <c r="BD736" s="1" t="s">
        <v>349</v>
      </c>
      <c r="BE736" s="1">
        <v>1929</v>
      </c>
      <c r="BF736" s="1">
        <v>869</v>
      </c>
      <c r="BG736" s="1">
        <v>1360</v>
      </c>
      <c r="BH736" s="1">
        <v>1468</v>
      </c>
      <c r="BI736" s="1">
        <v>2882</v>
      </c>
      <c r="BJ736" s="1">
        <v>14193</v>
      </c>
      <c r="BK736" s="1">
        <v>6298</v>
      </c>
      <c r="BL736" s="1">
        <v>15903</v>
      </c>
      <c r="BM736" s="1">
        <v>3382</v>
      </c>
      <c r="BN736" s="1">
        <v>13994</v>
      </c>
      <c r="BO736" s="1">
        <v>1959</v>
      </c>
      <c r="BP736" s="1">
        <v>9964</v>
      </c>
      <c r="BQ736" s="1">
        <v>2810</v>
      </c>
      <c r="BR736" s="1">
        <v>1427</v>
      </c>
      <c r="BS736" s="1">
        <v>13335</v>
      </c>
      <c r="BT736" s="1">
        <v>7678</v>
      </c>
      <c r="BU736" s="1">
        <v>10769</v>
      </c>
      <c r="BV736" s="1">
        <v>23443</v>
      </c>
      <c r="BW736" s="1">
        <v>16761</v>
      </c>
      <c r="BX736" s="1">
        <v>20275</v>
      </c>
      <c r="BY736" s="1">
        <v>5318</v>
      </c>
      <c r="BZ736" s="1">
        <v>6247</v>
      </c>
      <c r="CA736" s="1">
        <v>20982</v>
      </c>
      <c r="CB736" s="1" t="s">
        <v>349</v>
      </c>
      <c r="CC736" s="1">
        <v>1651</v>
      </c>
      <c r="CD736" s="1" t="s">
        <v>349</v>
      </c>
      <c r="CE736" s="1">
        <v>1325</v>
      </c>
      <c r="CF736" s="1">
        <v>6265.8862052499826</v>
      </c>
      <c r="CG736" s="1">
        <v>28174</v>
      </c>
      <c r="CH736" s="1">
        <v>966</v>
      </c>
      <c r="CI736" s="1">
        <v>4536</v>
      </c>
      <c r="CJ736" s="40">
        <v>4546</v>
      </c>
      <c r="CK736" s="1">
        <v>9086</v>
      </c>
      <c r="CL736" s="1">
        <v>3247</v>
      </c>
      <c r="CM736" s="1">
        <v>2815</v>
      </c>
      <c r="CN736" s="1">
        <v>1678</v>
      </c>
      <c r="CO736" s="1" t="s">
        <v>349</v>
      </c>
      <c r="CP736" s="1">
        <v>24836</v>
      </c>
      <c r="CQ736" s="1" t="s">
        <v>349</v>
      </c>
      <c r="CR736" s="1">
        <v>3382</v>
      </c>
      <c r="CS736" s="1" t="s">
        <v>349</v>
      </c>
      <c r="CT736" s="1">
        <v>1714</v>
      </c>
      <c r="CU736" s="1">
        <v>9307</v>
      </c>
      <c r="CV736" s="1">
        <v>9891</v>
      </c>
      <c r="CW736" s="1">
        <v>1345</v>
      </c>
      <c r="CX736" s="1">
        <v>8745</v>
      </c>
      <c r="CY736" s="1">
        <v>1240</v>
      </c>
      <c r="CZ736" s="1">
        <v>6523</v>
      </c>
      <c r="DA736" s="1">
        <v>1556</v>
      </c>
      <c r="DB736" s="1">
        <v>1937</v>
      </c>
      <c r="DC736" s="1">
        <v>1706</v>
      </c>
      <c r="DD736" s="1">
        <v>7889</v>
      </c>
      <c r="DE736" s="1">
        <v>1030</v>
      </c>
      <c r="DF736" s="1">
        <v>5510</v>
      </c>
      <c r="DG736" s="1">
        <v>6073</v>
      </c>
      <c r="DH736" s="1">
        <v>1261</v>
      </c>
      <c r="DI736" s="1">
        <v>2104</v>
      </c>
      <c r="DJ736" s="1">
        <v>3405</v>
      </c>
      <c r="DK736" s="1">
        <v>23347</v>
      </c>
      <c r="DL736" s="1">
        <v>22971</v>
      </c>
      <c r="DM736" s="1">
        <v>1106</v>
      </c>
      <c r="DN736" s="1">
        <v>19580</v>
      </c>
      <c r="DO736" s="1">
        <v>6446</v>
      </c>
      <c r="DP736" s="1">
        <v>1733</v>
      </c>
      <c r="DQ736" s="1">
        <v>6075</v>
      </c>
      <c r="DR736" s="1">
        <v>6664</v>
      </c>
      <c r="DS736" s="1">
        <v>3703</v>
      </c>
      <c r="DT736" s="1">
        <v>9471</v>
      </c>
      <c r="DU736" s="1">
        <v>13012</v>
      </c>
      <c r="DV736" s="1"/>
      <c r="DW736" s="1">
        <v>12326</v>
      </c>
      <c r="DX736" s="1">
        <v>4693</v>
      </c>
      <c r="DY736" s="40">
        <v>4677</v>
      </c>
      <c r="DZ736" s="1">
        <v>45806</v>
      </c>
      <c r="EA736" s="1">
        <v>5493</v>
      </c>
      <c r="EB736" s="1">
        <v>11867</v>
      </c>
      <c r="EC736" s="1">
        <v>1584</v>
      </c>
      <c r="ED736" s="1">
        <v>20472</v>
      </c>
      <c r="EE736" s="1">
        <v>1524</v>
      </c>
      <c r="EF736" s="1">
        <v>2158</v>
      </c>
      <c r="EG736" s="1">
        <v>12521</v>
      </c>
      <c r="EH736" s="1">
        <v>1572</v>
      </c>
      <c r="EI736" s="1">
        <v>4194</v>
      </c>
      <c r="EJ736" s="1">
        <v>10772</v>
      </c>
      <c r="EK736" s="1">
        <v>3295</v>
      </c>
      <c r="EL736" s="1">
        <v>10316</v>
      </c>
      <c r="EM736" s="1" t="s">
        <v>349</v>
      </c>
      <c r="EN736" s="1">
        <v>21367</v>
      </c>
      <c r="EO736" s="1">
        <v>23465</v>
      </c>
      <c r="EP736" s="1">
        <v>2990</v>
      </c>
      <c r="EQ736" s="1">
        <v>6709</v>
      </c>
      <c r="ER736" s="1">
        <v>9580</v>
      </c>
      <c r="ES736" s="1">
        <v>622</v>
      </c>
      <c r="ET736" s="1">
        <v>1698</v>
      </c>
      <c r="EU736" s="1">
        <v>3979</v>
      </c>
      <c r="EV736" s="1" t="s">
        <v>349</v>
      </c>
      <c r="EW736" s="1" t="s">
        <v>349</v>
      </c>
      <c r="EX736" s="1">
        <v>18568</v>
      </c>
      <c r="EY736" s="1">
        <v>4481</v>
      </c>
      <c r="EZ736" s="1">
        <v>6204</v>
      </c>
      <c r="FA736" s="1">
        <v>7967</v>
      </c>
      <c r="FB736" s="1">
        <v>977</v>
      </c>
      <c r="FC736" s="1">
        <v>966</v>
      </c>
      <c r="FD736" s="1" t="s">
        <v>349</v>
      </c>
      <c r="FE736" s="1">
        <v>9966</v>
      </c>
      <c r="FF736" s="1">
        <v>29949</v>
      </c>
      <c r="FG736" s="1" t="s">
        <v>349</v>
      </c>
      <c r="FH736" s="1">
        <v>17135</v>
      </c>
      <c r="FI736" s="1">
        <v>1267</v>
      </c>
      <c r="FJ736" s="1">
        <v>3733</v>
      </c>
      <c r="FK736" s="1">
        <v>9873</v>
      </c>
      <c r="FL736" s="1">
        <v>6746</v>
      </c>
      <c r="FM736" s="1">
        <v>1451</v>
      </c>
      <c r="FN736" s="1">
        <v>1930</v>
      </c>
    </row>
    <row r="737" spans="1:170">
      <c r="A737">
        <v>1980</v>
      </c>
      <c r="B737" s="1">
        <v>1019</v>
      </c>
      <c r="C737" s="1">
        <v>1532</v>
      </c>
      <c r="D737" s="1">
        <v>3741</v>
      </c>
      <c r="E737" s="1">
        <v>44168</v>
      </c>
      <c r="F737" s="1">
        <v>13080</v>
      </c>
      <c r="G737" s="1">
        <v>9291</v>
      </c>
      <c r="H737" s="1">
        <v>22972</v>
      </c>
      <c r="I737" s="1">
        <v>21932</v>
      </c>
      <c r="J737" s="1">
        <v>7165</v>
      </c>
      <c r="K737" s="1">
        <v>952</v>
      </c>
      <c r="L737" s="1">
        <v>23060</v>
      </c>
      <c r="M737" s="1">
        <v>1691</v>
      </c>
      <c r="N737" s="1">
        <v>1165</v>
      </c>
      <c r="O737" s="1">
        <v>875</v>
      </c>
      <c r="P737" s="1">
        <v>9634</v>
      </c>
      <c r="Q737" s="1">
        <v>6994</v>
      </c>
      <c r="R737" s="1">
        <v>6588</v>
      </c>
      <c r="S737" s="1">
        <v>9487</v>
      </c>
      <c r="T737" s="1">
        <v>4100</v>
      </c>
      <c r="U737" s="1">
        <v>8249</v>
      </c>
      <c r="V737" s="1">
        <v>12318</v>
      </c>
      <c r="W737" s="1">
        <v>2348</v>
      </c>
      <c r="X737" s="1">
        <v>1234</v>
      </c>
      <c r="Y737" s="1">
        <v>25784</v>
      </c>
      <c r="Z737" s="1">
        <v>27405.730236248284</v>
      </c>
      <c r="AA737" s="1">
        <v>9024</v>
      </c>
      <c r="AB737" s="1">
        <v>1930</v>
      </c>
      <c r="AC737" s="1">
        <v>3253</v>
      </c>
      <c r="AD737" s="1">
        <v>1900</v>
      </c>
      <c r="AE737" s="1">
        <v>953</v>
      </c>
      <c r="AF737" s="1">
        <v>3075</v>
      </c>
      <c r="AG737" s="1">
        <v>6786</v>
      </c>
      <c r="AH737" s="1">
        <v>1065</v>
      </c>
      <c r="AI737" s="40">
        <v>1352</v>
      </c>
      <c r="AJ737" s="1">
        <v>7828</v>
      </c>
      <c r="AK737" s="1">
        <v>12723</v>
      </c>
      <c r="AL737" s="1">
        <v>4106</v>
      </c>
      <c r="AM737" s="1">
        <v>9451</v>
      </c>
      <c r="AN737" s="1">
        <v>12336</v>
      </c>
      <c r="AO737" s="1">
        <v>22497</v>
      </c>
      <c r="AP737" s="1">
        <v>3167</v>
      </c>
      <c r="AQ737" s="1">
        <v>2219</v>
      </c>
      <c r="AR737" s="1">
        <v>24272</v>
      </c>
      <c r="AS737" s="1">
        <v>3781</v>
      </c>
      <c r="AT737" s="1">
        <v>5024</v>
      </c>
      <c r="AU737" s="1">
        <v>6582</v>
      </c>
      <c r="AV737" s="1">
        <v>3298</v>
      </c>
      <c r="AW737" s="1">
        <v>14008</v>
      </c>
      <c r="AX737" s="1">
        <v>15044</v>
      </c>
      <c r="AY737" s="1">
        <v>1033</v>
      </c>
      <c r="AZ737" s="1">
        <v>20640</v>
      </c>
      <c r="BA737" s="1">
        <v>23537</v>
      </c>
      <c r="BB737" s="1">
        <v>8402</v>
      </c>
      <c r="BC737" s="1">
        <v>20612</v>
      </c>
      <c r="BD737" s="1">
        <v>10519</v>
      </c>
      <c r="BE737" s="1">
        <v>1844</v>
      </c>
      <c r="BF737" s="1">
        <v>872</v>
      </c>
      <c r="BG737" s="1">
        <v>1325</v>
      </c>
      <c r="BH737" s="1">
        <v>1207</v>
      </c>
      <c r="BI737" s="1">
        <v>2613</v>
      </c>
      <c r="BJ737" s="1">
        <v>14300</v>
      </c>
      <c r="BK737" s="1">
        <v>6384</v>
      </c>
      <c r="BL737" s="1">
        <v>17086</v>
      </c>
      <c r="BM737" s="1">
        <v>3282</v>
      </c>
      <c r="BN737" s="1">
        <v>14193</v>
      </c>
      <c r="BO737" s="1">
        <v>2063</v>
      </c>
      <c r="BP737" s="1">
        <v>10052</v>
      </c>
      <c r="BQ737" s="1">
        <v>2981</v>
      </c>
      <c r="BR737" s="1">
        <v>1495</v>
      </c>
      <c r="BS737" s="1">
        <v>13614</v>
      </c>
      <c r="BT737" s="1">
        <v>6334</v>
      </c>
      <c r="BU737" s="1">
        <v>10165</v>
      </c>
      <c r="BV737" s="1">
        <v>24528</v>
      </c>
      <c r="BW737" s="1">
        <v>17508</v>
      </c>
      <c r="BX737" s="1">
        <v>20959</v>
      </c>
      <c r="BY737" s="1">
        <v>4975</v>
      </c>
      <c r="BZ737" s="1">
        <v>7141</v>
      </c>
      <c r="CA737" s="1">
        <v>21404</v>
      </c>
      <c r="CB737" s="1">
        <v>11899</v>
      </c>
      <c r="CC737" s="1">
        <v>1675</v>
      </c>
      <c r="CD737" s="1">
        <v>5848</v>
      </c>
      <c r="CE737" s="1">
        <v>1320</v>
      </c>
      <c r="CF737" s="1">
        <v>6064.0400928218132</v>
      </c>
      <c r="CG737" s="1">
        <v>21154</v>
      </c>
      <c r="CH737" s="1">
        <v>1054</v>
      </c>
      <c r="CI737" s="1">
        <v>4608</v>
      </c>
      <c r="CJ737" s="40">
        <v>4138</v>
      </c>
      <c r="CK737" s="1">
        <v>8741</v>
      </c>
      <c r="CL737" s="1">
        <v>3011</v>
      </c>
      <c r="CM737" s="1">
        <v>2917</v>
      </c>
      <c r="CN737" s="1">
        <v>1589</v>
      </c>
      <c r="CO737" s="1">
        <v>12734</v>
      </c>
      <c r="CP737" s="1">
        <v>24951</v>
      </c>
      <c r="CQ737" s="1">
        <v>13739</v>
      </c>
      <c r="CR737" s="1">
        <v>3622</v>
      </c>
      <c r="CS737" s="1">
        <v>9078</v>
      </c>
      <c r="CT737" s="1">
        <v>1680</v>
      </c>
      <c r="CU737" s="1">
        <v>9929</v>
      </c>
      <c r="CV737" s="1">
        <v>9899</v>
      </c>
      <c r="CW737" s="1">
        <v>1168</v>
      </c>
      <c r="CX737" s="1">
        <v>8920</v>
      </c>
      <c r="CY737" s="1">
        <v>1320</v>
      </c>
      <c r="CZ737" s="1">
        <v>7992</v>
      </c>
      <c r="DA737" s="1">
        <v>1618</v>
      </c>
      <c r="DB737" s="1">
        <v>1945</v>
      </c>
      <c r="DC737" s="1">
        <v>1682</v>
      </c>
      <c r="DD737" s="1">
        <v>6970</v>
      </c>
      <c r="DE737" s="1">
        <v>1004</v>
      </c>
      <c r="DF737" s="1">
        <v>5829</v>
      </c>
      <c r="DG737" s="1">
        <v>6293</v>
      </c>
      <c r="DH737" s="1">
        <v>1291</v>
      </c>
      <c r="DI737" s="1">
        <v>2080</v>
      </c>
      <c r="DJ737" s="1">
        <v>3414</v>
      </c>
      <c r="DK737" s="1">
        <v>23438</v>
      </c>
      <c r="DL737" s="1">
        <v>24031</v>
      </c>
      <c r="DM737" s="1">
        <v>1057</v>
      </c>
      <c r="DN737" s="1">
        <v>19681</v>
      </c>
      <c r="DO737" s="1">
        <v>6491</v>
      </c>
      <c r="DP737" s="1">
        <v>1851</v>
      </c>
      <c r="DQ737" s="1">
        <v>6849</v>
      </c>
      <c r="DR737" s="1">
        <v>6795</v>
      </c>
      <c r="DS737" s="1">
        <v>3787</v>
      </c>
      <c r="DT737" s="1">
        <v>9149</v>
      </c>
      <c r="DU737" s="1">
        <v>13040</v>
      </c>
      <c r="DV737" s="1"/>
      <c r="DW737" s="1">
        <v>12822</v>
      </c>
      <c r="DX737" s="1">
        <v>5113</v>
      </c>
      <c r="DY737" s="40">
        <v>5239</v>
      </c>
      <c r="DZ737" s="1">
        <v>45860</v>
      </c>
      <c r="EA737" s="1">
        <v>5482</v>
      </c>
      <c r="EB737" s="1">
        <v>12204</v>
      </c>
      <c r="EC737" s="1">
        <v>1672</v>
      </c>
      <c r="ED737" s="1">
        <v>21068</v>
      </c>
      <c r="EE737" s="1">
        <v>1484</v>
      </c>
      <c r="EF737" s="1">
        <v>2021</v>
      </c>
      <c r="EG737" s="1">
        <v>13601</v>
      </c>
      <c r="EH737" s="1">
        <v>1584</v>
      </c>
      <c r="EI737" s="1">
        <v>3781</v>
      </c>
      <c r="EJ737" s="1">
        <v>10724</v>
      </c>
      <c r="EK737" s="1">
        <v>3182</v>
      </c>
      <c r="EL737" s="1">
        <v>10245</v>
      </c>
      <c r="EM737" s="1" t="s">
        <v>349</v>
      </c>
      <c r="EN737" s="1">
        <v>21151</v>
      </c>
      <c r="EO737" s="1">
        <v>23809</v>
      </c>
      <c r="EP737" s="1">
        <v>2946</v>
      </c>
      <c r="EQ737" s="1">
        <v>6424</v>
      </c>
      <c r="ER737" s="1">
        <v>10374</v>
      </c>
      <c r="ES737" s="1">
        <v>583</v>
      </c>
      <c r="ET737" s="1">
        <v>1572</v>
      </c>
      <c r="EU737" s="1">
        <v>4071</v>
      </c>
      <c r="EV737" s="1">
        <v>5746</v>
      </c>
      <c r="EW737" s="1">
        <v>6763</v>
      </c>
      <c r="EX737" s="1">
        <v>19734</v>
      </c>
      <c r="EY737" s="1">
        <v>4693</v>
      </c>
      <c r="EZ737" s="1">
        <v>6070</v>
      </c>
      <c r="FA737" s="1">
        <v>8384</v>
      </c>
      <c r="FB737" s="1">
        <v>958</v>
      </c>
      <c r="FC737" s="1">
        <v>912</v>
      </c>
      <c r="FD737" s="1">
        <v>8467</v>
      </c>
      <c r="FE737" s="1">
        <v>10546</v>
      </c>
      <c r="FF737" s="1">
        <v>29611</v>
      </c>
      <c r="FG737" s="1">
        <v>7453</v>
      </c>
      <c r="FH737" s="1">
        <v>16270</v>
      </c>
      <c r="FI737" s="1">
        <v>1207</v>
      </c>
      <c r="FJ737" s="1">
        <v>3650</v>
      </c>
      <c r="FK737" s="1">
        <v>10037</v>
      </c>
      <c r="FL737" s="1">
        <v>6998</v>
      </c>
      <c r="FM737" s="1">
        <v>1452</v>
      </c>
      <c r="FN737" s="1">
        <v>2064</v>
      </c>
    </row>
    <row r="738" spans="1:170">
      <c r="A738">
        <v>1981</v>
      </c>
      <c r="B738" s="1">
        <v>1144</v>
      </c>
      <c r="C738" s="1">
        <v>1471</v>
      </c>
      <c r="D738" s="1">
        <v>3762</v>
      </c>
      <c r="E738" s="1">
        <v>42456</v>
      </c>
      <c r="F738" s="1">
        <v>12125</v>
      </c>
      <c r="G738" s="1">
        <v>9548</v>
      </c>
      <c r="H738" s="1">
        <v>23368</v>
      </c>
      <c r="I738" s="1">
        <v>21866</v>
      </c>
      <c r="J738" s="1">
        <v>7490</v>
      </c>
      <c r="K738" s="1">
        <v>1014</v>
      </c>
      <c r="L738" s="1">
        <v>22760</v>
      </c>
      <c r="M738" s="1">
        <v>1733</v>
      </c>
      <c r="N738" s="1">
        <v>1186</v>
      </c>
      <c r="O738" s="1">
        <v>878</v>
      </c>
      <c r="P738" s="1">
        <v>9860</v>
      </c>
      <c r="Q738" s="1">
        <v>6875</v>
      </c>
      <c r="R738" s="1">
        <v>6762</v>
      </c>
      <c r="S738" s="1">
        <v>9844</v>
      </c>
      <c r="T738" s="1">
        <v>4060</v>
      </c>
      <c r="U738" s="1">
        <v>7709</v>
      </c>
      <c r="V738" s="1">
        <v>12065</v>
      </c>
      <c r="W738" s="1">
        <v>2528</v>
      </c>
      <c r="X738" s="1">
        <v>1219</v>
      </c>
      <c r="Y738" s="1">
        <v>26256</v>
      </c>
      <c r="Z738" s="1">
        <v>27729.584967225976</v>
      </c>
      <c r="AA738" s="1">
        <v>9427</v>
      </c>
      <c r="AB738" s="1">
        <v>1962</v>
      </c>
      <c r="AC738" s="1">
        <v>3242</v>
      </c>
      <c r="AD738" s="1">
        <v>2153</v>
      </c>
      <c r="AE738" s="1">
        <v>950</v>
      </c>
      <c r="AF738" s="1">
        <v>3625</v>
      </c>
      <c r="AG738" s="1">
        <v>6782</v>
      </c>
      <c r="AH738" s="1">
        <v>1081</v>
      </c>
      <c r="AI738" s="40">
        <v>1447</v>
      </c>
      <c r="AJ738" s="1">
        <v>7461</v>
      </c>
      <c r="AK738" s="1">
        <v>12612</v>
      </c>
      <c r="AL738" s="1">
        <v>4420</v>
      </c>
      <c r="AM738" s="1">
        <v>9631</v>
      </c>
      <c r="AN738" s="1">
        <v>12306</v>
      </c>
      <c r="AO738" s="1">
        <v>22553</v>
      </c>
      <c r="AP738" s="1">
        <v>3091</v>
      </c>
      <c r="AQ738" s="1">
        <v>2499</v>
      </c>
      <c r="AR738" s="1">
        <v>24063</v>
      </c>
      <c r="AS738" s="1">
        <v>3846</v>
      </c>
      <c r="AT738" s="1">
        <v>4991</v>
      </c>
      <c r="AU738" s="1">
        <v>6664</v>
      </c>
      <c r="AV738" s="1">
        <v>3309</v>
      </c>
      <c r="AW738" s="1">
        <v>13895</v>
      </c>
      <c r="AX738" s="1">
        <v>15478</v>
      </c>
      <c r="AY738" s="1">
        <v>1009</v>
      </c>
      <c r="AZ738" s="1">
        <v>20935</v>
      </c>
      <c r="BA738" s="1">
        <v>23655</v>
      </c>
      <c r="BB738" s="1">
        <v>8625</v>
      </c>
      <c r="BC738" s="1">
        <v>20319</v>
      </c>
      <c r="BD738" s="1">
        <v>11053</v>
      </c>
      <c r="BE738" s="1">
        <v>1820</v>
      </c>
      <c r="BF738" s="1">
        <v>859</v>
      </c>
      <c r="BG738" s="1">
        <v>1521</v>
      </c>
      <c r="BH738" s="1">
        <v>1173</v>
      </c>
      <c r="BI738" s="1">
        <v>2603</v>
      </c>
      <c r="BJ738" s="1">
        <v>14180</v>
      </c>
      <c r="BK738" s="1">
        <v>6256</v>
      </c>
      <c r="BL738" s="1">
        <v>18301</v>
      </c>
      <c r="BM738" s="1">
        <v>3231</v>
      </c>
      <c r="BN738" s="1">
        <v>14182</v>
      </c>
      <c r="BO738" s="1">
        <v>1964</v>
      </c>
      <c r="BP738" s="1">
        <v>10123</v>
      </c>
      <c r="BQ738" s="1">
        <v>3119</v>
      </c>
      <c r="BR738" s="1">
        <v>1557</v>
      </c>
      <c r="BS738" s="1">
        <v>13893</v>
      </c>
      <c r="BT738" s="1">
        <v>5887</v>
      </c>
      <c r="BU738" s="1">
        <v>8035</v>
      </c>
      <c r="BV738" s="1">
        <v>25284</v>
      </c>
      <c r="BW738" s="1">
        <v>18103</v>
      </c>
      <c r="BX738" s="1">
        <v>21041</v>
      </c>
      <c r="BY738" s="1">
        <v>5040</v>
      </c>
      <c r="BZ738" s="1">
        <v>7176</v>
      </c>
      <c r="CA738" s="1">
        <v>21924</v>
      </c>
      <c r="CB738" s="1">
        <v>11604</v>
      </c>
      <c r="CC738" s="1">
        <v>1647</v>
      </c>
      <c r="CD738" s="1">
        <v>5789</v>
      </c>
      <c r="CE738" s="1">
        <v>1301</v>
      </c>
      <c r="CF738" s="1">
        <v>6398.8511360216999</v>
      </c>
      <c r="CG738" s="1">
        <v>16402</v>
      </c>
      <c r="CH738" s="1">
        <v>1199</v>
      </c>
      <c r="CI738" s="1">
        <v>4549</v>
      </c>
      <c r="CJ738" s="40">
        <v>3862</v>
      </c>
      <c r="CK738" s="1">
        <v>6760</v>
      </c>
      <c r="CL738" s="1">
        <v>3051</v>
      </c>
      <c r="CM738" s="1">
        <v>3049</v>
      </c>
      <c r="CN738" s="1">
        <v>1564</v>
      </c>
      <c r="CO738" s="1">
        <v>13190</v>
      </c>
      <c r="CP738" s="1">
        <v>25136</v>
      </c>
      <c r="CQ738" s="1">
        <v>13970</v>
      </c>
      <c r="CR738" s="1">
        <v>3457</v>
      </c>
      <c r="CS738" s="1">
        <v>9538</v>
      </c>
      <c r="CT738" s="1">
        <v>1492</v>
      </c>
      <c r="CU738" s="1">
        <v>10538</v>
      </c>
      <c r="CV738" s="1">
        <v>9937</v>
      </c>
      <c r="CW738" s="1">
        <v>1111</v>
      </c>
      <c r="CX738" s="1">
        <v>9224</v>
      </c>
      <c r="CY738" s="1">
        <v>1369</v>
      </c>
      <c r="CZ738" s="1">
        <v>7635</v>
      </c>
      <c r="DA738" s="1">
        <v>1714</v>
      </c>
      <c r="DB738" s="1">
        <v>1940</v>
      </c>
      <c r="DC738" s="1">
        <v>1714</v>
      </c>
      <c r="DD738" s="1">
        <v>7264</v>
      </c>
      <c r="DE738" s="1">
        <v>925</v>
      </c>
      <c r="DF738" s="1">
        <v>6095</v>
      </c>
      <c r="DG738" s="1">
        <v>6271</v>
      </c>
      <c r="DH738" s="1">
        <v>1277</v>
      </c>
      <c r="DI738" s="1">
        <v>1855</v>
      </c>
      <c r="DJ738" s="1">
        <v>3480</v>
      </c>
      <c r="DK738" s="1">
        <v>23153</v>
      </c>
      <c r="DL738" s="1">
        <v>24179</v>
      </c>
      <c r="DM738" s="1">
        <v>1119</v>
      </c>
      <c r="DN738" s="1">
        <v>20537</v>
      </c>
      <c r="DO738" s="1">
        <v>7210</v>
      </c>
      <c r="DP738" s="1">
        <v>1924</v>
      </c>
      <c r="DQ738" s="1">
        <v>7313</v>
      </c>
      <c r="DR738" s="1">
        <v>6921</v>
      </c>
      <c r="DS738" s="1">
        <v>3819</v>
      </c>
      <c r="DT738" s="1">
        <v>8584</v>
      </c>
      <c r="DU738" s="1">
        <v>13061</v>
      </c>
      <c r="DV738" s="1"/>
      <c r="DW738" s="1">
        <v>12934</v>
      </c>
      <c r="DX738" s="1">
        <v>5424</v>
      </c>
      <c r="DY738" s="40">
        <v>4811</v>
      </c>
      <c r="DZ738" s="1">
        <v>37307</v>
      </c>
      <c r="EA738" s="1">
        <v>5448</v>
      </c>
      <c r="EB738" s="1">
        <v>12274</v>
      </c>
      <c r="EC738" s="1">
        <v>1706</v>
      </c>
      <c r="ED738" s="1">
        <v>21393</v>
      </c>
      <c r="EE738" s="1">
        <v>1466</v>
      </c>
      <c r="EF738" s="1">
        <v>1943</v>
      </c>
      <c r="EG738" s="1">
        <v>14335</v>
      </c>
      <c r="EH738" s="1">
        <v>1615</v>
      </c>
      <c r="EI738" s="1">
        <v>3507</v>
      </c>
      <c r="EJ738" s="1">
        <v>10888</v>
      </c>
      <c r="EK738" s="1">
        <v>2783</v>
      </c>
      <c r="EL738" s="1">
        <v>10254</v>
      </c>
      <c r="EM738" s="1" t="s">
        <v>349</v>
      </c>
      <c r="EN738" s="1">
        <v>20929</v>
      </c>
      <c r="EO738" s="1">
        <v>23777</v>
      </c>
      <c r="EP738" s="1">
        <v>3049</v>
      </c>
      <c r="EQ738" s="1">
        <v>5928</v>
      </c>
      <c r="ER738" s="1">
        <v>10984</v>
      </c>
      <c r="ES738" s="1">
        <v>521</v>
      </c>
      <c r="ET738" s="1">
        <v>1423</v>
      </c>
      <c r="EU738" s="1">
        <v>4230</v>
      </c>
      <c r="EV738" s="1">
        <v>5622</v>
      </c>
      <c r="EW738" s="1">
        <v>6666</v>
      </c>
      <c r="EX738" s="1">
        <v>20298</v>
      </c>
      <c r="EY738" s="1">
        <v>4830</v>
      </c>
      <c r="EZ738" s="1">
        <v>6201</v>
      </c>
      <c r="FA738" s="1">
        <v>8749</v>
      </c>
      <c r="FB738" s="1">
        <v>920</v>
      </c>
      <c r="FC738" s="1">
        <v>923</v>
      </c>
      <c r="FD738" s="1">
        <v>8695</v>
      </c>
      <c r="FE738" s="1">
        <v>10643</v>
      </c>
      <c r="FF738" s="1">
        <v>30056</v>
      </c>
      <c r="FG738" s="1">
        <v>7527</v>
      </c>
      <c r="FH738" s="1">
        <v>15750</v>
      </c>
      <c r="FI738" s="1">
        <v>1223</v>
      </c>
      <c r="FJ738" s="1">
        <v>3767</v>
      </c>
      <c r="FK738" s="1">
        <v>10106</v>
      </c>
      <c r="FL738" s="1">
        <v>7141</v>
      </c>
      <c r="FM738" s="1">
        <v>1492</v>
      </c>
      <c r="FN738" s="1">
        <v>2243</v>
      </c>
    </row>
    <row r="739" spans="1:170">
      <c r="A739">
        <v>1982</v>
      </c>
      <c r="B739" s="1">
        <v>1270</v>
      </c>
      <c r="C739" s="1">
        <v>1374</v>
      </c>
      <c r="D739" s="1">
        <v>3783</v>
      </c>
      <c r="E739" s="1">
        <v>36635</v>
      </c>
      <c r="F739" s="1">
        <v>11550</v>
      </c>
      <c r="G739" s="1">
        <v>9809</v>
      </c>
      <c r="H739" s="1">
        <v>22972</v>
      </c>
      <c r="I739" s="1">
        <v>22254</v>
      </c>
      <c r="J739" s="1">
        <v>7831</v>
      </c>
      <c r="K739" s="1">
        <v>985</v>
      </c>
      <c r="L739" s="1">
        <v>23071</v>
      </c>
      <c r="M739" s="1">
        <v>1862</v>
      </c>
      <c r="N739" s="1">
        <v>1183</v>
      </c>
      <c r="O739" s="1">
        <v>869</v>
      </c>
      <c r="P739" s="1">
        <v>10154</v>
      </c>
      <c r="Q739" s="1">
        <v>7036</v>
      </c>
      <c r="R739" s="1">
        <v>6841</v>
      </c>
      <c r="S739" s="1">
        <v>10217</v>
      </c>
      <c r="T739" s="1">
        <v>3816</v>
      </c>
      <c r="U739" s="1">
        <v>7587</v>
      </c>
      <c r="V739" s="1">
        <v>11424</v>
      </c>
      <c r="W739" s="1">
        <v>2640</v>
      </c>
      <c r="X739" s="1">
        <v>1208</v>
      </c>
      <c r="Y739" s="1">
        <v>25151</v>
      </c>
      <c r="Z739" s="1">
        <v>27660.948497324916</v>
      </c>
      <c r="AA739" s="1">
        <v>8016</v>
      </c>
      <c r="AB739" s="1">
        <v>2128</v>
      </c>
      <c r="AC739" s="1">
        <v>3131</v>
      </c>
      <c r="AD739" s="1">
        <v>2257</v>
      </c>
      <c r="AE739" s="1">
        <v>920</v>
      </c>
      <c r="AF739" s="1">
        <v>4355</v>
      </c>
      <c r="AG739" s="1">
        <v>6698</v>
      </c>
      <c r="AH739" s="1">
        <v>1124</v>
      </c>
      <c r="AI739" s="40">
        <v>1470</v>
      </c>
      <c r="AJ739" s="1">
        <v>6751</v>
      </c>
      <c r="AK739" s="1">
        <v>12824</v>
      </c>
      <c r="AL739" s="1">
        <v>4487</v>
      </c>
      <c r="AM739" s="1">
        <v>10131</v>
      </c>
      <c r="AN739" s="1">
        <v>12109</v>
      </c>
      <c r="AO739" s="1">
        <v>22380</v>
      </c>
      <c r="AP739" s="1">
        <v>3043</v>
      </c>
      <c r="AQ739" s="1">
        <v>2592</v>
      </c>
      <c r="AR739" s="1">
        <v>24807</v>
      </c>
      <c r="AS739" s="1">
        <v>3826</v>
      </c>
      <c r="AT739" s="1">
        <v>5145</v>
      </c>
      <c r="AU739" s="1">
        <v>6558</v>
      </c>
      <c r="AV739" s="1">
        <v>3543</v>
      </c>
      <c r="AW739" s="1">
        <v>14045</v>
      </c>
      <c r="AX739" s="1">
        <v>15927</v>
      </c>
      <c r="AY739" s="1">
        <v>980</v>
      </c>
      <c r="AZ739" s="1">
        <v>21495</v>
      </c>
      <c r="BA739" s="1">
        <v>24120</v>
      </c>
      <c r="BB739" s="1">
        <v>8099</v>
      </c>
      <c r="BC739" s="1">
        <v>20650</v>
      </c>
      <c r="BD739" s="1">
        <v>11611</v>
      </c>
      <c r="BE739" s="1">
        <v>1661</v>
      </c>
      <c r="BF739" s="1">
        <v>858</v>
      </c>
      <c r="BG739" s="1">
        <v>1581</v>
      </c>
      <c r="BH739" s="1">
        <v>1195</v>
      </c>
      <c r="BI739" s="1">
        <v>2533</v>
      </c>
      <c r="BJ739" s="1">
        <v>14153</v>
      </c>
      <c r="BK739" s="1">
        <v>5903</v>
      </c>
      <c r="BL739" s="1">
        <v>18527</v>
      </c>
      <c r="BM739" s="1">
        <v>3076</v>
      </c>
      <c r="BN739" s="1">
        <v>14123</v>
      </c>
      <c r="BO739" s="1">
        <v>1855</v>
      </c>
      <c r="BP739" s="1">
        <v>10493</v>
      </c>
      <c r="BQ739" s="1">
        <v>2941</v>
      </c>
      <c r="BR739" s="1">
        <v>1570</v>
      </c>
      <c r="BS739" s="1">
        <v>14061</v>
      </c>
      <c r="BT739" s="1">
        <v>6535</v>
      </c>
      <c r="BU739" s="1">
        <v>7704</v>
      </c>
      <c r="BV739" s="1">
        <v>25477</v>
      </c>
      <c r="BW739" s="1">
        <v>18155</v>
      </c>
      <c r="BX739" s="1">
        <v>21123</v>
      </c>
      <c r="BY739" s="1">
        <v>5019</v>
      </c>
      <c r="BZ739" s="1">
        <v>7401</v>
      </c>
      <c r="CA739" s="1">
        <v>22440</v>
      </c>
      <c r="CB739" s="1">
        <v>11322</v>
      </c>
      <c r="CC739" s="1">
        <v>1680</v>
      </c>
      <c r="CD739" s="1">
        <v>5726</v>
      </c>
      <c r="CE739" s="1">
        <v>1358</v>
      </c>
      <c r="CF739" s="1">
        <v>6821.4749360837768</v>
      </c>
      <c r="CG739" s="1">
        <v>13845</v>
      </c>
      <c r="CH739" s="1">
        <v>1256</v>
      </c>
      <c r="CI739" s="1">
        <v>2823</v>
      </c>
      <c r="CJ739" s="40">
        <v>3813</v>
      </c>
      <c r="CK739" s="1">
        <v>6661</v>
      </c>
      <c r="CL739" s="1">
        <v>3102</v>
      </c>
      <c r="CM739" s="1">
        <v>3151</v>
      </c>
      <c r="CN739" s="1">
        <v>1576</v>
      </c>
      <c r="CO739" s="1">
        <v>13654</v>
      </c>
      <c r="CP739" s="1">
        <v>25005</v>
      </c>
      <c r="CQ739" s="1">
        <v>14190</v>
      </c>
      <c r="CR739" s="1">
        <v>3725</v>
      </c>
      <c r="CS739" s="1">
        <v>10026</v>
      </c>
      <c r="CT739" s="1">
        <v>1423</v>
      </c>
      <c r="CU739" s="1">
        <v>10240</v>
      </c>
      <c r="CV739" s="1">
        <v>9977</v>
      </c>
      <c r="CW739" s="1">
        <v>1030</v>
      </c>
      <c r="CX739" s="1">
        <v>9526</v>
      </c>
      <c r="CY739" s="1">
        <v>1417</v>
      </c>
      <c r="CZ739" s="1">
        <v>7790</v>
      </c>
      <c r="DA739" s="1">
        <v>1814</v>
      </c>
      <c r="DB739" s="1">
        <v>1852</v>
      </c>
      <c r="DC739" s="1">
        <v>1548</v>
      </c>
      <c r="DD739" s="1">
        <v>7563</v>
      </c>
      <c r="DE739" s="1">
        <v>904</v>
      </c>
      <c r="DF739" s="1">
        <v>6303</v>
      </c>
      <c r="DG739" s="1">
        <v>6064</v>
      </c>
      <c r="DH739" s="1">
        <v>1231</v>
      </c>
      <c r="DI739" s="1">
        <v>1784</v>
      </c>
      <c r="DJ739" s="1">
        <v>3360</v>
      </c>
      <c r="DK739" s="1">
        <v>22780</v>
      </c>
      <c r="DL739" s="1">
        <v>24141</v>
      </c>
      <c r="DM739" s="1">
        <v>1135</v>
      </c>
      <c r="DN739" s="1">
        <v>20715</v>
      </c>
      <c r="DO739" s="1">
        <v>7651</v>
      </c>
      <c r="DP739" s="1">
        <v>2002</v>
      </c>
      <c r="DQ739" s="1">
        <v>7444</v>
      </c>
      <c r="DR739" s="1">
        <v>6770</v>
      </c>
      <c r="DS739" s="1">
        <v>3859</v>
      </c>
      <c r="DT739" s="1">
        <v>8429</v>
      </c>
      <c r="DU739" s="1">
        <v>12511</v>
      </c>
      <c r="DV739" s="1"/>
      <c r="DW739" s="1">
        <v>13198</v>
      </c>
      <c r="DX739" s="1">
        <v>5230</v>
      </c>
      <c r="DY739" s="40">
        <v>5088</v>
      </c>
      <c r="DZ739" s="1">
        <v>29046</v>
      </c>
      <c r="EA739" s="1">
        <v>5638</v>
      </c>
      <c r="EB739" s="1">
        <v>12267</v>
      </c>
      <c r="EC739" s="1">
        <v>1680</v>
      </c>
      <c r="ED739" s="1">
        <v>20535</v>
      </c>
      <c r="EE739" s="1">
        <v>1599</v>
      </c>
      <c r="EF739" s="1">
        <v>2168</v>
      </c>
      <c r="EG739" s="1">
        <v>14687</v>
      </c>
      <c r="EH739" s="1">
        <v>1610</v>
      </c>
      <c r="EI739" s="1">
        <v>3339</v>
      </c>
      <c r="EJ739" s="1">
        <v>10949</v>
      </c>
      <c r="EK739" s="1">
        <v>2817</v>
      </c>
      <c r="EL739" s="1">
        <v>10418</v>
      </c>
      <c r="EM739" s="1" t="s">
        <v>349</v>
      </c>
      <c r="EN739" s="1">
        <v>20535</v>
      </c>
      <c r="EO739" s="1">
        <v>24002</v>
      </c>
      <c r="EP739" s="1">
        <v>3005</v>
      </c>
      <c r="EQ739" s="1">
        <v>5786</v>
      </c>
      <c r="ER739" s="1">
        <v>10817</v>
      </c>
      <c r="ES739" s="1">
        <v>524</v>
      </c>
      <c r="ET739" s="1">
        <v>1323</v>
      </c>
      <c r="EU739" s="1">
        <v>4375</v>
      </c>
      <c r="EV739" s="1">
        <v>5498</v>
      </c>
      <c r="EW739" s="1">
        <v>6575</v>
      </c>
      <c r="EX739" s="1">
        <v>18771</v>
      </c>
      <c r="EY739" s="1">
        <v>4713</v>
      </c>
      <c r="EZ739" s="1">
        <v>6381</v>
      </c>
      <c r="FA739" s="1">
        <v>8910</v>
      </c>
      <c r="FB739" s="1">
        <v>905</v>
      </c>
      <c r="FC739" s="1">
        <v>972</v>
      </c>
      <c r="FD739" s="1">
        <v>8934</v>
      </c>
      <c r="FE739" s="1">
        <v>9578</v>
      </c>
      <c r="FF739" s="1">
        <v>29210</v>
      </c>
      <c r="FG739" s="1">
        <v>7594</v>
      </c>
      <c r="FH739" s="1">
        <v>15423</v>
      </c>
      <c r="FI739" s="1">
        <v>1293</v>
      </c>
      <c r="FJ739" s="1">
        <v>3724</v>
      </c>
      <c r="FK739" s="1">
        <v>10080</v>
      </c>
      <c r="FL739" s="1">
        <v>6891</v>
      </c>
      <c r="FM739" s="1">
        <v>1398</v>
      </c>
      <c r="FN739" s="1">
        <v>2240</v>
      </c>
    </row>
    <row r="740" spans="1:170">
      <c r="A740">
        <v>1983</v>
      </c>
      <c r="B740" s="1">
        <v>1347</v>
      </c>
      <c r="C740" s="1">
        <v>1288</v>
      </c>
      <c r="D740" s="1">
        <v>3805</v>
      </c>
      <c r="E740" s="1">
        <v>32737</v>
      </c>
      <c r="F740" s="1">
        <v>11775</v>
      </c>
      <c r="G740" s="1">
        <v>9865</v>
      </c>
      <c r="H740" s="1">
        <v>22697</v>
      </c>
      <c r="I740" s="1">
        <v>22944</v>
      </c>
      <c r="J740" s="1">
        <v>8010</v>
      </c>
      <c r="K740" s="1">
        <v>991</v>
      </c>
      <c r="L740" s="1">
        <v>23071</v>
      </c>
      <c r="M740" s="1">
        <v>1728</v>
      </c>
      <c r="N740" s="1">
        <v>1140</v>
      </c>
      <c r="O740" s="1">
        <v>891</v>
      </c>
      <c r="P740" s="1">
        <v>9942</v>
      </c>
      <c r="Q740" s="1">
        <v>7240</v>
      </c>
      <c r="R740" s="1">
        <v>6773</v>
      </c>
      <c r="S740" s="1">
        <v>10667</v>
      </c>
      <c r="T740" s="1">
        <v>3585</v>
      </c>
      <c r="U740" s="1">
        <v>7203</v>
      </c>
      <c r="V740" s="1">
        <v>11419</v>
      </c>
      <c r="W740" s="1">
        <v>2848</v>
      </c>
      <c r="X740" s="1">
        <v>1105</v>
      </c>
      <c r="Y740" s="1">
        <v>25625</v>
      </c>
      <c r="Z740" s="1">
        <v>28009.329084104094</v>
      </c>
      <c r="AA740" s="1">
        <v>7667</v>
      </c>
      <c r="AB740" s="1">
        <v>2227</v>
      </c>
      <c r="AC740" s="1">
        <v>2901</v>
      </c>
      <c r="AD740" s="1">
        <v>2345</v>
      </c>
      <c r="AE740" s="1">
        <v>909</v>
      </c>
      <c r="AF740" s="1">
        <v>4473</v>
      </c>
      <c r="AG740" s="1">
        <v>6655</v>
      </c>
      <c r="AH740" s="1">
        <v>1149</v>
      </c>
      <c r="AI740" s="40">
        <v>1588</v>
      </c>
      <c r="AJ740" s="1">
        <v>6743</v>
      </c>
      <c r="AK740" s="1">
        <v>12986</v>
      </c>
      <c r="AL740" s="1">
        <v>4705</v>
      </c>
      <c r="AM740" s="1">
        <v>10544</v>
      </c>
      <c r="AN740" s="1">
        <v>12301</v>
      </c>
      <c r="AO740" s="1">
        <v>22840</v>
      </c>
      <c r="AP740" s="1">
        <v>2963</v>
      </c>
      <c r="AQ740" s="1">
        <v>2644</v>
      </c>
      <c r="AR740" s="1">
        <v>25450</v>
      </c>
      <c r="AS740" s="1">
        <v>3905</v>
      </c>
      <c r="AT740" s="1">
        <v>5243</v>
      </c>
      <c r="AU740" s="1">
        <v>6252</v>
      </c>
      <c r="AV740" s="1">
        <v>3701</v>
      </c>
      <c r="AW740" s="1">
        <v>14237</v>
      </c>
      <c r="AX740" s="1">
        <v>16361</v>
      </c>
      <c r="AY740" s="1">
        <v>999</v>
      </c>
      <c r="AZ740" s="1">
        <v>21944</v>
      </c>
      <c r="BA740" s="1">
        <v>24300</v>
      </c>
      <c r="BB740" s="1">
        <v>8281</v>
      </c>
      <c r="BC740" s="1">
        <v>21366</v>
      </c>
      <c r="BD740" s="1">
        <v>12234</v>
      </c>
      <c r="BE740" s="1">
        <v>1487</v>
      </c>
      <c r="BF740" s="1">
        <v>850</v>
      </c>
      <c r="BG740" s="1">
        <v>1482</v>
      </c>
      <c r="BH740" s="1">
        <v>1129</v>
      </c>
      <c r="BI740" s="1">
        <v>2534</v>
      </c>
      <c r="BJ740" s="1">
        <v>14132</v>
      </c>
      <c r="BK740" s="1">
        <v>5585</v>
      </c>
      <c r="BL740" s="1">
        <v>19349</v>
      </c>
      <c r="BM740" s="1">
        <v>2947</v>
      </c>
      <c r="BN740" s="1">
        <v>13841</v>
      </c>
      <c r="BO740" s="1">
        <v>1835</v>
      </c>
      <c r="BP740" s="1">
        <v>10401</v>
      </c>
      <c r="BQ740" s="1">
        <v>2994</v>
      </c>
      <c r="BR740" s="1">
        <v>1663</v>
      </c>
      <c r="BS740" s="1">
        <v>13931</v>
      </c>
      <c r="BT740" s="1">
        <v>7108</v>
      </c>
      <c r="BU740" s="1">
        <v>6805</v>
      </c>
      <c r="BV740" s="1">
        <v>24605</v>
      </c>
      <c r="BW740" s="1">
        <v>18468</v>
      </c>
      <c r="BX740" s="1">
        <v>21345</v>
      </c>
      <c r="BY740" s="1">
        <v>5117</v>
      </c>
      <c r="BZ740" s="1">
        <v>7262</v>
      </c>
      <c r="CA740" s="1">
        <v>22805</v>
      </c>
      <c r="CB740" s="1">
        <v>11735</v>
      </c>
      <c r="CC740" s="1">
        <v>1627</v>
      </c>
      <c r="CD740" s="1">
        <v>5992</v>
      </c>
      <c r="CE740" s="1">
        <v>1412</v>
      </c>
      <c r="CF740" s="1">
        <v>7611.7341398610279</v>
      </c>
      <c r="CG740" s="1">
        <v>14292</v>
      </c>
      <c r="CH740" s="1">
        <v>1283</v>
      </c>
      <c r="CI740" s="1">
        <v>3402</v>
      </c>
      <c r="CJ740" s="40">
        <v>3572</v>
      </c>
      <c r="CK740" s="1">
        <v>6237</v>
      </c>
      <c r="CL740" s="1">
        <v>3229</v>
      </c>
      <c r="CM740" s="1">
        <v>3268</v>
      </c>
      <c r="CN740" s="1">
        <v>1561</v>
      </c>
      <c r="CO740" s="1">
        <v>13718</v>
      </c>
      <c r="CP740" s="1">
        <v>25738</v>
      </c>
      <c r="CQ740" s="1">
        <v>14376</v>
      </c>
      <c r="CR740" s="1">
        <v>3606</v>
      </c>
      <c r="CS740" s="1">
        <v>10378</v>
      </c>
      <c r="CT740" s="1">
        <v>1395</v>
      </c>
      <c r="CU740" s="1">
        <v>9656</v>
      </c>
      <c r="CV740" s="1">
        <v>9728</v>
      </c>
      <c r="CW740" s="1">
        <v>1057</v>
      </c>
      <c r="CX740" s="1">
        <v>9586</v>
      </c>
      <c r="CY740" s="1">
        <v>1451</v>
      </c>
      <c r="CZ740" s="1">
        <v>7610</v>
      </c>
      <c r="DA740" s="1">
        <v>1876</v>
      </c>
      <c r="DB740" s="1">
        <v>1694</v>
      </c>
      <c r="DC740" s="1">
        <v>1553</v>
      </c>
      <c r="DD740" s="1">
        <v>7516</v>
      </c>
      <c r="DE740" s="1">
        <v>913</v>
      </c>
      <c r="DF740" s="1">
        <v>6529</v>
      </c>
      <c r="DG740" s="1">
        <v>5734</v>
      </c>
      <c r="DH740" s="1">
        <v>1180</v>
      </c>
      <c r="DI740" s="1">
        <v>1631</v>
      </c>
      <c r="DJ740" s="1">
        <v>3437</v>
      </c>
      <c r="DK740" s="1">
        <v>23086</v>
      </c>
      <c r="DL740" s="1">
        <v>24924</v>
      </c>
      <c r="DM740" s="1">
        <v>1076</v>
      </c>
      <c r="DN740" s="1">
        <v>21015</v>
      </c>
      <c r="DO740" s="1">
        <v>8521</v>
      </c>
      <c r="DP740" s="1">
        <v>2077</v>
      </c>
      <c r="DQ740" s="1">
        <v>7186</v>
      </c>
      <c r="DR740" s="1">
        <v>5729</v>
      </c>
      <c r="DS740" s="1">
        <v>3837</v>
      </c>
      <c r="DT740" s="1">
        <v>8764</v>
      </c>
      <c r="DU740" s="1">
        <v>12428</v>
      </c>
      <c r="DV740" s="1"/>
      <c r="DW740" s="1">
        <v>13158</v>
      </c>
      <c r="DX740" s="1">
        <v>4935</v>
      </c>
      <c r="DY740" s="40">
        <v>4733</v>
      </c>
      <c r="DZ740" s="1">
        <v>23146</v>
      </c>
      <c r="EA740" s="1">
        <v>5960</v>
      </c>
      <c r="EB740" s="1">
        <v>12420</v>
      </c>
      <c r="EC740" s="1">
        <v>1722</v>
      </c>
      <c r="ED740" s="1">
        <v>17315</v>
      </c>
      <c r="EE740" s="1">
        <v>1527</v>
      </c>
      <c r="EF740" s="1">
        <v>2153</v>
      </c>
      <c r="EG740" s="1">
        <v>15720</v>
      </c>
      <c r="EH740" s="1">
        <v>1575</v>
      </c>
      <c r="EI740" s="1">
        <v>3330</v>
      </c>
      <c r="EJ740" s="1">
        <v>10707</v>
      </c>
      <c r="EK740" s="1">
        <v>2656</v>
      </c>
      <c r="EL740" s="1">
        <v>10659</v>
      </c>
      <c r="EM740" s="1" t="s">
        <v>349</v>
      </c>
      <c r="EN740" s="1">
        <v>20451</v>
      </c>
      <c r="EO740" s="1">
        <v>24412</v>
      </c>
      <c r="EP740" s="1">
        <v>2888</v>
      </c>
      <c r="EQ740" s="1">
        <v>5638</v>
      </c>
      <c r="ER740" s="1">
        <v>10581</v>
      </c>
      <c r="ES740" s="1">
        <v>577</v>
      </c>
      <c r="ET740" s="1">
        <v>1211</v>
      </c>
      <c r="EU740" s="1">
        <v>4538</v>
      </c>
      <c r="EV740" s="1">
        <v>5547</v>
      </c>
      <c r="EW740" s="1">
        <v>6535</v>
      </c>
      <c r="EX740" s="1">
        <v>16982</v>
      </c>
      <c r="EY740" s="1">
        <v>4844</v>
      </c>
      <c r="EZ740" s="1">
        <v>6489</v>
      </c>
      <c r="FA740" s="1">
        <v>9530</v>
      </c>
      <c r="FB740" s="1">
        <v>875</v>
      </c>
      <c r="FC740" s="1">
        <v>1014</v>
      </c>
      <c r="FD740" s="1">
        <v>9288</v>
      </c>
      <c r="FE740" s="1">
        <v>8950</v>
      </c>
      <c r="FF740" s="1">
        <v>30158</v>
      </c>
      <c r="FG740" s="1">
        <v>7672</v>
      </c>
      <c r="FH740" s="1">
        <v>14155</v>
      </c>
      <c r="FI740" s="1">
        <v>1333</v>
      </c>
      <c r="FJ740" s="1">
        <v>3827</v>
      </c>
      <c r="FK740" s="1">
        <v>9907</v>
      </c>
      <c r="FL740" s="1">
        <v>6554</v>
      </c>
      <c r="FM740" s="1">
        <v>1320</v>
      </c>
      <c r="FN740" s="1">
        <v>2190</v>
      </c>
    </row>
    <row r="741" spans="1:170">
      <c r="A741">
        <v>1984</v>
      </c>
      <c r="B741" s="1">
        <v>1337</v>
      </c>
      <c r="C741" s="1">
        <v>1259</v>
      </c>
      <c r="D741" s="1">
        <v>3826</v>
      </c>
      <c r="E741" s="1">
        <v>32135</v>
      </c>
      <c r="F741" s="1">
        <v>11837</v>
      </c>
      <c r="G741" s="1">
        <v>10181</v>
      </c>
      <c r="H741" s="1">
        <v>24009</v>
      </c>
      <c r="I741" s="1">
        <v>23016</v>
      </c>
      <c r="J741" s="1">
        <v>8360</v>
      </c>
      <c r="K741" s="1">
        <v>968</v>
      </c>
      <c r="L741" s="1">
        <v>23644</v>
      </c>
      <c r="M741" s="1">
        <v>1809</v>
      </c>
      <c r="N741" s="1">
        <v>1129</v>
      </c>
      <c r="O741" s="1">
        <v>918</v>
      </c>
      <c r="P741" s="1">
        <v>10249</v>
      </c>
      <c r="Q741" s="1">
        <v>7264</v>
      </c>
      <c r="R741" s="1">
        <v>6843</v>
      </c>
      <c r="S741" s="1">
        <v>10957</v>
      </c>
      <c r="T741" s="1">
        <v>3561</v>
      </c>
      <c r="U741" s="1">
        <v>7438</v>
      </c>
      <c r="V741" s="1">
        <v>11772</v>
      </c>
      <c r="W741" s="1">
        <v>3124</v>
      </c>
      <c r="X741" s="1">
        <v>1146</v>
      </c>
      <c r="Y741" s="1">
        <v>26836</v>
      </c>
      <c r="Z741" s="1">
        <v>28315.082594409199</v>
      </c>
      <c r="AA741" s="1">
        <v>7992</v>
      </c>
      <c r="AB741" s="1">
        <v>2444</v>
      </c>
      <c r="AC741" s="1">
        <v>2703</v>
      </c>
      <c r="AD741" s="1">
        <v>2450</v>
      </c>
      <c r="AE741" s="1">
        <v>932</v>
      </c>
      <c r="AF741" s="1">
        <v>4664</v>
      </c>
      <c r="AG741" s="1">
        <v>6741</v>
      </c>
      <c r="AH741" s="1">
        <v>1168</v>
      </c>
      <c r="AI741" s="40">
        <v>1626</v>
      </c>
      <c r="AJ741" s="1">
        <v>7065</v>
      </c>
      <c r="AK741" s="1">
        <v>13260</v>
      </c>
      <c r="AL741" s="1">
        <v>5051</v>
      </c>
      <c r="AM741" s="1">
        <v>11330</v>
      </c>
      <c r="AN741" s="1">
        <v>12573</v>
      </c>
      <c r="AO741" s="1">
        <v>23564</v>
      </c>
      <c r="AP741" s="1">
        <v>2944</v>
      </c>
      <c r="AQ741" s="1">
        <v>2802</v>
      </c>
      <c r="AR741" s="1">
        <v>26581</v>
      </c>
      <c r="AS741" s="1">
        <v>3830</v>
      </c>
      <c r="AT741" s="1">
        <v>5361</v>
      </c>
      <c r="AU741" s="1">
        <v>6336</v>
      </c>
      <c r="AV741" s="1">
        <v>3810</v>
      </c>
      <c r="AW741" s="1">
        <v>14308</v>
      </c>
      <c r="AX741" s="1">
        <v>16660</v>
      </c>
      <c r="AY741" s="1">
        <v>956</v>
      </c>
      <c r="AZ741" s="1">
        <v>22486</v>
      </c>
      <c r="BA741" s="1">
        <v>24519</v>
      </c>
      <c r="BB741" s="1">
        <v>8612</v>
      </c>
      <c r="BC741" s="1">
        <v>21869</v>
      </c>
      <c r="BD741" s="1">
        <v>13128</v>
      </c>
      <c r="BE741" s="1">
        <v>1530</v>
      </c>
      <c r="BF741" s="1">
        <v>824</v>
      </c>
      <c r="BG741" s="1">
        <v>1462</v>
      </c>
      <c r="BH741" s="1">
        <v>1162</v>
      </c>
      <c r="BI741" s="1">
        <v>2437</v>
      </c>
      <c r="BJ741" s="1">
        <v>14453</v>
      </c>
      <c r="BK741" s="1">
        <v>5469</v>
      </c>
      <c r="BL741" s="1">
        <v>21042</v>
      </c>
      <c r="BM741" s="1">
        <v>2968</v>
      </c>
      <c r="BN741" s="1">
        <v>14104</v>
      </c>
      <c r="BO741" s="1">
        <v>1803</v>
      </c>
      <c r="BP741" s="1">
        <v>10696</v>
      </c>
      <c r="BQ741" s="1">
        <v>3134</v>
      </c>
      <c r="BR741" s="1">
        <v>1690</v>
      </c>
      <c r="BS741" s="1">
        <v>14435</v>
      </c>
      <c r="BT741" s="1">
        <v>6951</v>
      </c>
      <c r="BU741" s="1">
        <v>6593</v>
      </c>
      <c r="BV741" s="1">
        <v>25357</v>
      </c>
      <c r="BW741" s="1">
        <v>18305</v>
      </c>
      <c r="BX741" s="1">
        <v>21868</v>
      </c>
      <c r="BY741" s="1">
        <v>5059</v>
      </c>
      <c r="BZ741" s="1">
        <v>7599</v>
      </c>
      <c r="CA741" s="1">
        <v>23548</v>
      </c>
      <c r="CB741" s="1">
        <v>11553</v>
      </c>
      <c r="CC741" s="1">
        <v>1594</v>
      </c>
      <c r="CD741" s="1">
        <v>5952</v>
      </c>
      <c r="CE741" s="1">
        <v>1476</v>
      </c>
      <c r="CF741" s="1">
        <v>8303.5189863070373</v>
      </c>
      <c r="CG741" s="1">
        <v>14384</v>
      </c>
      <c r="CH741" s="1">
        <v>1344</v>
      </c>
      <c r="CI741" s="1">
        <v>4828</v>
      </c>
      <c r="CJ741" s="40">
        <v>3443</v>
      </c>
      <c r="CK741" s="1">
        <v>5695</v>
      </c>
      <c r="CL741" s="1">
        <v>3403</v>
      </c>
      <c r="CM741" s="1">
        <v>3387</v>
      </c>
      <c r="CN741" s="1">
        <v>1589</v>
      </c>
      <c r="CO741" s="1">
        <v>13796</v>
      </c>
      <c r="CP741" s="1">
        <v>27303</v>
      </c>
      <c r="CQ741" s="1">
        <v>14682</v>
      </c>
      <c r="CR741" s="1">
        <v>3657</v>
      </c>
      <c r="CS741" s="1">
        <v>10508</v>
      </c>
      <c r="CT741" s="1">
        <v>1305</v>
      </c>
      <c r="CU741" s="1">
        <v>9777</v>
      </c>
      <c r="CV741" s="1">
        <v>10007</v>
      </c>
      <c r="CW741" s="1">
        <v>1084</v>
      </c>
      <c r="CX741" s="1">
        <v>9797</v>
      </c>
      <c r="CY741" s="1">
        <v>1492</v>
      </c>
      <c r="CZ741" s="1">
        <v>7828</v>
      </c>
      <c r="DA741" s="1">
        <v>1940</v>
      </c>
      <c r="DB741" s="1">
        <v>1629</v>
      </c>
      <c r="DC741" s="1">
        <v>1486</v>
      </c>
      <c r="DD741" s="1">
        <v>7798</v>
      </c>
      <c r="DE741" s="1">
        <v>925</v>
      </c>
      <c r="DF741" s="1">
        <v>6867</v>
      </c>
      <c r="DG741" s="1">
        <v>5539</v>
      </c>
      <c r="DH741" s="1">
        <v>956</v>
      </c>
      <c r="DI741" s="1">
        <v>1527</v>
      </c>
      <c r="DJ741" s="1">
        <v>3308</v>
      </c>
      <c r="DK741" s="1">
        <v>23750</v>
      </c>
      <c r="DL741" s="1">
        <v>26321</v>
      </c>
      <c r="DM741" s="1">
        <v>1152</v>
      </c>
      <c r="DN741" s="1">
        <v>21783</v>
      </c>
      <c r="DO741" s="1">
        <v>9526</v>
      </c>
      <c r="DP741" s="1">
        <v>2106</v>
      </c>
      <c r="DQ741" s="1">
        <v>7192</v>
      </c>
      <c r="DR741" s="1">
        <v>5859</v>
      </c>
      <c r="DS741" s="1">
        <v>3469</v>
      </c>
      <c r="DT741" s="1">
        <v>9006</v>
      </c>
      <c r="DU741" s="1">
        <v>13201</v>
      </c>
      <c r="DV741" s="1"/>
      <c r="DW741" s="1">
        <v>12894</v>
      </c>
      <c r="DX741" s="1">
        <v>4945</v>
      </c>
      <c r="DY741" s="40">
        <v>4807</v>
      </c>
      <c r="DZ741" s="1">
        <v>20354</v>
      </c>
      <c r="EA741" s="1">
        <v>6295</v>
      </c>
      <c r="EB741" s="1">
        <v>12379</v>
      </c>
      <c r="EC741" s="1">
        <v>1597</v>
      </c>
      <c r="ED741" s="1">
        <v>16343</v>
      </c>
      <c r="EE741" s="1">
        <v>1404</v>
      </c>
      <c r="EF741" s="1">
        <v>1989</v>
      </c>
      <c r="EG741" s="1">
        <v>16767</v>
      </c>
      <c r="EH741" s="1">
        <v>1608</v>
      </c>
      <c r="EI741" s="1">
        <v>3357</v>
      </c>
      <c r="EJ741" s="1">
        <v>10866</v>
      </c>
      <c r="EK741" s="1">
        <v>2447</v>
      </c>
      <c r="EL741" s="1">
        <v>10694</v>
      </c>
      <c r="EM741" s="1" t="s">
        <v>349</v>
      </c>
      <c r="EN741" s="1">
        <v>20650</v>
      </c>
      <c r="EO741" s="1">
        <v>25357</v>
      </c>
      <c r="EP741" s="1">
        <v>2858</v>
      </c>
      <c r="EQ741" s="1">
        <v>6030</v>
      </c>
      <c r="ER741" s="1">
        <v>9792</v>
      </c>
      <c r="ES741" s="1">
        <v>601</v>
      </c>
      <c r="ET741" s="1">
        <v>1239</v>
      </c>
      <c r="EU741" s="1">
        <v>4720</v>
      </c>
      <c r="EV741" s="1">
        <v>5469</v>
      </c>
      <c r="EW741" s="1">
        <v>6314</v>
      </c>
      <c r="EX741" s="1">
        <v>17680</v>
      </c>
      <c r="EY741" s="1">
        <v>4890</v>
      </c>
      <c r="EZ741" s="1">
        <v>6736</v>
      </c>
      <c r="FA741" s="1">
        <v>10394</v>
      </c>
      <c r="FB741" s="1">
        <v>870</v>
      </c>
      <c r="FC741" s="1">
        <v>897</v>
      </c>
      <c r="FD741" s="1">
        <v>9476</v>
      </c>
      <c r="FE741" s="1">
        <v>8805</v>
      </c>
      <c r="FF741" s="1">
        <v>32076</v>
      </c>
      <c r="FG741" s="1">
        <v>7189</v>
      </c>
      <c r="FH741" s="1">
        <v>13597</v>
      </c>
      <c r="FI741" s="1">
        <v>1420</v>
      </c>
      <c r="FJ741" s="1">
        <v>3861</v>
      </c>
      <c r="FK741" s="1">
        <v>10029</v>
      </c>
      <c r="FL741" s="1">
        <v>6672</v>
      </c>
      <c r="FM741" s="1">
        <v>1269</v>
      </c>
      <c r="FN741" s="1">
        <v>2067</v>
      </c>
    </row>
    <row r="742" spans="1:170">
      <c r="A742">
        <v>1985</v>
      </c>
      <c r="B742" s="1">
        <v>1304</v>
      </c>
      <c r="C742" s="1">
        <v>1242</v>
      </c>
      <c r="D742" s="1">
        <v>3846</v>
      </c>
      <c r="E742" s="1">
        <v>29562</v>
      </c>
      <c r="F742" s="1">
        <v>10895</v>
      </c>
      <c r="G742" s="1">
        <v>10485</v>
      </c>
      <c r="H742" s="1">
        <v>24927</v>
      </c>
      <c r="I742" s="1">
        <v>23514</v>
      </c>
      <c r="J742" s="1">
        <v>8558</v>
      </c>
      <c r="K742" s="1">
        <v>1057</v>
      </c>
      <c r="L742" s="1">
        <v>23873</v>
      </c>
      <c r="M742" s="1">
        <v>1886</v>
      </c>
      <c r="N742" s="1">
        <v>1243</v>
      </c>
      <c r="O742" s="1">
        <v>925</v>
      </c>
      <c r="P742" s="1">
        <v>9924</v>
      </c>
      <c r="Q742" s="1">
        <v>6972</v>
      </c>
      <c r="R742" s="1">
        <v>6875</v>
      </c>
      <c r="S742" s="1">
        <v>11000</v>
      </c>
      <c r="T742" s="1">
        <v>3476</v>
      </c>
      <c r="U742" s="1">
        <v>7862</v>
      </c>
      <c r="V742" s="1">
        <v>11848</v>
      </c>
      <c r="W742" s="1">
        <v>3301</v>
      </c>
      <c r="X742" s="1">
        <v>1148</v>
      </c>
      <c r="Y742" s="1">
        <v>28025</v>
      </c>
      <c r="Z742" s="1">
        <v>29416.752244610027</v>
      </c>
      <c r="AA742" s="1">
        <v>8024</v>
      </c>
      <c r="AB742" s="1">
        <v>2619</v>
      </c>
      <c r="AC742" s="1">
        <v>2735</v>
      </c>
      <c r="AD742" s="1">
        <v>2585</v>
      </c>
      <c r="AE742" s="1">
        <v>909</v>
      </c>
      <c r="AF742" s="1">
        <v>4484</v>
      </c>
      <c r="AG742" s="1">
        <v>6809</v>
      </c>
      <c r="AH742" s="1">
        <v>1162</v>
      </c>
      <c r="AI742" s="40">
        <v>1742</v>
      </c>
      <c r="AJ742" s="1">
        <v>6918</v>
      </c>
      <c r="AK742" s="1">
        <v>13337</v>
      </c>
      <c r="AL742" s="1">
        <v>5120</v>
      </c>
      <c r="AM742" s="1">
        <v>11725</v>
      </c>
      <c r="AN742" s="1">
        <v>12855</v>
      </c>
      <c r="AO742" s="1">
        <v>24133</v>
      </c>
      <c r="AP742" s="1">
        <v>2880</v>
      </c>
      <c r="AQ742" s="1">
        <v>2872</v>
      </c>
      <c r="AR742" s="1">
        <v>27710</v>
      </c>
      <c r="AS742" s="1">
        <v>3653</v>
      </c>
      <c r="AT742" s="1">
        <v>5469</v>
      </c>
      <c r="AU742" s="1">
        <v>6433</v>
      </c>
      <c r="AV742" s="1">
        <v>3939</v>
      </c>
      <c r="AW742" s="1">
        <v>14690</v>
      </c>
      <c r="AX742" s="1">
        <v>16541</v>
      </c>
      <c r="AY742" s="1">
        <v>880</v>
      </c>
      <c r="AZ742" s="1">
        <v>23148</v>
      </c>
      <c r="BA742" s="1">
        <v>24755</v>
      </c>
      <c r="BB742" s="1">
        <v>8131</v>
      </c>
      <c r="BC742" s="1">
        <v>22579</v>
      </c>
      <c r="BD742" s="1">
        <v>13868</v>
      </c>
      <c r="BE742" s="1">
        <v>1559</v>
      </c>
      <c r="BF742" s="1">
        <v>821</v>
      </c>
      <c r="BG742" s="1">
        <v>1451</v>
      </c>
      <c r="BH742" s="1">
        <v>1184</v>
      </c>
      <c r="BI742" s="1">
        <v>2662</v>
      </c>
      <c r="BJ742" s="1">
        <v>14850</v>
      </c>
      <c r="BK742" s="1">
        <v>5292</v>
      </c>
      <c r="BL742" s="1">
        <v>20883</v>
      </c>
      <c r="BM742" s="1">
        <v>2982</v>
      </c>
      <c r="BN742" s="1">
        <v>14067</v>
      </c>
      <c r="BO742" s="1">
        <v>1776</v>
      </c>
      <c r="BP742" s="1">
        <v>10452</v>
      </c>
      <c r="BQ742" s="1">
        <v>3143</v>
      </c>
      <c r="BR742" s="1">
        <v>1720</v>
      </c>
      <c r="BS742" s="1">
        <v>14834</v>
      </c>
      <c r="BT742" s="1">
        <v>6853</v>
      </c>
      <c r="BU742" s="1">
        <v>6268</v>
      </c>
      <c r="BV742" s="1">
        <v>25990</v>
      </c>
      <c r="BW742" s="1">
        <v>18605</v>
      </c>
      <c r="BX742" s="1">
        <v>22469</v>
      </c>
      <c r="BY742" s="1">
        <v>4814</v>
      </c>
      <c r="BZ742" s="1">
        <v>7578</v>
      </c>
      <c r="CA742" s="1">
        <v>24437</v>
      </c>
      <c r="CB742" s="1">
        <v>11545</v>
      </c>
      <c r="CC742" s="1">
        <v>1604</v>
      </c>
      <c r="CD742" s="1">
        <v>5616</v>
      </c>
      <c r="CE742" s="1">
        <v>1540</v>
      </c>
      <c r="CF742" s="1">
        <v>8859.355336346227</v>
      </c>
      <c r="CG742" s="1">
        <v>13015</v>
      </c>
      <c r="CH742" s="1">
        <v>1382</v>
      </c>
      <c r="CI742" s="1">
        <v>5895</v>
      </c>
      <c r="CJ742" s="40">
        <v>3269</v>
      </c>
      <c r="CK742" s="1">
        <v>6092</v>
      </c>
      <c r="CL742" s="1">
        <v>3606</v>
      </c>
      <c r="CM742" s="1">
        <v>3484</v>
      </c>
      <c r="CN742" s="1">
        <v>1600</v>
      </c>
      <c r="CO742" s="1">
        <v>13287</v>
      </c>
      <c r="CP742" s="1">
        <v>28032</v>
      </c>
      <c r="CQ742" s="1">
        <v>14273</v>
      </c>
      <c r="CR742" s="1">
        <v>3784</v>
      </c>
      <c r="CS742" s="1">
        <v>9398</v>
      </c>
      <c r="CT742" s="1">
        <v>1296</v>
      </c>
      <c r="CU742" s="1">
        <v>9785</v>
      </c>
      <c r="CV742" s="1">
        <v>9894</v>
      </c>
      <c r="CW742" s="1">
        <v>1089</v>
      </c>
      <c r="CX742" s="1">
        <v>10176</v>
      </c>
      <c r="CY742" s="1">
        <v>1506</v>
      </c>
      <c r="CZ742" s="1">
        <v>7804</v>
      </c>
      <c r="DA742" s="1">
        <v>2004</v>
      </c>
      <c r="DB742" s="1">
        <v>1466</v>
      </c>
      <c r="DC742" s="1">
        <v>1502</v>
      </c>
      <c r="DD742" s="1">
        <v>8265</v>
      </c>
      <c r="DE742" s="1">
        <v>966</v>
      </c>
      <c r="DF742" s="1">
        <v>6626</v>
      </c>
      <c r="DG742" s="1">
        <v>5396</v>
      </c>
      <c r="DH742" s="1">
        <v>950</v>
      </c>
      <c r="DI742" s="1">
        <v>1621</v>
      </c>
      <c r="DJ742" s="1">
        <v>3107</v>
      </c>
      <c r="DK742" s="1">
        <v>24361</v>
      </c>
      <c r="DL742" s="1">
        <v>27608</v>
      </c>
      <c r="DM742" s="1">
        <v>1194</v>
      </c>
      <c r="DN742" s="1">
        <v>21780</v>
      </c>
      <c r="DO742" s="1">
        <v>10433</v>
      </c>
      <c r="DP742" s="1">
        <v>2230</v>
      </c>
      <c r="DQ742" s="1">
        <v>7404</v>
      </c>
      <c r="DR742" s="1">
        <v>5844</v>
      </c>
      <c r="DS742" s="1">
        <v>3135</v>
      </c>
      <c r="DT742" s="1">
        <v>9022</v>
      </c>
      <c r="DU742" s="1">
        <v>13345</v>
      </c>
      <c r="DV742" s="1"/>
      <c r="DW742" s="1">
        <v>13240</v>
      </c>
      <c r="DX742" s="1">
        <v>4994</v>
      </c>
      <c r="DY742" s="40">
        <v>4619</v>
      </c>
      <c r="DZ742" s="1">
        <v>16558</v>
      </c>
      <c r="EA742" s="1">
        <v>6260</v>
      </c>
      <c r="EB742" s="1">
        <v>12475</v>
      </c>
      <c r="EC742" s="1">
        <v>1621</v>
      </c>
      <c r="ED742" s="1">
        <v>14422</v>
      </c>
      <c r="EE742" s="1">
        <v>1274</v>
      </c>
      <c r="EF742" s="1">
        <v>2000</v>
      </c>
      <c r="EG742" s="1">
        <v>16611</v>
      </c>
      <c r="EH742" s="1">
        <v>1610</v>
      </c>
      <c r="EI742" s="1">
        <v>3366</v>
      </c>
      <c r="EJ742" s="1">
        <v>10839</v>
      </c>
      <c r="EK742" s="1">
        <v>2622</v>
      </c>
      <c r="EL742" s="1">
        <v>10692</v>
      </c>
      <c r="EM742" s="1">
        <v>11815</v>
      </c>
      <c r="EN742" s="1">
        <v>20663</v>
      </c>
      <c r="EO742" s="1">
        <v>25805</v>
      </c>
      <c r="EP742" s="1">
        <v>2812</v>
      </c>
      <c r="EQ742" s="1">
        <v>6585</v>
      </c>
      <c r="ER742" s="1">
        <v>10026</v>
      </c>
      <c r="ES742" s="1">
        <v>642</v>
      </c>
      <c r="ET742" s="1">
        <v>1240</v>
      </c>
      <c r="EU742" s="1">
        <v>4862</v>
      </c>
      <c r="EV742" s="1">
        <v>5364</v>
      </c>
      <c r="EW742" s="1">
        <v>6186</v>
      </c>
      <c r="EX742" s="1">
        <v>16671</v>
      </c>
      <c r="EY742" s="1">
        <v>5039</v>
      </c>
      <c r="EZ742" s="1">
        <v>6958</v>
      </c>
      <c r="FA742" s="1">
        <v>10779</v>
      </c>
      <c r="FB742" s="1">
        <v>843</v>
      </c>
      <c r="FC742" s="1">
        <v>886</v>
      </c>
      <c r="FD742" s="1">
        <v>9387</v>
      </c>
      <c r="FE742" s="1">
        <v>8901</v>
      </c>
      <c r="FF742" s="1">
        <v>33023</v>
      </c>
      <c r="FG742" s="1">
        <v>7181</v>
      </c>
      <c r="FH742" s="1">
        <v>13270</v>
      </c>
      <c r="FI742" s="1">
        <v>1471</v>
      </c>
      <c r="FJ742" s="1">
        <v>3717</v>
      </c>
      <c r="FK742" s="1">
        <v>10009</v>
      </c>
      <c r="FL742" s="1">
        <v>6385</v>
      </c>
      <c r="FM742" s="1">
        <v>1250</v>
      </c>
      <c r="FN742" s="1">
        <v>2128</v>
      </c>
    </row>
    <row r="743" spans="1:170">
      <c r="A743">
        <v>1986</v>
      </c>
      <c r="B743" s="1">
        <v>1344</v>
      </c>
      <c r="C743" s="1">
        <v>1106</v>
      </c>
      <c r="D743" s="1">
        <v>3870</v>
      </c>
      <c r="E743" s="1">
        <v>21949</v>
      </c>
      <c r="F743" s="1">
        <v>11515</v>
      </c>
      <c r="G743" s="1">
        <v>10394</v>
      </c>
      <c r="H743" s="1">
        <v>25116</v>
      </c>
      <c r="I743" s="1">
        <v>24039</v>
      </c>
      <c r="J743" s="1">
        <v>8663</v>
      </c>
      <c r="K743" s="1">
        <v>1078</v>
      </c>
      <c r="L743" s="1">
        <v>24221</v>
      </c>
      <c r="M743" s="1">
        <v>1867</v>
      </c>
      <c r="N743" s="1">
        <v>1400</v>
      </c>
      <c r="O743" s="1">
        <v>944</v>
      </c>
      <c r="P743" s="1">
        <v>10170</v>
      </c>
      <c r="Q743" s="1">
        <v>6880</v>
      </c>
      <c r="R743" s="1">
        <v>7066</v>
      </c>
      <c r="S743" s="1">
        <v>11230</v>
      </c>
      <c r="T743" s="1">
        <v>3306</v>
      </c>
      <c r="U743" s="1">
        <v>8281</v>
      </c>
      <c r="V743" s="1">
        <v>12404</v>
      </c>
      <c r="W743" s="1">
        <v>3432</v>
      </c>
      <c r="X743" s="1">
        <v>1162</v>
      </c>
      <c r="Y743" s="1">
        <v>28472</v>
      </c>
      <c r="Z743" s="1">
        <v>30847.994256707087</v>
      </c>
      <c r="AA743" s="1">
        <v>8325</v>
      </c>
      <c r="AB743" s="1">
        <v>2748</v>
      </c>
      <c r="AC743" s="1">
        <v>2718</v>
      </c>
      <c r="AD743" s="1">
        <v>2683</v>
      </c>
      <c r="AE743" s="1">
        <v>923</v>
      </c>
      <c r="AF743" s="1">
        <v>4058</v>
      </c>
      <c r="AG743" s="1">
        <v>7071</v>
      </c>
      <c r="AH743" s="1">
        <v>1157</v>
      </c>
      <c r="AI743" s="40">
        <v>1766</v>
      </c>
      <c r="AJ743" s="1">
        <v>7087</v>
      </c>
      <c r="AK743" s="1">
        <v>13560</v>
      </c>
      <c r="AL743" s="1">
        <v>5075</v>
      </c>
      <c r="AM743" s="1">
        <v>12121</v>
      </c>
      <c r="AN743" s="1">
        <v>13211</v>
      </c>
      <c r="AO743" s="1">
        <v>24657</v>
      </c>
      <c r="AP743" s="1">
        <v>2743</v>
      </c>
      <c r="AQ743" s="1">
        <v>3107</v>
      </c>
      <c r="AR743" s="1">
        <v>28681</v>
      </c>
      <c r="AS743" s="1">
        <v>3682</v>
      </c>
      <c r="AT743" s="1">
        <v>5262</v>
      </c>
      <c r="AU743" s="1">
        <v>6452</v>
      </c>
      <c r="AV743" s="1">
        <v>3921</v>
      </c>
      <c r="AW743" s="1">
        <v>15237</v>
      </c>
      <c r="AX743" s="1">
        <v>16866</v>
      </c>
      <c r="AY743" s="1">
        <v>920</v>
      </c>
      <c r="AZ743" s="1">
        <v>23621</v>
      </c>
      <c r="BA743" s="1">
        <v>25238</v>
      </c>
      <c r="BB743" s="1">
        <v>7818</v>
      </c>
      <c r="BC743" s="1">
        <v>23498</v>
      </c>
      <c r="BD743" s="1">
        <v>13839</v>
      </c>
      <c r="BE743" s="1">
        <v>1575</v>
      </c>
      <c r="BF743" s="1">
        <v>819</v>
      </c>
      <c r="BG743" s="1">
        <v>1422</v>
      </c>
      <c r="BH743" s="1">
        <v>1146</v>
      </c>
      <c r="BI743" s="1">
        <v>2534</v>
      </c>
      <c r="BJ743" s="1">
        <v>15047</v>
      </c>
      <c r="BK743" s="1">
        <v>5136</v>
      </c>
      <c r="BL743" s="1">
        <v>22823</v>
      </c>
      <c r="BM743" s="1">
        <v>2898</v>
      </c>
      <c r="BN743" s="1">
        <v>14416</v>
      </c>
      <c r="BO743" s="1">
        <v>1729</v>
      </c>
      <c r="BP743" s="1">
        <v>10678</v>
      </c>
      <c r="BQ743" s="1">
        <v>3269</v>
      </c>
      <c r="BR743" s="1">
        <v>1755</v>
      </c>
      <c r="BS743" s="1">
        <v>14768</v>
      </c>
      <c r="BT743" s="1">
        <v>5984</v>
      </c>
      <c r="BU743" s="1">
        <v>5992</v>
      </c>
      <c r="BV743" s="1">
        <v>27439</v>
      </c>
      <c r="BW743" s="1">
        <v>19160</v>
      </c>
      <c r="BX743" s="1">
        <v>23106</v>
      </c>
      <c r="BY743" s="1">
        <v>4884</v>
      </c>
      <c r="BZ743" s="1">
        <v>7973</v>
      </c>
      <c r="CA743" s="1">
        <v>24992</v>
      </c>
      <c r="CB743" s="1">
        <v>11576</v>
      </c>
      <c r="CC743" s="1">
        <v>1658</v>
      </c>
      <c r="CD743" s="1">
        <v>5413</v>
      </c>
      <c r="CE743" s="1">
        <v>1578</v>
      </c>
      <c r="CF743" s="1">
        <v>9756.2054506927034</v>
      </c>
      <c r="CG743" s="1">
        <v>13509</v>
      </c>
      <c r="CH743" s="1">
        <v>1409</v>
      </c>
      <c r="CI743" s="1">
        <v>5400</v>
      </c>
      <c r="CJ743" s="40">
        <v>3129</v>
      </c>
      <c r="CK743" s="1">
        <v>5370</v>
      </c>
      <c r="CL743" s="1">
        <v>4157</v>
      </c>
      <c r="CM743" s="1">
        <v>3607</v>
      </c>
      <c r="CN743" s="1">
        <v>1645</v>
      </c>
      <c r="CO743" s="1">
        <v>13667</v>
      </c>
      <c r="CP743" s="1">
        <v>30051</v>
      </c>
      <c r="CQ743" s="1">
        <v>14539</v>
      </c>
      <c r="CR743" s="1">
        <v>3977</v>
      </c>
      <c r="CS743" s="1">
        <v>9937</v>
      </c>
      <c r="CT743" s="1">
        <v>1267</v>
      </c>
      <c r="CU743" s="1">
        <v>9283</v>
      </c>
      <c r="CV743" s="1">
        <v>10551</v>
      </c>
      <c r="CW743" s="1">
        <v>1138</v>
      </c>
      <c r="CX743" s="1">
        <v>10584</v>
      </c>
      <c r="CY743" s="1">
        <v>1465</v>
      </c>
      <c r="CZ743" s="1">
        <v>8021</v>
      </c>
      <c r="DA743" s="1">
        <v>2142</v>
      </c>
      <c r="DB743" s="1">
        <v>1479</v>
      </c>
      <c r="DC743" s="1">
        <v>1553</v>
      </c>
      <c r="DD743" s="1">
        <v>9001</v>
      </c>
      <c r="DE743" s="1">
        <v>936</v>
      </c>
      <c r="DF743" s="1">
        <v>6543</v>
      </c>
      <c r="DG743" s="1">
        <v>5530</v>
      </c>
      <c r="DH743" s="1">
        <v>969</v>
      </c>
      <c r="DI743" s="1">
        <v>1610</v>
      </c>
      <c r="DJ743" s="1">
        <v>3011</v>
      </c>
      <c r="DK743" s="1">
        <v>24893</v>
      </c>
      <c r="DL743" s="1">
        <v>28504</v>
      </c>
      <c r="DM743" s="1">
        <v>1218</v>
      </c>
      <c r="DN743" s="1">
        <v>22124</v>
      </c>
      <c r="DO743" s="1">
        <v>10268</v>
      </c>
      <c r="DP743" s="1">
        <v>2302</v>
      </c>
      <c r="DQ743" s="1">
        <v>7578</v>
      </c>
      <c r="DR743" s="1">
        <v>6290</v>
      </c>
      <c r="DS743" s="1">
        <v>3161</v>
      </c>
      <c r="DT743" s="1">
        <v>9240</v>
      </c>
      <c r="DU743" s="1">
        <v>14304</v>
      </c>
      <c r="DV743" s="1"/>
      <c r="DW743" s="1">
        <v>13774</v>
      </c>
      <c r="DX743" s="1">
        <v>4854</v>
      </c>
      <c r="DY743" s="40">
        <v>5330</v>
      </c>
      <c r="DZ743" s="1">
        <v>12881</v>
      </c>
      <c r="EA743" s="1">
        <v>6378</v>
      </c>
      <c r="EB743" s="1">
        <v>12694</v>
      </c>
      <c r="EC743" s="1">
        <v>1642</v>
      </c>
      <c r="ED743" s="1">
        <v>12897</v>
      </c>
      <c r="EE743" s="1">
        <v>1286</v>
      </c>
      <c r="EF743" s="1">
        <v>2031</v>
      </c>
      <c r="EG743" s="1">
        <v>16831</v>
      </c>
      <c r="EH743" s="1">
        <v>1597</v>
      </c>
      <c r="EI743" s="1">
        <v>3327</v>
      </c>
      <c r="EJ743" s="1">
        <v>11180</v>
      </c>
      <c r="EK743" s="1">
        <v>2418</v>
      </c>
      <c r="EL743" s="1">
        <v>11035</v>
      </c>
      <c r="EM743" s="1">
        <v>12242</v>
      </c>
      <c r="EN743" s="1">
        <v>21122</v>
      </c>
      <c r="EO743" s="1">
        <v>26309</v>
      </c>
      <c r="EP743" s="1">
        <v>3210</v>
      </c>
      <c r="EQ743" s="1">
        <v>6601</v>
      </c>
      <c r="ER743" s="1">
        <v>9200</v>
      </c>
      <c r="ES743" s="1">
        <v>662</v>
      </c>
      <c r="ET743" s="1">
        <v>1237</v>
      </c>
      <c r="EU743" s="1">
        <v>5053</v>
      </c>
      <c r="EV743" s="1">
        <v>5319</v>
      </c>
      <c r="EW743" s="1">
        <v>6204</v>
      </c>
      <c r="EX743" s="1">
        <v>15871</v>
      </c>
      <c r="EY743" s="1">
        <v>4841</v>
      </c>
      <c r="EZ743" s="1">
        <v>7323</v>
      </c>
      <c r="FA743" s="1">
        <v>11918</v>
      </c>
      <c r="FB743" s="1">
        <v>845</v>
      </c>
      <c r="FC743" s="1">
        <v>858</v>
      </c>
      <c r="FD743" s="1">
        <v>9408</v>
      </c>
      <c r="FE743" s="1">
        <v>9628</v>
      </c>
      <c r="FF743" s="1">
        <v>33850</v>
      </c>
      <c r="FG743" s="1">
        <v>6904</v>
      </c>
      <c r="FH743" s="1">
        <v>13751</v>
      </c>
      <c r="FI743" s="1">
        <v>1481</v>
      </c>
      <c r="FJ743" s="1">
        <v>3684</v>
      </c>
      <c r="FK743" s="1">
        <v>10299</v>
      </c>
      <c r="FL743" s="1">
        <v>6236</v>
      </c>
      <c r="FM743" s="1">
        <v>1215</v>
      </c>
      <c r="FN743" s="1">
        <v>2107</v>
      </c>
    </row>
    <row r="744" spans="1:170">
      <c r="A744">
        <v>1987</v>
      </c>
      <c r="B744" s="1">
        <v>1211</v>
      </c>
      <c r="C744" s="1">
        <v>1211</v>
      </c>
      <c r="D744" s="1">
        <v>3894</v>
      </c>
      <c r="E744" s="1">
        <v>21487</v>
      </c>
      <c r="F744" s="1">
        <v>11633</v>
      </c>
      <c r="G744" s="1">
        <v>9789</v>
      </c>
      <c r="H744" s="1">
        <v>25971</v>
      </c>
      <c r="I744" s="1">
        <v>24409</v>
      </c>
      <c r="J744" s="1">
        <v>8995</v>
      </c>
      <c r="K744" s="1">
        <v>1095</v>
      </c>
      <c r="L744" s="1">
        <v>24772</v>
      </c>
      <c r="M744" s="1">
        <v>1782</v>
      </c>
      <c r="N744" s="1">
        <v>1336</v>
      </c>
      <c r="O744" s="1">
        <v>960</v>
      </c>
      <c r="P744" s="1">
        <v>10173</v>
      </c>
      <c r="Q744" s="1">
        <v>6786</v>
      </c>
      <c r="R744" s="1">
        <v>6886</v>
      </c>
      <c r="S744" s="1">
        <v>11297</v>
      </c>
      <c r="T744" s="1">
        <v>3330</v>
      </c>
      <c r="U744" s="1">
        <v>8402</v>
      </c>
      <c r="V744" s="1">
        <v>12683</v>
      </c>
      <c r="W744" s="1">
        <v>3601</v>
      </c>
      <c r="X744" s="1">
        <v>1079</v>
      </c>
      <c r="Y744" s="1">
        <v>29246</v>
      </c>
      <c r="Z744" s="1">
        <v>31774.371159306469</v>
      </c>
      <c r="AA744" s="1">
        <v>8721</v>
      </c>
      <c r="AB744" s="1">
        <v>2931</v>
      </c>
      <c r="AC744" s="1">
        <v>2579</v>
      </c>
      <c r="AD744" s="1">
        <v>2471</v>
      </c>
      <c r="AE744" s="1">
        <v>918</v>
      </c>
      <c r="AF744" s="1">
        <v>3953</v>
      </c>
      <c r="AG744" s="1">
        <v>7296</v>
      </c>
      <c r="AH744" s="1">
        <v>1149</v>
      </c>
      <c r="AI744" s="40">
        <v>1817</v>
      </c>
      <c r="AJ744" s="1">
        <v>7221</v>
      </c>
      <c r="AK744" s="1">
        <v>13603</v>
      </c>
      <c r="AL744" s="1">
        <v>4887</v>
      </c>
      <c r="AM744" s="1">
        <v>12792</v>
      </c>
      <c r="AN744" s="1">
        <v>13514</v>
      </c>
      <c r="AO744" s="1">
        <v>25027</v>
      </c>
      <c r="AP744" s="1">
        <v>2670</v>
      </c>
      <c r="AQ744" s="1">
        <v>3370</v>
      </c>
      <c r="AR744" s="1">
        <v>28728</v>
      </c>
      <c r="AS744" s="1">
        <v>3877</v>
      </c>
      <c r="AT744" s="1">
        <v>5088</v>
      </c>
      <c r="AU744" s="1">
        <v>5893</v>
      </c>
      <c r="AV744" s="1">
        <v>3929</v>
      </c>
      <c r="AW744" s="1">
        <v>16268</v>
      </c>
      <c r="AX744" s="1">
        <v>16898</v>
      </c>
      <c r="AY744" s="1">
        <v>980</v>
      </c>
      <c r="AZ744" s="1">
        <v>24519</v>
      </c>
      <c r="BA744" s="1">
        <v>25756</v>
      </c>
      <c r="BB744" s="1">
        <v>6320</v>
      </c>
      <c r="BC744" s="1">
        <v>24536</v>
      </c>
      <c r="BD744" s="1">
        <v>13707</v>
      </c>
      <c r="BE744" s="1">
        <v>1605</v>
      </c>
      <c r="BF744" s="1">
        <v>826</v>
      </c>
      <c r="BG744" s="1">
        <v>1406</v>
      </c>
      <c r="BH744" s="1">
        <v>1183</v>
      </c>
      <c r="BI744" s="1">
        <v>2579</v>
      </c>
      <c r="BJ744" s="1">
        <v>14944</v>
      </c>
      <c r="BK744" s="1">
        <v>5098</v>
      </c>
      <c r="BL744" s="1">
        <v>25414</v>
      </c>
      <c r="BM744" s="1">
        <v>2970</v>
      </c>
      <c r="BN744" s="1">
        <v>14362</v>
      </c>
      <c r="BO744" s="1">
        <v>1682</v>
      </c>
      <c r="BP744" s="1">
        <v>10861</v>
      </c>
      <c r="BQ744" s="1">
        <v>3370</v>
      </c>
      <c r="BR744" s="1">
        <v>1793</v>
      </c>
      <c r="BS744" s="1">
        <v>15458</v>
      </c>
      <c r="BT744" s="1">
        <v>5713</v>
      </c>
      <c r="BU744" s="1">
        <v>6052</v>
      </c>
      <c r="BV744" s="1">
        <v>29576</v>
      </c>
      <c r="BW744" s="1">
        <v>20196</v>
      </c>
      <c r="BX744" s="1">
        <v>23824</v>
      </c>
      <c r="BY744" s="1">
        <v>5254</v>
      </c>
      <c r="BZ744" s="1">
        <v>7911</v>
      </c>
      <c r="CA744" s="1">
        <v>25904</v>
      </c>
      <c r="CB744" s="1">
        <v>11389</v>
      </c>
      <c r="CC744" s="1">
        <v>1698</v>
      </c>
      <c r="CD744" s="1">
        <v>5241</v>
      </c>
      <c r="CE744" s="1">
        <v>1490</v>
      </c>
      <c r="CF744" s="1">
        <v>10864.97413160522</v>
      </c>
      <c r="CG744" s="1">
        <v>12416</v>
      </c>
      <c r="CH744" s="1">
        <v>1350</v>
      </c>
      <c r="CI744" s="1">
        <v>6202</v>
      </c>
      <c r="CJ744" s="40">
        <v>3084</v>
      </c>
      <c r="CK744" s="1">
        <v>4465</v>
      </c>
      <c r="CL744" s="1">
        <v>4224</v>
      </c>
      <c r="CM744" s="1">
        <v>3590</v>
      </c>
      <c r="CN744" s="1">
        <v>1621</v>
      </c>
      <c r="CO744" s="1">
        <v>13831</v>
      </c>
      <c r="CP744" s="1">
        <v>30533</v>
      </c>
      <c r="CQ744" s="1">
        <v>14360</v>
      </c>
      <c r="CR744" s="1">
        <v>3790</v>
      </c>
      <c r="CS744" s="1">
        <v>9852</v>
      </c>
      <c r="CT744" s="1">
        <v>1258</v>
      </c>
      <c r="CU744" s="1">
        <v>9256</v>
      </c>
      <c r="CV744" s="1">
        <v>10385</v>
      </c>
      <c r="CW744" s="1">
        <v>1138</v>
      </c>
      <c r="CX744" s="1">
        <v>10943</v>
      </c>
      <c r="CY744" s="1">
        <v>1382</v>
      </c>
      <c r="CZ744" s="1">
        <v>7592</v>
      </c>
      <c r="DA744" s="1">
        <v>2168</v>
      </c>
      <c r="DB744" s="1">
        <v>1562</v>
      </c>
      <c r="DC744" s="1">
        <v>1551</v>
      </c>
      <c r="DD744" s="1">
        <v>9840</v>
      </c>
      <c r="DE744" s="1">
        <v>905</v>
      </c>
      <c r="DF744" s="1">
        <v>6723</v>
      </c>
      <c r="DG744" s="1">
        <v>5595</v>
      </c>
      <c r="DH744" s="1">
        <v>912</v>
      </c>
      <c r="DI744" s="1">
        <v>1556</v>
      </c>
      <c r="DJ744" s="1">
        <v>2922</v>
      </c>
      <c r="DK744" s="1">
        <v>25085</v>
      </c>
      <c r="DL744" s="1">
        <v>28953</v>
      </c>
      <c r="DM744" s="1">
        <v>1208</v>
      </c>
      <c r="DN744" s="1">
        <v>22142</v>
      </c>
      <c r="DO744" s="1">
        <v>10699</v>
      </c>
      <c r="DP744" s="1">
        <v>2364</v>
      </c>
      <c r="DQ744" s="1">
        <v>7653</v>
      </c>
      <c r="DR744" s="1">
        <v>6682</v>
      </c>
      <c r="DS744" s="1">
        <v>3218</v>
      </c>
      <c r="DT744" s="1">
        <v>9059</v>
      </c>
      <c r="DU744" s="1">
        <v>14870</v>
      </c>
      <c r="DV744" s="1"/>
      <c r="DW744" s="1">
        <v>14641</v>
      </c>
      <c r="DX744" s="1">
        <v>4919</v>
      </c>
      <c r="DY744" s="40">
        <v>5004</v>
      </c>
      <c r="DZ744" s="1">
        <v>12819</v>
      </c>
      <c r="EA744" s="1">
        <v>6400</v>
      </c>
      <c r="EB744" s="1">
        <v>12597</v>
      </c>
      <c r="EC744" s="1">
        <v>1586</v>
      </c>
      <c r="ED744" s="1">
        <v>12919</v>
      </c>
      <c r="EE744" s="1">
        <v>1288</v>
      </c>
      <c r="EF744" s="1">
        <v>2048</v>
      </c>
      <c r="EG744" s="1">
        <v>18345</v>
      </c>
      <c r="EH744" s="1">
        <v>1624</v>
      </c>
      <c r="EI744" s="1">
        <v>3351</v>
      </c>
      <c r="EJ744" s="1">
        <v>10973</v>
      </c>
      <c r="EK744" s="1">
        <v>2299</v>
      </c>
      <c r="EL744" s="1">
        <v>11081</v>
      </c>
      <c r="EM744" s="1">
        <v>12473</v>
      </c>
      <c r="EN744" s="1">
        <v>20851</v>
      </c>
      <c r="EO744" s="1">
        <v>27016</v>
      </c>
      <c r="EP744" s="1">
        <v>3403</v>
      </c>
      <c r="EQ744" s="1">
        <v>6827</v>
      </c>
      <c r="ER744" s="1">
        <v>9055</v>
      </c>
      <c r="ES744" s="1">
        <v>663</v>
      </c>
      <c r="ET744" s="1">
        <v>1165</v>
      </c>
      <c r="EU744" s="1">
        <v>5453</v>
      </c>
      <c r="EV744" s="1">
        <v>5040</v>
      </c>
      <c r="EW744" s="1">
        <v>6194</v>
      </c>
      <c r="EX744" s="1">
        <v>14929</v>
      </c>
      <c r="EY744" s="1">
        <v>5043</v>
      </c>
      <c r="EZ744" s="1">
        <v>7838</v>
      </c>
      <c r="FA744" s="1">
        <v>13705</v>
      </c>
      <c r="FB744" s="1">
        <v>859</v>
      </c>
      <c r="FC744" s="1">
        <v>877</v>
      </c>
      <c r="FD744" s="1">
        <v>9648</v>
      </c>
      <c r="FE744" s="1">
        <v>10305</v>
      </c>
      <c r="FF744" s="1">
        <v>34730</v>
      </c>
      <c r="FG744" s="1">
        <v>6680</v>
      </c>
      <c r="FH744" s="1">
        <v>13866</v>
      </c>
      <c r="FI744" s="1">
        <v>1500</v>
      </c>
      <c r="FJ744" s="1">
        <v>3712</v>
      </c>
      <c r="FK744" s="1">
        <v>10119</v>
      </c>
      <c r="FL744" s="1">
        <v>6212</v>
      </c>
      <c r="FM744" s="1">
        <v>1203</v>
      </c>
      <c r="FN744" s="1">
        <v>2004</v>
      </c>
    </row>
    <row r="745" spans="1:170">
      <c r="A745">
        <v>1988</v>
      </c>
      <c r="B745" s="1">
        <v>1101</v>
      </c>
      <c r="C745" s="1">
        <v>1360</v>
      </c>
      <c r="D745" s="1">
        <v>3920</v>
      </c>
      <c r="E745" s="1">
        <v>20215</v>
      </c>
      <c r="F745" s="1">
        <v>11244</v>
      </c>
      <c r="G745" s="1">
        <v>9301</v>
      </c>
      <c r="H745" s="1">
        <v>26702</v>
      </c>
      <c r="I745" s="1">
        <v>25112</v>
      </c>
      <c r="J745" s="1">
        <v>9328</v>
      </c>
      <c r="K745" s="1">
        <v>1119</v>
      </c>
      <c r="L745" s="1">
        <v>25905</v>
      </c>
      <c r="M745" s="1">
        <v>1780</v>
      </c>
      <c r="N745" s="1">
        <v>1403</v>
      </c>
      <c r="O745" s="1">
        <v>964</v>
      </c>
      <c r="P745" s="1">
        <v>10098</v>
      </c>
      <c r="Q745" s="1">
        <v>6802</v>
      </c>
      <c r="R745" s="1">
        <v>6668</v>
      </c>
      <c r="S745" s="1">
        <v>11198</v>
      </c>
      <c r="T745" s="1">
        <v>3386</v>
      </c>
      <c r="U745" s="1">
        <v>8230</v>
      </c>
      <c r="V745" s="1">
        <v>13087</v>
      </c>
      <c r="W745" s="1">
        <v>3920</v>
      </c>
      <c r="X745" s="1">
        <v>1073</v>
      </c>
      <c r="Y745" s="1">
        <v>30275</v>
      </c>
      <c r="Z745" s="1">
        <v>32482.907670273398</v>
      </c>
      <c r="AA745" s="1">
        <v>9199</v>
      </c>
      <c r="AB745" s="1">
        <v>3045</v>
      </c>
      <c r="AC745" s="1">
        <v>2444</v>
      </c>
      <c r="AD745" s="1">
        <v>2287</v>
      </c>
      <c r="AE745" s="1">
        <v>894</v>
      </c>
      <c r="AF745" s="1">
        <v>3908</v>
      </c>
      <c r="AG745" s="1">
        <v>7442</v>
      </c>
      <c r="AH745" s="1">
        <v>1152</v>
      </c>
      <c r="AI745" s="40">
        <v>1898</v>
      </c>
      <c r="AJ745" s="1">
        <v>7270</v>
      </c>
      <c r="AK745" s="1">
        <v>13882</v>
      </c>
      <c r="AL745" s="1">
        <v>4994</v>
      </c>
      <c r="AM745" s="1">
        <v>13748</v>
      </c>
      <c r="AN745" s="1">
        <v>13791</v>
      </c>
      <c r="AO745" s="1">
        <v>25759</v>
      </c>
      <c r="AP745" s="1">
        <v>2652</v>
      </c>
      <c r="AQ745" s="1">
        <v>3687</v>
      </c>
      <c r="AR745" s="1">
        <v>29049</v>
      </c>
      <c r="AS745" s="1">
        <v>3821</v>
      </c>
      <c r="AT745" s="1">
        <v>4850</v>
      </c>
      <c r="AU745" s="1">
        <v>6357</v>
      </c>
      <c r="AV745" s="1">
        <v>4001</v>
      </c>
      <c r="AW745" s="1">
        <v>17272</v>
      </c>
      <c r="AX745" s="1">
        <v>17661</v>
      </c>
      <c r="AY745" s="1">
        <v>969</v>
      </c>
      <c r="AZ745" s="1">
        <v>25644</v>
      </c>
      <c r="BA745" s="1">
        <v>26763</v>
      </c>
      <c r="BB745" s="1">
        <v>6982</v>
      </c>
      <c r="BC745" s="1">
        <v>25679</v>
      </c>
      <c r="BD745" s="1">
        <v>14665</v>
      </c>
      <c r="BE745" s="1">
        <v>1648</v>
      </c>
      <c r="BF745" s="1">
        <v>856</v>
      </c>
      <c r="BG745" s="1">
        <v>1417</v>
      </c>
      <c r="BH745" s="1">
        <v>1235</v>
      </c>
      <c r="BI745" s="1">
        <v>2577</v>
      </c>
      <c r="BJ745" s="1">
        <v>15596</v>
      </c>
      <c r="BK745" s="1">
        <v>5086</v>
      </c>
      <c r="BL745" s="1">
        <v>27063</v>
      </c>
      <c r="BM745" s="1">
        <v>3009</v>
      </c>
      <c r="BN745" s="1">
        <v>14207</v>
      </c>
      <c r="BO745" s="1">
        <v>1701</v>
      </c>
      <c r="BP745" s="1">
        <v>11207</v>
      </c>
      <c r="BQ745" s="1">
        <v>3500</v>
      </c>
      <c r="BR745" s="1">
        <v>1938</v>
      </c>
      <c r="BS745" s="1">
        <v>16313</v>
      </c>
      <c r="BT745" s="1">
        <v>5249</v>
      </c>
      <c r="BU745" s="1">
        <v>4635</v>
      </c>
      <c r="BV745" s="1">
        <v>28934</v>
      </c>
      <c r="BW745" s="1">
        <v>20256</v>
      </c>
      <c r="BX745" s="1">
        <v>24743</v>
      </c>
      <c r="BY745" s="1">
        <v>5397</v>
      </c>
      <c r="BZ745" s="1">
        <v>7571</v>
      </c>
      <c r="CA745" s="1">
        <v>27393</v>
      </c>
      <c r="CB745" s="1">
        <v>12256</v>
      </c>
      <c r="CC745" s="1">
        <v>1741</v>
      </c>
      <c r="CD745" s="1">
        <v>5679</v>
      </c>
      <c r="CE745" s="1">
        <v>1473</v>
      </c>
      <c r="CF745" s="1">
        <v>12039.9457868355</v>
      </c>
      <c r="CG745" s="1">
        <v>12317</v>
      </c>
      <c r="CH745" s="1">
        <v>1286</v>
      </c>
      <c r="CI745" s="1">
        <v>4385</v>
      </c>
      <c r="CJ745" s="40">
        <v>3070</v>
      </c>
      <c r="CK745" s="1">
        <v>4670</v>
      </c>
      <c r="CL745" s="1">
        <v>4779</v>
      </c>
      <c r="CM745" s="1">
        <v>3633</v>
      </c>
      <c r="CN745" s="1">
        <v>1736</v>
      </c>
      <c r="CO745" s="1">
        <v>14851</v>
      </c>
      <c r="CP745" s="1">
        <v>33351</v>
      </c>
      <c r="CQ745" s="1">
        <v>14875</v>
      </c>
      <c r="CR745" s="1">
        <v>4077</v>
      </c>
      <c r="CS745" s="1">
        <v>9731</v>
      </c>
      <c r="CT745" s="1">
        <v>1240</v>
      </c>
      <c r="CU745" s="1">
        <v>9193</v>
      </c>
      <c r="CV745" s="1">
        <v>10034</v>
      </c>
      <c r="CW745" s="1">
        <v>1116</v>
      </c>
      <c r="CX745" s="1">
        <v>11765</v>
      </c>
      <c r="CY745" s="1">
        <v>1207</v>
      </c>
      <c r="CZ745" s="1">
        <v>7299</v>
      </c>
      <c r="DA745" s="1">
        <v>2227</v>
      </c>
      <c r="DB745" s="1">
        <v>1701</v>
      </c>
      <c r="DC745" s="1">
        <v>1533</v>
      </c>
      <c r="DD745" s="1">
        <v>10418</v>
      </c>
      <c r="DE745" s="1">
        <v>872</v>
      </c>
      <c r="DF745" s="1">
        <v>7144</v>
      </c>
      <c r="DG745" s="1">
        <v>5386</v>
      </c>
      <c r="DH745" s="1">
        <v>939</v>
      </c>
      <c r="DI745" s="1">
        <v>1667</v>
      </c>
      <c r="DJ745" s="1">
        <v>2498</v>
      </c>
      <c r="DK745" s="1">
        <v>25574</v>
      </c>
      <c r="DL745" s="1">
        <v>28786</v>
      </c>
      <c r="DM745" s="1">
        <v>1269</v>
      </c>
      <c r="DN745" s="1">
        <v>22022</v>
      </c>
      <c r="DO745" s="1">
        <v>10633</v>
      </c>
      <c r="DP745" s="1">
        <v>2442</v>
      </c>
      <c r="DQ745" s="1">
        <v>6743</v>
      </c>
      <c r="DR745" s="1">
        <v>6003</v>
      </c>
      <c r="DS745" s="1">
        <v>3355</v>
      </c>
      <c r="DT745" s="1">
        <v>9228</v>
      </c>
      <c r="DU745" s="1">
        <v>15701</v>
      </c>
      <c r="DV745" s="1"/>
      <c r="DW745" s="1">
        <v>15729</v>
      </c>
      <c r="DX745" s="1">
        <v>5082</v>
      </c>
      <c r="DY745" s="40">
        <v>4745</v>
      </c>
      <c r="DZ745" s="1">
        <v>12492</v>
      </c>
      <c r="EA745" s="1">
        <v>6338</v>
      </c>
      <c r="EB745" s="1">
        <v>12720</v>
      </c>
      <c r="EC745" s="1">
        <v>1538</v>
      </c>
      <c r="ED745" s="1">
        <v>12795</v>
      </c>
      <c r="EE745" s="1">
        <v>1282</v>
      </c>
      <c r="EF745" s="1">
        <v>2085</v>
      </c>
      <c r="EG745" s="1">
        <v>19853</v>
      </c>
      <c r="EH745" s="1">
        <v>1626</v>
      </c>
      <c r="EI745" s="1">
        <v>3344</v>
      </c>
      <c r="EJ745" s="1">
        <v>10793</v>
      </c>
      <c r="EK745" s="1">
        <v>2295</v>
      </c>
      <c r="EL745" s="1">
        <v>11226</v>
      </c>
      <c r="EM745" s="1">
        <v>12659</v>
      </c>
      <c r="EN745" s="1">
        <v>20083</v>
      </c>
      <c r="EO745" s="1">
        <v>27468</v>
      </c>
      <c r="EP745" s="1">
        <v>3492</v>
      </c>
      <c r="EQ745" s="1">
        <v>7114</v>
      </c>
      <c r="ER745" s="1">
        <v>9913</v>
      </c>
      <c r="ES745" s="1">
        <v>692</v>
      </c>
      <c r="ET745" s="1">
        <v>1239</v>
      </c>
      <c r="EU745" s="1">
        <v>6089</v>
      </c>
      <c r="EV745" s="1">
        <v>5515</v>
      </c>
      <c r="EW745" s="1">
        <v>6601</v>
      </c>
      <c r="EX745" s="1">
        <v>14198</v>
      </c>
      <c r="EY745" s="1">
        <v>4940</v>
      </c>
      <c r="EZ745" s="1">
        <v>8019</v>
      </c>
      <c r="FA745" s="1">
        <v>14183</v>
      </c>
      <c r="FB745" s="1">
        <v>867</v>
      </c>
      <c r="FC745" s="1">
        <v>902</v>
      </c>
      <c r="FD745" s="1">
        <v>9704</v>
      </c>
      <c r="FE745" s="1">
        <v>10256</v>
      </c>
      <c r="FF745" s="1">
        <v>35863</v>
      </c>
      <c r="FG745" s="1">
        <v>7101</v>
      </c>
      <c r="FH745" s="1">
        <v>14308</v>
      </c>
      <c r="FI745" s="1">
        <v>1556</v>
      </c>
      <c r="FJ745" s="1">
        <v>3747</v>
      </c>
      <c r="FK745" s="1">
        <v>9884</v>
      </c>
      <c r="FL745" s="1">
        <v>6319</v>
      </c>
      <c r="FM745" s="1">
        <v>1239</v>
      </c>
      <c r="FN745" s="1">
        <v>2114</v>
      </c>
    </row>
    <row r="746" spans="1:170">
      <c r="A746">
        <v>1989</v>
      </c>
      <c r="B746" s="1">
        <v>999</v>
      </c>
      <c r="C746" s="1">
        <v>1360</v>
      </c>
      <c r="D746" s="1">
        <v>3948</v>
      </c>
      <c r="E746" s="1">
        <v>21072</v>
      </c>
      <c r="F746" s="1">
        <v>10393</v>
      </c>
      <c r="G746" s="1">
        <v>10525</v>
      </c>
      <c r="H746" s="1">
        <v>27407</v>
      </c>
      <c r="I746" s="1">
        <v>26078</v>
      </c>
      <c r="J746" s="1">
        <v>8421</v>
      </c>
      <c r="K746" s="1">
        <v>1111</v>
      </c>
      <c r="L746" s="1">
        <v>26690</v>
      </c>
      <c r="M746" s="1">
        <v>1715</v>
      </c>
      <c r="N746" s="1">
        <v>1342</v>
      </c>
      <c r="O746" s="1">
        <v>966</v>
      </c>
      <c r="P746" s="1">
        <v>9908</v>
      </c>
      <c r="Q746" s="1">
        <v>6751</v>
      </c>
      <c r="R746" s="1">
        <v>6711</v>
      </c>
      <c r="S746" s="1">
        <v>11893</v>
      </c>
      <c r="T746" s="1">
        <v>3408</v>
      </c>
      <c r="U746" s="1">
        <v>8333</v>
      </c>
      <c r="V746" s="1">
        <v>13498</v>
      </c>
      <c r="W746" s="1">
        <v>5066</v>
      </c>
      <c r="X746" s="1">
        <v>1070</v>
      </c>
      <c r="Y746" s="1">
        <v>30458</v>
      </c>
      <c r="Z746" s="1">
        <v>33315.586770405716</v>
      </c>
      <c r="AA746" s="1">
        <v>10005</v>
      </c>
      <c r="AB746" s="1">
        <v>3022</v>
      </c>
      <c r="AC746" s="1">
        <v>2343</v>
      </c>
      <c r="AD746" s="1">
        <v>2021</v>
      </c>
      <c r="AE746" s="1">
        <v>861</v>
      </c>
      <c r="AF746" s="1">
        <v>3865</v>
      </c>
      <c r="AG746" s="1">
        <v>7533</v>
      </c>
      <c r="AH746" s="1">
        <v>1108</v>
      </c>
      <c r="AI746" s="40">
        <v>1980</v>
      </c>
      <c r="AJ746" s="1">
        <v>7489</v>
      </c>
      <c r="AK746" s="1">
        <v>13976</v>
      </c>
      <c r="AL746" s="1">
        <v>4991</v>
      </c>
      <c r="AM746" s="1">
        <v>14712</v>
      </c>
      <c r="AN746" s="1">
        <v>14027</v>
      </c>
      <c r="AO746" s="1">
        <v>26393</v>
      </c>
      <c r="AP746" s="1">
        <v>2436</v>
      </c>
      <c r="AQ746" s="1">
        <v>3714</v>
      </c>
      <c r="AR746" s="1">
        <v>29108</v>
      </c>
      <c r="AS746" s="1">
        <v>4219</v>
      </c>
      <c r="AT746" s="1">
        <v>4889</v>
      </c>
      <c r="AU746" s="1">
        <v>6207</v>
      </c>
      <c r="AV746" s="1">
        <v>4030</v>
      </c>
      <c r="AW746" s="1">
        <v>18359</v>
      </c>
      <c r="AX746" s="1">
        <v>18779</v>
      </c>
      <c r="AY746" s="1">
        <v>956</v>
      </c>
      <c r="AZ746" s="1">
        <v>27012</v>
      </c>
      <c r="BA746" s="1">
        <v>27576</v>
      </c>
      <c r="BB746" s="1">
        <v>7422</v>
      </c>
      <c r="BC746" s="1">
        <v>26164</v>
      </c>
      <c r="BD746" s="1">
        <v>14161</v>
      </c>
      <c r="BE746" s="1">
        <v>1685</v>
      </c>
      <c r="BF746" s="1">
        <v>869</v>
      </c>
      <c r="BG746" s="1">
        <v>1407</v>
      </c>
      <c r="BH746" s="1">
        <v>1259</v>
      </c>
      <c r="BI746" s="1">
        <v>2479</v>
      </c>
      <c r="BJ746" s="1">
        <v>16117</v>
      </c>
      <c r="BK746" s="1">
        <v>5144</v>
      </c>
      <c r="BL746" s="1">
        <v>27377</v>
      </c>
      <c r="BM746" s="1">
        <v>3045</v>
      </c>
      <c r="BN746" s="1">
        <v>13959</v>
      </c>
      <c r="BO746" s="1">
        <v>1619</v>
      </c>
      <c r="BP746" s="1">
        <v>11003</v>
      </c>
      <c r="BQ746" s="1">
        <v>3747</v>
      </c>
      <c r="BR746" s="1">
        <v>2024</v>
      </c>
      <c r="BS746" s="1">
        <v>17343</v>
      </c>
      <c r="BT746" s="1">
        <v>5303</v>
      </c>
      <c r="BU746" s="1">
        <v>4098</v>
      </c>
      <c r="BV746" s="1">
        <v>28652</v>
      </c>
      <c r="BW746" s="1">
        <v>20091</v>
      </c>
      <c r="BX746" s="1">
        <v>25454</v>
      </c>
      <c r="BY746" s="1">
        <v>5748</v>
      </c>
      <c r="BZ746" s="1">
        <v>6540</v>
      </c>
      <c r="CA746" s="1">
        <v>28601</v>
      </c>
      <c r="CB746" s="1">
        <v>12153</v>
      </c>
      <c r="CC746" s="1">
        <v>1761</v>
      </c>
      <c r="CD746" s="1">
        <v>5719</v>
      </c>
      <c r="CE746" s="1">
        <v>1455</v>
      </c>
      <c r="CF746" s="1">
        <v>12759.489612075165</v>
      </c>
      <c r="CG746" s="1">
        <v>12701</v>
      </c>
      <c r="CH746" s="1">
        <v>1428</v>
      </c>
      <c r="CI746" s="1">
        <v>2488</v>
      </c>
      <c r="CJ746" s="40">
        <v>3054</v>
      </c>
      <c r="CK746" s="1">
        <v>4873</v>
      </c>
      <c r="CL746" s="1">
        <v>5093</v>
      </c>
      <c r="CM746" s="1">
        <v>3677</v>
      </c>
      <c r="CN746" s="1">
        <v>1804</v>
      </c>
      <c r="CO746" s="1">
        <v>14693</v>
      </c>
      <c r="CP746" s="1">
        <v>36442</v>
      </c>
      <c r="CQ746" s="1">
        <v>15661</v>
      </c>
      <c r="CR746" s="1">
        <v>4073</v>
      </c>
      <c r="CS746" s="1">
        <v>10288</v>
      </c>
      <c r="CT746" s="1">
        <v>1251</v>
      </c>
      <c r="CU746" s="1">
        <v>9392</v>
      </c>
      <c r="CV746" s="1">
        <v>10206</v>
      </c>
      <c r="CW746" s="1">
        <v>1205</v>
      </c>
      <c r="CX746" s="1">
        <v>12607</v>
      </c>
      <c r="CY746" s="1">
        <v>1234</v>
      </c>
      <c r="CZ746" s="1">
        <v>7278</v>
      </c>
      <c r="DA746" s="1">
        <v>2232</v>
      </c>
      <c r="DB746" s="1">
        <v>1776</v>
      </c>
      <c r="DC746" s="1">
        <v>1559</v>
      </c>
      <c r="DD746" s="1">
        <v>10806</v>
      </c>
      <c r="DE746" s="1">
        <v>864</v>
      </c>
      <c r="DF746" s="1">
        <v>7634</v>
      </c>
      <c r="DG746" s="1">
        <v>5208</v>
      </c>
      <c r="DH746" s="1">
        <v>915</v>
      </c>
      <c r="DI746" s="1">
        <v>1729</v>
      </c>
      <c r="DJ746" s="1">
        <v>2393</v>
      </c>
      <c r="DK746" s="1">
        <v>26612</v>
      </c>
      <c r="DL746" s="1">
        <v>28942</v>
      </c>
      <c r="DM746" s="1">
        <v>1290</v>
      </c>
      <c r="DN746" s="1">
        <v>22107</v>
      </c>
      <c r="DO746" s="1">
        <v>10692</v>
      </c>
      <c r="DP746" s="1">
        <v>2487</v>
      </c>
      <c r="DQ746" s="1">
        <v>6715</v>
      </c>
      <c r="DR746" s="1">
        <v>5160</v>
      </c>
      <c r="DS746" s="1">
        <v>3481</v>
      </c>
      <c r="DT746" s="1">
        <v>9060</v>
      </c>
      <c r="DU746" s="1">
        <v>16332</v>
      </c>
      <c r="DV746" s="1"/>
      <c r="DW746" s="1">
        <v>16533</v>
      </c>
      <c r="DX746" s="1">
        <v>5222</v>
      </c>
      <c r="DY746" s="40">
        <v>4682</v>
      </c>
      <c r="DZ746" s="1">
        <v>12137</v>
      </c>
      <c r="EA746" s="1">
        <v>5942</v>
      </c>
      <c r="EB746" s="1">
        <v>12766</v>
      </c>
      <c r="EC746" s="1">
        <v>1476</v>
      </c>
      <c r="ED746" s="1">
        <v>12758</v>
      </c>
      <c r="EE746" s="1">
        <v>1353</v>
      </c>
      <c r="EF746" s="1">
        <v>1980</v>
      </c>
      <c r="EG746" s="1">
        <v>21221</v>
      </c>
      <c r="EH746" s="1">
        <v>1642</v>
      </c>
      <c r="EI746" s="1">
        <v>3322</v>
      </c>
      <c r="EJ746" s="1">
        <v>10963</v>
      </c>
      <c r="EK746" s="1">
        <v>2316</v>
      </c>
      <c r="EL746" s="1">
        <v>11336</v>
      </c>
      <c r="EM746" s="1">
        <v>12734</v>
      </c>
      <c r="EN746" s="1">
        <v>19837</v>
      </c>
      <c r="EO746" s="1">
        <v>27933</v>
      </c>
      <c r="EP746" s="1">
        <v>3668</v>
      </c>
      <c r="EQ746" s="1">
        <v>7755</v>
      </c>
      <c r="ER746" s="1">
        <v>8735</v>
      </c>
      <c r="ES746" s="1">
        <v>685</v>
      </c>
      <c r="ET746" s="1">
        <v>1246</v>
      </c>
      <c r="EU746" s="1">
        <v>6735</v>
      </c>
      <c r="EV746" s="1">
        <v>4962</v>
      </c>
      <c r="EW746" s="1">
        <v>5915</v>
      </c>
      <c r="EX746" s="1">
        <v>13970</v>
      </c>
      <c r="EY746" s="1">
        <v>5023</v>
      </c>
      <c r="EZ746" s="1">
        <v>7992</v>
      </c>
      <c r="FA746" s="1">
        <v>15203</v>
      </c>
      <c r="FB746" s="1">
        <v>870</v>
      </c>
      <c r="FC746" s="1">
        <v>929</v>
      </c>
      <c r="FD746" s="1">
        <v>10082</v>
      </c>
      <c r="FE746" s="1">
        <v>10305</v>
      </c>
      <c r="FF746" s="1">
        <v>36756</v>
      </c>
      <c r="FG746" s="1">
        <v>7093</v>
      </c>
      <c r="FH746" s="1">
        <v>12750</v>
      </c>
      <c r="FI746" s="1">
        <v>1588</v>
      </c>
      <c r="FJ746" s="1">
        <v>3751</v>
      </c>
      <c r="FK746" s="1">
        <v>9887</v>
      </c>
      <c r="FL746" s="1">
        <v>6306</v>
      </c>
      <c r="FM746" s="1">
        <v>1215</v>
      </c>
      <c r="FN746" s="1">
        <v>2181</v>
      </c>
    </row>
    <row r="747" spans="1:170">
      <c r="A747">
        <v>1990</v>
      </c>
      <c r="B747" s="1">
        <v>963</v>
      </c>
      <c r="C747" s="1">
        <v>1384</v>
      </c>
      <c r="D747" s="1">
        <v>3983</v>
      </c>
      <c r="E747" s="1">
        <v>22254</v>
      </c>
      <c r="F747" s="1">
        <v>10254</v>
      </c>
      <c r="G747" s="1">
        <v>9669</v>
      </c>
      <c r="H747" s="1">
        <v>27373</v>
      </c>
      <c r="I747" s="1">
        <v>26930</v>
      </c>
      <c r="J747" s="1">
        <v>7394</v>
      </c>
      <c r="K747" s="1">
        <v>1124</v>
      </c>
      <c r="L747" s="1">
        <v>27412</v>
      </c>
      <c r="M747" s="1">
        <v>1811</v>
      </c>
      <c r="N747" s="1">
        <v>1286</v>
      </c>
      <c r="O747" s="1">
        <v>1006</v>
      </c>
      <c r="P747" s="1">
        <v>8922</v>
      </c>
      <c r="Q747" s="1">
        <v>6542</v>
      </c>
      <c r="R747" s="1">
        <v>5893</v>
      </c>
      <c r="S747" s="1">
        <v>11467</v>
      </c>
      <c r="T747" s="1">
        <v>3502</v>
      </c>
      <c r="U747" s="1">
        <v>7842</v>
      </c>
      <c r="V747" s="1">
        <v>12994</v>
      </c>
      <c r="W747" s="1">
        <v>5267</v>
      </c>
      <c r="X747" s="1">
        <v>1023</v>
      </c>
      <c r="Y747" s="1">
        <v>30082</v>
      </c>
      <c r="Z747" s="1">
        <v>34250</v>
      </c>
      <c r="AA747" s="1">
        <v>10203</v>
      </c>
      <c r="AB747" s="1">
        <v>2982</v>
      </c>
      <c r="AC747" s="1">
        <v>2083</v>
      </c>
      <c r="AD747" s="1">
        <v>1930</v>
      </c>
      <c r="AE747" s="1">
        <v>813</v>
      </c>
      <c r="AF747" s="1">
        <v>3794</v>
      </c>
      <c r="AG747" s="1">
        <v>7693</v>
      </c>
      <c r="AH747" s="1">
        <v>1092</v>
      </c>
      <c r="AI747" s="40">
        <v>1965</v>
      </c>
      <c r="AJ747" s="1">
        <v>7567</v>
      </c>
      <c r="AK747" s="1">
        <v>13570</v>
      </c>
      <c r="AL747" s="1">
        <v>4713</v>
      </c>
      <c r="AM747" s="1">
        <v>15560</v>
      </c>
      <c r="AN747" s="1">
        <v>14178</v>
      </c>
      <c r="AO747" s="1">
        <v>25391</v>
      </c>
      <c r="AP747" s="1">
        <v>2308</v>
      </c>
      <c r="AQ747" s="1">
        <v>3939</v>
      </c>
      <c r="AR747" s="1">
        <v>29412</v>
      </c>
      <c r="AS747" s="1">
        <v>3939</v>
      </c>
      <c r="AT747" s="1">
        <v>4697</v>
      </c>
      <c r="AU747" s="1">
        <v>6221</v>
      </c>
      <c r="AV747" s="1">
        <v>4022</v>
      </c>
      <c r="AW747" s="1">
        <v>19215</v>
      </c>
      <c r="AX747" s="1">
        <v>17247</v>
      </c>
      <c r="AY747" s="1">
        <v>915</v>
      </c>
      <c r="AZ747" s="1">
        <v>26884</v>
      </c>
      <c r="BA747" s="1">
        <v>28129</v>
      </c>
      <c r="BB747" s="1">
        <v>7646</v>
      </c>
      <c r="BC747" s="1">
        <v>26189</v>
      </c>
      <c r="BD747" s="1">
        <v>12140</v>
      </c>
      <c r="BE747" s="1">
        <v>1693</v>
      </c>
      <c r="BF747" s="1">
        <v>861</v>
      </c>
      <c r="BG747" s="1">
        <v>1400</v>
      </c>
      <c r="BH747" s="1">
        <v>1270</v>
      </c>
      <c r="BI747" s="1">
        <v>2474</v>
      </c>
      <c r="BJ747" s="1">
        <v>15964</v>
      </c>
      <c r="BK747" s="1">
        <v>5165</v>
      </c>
      <c r="BL747" s="1">
        <v>27960</v>
      </c>
      <c r="BM747" s="1">
        <v>2960</v>
      </c>
      <c r="BN747" s="1">
        <v>12948</v>
      </c>
      <c r="BO747" s="1">
        <v>1602</v>
      </c>
      <c r="BP747" s="1">
        <v>10296</v>
      </c>
      <c r="BQ747" s="1">
        <v>4007</v>
      </c>
      <c r="BR747" s="1">
        <v>2087</v>
      </c>
      <c r="BS747" s="1">
        <v>18838</v>
      </c>
      <c r="BT747" s="1">
        <v>5620</v>
      </c>
      <c r="BU747" s="1">
        <v>3918</v>
      </c>
      <c r="BV747" s="1">
        <v>28760</v>
      </c>
      <c r="BW747" s="1">
        <v>20829</v>
      </c>
      <c r="BX747" s="1">
        <v>26003</v>
      </c>
      <c r="BY747" s="1">
        <v>6035</v>
      </c>
      <c r="BZ747" s="1">
        <v>6044</v>
      </c>
      <c r="CA747" s="1">
        <v>29949</v>
      </c>
      <c r="CB747" s="1">
        <v>11888</v>
      </c>
      <c r="CC747" s="1">
        <v>1780</v>
      </c>
      <c r="CD747" s="1">
        <v>5742</v>
      </c>
      <c r="CE747" s="1">
        <v>1404</v>
      </c>
      <c r="CF747" s="1">
        <v>13874</v>
      </c>
      <c r="CG747" s="1">
        <v>9757</v>
      </c>
      <c r="CH747" s="1">
        <v>1481</v>
      </c>
      <c r="CI747" s="1">
        <v>3086</v>
      </c>
      <c r="CJ747" s="40">
        <v>1690</v>
      </c>
      <c r="CK747" s="1">
        <v>4921</v>
      </c>
      <c r="CL747" s="1">
        <v>5203</v>
      </c>
      <c r="CM747" s="1">
        <v>3864</v>
      </c>
      <c r="CN747" s="1">
        <v>1882</v>
      </c>
      <c r="CO747" s="1">
        <v>13809</v>
      </c>
      <c r="CP747" s="1">
        <v>36706</v>
      </c>
      <c r="CQ747" s="1">
        <v>15806</v>
      </c>
      <c r="CR747" s="1">
        <v>4130</v>
      </c>
      <c r="CS747" s="1">
        <v>9835</v>
      </c>
      <c r="CT747" s="1">
        <v>1262</v>
      </c>
      <c r="CU747" s="1">
        <v>9699</v>
      </c>
      <c r="CV747" s="1">
        <v>9173</v>
      </c>
      <c r="CW747" s="1">
        <v>1191</v>
      </c>
      <c r="CX747" s="1">
        <v>13259</v>
      </c>
      <c r="CY747" s="1">
        <v>1253</v>
      </c>
      <c r="CZ747" s="1">
        <v>6605</v>
      </c>
      <c r="DA747" s="1">
        <v>2123</v>
      </c>
      <c r="DB747" s="1">
        <v>1776</v>
      </c>
      <c r="DC747" s="1">
        <v>1511</v>
      </c>
      <c r="DD747" s="1">
        <v>11489</v>
      </c>
      <c r="DE747" s="1">
        <v>861</v>
      </c>
      <c r="DF747" s="1">
        <v>8179</v>
      </c>
      <c r="DG747" s="1">
        <v>5007</v>
      </c>
      <c r="DH747" s="1">
        <v>872</v>
      </c>
      <c r="DI747" s="1">
        <v>1773</v>
      </c>
      <c r="DJ747" s="1">
        <v>2291</v>
      </c>
      <c r="DK747" s="1">
        <v>27515</v>
      </c>
      <c r="DL747" s="1">
        <v>29434</v>
      </c>
      <c r="DM747" s="1">
        <v>1315</v>
      </c>
      <c r="DN747" s="1">
        <v>21817</v>
      </c>
      <c r="DO747" s="1">
        <v>10327</v>
      </c>
      <c r="DP747" s="1">
        <v>2531</v>
      </c>
      <c r="DQ747" s="1">
        <v>7119</v>
      </c>
      <c r="DR747" s="1">
        <v>4795</v>
      </c>
      <c r="DS747" s="1">
        <v>3502</v>
      </c>
      <c r="DT747" s="1">
        <v>8150</v>
      </c>
      <c r="DU747" s="1">
        <v>16799</v>
      </c>
      <c r="DV747" s="1">
        <v>2455.8185769482334</v>
      </c>
      <c r="DW747" s="1">
        <v>17256</v>
      </c>
      <c r="DX747" s="1">
        <v>5230</v>
      </c>
      <c r="DY747" s="40">
        <v>5345</v>
      </c>
      <c r="DZ747" s="1">
        <v>11705</v>
      </c>
      <c r="EA747" s="1">
        <v>5596</v>
      </c>
      <c r="EB747" s="1">
        <v>12400</v>
      </c>
      <c r="EC747" s="1">
        <v>1398</v>
      </c>
      <c r="ED747" s="1">
        <v>14335</v>
      </c>
      <c r="EE747" s="1">
        <v>1211</v>
      </c>
      <c r="EF747" s="1">
        <v>1999</v>
      </c>
      <c r="EG747" s="1">
        <v>22666</v>
      </c>
      <c r="EH747" s="1">
        <v>1635</v>
      </c>
      <c r="EI747" s="1">
        <v>3378</v>
      </c>
      <c r="EJ747" s="1">
        <v>9754</v>
      </c>
      <c r="EK747" s="1">
        <v>2217</v>
      </c>
      <c r="EL747" s="1">
        <v>10989</v>
      </c>
      <c r="EM747" s="1">
        <v>12374</v>
      </c>
      <c r="EN747" s="1">
        <v>18093</v>
      </c>
      <c r="EO747" s="1">
        <v>28068</v>
      </c>
      <c r="EP747" s="1">
        <v>3881</v>
      </c>
      <c r="EQ747" s="1">
        <v>8239</v>
      </c>
      <c r="ER747" s="1">
        <v>9087</v>
      </c>
      <c r="ES747" s="1">
        <v>692</v>
      </c>
      <c r="ET747" s="1">
        <v>1275</v>
      </c>
      <c r="EU747" s="1">
        <v>7385</v>
      </c>
      <c r="EV747" s="1">
        <v>4803</v>
      </c>
      <c r="EW747" s="1">
        <v>5796</v>
      </c>
      <c r="EX747" s="1">
        <v>14112</v>
      </c>
      <c r="EY747" s="1">
        <v>5316</v>
      </c>
      <c r="EZ747" s="1">
        <v>8606</v>
      </c>
      <c r="FA747" s="1">
        <v>15841</v>
      </c>
      <c r="FB747" s="1">
        <v>875</v>
      </c>
      <c r="FC747" s="1">
        <v>932</v>
      </c>
      <c r="FD747" s="1">
        <v>9607</v>
      </c>
      <c r="FE747" s="1">
        <v>10305</v>
      </c>
      <c r="FF747" s="1">
        <v>36982</v>
      </c>
      <c r="FG747" s="1">
        <v>6790</v>
      </c>
      <c r="FH747" s="1">
        <v>13251</v>
      </c>
      <c r="FI747" s="1">
        <v>1634</v>
      </c>
      <c r="FJ747" s="1">
        <v>3622</v>
      </c>
      <c r="FK747" s="1">
        <v>9000</v>
      </c>
      <c r="FL747" s="1">
        <v>6111</v>
      </c>
      <c r="FM747" s="1">
        <v>1285</v>
      </c>
      <c r="FN747" s="1">
        <v>2160</v>
      </c>
    </row>
    <row r="748" spans="1:170">
      <c r="A748">
        <v>1991</v>
      </c>
      <c r="B748" s="1">
        <v>881.17043858873467</v>
      </c>
      <c r="C748" s="1">
        <v>1437.1472449740334</v>
      </c>
      <c r="D748" s="1">
        <v>2942.1005983134528</v>
      </c>
      <c r="E748" s="1">
        <v>0</v>
      </c>
      <c r="F748" s="1">
        <v>11223.984636540246</v>
      </c>
      <c r="G748" s="1">
        <v>8141.671123568718</v>
      </c>
      <c r="H748" s="1">
        <v>26861.274959285649</v>
      </c>
      <c r="I748" s="1">
        <v>27689.771273580795</v>
      </c>
      <c r="J748" s="1">
        <v>7319.1364652341254</v>
      </c>
      <c r="K748" s="1">
        <v>1149.7976162526245</v>
      </c>
      <c r="L748" s="1">
        <v>27848.304164473633</v>
      </c>
      <c r="M748" s="1">
        <v>1812.4214692423927</v>
      </c>
      <c r="N748" s="1">
        <v>1331.2303122712003</v>
      </c>
      <c r="O748" s="1">
        <v>1031.429949157621</v>
      </c>
      <c r="P748" s="1">
        <v>8319.6729285770707</v>
      </c>
      <c r="Q748" s="1">
        <v>7059.9568722783506</v>
      </c>
      <c r="R748" s="1">
        <v>5128.9394474233604</v>
      </c>
      <c r="S748" s="1">
        <v>11170.761076510915</v>
      </c>
      <c r="T748" s="1">
        <v>3610.0517658926901</v>
      </c>
      <c r="U748" s="1">
        <v>7888.0485278241295</v>
      </c>
      <c r="V748" s="1">
        <v>12298.506043316776</v>
      </c>
      <c r="W748" s="1">
        <v>5616.0112301804638</v>
      </c>
      <c r="X748" s="1">
        <v>1006.99580160323</v>
      </c>
      <c r="Y748" s="1">
        <v>29151.69684885993</v>
      </c>
      <c r="Z748" s="1">
        <v>34128.641907102545</v>
      </c>
      <c r="AA748" s="1">
        <v>10746.491564155878</v>
      </c>
      <c r="AB748" s="1">
        <v>3051.3151251535655</v>
      </c>
      <c r="AC748" s="1">
        <v>2036.2988172831845</v>
      </c>
      <c r="AD748" s="1">
        <v>1833.3544517711455</v>
      </c>
      <c r="AE748" s="1">
        <v>737.93449009268124</v>
      </c>
      <c r="AF748" s="1">
        <v>3862.5743339812216</v>
      </c>
      <c r="AG748" s="1">
        <v>7713.0220256381454</v>
      </c>
      <c r="AH748" s="1">
        <v>1101.0035873777495</v>
      </c>
      <c r="AI748" s="40">
        <v>1988.3073291102712</v>
      </c>
      <c r="AJ748" s="1">
        <v>7552.3622303131433</v>
      </c>
      <c r="AK748" s="1">
        <v>11949.632822825899</v>
      </c>
      <c r="AL748" s="1">
        <v>3982.2657245525302</v>
      </c>
      <c r="AM748" s="1">
        <v>15417.124367832934</v>
      </c>
      <c r="AN748" s="1">
        <v>12724.540854498873</v>
      </c>
      <c r="AO748" s="1">
        <v>26769.960305852994</v>
      </c>
      <c r="AP748" s="1">
        <v>2013.3426862406834</v>
      </c>
      <c r="AQ748" s="1">
        <v>4083.9959706276213</v>
      </c>
      <c r="AR748" s="1">
        <v>29915.44761677369</v>
      </c>
      <c r="AS748" s="1">
        <v>3969.5686738037862</v>
      </c>
      <c r="AT748" s="1">
        <v>4708.2319134197269</v>
      </c>
      <c r="AU748" s="1">
        <v>6513.3368430747396</v>
      </c>
      <c r="AV748" s="1">
        <v>4180.1326040727281</v>
      </c>
      <c r="AW748" s="1">
        <v>19958.059642694843</v>
      </c>
      <c r="AX748" s="1">
        <v>15350.634870336899</v>
      </c>
      <c r="AY748" s="1">
        <v>810.79010238415083</v>
      </c>
      <c r="AZ748" s="1">
        <v>25174.899034031248</v>
      </c>
      <c r="BA748" s="1">
        <v>28294.26379228097</v>
      </c>
      <c r="BB748" s="1">
        <v>8296.5739455783805</v>
      </c>
      <c r="BC748" s="1">
        <v>25792.012779108438</v>
      </c>
      <c r="BD748" s="1">
        <v>9535.0505808497255</v>
      </c>
      <c r="BE748" s="1">
        <v>1742.627555797661</v>
      </c>
      <c r="BF748" s="1">
        <v>827.00689912368398</v>
      </c>
      <c r="BG748" s="1">
        <v>1390.7049751233394</v>
      </c>
      <c r="BH748" s="1">
        <v>1282.7287925732994</v>
      </c>
      <c r="BI748" s="1">
        <v>2427.8802495120503</v>
      </c>
      <c r="BJ748" s="1">
        <v>16409.689413848526</v>
      </c>
      <c r="BK748" s="1">
        <v>5166.5498660126668</v>
      </c>
      <c r="BL748" s="1">
        <v>29008.698882727731</v>
      </c>
      <c r="BM748" s="1">
        <v>2993.1240094653144</v>
      </c>
      <c r="BN748" s="1">
        <v>10296.190749057399</v>
      </c>
      <c r="BO748" s="1">
        <v>1628.7187828396118</v>
      </c>
      <c r="BP748" s="1">
        <v>9255.9096174688202</v>
      </c>
      <c r="BQ748" s="1">
        <v>4310.7779143351272</v>
      </c>
      <c r="BR748" s="1">
        <v>2062.3101938964883</v>
      </c>
      <c r="BS748" s="1">
        <v>19253.943451180472</v>
      </c>
      <c r="BT748" s="1">
        <v>6380.5498897310563</v>
      </c>
      <c r="BU748" s="1">
        <v>1518.7420827848096</v>
      </c>
      <c r="BV748" s="1">
        <v>28258.016773918625</v>
      </c>
      <c r="BW748" s="1">
        <v>20912.940594624371</v>
      </c>
      <c r="BX748" s="1">
        <v>26570.363003676888</v>
      </c>
      <c r="BY748" s="1">
        <v>6116.5833180770869</v>
      </c>
      <c r="BZ748" s="1">
        <v>5900.5093202928711</v>
      </c>
      <c r="CA748" s="1">
        <v>30837.430737040861</v>
      </c>
      <c r="CB748" s="1">
        <v>10557.11546438078</v>
      </c>
      <c r="CC748" s="1">
        <v>1777.7837805486379</v>
      </c>
      <c r="CD748" s="1">
        <v>5161.9041160443112</v>
      </c>
      <c r="CE748" s="1">
        <v>1425.045553471786</v>
      </c>
      <c r="CF748" s="1">
        <v>15056.160326567746</v>
      </c>
      <c r="CG748" s="1">
        <v>6310.9068419370733</v>
      </c>
      <c r="CH748" s="1">
        <v>1512.4798702285682</v>
      </c>
      <c r="CI748" s="1">
        <v>4326.2994045332389</v>
      </c>
      <c r="CJ748" s="40">
        <v>1568.4043286983122</v>
      </c>
      <c r="CK748" s="1">
        <v>5977.3369247830578</v>
      </c>
      <c r="CL748" s="1">
        <v>5270.2545960197658</v>
      </c>
      <c r="CM748" s="1">
        <v>4214.9819008635113</v>
      </c>
      <c r="CN748" s="1">
        <v>1853.5429790111668</v>
      </c>
      <c r="CO748" s="1">
        <v>12999.308856948019</v>
      </c>
      <c r="CP748" s="1">
        <v>39198.298997217302</v>
      </c>
      <c r="CQ748" s="1">
        <v>13774.934038170124</v>
      </c>
      <c r="CR748" s="1">
        <v>4353.7296889409035</v>
      </c>
      <c r="CS748" s="1">
        <v>7957.6883451540061</v>
      </c>
      <c r="CT748" s="1">
        <v>1160.670533644055</v>
      </c>
      <c r="CU748" s="1">
        <v>10008.550744020649</v>
      </c>
      <c r="CV748" s="1">
        <v>8615.7591441666955</v>
      </c>
      <c r="CW748" s="1">
        <v>1186.7576821061425</v>
      </c>
      <c r="CX748" s="1">
        <v>13834.927031726535</v>
      </c>
      <c r="CY748" s="1">
        <v>1205.0714613849889</v>
      </c>
      <c r="CZ748" s="1">
        <v>6068.2151551211136</v>
      </c>
      <c r="DA748" s="1">
        <v>1976.0231202514672</v>
      </c>
      <c r="DB748" s="1">
        <v>1719.0991199089242</v>
      </c>
      <c r="DC748" s="1">
        <v>1547.5434702826892</v>
      </c>
      <c r="DD748" s="1">
        <v>11643.398201006123</v>
      </c>
      <c r="DE748" s="1">
        <v>899.97511198548898</v>
      </c>
      <c r="DF748" s="1">
        <v>8781.2088931084054</v>
      </c>
      <c r="DG748" s="1">
        <v>5239.0341166359931</v>
      </c>
      <c r="DH748" s="1">
        <v>865.91342096420317</v>
      </c>
      <c r="DI748" s="1">
        <v>1759.0034969673438</v>
      </c>
      <c r="DJ748" s="1">
        <v>2209.7942483077627</v>
      </c>
      <c r="DK748" s="1">
        <v>28126.781287293259</v>
      </c>
      <c r="DL748" s="1">
        <v>31127.675142751061</v>
      </c>
      <c r="DM748" s="1">
        <v>1360.7835450119917</v>
      </c>
      <c r="DN748" s="1">
        <v>21125.894441464632</v>
      </c>
      <c r="DO748" s="1">
        <v>11131.000161499865</v>
      </c>
      <c r="DP748" s="1">
        <v>2644.5742155690291</v>
      </c>
      <c r="DQ748" s="1">
        <v>7659.4700688105213</v>
      </c>
      <c r="DR748" s="1">
        <v>4812.2117836839288</v>
      </c>
      <c r="DS748" s="1">
        <v>3432.5827508747689</v>
      </c>
      <c r="DT748" s="1">
        <v>7625.8426865855899</v>
      </c>
      <c r="DU748" s="1">
        <v>17332.180555569845</v>
      </c>
      <c r="DV748" s="1">
        <v>2315.958868695438</v>
      </c>
      <c r="DW748" s="1">
        <v>17949.808301173023</v>
      </c>
      <c r="DX748" s="1">
        <v>5224.2996482344097</v>
      </c>
      <c r="DY748" s="40">
        <v>4732.1707378122765</v>
      </c>
      <c r="DZ748" s="1">
        <v>12417.642707533591</v>
      </c>
      <c r="EA748" s="1">
        <v>5033.1410194776427</v>
      </c>
      <c r="EB748" s="1">
        <v>12012.235520911763</v>
      </c>
      <c r="EC748" s="1">
        <v>1282.2594020098666</v>
      </c>
      <c r="ED748" s="1">
        <v>16830.4130827267</v>
      </c>
      <c r="EE748" s="1">
        <v>1277.6891533943106</v>
      </c>
      <c r="EF748" s="1">
        <v>1982.6259578746592</v>
      </c>
      <c r="EG748" s="1">
        <v>23636.682687565295</v>
      </c>
      <c r="EH748" s="1">
        <v>1467.3887937273721</v>
      </c>
      <c r="EI748" s="1">
        <v>3493.5760993829613</v>
      </c>
      <c r="EJ748" s="1">
        <v>8858.0068771884053</v>
      </c>
      <c r="EK748" s="1">
        <v>2203.0081317511422</v>
      </c>
      <c r="EL748" s="1">
        <v>10388.253152316058</v>
      </c>
      <c r="EM748" s="1">
        <v>10537.410328102422</v>
      </c>
      <c r="EN748" s="1">
        <v>16401.959143209984</v>
      </c>
      <c r="EO748" s="1">
        <v>27614.034633396557</v>
      </c>
      <c r="EP748" s="1">
        <v>3851.2898253408503</v>
      </c>
      <c r="EQ748" s="1">
        <v>8570.6738528800724</v>
      </c>
      <c r="ER748" s="1">
        <v>9424.1225907645221</v>
      </c>
      <c r="ES748" s="1">
        <v>703.28374227011477</v>
      </c>
      <c r="ET748" s="1">
        <v>1249.1679432148728</v>
      </c>
      <c r="EU748" s="1">
        <v>7849.7448180238844</v>
      </c>
      <c r="EV748" s="1">
        <v>4270.3701217973112</v>
      </c>
      <c r="EW748" s="1">
        <v>5457.7569257353107</v>
      </c>
      <c r="EX748" s="1">
        <v>14060.736347912241</v>
      </c>
      <c r="EY748" s="1">
        <v>5446.2281757249175</v>
      </c>
      <c r="EZ748" s="1">
        <v>8658.37842796921</v>
      </c>
      <c r="FA748" s="1">
        <v>16934.814283087933</v>
      </c>
      <c r="FB748" s="1">
        <v>891.89426479658266</v>
      </c>
      <c r="FC748" s="1">
        <v>915.40532834430019</v>
      </c>
      <c r="FD748" s="1">
        <v>8899.0966905618734</v>
      </c>
      <c r="FE748" s="1">
        <v>10586.408414766769</v>
      </c>
      <c r="FF748" s="1">
        <v>36463.957637292733</v>
      </c>
      <c r="FG748" s="1">
        <v>6485.5278242768891</v>
      </c>
      <c r="FH748" s="1">
        <v>14274.525487149784</v>
      </c>
      <c r="FI748" s="1">
        <v>1688.1598950401428</v>
      </c>
      <c r="FJ748" s="1">
        <v>3661.9236425663812</v>
      </c>
      <c r="FK748" s="1">
        <v>7867.9598388173745</v>
      </c>
      <c r="FL748" s="1">
        <v>6034.9005571148246</v>
      </c>
      <c r="FM748" s="1">
        <v>1279.7515311632137</v>
      </c>
      <c r="FN748" s="1">
        <v>2222.2553387004546</v>
      </c>
    </row>
    <row r="749" spans="1:170">
      <c r="A749">
        <v>1992</v>
      </c>
      <c r="B749" s="1">
        <v>843.87534889988319</v>
      </c>
      <c r="C749" s="1">
        <v>1389.3294866999718</v>
      </c>
      <c r="D749" s="1">
        <v>2841.7651646645454</v>
      </c>
      <c r="E749" s="1">
        <v>0</v>
      </c>
      <c r="F749" s="1">
        <v>12267.083586781191</v>
      </c>
      <c r="G749" s="1">
        <v>4699.6109527026501</v>
      </c>
      <c r="H749" s="1">
        <v>27560.178277338375</v>
      </c>
      <c r="I749" s="1">
        <v>28072.440346497853</v>
      </c>
      <c r="J749" s="1">
        <v>5638.9979068211778</v>
      </c>
      <c r="K749" s="1">
        <v>1128.3474181200982</v>
      </c>
      <c r="L749" s="1">
        <v>28199.57377624236</v>
      </c>
      <c r="M749" s="1">
        <v>1790.5300658099543</v>
      </c>
      <c r="N749" s="1">
        <v>1264.9919818312696</v>
      </c>
      <c r="O749" s="1">
        <v>1062.4603996336396</v>
      </c>
      <c r="P749" s="1">
        <v>7846.1159507579396</v>
      </c>
      <c r="Q749" s="1">
        <v>7993.8927563325733</v>
      </c>
      <c r="R749" s="1">
        <v>3830.2190609441823</v>
      </c>
      <c r="S749" s="1">
        <v>9960.843147824904</v>
      </c>
      <c r="T749" s="1">
        <v>3592.136728477069</v>
      </c>
      <c r="U749" s="1">
        <v>7812.7942553962621</v>
      </c>
      <c r="V749" s="1">
        <v>11427.266535386669</v>
      </c>
      <c r="W749" s="1">
        <v>5733.6300212550059</v>
      </c>
      <c r="X749" s="1">
        <v>965.19337634971157</v>
      </c>
      <c r="Y749" s="1">
        <v>29141.192329285826</v>
      </c>
      <c r="Z749" s="1">
        <v>34356.802094625935</v>
      </c>
      <c r="AA749" s="1">
        <v>11773.30070914546</v>
      </c>
      <c r="AB749" s="1">
        <v>3227.7441415414619</v>
      </c>
      <c r="AC749" s="1">
        <v>2011.5693546476862</v>
      </c>
      <c r="AD749" s="1">
        <v>1754.2467380350993</v>
      </c>
      <c r="AE749" s="1">
        <v>656.69165115619887</v>
      </c>
      <c r="AF749" s="1">
        <v>3940.9717291026391</v>
      </c>
      <c r="AG749" s="1">
        <v>7888.1054902931783</v>
      </c>
      <c r="AH749" s="1">
        <v>1185.5141209147469</v>
      </c>
      <c r="AI749" s="40">
        <v>2029.5960477845299</v>
      </c>
      <c r="AJ749" s="1">
        <v>8038.7677575854377</v>
      </c>
      <c r="AK749" s="1">
        <v>11742.929170063038</v>
      </c>
      <c r="AL749" s="1">
        <v>3399.9647245106021</v>
      </c>
      <c r="AM749" s="1">
        <v>16570.39730741184</v>
      </c>
      <c r="AN749" s="1">
        <v>12810.431670604981</v>
      </c>
      <c r="AO749" s="1">
        <v>27385.055559779423</v>
      </c>
      <c r="AP749" s="1">
        <v>2141.6341353721896</v>
      </c>
      <c r="AQ749" s="1">
        <v>4271.6901328603653</v>
      </c>
      <c r="AR749" s="1">
        <v>30573.573321505366</v>
      </c>
      <c r="AS749" s="1">
        <v>4185.4059382209525</v>
      </c>
      <c r="AT749" s="1">
        <v>4850.2233307447668</v>
      </c>
      <c r="AU749" s="1">
        <v>6715.474338995894</v>
      </c>
      <c r="AV749" s="1">
        <v>4338.9537532120376</v>
      </c>
      <c r="AW749" s="1">
        <v>20329.167740836692</v>
      </c>
      <c r="AX749" s="1">
        <v>13214.387635358005</v>
      </c>
      <c r="AY749" s="1">
        <v>708.36935026814774</v>
      </c>
      <c r="AZ749" s="1">
        <v>24219.760625310748</v>
      </c>
      <c r="BA749" s="1">
        <v>28619.804052963773</v>
      </c>
      <c r="BB749" s="1">
        <v>8194.4994514005793</v>
      </c>
      <c r="BC749" s="1">
        <v>25790.184687995672</v>
      </c>
      <c r="BD749" s="1">
        <v>5286.9248170153942</v>
      </c>
      <c r="BE749" s="1">
        <v>1771.6003862853463</v>
      </c>
      <c r="BF749" s="1">
        <v>833.2267623324658</v>
      </c>
      <c r="BG749" s="1">
        <v>1391.4054544916785</v>
      </c>
      <c r="BH749" s="1">
        <v>1287.2764782376373</v>
      </c>
      <c r="BI749" s="1">
        <v>2690.6330941250899</v>
      </c>
      <c r="BJ749" s="1">
        <v>16545.963766056062</v>
      </c>
      <c r="BK749" s="1">
        <v>5303.5985474254321</v>
      </c>
      <c r="BL749" s="1">
        <v>30202.539384048287</v>
      </c>
      <c r="BM749" s="1">
        <v>3094.5477501800619</v>
      </c>
      <c r="BN749" s="1">
        <v>9331.8926522830097</v>
      </c>
      <c r="BO749" s="1">
        <v>1535.9706731480071</v>
      </c>
      <c r="BP749" s="1">
        <v>9153.9208243934772</v>
      </c>
      <c r="BQ749" s="1">
        <v>4536.4098993257203</v>
      </c>
      <c r="BR749" s="1">
        <v>2115.2574428886542</v>
      </c>
      <c r="BS749" s="1">
        <v>20032.718690376718</v>
      </c>
      <c r="BT749" s="1">
        <v>7036.3150900319797</v>
      </c>
      <c r="BU749" s="1">
        <v>2046.1808843965366</v>
      </c>
      <c r="BV749" s="1">
        <v>26859.281947711668</v>
      </c>
      <c r="BW749" s="1">
        <v>21531.596141653485</v>
      </c>
      <c r="BX749" s="1">
        <v>26960.610843483308</v>
      </c>
      <c r="BY749" s="1">
        <v>6292.0288581633858</v>
      </c>
      <c r="BZ749" s="1">
        <v>6456.1231484203599</v>
      </c>
      <c r="CA749" s="1">
        <v>30977.814490431163</v>
      </c>
      <c r="CB749" s="1">
        <v>10012.611157722837</v>
      </c>
      <c r="CC749" s="1">
        <v>1724.8744312691024</v>
      </c>
      <c r="CD749" s="1">
        <v>4362.1126541690201</v>
      </c>
      <c r="CE749" s="1">
        <v>1427.2857310323895</v>
      </c>
      <c r="CF749" s="1">
        <v>15712.002209260299</v>
      </c>
      <c r="CG749" s="1">
        <v>12965.066926616888</v>
      </c>
      <c r="CH749" s="1">
        <v>1563.9057366520678</v>
      </c>
      <c r="CI749" s="1">
        <v>4618.005428583986</v>
      </c>
      <c r="CJ749" s="40">
        <v>915.12058524813199</v>
      </c>
      <c r="CK749" s="1">
        <v>6113.3535083834295</v>
      </c>
      <c r="CL749" s="1">
        <v>5737.2884220821697</v>
      </c>
      <c r="CM749" s="1">
        <v>4020.9741754993252</v>
      </c>
      <c r="CN749" s="1">
        <v>1914.623820451812</v>
      </c>
      <c r="CO749" s="1">
        <v>10240.939230175538</v>
      </c>
      <c r="CP749" s="1">
        <v>39231.593501886353</v>
      </c>
      <c r="CQ749" s="1">
        <v>9411.1949693276874</v>
      </c>
      <c r="CR749" s="1">
        <v>4194.4469097894826</v>
      </c>
      <c r="CS749" s="1">
        <v>5546.3664038755451</v>
      </c>
      <c r="CT749" s="1">
        <v>1152.6460623318474</v>
      </c>
      <c r="CU749" s="1">
        <v>10262.210680323855</v>
      </c>
      <c r="CV749" s="1">
        <v>7991.597871797595</v>
      </c>
      <c r="CW749" s="1">
        <v>1115.4059709719274</v>
      </c>
      <c r="CX749" s="1">
        <v>14341.301596372025</v>
      </c>
      <c r="CY749" s="1">
        <v>1283.8254830248727</v>
      </c>
      <c r="CZ749" s="1">
        <v>4605.2988536573357</v>
      </c>
      <c r="DA749" s="1">
        <v>1841.0124636882799</v>
      </c>
      <c r="DB749" s="1">
        <v>1482.4166253755861</v>
      </c>
      <c r="DC749" s="1">
        <v>1559.9048586606198</v>
      </c>
      <c r="DD749" s="1">
        <v>12002.380150241945</v>
      </c>
      <c r="DE749" s="1">
        <v>802.93050018294434</v>
      </c>
      <c r="DF749" s="1">
        <v>9383.932155443199</v>
      </c>
      <c r="DG749" s="1">
        <v>5532.6724871583383</v>
      </c>
      <c r="DH749" s="1">
        <v>785.26361832369776</v>
      </c>
      <c r="DI749" s="1">
        <v>1793.9401366740867</v>
      </c>
      <c r="DJ749" s="1">
        <v>2163.4165916844263</v>
      </c>
      <c r="DK749" s="1">
        <v>28555.731843562444</v>
      </c>
      <c r="DL749" s="1">
        <v>33041.20543946448</v>
      </c>
      <c r="DM749" s="1">
        <v>1374.6611849864776</v>
      </c>
      <c r="DN749" s="1">
        <v>21093.061340261691</v>
      </c>
      <c r="DO749" s="1">
        <v>12251.157612838055</v>
      </c>
      <c r="DP749" s="1">
        <v>2732.381621099054</v>
      </c>
      <c r="DQ749" s="1">
        <v>8148.6315783669716</v>
      </c>
      <c r="DR749" s="1">
        <v>4698.483047665015</v>
      </c>
      <c r="DS749" s="1">
        <v>3399.2426179596632</v>
      </c>
      <c r="DT749" s="1">
        <v>7873.9249022208405</v>
      </c>
      <c r="DU749" s="1">
        <v>18290.732312059266</v>
      </c>
      <c r="DV749" s="1">
        <v>2120.5461246277928</v>
      </c>
      <c r="DW749" s="1">
        <v>18598.528110745836</v>
      </c>
      <c r="DX749" s="1">
        <v>5186.5639541190058</v>
      </c>
      <c r="DY749" s="40">
        <v>5410.6248605133769</v>
      </c>
      <c r="DZ749" s="1">
        <v>15042.123159110417</v>
      </c>
      <c r="EA749" s="1">
        <v>4818.3043977525804</v>
      </c>
      <c r="EB749" s="1">
        <v>10487.547701220914</v>
      </c>
      <c r="EC749" s="1">
        <v>1301.6890079267801</v>
      </c>
      <c r="ED749" s="1">
        <v>17905.28016427932</v>
      </c>
      <c r="EE749" s="1">
        <v>1336.0544325201806</v>
      </c>
      <c r="EF749" s="1">
        <v>1942.9267265300259</v>
      </c>
      <c r="EG749" s="1">
        <v>24775.571191949388</v>
      </c>
      <c r="EH749" s="1">
        <v>1354.9681968921223</v>
      </c>
      <c r="EI749" s="1">
        <v>3750.5172181495341</v>
      </c>
      <c r="EJ749" s="1">
        <v>6567.6697913188646</v>
      </c>
      <c r="EK749" s="1">
        <v>2185.4643254892048</v>
      </c>
      <c r="EL749" s="1">
        <v>8977.5482326055317</v>
      </c>
      <c r="EM749" s="1">
        <v>9838.614858401148</v>
      </c>
      <c r="EN749" s="1">
        <v>15462.710161800309</v>
      </c>
      <c r="EO749" s="1">
        <v>27198.528716690049</v>
      </c>
      <c r="EP749" s="1">
        <v>3901.4000802731448</v>
      </c>
      <c r="EQ749" s="1">
        <v>9304.8080677737125</v>
      </c>
      <c r="ER749" s="1">
        <v>10002.275987573028</v>
      </c>
      <c r="ES749" s="1">
        <v>698.739002074788</v>
      </c>
      <c r="ET749" s="1">
        <v>1181.8712650639795</v>
      </c>
      <c r="EU749" s="1">
        <v>8409.0209422081989</v>
      </c>
      <c r="EV749" s="1">
        <v>2832.7034244352703</v>
      </c>
      <c r="EW749" s="1">
        <v>4587.7636554110795</v>
      </c>
      <c r="EX749" s="1">
        <v>14195.95178689203</v>
      </c>
      <c r="EY749" s="1">
        <v>5789.9550529220069</v>
      </c>
      <c r="EZ749" s="1">
        <v>9150.4345590042867</v>
      </c>
      <c r="FA749" s="1">
        <v>18101.331840190014</v>
      </c>
      <c r="FB749" s="1">
        <v>895.48059870060422</v>
      </c>
      <c r="FC749" s="1">
        <v>934.82626110584818</v>
      </c>
      <c r="FD749" s="1">
        <v>8130.2767858566021</v>
      </c>
      <c r="FE749" s="1">
        <v>11349.542004280955</v>
      </c>
      <c r="FF749" s="1">
        <v>37240.299034035197</v>
      </c>
      <c r="FG749" s="1">
        <v>5530.478591343006</v>
      </c>
      <c r="FH749" s="1">
        <v>14901.616354727639</v>
      </c>
      <c r="FI749" s="1">
        <v>1792.6707736381497</v>
      </c>
      <c r="FJ749" s="1">
        <v>3759.7182763327951</v>
      </c>
      <c r="FK749" s="1">
        <v>6506.9019415214552</v>
      </c>
      <c r="FL749" s="1">
        <v>5901.9844717003098</v>
      </c>
      <c r="FM749" s="1">
        <v>1308.8516494552214</v>
      </c>
      <c r="FN749" s="1">
        <v>1971.4455770048769</v>
      </c>
    </row>
    <row r="750" spans="1:170">
      <c r="A750">
        <v>1993</v>
      </c>
      <c r="B750" s="1">
        <v>578.4027440310482</v>
      </c>
      <c r="C750" s="1">
        <v>1080.4806439203319</v>
      </c>
      <c r="D750" s="1">
        <v>3137.0239335031047</v>
      </c>
      <c r="E750" s="1">
        <v>25558.756425031963</v>
      </c>
      <c r="F750" s="1">
        <v>12926.794665217649</v>
      </c>
      <c r="G750" s="1">
        <v>4130.1472172755002</v>
      </c>
      <c r="H750" s="1">
        <v>28622.475758458215</v>
      </c>
      <c r="I750" s="1">
        <v>28101.228637165088</v>
      </c>
      <c r="J750" s="1">
        <v>4315.356714259613</v>
      </c>
      <c r="K750" s="1">
        <v>1075.61540247435</v>
      </c>
      <c r="L750" s="1">
        <v>27857.249440123524</v>
      </c>
      <c r="M750" s="1">
        <v>1791.9632174130029</v>
      </c>
      <c r="N750" s="1">
        <v>1240.1421651241892</v>
      </c>
      <c r="O750" s="1">
        <v>1095.65638403607</v>
      </c>
      <c r="P750" s="1">
        <v>7959.1636575086004</v>
      </c>
      <c r="Q750" s="1">
        <v>9102.0661238523517</v>
      </c>
      <c r="R750" s="1">
        <v>2831.0393091335068</v>
      </c>
      <c r="S750" s="1">
        <v>9077.439997808402</v>
      </c>
      <c r="T750" s="1">
        <v>3670.2744123593734</v>
      </c>
      <c r="U750" s="1">
        <v>8166.235562539795</v>
      </c>
      <c r="V750" s="1">
        <v>11343.597356449796</v>
      </c>
      <c r="W750" s="1">
        <v>5787.1145005696308</v>
      </c>
      <c r="X750" s="1">
        <v>933.06017466323783</v>
      </c>
      <c r="Y750" s="1">
        <v>29657.574356814021</v>
      </c>
      <c r="Z750" s="1">
        <v>34625.533646775199</v>
      </c>
      <c r="AA750" s="1">
        <v>12296.925646305868</v>
      </c>
      <c r="AB750" s="1">
        <v>3506.4800947744798</v>
      </c>
      <c r="AC750" s="1">
        <v>1983.2335614586175</v>
      </c>
      <c r="AD750" s="1">
        <v>1677.1400261498939</v>
      </c>
      <c r="AE750" s="1">
        <v>563.71093100534972</v>
      </c>
      <c r="AF750" s="1">
        <v>3874.1697846146362</v>
      </c>
      <c r="AG750" s="1">
        <v>8180.8705301433856</v>
      </c>
      <c r="AH750" s="1">
        <v>1210.6352955664295</v>
      </c>
      <c r="AI750" s="40">
        <v>2159.2201651579348</v>
      </c>
      <c r="AJ750" s="1">
        <v>8363.4829692017884</v>
      </c>
      <c r="AK750" s="1">
        <v>11879.808529093505</v>
      </c>
      <c r="AL750" s="1">
        <v>2657.4659756943711</v>
      </c>
      <c r="AM750" s="1">
        <v>16439.239293047358</v>
      </c>
      <c r="AN750" s="1">
        <v>12974.197268474312</v>
      </c>
      <c r="AO750" s="1">
        <v>27250.700557477729</v>
      </c>
      <c r="AP750" s="1">
        <v>2290.7846335490713</v>
      </c>
      <c r="AQ750" s="1">
        <v>4339.8169539814435</v>
      </c>
      <c r="AR750" s="1">
        <v>30649.53798738687</v>
      </c>
      <c r="AS750" s="1">
        <v>4490.016220777019</v>
      </c>
      <c r="AT750" s="1">
        <v>4816.9235901174679</v>
      </c>
      <c r="AU750" s="1">
        <v>6770.1785615995223</v>
      </c>
      <c r="AV750" s="1">
        <v>4542.6324725253362</v>
      </c>
      <c r="AW750" s="1">
        <v>20056.539615511403</v>
      </c>
      <c r="AX750" s="1">
        <v>12207.184239098289</v>
      </c>
      <c r="AY750" s="1">
        <v>699.22726343547902</v>
      </c>
      <c r="AZ750" s="1">
        <v>23943.74494354966</v>
      </c>
      <c r="BA750" s="1">
        <v>28336.160318360813</v>
      </c>
      <c r="BB750" s="1">
        <v>8551.058722616317</v>
      </c>
      <c r="BC750" s="1">
        <v>26349.341965887485</v>
      </c>
      <c r="BD750" s="1">
        <v>3792.6176781327476</v>
      </c>
      <c r="BE750" s="1">
        <v>1791.112655265993</v>
      </c>
      <c r="BF750" s="1">
        <v>862.73128536100535</v>
      </c>
      <c r="BG750" s="1">
        <v>1385.5908111507979</v>
      </c>
      <c r="BH750" s="1">
        <v>1280.3420316640393</v>
      </c>
      <c r="BI750" s="1">
        <v>2880.2040081888463</v>
      </c>
      <c r="BJ750" s="1">
        <v>16331.314704388997</v>
      </c>
      <c r="BK750" s="1">
        <v>5382.9787121035024</v>
      </c>
      <c r="BL750" s="1">
        <v>31242.198945436776</v>
      </c>
      <c r="BM750" s="1">
        <v>3216.8804745638781</v>
      </c>
      <c r="BN750" s="1">
        <v>8739.5402394305729</v>
      </c>
      <c r="BO750" s="1">
        <v>1443.1808409183943</v>
      </c>
      <c r="BP750" s="1">
        <v>9294.464013631381</v>
      </c>
      <c r="BQ750" s="1">
        <v>4837.1313472190977</v>
      </c>
      <c r="BR750" s="1">
        <v>2176.4277546796197</v>
      </c>
      <c r="BS750" s="1">
        <v>20627.078572404131</v>
      </c>
      <c r="BT750" s="1">
        <v>6914.7665981012542</v>
      </c>
      <c r="BU750" s="1">
        <v>2132.3823247017608</v>
      </c>
      <c r="BV750" s="1">
        <v>26833.801240492219</v>
      </c>
      <c r="BW750" s="1">
        <v>21484.979385804399</v>
      </c>
      <c r="BX750" s="1">
        <v>26902.398223124954</v>
      </c>
      <c r="BY750" s="1">
        <v>6414.4749969530903</v>
      </c>
      <c r="BZ750" s="1">
        <v>6460.6628241388453</v>
      </c>
      <c r="CA750" s="1">
        <v>30920.659268311716</v>
      </c>
      <c r="CB750" s="1">
        <v>9173.6372809476052</v>
      </c>
      <c r="CC750" s="1">
        <v>1698.2541462243673</v>
      </c>
      <c r="CD750" s="1">
        <v>3764.9421123625634</v>
      </c>
      <c r="CE750" s="1">
        <v>1384.292501749733</v>
      </c>
      <c r="CF750" s="1">
        <v>16503.433857817592</v>
      </c>
      <c r="CG750" s="1">
        <v>19955.314329145524</v>
      </c>
      <c r="CH750" s="1">
        <v>1622.5545160828326</v>
      </c>
      <c r="CI750" s="1">
        <v>5053.2803093160937</v>
      </c>
      <c r="CJ750" s="40">
        <v>560.33301474749419</v>
      </c>
      <c r="CK750" s="1">
        <v>6190.6813831458066</v>
      </c>
      <c r="CL750" s="1">
        <v>5804.0557377355781</v>
      </c>
      <c r="CM750" s="1">
        <v>4247.0230346237549</v>
      </c>
      <c r="CN750" s="1">
        <v>1903.6762225784139</v>
      </c>
      <c r="CO750" s="1">
        <v>8621.0964717247407</v>
      </c>
      <c r="CP750" s="1">
        <v>40179.494535480408</v>
      </c>
      <c r="CQ750" s="1">
        <v>8439.3303491109618</v>
      </c>
      <c r="CR750" s="1">
        <v>4097.280627699567</v>
      </c>
      <c r="CS750" s="1">
        <v>5383.8582052356669</v>
      </c>
      <c r="CT750" s="1">
        <v>1154.1894836927775</v>
      </c>
      <c r="CU750" s="1">
        <v>10357.829066512122</v>
      </c>
      <c r="CV750" s="1">
        <v>7317.8347237483249</v>
      </c>
      <c r="CW750" s="1">
        <v>1115.100172601165</v>
      </c>
      <c r="CX750" s="1">
        <v>14840.319300841204</v>
      </c>
      <c r="CY750" s="1">
        <v>1321.8101935535624</v>
      </c>
      <c r="CZ750" s="1">
        <v>2981.8045957174882</v>
      </c>
      <c r="DA750" s="1">
        <v>1846.2255538827221</v>
      </c>
      <c r="DB750" s="1">
        <v>1439.2897045371517</v>
      </c>
      <c r="DC750" s="1">
        <v>1668.7220858563026</v>
      </c>
      <c r="DD750" s="1">
        <v>12228.814079767333</v>
      </c>
      <c r="DE750" s="1">
        <v>865.76319164298195</v>
      </c>
      <c r="DF750" s="1">
        <v>10131.929337681155</v>
      </c>
      <c r="DG750" s="1">
        <v>5294.2427338966691</v>
      </c>
      <c r="DH750" s="1">
        <v>771.5414227419169</v>
      </c>
      <c r="DI750" s="1">
        <v>1817.7495101846284</v>
      </c>
      <c r="DJ750" s="1">
        <v>2114.6918975367407</v>
      </c>
      <c r="DK750" s="1">
        <v>28879.995637789518</v>
      </c>
      <c r="DL750" s="1">
        <v>34819.516775436947</v>
      </c>
      <c r="DM750" s="1">
        <v>1385.2410615719577</v>
      </c>
      <c r="DN750" s="1">
        <v>21897.675589250273</v>
      </c>
      <c r="DO750" s="1">
        <v>13226.643232366689</v>
      </c>
      <c r="DP750" s="1">
        <v>2777.3320319831469</v>
      </c>
      <c r="DQ750" s="1">
        <v>8450.6716626609013</v>
      </c>
      <c r="DR750" s="1">
        <v>4857.0211539151132</v>
      </c>
      <c r="DS750" s="1">
        <v>3427.1294302854944</v>
      </c>
      <c r="DT750" s="1">
        <v>8229.5290715542778</v>
      </c>
      <c r="DU750" s="1">
        <v>19278.626736749986</v>
      </c>
      <c r="DV750" s="1">
        <v>1996.2933404759053</v>
      </c>
      <c r="DW750" s="1">
        <v>18519.933184056696</v>
      </c>
      <c r="DX750" s="1">
        <v>5270.8994916417851</v>
      </c>
      <c r="DY750" s="40">
        <v>5527.994894591654</v>
      </c>
      <c r="DZ750" s="1">
        <v>16221.045570990258</v>
      </c>
      <c r="EA750" s="1">
        <v>5055.9171702610374</v>
      </c>
      <c r="EB750" s="1">
        <v>9789.0667587804783</v>
      </c>
      <c r="EC750" s="1">
        <v>1110.9208570738879</v>
      </c>
      <c r="ED750" s="1">
        <v>18101.092218880305</v>
      </c>
      <c r="EE750" s="1">
        <v>1374.3846461085054</v>
      </c>
      <c r="EF750" s="1">
        <v>1906.8238689207415</v>
      </c>
      <c r="EG750" s="1">
        <v>27073.714552743961</v>
      </c>
      <c r="EH750" s="1">
        <v>1405.1628052991766</v>
      </c>
      <c r="EI750" s="1">
        <v>4052.9577778118319</v>
      </c>
      <c r="EJ750" s="1">
        <v>4673.6415825759632</v>
      </c>
      <c r="EK750" s="1">
        <v>2183.8742807378658</v>
      </c>
      <c r="EL750" s="1">
        <v>8199.7303619788181</v>
      </c>
      <c r="EM750" s="1">
        <v>10481.115283624136</v>
      </c>
      <c r="EN750" s="1">
        <v>15872.120262629578</v>
      </c>
      <c r="EO750" s="1">
        <v>26558.825037287952</v>
      </c>
      <c r="EP750" s="1">
        <v>3982.2793787713531</v>
      </c>
      <c r="EQ750" s="1">
        <v>10009.914074817367</v>
      </c>
      <c r="ER750" s="1">
        <v>10072.486536493594</v>
      </c>
      <c r="ES750" s="1">
        <v>680.80054047640431</v>
      </c>
      <c r="ET750" s="1">
        <v>1003.1648748730222</v>
      </c>
      <c r="EU750" s="1">
        <v>8964.2921599894526</v>
      </c>
      <c r="EV750" s="1">
        <v>2482.4135922416535</v>
      </c>
      <c r="EW750" s="1">
        <v>4604.3841534145085</v>
      </c>
      <c r="EX750" s="1">
        <v>13745.797123119139</v>
      </c>
      <c r="EY750" s="1">
        <v>5843.0684103715685</v>
      </c>
      <c r="EZ750" s="1">
        <v>9865.3006844351075</v>
      </c>
      <c r="FA750" s="1">
        <v>19087.597762325888</v>
      </c>
      <c r="FB750" s="1">
        <v>900.41334227050561</v>
      </c>
      <c r="FC750" s="1">
        <v>959.1881430158104</v>
      </c>
      <c r="FD750" s="1">
        <v>7090.2573414365106</v>
      </c>
      <c r="FE750" s="1">
        <v>11581.704684274522</v>
      </c>
      <c r="FF750" s="1">
        <v>37761.535167342277</v>
      </c>
      <c r="FG750" s="1">
        <v>5193.464140177949</v>
      </c>
      <c r="FH750" s="1">
        <v>14693.902038226379</v>
      </c>
      <c r="FI750" s="1">
        <v>1894.8586202956631</v>
      </c>
      <c r="FJ750" s="1">
        <v>3712.3410696060741</v>
      </c>
      <c r="FK750" s="1">
        <v>5552.5369935056269</v>
      </c>
      <c r="FL750" s="1">
        <v>5965.911487412407</v>
      </c>
      <c r="FM750" s="1">
        <v>1312.3370040463594</v>
      </c>
      <c r="FN750" s="1">
        <v>1948.9105382578728</v>
      </c>
    </row>
    <row r="751" spans="1:170">
      <c r="A751">
        <v>1994</v>
      </c>
      <c r="B751" s="1">
        <v>428.42455828954269</v>
      </c>
      <c r="C751" s="1">
        <v>1120.8481500960654</v>
      </c>
      <c r="D751" s="1">
        <v>3399.7101827243168</v>
      </c>
      <c r="E751" s="1">
        <v>28334.582020910093</v>
      </c>
      <c r="F751" s="1">
        <v>13571.379431200985</v>
      </c>
      <c r="G751" s="1">
        <v>4392.9798765849091</v>
      </c>
      <c r="H751" s="1">
        <v>29844.171324434927</v>
      </c>
      <c r="I751" s="1">
        <v>28780.760389788396</v>
      </c>
      <c r="J751" s="1">
        <v>3453.3638218242895</v>
      </c>
      <c r="K751" s="1">
        <v>1057.641368768207</v>
      </c>
      <c r="L751" s="1">
        <v>28706.500573956673</v>
      </c>
      <c r="M751" s="1">
        <v>1731.8034170712542</v>
      </c>
      <c r="N751" s="1">
        <v>1189.1213235421612</v>
      </c>
      <c r="O751" s="1">
        <v>1136.4184653484454</v>
      </c>
      <c r="P751" s="1">
        <v>8212.2964862726803</v>
      </c>
      <c r="Q751" s="1">
        <v>9935.0039302908262</v>
      </c>
      <c r="R751" s="1">
        <v>3017.0010565547486</v>
      </c>
      <c r="S751" s="1">
        <v>7932.0010392880722</v>
      </c>
      <c r="T751" s="1">
        <v>3765.169484651678</v>
      </c>
      <c r="U751" s="1">
        <v>8615.6886612350718</v>
      </c>
      <c r="V751" s="1">
        <v>11405.559831534867</v>
      </c>
      <c r="W751" s="1">
        <v>5946.4271320978514</v>
      </c>
      <c r="X751" s="1">
        <v>952.01741774146308</v>
      </c>
      <c r="Y751" s="1">
        <v>30745.822846121897</v>
      </c>
      <c r="Z751" s="1">
        <v>35423.827828424837</v>
      </c>
      <c r="AA751" s="1">
        <v>12692.551132186198</v>
      </c>
      <c r="AB751" s="1">
        <v>3730.164094416436</v>
      </c>
      <c r="AC751" s="1">
        <v>1951.5408073289057</v>
      </c>
      <c r="AD751" s="1">
        <v>1615.5972736793544</v>
      </c>
      <c r="AE751" s="1">
        <v>525.38871742786944</v>
      </c>
      <c r="AF751" s="1">
        <v>3635.9891702434397</v>
      </c>
      <c r="AG751" s="1">
        <v>8447.8572401590664</v>
      </c>
      <c r="AH751" s="1">
        <v>1136.7435364022251</v>
      </c>
      <c r="AI751" s="40">
        <v>2291.0802801473028</v>
      </c>
      <c r="AJ751" s="1">
        <v>8479.5686606837753</v>
      </c>
      <c r="AK751" s="1">
        <v>12358.110958170913</v>
      </c>
      <c r="AL751" s="1">
        <v>2683.0984798078575</v>
      </c>
      <c r="AM751" s="1">
        <v>17210.986459556367</v>
      </c>
      <c r="AN751" s="1">
        <v>13517.581905253153</v>
      </c>
      <c r="AO751" s="1">
        <v>28140.055875355371</v>
      </c>
      <c r="AP751" s="1">
        <v>2175.3618733293793</v>
      </c>
      <c r="AQ751" s="1">
        <v>4459.3652665007012</v>
      </c>
      <c r="AR751" s="1">
        <v>32359.296236146762</v>
      </c>
      <c r="AS751" s="1">
        <v>4597.150817602258</v>
      </c>
      <c r="AT751" s="1">
        <v>4856.985389312913</v>
      </c>
      <c r="AU751" s="1">
        <v>6940.0902647095536</v>
      </c>
      <c r="AV751" s="1">
        <v>4746.5882387586544</v>
      </c>
      <c r="AW751" s="1">
        <v>20673.954415535805</v>
      </c>
      <c r="AX751" s="1">
        <v>12070.060563027124</v>
      </c>
      <c r="AY751" s="1">
        <v>731.75092940106629</v>
      </c>
      <c r="AZ751" s="1">
        <v>24797.659412739489</v>
      </c>
      <c r="BA751" s="1">
        <v>28907.977358135435</v>
      </c>
      <c r="BB751" s="1">
        <v>9192.5629850227979</v>
      </c>
      <c r="BC751" s="1">
        <v>27277.542761025838</v>
      </c>
      <c r="BD751" s="1">
        <v>3463.4760828849321</v>
      </c>
      <c r="BE751" s="1">
        <v>1813.6117444642</v>
      </c>
      <c r="BF751" s="1">
        <v>882.49442679956894</v>
      </c>
      <c r="BG751" s="1">
        <v>1345.0349874728968</v>
      </c>
      <c r="BH751" s="1">
        <v>1284.9269702677093</v>
      </c>
      <c r="BI751" s="1">
        <v>3081.1525042045778</v>
      </c>
      <c r="BJ751" s="1">
        <v>16724.288056188529</v>
      </c>
      <c r="BK751" s="1">
        <v>5414.5411535692429</v>
      </c>
      <c r="BL751" s="1">
        <v>32219.357339097583</v>
      </c>
      <c r="BM751" s="1">
        <v>3105.9720438545341</v>
      </c>
      <c r="BN751" s="1">
        <v>9352.5839828359949</v>
      </c>
      <c r="BO751" s="1">
        <v>1262.337056938873</v>
      </c>
      <c r="BP751" s="1">
        <v>9772.2234875544546</v>
      </c>
      <c r="BQ751" s="1">
        <v>5140.0249670639878</v>
      </c>
      <c r="BR751" s="1">
        <v>2254.8988565309332</v>
      </c>
      <c r="BS751" s="1">
        <v>22004.813915300332</v>
      </c>
      <c r="BT751" s="1">
        <v>6884.7061961862</v>
      </c>
      <c r="BU751" s="1">
        <v>2108.5380059389781</v>
      </c>
      <c r="BV751" s="1">
        <v>27457.806857299725</v>
      </c>
      <c r="BW751" s="1">
        <v>22128.804684392304</v>
      </c>
      <c r="BX751" s="1">
        <v>27668.257997101344</v>
      </c>
      <c r="BY751" s="1">
        <v>6517.051589697604</v>
      </c>
      <c r="BZ751" s="1">
        <v>6538.1732542348382</v>
      </c>
      <c r="CA751" s="1">
        <v>31135.427225745778</v>
      </c>
      <c r="CB751" s="1">
        <v>8178.7908036941244</v>
      </c>
      <c r="CC751" s="1">
        <v>1729.717161151452</v>
      </c>
      <c r="CD751" s="1">
        <v>2993.8278193669512</v>
      </c>
      <c r="CE751" s="1">
        <v>1416.463739162818</v>
      </c>
      <c r="CF751" s="1">
        <v>17720.395308373292</v>
      </c>
      <c r="CG751" s="1">
        <v>24532.413492222786</v>
      </c>
      <c r="CH751" s="1">
        <v>1718.1158562984879</v>
      </c>
      <c r="CI751" s="1">
        <v>5585.6669683954442</v>
      </c>
      <c r="CJ751" s="40">
        <v>418.12158214497464</v>
      </c>
      <c r="CK751" s="1">
        <v>6645.0765705447129</v>
      </c>
      <c r="CL751" s="1">
        <v>5945.7685652590408</v>
      </c>
      <c r="CM751" s="1">
        <v>4500.8195552981315</v>
      </c>
      <c r="CN751" s="1">
        <v>1924.0946524523515</v>
      </c>
      <c r="CO751" s="1">
        <v>7830.0051346893561</v>
      </c>
      <c r="CP751" s="1">
        <v>40990.712825112685</v>
      </c>
      <c r="CQ751" s="1">
        <v>8704.2661532403945</v>
      </c>
      <c r="CR751" s="1">
        <v>4461.0625910965791</v>
      </c>
      <c r="CS751" s="1">
        <v>3662.2087632454704</v>
      </c>
      <c r="CT751" s="1">
        <v>1132.1717646415016</v>
      </c>
      <c r="CU751" s="1">
        <v>10721.008231258847</v>
      </c>
      <c r="CV751" s="1">
        <v>7154.0671213501946</v>
      </c>
      <c r="CW751" s="1">
        <v>1111.7853665954442</v>
      </c>
      <c r="CX751" s="1">
        <v>15539.059462853587</v>
      </c>
      <c r="CY751" s="1">
        <v>1373.9628865796824</v>
      </c>
      <c r="CZ751" s="1">
        <v>3073.9207262323207</v>
      </c>
      <c r="DA751" s="1">
        <v>1955.4772619808953</v>
      </c>
      <c r="DB751" s="1">
        <v>1312.372021709233</v>
      </c>
      <c r="DC751" s="1">
        <v>1732.9970409786945</v>
      </c>
      <c r="DD751" s="1">
        <v>12381.066574186869</v>
      </c>
      <c r="DE751" s="1">
        <v>791.55006029376148</v>
      </c>
      <c r="DF751" s="1">
        <v>10867.256099167236</v>
      </c>
      <c r="DG751" s="1">
        <v>5545.4623069060963</v>
      </c>
      <c r="DH751" s="1">
        <v>776.80252474935014</v>
      </c>
      <c r="DI751" s="1">
        <v>1820.3046246113097</v>
      </c>
      <c r="DJ751" s="1">
        <v>2154.2990119594879</v>
      </c>
      <c r="DK751" s="1">
        <v>29727.555977579766</v>
      </c>
      <c r="DL751" s="1">
        <v>37492.83768381588</v>
      </c>
      <c r="DM751" s="1">
        <v>1456.0202965652613</v>
      </c>
      <c r="DN751" s="1">
        <v>23076.858037037699</v>
      </c>
      <c r="DO751" s="1">
        <v>14079.533055632632</v>
      </c>
      <c r="DP751" s="1">
        <v>2855.9061964784687</v>
      </c>
      <c r="DQ751" s="1">
        <v>8549.6475802308978</v>
      </c>
      <c r="DR751" s="1">
        <v>5361.4226224334388</v>
      </c>
      <c r="DS751" s="1">
        <v>3529.0073346865652</v>
      </c>
      <c r="DT751" s="1">
        <v>8721.8273802897875</v>
      </c>
      <c r="DU751" s="1">
        <v>20213.114289924146</v>
      </c>
      <c r="DV751" s="1">
        <v>1925.9560329888041</v>
      </c>
      <c r="DW751" s="1">
        <v>18819.026417931869</v>
      </c>
      <c r="DX751" s="1">
        <v>5305.5006000044141</v>
      </c>
      <c r="DY751" s="40">
        <v>5893.4700805535267</v>
      </c>
      <c r="DZ751" s="1">
        <v>17955.31481774725</v>
      </c>
      <c r="EA751" s="1">
        <v>5427.0705682835642</v>
      </c>
      <c r="EB751" s="1">
        <v>8743.7468673052554</v>
      </c>
      <c r="EC751" s="1">
        <v>707.2970999965479</v>
      </c>
      <c r="ED751" s="1">
        <v>18678.931493161912</v>
      </c>
      <c r="EE751" s="1">
        <v>1386.1075886094598</v>
      </c>
      <c r="EF751" s="1">
        <v>1847.5982737306877</v>
      </c>
      <c r="EG751" s="1">
        <v>29454.612461151275</v>
      </c>
      <c r="EH751" s="1">
        <v>1500.2092032660335</v>
      </c>
      <c r="EI751" s="1">
        <v>4316.3980471357654</v>
      </c>
      <c r="EJ751" s="1">
        <v>4910.8163935819548</v>
      </c>
      <c r="EK751" s="1">
        <v>2204.8766406932268</v>
      </c>
      <c r="EL751" s="1">
        <v>7166.3937540265588</v>
      </c>
      <c r="EM751" s="1">
        <v>11063.948714243934</v>
      </c>
      <c r="EN751" s="1">
        <v>16664.705793480003</v>
      </c>
      <c r="EO751" s="1">
        <v>27505.955365905447</v>
      </c>
      <c r="EP751" s="1">
        <v>4134.2081010605452</v>
      </c>
      <c r="EQ751" s="1">
        <v>10060.824837873233</v>
      </c>
      <c r="ER751" s="1">
        <v>9969.3740450910082</v>
      </c>
      <c r="ES751" s="1">
        <v>713.82708477177255</v>
      </c>
      <c r="ET751" s="1">
        <v>1145.7775800738827</v>
      </c>
      <c r="EU751" s="1">
        <v>9499.5175245237388</v>
      </c>
      <c r="EV751" s="1">
        <v>1928.3185195337014</v>
      </c>
      <c r="EW751" s="1">
        <v>3769.6247692454826</v>
      </c>
      <c r="EX751" s="1">
        <v>13350.896159820613</v>
      </c>
      <c r="EY751" s="1">
        <v>5968.8447901718437</v>
      </c>
      <c r="EZ751" s="1">
        <v>9308.6954209080268</v>
      </c>
      <c r="FA751" s="1">
        <v>20269.266376011605</v>
      </c>
      <c r="FB751" s="1">
        <v>904.75746465137763</v>
      </c>
      <c r="FC751" s="1">
        <v>994.53339176183761</v>
      </c>
      <c r="FD751" s="1">
        <v>5585.4133219866444</v>
      </c>
      <c r="FE751" s="1">
        <v>12344.150140296246</v>
      </c>
      <c r="FF751" s="1">
        <v>38807.279971992684</v>
      </c>
      <c r="FG751" s="1">
        <v>4744.4578570552449</v>
      </c>
      <c r="FH751" s="1">
        <v>14129.277975631472</v>
      </c>
      <c r="FI751" s="1">
        <v>2018.3507030157436</v>
      </c>
      <c r="FJ751" s="1">
        <v>3775.0694790013713</v>
      </c>
      <c r="FK751" s="1">
        <v>5851.6907421812912</v>
      </c>
      <c r="FL751" s="1">
        <v>6172.9736134747591</v>
      </c>
      <c r="FM751" s="1">
        <v>1142.201816497409</v>
      </c>
      <c r="FN751" s="1">
        <v>2110.7119843012624</v>
      </c>
    </row>
    <row r="752" spans="1:170">
      <c r="A752">
        <v>1995</v>
      </c>
      <c r="B752" s="1">
        <v>632.94039626198457</v>
      </c>
      <c r="C752" s="1">
        <v>1319.1589499034469</v>
      </c>
      <c r="D752" s="1">
        <v>3666.6505691400903</v>
      </c>
      <c r="E752" s="1">
        <v>31239.917100432449</v>
      </c>
      <c r="F752" s="1">
        <v>13086.036451554311</v>
      </c>
      <c r="G752" s="1">
        <v>4703.1307335178763</v>
      </c>
      <c r="H752" s="1">
        <v>30690.062439852092</v>
      </c>
      <c r="I752" s="1">
        <v>29621.681924171611</v>
      </c>
      <c r="J752" s="1">
        <v>2999.3190451259916</v>
      </c>
      <c r="K752" s="1">
        <v>934.20305270120491</v>
      </c>
      <c r="L752" s="1">
        <v>29370.087081695692</v>
      </c>
      <c r="M752" s="1">
        <v>1835.5745906443669</v>
      </c>
      <c r="N752" s="1">
        <v>1191.3073618922276</v>
      </c>
      <c r="O752" s="1">
        <v>1182.9514004124469</v>
      </c>
      <c r="P752" s="1">
        <v>8566.6027454810974</v>
      </c>
      <c r="Q752" s="1">
        <v>10695.392433585437</v>
      </c>
      <c r="R752" s="1">
        <v>3237.3074262945097</v>
      </c>
      <c r="S752" s="1">
        <v>6993.6221209128416</v>
      </c>
      <c r="T752" s="1">
        <v>3865.437890859615</v>
      </c>
      <c r="U752" s="1">
        <v>8951.6943566757764</v>
      </c>
      <c r="V752" s="1">
        <v>11473.859014208198</v>
      </c>
      <c r="W752" s="1">
        <v>6318.476423748566</v>
      </c>
      <c r="X752" s="1">
        <v>978.55661474797841</v>
      </c>
      <c r="Y752" s="1">
        <v>31330.720086352954</v>
      </c>
      <c r="Z752" s="1">
        <v>36004.229893746429</v>
      </c>
      <c r="AA752" s="1">
        <v>13715.932995478925</v>
      </c>
      <c r="AB752" s="1">
        <v>3999.7291809900039</v>
      </c>
      <c r="AC752" s="1">
        <v>2035.1681626694372</v>
      </c>
      <c r="AD752" s="1">
        <v>1648.6415582778313</v>
      </c>
      <c r="AE752" s="1">
        <v>531.99092149592184</v>
      </c>
      <c r="AF752" s="1">
        <v>3763.5958011865696</v>
      </c>
      <c r="AG752" s="1">
        <v>8735.8833230558866</v>
      </c>
      <c r="AH752" s="1">
        <v>1166.9368473129186</v>
      </c>
      <c r="AI752" s="40">
        <v>2444.9031548626062</v>
      </c>
      <c r="AJ752" s="1">
        <v>8576.4223965513938</v>
      </c>
      <c r="AK752" s="1">
        <v>13181.29157925007</v>
      </c>
      <c r="AL752" s="1">
        <v>2860.7572707254844</v>
      </c>
      <c r="AM752" s="1">
        <v>18751.486548501765</v>
      </c>
      <c r="AN752" s="1">
        <v>14550.104626676957</v>
      </c>
      <c r="AO752" s="1">
        <v>28868.946166083264</v>
      </c>
      <c r="AP752" s="1">
        <v>2262.4287151931067</v>
      </c>
      <c r="AQ752" s="1">
        <v>4606.7336554943531</v>
      </c>
      <c r="AR752" s="1">
        <v>33356.141365575611</v>
      </c>
      <c r="AS752" s="1">
        <v>4851.6287655256647</v>
      </c>
      <c r="AT752" s="1">
        <v>5142.3840043761675</v>
      </c>
      <c r="AU752" s="1">
        <v>6985.1554934946598</v>
      </c>
      <c r="AV752" s="1">
        <v>5001.0666914823159</v>
      </c>
      <c r="AW752" s="1">
        <v>21522.096788725692</v>
      </c>
      <c r="AX752" s="1">
        <v>12881.278503808462</v>
      </c>
      <c r="AY752" s="1">
        <v>744.14175888708337</v>
      </c>
      <c r="AZ752" s="1">
        <v>25761.624219563422</v>
      </c>
      <c r="BA752" s="1">
        <v>29418.864086617075</v>
      </c>
      <c r="BB752" s="1">
        <v>9833.9890388648128</v>
      </c>
      <c r="BC752" s="1">
        <v>27861.215782577521</v>
      </c>
      <c r="BD752" s="1">
        <v>3610.8407582132795</v>
      </c>
      <c r="BE752" s="1">
        <v>1856.5727820195764</v>
      </c>
      <c r="BF752" s="1">
        <v>906.26438967134061</v>
      </c>
      <c r="BG752" s="1">
        <v>1317.2424957301541</v>
      </c>
      <c r="BH752" s="1">
        <v>1310.1873248410675</v>
      </c>
      <c r="BI752" s="1">
        <v>3364.6325804428425</v>
      </c>
      <c r="BJ752" s="1">
        <v>17148.197198638813</v>
      </c>
      <c r="BK752" s="1">
        <v>5501.0422267823724</v>
      </c>
      <c r="BL752" s="1">
        <v>31941.908676268977</v>
      </c>
      <c r="BM752" s="1">
        <v>3163.8262798342139</v>
      </c>
      <c r="BN752" s="1">
        <v>10180.251534007484</v>
      </c>
      <c r="BO752" s="1">
        <v>1378.5416903588186</v>
      </c>
      <c r="BP752" s="1">
        <v>10134.833886895496</v>
      </c>
      <c r="BQ752" s="1">
        <v>5494.9037123421485</v>
      </c>
      <c r="BR752" s="1">
        <v>2355.963213949457</v>
      </c>
      <c r="BS752" s="1">
        <v>24266.142215191514</v>
      </c>
      <c r="BT752" s="1">
        <v>7093.7349302164639</v>
      </c>
      <c r="BU752" s="1">
        <v>1996.927799657097</v>
      </c>
      <c r="BV752" s="1">
        <v>27235.833297278037</v>
      </c>
      <c r="BW752" s="1">
        <v>23378.159528180538</v>
      </c>
      <c r="BX752" s="1">
        <v>28666.352295345561</v>
      </c>
      <c r="BY752" s="1">
        <v>6656.2832215805629</v>
      </c>
      <c r="BZ752" s="1">
        <v>6760.1084650821886</v>
      </c>
      <c r="CA752" s="1">
        <v>31887.277635764545</v>
      </c>
      <c r="CB752" s="1">
        <v>7674.0632384195533</v>
      </c>
      <c r="CC752" s="1">
        <v>1789.8945440525281</v>
      </c>
      <c r="CD752" s="1">
        <v>2776.0303102192483</v>
      </c>
      <c r="CE752" s="1">
        <v>1439.2865435327358</v>
      </c>
      <c r="CF752" s="1">
        <v>19089.299125574842</v>
      </c>
      <c r="CG752" s="1">
        <v>27552.960982288823</v>
      </c>
      <c r="CH752" s="1">
        <v>1801.5440155534436</v>
      </c>
      <c r="CI752" s="1">
        <v>6095.3970069142697</v>
      </c>
      <c r="CJ752" s="40">
        <v>377.58008600533714</v>
      </c>
      <c r="CK752" s="1">
        <v>6898.9523763978787</v>
      </c>
      <c r="CL752" s="1">
        <v>6095.8300927524188</v>
      </c>
      <c r="CM752" s="1">
        <v>4702.2946946590473</v>
      </c>
      <c r="CN752" s="1">
        <v>1888.6990204835461</v>
      </c>
      <c r="CO752" s="1">
        <v>8299.4699324592839</v>
      </c>
      <c r="CP752" s="1">
        <v>40838.564602746417</v>
      </c>
      <c r="CQ752" s="1">
        <v>8709.070051213881</v>
      </c>
      <c r="CR752" s="1">
        <v>4156.925051450954</v>
      </c>
      <c r="CS752" s="1">
        <v>3558.826698727752</v>
      </c>
      <c r="CT752" s="1">
        <v>1129.8485481073742</v>
      </c>
      <c r="CU752" s="1">
        <v>9944.9527176471493</v>
      </c>
      <c r="CV752" s="1">
        <v>7039.1197988162685</v>
      </c>
      <c r="CW752" s="1">
        <v>1100.2432497144953</v>
      </c>
      <c r="CX752" s="1">
        <v>16417.17321677853</v>
      </c>
      <c r="CY752" s="1">
        <v>1423.6504850766937</v>
      </c>
      <c r="CZ752" s="1">
        <v>3571.0723759962921</v>
      </c>
      <c r="DA752" s="1">
        <v>2147.8287024901292</v>
      </c>
      <c r="DB752" s="1">
        <v>1165.8101600215859</v>
      </c>
      <c r="DC752" s="1">
        <v>1686.1977262538564</v>
      </c>
      <c r="DD752" s="1">
        <v>12567.928192990208</v>
      </c>
      <c r="DE752" s="1">
        <v>906.87901693283163</v>
      </c>
      <c r="DF752" s="1">
        <v>11725.092539240553</v>
      </c>
      <c r="DG752" s="1">
        <v>5638.7666241204242</v>
      </c>
      <c r="DH752" s="1">
        <v>702.49339444596842</v>
      </c>
      <c r="DI752" s="1">
        <v>1851.0374805896058</v>
      </c>
      <c r="DJ752" s="1">
        <v>2264.092518252075</v>
      </c>
      <c r="DK752" s="1">
        <v>30680.346818344584</v>
      </c>
      <c r="DL752" s="1">
        <v>40043.798293974243</v>
      </c>
      <c r="DM752" s="1">
        <v>1468.0789453289215</v>
      </c>
      <c r="DN752" s="1">
        <v>23751.903279923346</v>
      </c>
      <c r="DO752" s="1">
        <v>15292.175962180614</v>
      </c>
      <c r="DP752" s="1">
        <v>2947.6826262129889</v>
      </c>
      <c r="DQ752" s="1">
        <v>8555.7833565948113</v>
      </c>
      <c r="DR752" s="1">
        <v>5668.0328528657037</v>
      </c>
      <c r="DS752" s="1">
        <v>3637.6255613143517</v>
      </c>
      <c r="DT752" s="1">
        <v>9408.2745367175012</v>
      </c>
      <c r="DU752" s="1">
        <v>21267.376948546833</v>
      </c>
      <c r="DV752" s="1">
        <v>1816.0090099400354</v>
      </c>
      <c r="DW752" s="1">
        <v>19262.030321388447</v>
      </c>
      <c r="DX752" s="1">
        <v>5463.6228037554356</v>
      </c>
      <c r="DY752" s="40">
        <v>5756.8450801272211</v>
      </c>
      <c r="DZ752" s="1">
        <v>19959.703059990767</v>
      </c>
      <c r="EA752" s="1">
        <v>6014.6897139704843</v>
      </c>
      <c r="EB752" s="1">
        <v>8586.3235628151924</v>
      </c>
      <c r="EC752" s="1">
        <v>1049.2385340757573</v>
      </c>
      <c r="ED752" s="1">
        <v>19223.331069507778</v>
      </c>
      <c r="EE752" s="1">
        <v>1467.7085327520401</v>
      </c>
      <c r="EF752" s="1">
        <v>1886.5428196677524</v>
      </c>
      <c r="EG752" s="1">
        <v>30957.287165108221</v>
      </c>
      <c r="EH752" s="1">
        <v>1383.1081263582325</v>
      </c>
      <c r="EI752" s="1">
        <v>4592.283572034612</v>
      </c>
      <c r="EJ752" s="1">
        <v>5325.4882323933734</v>
      </c>
      <c r="EK752" s="1">
        <v>2219.4813618441863</v>
      </c>
      <c r="EL752" s="1">
        <v>6887.7298141863557</v>
      </c>
      <c r="EM752" s="1">
        <v>11874.398003782333</v>
      </c>
      <c r="EN752" s="1">
        <v>17816.801007646427</v>
      </c>
      <c r="EO752" s="1">
        <v>28519.444061538572</v>
      </c>
      <c r="EP752" s="1">
        <v>4383.6774986141818</v>
      </c>
      <c r="EQ752" s="1">
        <v>10135.095823001377</v>
      </c>
      <c r="ER752" s="1">
        <v>9856.4831132542713</v>
      </c>
      <c r="ES752" s="1">
        <v>700.70762351195435</v>
      </c>
      <c r="ET752" s="1">
        <v>1170.5977170559586</v>
      </c>
      <c r="EU752" s="1">
        <v>10080.208263176271</v>
      </c>
      <c r="EV752" s="1">
        <v>1666.1839582117348</v>
      </c>
      <c r="EW752" s="1">
        <v>3473.6801892782573</v>
      </c>
      <c r="EX752" s="1">
        <v>14187.65892557864</v>
      </c>
      <c r="EY752" s="1">
        <v>6048.7474991021545</v>
      </c>
      <c r="EZ752" s="1">
        <v>9962.5365723179639</v>
      </c>
      <c r="FA752" s="1">
        <v>21329.685994277752</v>
      </c>
      <c r="FB752" s="1">
        <v>931.00276592108867</v>
      </c>
      <c r="FC752" s="1">
        <v>1054.7139296053563</v>
      </c>
      <c r="FD752" s="1">
        <v>5024.1817352401258</v>
      </c>
      <c r="FE752" s="1">
        <v>12092.638852246673</v>
      </c>
      <c r="FF752" s="1">
        <v>39390.6254014683</v>
      </c>
      <c r="FG752" s="1">
        <v>4535.2632464112958</v>
      </c>
      <c r="FH752" s="1">
        <v>14448.282191870985</v>
      </c>
      <c r="FI752" s="1">
        <v>2167.0420489578314</v>
      </c>
      <c r="FJ752" s="1">
        <v>3823.3189060028958</v>
      </c>
      <c r="FK752" s="1">
        <v>6285.9085468235489</v>
      </c>
      <c r="FL752" s="1">
        <v>6406.4281288418406</v>
      </c>
      <c r="FM752" s="1">
        <v>1180.9438016286122</v>
      </c>
      <c r="FN752" s="1">
        <v>2102.8599098599861</v>
      </c>
    </row>
    <row r="753" spans="1:170">
      <c r="A753">
        <v>1996</v>
      </c>
      <c r="B753" s="1">
        <v>600.17526446253498</v>
      </c>
      <c r="C753" s="1">
        <v>1533.9839313399602</v>
      </c>
      <c r="D753" s="1">
        <v>3965.6853153191687</v>
      </c>
      <c r="E753" s="1">
        <v>34042.741272854713</v>
      </c>
      <c r="F753" s="1">
        <v>13715.226818707739</v>
      </c>
      <c r="G753" s="1">
        <v>4811.4895470187466</v>
      </c>
      <c r="H753" s="1">
        <v>31740.469747404717</v>
      </c>
      <c r="I753" s="1">
        <v>30413.15669357546</v>
      </c>
      <c r="J753" s="1">
        <v>3074.2197345703435</v>
      </c>
      <c r="K753" s="1">
        <v>824.51159342908522</v>
      </c>
      <c r="L753" s="1">
        <v>29820.299488270775</v>
      </c>
      <c r="M753" s="1">
        <v>1840.4858440770583</v>
      </c>
      <c r="N753" s="1">
        <v>1255.7749222331158</v>
      </c>
      <c r="O753" s="1">
        <v>1234.0840637944411</v>
      </c>
      <c r="P753" s="1">
        <v>7901.1236251036362</v>
      </c>
      <c r="Q753" s="1">
        <v>11640.821353114172</v>
      </c>
      <c r="R753" s="1">
        <v>4915.3250558975215</v>
      </c>
      <c r="S753" s="1">
        <v>7128.3546538867322</v>
      </c>
      <c r="T753" s="1">
        <v>3959.4452489049759</v>
      </c>
      <c r="U753" s="1">
        <v>9124.5160690393986</v>
      </c>
      <c r="V753" s="1">
        <v>11760.82543058844</v>
      </c>
      <c r="W753" s="1">
        <v>6647.7675526705953</v>
      </c>
      <c r="X753" s="1">
        <v>885.88640059637817</v>
      </c>
      <c r="Y753" s="1">
        <v>31594.24180943492</v>
      </c>
      <c r="Z753" s="1">
        <v>36720.490472766323</v>
      </c>
      <c r="AA753" s="1">
        <v>14433.319774238738</v>
      </c>
      <c r="AB753" s="1">
        <v>4219.6441724161514</v>
      </c>
      <c r="AC753" s="1">
        <v>2179.0357131070136</v>
      </c>
      <c r="AD753" s="1">
        <v>1710.1059753025449</v>
      </c>
      <c r="AE753" s="1">
        <v>523.86806204187155</v>
      </c>
      <c r="AF753" s="1">
        <v>3988.8773046344804</v>
      </c>
      <c r="AG753" s="1">
        <v>8770.5832036386255</v>
      </c>
      <c r="AH753" s="1">
        <v>1141.6015868511531</v>
      </c>
      <c r="AI753" s="40">
        <v>2594.0996861280637</v>
      </c>
      <c r="AJ753" s="1">
        <v>8446.7812445626751</v>
      </c>
      <c r="AK753" s="1">
        <v>13981.782808312792</v>
      </c>
      <c r="AL753" s="1">
        <v>3249.6353174357732</v>
      </c>
      <c r="AM753" s="1">
        <v>18875.288568756372</v>
      </c>
      <c r="AN753" s="1">
        <v>15386.320667717478</v>
      </c>
      <c r="AO753" s="1">
        <v>29349.982835455772</v>
      </c>
      <c r="AP753" s="1">
        <v>2081.9954648378903</v>
      </c>
      <c r="AQ753" s="1">
        <v>4894.8418794386989</v>
      </c>
      <c r="AR753" s="1">
        <v>34325.442505630497</v>
      </c>
      <c r="AS753" s="1">
        <v>5198.5666491641769</v>
      </c>
      <c r="AT753" s="1">
        <v>5451.6344420855139</v>
      </c>
      <c r="AU753" s="1">
        <v>6993.6438458565526</v>
      </c>
      <c r="AV753" s="1">
        <v>5293.1005039773327</v>
      </c>
      <c r="AW753" s="1">
        <v>22185.066759976453</v>
      </c>
      <c r="AX753" s="1">
        <v>13547.660907137322</v>
      </c>
      <c r="AY753" s="1">
        <v>782.99414716396086</v>
      </c>
      <c r="AZ753" s="1">
        <v>26637.265654373976</v>
      </c>
      <c r="BA753" s="1">
        <v>29736.64477865526</v>
      </c>
      <c r="BB753" s="1">
        <v>10389.209794751403</v>
      </c>
      <c r="BC753" s="1">
        <v>28472.248239067303</v>
      </c>
      <c r="BD753" s="1">
        <v>4030.884662956275</v>
      </c>
      <c r="BE753" s="1">
        <v>1907.9348395859256</v>
      </c>
      <c r="BF753" s="1">
        <v>927.12947969861989</v>
      </c>
      <c r="BG753" s="1">
        <v>1336.8473241266922</v>
      </c>
      <c r="BH753" s="1">
        <v>1337.4675813593324</v>
      </c>
      <c r="BI753" s="1">
        <v>4426.3378261011439</v>
      </c>
      <c r="BJ753" s="1">
        <v>17719.557380388291</v>
      </c>
      <c r="BK753" s="1">
        <v>5511.9047056808131</v>
      </c>
      <c r="BL753" s="1">
        <v>32261.803672487062</v>
      </c>
      <c r="BM753" s="1">
        <v>3210.2702916527714</v>
      </c>
      <c r="BN753" s="1">
        <v>11030.079309403567</v>
      </c>
      <c r="BO753" s="1">
        <v>1426.4125543445498</v>
      </c>
      <c r="BP753" s="1">
        <v>10359.18141128738</v>
      </c>
      <c r="BQ753" s="1">
        <v>5851.2955439551461</v>
      </c>
      <c r="BR753" s="1">
        <v>2475.5680589663798</v>
      </c>
      <c r="BS753" s="1">
        <v>26562.908984414931</v>
      </c>
      <c r="BT753" s="1">
        <v>7746.4090150838956</v>
      </c>
      <c r="BU753" s="1">
        <v>2337.5226534014655</v>
      </c>
      <c r="BV753" s="1">
        <v>28277.787135275528</v>
      </c>
      <c r="BW753" s="1">
        <v>23979.995274983416</v>
      </c>
      <c r="BX753" s="1">
        <v>29231.275603738799</v>
      </c>
      <c r="BY753" s="1">
        <v>6648.9331569318438</v>
      </c>
      <c r="BZ753" s="1">
        <v>6783.2290495021898</v>
      </c>
      <c r="CA753" s="1">
        <v>32784.158185979286</v>
      </c>
      <c r="CB753" s="1">
        <v>7826.8576512006739</v>
      </c>
      <c r="CC753" s="1">
        <v>1851.2813821524276</v>
      </c>
      <c r="CD753" s="1">
        <v>2901.5541939573081</v>
      </c>
      <c r="CE753" s="1">
        <v>1450.5251233663794</v>
      </c>
      <c r="CF753" s="1">
        <v>20204.56136547132</v>
      </c>
      <c r="CG753" s="1">
        <v>29612.660098999528</v>
      </c>
      <c r="CH753" s="1">
        <v>1899.8958673092891</v>
      </c>
      <c r="CI753" s="1">
        <v>6567.4006343912251</v>
      </c>
      <c r="CJ753" s="40">
        <v>391.08591717177188</v>
      </c>
      <c r="CK753" s="1">
        <v>7543.9354307353578</v>
      </c>
      <c r="CL753" s="1">
        <v>6330.9344587082414</v>
      </c>
      <c r="CM753" s="1">
        <v>5187.708829550781</v>
      </c>
      <c r="CN753" s="1">
        <v>1931.6607745291021</v>
      </c>
      <c r="CO753" s="1">
        <v>8793.7007978535457</v>
      </c>
      <c r="CP753" s="1">
        <v>40687.902962792352</v>
      </c>
      <c r="CQ753" s="1">
        <v>8947.2681372862717</v>
      </c>
      <c r="CR753" s="1">
        <v>4603.6519584310554</v>
      </c>
      <c r="CS753" s="1">
        <v>3305.4966522157943</v>
      </c>
      <c r="CT753" s="1">
        <v>1132.4437234951688</v>
      </c>
      <c r="CU753" s="1">
        <v>10386.499120858674</v>
      </c>
      <c r="CV753" s="1">
        <v>7095.1665367809628</v>
      </c>
      <c r="CW753" s="1">
        <v>1130.5096649594223</v>
      </c>
      <c r="CX753" s="1">
        <v>16932.047842053878</v>
      </c>
      <c r="CY753" s="1">
        <v>1469.0317370745163</v>
      </c>
      <c r="CZ753" s="1">
        <v>4663.1600686856136</v>
      </c>
      <c r="DA753" s="1">
        <v>2271.7987112750016</v>
      </c>
      <c r="DB753" s="1">
        <v>1325.5953686560965</v>
      </c>
      <c r="DC753" s="1">
        <v>1873.0508680719656</v>
      </c>
      <c r="DD753" s="1">
        <v>12841.930530846641</v>
      </c>
      <c r="DE753" s="1">
        <v>972.82135613685909</v>
      </c>
      <c r="DF753" s="1">
        <v>12668.668326380066</v>
      </c>
      <c r="DG753" s="1">
        <v>5687.116663685837</v>
      </c>
      <c r="DH753" s="1">
        <v>712.85584527219544</v>
      </c>
      <c r="DI753" s="1">
        <v>1924.0884038456277</v>
      </c>
      <c r="DJ753" s="1">
        <v>2395.2021732858275</v>
      </c>
      <c r="DK753" s="1">
        <v>31811.739177846182</v>
      </c>
      <c r="DL753" s="1">
        <v>43133.143470370203</v>
      </c>
      <c r="DM753" s="1">
        <v>1511.7336730097186</v>
      </c>
      <c r="DN753" s="1">
        <v>24321.248009389717</v>
      </c>
      <c r="DO753" s="1">
        <v>16491.167828769783</v>
      </c>
      <c r="DP753" s="1">
        <v>2979.8082255080581</v>
      </c>
      <c r="DQ753" s="1">
        <v>8652.075758425297</v>
      </c>
      <c r="DR753" s="1">
        <v>5739.790044365207</v>
      </c>
      <c r="DS753" s="1">
        <v>3790.7787888230337</v>
      </c>
      <c r="DT753" s="1">
        <v>10066.171033531757</v>
      </c>
      <c r="DU753" s="1">
        <v>21856.017436291193</v>
      </c>
      <c r="DV753" s="1">
        <v>1733.0995057492387</v>
      </c>
      <c r="DW753" s="1">
        <v>19939.311291432361</v>
      </c>
      <c r="DX753" s="1">
        <v>5360.7433034385049</v>
      </c>
      <c r="DY753" s="40">
        <v>5320.2554317951808</v>
      </c>
      <c r="DZ753" s="1">
        <v>22395.263887484165</v>
      </c>
      <c r="EA753" s="1">
        <v>6476.4744753991208</v>
      </c>
      <c r="EB753" s="1">
        <v>8479.380775595977</v>
      </c>
      <c r="EC753" s="1">
        <v>976.40791061269283</v>
      </c>
      <c r="ED753" s="1">
        <v>20280.493184621111</v>
      </c>
      <c r="EE753" s="1">
        <v>1551.8573888285</v>
      </c>
      <c r="EF753" s="1">
        <v>1866.3422850226941</v>
      </c>
      <c r="EG753" s="1">
        <v>32724.48753287557</v>
      </c>
      <c r="EH753" s="1">
        <v>1060.5624229843488</v>
      </c>
      <c r="EI753" s="1">
        <v>4671.3390162401065</v>
      </c>
      <c r="EJ753" s="1">
        <v>5710.1967177780034</v>
      </c>
      <c r="EK753" s="1">
        <v>2221.0535196854676</v>
      </c>
      <c r="EL753" s="1">
        <v>6786.9418346258308</v>
      </c>
      <c r="EM753" s="1">
        <v>12622.909575022642</v>
      </c>
      <c r="EN753" s="1">
        <v>18376.246201058384</v>
      </c>
      <c r="EO753" s="1">
        <v>29012.104700260545</v>
      </c>
      <c r="EP753" s="1">
        <v>4514.5490896190568</v>
      </c>
      <c r="EQ753" s="1">
        <v>10468.990582426552</v>
      </c>
      <c r="ER753" s="1">
        <v>9517.3721795318997</v>
      </c>
      <c r="ES753" s="1">
        <v>694.10501982484459</v>
      </c>
      <c r="ET753" s="1">
        <v>1215.7399788539417</v>
      </c>
      <c r="EU753" s="1">
        <v>10458.358609825857</v>
      </c>
      <c r="EV753" s="1">
        <v>1559.5211892136726</v>
      </c>
      <c r="EW753" s="1">
        <v>3226.984836386654</v>
      </c>
      <c r="EX753" s="1">
        <v>15004.264326534918</v>
      </c>
      <c r="EY753" s="1">
        <v>6388.3939844529141</v>
      </c>
      <c r="EZ753" s="1">
        <v>10644.633979720156</v>
      </c>
      <c r="FA753" s="1">
        <v>22390.051907828198</v>
      </c>
      <c r="FB753" s="1">
        <v>979.73043507862269</v>
      </c>
      <c r="FC753" s="1">
        <v>1091.5275264003274</v>
      </c>
      <c r="FD753" s="1">
        <v>4636.6263092041572</v>
      </c>
      <c r="FE753" s="1">
        <v>12660.162655503667</v>
      </c>
      <c r="FF753" s="1">
        <v>40412.75103133644</v>
      </c>
      <c r="FG753" s="1">
        <v>4452.8818736531694</v>
      </c>
      <c r="FH753" s="1">
        <v>14211.809414036632</v>
      </c>
      <c r="FI753" s="1">
        <v>2323.0463835378168</v>
      </c>
      <c r="FJ753" s="1">
        <v>3855.5720280988039</v>
      </c>
      <c r="FK753" s="1">
        <v>6938.2067650481877</v>
      </c>
      <c r="FL753" s="1">
        <v>6725.7909358325887</v>
      </c>
      <c r="FM753" s="1">
        <v>1260.7261920687567</v>
      </c>
      <c r="FN753" s="1">
        <v>2292.487465296701</v>
      </c>
    </row>
    <row r="754" spans="1:170">
      <c r="A754">
        <v>1997</v>
      </c>
      <c r="B754" s="1">
        <v>570.5981189558812</v>
      </c>
      <c r="C754" s="1">
        <v>1687.3177883125411</v>
      </c>
      <c r="D754" s="1">
        <v>3526.9856407155512</v>
      </c>
      <c r="E754" s="1">
        <v>38168.466646548703</v>
      </c>
      <c r="F754" s="1">
        <v>14722.645940036533</v>
      </c>
      <c r="G754" s="1">
        <v>4836.044220565851</v>
      </c>
      <c r="H754" s="1">
        <v>32857.993780602534</v>
      </c>
      <c r="I754" s="1">
        <v>31173.048774493767</v>
      </c>
      <c r="J754" s="1">
        <v>3347.6126456694219</v>
      </c>
      <c r="K754" s="1">
        <v>800.27201784552983</v>
      </c>
      <c r="L754" s="1">
        <v>30894.282797589469</v>
      </c>
      <c r="M754" s="1">
        <v>1867.6058933198424</v>
      </c>
      <c r="N754" s="1">
        <v>1268.2632022470239</v>
      </c>
      <c r="O754" s="1">
        <v>1291.5125695079039</v>
      </c>
      <c r="P754" s="1">
        <v>7927.4291137278442</v>
      </c>
      <c r="Q754" s="1">
        <v>12528.389518937362</v>
      </c>
      <c r="R754" s="1">
        <v>5913.0812129530896</v>
      </c>
      <c r="S754" s="1">
        <v>7885.0196203730902</v>
      </c>
      <c r="T754" s="1">
        <v>4079.5378659183789</v>
      </c>
      <c r="U754" s="1">
        <v>9409.9464848293064</v>
      </c>
      <c r="V754" s="1">
        <v>12124.508840340635</v>
      </c>
      <c r="W754" s="1">
        <v>7152.147433659421</v>
      </c>
      <c r="X754" s="1">
        <v>917.47997639614005</v>
      </c>
      <c r="Y754" s="1">
        <v>32709.691602793333</v>
      </c>
      <c r="Z754" s="1">
        <v>38165.477352615977</v>
      </c>
      <c r="AA754" s="1">
        <v>15079.8311950225</v>
      </c>
      <c r="AB754" s="1">
        <v>4310.8281984161677</v>
      </c>
      <c r="AC754" s="1">
        <v>2288.8086332209255</v>
      </c>
      <c r="AD754" s="1">
        <v>1780.4966966802663</v>
      </c>
      <c r="AE754" s="1">
        <v>489.64216475803528</v>
      </c>
      <c r="AF754" s="1">
        <v>3899.762685426077</v>
      </c>
      <c r="AG754" s="1">
        <v>8952.4729675385661</v>
      </c>
      <c r="AH754" s="1">
        <v>1177.5825242030514</v>
      </c>
      <c r="AI754" s="40">
        <v>2777.4651143132346</v>
      </c>
      <c r="AJ754" s="1">
        <v>8683.9484627500678</v>
      </c>
      <c r="AK754" s="1">
        <v>14199.408214625422</v>
      </c>
      <c r="AL754" s="1">
        <v>3425.5617843578816</v>
      </c>
      <c r="AM754" s="1">
        <v>19264.787794686876</v>
      </c>
      <c r="AN754" s="1">
        <v>15494.316947697736</v>
      </c>
      <c r="AO754" s="1">
        <v>30186.944440755549</v>
      </c>
      <c r="AP754" s="1">
        <v>2080.513413466037</v>
      </c>
      <c r="AQ754" s="1">
        <v>5170.8079509627296</v>
      </c>
      <c r="AR754" s="1">
        <v>35499.063328550095</v>
      </c>
      <c r="AS754" s="1">
        <v>5616.8899216511327</v>
      </c>
      <c r="AT754" s="1">
        <v>5638.480167133529</v>
      </c>
      <c r="AU754" s="1">
        <v>7181.1008929428444</v>
      </c>
      <c r="AV754" s="1">
        <v>5594.5971528847158</v>
      </c>
      <c r="AW754" s="1">
        <v>23113.615070459815</v>
      </c>
      <c r="AX754" s="1">
        <v>15074.775466606299</v>
      </c>
      <c r="AY754" s="1">
        <v>815.14545665349624</v>
      </c>
      <c r="AZ754" s="1">
        <v>28239.874533728987</v>
      </c>
      <c r="BA754" s="1">
        <v>30341.805869105512</v>
      </c>
      <c r="BB754" s="1">
        <v>11202.838782070135</v>
      </c>
      <c r="BC754" s="1">
        <v>29259.763819527383</v>
      </c>
      <c r="BD754" s="1">
        <v>4480.8978596311945</v>
      </c>
      <c r="BE754" s="1">
        <v>1964.9124281809677</v>
      </c>
      <c r="BF754" s="1">
        <v>976.49662595715245</v>
      </c>
      <c r="BG754" s="1">
        <v>1308.4866719431436</v>
      </c>
      <c r="BH754" s="1">
        <v>1388.1026857943027</v>
      </c>
      <c r="BI754" s="1">
        <v>8445.6449967270546</v>
      </c>
      <c r="BJ754" s="1">
        <v>18588.295487953197</v>
      </c>
      <c r="BK754" s="1">
        <v>5601.2075052050313</v>
      </c>
      <c r="BL754" s="1">
        <v>33385.819355823201</v>
      </c>
      <c r="BM754" s="1">
        <v>3303.2674734599764</v>
      </c>
      <c r="BN754" s="1">
        <v>11997.593091916227</v>
      </c>
      <c r="BO754" s="1">
        <v>1456.2338626809551</v>
      </c>
      <c r="BP754" s="1">
        <v>10942.325887995117</v>
      </c>
      <c r="BQ754" s="1">
        <v>6055.848459302033</v>
      </c>
      <c r="BR754" s="1">
        <v>2514.0217106960536</v>
      </c>
      <c r="BS754" s="1">
        <v>29455.920349476623</v>
      </c>
      <c r="BT754" s="1">
        <v>8113.7241785761653</v>
      </c>
      <c r="BU754" s="1">
        <v>2337.9478790562657</v>
      </c>
      <c r="BV754" s="1">
        <v>29939.142783414329</v>
      </c>
      <c r="BW754" s="1">
        <v>24226.731187719328</v>
      </c>
      <c r="BX754" s="1">
        <v>29960.69977713035</v>
      </c>
      <c r="BY754" s="1">
        <v>6523.6363619396107</v>
      </c>
      <c r="BZ754" s="1">
        <v>6942.4589672160018</v>
      </c>
      <c r="CA754" s="1">
        <v>33038.293001398539</v>
      </c>
      <c r="CB754" s="1">
        <v>8093.7959997654634</v>
      </c>
      <c r="CC754" s="1">
        <v>1846.3738357663981</v>
      </c>
      <c r="CD754" s="1">
        <v>3114.6749563452076</v>
      </c>
      <c r="CE754" s="1">
        <v>1466.3666982038446</v>
      </c>
      <c r="CF754" s="1">
        <v>21055.94615644955</v>
      </c>
      <c r="CG754" s="1">
        <v>31511.191303356951</v>
      </c>
      <c r="CH754" s="1">
        <v>2002.2359892027025</v>
      </c>
      <c r="CI754" s="1">
        <v>6581.0531215208448</v>
      </c>
      <c r="CJ754" s="40">
        <v>701.78538501088246</v>
      </c>
      <c r="CK754" s="1">
        <v>8422.2146757837963</v>
      </c>
      <c r="CL754" s="1">
        <v>6344.784646072032</v>
      </c>
      <c r="CM754" s="1">
        <v>5628.5302988242902</v>
      </c>
      <c r="CN754" s="1">
        <v>1940.3105805192445</v>
      </c>
      <c r="CO754" s="1">
        <v>9592.6396546150791</v>
      </c>
      <c r="CP754" s="1">
        <v>42311.342953748783</v>
      </c>
      <c r="CQ754" s="1">
        <v>9773.4995025883018</v>
      </c>
      <c r="CR754" s="1">
        <v>4469.1898235667131</v>
      </c>
      <c r="CS754" s="1">
        <v>3322.4789925323789</v>
      </c>
      <c r="CT754" s="1">
        <v>1152.1545829273098</v>
      </c>
      <c r="CU754" s="1">
        <v>11030.343186999262</v>
      </c>
      <c r="CV754" s="1">
        <v>7179.0261976172606</v>
      </c>
      <c r="CW754" s="1">
        <v>1160.9516652043324</v>
      </c>
      <c r="CX754" s="1">
        <v>17694.789590346605</v>
      </c>
      <c r="CY754" s="1">
        <v>1505.9804638374535</v>
      </c>
      <c r="CZ754" s="1">
        <v>5121.7282056811264</v>
      </c>
      <c r="DA754" s="1">
        <v>2445.0126790429244</v>
      </c>
      <c r="DB754" s="1">
        <v>1323.6936143948903</v>
      </c>
      <c r="DC754" s="1">
        <v>1799.8251812544347</v>
      </c>
      <c r="DD754" s="1">
        <v>13198.294920247428</v>
      </c>
      <c r="DE754" s="1">
        <v>1005.8521386730674</v>
      </c>
      <c r="DF754" s="1">
        <v>13344.570607055399</v>
      </c>
      <c r="DG754" s="1">
        <v>5796.6317369214939</v>
      </c>
      <c r="DH754" s="1">
        <v>693.10938249698984</v>
      </c>
      <c r="DI754" s="1">
        <v>1977.2856291147405</v>
      </c>
      <c r="DJ754" s="1">
        <v>2482.6908240045141</v>
      </c>
      <c r="DK754" s="1">
        <v>33199.632477486739</v>
      </c>
      <c r="DL754" s="1">
        <v>46556.479232082784</v>
      </c>
      <c r="DM754" s="1">
        <v>1558.3987854155582</v>
      </c>
      <c r="DN754" s="1">
        <v>24802.129652390377</v>
      </c>
      <c r="DO754" s="1">
        <v>18518.480505769527</v>
      </c>
      <c r="DP754" s="1">
        <v>2986.7055656454686</v>
      </c>
      <c r="DQ754" s="1">
        <v>9054.7220426052718</v>
      </c>
      <c r="DR754" s="1">
        <v>6027.8164381078459</v>
      </c>
      <c r="DS754" s="1">
        <v>3928.0143814307321</v>
      </c>
      <c r="DT754" s="1">
        <v>10811.274224041745</v>
      </c>
      <c r="DU754" s="1">
        <v>23069.027284417825</v>
      </c>
      <c r="DV754" s="1">
        <v>1604.8995267445302</v>
      </c>
      <c r="DW754" s="1">
        <v>20810.178605354424</v>
      </c>
      <c r="DX754" s="1">
        <v>5399.4257688165353</v>
      </c>
      <c r="DY754" s="40">
        <v>5598.0209162371402</v>
      </c>
      <c r="DZ754" s="1">
        <v>30989.149727561686</v>
      </c>
      <c r="EA754" s="1">
        <v>6446.4177527761294</v>
      </c>
      <c r="EB754" s="1">
        <v>8813.3500583512978</v>
      </c>
      <c r="EC754" s="1">
        <v>932.00589215727382</v>
      </c>
      <c r="ED754" s="1">
        <v>21087.427352878611</v>
      </c>
      <c r="EE754" s="1">
        <v>1714.3775453239894</v>
      </c>
      <c r="EF754" s="1">
        <v>1866.3910630853445</v>
      </c>
      <c r="EG754" s="1">
        <v>34868.065969204246</v>
      </c>
      <c r="EH754" s="1">
        <v>885.29844342456761</v>
      </c>
      <c r="EI754" s="1">
        <v>4882.6801668589787</v>
      </c>
      <c r="EJ754" s="1">
        <v>6288.0241215155838</v>
      </c>
      <c r="EK754" s="1">
        <v>2209.4181975595952</v>
      </c>
      <c r="EL754" s="1">
        <v>7031.8301345656255</v>
      </c>
      <c r="EM754" s="1">
        <v>13335.458993944932</v>
      </c>
      <c r="EN754" s="1">
        <v>19258.945870208223</v>
      </c>
      <c r="EO754" s="1">
        <v>29862.666688537218</v>
      </c>
      <c r="EP754" s="1">
        <v>4620.9184942840411</v>
      </c>
      <c r="EQ754" s="1">
        <v>12233.049695354139</v>
      </c>
      <c r="ER754" s="1">
        <v>8826.7735234944648</v>
      </c>
      <c r="ES754" s="1">
        <v>719.15311612322319</v>
      </c>
      <c r="ET754" s="1">
        <v>1226.3270498998156</v>
      </c>
      <c r="EU754" s="1">
        <v>9995.618219647873</v>
      </c>
      <c r="EV754" s="1">
        <v>1552.6323601705283</v>
      </c>
      <c r="EW754" s="1">
        <v>2856.148606855591</v>
      </c>
      <c r="EX754" s="1">
        <v>15931.671547626031</v>
      </c>
      <c r="EY754" s="1">
        <v>6680.103410227016</v>
      </c>
      <c r="EZ754" s="1">
        <v>11432.436812926795</v>
      </c>
      <c r="FA754" s="1">
        <v>23437.76776205303</v>
      </c>
      <c r="FB754" s="1">
        <v>1017.1681184679211</v>
      </c>
      <c r="FC754" s="1">
        <v>1107.5009409743204</v>
      </c>
      <c r="FD754" s="1">
        <v>4612.4042198397201</v>
      </c>
      <c r="FE754" s="1">
        <v>13226.477797695921</v>
      </c>
      <c r="FF754" s="1">
        <v>41722.670329650602</v>
      </c>
      <c r="FG754" s="1">
        <v>4529.334428545817</v>
      </c>
      <c r="FH754" s="1">
        <v>14894.336745593098</v>
      </c>
      <c r="FI754" s="1">
        <v>2466.8735495247829</v>
      </c>
      <c r="FJ754" s="1">
        <v>3927.6803453077564</v>
      </c>
      <c r="FK754" s="1">
        <v>7697.6786496675568</v>
      </c>
      <c r="FL754" s="1">
        <v>6950.4716434265083</v>
      </c>
      <c r="FM754" s="1">
        <v>1311.3571115227148</v>
      </c>
      <c r="FN754" s="1">
        <v>2326.5388882362508</v>
      </c>
    </row>
    <row r="755" spans="1:170">
      <c r="A755">
        <v>1998</v>
      </c>
      <c r="B755" s="1">
        <v>545.03875266870875</v>
      </c>
      <c r="C755" s="1">
        <v>1811.1681411006946</v>
      </c>
      <c r="D755" s="1">
        <v>3873.3731520524552</v>
      </c>
      <c r="E755" s="1">
        <v>39667.794786420614</v>
      </c>
      <c r="F755" s="1">
        <v>15185.958688486142</v>
      </c>
      <c r="G755" s="1">
        <v>4994.053039773923</v>
      </c>
      <c r="H755" s="1">
        <v>34337.139432097028</v>
      </c>
      <c r="I755" s="1">
        <v>32376.329513091037</v>
      </c>
      <c r="J755" s="1">
        <v>3550.36406585758</v>
      </c>
      <c r="K755" s="1">
        <v>808.32409346712768</v>
      </c>
      <c r="L755" s="1">
        <v>31480.74344858214</v>
      </c>
      <c r="M755" s="1">
        <v>1862.7557348701009</v>
      </c>
      <c r="N755" s="1">
        <v>1293.5734035475664</v>
      </c>
      <c r="O755" s="1">
        <v>1348.1499270396002</v>
      </c>
      <c r="P755" s="1">
        <v>8322.0820037416379</v>
      </c>
      <c r="Q755" s="1">
        <v>13776.008281637318</v>
      </c>
      <c r="R755" s="1">
        <v>6589.6371969478141</v>
      </c>
      <c r="S755" s="1">
        <v>8481.9671089131789</v>
      </c>
      <c r="T755" s="1">
        <v>4205.6941308492942</v>
      </c>
      <c r="U755" s="1">
        <v>9419.1079072904031</v>
      </c>
      <c r="V755" s="1">
        <v>12384.761673771563</v>
      </c>
      <c r="W755" s="1">
        <v>7185.2722538997405</v>
      </c>
      <c r="X755" s="1">
        <v>936.23826213821155</v>
      </c>
      <c r="Y755" s="1">
        <v>33785.74631608327</v>
      </c>
      <c r="Z755" s="1">
        <v>39890.537575165858</v>
      </c>
      <c r="AA755" s="1">
        <v>15259.540847553473</v>
      </c>
      <c r="AB755" s="1">
        <v>4309.8471755682613</v>
      </c>
      <c r="AC755" s="1">
        <v>2393.4989521022048</v>
      </c>
      <c r="AD755" s="1">
        <v>1847.2189118450954</v>
      </c>
      <c r="AE755" s="1">
        <v>472.9239644753315</v>
      </c>
      <c r="AF755" s="1">
        <v>4042.7782813495755</v>
      </c>
      <c r="AG755" s="1">
        <v>8863.2613740597535</v>
      </c>
      <c r="AH755" s="1">
        <v>1179.8440566653692</v>
      </c>
      <c r="AI755" s="40">
        <v>2999.6245246713488</v>
      </c>
      <c r="AJ755" s="1">
        <v>9053.8516245033425</v>
      </c>
      <c r="AK755" s="1">
        <v>14485.927828284493</v>
      </c>
      <c r="AL755" s="1">
        <v>3415.5452394865824</v>
      </c>
      <c r="AM755" s="1">
        <v>20212.738975099968</v>
      </c>
      <c r="AN755" s="1">
        <v>15657.425612746994</v>
      </c>
      <c r="AO755" s="1">
        <v>31129.584397656625</v>
      </c>
      <c r="AP755" s="1">
        <v>1974.5656764721496</v>
      </c>
      <c r="AQ755" s="1">
        <v>5462.6970937193109</v>
      </c>
      <c r="AR755" s="1">
        <v>36361.229447139507</v>
      </c>
      <c r="AS755" s="1">
        <v>6012.6925502662552</v>
      </c>
      <c r="AT755" s="1">
        <v>6069.7773167243076</v>
      </c>
      <c r="AU755" s="1">
        <v>7307.1694453508735</v>
      </c>
      <c r="AV755" s="1">
        <v>5884.8017830892995</v>
      </c>
      <c r="AW755" s="1">
        <v>24284.861317461931</v>
      </c>
      <c r="AX755" s="1">
        <v>15593.005053193599</v>
      </c>
      <c r="AY755" s="1">
        <v>786.27900248372282</v>
      </c>
      <c r="AZ755" s="1">
        <v>29715.341430180291</v>
      </c>
      <c r="BA755" s="1">
        <v>31323.077638975665</v>
      </c>
      <c r="BB755" s="1">
        <v>11758.160121036553</v>
      </c>
      <c r="BC755" s="1">
        <v>30077.384519980162</v>
      </c>
      <c r="BD755" s="1">
        <v>4619.9047903096398</v>
      </c>
      <c r="BE755" s="1">
        <v>2017.9895529476751</v>
      </c>
      <c r="BF755" s="1">
        <v>1010.7919026315359</v>
      </c>
      <c r="BG755" s="1">
        <v>1324.9244963565134</v>
      </c>
      <c r="BH755" s="1">
        <v>1130.8126857095724</v>
      </c>
      <c r="BI755" s="1">
        <v>9712.2262107731494</v>
      </c>
      <c r="BJ755" s="1">
        <v>19378.709926951826</v>
      </c>
      <c r="BK755" s="1">
        <v>5730.6457536266053</v>
      </c>
      <c r="BL755" s="1">
        <v>30866.428452388911</v>
      </c>
      <c r="BM755" s="1">
        <v>3332.9067162957103</v>
      </c>
      <c r="BN755" s="1">
        <v>12476.046525867669</v>
      </c>
      <c r="BO755" s="1">
        <v>1480.5769214979248</v>
      </c>
      <c r="BP755" s="1">
        <v>11663.028515253676</v>
      </c>
      <c r="BQ755" s="1">
        <v>5203.5794432145067</v>
      </c>
      <c r="BR755" s="1">
        <v>2611.7813804799221</v>
      </c>
      <c r="BS755" s="1">
        <v>31908.647904032827</v>
      </c>
      <c r="BT755" s="1">
        <v>8458.3863581809546</v>
      </c>
      <c r="BU755" s="1">
        <v>2794.7864918705027</v>
      </c>
      <c r="BV755" s="1">
        <v>31444.615984725118</v>
      </c>
      <c r="BW755" s="1">
        <v>24506.160735323432</v>
      </c>
      <c r="BX755" s="1">
        <v>30649.629116416458</v>
      </c>
      <c r="BY755" s="1">
        <v>6432.6529564668981</v>
      </c>
      <c r="BZ755" s="1">
        <v>7120.4936915288827</v>
      </c>
      <c r="CA755" s="1">
        <v>32558.186616065806</v>
      </c>
      <c r="CB755" s="1">
        <v>8088.6480317069081</v>
      </c>
      <c r="CC755" s="1">
        <v>1889.9731036684593</v>
      </c>
      <c r="CD755" s="1">
        <v>3105.9610499131231</v>
      </c>
      <c r="CE755" s="1">
        <v>1476.2960083316154</v>
      </c>
      <c r="CF755" s="1">
        <v>19624.691587686801</v>
      </c>
      <c r="CG755" s="1">
        <v>33331.298624448107</v>
      </c>
      <c r="CH755" s="1">
        <v>2050.8838106292883</v>
      </c>
      <c r="CI755" s="1">
        <v>6994.1569386475321</v>
      </c>
      <c r="CJ755" s="40">
        <v>772.67646828459942</v>
      </c>
      <c r="CK755" s="1">
        <v>8545.4806727069208</v>
      </c>
      <c r="CL755" s="1">
        <v>6831.2296081769173</v>
      </c>
      <c r="CM755" s="1">
        <v>5440.2210189103525</v>
      </c>
      <c r="CN755" s="1">
        <v>1922.6793812805745</v>
      </c>
      <c r="CO755" s="1">
        <v>10382.117408001002</v>
      </c>
      <c r="CP755" s="1">
        <v>44142.560310701294</v>
      </c>
      <c r="CQ755" s="1">
        <v>10429.766635807433</v>
      </c>
      <c r="CR755" s="1">
        <v>4729.1829390404819</v>
      </c>
      <c r="CS755" s="1">
        <v>3078.0096314989737</v>
      </c>
      <c r="CT755" s="1">
        <v>1174.2272274808554</v>
      </c>
      <c r="CU755" s="1">
        <v>11510.877396985583</v>
      </c>
      <c r="CV755" s="1">
        <v>7411.548004951359</v>
      </c>
      <c r="CW755" s="1">
        <v>1167.4325780704648</v>
      </c>
      <c r="CX755" s="1">
        <v>18488.665849276669</v>
      </c>
      <c r="CY755" s="1">
        <v>1547.0283397327264</v>
      </c>
      <c r="CZ755" s="1">
        <v>5522.1043940057134</v>
      </c>
      <c r="DA755" s="1">
        <v>2620.4890571996657</v>
      </c>
      <c r="DB755" s="1">
        <v>1335.6607344147017</v>
      </c>
      <c r="DC755" s="1">
        <v>1841.2074848195571</v>
      </c>
      <c r="DD755" s="1">
        <v>13607.884650004664</v>
      </c>
      <c r="DE755" s="1">
        <v>986.02871172540779</v>
      </c>
      <c r="DF755" s="1">
        <v>12129.63578542647</v>
      </c>
      <c r="DG755" s="1">
        <v>5859.8834486959386</v>
      </c>
      <c r="DH755" s="1">
        <v>755.247969163888</v>
      </c>
      <c r="DI755" s="1">
        <v>2025.8649217896864</v>
      </c>
      <c r="DJ755" s="1">
        <v>2569.8283304821712</v>
      </c>
      <c r="DK755" s="1">
        <v>34688.551972478344</v>
      </c>
      <c r="DL755" s="1">
        <v>48956.729327077825</v>
      </c>
      <c r="DM755" s="1">
        <v>1570.6634930142088</v>
      </c>
      <c r="DN755" s="1">
        <v>24861.415744330163</v>
      </c>
      <c r="DO755" s="1">
        <v>20213.02037793395</v>
      </c>
      <c r="DP755" s="1">
        <v>3035.4517015776883</v>
      </c>
      <c r="DQ755" s="1">
        <v>9560.3354468301368</v>
      </c>
      <c r="DR755" s="1">
        <v>5926.7329222811695</v>
      </c>
      <c r="DS755" s="1">
        <v>3852.6327431719769</v>
      </c>
      <c r="DT755" s="1">
        <v>11413.25589938339</v>
      </c>
      <c r="DU755" s="1">
        <v>24586.221778323834</v>
      </c>
      <c r="DV755" s="1">
        <v>1579.9309296418764</v>
      </c>
      <c r="DW755" s="1">
        <v>21782.118696572663</v>
      </c>
      <c r="DX755" s="1">
        <v>5321.9192550143989</v>
      </c>
      <c r="DY755" s="40">
        <v>6051.8828630542894</v>
      </c>
      <c r="DZ755" s="1">
        <v>36448.056538844423</v>
      </c>
      <c r="EA755" s="1">
        <v>6407.4668817494485</v>
      </c>
      <c r="EB755" s="1">
        <v>8557.495150908202</v>
      </c>
      <c r="EC755" s="1">
        <v>950.38947368891115</v>
      </c>
      <c r="ED755" s="1">
        <v>22310.917817841906</v>
      </c>
      <c r="EE755" s="1">
        <v>1785.0995752469096</v>
      </c>
      <c r="EF755" s="1">
        <v>1915.4296579046227</v>
      </c>
      <c r="EG755" s="1">
        <v>33590.481925885586</v>
      </c>
      <c r="EH755" s="1">
        <v>882.72934118171133</v>
      </c>
      <c r="EI755" s="1">
        <v>5077.8920578761972</v>
      </c>
      <c r="EJ755" s="1">
        <v>6603.711178938227</v>
      </c>
      <c r="EK755" s="1">
        <v>2228.9050633273732</v>
      </c>
      <c r="EL755" s="1">
        <v>6975.5236979885976</v>
      </c>
      <c r="EM755" s="1">
        <v>13822.187404715625</v>
      </c>
      <c r="EN755" s="1">
        <v>19851.0571234378</v>
      </c>
      <c r="EO755" s="1">
        <v>31187.164627655591</v>
      </c>
      <c r="EP755" s="1">
        <v>4712.5362644870538</v>
      </c>
      <c r="EQ755" s="1">
        <v>13801.187252065483</v>
      </c>
      <c r="ER755" s="1">
        <v>8742.9735606685317</v>
      </c>
      <c r="ES755" s="1">
        <v>753.86079941620437</v>
      </c>
      <c r="ET755" s="1">
        <v>1174.8527369830267</v>
      </c>
      <c r="EU755" s="1">
        <v>9077.7477967745017</v>
      </c>
      <c r="EV755" s="1">
        <v>1589.3315551169549</v>
      </c>
      <c r="EW755" s="1">
        <v>3037.7043313486065</v>
      </c>
      <c r="EX755" s="1">
        <v>17013.754767816095</v>
      </c>
      <c r="EY755" s="1">
        <v>6944.6608900672827</v>
      </c>
      <c r="EZ755" s="1">
        <v>11772.830051334433</v>
      </c>
      <c r="FA755" s="1">
        <v>24131.219974200325</v>
      </c>
      <c r="FB755" s="1">
        <v>1052.0750167956455</v>
      </c>
      <c r="FC755" s="1">
        <v>1137.638151241129</v>
      </c>
      <c r="FD755" s="1">
        <v>4640.1991977857606</v>
      </c>
      <c r="FE755" s="1">
        <v>13744.321148516316</v>
      </c>
      <c r="FF755" s="1">
        <v>43072.758021095564</v>
      </c>
      <c r="FG755" s="1">
        <v>4575.986800198938</v>
      </c>
      <c r="FH755" s="1">
        <v>14739.050658218061</v>
      </c>
      <c r="FI755" s="1">
        <v>2564.2844556497544</v>
      </c>
      <c r="FJ755" s="1">
        <v>4044.1484165185848</v>
      </c>
      <c r="FK755" s="1">
        <v>8152.8538890536865</v>
      </c>
      <c r="FL755" s="1">
        <v>7024.2955105324681</v>
      </c>
      <c r="FM755" s="1">
        <v>1308.9514693851929</v>
      </c>
      <c r="FN755" s="1">
        <v>2369.019123916858</v>
      </c>
    </row>
    <row r="756" spans="1:170">
      <c r="A756">
        <v>1999</v>
      </c>
      <c r="B756" s="1">
        <v>518.65786673287835</v>
      </c>
      <c r="C756" s="1">
        <v>1899.415206073724</v>
      </c>
      <c r="D756" s="1">
        <v>4432.0426374553172</v>
      </c>
      <c r="E756" s="1">
        <v>42372.439262582629</v>
      </c>
      <c r="F756" s="1">
        <v>14577.832273029322</v>
      </c>
      <c r="G756" s="1">
        <v>5000.4524493594772</v>
      </c>
      <c r="H756" s="1">
        <v>35551.01950597368</v>
      </c>
      <c r="I756" s="1">
        <v>33608.296546627607</v>
      </c>
      <c r="J756" s="1">
        <v>3959.781476924773</v>
      </c>
      <c r="K756" s="1">
        <v>772.31716999882758</v>
      </c>
      <c r="L756" s="1">
        <v>32571.674499719778</v>
      </c>
      <c r="M756" s="1">
        <v>1881.6971786275503</v>
      </c>
      <c r="N756" s="1">
        <v>1318.7197613138869</v>
      </c>
      <c r="O756" s="1">
        <v>1412.9813212476863</v>
      </c>
      <c r="P756" s="1">
        <v>7921.765283340932</v>
      </c>
      <c r="Q756" s="1">
        <v>15263.757491334565</v>
      </c>
      <c r="R756" s="1">
        <v>7025.9732349383848</v>
      </c>
      <c r="S756" s="1">
        <v>8689.713251926989</v>
      </c>
      <c r="T756" s="1">
        <v>4146.470466698207</v>
      </c>
      <c r="U756" s="1">
        <v>9441.7588989942578</v>
      </c>
      <c r="V756" s="1">
        <v>12237.948549252023</v>
      </c>
      <c r="W756" s="1">
        <v>7876.1385178022865</v>
      </c>
      <c r="X756" s="1">
        <v>967.84320362949575</v>
      </c>
      <c r="Y756" s="1">
        <v>35345.720956298894</v>
      </c>
      <c r="Z756" s="1">
        <v>41091.636877343197</v>
      </c>
      <c r="AA756" s="1">
        <v>14846.417528318425</v>
      </c>
      <c r="AB756" s="1">
        <v>4466.7362502145652</v>
      </c>
      <c r="AC756" s="1">
        <v>2417.4575450712673</v>
      </c>
      <c r="AD756" s="1">
        <v>1902.2660063357869</v>
      </c>
      <c r="AE756" s="1">
        <v>452.00442142241297</v>
      </c>
      <c r="AF756" s="1">
        <v>3925.6864382962622</v>
      </c>
      <c r="AG756" s="1">
        <v>8382.1398633898916</v>
      </c>
      <c r="AH756" s="1">
        <v>1189.2566885002002</v>
      </c>
      <c r="AI756" s="40">
        <v>3346.8799259861166</v>
      </c>
      <c r="AJ756" s="1">
        <v>9183.8950449648128</v>
      </c>
      <c r="AK756" s="1">
        <v>14769.399758199044</v>
      </c>
      <c r="AL756" s="1">
        <v>3623.5953800357993</v>
      </c>
      <c r="AM756" s="1">
        <v>21147.525071642056</v>
      </c>
      <c r="AN756" s="1">
        <v>16102.507638253432</v>
      </c>
      <c r="AO756" s="1">
        <v>32087.603958850836</v>
      </c>
      <c r="AP756" s="1">
        <v>1930.5077921269688</v>
      </c>
      <c r="AQ756" s="1">
        <v>5584.0238485978307</v>
      </c>
      <c r="AR756" s="1">
        <v>37523.424169414167</v>
      </c>
      <c r="AS756" s="1">
        <v>6419.7810928785821</v>
      </c>
      <c r="AT756" s="1">
        <v>6421.5084683489986</v>
      </c>
      <c r="AU756" s="1">
        <v>6884.7926215143098</v>
      </c>
      <c r="AV756" s="1">
        <v>6211.0158021579909</v>
      </c>
      <c r="AW756" s="1">
        <v>25549.539642909265</v>
      </c>
      <c r="AX756" s="1">
        <v>15335.106288821029</v>
      </c>
      <c r="AY756" s="1">
        <v>761.90327484330578</v>
      </c>
      <c r="AZ756" s="1">
        <v>30986.88831647531</v>
      </c>
      <c r="BA756" s="1">
        <v>32284.611622135646</v>
      </c>
      <c r="BB756" s="1">
        <v>10648.08948927691</v>
      </c>
      <c r="BC756" s="1">
        <v>30932.536237568162</v>
      </c>
      <c r="BD756" s="1">
        <v>4763.3505565953019</v>
      </c>
      <c r="BE756" s="1">
        <v>2066.7412019192193</v>
      </c>
      <c r="BF756" s="1">
        <v>1031.3825453389891</v>
      </c>
      <c r="BG756" s="1">
        <v>1385.6317768709796</v>
      </c>
      <c r="BH756" s="1">
        <v>1256.082491687944</v>
      </c>
      <c r="BI756" s="1">
        <v>11690.135158536285</v>
      </c>
      <c r="BJ756" s="1">
        <v>20076.559375082434</v>
      </c>
      <c r="BK756" s="1">
        <v>5824.8832848693291</v>
      </c>
      <c r="BL756" s="1">
        <v>31134.166298431835</v>
      </c>
      <c r="BM756" s="1">
        <v>3215.1847327603577</v>
      </c>
      <c r="BN756" s="1">
        <v>12579.876775136643</v>
      </c>
      <c r="BO756" s="1">
        <v>1513.3318271761614</v>
      </c>
      <c r="BP756" s="1">
        <v>12316.723995874505</v>
      </c>
      <c r="BQ756" s="1">
        <v>5186.7134079040916</v>
      </c>
      <c r="BR756" s="1">
        <v>2707.7406339436475</v>
      </c>
      <c r="BS756" s="1">
        <v>35377.162193282522</v>
      </c>
      <c r="BT756" s="1">
        <v>8714.6266433872424</v>
      </c>
      <c r="BU756" s="1">
        <v>3157.1124613611501</v>
      </c>
      <c r="BV756" s="1">
        <v>32186.931121894468</v>
      </c>
      <c r="BW756" s="1">
        <v>24644.204273032487</v>
      </c>
      <c r="BX756" s="1">
        <v>31340.481406663963</v>
      </c>
      <c r="BY756" s="1">
        <v>6485.3228200697267</v>
      </c>
      <c r="BZ756" s="1">
        <v>7340.4936893766853</v>
      </c>
      <c r="CA756" s="1">
        <v>32394.515490540361</v>
      </c>
      <c r="CB756" s="1">
        <v>8421.3480604639171</v>
      </c>
      <c r="CC756" s="1">
        <v>1920.8339449326857</v>
      </c>
      <c r="CD756" s="1">
        <v>3144.4611549683736</v>
      </c>
      <c r="CE756" s="1">
        <v>1586.2104587694364</v>
      </c>
      <c r="CF756" s="1">
        <v>21540.692575222503</v>
      </c>
      <c r="CG756" s="1">
        <v>33351.194990545264</v>
      </c>
      <c r="CH756" s="1">
        <v>2167.7796233975246</v>
      </c>
      <c r="CI756" s="1">
        <v>7147.5547975289401</v>
      </c>
      <c r="CJ756" s="40">
        <v>848.42116813659459</v>
      </c>
      <c r="CK756" s="1">
        <v>9064.0673193890561</v>
      </c>
      <c r="CL756" s="1">
        <v>7111.8684984385909</v>
      </c>
      <c r="CM756" s="1">
        <v>5488.5153731909622</v>
      </c>
      <c r="CN756" s="1">
        <v>1923.9032325474286</v>
      </c>
      <c r="CO756" s="1">
        <v>10336.395162425892</v>
      </c>
      <c r="CP756" s="1">
        <v>47061.111056692476</v>
      </c>
      <c r="CQ756" s="1">
        <v>10707.705737510511</v>
      </c>
      <c r="CR756" s="1">
        <v>4720.7713476177823</v>
      </c>
      <c r="CS756" s="1">
        <v>2949.9066108079396</v>
      </c>
      <c r="CT756" s="1">
        <v>1206.8937614601625</v>
      </c>
      <c r="CU756" s="1">
        <v>11894.202848912393</v>
      </c>
      <c r="CV756" s="1">
        <v>7732.0471032061614</v>
      </c>
      <c r="CW756" s="1">
        <v>1192.3168188946438</v>
      </c>
      <c r="CX756" s="1">
        <v>19254.364806360405</v>
      </c>
      <c r="CY756" s="1">
        <v>1667.661226356314</v>
      </c>
      <c r="CZ756" s="1">
        <v>5142.7290684019654</v>
      </c>
      <c r="DA756" s="1">
        <v>2801.8618146928229</v>
      </c>
      <c r="DB756" s="1">
        <v>1301.576300184304</v>
      </c>
      <c r="DC756" s="1">
        <v>1954.2294307256677</v>
      </c>
      <c r="DD756" s="1">
        <v>13572.680281248277</v>
      </c>
      <c r="DE756" s="1">
        <v>989.83592681280822</v>
      </c>
      <c r="DF756" s="1">
        <v>12636.607156270933</v>
      </c>
      <c r="DG756" s="1">
        <v>5926.4277395522531</v>
      </c>
      <c r="DH756" s="1">
        <v>736.91752476379827</v>
      </c>
      <c r="DI756" s="1">
        <v>2034.8275240639398</v>
      </c>
      <c r="DJ756" s="1">
        <v>2748.1270002457577</v>
      </c>
      <c r="DK756" s="1">
        <v>36409.076594083985</v>
      </c>
      <c r="DL756" s="1">
        <v>51129.182876110819</v>
      </c>
      <c r="DM756" s="1">
        <v>1609.1802762204345</v>
      </c>
      <c r="DN756" s="1">
        <v>25867.992781940819</v>
      </c>
      <c r="DO756" s="1">
        <v>21519.670874485142</v>
      </c>
      <c r="DP756" s="1">
        <v>3111.9585703627713</v>
      </c>
      <c r="DQ756" s="1">
        <v>9784.6941181876482</v>
      </c>
      <c r="DR756" s="1">
        <v>5945.1953311233547</v>
      </c>
      <c r="DS756" s="1">
        <v>3917.0886431100816</v>
      </c>
      <c r="DT756" s="1">
        <v>12058.419766451196</v>
      </c>
      <c r="DU756" s="1">
        <v>26186.299572106738</v>
      </c>
      <c r="DV756" s="1">
        <v>1664.6421502877936</v>
      </c>
      <c r="DW756" s="1">
        <v>22589.921617950949</v>
      </c>
      <c r="DX756" s="1">
        <v>5150.408535771523</v>
      </c>
      <c r="DY756" s="40">
        <v>6204.6465617763979</v>
      </c>
      <c r="DZ756" s="1">
        <v>40135.174729465973</v>
      </c>
      <c r="EA756" s="1">
        <v>6613.9328801973597</v>
      </c>
      <c r="EB756" s="1">
        <v>9340.0293750331966</v>
      </c>
      <c r="EC756" s="1">
        <v>975.83592247342733</v>
      </c>
      <c r="ED756" s="1">
        <v>22058.573068283844</v>
      </c>
      <c r="EE756" s="1">
        <v>1837.4980953785284</v>
      </c>
      <c r="EF756" s="1">
        <v>1978.0964215931492</v>
      </c>
      <c r="EG756" s="1">
        <v>35156.118273986554</v>
      </c>
      <c r="EH756" s="1">
        <v>814.12326700833489</v>
      </c>
      <c r="EI756" s="1">
        <v>5263.8867553642558</v>
      </c>
      <c r="EJ756" s="1">
        <v>5532.541325559333</v>
      </c>
      <c r="EK756" s="1">
        <v>2247.1224156594976</v>
      </c>
      <c r="EL756" s="1">
        <v>7419.6757324205482</v>
      </c>
      <c r="EM756" s="1">
        <v>13750.333090346365</v>
      </c>
      <c r="EN756" s="1">
        <v>20793.918028220585</v>
      </c>
      <c r="EO756" s="1">
        <v>32705.214948347038</v>
      </c>
      <c r="EP756" s="1">
        <v>4827.2862856556358</v>
      </c>
      <c r="EQ756" s="1">
        <v>14235.786766214333</v>
      </c>
      <c r="ER756" s="1">
        <v>7960.29181725339</v>
      </c>
      <c r="ES756" s="1">
        <v>733.78123265473596</v>
      </c>
      <c r="ET756" s="1">
        <v>1183.0129660991629</v>
      </c>
      <c r="EU756" s="1">
        <v>9347.0609300165961</v>
      </c>
      <c r="EV756" s="1">
        <v>1621.3205712535982</v>
      </c>
      <c r="EW756" s="1">
        <v>3527.1604604002491</v>
      </c>
      <c r="EX756" s="1">
        <v>18159.915901518321</v>
      </c>
      <c r="EY756" s="1">
        <v>7297.4746042052357</v>
      </c>
      <c r="EZ756" s="1">
        <v>11151.67362088466</v>
      </c>
      <c r="FA756" s="1">
        <v>25471.781236569175</v>
      </c>
      <c r="FB756" s="1">
        <v>1100.3532068585187</v>
      </c>
      <c r="FC756" s="1">
        <v>1185.4312690393156</v>
      </c>
      <c r="FD756" s="1">
        <v>4751.3162405989779</v>
      </c>
      <c r="FE756" s="1">
        <v>13348.756281367088</v>
      </c>
      <c r="FF756" s="1">
        <v>44575.848627021551</v>
      </c>
      <c r="FG756" s="1">
        <v>4630.6514456849964</v>
      </c>
      <c r="FH756" s="1">
        <v>13669.484604293504</v>
      </c>
      <c r="FI756" s="1">
        <v>2641.3484975663996</v>
      </c>
      <c r="FJ756" s="1">
        <v>4080.2184216574828</v>
      </c>
      <c r="FK756" s="1">
        <v>8035.6117986259796</v>
      </c>
      <c r="FL756" s="1">
        <v>7234.285803996856</v>
      </c>
      <c r="FM756" s="1">
        <v>1373.8510250414997</v>
      </c>
      <c r="FN756" s="1">
        <v>2323.0092753718695</v>
      </c>
    </row>
    <row r="757" spans="1:170">
      <c r="A757">
        <v>2000</v>
      </c>
      <c r="B757" s="1">
        <v>502.37274559863329</v>
      </c>
      <c r="C757" s="1">
        <v>2013.6362295189435</v>
      </c>
      <c r="D757" s="1">
        <v>4808.4796148135174</v>
      </c>
      <c r="E757" s="1">
        <v>48888.032147460268</v>
      </c>
      <c r="F757" s="1">
        <v>14368.942737362304</v>
      </c>
      <c r="G757" s="1">
        <v>5139.8255000629242</v>
      </c>
      <c r="H757" s="1">
        <v>36603.044995944678</v>
      </c>
      <c r="I757" s="1">
        <v>34796.259482554029</v>
      </c>
      <c r="J757" s="1">
        <v>4214.8888607482777</v>
      </c>
      <c r="K757" s="1">
        <v>739.76091634080808</v>
      </c>
      <c r="L757" s="1">
        <v>33719.769838554181</v>
      </c>
      <c r="M757" s="1">
        <v>1908.9366209261182</v>
      </c>
      <c r="N757" s="1">
        <v>1275.4819081794451</v>
      </c>
      <c r="O757" s="1">
        <v>1485.3092204579693</v>
      </c>
      <c r="P757" s="1">
        <v>8410.7949775812976</v>
      </c>
      <c r="Q757" s="1">
        <v>17021.722379400082</v>
      </c>
      <c r="R757" s="1">
        <v>7082.0352721947384</v>
      </c>
      <c r="S757" s="1">
        <v>9110.9794612618243</v>
      </c>
      <c r="T757" s="1">
        <v>4173.5494556271815</v>
      </c>
      <c r="U757" s="1">
        <v>9834.4244366631956</v>
      </c>
      <c r="V757" s="1">
        <v>12600.022589911679</v>
      </c>
      <c r="W757" s="1">
        <v>8044.1420433677204</v>
      </c>
      <c r="X757" s="1">
        <v>963.94618055505771</v>
      </c>
      <c r="Y757" s="1">
        <v>36942.562294285686</v>
      </c>
      <c r="Z757" s="1">
        <v>43251.103753602714</v>
      </c>
      <c r="AA757" s="1">
        <v>15211.623295604435</v>
      </c>
      <c r="AB757" s="1">
        <v>4730.3543512023043</v>
      </c>
      <c r="AC757" s="1">
        <v>2352.8563380719256</v>
      </c>
      <c r="AD757" s="1">
        <v>1961.0878622527102</v>
      </c>
      <c r="AE757" s="1">
        <v>414.04694704809356</v>
      </c>
      <c r="AF757" s="1">
        <v>4159.2227373958776</v>
      </c>
      <c r="AG757" s="1">
        <v>8496.7918614423634</v>
      </c>
      <c r="AH757" s="1">
        <v>1204.4023923591456</v>
      </c>
      <c r="AI757" s="40">
        <v>3583.5868186373332</v>
      </c>
      <c r="AJ757" s="1">
        <v>9319.7661888473431</v>
      </c>
      <c r="AK757" s="1">
        <v>15378.206427039782</v>
      </c>
      <c r="AL757" s="1">
        <v>4009.3398762913998</v>
      </c>
      <c r="AM757" s="1">
        <v>22326.798043224357</v>
      </c>
      <c r="AN757" s="1">
        <v>17056.159501864193</v>
      </c>
      <c r="AO757" s="1">
        <v>33367.283809065717</v>
      </c>
      <c r="AP757" s="1">
        <v>1880.9987505422425</v>
      </c>
      <c r="AQ757" s="1">
        <v>5696.9552236079371</v>
      </c>
      <c r="AR757" s="1">
        <v>39021.177552135625</v>
      </c>
      <c r="AS757" s="1">
        <v>6788.0838992463005</v>
      </c>
      <c r="AT757" s="1">
        <v>6834.5538797676436</v>
      </c>
      <c r="AU757" s="1">
        <v>6908.2429755606927</v>
      </c>
      <c r="AV757" s="1">
        <v>6593.5317930907013</v>
      </c>
      <c r="AW757" s="1">
        <v>26994.860120291745</v>
      </c>
      <c r="AX757" s="1">
        <v>16806.974619718145</v>
      </c>
      <c r="AY757" s="1">
        <v>771.73148607036626</v>
      </c>
      <c r="AZ757" s="1">
        <v>32689.768891566222</v>
      </c>
      <c r="BA757" s="1">
        <v>33409.681482930871</v>
      </c>
      <c r="BB757" s="1">
        <v>10637.799720830801</v>
      </c>
      <c r="BC757" s="1">
        <v>31946.036339441373</v>
      </c>
      <c r="BD757" s="1">
        <v>4891.664053707681</v>
      </c>
      <c r="BE757" s="1">
        <v>2100.2930705451849</v>
      </c>
      <c r="BF757" s="1">
        <v>1046.5670627268059</v>
      </c>
      <c r="BG757" s="1">
        <v>1440.8619216741897</v>
      </c>
      <c r="BH757" s="1">
        <v>1230.6406294399242</v>
      </c>
      <c r="BI757" s="1">
        <v>12914.851292130696</v>
      </c>
      <c r="BJ757" s="1">
        <v>20965.331806698097</v>
      </c>
      <c r="BK757" s="1">
        <v>5860.2718525717009</v>
      </c>
      <c r="BL757" s="1">
        <v>32894.010768704691</v>
      </c>
      <c r="BM757" s="1">
        <v>3335.7153697540925</v>
      </c>
      <c r="BN757" s="1">
        <v>13244.540749737042</v>
      </c>
      <c r="BO757" s="1">
        <v>1520.7292353637617</v>
      </c>
      <c r="BP757" s="1">
        <v>13129.273107833118</v>
      </c>
      <c r="BQ757" s="1">
        <v>5384.3866604548848</v>
      </c>
      <c r="BR757" s="1">
        <v>2753.08550705882</v>
      </c>
      <c r="BS757" s="1">
        <v>38806.501357415284</v>
      </c>
      <c r="BT757" s="1">
        <v>9104.7629911797685</v>
      </c>
      <c r="BU757" s="1">
        <v>3649.4929474833889</v>
      </c>
      <c r="BV757" s="1">
        <v>33108.290991037233</v>
      </c>
      <c r="BW757" s="1">
        <v>26058.840587072566</v>
      </c>
      <c r="BX757" s="1">
        <v>32716.980050789483</v>
      </c>
      <c r="BY757" s="1">
        <v>6531.2847581379692</v>
      </c>
      <c r="BZ757" s="1">
        <v>7621.8406196108053</v>
      </c>
      <c r="CA757" s="1">
        <v>33210.807815990411</v>
      </c>
      <c r="CB757" s="1">
        <v>9309.4194651858015</v>
      </c>
      <c r="CC757" s="1">
        <v>1914.8863918102004</v>
      </c>
      <c r="CD757" s="1">
        <v>3246.3830690680416</v>
      </c>
      <c r="CE757" s="1">
        <v>1659.0890898348373</v>
      </c>
      <c r="CF757" s="1">
        <v>23108.017536761676</v>
      </c>
      <c r="CG757" s="1">
        <v>35844.747524085084</v>
      </c>
      <c r="CH757" s="1">
        <v>2262.2356490254051</v>
      </c>
      <c r="CI757" s="1">
        <v>7405.7070263218093</v>
      </c>
      <c r="CJ757" s="40">
        <v>971.93301614611471</v>
      </c>
      <c r="CK757" s="1">
        <v>9770.9804388993143</v>
      </c>
      <c r="CL757" s="1">
        <v>7191.2747306250367</v>
      </c>
      <c r="CM757" s="1">
        <v>5841.0941387741959</v>
      </c>
      <c r="CN757" s="1">
        <v>1967.4332743614511</v>
      </c>
      <c r="CO757" s="1">
        <v>10806.873896077643</v>
      </c>
      <c r="CP757" s="1">
        <v>50063.824076530997</v>
      </c>
      <c r="CQ757" s="1">
        <v>11309.740390128512</v>
      </c>
      <c r="CR757" s="1">
        <v>4753.6382536512183</v>
      </c>
      <c r="CS757" s="1">
        <v>2989.5347983113211</v>
      </c>
      <c r="CT757" s="1">
        <v>1238.7764128262836</v>
      </c>
      <c r="CU757" s="1">
        <v>12613.396051909382</v>
      </c>
      <c r="CV757" s="1">
        <v>8083.7897248152476</v>
      </c>
      <c r="CW757" s="1">
        <v>1153.0461453554185</v>
      </c>
      <c r="CX757" s="1">
        <v>20434.549470482267</v>
      </c>
      <c r="CY757" s="1">
        <v>1843.4945175279979</v>
      </c>
      <c r="CZ757" s="1">
        <v>6046.1422284382597</v>
      </c>
      <c r="DA757" s="1">
        <v>2936.0627786972627</v>
      </c>
      <c r="DB757" s="1">
        <v>1196.0148794494119</v>
      </c>
      <c r="DC757" s="1">
        <v>1934.7420357703168</v>
      </c>
      <c r="DD757" s="1">
        <v>14272.300923717479</v>
      </c>
      <c r="DE757" s="1">
        <v>967.08720783650631</v>
      </c>
      <c r="DF757" s="1">
        <v>13474.701462099618</v>
      </c>
      <c r="DG757" s="1">
        <v>5971.8147865490446</v>
      </c>
      <c r="DH757" s="1">
        <v>693.37654762347108</v>
      </c>
      <c r="DI757" s="1">
        <v>2144.8254043356542</v>
      </c>
      <c r="DJ757" s="1">
        <v>2858.5269124027041</v>
      </c>
      <c r="DK757" s="1">
        <v>37899.950377659479</v>
      </c>
      <c r="DL757" s="1">
        <v>54039.960727798505</v>
      </c>
      <c r="DM757" s="1">
        <v>1676.7456451078976</v>
      </c>
      <c r="DN757" s="1">
        <v>26823.01745930254</v>
      </c>
      <c r="DO757" s="1">
        <v>24186.365398328471</v>
      </c>
      <c r="DP757" s="1">
        <v>3154.5115800695457</v>
      </c>
      <c r="DQ757" s="1">
        <v>9898.787780608176</v>
      </c>
      <c r="DR757" s="1">
        <v>6038.244426976612</v>
      </c>
      <c r="DS757" s="1">
        <v>4033.5608918822336</v>
      </c>
      <c r="DT757" s="1">
        <v>12732.166764174506</v>
      </c>
      <c r="DU757" s="1">
        <v>27392.458835101163</v>
      </c>
      <c r="DV757" s="1">
        <v>1657.1444357722455</v>
      </c>
      <c r="DW757" s="1">
        <v>23372.040142230104</v>
      </c>
      <c r="DX757" s="1">
        <v>4896.429548054788</v>
      </c>
      <c r="DY757" s="40">
        <v>5377.3935104174034</v>
      </c>
      <c r="DZ757" s="1">
        <v>45788.122704193003</v>
      </c>
      <c r="EA757" s="1">
        <v>7089.9461257364155</v>
      </c>
      <c r="EB757" s="1">
        <v>10552.884609580398</v>
      </c>
      <c r="EC757" s="1">
        <v>1023.6182271306598</v>
      </c>
      <c r="ED757" s="1">
        <v>23904.515387401043</v>
      </c>
      <c r="EE757" s="1">
        <v>1951.4658011046365</v>
      </c>
      <c r="EF757" s="1">
        <v>1983.5240474896116</v>
      </c>
      <c r="EG757" s="1">
        <v>37772.759692697116</v>
      </c>
      <c r="EH757" s="1">
        <v>828.79386430168427</v>
      </c>
      <c r="EI757" s="1">
        <v>5403.7147358136954</v>
      </c>
      <c r="EJ757" s="1">
        <v>6059.5830221788119</v>
      </c>
      <c r="EK757" s="1">
        <v>2218.8196207945666</v>
      </c>
      <c r="EL757" s="1">
        <v>8193.5157758794739</v>
      </c>
      <c r="EM757" s="1">
        <v>13904.985372649815</v>
      </c>
      <c r="EN757" s="1">
        <v>21501.33672789827</v>
      </c>
      <c r="EO757" s="1">
        <v>34202.604236901228</v>
      </c>
      <c r="EP757" s="1">
        <v>4894.5207379841677</v>
      </c>
      <c r="EQ757" s="1">
        <v>14379.832038399501</v>
      </c>
      <c r="ER757" s="1">
        <v>7668.0716517892524</v>
      </c>
      <c r="ES757" s="1">
        <v>716.04236333322672</v>
      </c>
      <c r="ET757" s="1">
        <v>1150.3659107050587</v>
      </c>
      <c r="EU757" s="1">
        <v>9627.1043178155614</v>
      </c>
      <c r="EV757" s="1">
        <v>1723.3563296469088</v>
      </c>
      <c r="EW757" s="1">
        <v>4173.1945995349943</v>
      </c>
      <c r="EX757" s="1">
        <v>19179.918727575041</v>
      </c>
      <c r="EY757" s="1">
        <v>7548.4378422581394</v>
      </c>
      <c r="EZ757" s="1">
        <v>11904.008181075744</v>
      </c>
      <c r="FA757" s="1">
        <v>26787.445672435602</v>
      </c>
      <c r="FB757" s="1">
        <v>1148.6801700995341</v>
      </c>
      <c r="FC757" s="1">
        <v>1191.9538798461263</v>
      </c>
      <c r="FD757" s="1">
        <v>5165.8081537298467</v>
      </c>
      <c r="FE757" s="1">
        <v>13050.063903587301</v>
      </c>
      <c r="FF757" s="1">
        <v>45886.470498288953</v>
      </c>
      <c r="FG757" s="1">
        <v>4667.2599102406903</v>
      </c>
      <c r="FH757" s="1">
        <v>13992.608807948873</v>
      </c>
      <c r="FI757" s="1">
        <v>2773.1016351079197</v>
      </c>
      <c r="FJ757" s="1">
        <v>4212.1054557237576</v>
      </c>
      <c r="FK757" s="1">
        <v>8472.5891529170367</v>
      </c>
      <c r="FL757" s="1">
        <v>7582.7781434163926</v>
      </c>
      <c r="FM757" s="1">
        <v>1428.5023540792963</v>
      </c>
      <c r="FN757" s="1">
        <v>2211.1961934241481</v>
      </c>
    </row>
    <row r="758" spans="1:170">
      <c r="A758">
        <v>2001</v>
      </c>
      <c r="B758" s="1">
        <v>489.68199690749356</v>
      </c>
      <c r="C758" s="1">
        <v>2162.4850193097</v>
      </c>
      <c r="D758" s="1">
        <v>5285.8090964349885</v>
      </c>
      <c r="E758" s="1">
        <v>51263.37656760322</v>
      </c>
      <c r="F758" s="1">
        <v>13651.98098793502</v>
      </c>
      <c r="G758" s="1">
        <v>5457.5100620274034</v>
      </c>
      <c r="H758" s="1">
        <v>37275.991248909515</v>
      </c>
      <c r="I758" s="1">
        <v>35272.223953775974</v>
      </c>
      <c r="J758" s="1">
        <v>4498.7943769974063</v>
      </c>
      <c r="K758" s="1">
        <v>730.42781553251848</v>
      </c>
      <c r="L758" s="1">
        <v>33923.342044750723</v>
      </c>
      <c r="M758" s="1">
        <v>1928.0966305352738</v>
      </c>
      <c r="N758" s="1">
        <v>1283.3821812485476</v>
      </c>
      <c r="O758" s="1">
        <v>1551.1964767154211</v>
      </c>
      <c r="P758" s="1">
        <v>8832.2905643202957</v>
      </c>
      <c r="Q758" s="1">
        <v>18152.962657798398</v>
      </c>
      <c r="R758" s="1">
        <v>7129.3867802418226</v>
      </c>
      <c r="S758" s="1">
        <v>9462.3739069175263</v>
      </c>
      <c r="T758" s="1">
        <v>4166.4916638230361</v>
      </c>
      <c r="U758" s="1">
        <v>9953.3094841325292</v>
      </c>
      <c r="V758" s="1">
        <v>12112.181084984173</v>
      </c>
      <c r="W758" s="1">
        <v>8082.8238335087844</v>
      </c>
      <c r="X758" s="1">
        <v>952.51180906771549</v>
      </c>
      <c r="Y758" s="1">
        <v>37307.205933239486</v>
      </c>
      <c r="Z758" s="1">
        <v>44398.638781468711</v>
      </c>
      <c r="AA758" s="1">
        <v>15448.008813317989</v>
      </c>
      <c r="AB758" s="1">
        <v>4995.1447248206014</v>
      </c>
      <c r="AC758" s="1">
        <v>2342.8275486775547</v>
      </c>
      <c r="AD758" s="1">
        <v>2028.5473842742197</v>
      </c>
      <c r="AE758" s="1">
        <v>403.60189225419964</v>
      </c>
      <c r="AF758" s="1">
        <v>4256.6553711708157</v>
      </c>
      <c r="AG758" s="1">
        <v>8528.0335333602306</v>
      </c>
      <c r="AH758" s="1">
        <v>1217.4992213772307</v>
      </c>
      <c r="AI758" s="40">
        <v>3799.032625670076</v>
      </c>
      <c r="AJ758" s="1">
        <v>9451.6152742327886</v>
      </c>
      <c r="AK758" s="1">
        <v>15999.640381714526</v>
      </c>
      <c r="AL758" s="1">
        <v>4231.3238333868348</v>
      </c>
      <c r="AM758" s="1">
        <v>23095.735954068179</v>
      </c>
      <c r="AN758" s="1">
        <v>17868.567585214038</v>
      </c>
      <c r="AO758" s="1">
        <v>34260.287632777043</v>
      </c>
      <c r="AP758" s="1">
        <v>1845.6990820171227</v>
      </c>
      <c r="AQ758" s="1">
        <v>5799.8162291073131</v>
      </c>
      <c r="AR758" s="1">
        <v>39425.865223153582</v>
      </c>
      <c r="AS758" s="1">
        <v>6917.0303810538362</v>
      </c>
      <c r="AT758" s="1">
        <v>7218.2457682202103</v>
      </c>
      <c r="AU758" s="1">
        <v>7131.1939751322379</v>
      </c>
      <c r="AV758" s="1">
        <v>6914.9367688433003</v>
      </c>
      <c r="AW758" s="1">
        <v>28153.55361296604</v>
      </c>
      <c r="AX758" s="1">
        <v>17696.610116415002</v>
      </c>
      <c r="AY758" s="1">
        <v>783.89639065416077</v>
      </c>
      <c r="AZ758" s="1">
        <v>33481.678659832251</v>
      </c>
      <c r="BA758" s="1">
        <v>33920.097406561574</v>
      </c>
      <c r="BB758" s="1">
        <v>11104.553042695374</v>
      </c>
      <c r="BC758" s="1">
        <v>32660.441370022447</v>
      </c>
      <c r="BD758" s="1">
        <v>5125.1273703254528</v>
      </c>
      <c r="BE758" s="1">
        <v>2143.1062392256526</v>
      </c>
      <c r="BF758" s="1">
        <v>1090.6519969179155</v>
      </c>
      <c r="BG758" s="1">
        <v>1495.0918361570011</v>
      </c>
      <c r="BH758" s="1">
        <v>1233.0719850069206</v>
      </c>
      <c r="BI758" s="1">
        <v>21167.741353963389</v>
      </c>
      <c r="BJ758" s="1">
        <v>21913.79768092266</v>
      </c>
      <c r="BK758" s="1">
        <v>5882.7197059354185</v>
      </c>
      <c r="BL758" s="1">
        <v>32734.200466940052</v>
      </c>
      <c r="BM758" s="1">
        <v>3365.232992745498</v>
      </c>
      <c r="BN758" s="1">
        <v>13817.680764867187</v>
      </c>
      <c r="BO758" s="1">
        <v>1501.1024655367003</v>
      </c>
      <c r="BP758" s="1">
        <v>13933.561262454807</v>
      </c>
      <c r="BQ758" s="1">
        <v>5526.1473361686849</v>
      </c>
      <c r="BR758" s="1">
        <v>2837.8555311499513</v>
      </c>
      <c r="BS758" s="1">
        <v>40966.332970063631</v>
      </c>
      <c r="BT758" s="1">
        <v>9620.6266631820672</v>
      </c>
      <c r="BU758" s="1">
        <v>4147.6485195306559</v>
      </c>
      <c r="BV758" s="1">
        <v>33794.451455818817</v>
      </c>
      <c r="BW758" s="1">
        <v>25427.319382366648</v>
      </c>
      <c r="BX758" s="1">
        <v>33511.433296844683</v>
      </c>
      <c r="BY758" s="1">
        <v>6615.1929563770664</v>
      </c>
      <c r="BZ758" s="1">
        <v>7982.7407025038601</v>
      </c>
      <c r="CA758" s="1">
        <v>33246.392066347777</v>
      </c>
      <c r="CB758" s="1">
        <v>10589.102835279045</v>
      </c>
      <c r="CC758" s="1">
        <v>1972.3811061400118</v>
      </c>
      <c r="CD758" s="1">
        <v>3357.9930090418734</v>
      </c>
      <c r="CE758" s="1">
        <v>1726.4712843189229</v>
      </c>
      <c r="CF758" s="1">
        <v>23804.437685157129</v>
      </c>
      <c r="CG758" s="1">
        <v>37225.869410475396</v>
      </c>
      <c r="CH758" s="1">
        <v>2365.1033363545753</v>
      </c>
      <c r="CI758" s="1">
        <v>7836.8266034953094</v>
      </c>
      <c r="CJ758" s="40">
        <v>1097.2495869058737</v>
      </c>
      <c r="CK758" s="1">
        <v>10354.482576624625</v>
      </c>
      <c r="CL758" s="1">
        <v>7014.2880761587221</v>
      </c>
      <c r="CM758" s="1">
        <v>5620.9658135405198</v>
      </c>
      <c r="CN758" s="1">
        <v>1997.3576095514159</v>
      </c>
      <c r="CO758" s="1">
        <v>11606.72892967804</v>
      </c>
      <c r="CP758" s="1">
        <v>50527.663941419822</v>
      </c>
      <c r="CQ758" s="1">
        <v>12103.828171716055</v>
      </c>
      <c r="CR758" s="1">
        <v>5042.0731098194365</v>
      </c>
      <c r="CS758" s="1">
        <v>3150.6314343934318</v>
      </c>
      <c r="CT758" s="1">
        <v>1290.1064455092514</v>
      </c>
      <c r="CU758" s="1">
        <v>12565.465172055608</v>
      </c>
      <c r="CV758" s="1">
        <v>7835.0269345227516</v>
      </c>
      <c r="CW758" s="1">
        <v>1309.2558397068744</v>
      </c>
      <c r="CX758" s="1">
        <v>20413.05002831469</v>
      </c>
      <c r="CY758" s="1">
        <v>1996.3736867825307</v>
      </c>
      <c r="CZ758" s="1">
        <v>6429.5611418504341</v>
      </c>
      <c r="DA758" s="1">
        <v>3133.5559121507085</v>
      </c>
      <c r="DB758" s="1">
        <v>1219.3810190487925</v>
      </c>
      <c r="DC758" s="1">
        <v>1964.4456268968715</v>
      </c>
      <c r="DD758" s="1">
        <v>14347.610817617318</v>
      </c>
      <c r="DE758" s="1">
        <v>899.2305028956672</v>
      </c>
      <c r="DF758" s="1">
        <v>13307.214860642716</v>
      </c>
      <c r="DG758" s="1">
        <v>5888.4320651959688</v>
      </c>
      <c r="DH758" s="1">
        <v>723.31135829280879</v>
      </c>
      <c r="DI758" s="1">
        <v>2282.8230182916363</v>
      </c>
      <c r="DJ758" s="1">
        <v>2944.2445267666831</v>
      </c>
      <c r="DK758" s="1">
        <v>38636.221148595483</v>
      </c>
      <c r="DL758" s="1">
        <v>56578.377089947855</v>
      </c>
      <c r="DM758" s="1">
        <v>1738.3141794103872</v>
      </c>
      <c r="DN758" s="1">
        <v>27167.318534905331</v>
      </c>
      <c r="DO758" s="1">
        <v>26431.100510242468</v>
      </c>
      <c r="DP758" s="1">
        <v>3176.9467765872632</v>
      </c>
      <c r="DQ758" s="1">
        <v>9804.5588147224862</v>
      </c>
      <c r="DR758" s="1">
        <v>6010.2250324861006</v>
      </c>
      <c r="DS758" s="1">
        <v>4090.2183289935147</v>
      </c>
      <c r="DT758" s="1">
        <v>13017.584250694907</v>
      </c>
      <c r="DU758" s="1">
        <v>29517.048447977661</v>
      </c>
      <c r="DV758" s="1">
        <v>1704.3732616171671</v>
      </c>
      <c r="DW758" s="1">
        <v>23751.371725547138</v>
      </c>
      <c r="DX758" s="1">
        <v>4918.0459247059516</v>
      </c>
      <c r="DY758" s="40">
        <v>4626.3031362948659</v>
      </c>
      <c r="DZ758" s="1">
        <v>50525.705839355782</v>
      </c>
      <c r="EA758" s="1">
        <v>7860.4432261165748</v>
      </c>
      <c r="EB758" s="1">
        <v>11391.194503473524</v>
      </c>
      <c r="EC758" s="1">
        <v>1067.2347821601004</v>
      </c>
      <c r="ED758" s="1">
        <v>24191.995817002055</v>
      </c>
      <c r="EE758" s="1">
        <v>2075.6221256405402</v>
      </c>
      <c r="EF758" s="1">
        <v>2009.9422831921877</v>
      </c>
      <c r="EG758" s="1">
        <v>36864.57512439727</v>
      </c>
      <c r="EH758" s="1">
        <v>923.04579407992389</v>
      </c>
      <c r="EI758" s="1">
        <v>5550.1868278868869</v>
      </c>
      <c r="EJ758" s="1">
        <v>6542.6795422635696</v>
      </c>
      <c r="EK758" s="1">
        <v>2245.6063165189889</v>
      </c>
      <c r="EL758" s="1">
        <v>8850.158787739676</v>
      </c>
      <c r="EM758" s="1">
        <v>14361.901212738569</v>
      </c>
      <c r="EN758" s="1">
        <v>22006.953787735067</v>
      </c>
      <c r="EO758" s="1">
        <v>34666.662647201985</v>
      </c>
      <c r="EP758" s="1">
        <v>4976.9049481717948</v>
      </c>
      <c r="EQ758" s="1">
        <v>14221.162706473833</v>
      </c>
      <c r="ER758" s="1">
        <v>7509.3042432844986</v>
      </c>
      <c r="ES758" s="1">
        <v>783.05516422611549</v>
      </c>
      <c r="ET758" s="1">
        <v>1115.5502532020962</v>
      </c>
      <c r="EU758" s="1">
        <v>9818.7205362249242</v>
      </c>
      <c r="EV758" s="1">
        <v>1845.4782189409686</v>
      </c>
      <c r="EW758" s="1">
        <v>5014.062451005454</v>
      </c>
      <c r="EX758" s="1">
        <v>19736.679468048558</v>
      </c>
      <c r="EY758" s="1">
        <v>7848.0944665253219</v>
      </c>
      <c r="EZ758" s="1">
        <v>10950.992093676403</v>
      </c>
      <c r="FA758" s="1">
        <v>26203.975908064029</v>
      </c>
      <c r="FB758" s="1">
        <v>1213.6268753140635</v>
      </c>
      <c r="FC758" s="1">
        <v>1255.8844342134325</v>
      </c>
      <c r="FD758" s="1">
        <v>5793.6597596503652</v>
      </c>
      <c r="FE758" s="1">
        <v>12463.91903980911</v>
      </c>
      <c r="FF758" s="1">
        <v>45878.009153955805</v>
      </c>
      <c r="FG758" s="1">
        <v>4725.2525014125813</v>
      </c>
      <c r="FH758" s="1">
        <v>14298.036957580945</v>
      </c>
      <c r="FI758" s="1">
        <v>2915.6861402415084</v>
      </c>
      <c r="FJ758" s="1">
        <v>4249.0338620410284</v>
      </c>
      <c r="FK758" s="1">
        <v>8827.6754597633662</v>
      </c>
      <c r="FL758" s="1">
        <v>7839.6252889821899</v>
      </c>
      <c r="FM758" s="1">
        <v>1504.4498690487014</v>
      </c>
      <c r="FN758" s="1">
        <v>2193.7384805091092</v>
      </c>
    </row>
    <row r="759" spans="1:170">
      <c r="A759">
        <v>2002</v>
      </c>
      <c r="B759" s="1">
        <v>796.81656324600328</v>
      </c>
      <c r="C759" s="1">
        <v>2522.6718607988428</v>
      </c>
      <c r="D759" s="1">
        <v>5608.9623446010737</v>
      </c>
      <c r="E759" s="1">
        <v>54077.466856988634</v>
      </c>
      <c r="F759" s="1">
        <v>12094.7728377935</v>
      </c>
      <c r="G759" s="1">
        <v>6082.1461888096601</v>
      </c>
      <c r="H759" s="1">
        <v>38567.06548833767</v>
      </c>
      <c r="I759" s="1">
        <v>35823.587374160372</v>
      </c>
      <c r="J759" s="1">
        <v>4880.3998900897186</v>
      </c>
      <c r="K759" s="1">
        <v>737.28602507891208</v>
      </c>
      <c r="L759" s="1">
        <v>34419.693751854655</v>
      </c>
      <c r="M759" s="1">
        <v>1934.3967492016125</v>
      </c>
      <c r="N759" s="1">
        <v>1255.5570908786879</v>
      </c>
      <c r="O759" s="1">
        <v>1621.2669713879343</v>
      </c>
      <c r="P759" s="1">
        <v>9471.7656614359676</v>
      </c>
      <c r="Q759" s="1">
        <v>19487.841231923445</v>
      </c>
      <c r="R759" s="1">
        <v>7391.592166270746</v>
      </c>
      <c r="S759" s="1">
        <v>9870.3085158253616</v>
      </c>
      <c r="T759" s="1">
        <v>4193.7548792316911</v>
      </c>
      <c r="U759" s="1">
        <v>10245.068917282939</v>
      </c>
      <c r="V759" s="1">
        <v>12025.473265975561</v>
      </c>
      <c r="W759" s="1">
        <v>8604.0670013062645</v>
      </c>
      <c r="X759" s="1">
        <v>928.77163851317323</v>
      </c>
      <c r="Y759" s="1">
        <v>38123.986423941147</v>
      </c>
      <c r="Z759" s="1">
        <v>44934.316746053562</v>
      </c>
      <c r="AA759" s="1">
        <v>15509.82477517235</v>
      </c>
      <c r="AB759" s="1">
        <v>5343.1122578247814</v>
      </c>
      <c r="AC759" s="1">
        <v>2298.4565848347902</v>
      </c>
      <c r="AD759" s="1">
        <v>2084.9206379621032</v>
      </c>
      <c r="AE759" s="1">
        <v>413.8252127354915</v>
      </c>
      <c r="AF759" s="1">
        <v>4458.6342236883456</v>
      </c>
      <c r="AG759" s="1">
        <v>8630.5424297546633</v>
      </c>
      <c r="AH759" s="1">
        <v>1229.855923579943</v>
      </c>
      <c r="AI759" s="40">
        <v>3998.2617275693578</v>
      </c>
      <c r="AJ759" s="1">
        <v>9591.5533178474052</v>
      </c>
      <c r="AK759" s="1">
        <v>16595.398778756578</v>
      </c>
      <c r="AL759" s="1">
        <v>4369.0403010483678</v>
      </c>
      <c r="AM759" s="1">
        <v>23828.073148758296</v>
      </c>
      <c r="AN759" s="1">
        <v>18431.027165920306</v>
      </c>
      <c r="AO759" s="1">
        <v>34590.930161486031</v>
      </c>
      <c r="AP759" s="1">
        <v>1824.4550865003716</v>
      </c>
      <c r="AQ759" s="1">
        <v>5771.3748384174733</v>
      </c>
      <c r="AR759" s="1">
        <v>39709.369288746384</v>
      </c>
      <c r="AS759" s="1">
        <v>7327.3659575214442</v>
      </c>
      <c r="AT759" s="1">
        <v>7814.8381603087764</v>
      </c>
      <c r="AU759" s="1">
        <v>7359.7072329428793</v>
      </c>
      <c r="AV759" s="1">
        <v>7142.6863918659628</v>
      </c>
      <c r="AW759" s="1">
        <v>28753.322752068387</v>
      </c>
      <c r="AX759" s="1">
        <v>18589.149478156778</v>
      </c>
      <c r="AY759" s="1">
        <v>793.91489759895512</v>
      </c>
      <c r="AZ759" s="1">
        <v>33986.554080491376</v>
      </c>
      <c r="BA759" s="1">
        <v>34152.77445600494</v>
      </c>
      <c r="BB759" s="1">
        <v>11141.462673616905</v>
      </c>
      <c r="BC759" s="1">
        <v>33271.302547788306</v>
      </c>
      <c r="BD759" s="1">
        <v>5406.9533267997913</v>
      </c>
      <c r="BE759" s="1">
        <v>2192.0202661421031</v>
      </c>
      <c r="BF759" s="1">
        <v>1148.5446784790645</v>
      </c>
      <c r="BG759" s="1">
        <v>1473.400674350363</v>
      </c>
      <c r="BH759" s="1">
        <v>1196.2325065611392</v>
      </c>
      <c r="BI759" s="1">
        <v>24845.04222607092</v>
      </c>
      <c r="BJ759" s="1">
        <v>22893.959117865121</v>
      </c>
      <c r="BK759" s="1">
        <v>5980.2420077241513</v>
      </c>
      <c r="BL759" s="1">
        <v>33038.150049321375</v>
      </c>
      <c r="BM759" s="1">
        <v>3431.251226302898</v>
      </c>
      <c r="BN759" s="1">
        <v>14683.837703120709</v>
      </c>
      <c r="BO759" s="1">
        <v>1494.1836773033269</v>
      </c>
      <c r="BP759" s="1">
        <v>14899.306265101266</v>
      </c>
      <c r="BQ759" s="1">
        <v>5720.2818627295701</v>
      </c>
      <c r="BR759" s="1">
        <v>2870.9236333256918</v>
      </c>
      <c r="BS759" s="1">
        <v>43012.814617069402</v>
      </c>
      <c r="BT759" s="1">
        <v>10467.370641552168</v>
      </c>
      <c r="BU759" s="1">
        <v>4631.6525383466942</v>
      </c>
      <c r="BV759" s="1">
        <v>33470.494773128572</v>
      </c>
      <c r="BW759" s="1">
        <v>24823.552894204004</v>
      </c>
      <c r="BX759" s="1">
        <v>33780.053991220972</v>
      </c>
      <c r="BY759" s="1">
        <v>6660.7630224724708</v>
      </c>
      <c r="BZ759" s="1">
        <v>8394.0550841119111</v>
      </c>
      <c r="CA759" s="1">
        <v>33195.400475895716</v>
      </c>
      <c r="CB759" s="1">
        <v>11640.180095676627</v>
      </c>
      <c r="CC759" s="1">
        <v>1961.8949398416116</v>
      </c>
      <c r="CD759" s="1">
        <v>3299.2459997492856</v>
      </c>
      <c r="CE759" s="1">
        <v>1770.9571137654855</v>
      </c>
      <c r="CF759" s="1">
        <v>25250.637414954017</v>
      </c>
      <c r="CG759" s="1">
        <v>39943.148162728459</v>
      </c>
      <c r="CH759" s="1">
        <v>2486.9891913870906</v>
      </c>
      <c r="CI759" s="1">
        <v>8248.1002310752792</v>
      </c>
      <c r="CJ759" s="40">
        <v>1342.7587612506161</v>
      </c>
      <c r="CK759" s="1">
        <v>10787.674732527088</v>
      </c>
      <c r="CL759" s="1">
        <v>7141.7545370608377</v>
      </c>
      <c r="CM759" s="1">
        <v>5721.3086909431759</v>
      </c>
      <c r="CN759" s="1">
        <v>1959.0278939923892</v>
      </c>
      <c r="CO759" s="1">
        <v>12490.621163017631</v>
      </c>
      <c r="CP759" s="1">
        <v>51709.735853968828</v>
      </c>
      <c r="CQ759" s="1">
        <v>13015.474503405067</v>
      </c>
      <c r="CR759" s="1">
        <v>5140.872532311595</v>
      </c>
      <c r="CS759" s="1">
        <v>3373.7091597677427</v>
      </c>
      <c r="CT759" s="1">
        <v>1110.8216978086721</v>
      </c>
      <c r="CU759" s="1">
        <v>12645.503583245143</v>
      </c>
      <c r="CV759" s="1">
        <v>7964.0777656603168</v>
      </c>
      <c r="CW759" s="1">
        <v>1321.3388265733836</v>
      </c>
      <c r="CX759" s="1">
        <v>20873.984135075105</v>
      </c>
      <c r="CY759" s="1">
        <v>2175.8834327673317</v>
      </c>
      <c r="CZ759" s="1">
        <v>6897.7249603766031</v>
      </c>
      <c r="DA759" s="1">
        <v>3401.9464532370725</v>
      </c>
      <c r="DB759" s="1">
        <v>1199.7331227106677</v>
      </c>
      <c r="DC759" s="1">
        <v>1967.4483087341594</v>
      </c>
      <c r="DD759" s="1">
        <v>14196.040774451008</v>
      </c>
      <c r="DE759" s="1">
        <v>886.19783515329186</v>
      </c>
      <c r="DF759" s="1">
        <v>13809.872051197268</v>
      </c>
      <c r="DG759" s="1">
        <v>6069.3202810638559</v>
      </c>
      <c r="DH759" s="1">
        <v>734.59158057077389</v>
      </c>
      <c r="DI759" s="1">
        <v>2609.129445093547</v>
      </c>
      <c r="DJ759" s="1">
        <v>2969.4575848692039</v>
      </c>
      <c r="DK759" s="1">
        <v>38653.123690763896</v>
      </c>
      <c r="DL759" s="1">
        <v>58840.414207724287</v>
      </c>
      <c r="DM759" s="1">
        <v>1709.778699379073</v>
      </c>
      <c r="DN759" s="1">
        <v>28065.855955148236</v>
      </c>
      <c r="DO759" s="1">
        <v>27141.842908555063</v>
      </c>
      <c r="DP759" s="1">
        <v>3265.6866153770698</v>
      </c>
      <c r="DQ759" s="1">
        <v>9879.4543564848009</v>
      </c>
      <c r="DR759" s="1">
        <v>6274.4184868891407</v>
      </c>
      <c r="DS759" s="1">
        <v>4181.3757482059809</v>
      </c>
      <c r="DT759" s="1">
        <v>13415.570934441501</v>
      </c>
      <c r="DU759" s="1">
        <v>30218.013104804581</v>
      </c>
      <c r="DV759" s="1">
        <v>1710.9495720157613</v>
      </c>
      <c r="DW759" s="1">
        <v>23896.459640012508</v>
      </c>
      <c r="DX759" s="1">
        <v>5571.427457826614</v>
      </c>
      <c r="DY759" s="40">
        <v>3842.1463731330568</v>
      </c>
      <c r="DZ759" s="1">
        <v>57541.103389298012</v>
      </c>
      <c r="EA759" s="1">
        <v>8673.6187434107651</v>
      </c>
      <c r="EB759" s="1">
        <v>12259.476915587211</v>
      </c>
      <c r="EC759" s="1">
        <v>1154.1060934850136</v>
      </c>
      <c r="ED759" s="1">
        <v>24053.973910790581</v>
      </c>
      <c r="EE759" s="1">
        <v>2205.5723611761368</v>
      </c>
      <c r="EF759" s="1">
        <v>1959.6140988765062</v>
      </c>
      <c r="EG759" s="1">
        <v>37829.904336991407</v>
      </c>
      <c r="EH759" s="1">
        <v>1101.7503787079665</v>
      </c>
      <c r="EI759" s="1">
        <v>5751.0606652615188</v>
      </c>
      <c r="EJ759" s="1">
        <v>7155.5761912948101</v>
      </c>
      <c r="EK759" s="1">
        <v>2250.0894297717491</v>
      </c>
      <c r="EL759" s="1">
        <v>9487.5045222831868</v>
      </c>
      <c r="EM759" s="1">
        <v>14984.731124978656</v>
      </c>
      <c r="EN759" s="1">
        <v>22725.31198460027</v>
      </c>
      <c r="EO759" s="1">
        <v>35569.773955653538</v>
      </c>
      <c r="EP759" s="1">
        <v>5136.7248460109622</v>
      </c>
      <c r="EQ759" s="1">
        <v>14581.411389936886</v>
      </c>
      <c r="ER759" s="1">
        <v>7529.7016148818766</v>
      </c>
      <c r="ES759" s="1">
        <v>831.82918550316447</v>
      </c>
      <c r="ET759" s="1">
        <v>1081.7445152462897</v>
      </c>
      <c r="EU759" s="1">
        <v>10276.398308003036</v>
      </c>
      <c r="EV759" s="1">
        <v>1982.8836657443285</v>
      </c>
      <c r="EW759" s="1">
        <v>5795.640968645097</v>
      </c>
      <c r="EX759" s="1">
        <v>21052.449141258541</v>
      </c>
      <c r="EY759" s="1">
        <v>7916.6794961170908</v>
      </c>
      <c r="EZ759" s="1">
        <v>11753.953608919272</v>
      </c>
      <c r="FA759" s="1">
        <v>27425.805914397857</v>
      </c>
      <c r="FB759" s="1">
        <v>1293.2050658668406</v>
      </c>
      <c r="FC759" s="1">
        <v>1301.0588278641792</v>
      </c>
      <c r="FD759" s="1">
        <v>6262.9824248085852</v>
      </c>
      <c r="FE759" s="1">
        <v>11399.580724707437</v>
      </c>
      <c r="FF759" s="1">
        <v>46266.295891432208</v>
      </c>
      <c r="FG759" s="1">
        <v>4777.2885826715383</v>
      </c>
      <c r="FH759" s="1">
        <v>12856.04918742854</v>
      </c>
      <c r="FI759" s="1">
        <v>3070.6934784828986</v>
      </c>
      <c r="FJ759" s="1">
        <v>4292.0988604089507</v>
      </c>
      <c r="FK759" s="1">
        <v>9266.3895896702652</v>
      </c>
      <c r="FL759" s="1">
        <v>8171.2067072958553</v>
      </c>
      <c r="FM759" s="1">
        <v>1579.0227644596405</v>
      </c>
      <c r="FN759" s="1">
        <v>2025.3177537887889</v>
      </c>
    </row>
    <row r="760" spans="1:170">
      <c r="A760">
        <v>2003</v>
      </c>
      <c r="B760" s="1">
        <v>842.80516547965863</v>
      </c>
      <c r="C760" s="1">
        <v>2711.9283105741374</v>
      </c>
      <c r="D760" s="1">
        <v>6004.6452389921469</v>
      </c>
      <c r="E760" s="1">
        <v>59823.267258640735</v>
      </c>
      <c r="F760" s="1">
        <v>13088.565010832575</v>
      </c>
      <c r="G760" s="1">
        <v>6743.240978250471</v>
      </c>
      <c r="H760" s="1">
        <v>39523.655197445922</v>
      </c>
      <c r="I760" s="1">
        <v>36063.120489652378</v>
      </c>
      <c r="J760" s="1">
        <v>5408.5229896229494</v>
      </c>
      <c r="K760" s="1">
        <v>703.56153367498587</v>
      </c>
      <c r="L760" s="1">
        <v>34588.476021026705</v>
      </c>
      <c r="M760" s="1">
        <v>1919.615102673918</v>
      </c>
      <c r="N760" s="1">
        <v>1277.5808607676336</v>
      </c>
      <c r="O760" s="1">
        <v>1710.7313512497274</v>
      </c>
      <c r="P760" s="1">
        <v>10080.783023822281</v>
      </c>
      <c r="Q760" s="1">
        <v>21391.61192554835</v>
      </c>
      <c r="R760" s="1">
        <v>7551.4080804151226</v>
      </c>
      <c r="S760" s="1">
        <v>10492.987004400124</v>
      </c>
      <c r="T760" s="1">
        <v>4230.3724761246376</v>
      </c>
      <c r="U760" s="1">
        <v>10354.595358498154</v>
      </c>
      <c r="V760" s="1">
        <v>12094.819238859292</v>
      </c>
      <c r="W760" s="1">
        <v>9042.5197334287477</v>
      </c>
      <c r="X760" s="1">
        <v>845.50554508841242</v>
      </c>
      <c r="Y760" s="1">
        <v>38559.975902686972</v>
      </c>
      <c r="Z760" s="1">
        <v>45441.599280362556</v>
      </c>
      <c r="AA760" s="1">
        <v>15809.177768454651</v>
      </c>
      <c r="AB760" s="1">
        <v>5649.4632391271925</v>
      </c>
      <c r="AC760" s="1">
        <v>2263.0925666975918</v>
      </c>
      <c r="AD760" s="1">
        <v>2143.9800432243278</v>
      </c>
      <c r="AE760" s="1">
        <v>436.02848625434291</v>
      </c>
      <c r="AF760" s="1">
        <v>4467.9039644056966</v>
      </c>
      <c r="AG760" s="1">
        <v>8855.2174446688095</v>
      </c>
      <c r="AH760" s="1">
        <v>1240.0513367070939</v>
      </c>
      <c r="AI760" s="40">
        <v>4185.4891191434217</v>
      </c>
      <c r="AJ760" s="1">
        <v>9831.249602339949</v>
      </c>
      <c r="AK760" s="1">
        <v>17407.073850069512</v>
      </c>
      <c r="AL760" s="1">
        <v>4506.6758540702094</v>
      </c>
      <c r="AM760" s="1">
        <v>24347.075407993842</v>
      </c>
      <c r="AN760" s="1">
        <v>19344.090163967343</v>
      </c>
      <c r="AO760" s="1">
        <v>34716.440546215948</v>
      </c>
      <c r="AP760" s="1">
        <v>1945.6654826834281</v>
      </c>
      <c r="AQ760" s="1">
        <v>6321.9556846925861</v>
      </c>
      <c r="AR760" s="1">
        <v>39983.143353538857</v>
      </c>
      <c r="AS760" s="1">
        <v>7324.6973480476554</v>
      </c>
      <c r="AT760" s="1">
        <v>8590.1775262743322</v>
      </c>
      <c r="AU760" s="1">
        <v>7468.5035376093228</v>
      </c>
      <c r="AV760" s="1">
        <v>7365.802725390693</v>
      </c>
      <c r="AW760" s="1">
        <v>29371.864927859751</v>
      </c>
      <c r="AX760" s="1">
        <v>19771.742979817005</v>
      </c>
      <c r="AY760" s="1">
        <v>764.5282753360359</v>
      </c>
      <c r="AZ760" s="1">
        <v>34607.219326032944</v>
      </c>
      <c r="BA760" s="1">
        <v>34292.030131448904</v>
      </c>
      <c r="BB760" s="1">
        <v>11665.83226434033</v>
      </c>
      <c r="BC760" s="1">
        <v>34232.42666000616</v>
      </c>
      <c r="BD760" s="1">
        <v>6013.0091526252627</v>
      </c>
      <c r="BE760" s="1">
        <v>2256.8172967289725</v>
      </c>
      <c r="BF760" s="1">
        <v>1146.3352913076974</v>
      </c>
      <c r="BG760" s="1">
        <v>1478.9562284600831</v>
      </c>
      <c r="BH760" s="1">
        <v>1181.9434957159899</v>
      </c>
      <c r="BI760" s="1">
        <v>27571.159043602554</v>
      </c>
      <c r="BJ760" s="1">
        <v>24380.066327361783</v>
      </c>
      <c r="BK760" s="1">
        <v>6004.1446731204551</v>
      </c>
      <c r="BL760" s="1">
        <v>33594.316260647473</v>
      </c>
      <c r="BM760" s="1">
        <v>3527.121790685213</v>
      </c>
      <c r="BN760" s="1">
        <v>15740.498559112391</v>
      </c>
      <c r="BO760" s="1">
        <v>1495.8921279730891</v>
      </c>
      <c r="BP760" s="1">
        <v>15829.899936480215</v>
      </c>
      <c r="BQ760" s="1">
        <v>5938.8777962306322</v>
      </c>
      <c r="BR760" s="1">
        <v>3035.9225160240767</v>
      </c>
      <c r="BS760" s="1">
        <v>44372.756406481079</v>
      </c>
      <c r="BT760" s="1">
        <v>11502.852158609781</v>
      </c>
      <c r="BU760" s="1">
        <v>3782.4526380147104</v>
      </c>
      <c r="BV760" s="1">
        <v>33920.708671499262</v>
      </c>
      <c r="BW760" s="1">
        <v>24545.245047545737</v>
      </c>
      <c r="BX760" s="1">
        <v>33917.799366840823</v>
      </c>
      <c r="BY760" s="1">
        <v>6908.6667525745452</v>
      </c>
      <c r="BZ760" s="1">
        <v>8669.6246494706884</v>
      </c>
      <c r="CA760" s="1">
        <v>33619.948070568287</v>
      </c>
      <c r="CB760" s="1">
        <v>12726.286825699914</v>
      </c>
      <c r="CC760" s="1">
        <v>1997.776820025734</v>
      </c>
      <c r="CD760" s="1">
        <v>3464.8201469455198</v>
      </c>
      <c r="CE760" s="1">
        <v>1850.2042883747308</v>
      </c>
      <c r="CF760" s="1">
        <v>25679.246561200725</v>
      </c>
      <c r="CG760" s="1">
        <v>48809.712762308933</v>
      </c>
      <c r="CH760" s="1">
        <v>2625.348218633138</v>
      </c>
      <c r="CI760" s="1">
        <v>8671.1877894192185</v>
      </c>
      <c r="CJ760" s="40">
        <v>851.91095021063381</v>
      </c>
      <c r="CK760" s="1">
        <v>12870.574526176919</v>
      </c>
      <c r="CL760" s="1">
        <v>7602.1289750994874</v>
      </c>
      <c r="CM760" s="1">
        <v>5963.5697125780562</v>
      </c>
      <c r="CN760" s="1">
        <v>2003.0899192660602</v>
      </c>
      <c r="CO760" s="1">
        <v>13917.50766002349</v>
      </c>
      <c r="CP760" s="1">
        <v>51717.033058257752</v>
      </c>
      <c r="CQ760" s="1">
        <v>14142.124547396872</v>
      </c>
      <c r="CR760" s="1">
        <v>5386.8503800837088</v>
      </c>
      <c r="CS760" s="1">
        <v>3575.2680104798669</v>
      </c>
      <c r="CT760" s="1">
        <v>1198.4432505746915</v>
      </c>
      <c r="CU760" s="1">
        <v>12793.955618945451</v>
      </c>
      <c r="CV760" s="1">
        <v>8160.412847626555</v>
      </c>
      <c r="CW760" s="1">
        <v>1391.2634712829354</v>
      </c>
      <c r="CX760" s="1">
        <v>21273.134299891713</v>
      </c>
      <c r="CY760" s="1">
        <v>2410.5697620542178</v>
      </c>
      <c r="CZ760" s="1">
        <v>7445.0501182554453</v>
      </c>
      <c r="DA760" s="1">
        <v>3775.4379347429303</v>
      </c>
      <c r="DB760" s="1">
        <v>1155.7036946054413</v>
      </c>
      <c r="DC760" s="1">
        <v>2076.2331265155999</v>
      </c>
      <c r="DD760" s="1">
        <v>14623.308505073224</v>
      </c>
      <c r="DE760" s="1">
        <v>905.7954573417187</v>
      </c>
      <c r="DF760" s="1">
        <v>14362.155661441326</v>
      </c>
      <c r="DG760" s="1">
        <v>6082.4263211458247</v>
      </c>
      <c r="DH760" s="1">
        <v>758.11433136853327</v>
      </c>
      <c r="DI760" s="1">
        <v>2848.2812973717623</v>
      </c>
      <c r="DJ760" s="1">
        <v>3049.1499913269267</v>
      </c>
      <c r="DK760" s="1">
        <v>38803.958585558488</v>
      </c>
      <c r="DL760" s="1">
        <v>60852.259520134379</v>
      </c>
      <c r="DM760" s="1">
        <v>1747.776601385109</v>
      </c>
      <c r="DN760" s="1">
        <v>28876.286952037091</v>
      </c>
      <c r="DO760" s="1">
        <v>27313.979688054027</v>
      </c>
      <c r="DP760" s="1">
        <v>3437.9918213428978</v>
      </c>
      <c r="DQ760" s="1">
        <v>10153.772014301005</v>
      </c>
      <c r="DR760" s="1">
        <v>6472.3408812819971</v>
      </c>
      <c r="DS760" s="1">
        <v>4333.2138116928927</v>
      </c>
      <c r="DT760" s="1">
        <v>14035.636389115969</v>
      </c>
      <c r="DU760" s="1">
        <v>30688.10105113071</v>
      </c>
      <c r="DV760" s="1">
        <v>1729.6220787206848</v>
      </c>
      <c r="DW760" s="1">
        <v>23677.518852435078</v>
      </c>
      <c r="DX760" s="1">
        <v>5726.9900115743121</v>
      </c>
      <c r="DY760" s="40">
        <v>4158.2993118810236</v>
      </c>
      <c r="DZ760" s="1">
        <v>62234.213824204206</v>
      </c>
      <c r="EA760" s="1">
        <v>9369.2331638451014</v>
      </c>
      <c r="EB760" s="1">
        <v>13521.23894476872</v>
      </c>
      <c r="EC760" s="1">
        <v>1130.0414042181624</v>
      </c>
      <c r="ED760" s="1">
        <v>27367.093750673946</v>
      </c>
      <c r="EE760" s="1">
        <v>2373.0568747422217</v>
      </c>
      <c r="EF760" s="1">
        <v>2025.0234547341772</v>
      </c>
      <c r="EG760" s="1">
        <v>38950.745937679647</v>
      </c>
      <c r="EH760" s="1">
        <v>1156.5191198609707</v>
      </c>
      <c r="EI760" s="1">
        <v>5957.2011376003647</v>
      </c>
      <c r="EJ760" s="1">
        <v>7637.832244100493</v>
      </c>
      <c r="EK760" s="1">
        <v>2363.1824175728821</v>
      </c>
      <c r="EL760" s="1">
        <v>10390.942317860003</v>
      </c>
      <c r="EM760" s="1">
        <v>15773.094799653822</v>
      </c>
      <c r="EN760" s="1">
        <v>23257.421804062007</v>
      </c>
      <c r="EO760" s="1">
        <v>36435.754047292838</v>
      </c>
      <c r="EP760" s="1">
        <v>5377.5576173406071</v>
      </c>
      <c r="EQ760" s="1">
        <v>13835.993648382717</v>
      </c>
      <c r="ER760" s="1">
        <v>6986.5238006622903</v>
      </c>
      <c r="ES760" s="1">
        <v>925.51261630563943</v>
      </c>
      <c r="ET760" s="1">
        <v>1114.4638191719616</v>
      </c>
      <c r="EU760" s="1">
        <v>10868.83553836039</v>
      </c>
      <c r="EV760" s="1">
        <v>2135.9082814606818</v>
      </c>
      <c r="EW760" s="1">
        <v>6784.5610013534688</v>
      </c>
      <c r="EX760" s="1">
        <v>23814.066673498488</v>
      </c>
      <c r="EY760" s="1">
        <v>8281.7152631492772</v>
      </c>
      <c r="EZ760" s="1">
        <v>12380.206831943839</v>
      </c>
      <c r="FA760" s="1">
        <v>28348.852507805215</v>
      </c>
      <c r="FB760" s="1">
        <v>1369.9390816150094</v>
      </c>
      <c r="FC760" s="1">
        <v>1335.0304967807901</v>
      </c>
      <c r="FD760" s="1">
        <v>7029.5705237971124</v>
      </c>
      <c r="FE760" s="1">
        <v>11438.68613850908</v>
      </c>
      <c r="FF760" s="1">
        <v>47157.995271139429</v>
      </c>
      <c r="FG760" s="1">
        <v>4844.7299512968766</v>
      </c>
      <c r="FH760" s="1">
        <v>11728.183005623303</v>
      </c>
      <c r="FI760" s="1">
        <v>3242.2854696510985</v>
      </c>
      <c r="FJ760" s="1">
        <v>4326.5104891255887</v>
      </c>
      <c r="FK760" s="1">
        <v>9686.0306828646644</v>
      </c>
      <c r="FL760" s="1">
        <v>8451.4524985744283</v>
      </c>
      <c r="FM760" s="1">
        <v>1698.5515660943915</v>
      </c>
      <c r="FN760" s="1">
        <v>1700.9558583487146</v>
      </c>
    </row>
    <row r="761" spans="1:170">
      <c r="A761">
        <v>2004</v>
      </c>
      <c r="B761" s="1">
        <v>869.03927278681272</v>
      </c>
      <c r="C761" s="1">
        <v>3064.2986504347236</v>
      </c>
      <c r="D761" s="1">
        <v>6419.8703957249818</v>
      </c>
      <c r="E761" s="1">
        <v>64925.671420360733</v>
      </c>
      <c r="F761" s="1">
        <v>14183.225137776999</v>
      </c>
      <c r="G761" s="1">
        <v>7229.6482263198013</v>
      </c>
      <c r="H761" s="1">
        <v>40887.72533639703</v>
      </c>
      <c r="I761" s="1">
        <v>36957.112249614467</v>
      </c>
      <c r="J761" s="1">
        <v>5971.4746031005716</v>
      </c>
      <c r="K761" s="1">
        <v>709.73721267952783</v>
      </c>
      <c r="L761" s="1">
        <v>35740.352462609408</v>
      </c>
      <c r="M761" s="1">
        <v>1923.7192953907081</v>
      </c>
      <c r="N761" s="1">
        <v>1268.6866270397757</v>
      </c>
      <c r="O761" s="1">
        <v>1812.624661427313</v>
      </c>
      <c r="P761" s="1">
        <v>10853.785153427416</v>
      </c>
      <c r="Q761" s="1">
        <v>23389.602406732047</v>
      </c>
      <c r="R761" s="1">
        <v>7857.3782863740162</v>
      </c>
      <c r="S761" s="1">
        <v>11615.685585132174</v>
      </c>
      <c r="T761" s="1">
        <v>4330.5557733293626</v>
      </c>
      <c r="U761" s="1">
        <v>10949.660119887378</v>
      </c>
      <c r="V761" s="1">
        <v>12078.735444927359</v>
      </c>
      <c r="W761" s="1">
        <v>9329.5092139785356</v>
      </c>
      <c r="X761" s="1">
        <v>853.18202159034081</v>
      </c>
      <c r="Y761" s="1">
        <v>39491.570030546231</v>
      </c>
      <c r="Z761" s="1">
        <v>47263.596726254516</v>
      </c>
      <c r="AA761" s="1">
        <v>16478.972786705181</v>
      </c>
      <c r="AB761" s="1">
        <v>6067.5911613702883</v>
      </c>
      <c r="AC761" s="1">
        <v>2280.7880489612885</v>
      </c>
      <c r="AD761" s="1">
        <v>2198.2360201426418</v>
      </c>
      <c r="AE761" s="1">
        <v>463.99697583884438</v>
      </c>
      <c r="AF761" s="1">
        <v>4560.5125141836434</v>
      </c>
      <c r="AG761" s="1">
        <v>9211.2791125003769</v>
      </c>
      <c r="AH761" s="1">
        <v>1247.2749483747109</v>
      </c>
      <c r="AI761" s="40">
        <v>4368.0547673603223</v>
      </c>
      <c r="AJ761" s="1">
        <v>10086.783665353472</v>
      </c>
      <c r="AK761" s="1">
        <v>18389.22767676436</v>
      </c>
      <c r="AL761" s="1">
        <v>4561.0167217518929</v>
      </c>
      <c r="AM761" s="1">
        <v>25355.240184048194</v>
      </c>
      <c r="AN761" s="1">
        <v>20555.035565163547</v>
      </c>
      <c r="AO761" s="1">
        <v>35528.713472379015</v>
      </c>
      <c r="AP761" s="1">
        <v>2097.1233787101582</v>
      </c>
      <c r="AQ761" s="1">
        <v>6602.7000048495102</v>
      </c>
      <c r="AR761" s="1">
        <v>41178.562625217965</v>
      </c>
      <c r="AS761" s="1">
        <v>7441.447629239874</v>
      </c>
      <c r="AT761" s="1">
        <v>9182.2941838912429</v>
      </c>
      <c r="AU761" s="1">
        <v>7958.9207033864222</v>
      </c>
      <c r="AV761" s="1">
        <v>7661.8598586862463</v>
      </c>
      <c r="AW761" s="1">
        <v>30088.092635249945</v>
      </c>
      <c r="AX761" s="1">
        <v>20803.757592586931</v>
      </c>
      <c r="AY761" s="1">
        <v>771.46519608339736</v>
      </c>
      <c r="AZ761" s="1">
        <v>35888.613193400342</v>
      </c>
      <c r="BA761" s="1">
        <v>35093.824134976705</v>
      </c>
      <c r="BB761" s="1">
        <v>12022.507183126563</v>
      </c>
      <c r="BC761" s="1">
        <v>34865.782678086151</v>
      </c>
      <c r="BD761" s="1">
        <v>6342.7081698624315</v>
      </c>
      <c r="BE761" s="1">
        <v>2329.5156743127959</v>
      </c>
      <c r="BF761" s="1">
        <v>1159.8250346752704</v>
      </c>
      <c r="BG761" s="1">
        <v>1585.7992199155708</v>
      </c>
      <c r="BH761" s="1">
        <v>1194.6707917770177</v>
      </c>
      <c r="BI761" s="1">
        <v>33419.885794473681</v>
      </c>
      <c r="BJ761" s="1">
        <v>25780.385093078436</v>
      </c>
      <c r="BK761" s="1">
        <v>6070.1942309616525</v>
      </c>
      <c r="BL761" s="1">
        <v>36052.991218290052</v>
      </c>
      <c r="BM761" s="1">
        <v>3686.6668611862269</v>
      </c>
      <c r="BN761" s="1">
        <v>16628.57444367401</v>
      </c>
      <c r="BO761" s="1">
        <v>1439.2076587890158</v>
      </c>
      <c r="BP761" s="1">
        <v>16999.005514218454</v>
      </c>
      <c r="BQ761" s="1">
        <v>6180.9099711453136</v>
      </c>
      <c r="BR761" s="1">
        <v>3212.5110336341645</v>
      </c>
      <c r="BS761" s="1">
        <v>47028.864735175848</v>
      </c>
      <c r="BT761" s="1">
        <v>12404.323660768203</v>
      </c>
      <c r="BU761" s="1">
        <v>6061.5546184461055</v>
      </c>
      <c r="BV761" s="1">
        <v>36209.243917695778</v>
      </c>
      <c r="BW761" s="1">
        <v>25210.878756137139</v>
      </c>
      <c r="BX761" s="1">
        <v>34472.127569831937</v>
      </c>
      <c r="BY761" s="1">
        <v>7004.9845364644461</v>
      </c>
      <c r="BZ761" s="1">
        <v>9288.6165960520557</v>
      </c>
      <c r="CA761" s="1">
        <v>34313.556884705853</v>
      </c>
      <c r="CB761" s="1">
        <v>13929.729757013873</v>
      </c>
      <c r="CC761" s="1">
        <v>2066.2101981196261</v>
      </c>
      <c r="CD761" s="1">
        <v>3632.1470955154018</v>
      </c>
      <c r="CE761" s="1">
        <v>1965.8786389334944</v>
      </c>
      <c r="CF761" s="1">
        <v>26646.503286459843</v>
      </c>
      <c r="CG761" s="1">
        <v>55911.79359991091</v>
      </c>
      <c r="CH761" s="1">
        <v>2784.6800914416858</v>
      </c>
      <c r="CI761" s="1">
        <v>9491.6106521768052</v>
      </c>
      <c r="CJ761" s="40">
        <v>760.87577610951053</v>
      </c>
      <c r="CK761" s="1">
        <v>14193.259007830184</v>
      </c>
      <c r="CL761" s="1">
        <v>8322.3454501121541</v>
      </c>
      <c r="CM761" s="1">
        <v>6191.9664431659412</v>
      </c>
      <c r="CN761" s="1">
        <v>2004.060178121236</v>
      </c>
      <c r="CO761" s="1">
        <v>14995.766976190702</v>
      </c>
      <c r="CP761" s="1">
        <v>52624.162482906351</v>
      </c>
      <c r="CQ761" s="1">
        <v>15371.181326608299</v>
      </c>
      <c r="CR761" s="1">
        <v>5584.1538496766443</v>
      </c>
      <c r="CS761" s="1">
        <v>3813.4311340442496</v>
      </c>
      <c r="CT761" s="1">
        <v>1239.8969748855361</v>
      </c>
      <c r="CU761" s="1">
        <v>13287.599901797117</v>
      </c>
      <c r="CV761" s="1">
        <v>8561.3836547256815</v>
      </c>
      <c r="CW761" s="1">
        <v>1366.9830665779407</v>
      </c>
      <c r="CX761" s="1">
        <v>21233.001014352474</v>
      </c>
      <c r="CY761" s="1">
        <v>2664.941253862452</v>
      </c>
      <c r="CZ761" s="1">
        <v>8193.7496915521642</v>
      </c>
      <c r="DA761" s="1">
        <v>4334.2313837591228</v>
      </c>
      <c r="DB761" s="1">
        <v>1125.8321178410647</v>
      </c>
      <c r="DC761" s="1">
        <v>2185.9502589616172</v>
      </c>
      <c r="DD761" s="1">
        <v>14854.61368792551</v>
      </c>
      <c r="DE761" s="1">
        <v>922.76127452361413</v>
      </c>
      <c r="DF761" s="1">
        <v>15087.251433577863</v>
      </c>
      <c r="DG761" s="1">
        <v>6712.7717840259293</v>
      </c>
      <c r="DH761" s="1">
        <v>725.13163626733808</v>
      </c>
      <c r="DI761" s="1">
        <v>3136.6274258695394</v>
      </c>
      <c r="DJ761" s="1">
        <v>3220.2610365237183</v>
      </c>
      <c r="DK761" s="1">
        <v>39682.376112468439</v>
      </c>
      <c r="DL761" s="1">
        <v>64824.144430146422</v>
      </c>
      <c r="DM761" s="1">
        <v>1802.1438478506327</v>
      </c>
      <c r="DN761" s="1">
        <v>29806.735265440151</v>
      </c>
      <c r="DO761" s="1">
        <v>28607.084364072365</v>
      </c>
      <c r="DP761" s="1">
        <v>3664.5334321270198</v>
      </c>
      <c r="DQ761" s="1">
        <v>10769.523182504083</v>
      </c>
      <c r="DR761" s="1">
        <v>6731.004687316251</v>
      </c>
      <c r="DS761" s="1">
        <v>4562.5026755643248</v>
      </c>
      <c r="DT761" s="1">
        <v>14906.094216789739</v>
      </c>
      <c r="DU761" s="1">
        <v>32110.836956060444</v>
      </c>
      <c r="DV761" s="1">
        <v>1753.6919336925446</v>
      </c>
      <c r="DW761" s="1">
        <v>24142.766570925931</v>
      </c>
      <c r="DX761" s="1">
        <v>5876.6602742802042</v>
      </c>
      <c r="DY761" s="40">
        <v>4358.5175748024758</v>
      </c>
      <c r="DZ761" s="1">
        <v>74372.932518059271</v>
      </c>
      <c r="EA761" s="1">
        <v>10531.171802216866</v>
      </c>
      <c r="EB761" s="1">
        <v>14880.978704509091</v>
      </c>
      <c r="EC761" s="1">
        <v>1159.0281083995703</v>
      </c>
      <c r="ED761" s="1">
        <v>30233.510921129888</v>
      </c>
      <c r="EE761" s="1">
        <v>2461.3003000273293</v>
      </c>
      <c r="EF761" s="1">
        <v>2074.9538116207932</v>
      </c>
      <c r="EG761" s="1">
        <v>42111.166223490945</v>
      </c>
      <c r="EH761" s="1">
        <v>1197.1529299055676</v>
      </c>
      <c r="EI761" s="1">
        <v>6145.9798718339307</v>
      </c>
      <c r="EJ761" s="1">
        <v>8512.1678970929679</v>
      </c>
      <c r="EK761" s="1">
        <v>2408.760664050671</v>
      </c>
      <c r="EL761" s="1">
        <v>11428.941184750842</v>
      </c>
      <c r="EM761" s="1">
        <v>16570.861894838799</v>
      </c>
      <c r="EN761" s="1">
        <v>24150.584037410568</v>
      </c>
      <c r="EO761" s="1">
        <v>38016.063467838416</v>
      </c>
      <c r="EP761" s="1">
        <v>5559.4700834613723</v>
      </c>
      <c r="EQ761" s="1">
        <v>13735.897555839423</v>
      </c>
      <c r="ER761" s="1">
        <v>7051.4284775934757</v>
      </c>
      <c r="ES761" s="1">
        <v>1200.272558584737</v>
      </c>
      <c r="ET761" s="1">
        <v>1121.8058488923546</v>
      </c>
      <c r="EU761" s="1">
        <v>11408.325704884286</v>
      </c>
      <c r="EV761" s="1">
        <v>2301.292086233067</v>
      </c>
      <c r="EW761" s="1">
        <v>7781.7438247919772</v>
      </c>
      <c r="EX761" s="1">
        <v>25403.269121355348</v>
      </c>
      <c r="EY761" s="1">
        <v>8705.0841395855496</v>
      </c>
      <c r="EZ761" s="1">
        <v>13423.794626208915</v>
      </c>
      <c r="FA761" s="1">
        <v>29975.137825133574</v>
      </c>
      <c r="FB761" s="1">
        <v>1464.385366938692</v>
      </c>
      <c r="FC761" s="1">
        <v>1364.6851931103718</v>
      </c>
      <c r="FD761" s="1">
        <v>8049.395377032447</v>
      </c>
      <c r="FE761" s="1">
        <v>11955.309438553342</v>
      </c>
      <c r="FF761" s="1">
        <v>48492.717122611757</v>
      </c>
      <c r="FG761" s="1">
        <v>5068.208628019459</v>
      </c>
      <c r="FH761" s="1">
        <v>13713.045236368866</v>
      </c>
      <c r="FI761" s="1">
        <v>3437.6644223214967</v>
      </c>
      <c r="FJ761" s="1">
        <v>4371.3955837731537</v>
      </c>
      <c r="FK761" s="1">
        <v>10317.228942692149</v>
      </c>
      <c r="FL761" s="1">
        <v>8877.9209915259198</v>
      </c>
      <c r="FM761" s="1">
        <v>1828.3098624611594</v>
      </c>
      <c r="FN761" s="1">
        <v>1604.5030247347179</v>
      </c>
    </row>
    <row r="762" spans="1:170">
      <c r="A762">
        <v>2005</v>
      </c>
      <c r="B762" s="1">
        <v>964.40810994729986</v>
      </c>
      <c r="C762" s="1">
        <v>3708.7705819422213</v>
      </c>
      <c r="D762" s="1">
        <v>6858.4670473572378</v>
      </c>
      <c r="E762" s="1">
        <v>65599.057913726341</v>
      </c>
      <c r="F762" s="1">
        <v>15344.157134056737</v>
      </c>
      <c r="G762" s="1">
        <v>8006.9604255314734</v>
      </c>
      <c r="H762" s="1">
        <v>41904.445870711308</v>
      </c>
      <c r="I762" s="1">
        <v>37642.762150019233</v>
      </c>
      <c r="J762" s="1">
        <v>7553.6263959561729</v>
      </c>
      <c r="K762" s="1">
        <v>691.61974577962701</v>
      </c>
      <c r="L762" s="1">
        <v>36338.383115049452</v>
      </c>
      <c r="M762" s="1">
        <v>1875.9193239365795</v>
      </c>
      <c r="N762" s="1">
        <v>1309.9836441120772</v>
      </c>
      <c r="O762" s="1">
        <v>1925.6061696222878</v>
      </c>
      <c r="P762" s="1">
        <v>11758.084065296945</v>
      </c>
      <c r="Q762" s="1">
        <v>25230.900052167748</v>
      </c>
      <c r="R762" s="1">
        <v>8057.6828251326524</v>
      </c>
      <c r="S762" s="1">
        <v>12629.558047952214</v>
      </c>
      <c r="T762" s="1">
        <v>4445.3477399956992</v>
      </c>
      <c r="U762" s="1">
        <v>11305.771724073142</v>
      </c>
      <c r="V762" s="1">
        <v>12379.450180872047</v>
      </c>
      <c r="W762" s="1">
        <v>9798.0870642793852</v>
      </c>
      <c r="X762" s="1">
        <v>858.52370001748352</v>
      </c>
      <c r="Y762" s="1">
        <v>40485.019240362672</v>
      </c>
      <c r="Z762" s="1">
        <v>49273.90235938695</v>
      </c>
      <c r="AA762" s="1">
        <v>17137.486041466447</v>
      </c>
      <c r="AB762" s="1">
        <v>6626.5918211305252</v>
      </c>
      <c r="AC762" s="1">
        <v>2312.8426340106744</v>
      </c>
      <c r="AD762" s="1">
        <v>2222.9108533938129</v>
      </c>
      <c r="AE762" s="1">
        <v>490.69049400743734</v>
      </c>
      <c r="AF762" s="1">
        <v>4820.7072880051683</v>
      </c>
      <c r="AG762" s="1">
        <v>9524.7227067540643</v>
      </c>
      <c r="AH762" s="1">
        <v>1265.6867036825879</v>
      </c>
      <c r="AI762" s="40">
        <v>4659.3961873728067</v>
      </c>
      <c r="AJ762" s="1">
        <v>10308.374061873204</v>
      </c>
      <c r="AK762" s="1">
        <v>19774.061178051128</v>
      </c>
      <c r="AL762" s="1">
        <v>4713.7063043150765</v>
      </c>
      <c r="AM762" s="1">
        <v>26164.209550079249</v>
      </c>
      <c r="AN762" s="1">
        <v>22128.580114997705</v>
      </c>
      <c r="AO762" s="1">
        <v>36205.574984227052</v>
      </c>
      <c r="AP762" s="1">
        <v>2126.8051447305543</v>
      </c>
      <c r="AQ762" s="1">
        <v>6697.5345115596001</v>
      </c>
      <c r="AR762" s="1">
        <v>42264.630250389731</v>
      </c>
      <c r="AS762" s="1">
        <v>8156.4309532226043</v>
      </c>
      <c r="AT762" s="1">
        <v>9969.6226093736695</v>
      </c>
      <c r="AU762" s="1">
        <v>8256.7776955984009</v>
      </c>
      <c r="AV762" s="1">
        <v>8021.8834804285607</v>
      </c>
      <c r="AW762" s="1">
        <v>30885.602039559926</v>
      </c>
      <c r="AX762" s="1">
        <v>22518.54124166039</v>
      </c>
      <c r="AY762" s="1">
        <v>829.24319928914611</v>
      </c>
      <c r="AZ762" s="1">
        <v>36787.257409461759</v>
      </c>
      <c r="BA762" s="1">
        <v>35495.464729177329</v>
      </c>
      <c r="BB762" s="1">
        <v>12437.959684036836</v>
      </c>
      <c r="BC762" s="1">
        <v>35623.625585927497</v>
      </c>
      <c r="BD762" s="1">
        <v>6849.7890467790885</v>
      </c>
      <c r="BE762" s="1">
        <v>2411.2876490730241</v>
      </c>
      <c r="BF762" s="1">
        <v>1186.6047934322464</v>
      </c>
      <c r="BG762" s="1">
        <v>1541.6115978708276</v>
      </c>
      <c r="BH762" s="1">
        <v>1226.5608858641476</v>
      </c>
      <c r="BI762" s="1">
        <v>35569.707623627313</v>
      </c>
      <c r="BJ762" s="1">
        <v>26091.524171942994</v>
      </c>
      <c r="BK762" s="1">
        <v>6130.482337567918</v>
      </c>
      <c r="BL762" s="1">
        <v>38191.898427957101</v>
      </c>
      <c r="BM762" s="1">
        <v>3851.0554312677891</v>
      </c>
      <c r="BN762" s="1">
        <v>17581.358351181756</v>
      </c>
      <c r="BO762" s="1">
        <v>1461.8000493529789</v>
      </c>
      <c r="BP762" s="1">
        <v>18140.617417864589</v>
      </c>
      <c r="BQ762" s="1">
        <v>6482.0120838929315</v>
      </c>
      <c r="BR762" s="1">
        <v>3396.6487023021523</v>
      </c>
      <c r="BS762" s="1">
        <v>49223.383055229664</v>
      </c>
      <c r="BT762" s="1">
        <v>13110.142347710525</v>
      </c>
      <c r="BU762" s="1">
        <v>6441.4102161774845</v>
      </c>
      <c r="BV762" s="1">
        <v>37884.056969175312</v>
      </c>
      <c r="BW762" s="1">
        <v>25686.405701767577</v>
      </c>
      <c r="BX762" s="1">
        <v>34872.126606948907</v>
      </c>
      <c r="BY762" s="1">
        <v>7073.7702701701637</v>
      </c>
      <c r="BZ762" s="1">
        <v>9860.8081452495244</v>
      </c>
      <c r="CA762" s="1">
        <v>34857.755819604856</v>
      </c>
      <c r="CB762" s="1">
        <v>15233.840763004664</v>
      </c>
      <c r="CC762" s="1">
        <v>2157.8415695447361</v>
      </c>
      <c r="CD762" s="1">
        <v>3554.1856553323405</v>
      </c>
      <c r="CE762" s="1">
        <v>2144.8449861807048</v>
      </c>
      <c r="CF762" s="1">
        <v>27443.283376883013</v>
      </c>
      <c r="CG762" s="1">
        <v>62959.601421731277</v>
      </c>
      <c r="CH762" s="1">
        <v>2948.6996182362582</v>
      </c>
      <c r="CI762" s="1">
        <v>9933.0818904606949</v>
      </c>
      <c r="CJ762" s="40">
        <v>755.22359104487532</v>
      </c>
      <c r="CK762" s="1">
        <v>16538.556629333652</v>
      </c>
      <c r="CL762" s="1">
        <v>8418.9114812200623</v>
      </c>
      <c r="CM762" s="1">
        <v>6491.1982338876514</v>
      </c>
      <c r="CN762" s="1">
        <v>2013.807757097969</v>
      </c>
      <c r="CO762" s="1">
        <v>16417.948426279625</v>
      </c>
      <c r="CP762" s="1">
        <v>53262.093930996925</v>
      </c>
      <c r="CQ762" s="1">
        <v>17069.6571716176</v>
      </c>
      <c r="CR762" s="1">
        <v>5708.031140956663</v>
      </c>
      <c r="CS762" s="1">
        <v>4073.6736093451009</v>
      </c>
      <c r="CT762" s="1">
        <v>1276.486788139317</v>
      </c>
      <c r="CU762" s="1">
        <v>13655.801157462844</v>
      </c>
      <c r="CV762" s="1">
        <v>8984.545176004136</v>
      </c>
      <c r="CW762" s="1">
        <v>1414.7927385625292</v>
      </c>
      <c r="CX762" s="1">
        <v>21905.215301151515</v>
      </c>
      <c r="CY762" s="1">
        <v>2947.0989157758963</v>
      </c>
      <c r="CZ762" s="1">
        <v>9002.2182046763119</v>
      </c>
      <c r="DA762" s="1">
        <v>4822.233569068163</v>
      </c>
      <c r="DB762" s="1">
        <v>1107.5338041693162</v>
      </c>
      <c r="DC762" s="1">
        <v>2371.0066770341646</v>
      </c>
      <c r="DD762" s="1">
        <v>14725.164159799027</v>
      </c>
      <c r="DE762" s="1">
        <v>920.04994536831248</v>
      </c>
      <c r="DF762" s="1">
        <v>15651.118044538989</v>
      </c>
      <c r="DG762" s="1">
        <v>6807.5757089140398</v>
      </c>
      <c r="DH762" s="1">
        <v>757.24391438813598</v>
      </c>
      <c r="DI762" s="1">
        <v>3347.8204668466642</v>
      </c>
      <c r="DJ762" s="1">
        <v>3370.7775086768302</v>
      </c>
      <c r="DK762" s="1">
        <v>40679.489520828436</v>
      </c>
      <c r="DL762" s="1">
        <v>68108.555543681228</v>
      </c>
      <c r="DM762" s="1">
        <v>1836.3057151746214</v>
      </c>
      <c r="DN762" s="1">
        <v>30270.247318837275</v>
      </c>
      <c r="DO762" s="1">
        <v>30392.560069508439</v>
      </c>
      <c r="DP762" s="1">
        <v>3883.9345149135288</v>
      </c>
      <c r="DQ762" s="1">
        <v>11389.243951547502</v>
      </c>
      <c r="DR762" s="1">
        <v>7091.1332968256511</v>
      </c>
      <c r="DS762" s="1">
        <v>4721.0007270722517</v>
      </c>
      <c r="DT762" s="1">
        <v>15580.93671792739</v>
      </c>
      <c r="DU762" s="1">
        <v>32013.540859879129</v>
      </c>
      <c r="DV762" s="1">
        <v>1808.0618257976382</v>
      </c>
      <c r="DW762" s="1">
        <v>24377.949873274138</v>
      </c>
      <c r="DX762" s="1">
        <v>5922.7908497059425</v>
      </c>
      <c r="DY762" s="40">
        <v>4589.6258274930287</v>
      </c>
      <c r="DZ762" s="1">
        <v>76808.420014165109</v>
      </c>
      <c r="EA762" s="1">
        <v>11313.822419190723</v>
      </c>
      <c r="EB762" s="1">
        <v>16243.100494106367</v>
      </c>
      <c r="EC762" s="1">
        <v>1210.510543125559</v>
      </c>
      <c r="ED762" s="1">
        <v>32700.332598371617</v>
      </c>
      <c r="EE762" s="1">
        <v>2642.5208168414401</v>
      </c>
      <c r="EF762" s="1">
        <v>2121.1586016430952</v>
      </c>
      <c r="EG762" s="1">
        <v>44698.838599156399</v>
      </c>
      <c r="EH762" s="1">
        <v>1223.7015326858771</v>
      </c>
      <c r="EI762" s="1">
        <v>6441.4958186688564</v>
      </c>
      <c r="EJ762" s="1">
        <v>9198.4144741223463</v>
      </c>
      <c r="EK762" s="1">
        <v>2532.8706478194363</v>
      </c>
      <c r="EL762" s="1">
        <v>12426.28070519227</v>
      </c>
      <c r="EM762" s="1">
        <v>17649.520382025807</v>
      </c>
      <c r="EN762" s="1">
        <v>24966.938788671512</v>
      </c>
      <c r="EO762" s="1">
        <v>39258.992010222079</v>
      </c>
      <c r="EP762" s="1">
        <v>5867.2334289240525</v>
      </c>
      <c r="EQ762" s="1">
        <v>15172.563175786852</v>
      </c>
      <c r="ER762" s="1">
        <v>7037.7182297987783</v>
      </c>
      <c r="ES762" s="1">
        <v>1266.105032898219</v>
      </c>
      <c r="ET762" s="1">
        <v>1119.8042690911689</v>
      </c>
      <c r="EU762" s="1">
        <v>11742.128093660949</v>
      </c>
      <c r="EV762" s="1">
        <v>2416.8670437122746</v>
      </c>
      <c r="EW762" s="1">
        <v>8791.6758457501437</v>
      </c>
      <c r="EX762" s="1">
        <v>26651.833009766848</v>
      </c>
      <c r="EY762" s="1">
        <v>8983.3841722593661</v>
      </c>
      <c r="EZ762" s="1">
        <v>14487.758287957331</v>
      </c>
      <c r="FA762" s="1">
        <v>31374.454421611863</v>
      </c>
      <c r="FB762" s="1">
        <v>1554.1523158958562</v>
      </c>
      <c r="FC762" s="1">
        <v>1451.0973262739431</v>
      </c>
      <c r="FD762" s="1">
        <v>8496.6763389571315</v>
      </c>
      <c r="FE762" s="1">
        <v>12757.498640066231</v>
      </c>
      <c r="FF762" s="1">
        <v>49654.761425106633</v>
      </c>
      <c r="FG762" s="1">
        <v>5284.0049092394192</v>
      </c>
      <c r="FH762" s="1">
        <v>14944.339489328482</v>
      </c>
      <c r="FI762" s="1">
        <v>3637.6563793050823</v>
      </c>
      <c r="FJ762" s="1">
        <v>4485.5827957080783</v>
      </c>
      <c r="FK762" s="1">
        <v>10881.867263282466</v>
      </c>
      <c r="FL762" s="1">
        <v>9393.6933510524705</v>
      </c>
      <c r="FM762" s="1">
        <v>1970.0186788822327</v>
      </c>
      <c r="FN762" s="1">
        <v>1496.0342667005509</v>
      </c>
    </row>
    <row r="763" spans="1:170">
      <c r="A763">
        <v>2006</v>
      </c>
      <c r="B763" s="1">
        <v>1057.0965509287612</v>
      </c>
      <c r="C763" s="1">
        <v>4592.3373056616692</v>
      </c>
      <c r="D763" s="1">
        <v>7347.330123046253</v>
      </c>
      <c r="E763" s="1">
        <v>67830.926171171086</v>
      </c>
      <c r="F763" s="1">
        <v>16490.47358157608</v>
      </c>
      <c r="G763" s="1">
        <v>8798.7501891471311</v>
      </c>
      <c r="H763" s="1">
        <v>42650.985930849631</v>
      </c>
      <c r="I763" s="1">
        <v>38866.849338781125</v>
      </c>
      <c r="J763" s="1">
        <v>10160.346002499395</v>
      </c>
      <c r="K763" s="1">
        <v>703.36098643824323</v>
      </c>
      <c r="L763" s="1">
        <v>37051.902245853424</v>
      </c>
      <c r="M763" s="1">
        <v>1870.5325006773598</v>
      </c>
      <c r="N763" s="1">
        <v>1322.6371966277084</v>
      </c>
      <c r="O763" s="1">
        <v>2057.6983921710039</v>
      </c>
      <c r="P763" s="1">
        <v>12706.181602839581</v>
      </c>
      <c r="Q763" s="1">
        <v>26840.124270106018</v>
      </c>
      <c r="R763" s="1">
        <v>8410.8010046296477</v>
      </c>
      <c r="S763" s="1">
        <v>13792.553571309354</v>
      </c>
      <c r="T763" s="1">
        <v>4581.9021663176918</v>
      </c>
      <c r="U763" s="1">
        <v>11766.605732758886</v>
      </c>
      <c r="V763" s="1">
        <v>12889.876701112369</v>
      </c>
      <c r="W763" s="1">
        <v>10665.679526507864</v>
      </c>
      <c r="X763" s="1">
        <v>881.48516511696232</v>
      </c>
      <c r="Y763" s="1">
        <v>41247.149296680851</v>
      </c>
      <c r="Z763" s="1">
        <v>51862.964770590792</v>
      </c>
      <c r="AA763" s="1">
        <v>17920.803131219684</v>
      </c>
      <c r="AB763" s="1">
        <v>7271.0356519708112</v>
      </c>
      <c r="AC763" s="1">
        <v>2343.9269394541516</v>
      </c>
      <c r="AD763" s="1">
        <v>2269.5179519696958</v>
      </c>
      <c r="AE763" s="1">
        <v>515.25836585291188</v>
      </c>
      <c r="AF763" s="1">
        <v>5016.0576393547499</v>
      </c>
      <c r="AG763" s="1">
        <v>10039.683117326105</v>
      </c>
      <c r="AH763" s="1">
        <v>1388.0026343029185</v>
      </c>
      <c r="AI763" s="40">
        <v>5140.8706442349348</v>
      </c>
      <c r="AJ763" s="1">
        <v>10880.476701230988</v>
      </c>
      <c r="AK763" s="1">
        <v>21409.427615836157</v>
      </c>
      <c r="AL763" s="1">
        <v>5416.1411916182242</v>
      </c>
      <c r="AM763" s="1">
        <v>27142.017582241289</v>
      </c>
      <c r="AN763" s="1">
        <v>23888.163965408407</v>
      </c>
      <c r="AO763" s="1">
        <v>38014.136853102667</v>
      </c>
      <c r="AP763" s="1">
        <v>2342.2191605847729</v>
      </c>
      <c r="AQ763" s="1">
        <v>7133.7812550699982</v>
      </c>
      <c r="AR763" s="1">
        <v>44025.482688638302</v>
      </c>
      <c r="AS763" s="1">
        <v>9059.8844253190837</v>
      </c>
      <c r="AT763" s="1">
        <v>10385.779108329591</v>
      </c>
      <c r="AU763" s="1">
        <v>8521.5598004724397</v>
      </c>
      <c r="AV763" s="1">
        <v>8509.6143579739655</v>
      </c>
      <c r="AW763" s="1">
        <v>31907.423509758653</v>
      </c>
      <c r="AX763" s="1">
        <v>24578.816200391291</v>
      </c>
      <c r="AY763" s="1">
        <v>880.65444362340077</v>
      </c>
      <c r="AZ763" s="1">
        <v>38160.702590661138</v>
      </c>
      <c r="BA763" s="1">
        <v>36166.159681009718</v>
      </c>
      <c r="BB763" s="1">
        <v>12342.77933006674</v>
      </c>
      <c r="BC763" s="1">
        <v>36214.068794676321</v>
      </c>
      <c r="BD763" s="1">
        <v>7398.0526423969513</v>
      </c>
      <c r="BE763" s="1">
        <v>2503.957697065865</v>
      </c>
      <c r="BF763" s="1">
        <v>1188.484575919068</v>
      </c>
      <c r="BG763" s="1">
        <v>1530.6844003257575</v>
      </c>
      <c r="BH763" s="1">
        <v>1233.8132378735418</v>
      </c>
      <c r="BI763" s="1">
        <v>36615.705703717555</v>
      </c>
      <c r="BJ763" s="1">
        <v>27731.110923369015</v>
      </c>
      <c r="BK763" s="1">
        <v>6305.8185914598607</v>
      </c>
      <c r="BL763" s="1">
        <v>40172.854368644599</v>
      </c>
      <c r="BM763" s="1">
        <v>4045.2976250507822</v>
      </c>
      <c r="BN763" s="1">
        <v>18707.490861564835</v>
      </c>
      <c r="BO763" s="1">
        <v>1493.0381883452285</v>
      </c>
      <c r="BP763" s="1">
        <v>19253.063137393667</v>
      </c>
      <c r="BQ763" s="1">
        <v>6782.6245318602496</v>
      </c>
      <c r="BR763" s="1">
        <v>3629.4110758938496</v>
      </c>
      <c r="BS763" s="1">
        <v>51296.194414647951</v>
      </c>
      <c r="BT763" s="1">
        <v>14185.753313532063</v>
      </c>
      <c r="BU763" s="1">
        <v>7117.6135054778115</v>
      </c>
      <c r="BV763" s="1">
        <v>38707.213138631683</v>
      </c>
      <c r="BW763" s="1">
        <v>26571.255443271046</v>
      </c>
      <c r="BX763" s="1">
        <v>35713.80418293189</v>
      </c>
      <c r="BY763" s="1">
        <v>7286.9666825871518</v>
      </c>
      <c r="BZ763" s="1">
        <v>10404.5617208557</v>
      </c>
      <c r="CA763" s="1">
        <v>35333.11309237394</v>
      </c>
      <c r="CB763" s="1">
        <v>16786.554765093286</v>
      </c>
      <c r="CC763" s="1">
        <v>2255.2585651583754</v>
      </c>
      <c r="CD763" s="1">
        <v>3594.5652375880541</v>
      </c>
      <c r="CE763" s="1">
        <v>2286.3846663963645</v>
      </c>
      <c r="CF763" s="1">
        <v>28516.483775556775</v>
      </c>
      <c r="CG763" s="1">
        <v>68546.142887311333</v>
      </c>
      <c r="CH763" s="1">
        <v>2896.1354787623054</v>
      </c>
      <c r="CI763" s="1">
        <v>10236.86827626687</v>
      </c>
      <c r="CJ763" s="40">
        <v>769.29295352930478</v>
      </c>
      <c r="CK763" s="1">
        <v>18657.061650544259</v>
      </c>
      <c r="CL763" s="1">
        <v>9135.3395307325118</v>
      </c>
      <c r="CM763" s="1">
        <v>6904.0361397689639</v>
      </c>
      <c r="CN763" s="1">
        <v>2056.3296635696347</v>
      </c>
      <c r="CO763" s="1">
        <v>17916.05915944606</v>
      </c>
      <c r="CP763" s="1">
        <v>54920.810024655919</v>
      </c>
      <c r="CQ763" s="1">
        <v>19128.689244258694</v>
      </c>
      <c r="CR763" s="1">
        <v>6076.9525336706156</v>
      </c>
      <c r="CS763" s="1">
        <v>4243.0704483071131</v>
      </c>
      <c r="CT763" s="1">
        <v>1322.4795193682357</v>
      </c>
      <c r="CU763" s="1">
        <v>14287.558268468327</v>
      </c>
      <c r="CV763" s="1">
        <v>9466.2640873908931</v>
      </c>
      <c r="CW763" s="1">
        <v>1438.2079327040642</v>
      </c>
      <c r="CX763" s="1">
        <v>22233.717616761602</v>
      </c>
      <c r="CY763" s="1">
        <v>3246.6934217590151</v>
      </c>
      <c r="CZ763" s="1">
        <v>10307.646972987597</v>
      </c>
      <c r="DA763" s="1">
        <v>5426.8536054691949</v>
      </c>
      <c r="DB763" s="1">
        <v>1099.3417826506859</v>
      </c>
      <c r="DC763" s="1">
        <v>2807.1989381020244</v>
      </c>
      <c r="DD763" s="1">
        <v>15042.54139763051</v>
      </c>
      <c r="DE763" s="1">
        <v>929.47619256089138</v>
      </c>
      <c r="DF763" s="1">
        <v>16353.924095490167</v>
      </c>
      <c r="DG763" s="1">
        <v>7208.6885011052836</v>
      </c>
      <c r="DH763" s="1">
        <v>771.41965994529448</v>
      </c>
      <c r="DI763" s="1">
        <v>3564.6323424563311</v>
      </c>
      <c r="DJ763" s="1">
        <v>3525.5536519620005</v>
      </c>
      <c r="DK763" s="1">
        <v>42286.510079829168</v>
      </c>
      <c r="DL763" s="1">
        <v>71310.528950689768</v>
      </c>
      <c r="DM763" s="1">
        <v>1884.1871667937132</v>
      </c>
      <c r="DN763" s="1">
        <v>30798.631069908399</v>
      </c>
      <c r="DO763" s="1">
        <v>33374.893875939728</v>
      </c>
      <c r="DP763" s="1">
        <v>4062.6664569934142</v>
      </c>
      <c r="DQ763" s="1">
        <v>12195.746842831204</v>
      </c>
      <c r="DR763" s="1">
        <v>7560.8971755904822</v>
      </c>
      <c r="DS763" s="1">
        <v>4908.6168623320964</v>
      </c>
      <c r="DT763" s="1">
        <v>16711.447988068474</v>
      </c>
      <c r="DU763" s="1">
        <v>32195.160598556846</v>
      </c>
      <c r="DV763" s="1">
        <v>1778.4956591552389</v>
      </c>
      <c r="DW763" s="1">
        <v>24809.039589187923</v>
      </c>
      <c r="DX763" s="1">
        <v>6128.6424316128887</v>
      </c>
      <c r="DY763" s="40">
        <v>4193.1537455019898</v>
      </c>
      <c r="DZ763" s="1">
        <v>90120.917983188978</v>
      </c>
      <c r="EA763" s="1">
        <v>12823.23183934203</v>
      </c>
      <c r="EB763" s="1">
        <v>18008.336075159772</v>
      </c>
      <c r="EC763" s="1">
        <v>1261.7609170744302</v>
      </c>
      <c r="ED763" s="1">
        <v>34483.043544296132</v>
      </c>
      <c r="EE763" s="1">
        <v>2903.8008913327817</v>
      </c>
      <c r="EF763" s="1">
        <v>2104.4369069665604</v>
      </c>
      <c r="EG763" s="1">
        <v>48073.588087781725</v>
      </c>
      <c r="EH763" s="1">
        <v>1247.2527561665413</v>
      </c>
      <c r="EI763" s="1">
        <v>6782.2312136035125</v>
      </c>
      <c r="EJ763" s="1">
        <v>9902.4260875129457</v>
      </c>
      <c r="EK763" s="1">
        <v>2713.7618506557574</v>
      </c>
      <c r="EL763" s="1">
        <v>13749.922270102574</v>
      </c>
      <c r="EM763" s="1">
        <v>19099.42767736892</v>
      </c>
      <c r="EN763" s="1">
        <v>26182.779667560655</v>
      </c>
      <c r="EO763" s="1">
        <v>40992.299482876791</v>
      </c>
      <c r="EP763" s="1">
        <v>6187.7661584555235</v>
      </c>
      <c r="EQ763" s="1">
        <v>16824.612539785216</v>
      </c>
      <c r="ER763" s="1">
        <v>6901.7778654041149</v>
      </c>
      <c r="ES763" s="1">
        <v>1225.5163120917607</v>
      </c>
      <c r="ET763" s="1">
        <v>1144.8814458854999</v>
      </c>
      <c r="EU763" s="1">
        <v>12180.711358990808</v>
      </c>
      <c r="EV763" s="1">
        <v>2524.844737494775</v>
      </c>
      <c r="EW763" s="1">
        <v>9752.3554784985517</v>
      </c>
      <c r="EX763" s="1">
        <v>29792.422976435286</v>
      </c>
      <c r="EY763" s="1">
        <v>9420.023150983332</v>
      </c>
      <c r="EZ763" s="1">
        <v>15425.188711193154</v>
      </c>
      <c r="FA763" s="1">
        <v>32867.367123911303</v>
      </c>
      <c r="FB763" s="1">
        <v>1621.9965444967752</v>
      </c>
      <c r="FC763" s="1">
        <v>1501.3854995573811</v>
      </c>
      <c r="FD763" s="1">
        <v>9355.9879254580646</v>
      </c>
      <c r="FE763" s="1">
        <v>13223.780764577108</v>
      </c>
      <c r="FF763" s="1">
        <v>50489.860021832916</v>
      </c>
      <c r="FG763" s="1">
        <v>5535.1217785737699</v>
      </c>
      <c r="FH763" s="1">
        <v>16253.68575385359</v>
      </c>
      <c r="FI763" s="1">
        <v>3828.9076734261662</v>
      </c>
      <c r="FJ763" s="1">
        <v>4497.2593305022538</v>
      </c>
      <c r="FK763" s="1">
        <v>11598.979315458299</v>
      </c>
      <c r="FL763" s="1">
        <v>9978.4709671909841</v>
      </c>
      <c r="FM763" s="1">
        <v>2133.5938846454001</v>
      </c>
      <c r="FN763" s="1">
        <v>1455.7286141876027</v>
      </c>
    </row>
    <row r="764" spans="1:170">
      <c r="A764">
        <v>2007</v>
      </c>
      <c r="B764" s="1">
        <v>1259.9967427573688</v>
      </c>
      <c r="C764" s="1">
        <v>5773.5482890884687</v>
      </c>
      <c r="D764" s="1">
        <v>7866.1577471501787</v>
      </c>
      <c r="E764" s="1">
        <v>65412.801024711138</v>
      </c>
      <c r="F764" s="1">
        <v>17891.943410848908</v>
      </c>
      <c r="G764" s="1">
        <v>9713.2132802729593</v>
      </c>
      <c r="H764" s="1">
        <v>44033.583761771268</v>
      </c>
      <c r="I764" s="1">
        <v>40305.274306779662</v>
      </c>
      <c r="J764" s="1">
        <v>12699.497776711472</v>
      </c>
      <c r="K764" s="1">
        <v>700.95872353360755</v>
      </c>
      <c r="L764" s="1">
        <v>38082.87333574846</v>
      </c>
      <c r="M764" s="1">
        <v>1904.5495815675115</v>
      </c>
      <c r="N764" s="1">
        <v>1308.5203168313224</v>
      </c>
      <c r="O764" s="1">
        <v>2194.4223378870124</v>
      </c>
      <c r="P764" s="1">
        <v>13785.227603269834</v>
      </c>
      <c r="Q764" s="1">
        <v>28884.697367103305</v>
      </c>
      <c r="R764" s="1">
        <v>8811.8612403593997</v>
      </c>
      <c r="S764" s="1">
        <v>14856.955773777863</v>
      </c>
      <c r="T764" s="1">
        <v>4713.4483939791435</v>
      </c>
      <c r="U764" s="1">
        <v>12500.006368400022</v>
      </c>
      <c r="V764" s="1">
        <v>12917.438978136508</v>
      </c>
      <c r="W764" s="1">
        <v>11602.068246578401</v>
      </c>
      <c r="X764" s="1">
        <v>897.47830701389159</v>
      </c>
      <c r="Y764" s="1">
        <v>41806.865205809154</v>
      </c>
      <c r="Z764" s="1">
        <v>54509.539659857444</v>
      </c>
      <c r="AA764" s="1">
        <v>18487.900735147177</v>
      </c>
      <c r="AB764" s="1">
        <v>7895.7128926974183</v>
      </c>
      <c r="AC764" s="1">
        <v>2380.1153940089757</v>
      </c>
      <c r="AD764" s="1">
        <v>2315.6068767610554</v>
      </c>
      <c r="AE764" s="1">
        <v>546.03679551204345</v>
      </c>
      <c r="AF764" s="1">
        <v>4844.970239602897</v>
      </c>
      <c r="AG764" s="1">
        <v>10602.304878412586</v>
      </c>
      <c r="AH764" s="1">
        <v>1382.5390893419619</v>
      </c>
      <c r="AI764" s="40">
        <v>5597.8502668706178</v>
      </c>
      <c r="AJ764" s="1">
        <v>11584.676659859941</v>
      </c>
      <c r="AK764" s="1">
        <v>23146.207496674164</v>
      </c>
      <c r="AL764" s="1">
        <v>5635.6882541026689</v>
      </c>
      <c r="AM764" s="1">
        <v>28109.996129331383</v>
      </c>
      <c r="AN764" s="1">
        <v>25382.807531384169</v>
      </c>
      <c r="AO764" s="1">
        <v>39752.20673719779</v>
      </c>
      <c r="AP764" s="1">
        <v>2396.0180830667791</v>
      </c>
      <c r="AQ764" s="1">
        <v>7698.7735849107612</v>
      </c>
      <c r="AR764" s="1">
        <v>44481.468771965468</v>
      </c>
      <c r="AS764" s="1">
        <v>9866.4580303094299</v>
      </c>
      <c r="AT764" s="1">
        <v>10974.742286661307</v>
      </c>
      <c r="AU764" s="1">
        <v>8633.5843995728555</v>
      </c>
      <c r="AV764" s="1">
        <v>9130.597908654292</v>
      </c>
      <c r="AW764" s="1">
        <v>32735.433097933867</v>
      </c>
      <c r="AX764" s="1">
        <v>26177.871675225328</v>
      </c>
      <c r="AY764" s="1">
        <v>936.37435242455422</v>
      </c>
      <c r="AZ764" s="1">
        <v>39998.52538605329</v>
      </c>
      <c r="BA764" s="1">
        <v>36845.685086894278</v>
      </c>
      <c r="BB764" s="1">
        <v>13455.612483816918</v>
      </c>
      <c r="BC764" s="1">
        <v>36816.677075128326</v>
      </c>
      <c r="BD764" s="1">
        <v>8300.1438804289719</v>
      </c>
      <c r="BE764" s="1">
        <v>2553.1658623989833</v>
      </c>
      <c r="BF764" s="1">
        <v>1253.4077187176185</v>
      </c>
      <c r="BG764" s="1">
        <v>1557.8473660349152</v>
      </c>
      <c r="BH764" s="1">
        <v>1252.5739453758531</v>
      </c>
      <c r="BI764" s="1">
        <v>41277.755653668937</v>
      </c>
      <c r="BJ764" s="1">
        <v>28822.915641555985</v>
      </c>
      <c r="BK764" s="1">
        <v>6545.752353261084</v>
      </c>
      <c r="BL764" s="1">
        <v>42230.88634988074</v>
      </c>
      <c r="BM764" s="1">
        <v>4237.30196547177</v>
      </c>
      <c r="BN764" s="1">
        <v>19984.037431196295</v>
      </c>
      <c r="BO764" s="1">
        <v>1541.7674392197964</v>
      </c>
      <c r="BP764" s="1">
        <v>19763.790665712164</v>
      </c>
      <c r="BQ764" s="1">
        <v>7157.3132017503694</v>
      </c>
      <c r="BR764" s="1">
        <v>3870.6989456960296</v>
      </c>
      <c r="BS764" s="1">
        <v>52322.231253069709</v>
      </c>
      <c r="BT764" s="1">
        <v>15467.107424169229</v>
      </c>
      <c r="BU764" s="1">
        <v>7587.6056734255835</v>
      </c>
      <c r="BV764" s="1">
        <v>41111.154331721962</v>
      </c>
      <c r="BW764" s="1">
        <v>27624.88310216695</v>
      </c>
      <c r="BX764" s="1">
        <v>36310.734942620402</v>
      </c>
      <c r="BY764" s="1">
        <v>7402.1784085720774</v>
      </c>
      <c r="BZ764" s="1">
        <v>10938.804383314186</v>
      </c>
      <c r="CA764" s="1">
        <v>35892.712773250903</v>
      </c>
      <c r="CB764" s="1">
        <v>18181.05982153986</v>
      </c>
      <c r="CC764" s="1">
        <v>2380.7763326176305</v>
      </c>
      <c r="CD764" s="1">
        <v>3831.4948198606112</v>
      </c>
      <c r="CE764" s="1">
        <v>2422.7565010500275</v>
      </c>
      <c r="CF764" s="1">
        <v>29716.570420277818</v>
      </c>
      <c r="CG764" s="1">
        <v>73096.870973451674</v>
      </c>
      <c r="CH764" s="1">
        <v>3389.364066917482</v>
      </c>
      <c r="CI764" s="1">
        <v>11276.506686752524</v>
      </c>
      <c r="CJ764" s="40">
        <v>768.20704084514284</v>
      </c>
      <c r="CK764" s="1">
        <v>20731.717782800333</v>
      </c>
      <c r="CL764" s="1">
        <v>9377.8958243748421</v>
      </c>
      <c r="CM764" s="1">
        <v>7283.6321055446997</v>
      </c>
      <c r="CN764" s="1">
        <v>2106.8401402624795</v>
      </c>
      <c r="CO764" s="1">
        <v>20138.472410122522</v>
      </c>
      <c r="CP764" s="1">
        <v>58369.701480349468</v>
      </c>
      <c r="CQ764" s="1">
        <v>21042.36647070566</v>
      </c>
      <c r="CR764" s="1">
        <v>6228.4316668922429</v>
      </c>
      <c r="CS764" s="1">
        <v>4342.7455746600481</v>
      </c>
      <c r="CT764" s="1">
        <v>1384.1850036771834</v>
      </c>
      <c r="CU764" s="1">
        <v>14684.727956137704</v>
      </c>
      <c r="CV764" s="1">
        <v>10099.407044287385</v>
      </c>
      <c r="CW764" s="1">
        <v>1441.2059367095169</v>
      </c>
      <c r="CX764" s="1">
        <v>23048.263432463526</v>
      </c>
      <c r="CY764" s="1">
        <v>3542.5884268985928</v>
      </c>
      <c r="CZ764" s="1">
        <v>12027.429376495935</v>
      </c>
      <c r="DA764" s="1">
        <v>6196.5892250162451</v>
      </c>
      <c r="DB764" s="1">
        <v>1067.9664562259279</v>
      </c>
      <c r="DC764" s="1">
        <v>2875.0347238001059</v>
      </c>
      <c r="DD764" s="1">
        <v>15519.418647389261</v>
      </c>
      <c r="DE764" s="1">
        <v>982.39164526071761</v>
      </c>
      <c r="DF764" s="1">
        <v>17209.584553441418</v>
      </c>
      <c r="DG764" s="1">
        <v>7509.5268108823975</v>
      </c>
      <c r="DH764" s="1">
        <v>766.18694338525006</v>
      </c>
      <c r="DI764" s="1">
        <v>3817.4835225073489</v>
      </c>
      <c r="DJ764" s="1">
        <v>3729.8514333428939</v>
      </c>
      <c r="DK764" s="1">
        <v>44008.751731130877</v>
      </c>
      <c r="DL764" s="1">
        <v>74879.808623295467</v>
      </c>
      <c r="DM764" s="1">
        <v>1927.3865031104444</v>
      </c>
      <c r="DN764" s="1">
        <v>31784.440819040421</v>
      </c>
      <c r="DO764" s="1">
        <v>36424.979354313509</v>
      </c>
      <c r="DP764" s="1">
        <v>4160.3651693691309</v>
      </c>
      <c r="DQ764" s="1">
        <v>13492.382977769259</v>
      </c>
      <c r="DR764" s="1">
        <v>8138.3649687673142</v>
      </c>
      <c r="DS764" s="1">
        <v>5172.6618710186849</v>
      </c>
      <c r="DT764" s="1">
        <v>18067.427984125239</v>
      </c>
      <c r="DU764" s="1">
        <v>32511.114306762483</v>
      </c>
      <c r="DV764" s="1">
        <v>1746.9275624945565</v>
      </c>
      <c r="DW764" s="1">
        <v>25477.205995874305</v>
      </c>
      <c r="DX764" s="1">
        <v>6383.4852055735564</v>
      </c>
      <c r="DY764" s="40">
        <v>4250.9887260599226</v>
      </c>
      <c r="DZ764" s="1">
        <v>97912.690492071924</v>
      </c>
      <c r="EA764" s="1">
        <v>14418.829976779476</v>
      </c>
      <c r="EB764" s="1">
        <v>20018.122985683014</v>
      </c>
      <c r="EC764" s="1">
        <v>1291.1933253131835</v>
      </c>
      <c r="ED764" s="1">
        <v>36070.317065963885</v>
      </c>
      <c r="EE764" s="1">
        <v>3233.6976821794042</v>
      </c>
      <c r="EF764" s="1">
        <v>2137.6716467824608</v>
      </c>
      <c r="EG764" s="1">
        <v>51844.061799872208</v>
      </c>
      <c r="EH764" s="1">
        <v>1320.7576623169489</v>
      </c>
      <c r="EI764" s="1">
        <v>7139.1821395821726</v>
      </c>
      <c r="EJ764" s="1">
        <v>10768.94237882069</v>
      </c>
      <c r="EK764" s="1">
        <v>2752.087700585701</v>
      </c>
      <c r="EL764" s="1">
        <v>15215.924514954761</v>
      </c>
      <c r="EM764" s="1">
        <v>21109.938847246776</v>
      </c>
      <c r="EN764" s="1">
        <v>27832.763784800765</v>
      </c>
      <c r="EO764" s="1">
        <v>42399.844441973823</v>
      </c>
      <c r="EP764" s="1">
        <v>6467.8203887396958</v>
      </c>
      <c r="EQ764" s="1">
        <v>18832.825863713213</v>
      </c>
      <c r="ER764" s="1">
        <v>6779.537095538939</v>
      </c>
      <c r="ES764" s="1">
        <v>1422.3407897432285</v>
      </c>
      <c r="ET764" s="1">
        <v>1145.9206450361482</v>
      </c>
      <c r="EU764" s="1">
        <v>12694.714634780315</v>
      </c>
      <c r="EV764" s="1">
        <v>2647.2093871561588</v>
      </c>
      <c r="EW764" s="1">
        <v>10829.375780106502</v>
      </c>
      <c r="EX764" s="1">
        <v>30806.173810743134</v>
      </c>
      <c r="EY764" s="1">
        <v>9932.938167715387</v>
      </c>
      <c r="EZ764" s="1">
        <v>16090.834837989993</v>
      </c>
      <c r="FA764" s="1">
        <v>34761.311365655041</v>
      </c>
      <c r="FB764" s="1">
        <v>1754.4626485249967</v>
      </c>
      <c r="FC764" s="1">
        <v>1569.829840705876</v>
      </c>
      <c r="FD764" s="1">
        <v>10355.818446673604</v>
      </c>
      <c r="FE764" s="1">
        <v>13976.392578731906</v>
      </c>
      <c r="FF764" s="1">
        <v>50901.744704506491</v>
      </c>
      <c r="FG764" s="1">
        <v>5907.9989112165449</v>
      </c>
      <c r="FH764" s="1">
        <v>17386.085276439902</v>
      </c>
      <c r="FI764" s="1">
        <v>4037.2328591562568</v>
      </c>
      <c r="FJ764" s="1">
        <v>4516.1436456570664</v>
      </c>
      <c r="FK764" s="1">
        <v>12461.669708266078</v>
      </c>
      <c r="FL764" s="1">
        <v>10576.291271810242</v>
      </c>
      <c r="FM764" s="1">
        <v>2318.6270735262383</v>
      </c>
      <c r="FN764" s="1">
        <v>1422.1553208297955</v>
      </c>
    </row>
    <row r="765" spans="1:170">
      <c r="A765">
        <v>2008</v>
      </c>
      <c r="B765" s="1">
        <v>1319.6073672855257</v>
      </c>
      <c r="C765" s="1">
        <v>6743.7481958027647</v>
      </c>
      <c r="D765" s="1">
        <v>8522.1298412886063</v>
      </c>
      <c r="E765" s="1">
        <v>63862.084840771437</v>
      </c>
      <c r="F765" s="1">
        <v>18520.30408357946</v>
      </c>
      <c r="G765" s="1">
        <v>10080.81283336882</v>
      </c>
      <c r="H765" s="1">
        <v>44421.640470728111</v>
      </c>
      <c r="I765" s="1">
        <v>40964.793352369008</v>
      </c>
      <c r="J765" s="1">
        <v>14072.626577242931</v>
      </c>
      <c r="K765" s="1">
        <v>708.67859004451122</v>
      </c>
      <c r="L765" s="1">
        <v>38117.348415522283</v>
      </c>
      <c r="M765" s="1">
        <v>1920.3060557800882</v>
      </c>
      <c r="N765" s="1">
        <v>1315.453716068977</v>
      </c>
      <c r="O765" s="1">
        <v>2321.050458754316</v>
      </c>
      <c r="P765" s="1">
        <v>14761.714726754342</v>
      </c>
      <c r="Q765" s="1">
        <v>30612.497813355865</v>
      </c>
      <c r="R765" s="1">
        <v>9199.2616796071652</v>
      </c>
      <c r="S765" s="1">
        <v>16223.996807883905</v>
      </c>
      <c r="T765" s="1">
        <v>4924.032322864974</v>
      </c>
      <c r="U765" s="1">
        <v>13164.01134257424</v>
      </c>
      <c r="V765" s="1">
        <v>12786.107370240148</v>
      </c>
      <c r="W765" s="1">
        <v>12385.149725257235</v>
      </c>
      <c r="X765" s="1">
        <v>901.85134537517513</v>
      </c>
      <c r="Y765" s="1">
        <v>41896.425586948113</v>
      </c>
      <c r="Z765" s="1">
        <v>56054.883815572699</v>
      </c>
      <c r="AA765" s="1">
        <v>18804.029363329544</v>
      </c>
      <c r="AB765" s="1">
        <v>8190.1120945059429</v>
      </c>
      <c r="AC765" s="1">
        <v>2435.2705183953708</v>
      </c>
      <c r="AD765" s="1">
        <v>2352.7994599899716</v>
      </c>
      <c r="AE765" s="1">
        <v>578.84872108302943</v>
      </c>
      <c r="AF765" s="1">
        <v>5081.1315878130099</v>
      </c>
      <c r="AG765" s="1">
        <v>10846.737686887882</v>
      </c>
      <c r="AH765" s="1">
        <v>1419.3670960848094</v>
      </c>
      <c r="AI765" s="40">
        <v>5985.1068167769872</v>
      </c>
      <c r="AJ765" s="1">
        <v>11935.157785616684</v>
      </c>
      <c r="AK765" s="1">
        <v>24256.883223104058</v>
      </c>
      <c r="AL765" s="1">
        <v>6004.8938618245338</v>
      </c>
      <c r="AM765" s="1">
        <v>28736.974520042659</v>
      </c>
      <c r="AN765" s="1">
        <v>26186.045378781564</v>
      </c>
      <c r="AO765" s="1">
        <v>40715.434172946712</v>
      </c>
      <c r="AP765" s="1">
        <v>2463.4449178931559</v>
      </c>
      <c r="AQ765" s="1">
        <v>8454.0626537516437</v>
      </c>
      <c r="AR765" s="1">
        <v>44246.398688207773</v>
      </c>
      <c r="AS765" s="1">
        <v>10225.528842460606</v>
      </c>
      <c r="AT765" s="1">
        <v>11475.002405825062</v>
      </c>
      <c r="AU765" s="1">
        <v>9103.8716874524744</v>
      </c>
      <c r="AV765" s="1">
        <v>9698.0166383281412</v>
      </c>
      <c r="AW765" s="1">
        <v>32844.326112023999</v>
      </c>
      <c r="AX765" s="1">
        <v>24429.022210386796</v>
      </c>
      <c r="AY765" s="1">
        <v>989.98038760301722</v>
      </c>
      <c r="AZ765" s="1">
        <v>40129.653338281205</v>
      </c>
      <c r="BA765" s="1">
        <v>36761.792064608555</v>
      </c>
      <c r="BB765" s="1">
        <v>13330.254768915609</v>
      </c>
      <c r="BC765" s="1">
        <v>36264.790557788256</v>
      </c>
      <c r="BD765" s="1">
        <v>8461.9173425078698</v>
      </c>
      <c r="BE765" s="1">
        <v>2725.7884260838214</v>
      </c>
      <c r="BF765" s="1">
        <v>1290.4037004352026</v>
      </c>
      <c r="BG765" s="1">
        <v>1618.444482445715</v>
      </c>
      <c r="BH765" s="1">
        <v>1270.7227556518212</v>
      </c>
      <c r="BI765" s="1">
        <v>47562.319528901819</v>
      </c>
      <c r="BJ765" s="1">
        <v>28907.92502567267</v>
      </c>
      <c r="BK765" s="1">
        <v>6604.6824230430748</v>
      </c>
      <c r="BL765" s="1">
        <v>42635.48025605869</v>
      </c>
      <c r="BM765" s="1">
        <v>4358.7629423158187</v>
      </c>
      <c r="BN765" s="1">
        <v>20717.315738830694</v>
      </c>
      <c r="BO765" s="1">
        <v>1555.4931929743498</v>
      </c>
      <c r="BP765" s="1">
        <v>20380.631763897556</v>
      </c>
      <c r="BQ765" s="1">
        <v>7633.1657959959257</v>
      </c>
      <c r="BR765" s="1">
        <v>4030.6543780700549</v>
      </c>
      <c r="BS765" s="1">
        <v>49583.141526293934</v>
      </c>
      <c r="BT765" s="1">
        <v>15739.983881581285</v>
      </c>
      <c r="BU765" s="1">
        <v>8587.2647199969615</v>
      </c>
      <c r="BV765" s="1">
        <v>40810.229086209285</v>
      </c>
      <c r="BW765" s="1">
        <v>27857.61866769685</v>
      </c>
      <c r="BX765" s="1">
        <v>35942.939346128223</v>
      </c>
      <c r="BY765" s="1">
        <v>7353.1071268786445</v>
      </c>
      <c r="BZ765" s="1">
        <v>11378.256259399659</v>
      </c>
      <c r="CA765" s="1">
        <v>35496.227451710001</v>
      </c>
      <c r="CB765" s="1">
        <v>18665.765332035429</v>
      </c>
      <c r="CC765" s="1">
        <v>2357.2325411299603</v>
      </c>
      <c r="CD765" s="1">
        <v>4046.7207864801944</v>
      </c>
      <c r="CE765" s="1">
        <v>2482.006831285139</v>
      </c>
      <c r="CF765" s="1">
        <v>30117.728576767182</v>
      </c>
      <c r="CG765" s="1">
        <v>75138.119692774504</v>
      </c>
      <c r="CH765" s="1">
        <v>3614.4768268870844</v>
      </c>
      <c r="CI765" s="1">
        <v>12479.107713374449</v>
      </c>
      <c r="CJ765" s="40">
        <v>811.15803378457611</v>
      </c>
      <c r="CK765" s="1">
        <v>25140.598828815706</v>
      </c>
      <c r="CL765" s="1">
        <v>9931.6841824774856</v>
      </c>
      <c r="CM765" s="1">
        <v>7622.4089324125262</v>
      </c>
      <c r="CN765" s="1">
        <v>2177.8573505655204</v>
      </c>
      <c r="CO765" s="1">
        <v>20879.802470177132</v>
      </c>
      <c r="CP765" s="1">
        <v>56383.190819386706</v>
      </c>
      <c r="CQ765" s="1">
        <v>20342.198290255565</v>
      </c>
      <c r="CR765" s="1">
        <v>6530.978071948748</v>
      </c>
      <c r="CS765" s="1">
        <v>4652.4572587946896</v>
      </c>
      <c r="CT765" s="1">
        <v>1458.7853395069988</v>
      </c>
      <c r="CU765" s="1">
        <v>14808.089963376902</v>
      </c>
      <c r="CV765" s="1">
        <v>10674.208359304781</v>
      </c>
      <c r="CW765" s="1">
        <v>1460.4959800388431</v>
      </c>
      <c r="CX765" s="1">
        <v>23674.594305658749</v>
      </c>
      <c r="CY765" s="1">
        <v>3585.7652216670704</v>
      </c>
      <c r="CZ765" s="1">
        <v>13550.356381549685</v>
      </c>
      <c r="DA765" s="1">
        <v>6982.1464300129292</v>
      </c>
      <c r="DB765" s="1">
        <v>1031.3622064849947</v>
      </c>
      <c r="DC765" s="1">
        <v>2895.6649916028105</v>
      </c>
      <c r="DD765" s="1">
        <v>15957.960224953567</v>
      </c>
      <c r="DE765" s="1">
        <v>1017.8208100763347</v>
      </c>
      <c r="DF765" s="1">
        <v>17865.640878888928</v>
      </c>
      <c r="DG765" s="1">
        <v>7618.0309766976006</v>
      </c>
      <c r="DH765" s="1">
        <v>809.45039207150739</v>
      </c>
      <c r="DI765" s="1">
        <v>4084.2002603594342</v>
      </c>
      <c r="DJ765" s="1">
        <v>3856.5522830106852</v>
      </c>
      <c r="DK765" s="1">
        <v>44840.71137006535</v>
      </c>
      <c r="DL765" s="1">
        <v>76522.063442655141</v>
      </c>
      <c r="DM765" s="1">
        <v>2021.1540837983846</v>
      </c>
      <c r="DN765" s="1">
        <v>31444.633235407411</v>
      </c>
      <c r="DO765" s="1">
        <v>40909.937930796121</v>
      </c>
      <c r="DP765" s="1">
        <v>4224.404803717347</v>
      </c>
      <c r="DQ765" s="1">
        <v>14466.96734178384</v>
      </c>
      <c r="DR765" s="1">
        <v>8812.6181817337983</v>
      </c>
      <c r="DS765" s="1">
        <v>5328.6824496451436</v>
      </c>
      <c r="DT765" s="1">
        <v>19011.546091905482</v>
      </c>
      <c r="DU765" s="1">
        <v>32604.090062103834</v>
      </c>
      <c r="DV765" s="1">
        <v>1794.6573716776575</v>
      </c>
      <c r="DW765" s="1">
        <v>25590.88043553619</v>
      </c>
      <c r="DX765" s="1">
        <v>6713.0302077166943</v>
      </c>
      <c r="DY765" s="40">
        <v>4287.2091965931377</v>
      </c>
      <c r="DZ765" s="1">
        <v>107402.05610585345</v>
      </c>
      <c r="EA765" s="1">
        <v>16347.34353433489</v>
      </c>
      <c r="EB765" s="1">
        <v>21563.461915437165</v>
      </c>
      <c r="EC765" s="1">
        <v>1364.7450128933215</v>
      </c>
      <c r="ED765" s="1">
        <v>39393.428856495084</v>
      </c>
      <c r="EE765" s="1">
        <v>3478.8875815561701</v>
      </c>
      <c r="EF765" s="1">
        <v>2146.7914646431427</v>
      </c>
      <c r="EG765" s="1">
        <v>52180.173175918491</v>
      </c>
      <c r="EH765" s="1">
        <v>1363.4875553892348</v>
      </c>
      <c r="EI765" s="1">
        <v>7312.6558350617479</v>
      </c>
      <c r="EJ765" s="1">
        <v>11650.228005412013</v>
      </c>
      <c r="EK765" s="1">
        <v>2925.8857811955354</v>
      </c>
      <c r="EL765" s="1">
        <v>16226.696923868894</v>
      </c>
      <c r="EM765" s="1">
        <v>22231.988155805393</v>
      </c>
      <c r="EN765" s="1">
        <v>28473.595729196772</v>
      </c>
      <c r="EO765" s="1">
        <v>42189.963987683681</v>
      </c>
      <c r="EP765" s="1">
        <v>6791.3921646760737</v>
      </c>
      <c r="EQ765" s="1">
        <v>18687.390999283809</v>
      </c>
      <c r="ER765" s="1">
        <v>6600.3787199014723</v>
      </c>
      <c r="ES765" s="1">
        <v>1422.2312009935542</v>
      </c>
      <c r="ET765" s="1">
        <v>1150.3578529388246</v>
      </c>
      <c r="EU765" s="1">
        <v>12768.129076928359</v>
      </c>
      <c r="EV765" s="1">
        <v>2801.7761791636535</v>
      </c>
      <c r="EW765" s="1">
        <v>12426.718788803995</v>
      </c>
      <c r="EX765" s="1">
        <v>31434.303901414678</v>
      </c>
      <c r="EY765" s="1">
        <v>10294.921446404007</v>
      </c>
      <c r="EZ765" s="1">
        <v>16182.732804414645</v>
      </c>
      <c r="FA765" s="1">
        <v>34762.367306191816</v>
      </c>
      <c r="FB765" s="1">
        <v>1848.1745273751221</v>
      </c>
      <c r="FC765" s="1">
        <v>1679.3994778834553</v>
      </c>
      <c r="FD765" s="1">
        <v>10824.076461069992</v>
      </c>
      <c r="FE765" s="1">
        <v>14869.926666309419</v>
      </c>
      <c r="FF765" s="1">
        <v>50275.746337143275</v>
      </c>
      <c r="FG765" s="1">
        <v>6278.2732430674241</v>
      </c>
      <c r="FH765" s="1">
        <v>18019.090180914034</v>
      </c>
      <c r="FI765" s="1">
        <v>4200.2352309394291</v>
      </c>
      <c r="FJ765" s="1">
        <v>4549.0089870483589</v>
      </c>
      <c r="FK765" s="1">
        <v>13125.143353293388</v>
      </c>
      <c r="FL765" s="1">
        <v>10977.146797314368</v>
      </c>
      <c r="FM765" s="1">
        <v>2504.7569814443345</v>
      </c>
      <c r="FN765" s="1">
        <v>1197.5260676682437</v>
      </c>
    </row>
    <row r="766" spans="1:170">
      <c r="A766">
        <v>2009</v>
      </c>
      <c r="B766" s="1">
        <v>1557.3206365722815</v>
      </c>
      <c r="C766" s="1">
        <v>7087.6041125847678</v>
      </c>
      <c r="D766" s="1">
        <v>8859.4715972047197</v>
      </c>
      <c r="E766" s="1">
        <v>58860.535933280917</v>
      </c>
      <c r="F766" s="1">
        <v>17328.975752420036</v>
      </c>
      <c r="G766" s="1">
        <v>8399.0868729609538</v>
      </c>
      <c r="H766" s="1">
        <v>44686.541383463009</v>
      </c>
      <c r="I766" s="1">
        <v>39463.656956905434</v>
      </c>
      <c r="J766" s="1">
        <v>15384.293038791626</v>
      </c>
      <c r="K766" s="1">
        <v>709.03259622925077</v>
      </c>
      <c r="L766" s="1">
        <v>36998.649262298772</v>
      </c>
      <c r="M766" s="1">
        <v>1888.7757792278874</v>
      </c>
      <c r="N766" s="1">
        <v>1287.3678283724919</v>
      </c>
      <c r="O766" s="1">
        <v>2448.8868784386295</v>
      </c>
      <c r="P766" s="1">
        <v>14363.258426830271</v>
      </c>
      <c r="Q766" s="1">
        <v>31729.566318699268</v>
      </c>
      <c r="R766" s="1">
        <v>9018.5062459251531</v>
      </c>
      <c r="S766" s="1">
        <v>16088.725028100594</v>
      </c>
      <c r="T766" s="1">
        <v>5011.3382704530204</v>
      </c>
      <c r="U766" s="1">
        <v>13180.890928022674</v>
      </c>
      <c r="V766" s="1">
        <v>12094.323952832177</v>
      </c>
      <c r="W766" s="1">
        <v>11494.756543029303</v>
      </c>
      <c r="X766" s="1">
        <v>898.70048018065563</v>
      </c>
      <c r="Y766" s="1">
        <v>40312.621651062866</v>
      </c>
      <c r="Z766" s="1">
        <v>55171.500707684711</v>
      </c>
      <c r="AA766" s="1">
        <v>18184.481377662123</v>
      </c>
      <c r="AB766" s="1">
        <v>8734.0406238044307</v>
      </c>
      <c r="AC766" s="1">
        <v>2508.8221257613322</v>
      </c>
      <c r="AD766" s="1">
        <v>2370.1305100159361</v>
      </c>
      <c r="AE766" s="1">
        <v>595.01605512190622</v>
      </c>
      <c r="AF766" s="1">
        <v>5379.0041769019117</v>
      </c>
      <c r="AG766" s="1">
        <v>10894.102287540152</v>
      </c>
      <c r="AH766" s="1">
        <v>1455.2823383354489</v>
      </c>
      <c r="AI766" s="40">
        <v>5926.5064891042421</v>
      </c>
      <c r="AJ766" s="1">
        <v>11638.001894427154</v>
      </c>
      <c r="AK766" s="1">
        <v>23659.4751223026</v>
      </c>
      <c r="AL766" s="1">
        <v>6248.3043927360641</v>
      </c>
      <c r="AM766" s="1">
        <v>27735.032918020177</v>
      </c>
      <c r="AN766" s="1">
        <v>25093.862877004325</v>
      </c>
      <c r="AO766" s="1">
        <v>38962.93870266321</v>
      </c>
      <c r="AP766" s="1">
        <v>2521.5047154699196</v>
      </c>
      <c r="AQ766" s="1">
        <v>8511.8581303636092</v>
      </c>
      <c r="AR766" s="1">
        <v>42090.173288312282</v>
      </c>
      <c r="AS766" s="1">
        <v>10365.674874801924</v>
      </c>
      <c r="AT766" s="1">
        <v>11907.021496636984</v>
      </c>
      <c r="AU766" s="1">
        <v>9081.3704870593938</v>
      </c>
      <c r="AV766" s="1">
        <v>10159.002193951934</v>
      </c>
      <c r="AW766" s="1">
        <v>31669.69062082153</v>
      </c>
      <c r="AX766" s="1">
        <v>20538.048090378379</v>
      </c>
      <c r="AY766" s="1">
        <v>1043.531853284843</v>
      </c>
      <c r="AZ766" s="1">
        <v>36662.61331080379</v>
      </c>
      <c r="BA766" s="1">
        <v>35534.927151600961</v>
      </c>
      <c r="BB766" s="1">
        <v>13617.896101733826</v>
      </c>
      <c r="BC766" s="1">
        <v>34402.357978781125</v>
      </c>
      <c r="BD766" s="1">
        <v>8062.0837862263115</v>
      </c>
      <c r="BE766" s="1">
        <v>2793.8709448780382</v>
      </c>
      <c r="BF766" s="1">
        <v>1255.2418552976146</v>
      </c>
      <c r="BG766" s="1">
        <v>1692.6423491144506</v>
      </c>
      <c r="BH766" s="1">
        <v>1292.0292935725613</v>
      </c>
      <c r="BI766" s="1">
        <v>47161.28473806681</v>
      </c>
      <c r="BJ766" s="1">
        <v>27839.897516969475</v>
      </c>
      <c r="BK766" s="1">
        <v>6488.6462381662168</v>
      </c>
      <c r="BL766" s="1">
        <v>41076.234343140764</v>
      </c>
      <c r="BM766" s="1">
        <v>4200.1605378186659</v>
      </c>
      <c r="BN766" s="1">
        <v>19501.588594766195</v>
      </c>
      <c r="BO766" s="1">
        <v>1604.1127209047861</v>
      </c>
      <c r="BP766" s="1">
        <v>19461.070328242917</v>
      </c>
      <c r="BQ766" s="1">
        <v>7935.8442915133946</v>
      </c>
      <c r="BR766" s="1">
        <v>4270.707793828763</v>
      </c>
      <c r="BS766" s="1">
        <v>47375.734539252633</v>
      </c>
      <c r="BT766" s="1">
        <v>16575.071120040935</v>
      </c>
      <c r="BU766" s="1">
        <v>9268.7091555215993</v>
      </c>
      <c r="BV766" s="1">
        <v>37701.851081884684</v>
      </c>
      <c r="BW766" s="1">
        <v>27644.69749458088</v>
      </c>
      <c r="BX766" s="1">
        <v>34055.225572845149</v>
      </c>
      <c r="BY766" s="1">
        <v>7115.3730729901808</v>
      </c>
      <c r="BZ766" s="1">
        <v>11651.249751167961</v>
      </c>
      <c r="CA766" s="1">
        <v>33590.010944602684</v>
      </c>
      <c r="CB766" s="1">
        <v>18750.540283577073</v>
      </c>
      <c r="CC766" s="1">
        <v>2404.6295799162758</v>
      </c>
      <c r="CD766" s="1">
        <v>4075.8339399940292</v>
      </c>
      <c r="CE766" s="1">
        <v>2433.3061251367481</v>
      </c>
      <c r="CF766" s="1">
        <v>29967.563070262888</v>
      </c>
      <c r="CG766" s="1">
        <v>70072.729383949045</v>
      </c>
      <c r="CH766" s="1">
        <v>3843.8297499386563</v>
      </c>
      <c r="CI766" s="1">
        <v>14039.34617129224</v>
      </c>
      <c r="CJ766" s="40">
        <v>838.45203626212026</v>
      </c>
      <c r="CK766" s="1">
        <v>26403.788042998869</v>
      </c>
      <c r="CL766" s="1">
        <v>10061.634176036254</v>
      </c>
      <c r="CM766" s="1">
        <v>7796.6474240344451</v>
      </c>
      <c r="CN766" s="1">
        <v>2199.394858486537</v>
      </c>
      <c r="CO766" s="1">
        <v>17983.34904192825</v>
      </c>
      <c r="CP766" s="1">
        <v>52731.389494684634</v>
      </c>
      <c r="CQ766" s="1">
        <v>17582.111669833408</v>
      </c>
      <c r="CR766" s="1">
        <v>6741.4602699918469</v>
      </c>
      <c r="CS766" s="1">
        <v>4342.5278992795356</v>
      </c>
      <c r="CT766" s="1">
        <v>1367.6862572519497</v>
      </c>
      <c r="CU766" s="1">
        <v>14026.988962508145</v>
      </c>
      <c r="CV766" s="1">
        <v>10657.877939419719</v>
      </c>
      <c r="CW766" s="1">
        <v>1477.4183743876558</v>
      </c>
      <c r="CX766" s="1">
        <v>22927.655023136584</v>
      </c>
      <c r="CY766" s="1">
        <v>3673.4366566972276</v>
      </c>
      <c r="CZ766" s="1">
        <v>13459.499158641718</v>
      </c>
      <c r="DA766" s="1">
        <v>7126.8087057500925</v>
      </c>
      <c r="DB766" s="1">
        <v>991.74523531456828</v>
      </c>
      <c r="DC766" s="1">
        <v>2855.574604756298</v>
      </c>
      <c r="DD766" s="1">
        <v>16029.263886274308</v>
      </c>
      <c r="DE766" s="1">
        <v>1061.9494613142763</v>
      </c>
      <c r="DF766" s="1">
        <v>17430.444562265613</v>
      </c>
      <c r="DG766" s="1">
        <v>7548.1289385530463</v>
      </c>
      <c r="DH766" s="1">
        <v>775.25344269354582</v>
      </c>
      <c r="DI766" s="1">
        <v>4416.3469916114527</v>
      </c>
      <c r="DJ766" s="1">
        <v>3771.9470487287163</v>
      </c>
      <c r="DK766" s="1">
        <v>43178.506945781541</v>
      </c>
      <c r="DL766" s="1">
        <v>76625.633876165375</v>
      </c>
      <c r="DM766" s="1">
        <v>2085.2436141145413</v>
      </c>
      <c r="DN766" s="1">
        <v>31233.075830391692</v>
      </c>
      <c r="DO766" s="1">
        <v>44244.646550986858</v>
      </c>
      <c r="DP766" s="1">
        <v>4288.4618192638372</v>
      </c>
      <c r="DQ766" s="1">
        <v>14515.766021072732</v>
      </c>
      <c r="DR766" s="1">
        <v>8836.0166075641046</v>
      </c>
      <c r="DS766" s="1">
        <v>5338.3062433019131</v>
      </c>
      <c r="DT766" s="1">
        <v>19718.464438679377</v>
      </c>
      <c r="DU766" s="1">
        <v>32648.104432341639</v>
      </c>
      <c r="DV766" s="1">
        <v>1768.8897497997509</v>
      </c>
      <c r="DW766" s="1">
        <v>24902.456920354449</v>
      </c>
      <c r="DX766" s="1">
        <v>6376.9415425222533</v>
      </c>
      <c r="DY766" s="40">
        <v>4426.3168151647551</v>
      </c>
      <c r="DZ766" s="1">
        <v>115283.41660227133</v>
      </c>
      <c r="EA766" s="1">
        <v>15866.126776608</v>
      </c>
      <c r="EB766" s="1">
        <v>20335.557700868165</v>
      </c>
      <c r="EC766" s="1">
        <v>1384.2588512137049</v>
      </c>
      <c r="ED766" s="1">
        <v>39671.555318617597</v>
      </c>
      <c r="EE766" s="1">
        <v>3580.1878108499382</v>
      </c>
      <c r="EF766" s="1">
        <v>2129.3363948378542</v>
      </c>
      <c r="EG766" s="1">
        <v>51344.478040061222</v>
      </c>
      <c r="EH766" s="1">
        <v>1378.3579388606304</v>
      </c>
      <c r="EI766" s="1">
        <v>7166.1591942368177</v>
      </c>
      <c r="EJ766" s="1">
        <v>11576.588805870948</v>
      </c>
      <c r="EK766" s="1">
        <v>2949.8867163522204</v>
      </c>
      <c r="EL766" s="1">
        <v>15416.604522798412</v>
      </c>
      <c r="EM766" s="1">
        <v>20953.036661840109</v>
      </c>
      <c r="EN766" s="1">
        <v>25905.512673566198</v>
      </c>
      <c r="EO766" s="1">
        <v>40116.310676537942</v>
      </c>
      <c r="EP766" s="1">
        <v>7011.0953016053345</v>
      </c>
      <c r="EQ766" s="1">
        <v>18743.996915386622</v>
      </c>
      <c r="ER766" s="1">
        <v>6586.5183480418145</v>
      </c>
      <c r="ES766" s="1">
        <v>1533.1794860451162</v>
      </c>
      <c r="ET766" s="1">
        <v>1165.8888337131809</v>
      </c>
      <c r="EU766" s="1">
        <v>12543.398612886303</v>
      </c>
      <c r="EV766" s="1">
        <v>2853.8884804558684</v>
      </c>
      <c r="EW766" s="1">
        <v>13188.447854955197</v>
      </c>
      <c r="EX766" s="1">
        <v>29657.463062082374</v>
      </c>
      <c r="EY766" s="1">
        <v>10533.217825231255</v>
      </c>
      <c r="EZ766" s="1">
        <v>15188.420447724917</v>
      </c>
      <c r="FA766" s="1">
        <v>33974.454108822159</v>
      </c>
      <c r="FB766" s="1">
        <v>1946.8481316239383</v>
      </c>
      <c r="FC766" s="1">
        <v>1757.3862430172301</v>
      </c>
      <c r="FD766" s="1">
        <v>9381.2249754413042</v>
      </c>
      <c r="FE766" s="1">
        <v>15143.996123101964</v>
      </c>
      <c r="FF766" s="1">
        <v>48452.933504074688</v>
      </c>
      <c r="FG766" s="1">
        <v>6618.0976010726181</v>
      </c>
      <c r="FH766" s="1">
        <v>17242.944826690808</v>
      </c>
      <c r="FI766" s="1">
        <v>4360.0617250373898</v>
      </c>
      <c r="FJ766" s="1">
        <v>4593.5427100187253</v>
      </c>
      <c r="FK766" s="1">
        <v>14028.419546965251</v>
      </c>
      <c r="FL766" s="1">
        <v>10873.046347672491</v>
      </c>
      <c r="FM766" s="1">
        <v>2743.3219210206375</v>
      </c>
      <c r="FN766" s="1">
        <v>1285.0465886478373</v>
      </c>
    </row>
    <row r="767" spans="1:170">
      <c r="A767">
        <v>2010</v>
      </c>
      <c r="B767" s="1">
        <v>1627.6716341006629</v>
      </c>
      <c r="C767" s="1">
        <v>7520.665769678626</v>
      </c>
      <c r="D767" s="1">
        <v>9222.972752077756</v>
      </c>
      <c r="E767" s="1">
        <v>60112.401929710366</v>
      </c>
      <c r="F767" s="1">
        <v>18979.991702992051</v>
      </c>
      <c r="G767" s="1">
        <v>8330.8111754593701</v>
      </c>
      <c r="H767" s="1">
        <v>45400.223398796719</v>
      </c>
      <c r="I767" s="1">
        <v>40288.349293900224</v>
      </c>
      <c r="J767" s="1">
        <v>16153.836568386087</v>
      </c>
      <c r="K767" s="1">
        <v>717.61150645878524</v>
      </c>
      <c r="L767" s="1">
        <v>37739.327492898185</v>
      </c>
      <c r="M767" s="1">
        <v>1854.6655707280884</v>
      </c>
      <c r="N767" s="1">
        <v>1326.1975172646494</v>
      </c>
      <c r="O767" s="1">
        <v>2599.2083634666005</v>
      </c>
      <c r="P767" s="1">
        <v>14686.46106311002</v>
      </c>
      <c r="Q767" s="1">
        <v>34057.713227449909</v>
      </c>
      <c r="R767" s="1">
        <v>8982.4578529865194</v>
      </c>
      <c r="S767" s="1">
        <v>17172.460341933234</v>
      </c>
      <c r="T767" s="1">
        <v>5141.758880655595</v>
      </c>
      <c r="U767" s="1">
        <v>14215.612581447511</v>
      </c>
      <c r="V767" s="1">
        <v>11954.32197476552</v>
      </c>
      <c r="W767" s="1">
        <v>12544.727363329708</v>
      </c>
      <c r="X767" s="1">
        <v>910.31037886075683</v>
      </c>
      <c r="Y767" s="1">
        <v>41209.4261814782</v>
      </c>
      <c r="Z767" s="1">
        <v>57219.498312062256</v>
      </c>
      <c r="AA767" s="1">
        <v>18909.847276205317</v>
      </c>
      <c r="AB767" s="1">
        <v>9658.4185992843304</v>
      </c>
      <c r="AC767" s="1">
        <v>2555.0162890729384</v>
      </c>
      <c r="AD767" s="1">
        <v>2420.1328496141991</v>
      </c>
      <c r="AE767" s="1">
        <v>637.12984990521829</v>
      </c>
      <c r="AF767" s="1">
        <v>5738.1629930980171</v>
      </c>
      <c r="AG767" s="1">
        <v>11191.686406569521</v>
      </c>
      <c r="AH767" s="1">
        <v>1432.5624208792208</v>
      </c>
      <c r="AI767" s="40">
        <v>6033.7201639414325</v>
      </c>
      <c r="AJ767" s="1">
        <v>12031.570909467451</v>
      </c>
      <c r="AK767" s="1">
        <v>24573.309484979825</v>
      </c>
      <c r="AL767" s="1">
        <v>6578.19058371151</v>
      </c>
      <c r="AM767" s="1">
        <v>27630.103923008599</v>
      </c>
      <c r="AN767" s="1">
        <v>25922.394050569572</v>
      </c>
      <c r="AO767" s="1">
        <v>41109.581818875464</v>
      </c>
      <c r="AP767" s="1">
        <v>2543.8732949978316</v>
      </c>
      <c r="AQ767" s="1">
        <v>8768.4774130931</v>
      </c>
      <c r="AR767" s="1">
        <v>42932.397144961287</v>
      </c>
      <c r="AS767" s="1">
        <v>11276.46081199416</v>
      </c>
      <c r="AT767" s="1">
        <v>12587.744251355978</v>
      </c>
      <c r="AU767" s="1">
        <v>9327.2127647735415</v>
      </c>
      <c r="AV767" s="1">
        <v>10719.291292162377</v>
      </c>
      <c r="AW767" s="1">
        <v>31786.404048037002</v>
      </c>
      <c r="AX767" s="1">
        <v>20713.425563726647</v>
      </c>
      <c r="AY767" s="1">
        <v>1106.3830851390769</v>
      </c>
      <c r="AZ767" s="1">
        <v>37615.113384148593</v>
      </c>
      <c r="BA767" s="1">
        <v>36086.726618151486</v>
      </c>
      <c r="BB767" s="1">
        <v>14926.69964035508</v>
      </c>
      <c r="BC767" s="1">
        <v>34754.472260543975</v>
      </c>
      <c r="BD767" s="1">
        <v>8443.4360888918</v>
      </c>
      <c r="BE767" s="1">
        <v>2946.0393432359519</v>
      </c>
      <c r="BF767" s="1">
        <v>1291.6962284092601</v>
      </c>
      <c r="BG767" s="1">
        <v>1772.7268528838883</v>
      </c>
      <c r="BH767" s="1">
        <v>1329.3724093189558</v>
      </c>
      <c r="BI767" s="1">
        <v>42037.897403604875</v>
      </c>
      <c r="BJ767" s="1">
        <v>26517.46507965097</v>
      </c>
      <c r="BK767" s="1">
        <v>6526.4575695910216</v>
      </c>
      <c r="BL767" s="1">
        <v>43170.55153428085</v>
      </c>
      <c r="BM767" s="1">
        <v>4305.8920417817917</v>
      </c>
      <c r="BN767" s="1">
        <v>19511.350305954598</v>
      </c>
      <c r="BO767" s="1">
        <v>1556.5504333413041</v>
      </c>
      <c r="BP767" s="1">
        <v>20036.334653663314</v>
      </c>
      <c r="BQ767" s="1">
        <v>8386.4331862464405</v>
      </c>
      <c r="BR767" s="1">
        <v>4525.7454768076932</v>
      </c>
      <c r="BS767" s="1">
        <v>48623.81051558438</v>
      </c>
      <c r="BT767" s="1">
        <v>17751.330795081885</v>
      </c>
      <c r="BU767" s="1">
        <v>10274.330304873407</v>
      </c>
      <c r="BV767" s="1">
        <v>36272.687011482012</v>
      </c>
      <c r="BW767" s="1">
        <v>28575.531463220977</v>
      </c>
      <c r="BX767" s="1">
        <v>34765.937895391879</v>
      </c>
      <c r="BY767" s="1">
        <v>7025.9301772090575</v>
      </c>
      <c r="BZ767" s="1">
        <v>11601.087537414785</v>
      </c>
      <c r="CA767" s="1">
        <v>35011.402501766497</v>
      </c>
      <c r="CB767" s="1">
        <v>19964.529922988575</v>
      </c>
      <c r="CC767" s="1">
        <v>2579.5309176535393</v>
      </c>
      <c r="CD767" s="1">
        <v>3977.6488925654571</v>
      </c>
      <c r="CE767" s="1">
        <v>2426.6869662849981</v>
      </c>
      <c r="CF767" s="1">
        <v>31537.772927179314</v>
      </c>
      <c r="CG767" s="1">
        <v>68865.309621421504</v>
      </c>
      <c r="CH767" s="1">
        <v>4114.010276081498</v>
      </c>
      <c r="CI767" s="1">
        <v>15622.367105111432</v>
      </c>
      <c r="CJ767" s="40">
        <v>854.2349728657374</v>
      </c>
      <c r="CK767" s="1">
        <v>29157.142083381335</v>
      </c>
      <c r="CL767" s="1">
        <v>10058.623167880573</v>
      </c>
      <c r="CM767" s="1">
        <v>8319.7028616211901</v>
      </c>
      <c r="CN767" s="1">
        <v>2313.8821283664079</v>
      </c>
      <c r="CO767" s="1">
        <v>18663.760946132526</v>
      </c>
      <c r="CP767" s="1">
        <v>54086.33729664133</v>
      </c>
      <c r="CQ767" s="1">
        <v>17140.226514886952</v>
      </c>
      <c r="CR767" s="1">
        <v>6931.5582901322396</v>
      </c>
      <c r="CS767" s="1">
        <v>4615.3240443618961</v>
      </c>
      <c r="CT767" s="1">
        <v>1349.6198337375167</v>
      </c>
      <c r="CU767" s="1">
        <v>14697.29811084571</v>
      </c>
      <c r="CV767" s="1">
        <v>11038.289575823977</v>
      </c>
      <c r="CW767" s="1">
        <v>1504.9956122694277</v>
      </c>
      <c r="CX767" s="1">
        <v>23632.624639066184</v>
      </c>
      <c r="CY767" s="1">
        <v>3772.9985412254632</v>
      </c>
      <c r="CZ767" s="1">
        <v>14509.765564414824</v>
      </c>
      <c r="DA767" s="1">
        <v>7830.0641459360904</v>
      </c>
      <c r="DB767" s="1">
        <v>956.53048469398232</v>
      </c>
      <c r="DC767" s="1">
        <v>2982.7488004864113</v>
      </c>
      <c r="DD767" s="1">
        <v>16269.320153638684</v>
      </c>
      <c r="DE767" s="1">
        <v>1091.5876453348292</v>
      </c>
      <c r="DF767" s="1">
        <v>18574.299626869099</v>
      </c>
      <c r="DG767" s="1">
        <v>7905.5408976825711</v>
      </c>
      <c r="DH767" s="1">
        <v>810.15725288030774</v>
      </c>
      <c r="DI767" s="1">
        <v>4904.865862629963</v>
      </c>
      <c r="DJ767" s="1">
        <v>3916.965925691713</v>
      </c>
      <c r="DK767" s="1">
        <v>43812.34916817474</v>
      </c>
      <c r="DL767" s="1">
        <v>78476.145314957786</v>
      </c>
      <c r="DM767" s="1">
        <v>2152.274587448379</v>
      </c>
      <c r="DN767" s="1">
        <v>31586.089326789632</v>
      </c>
      <c r="DO767" s="1">
        <v>46182.160122218935</v>
      </c>
      <c r="DP767" s="1">
        <v>4354.2669508265453</v>
      </c>
      <c r="DQ767" s="1">
        <v>15169.124712275998</v>
      </c>
      <c r="DR767" s="1">
        <v>9507.7801294655001</v>
      </c>
      <c r="DS767" s="1">
        <v>5694.0467288580694</v>
      </c>
      <c r="DT767" s="1">
        <v>20608.693094739388</v>
      </c>
      <c r="DU767" s="1">
        <v>33195.442787774329</v>
      </c>
      <c r="DV767" s="1">
        <v>1751.4362816113617</v>
      </c>
      <c r="DW767" s="1">
        <v>25463.163102150593</v>
      </c>
      <c r="DX767" s="1">
        <v>7139.0268435337293</v>
      </c>
      <c r="DY767" s="40">
        <v>4548.5310531167597</v>
      </c>
      <c r="DZ767" s="1">
        <v>134802.78185178977</v>
      </c>
      <c r="EA767" s="1">
        <v>16377.328022560869</v>
      </c>
      <c r="EB767" s="1">
        <v>21737.383918973072</v>
      </c>
      <c r="EC767" s="1">
        <v>1416.3923071164816</v>
      </c>
      <c r="ED767" s="1">
        <v>42737.654724147338</v>
      </c>
      <c r="EE767" s="1">
        <v>3707.3026781228432</v>
      </c>
      <c r="EF767" s="1">
        <v>2151.3247054199974</v>
      </c>
      <c r="EG767" s="1">
        <v>58612.731049019741</v>
      </c>
      <c r="EH767" s="1">
        <v>1421.1520598553279</v>
      </c>
      <c r="EI767" s="1">
        <v>7351.1145577167244</v>
      </c>
      <c r="EJ767" s="1">
        <v>11963.555065920891</v>
      </c>
      <c r="EK767" s="1">
        <v>3093.3452151814904</v>
      </c>
      <c r="EL767" s="1">
        <v>16344.523141852331</v>
      </c>
      <c r="EM767" s="1">
        <v>21941.21216159036</v>
      </c>
      <c r="EN767" s="1">
        <v>26000.92065154155</v>
      </c>
      <c r="EO767" s="1">
        <v>42634.75446263513</v>
      </c>
      <c r="EP767" s="1">
        <v>7192.7519517672508</v>
      </c>
      <c r="EQ767" s="1">
        <v>20147.178153080706</v>
      </c>
      <c r="ER767" s="1">
        <v>6520.6122774501182</v>
      </c>
      <c r="ES767" s="1">
        <v>1720.3343471054616</v>
      </c>
      <c r="ET767" s="1">
        <v>1191.1449266095365</v>
      </c>
      <c r="EU767" s="1">
        <v>13343.546749821046</v>
      </c>
      <c r="EV767" s="1">
        <v>2975.9268086472184</v>
      </c>
      <c r="EW767" s="1">
        <v>14397.149096972053</v>
      </c>
      <c r="EX767" s="1">
        <v>30235.994690181862</v>
      </c>
      <c r="EY767" s="1">
        <v>10721.811344221569</v>
      </c>
      <c r="EZ767" s="1">
        <v>16528.119272825865</v>
      </c>
      <c r="FA767" s="1">
        <v>37385.489357948376</v>
      </c>
      <c r="FB767" s="1">
        <v>2068.8636615835253</v>
      </c>
      <c r="FC767" s="1">
        <v>1831.2907004674328</v>
      </c>
      <c r="FD767" s="1">
        <v>9601.2086085958217</v>
      </c>
      <c r="FE767" s="1">
        <v>16415.628831734761</v>
      </c>
      <c r="FF767" s="1">
        <v>49266.915862206057</v>
      </c>
      <c r="FG767" s="1">
        <v>7002.8595528728456</v>
      </c>
      <c r="FH767" s="1">
        <v>17105.579327823347</v>
      </c>
      <c r="FI767" s="1">
        <v>4571.8485840526837</v>
      </c>
      <c r="FJ767" s="1">
        <v>4812.3453948665801</v>
      </c>
      <c r="FK767" s="1">
        <v>14250.789453253348</v>
      </c>
      <c r="FL767" s="1">
        <v>11318.604549262291</v>
      </c>
      <c r="FM767" s="1">
        <v>3032.0679291303409</v>
      </c>
      <c r="FN767" s="1">
        <v>1401.8565190725872</v>
      </c>
    </row>
    <row r="768" spans="1:170">
      <c r="A768">
        <v>2011</v>
      </c>
      <c r="B768" s="1">
        <v>1792</v>
      </c>
      <c r="C768" s="1">
        <v>8016</v>
      </c>
      <c r="D768" s="1">
        <v>9484</v>
      </c>
      <c r="E768" s="1">
        <v>65307</v>
      </c>
      <c r="F768" s="1">
        <v>20003</v>
      </c>
      <c r="G768" s="1">
        <v>8465</v>
      </c>
      <c r="H768" s="1">
        <v>46132</v>
      </c>
      <c r="I768" s="1">
        <v>41446</v>
      </c>
      <c r="J768" s="1">
        <v>16176</v>
      </c>
      <c r="K768" s="1">
        <v>719</v>
      </c>
      <c r="L768" s="1">
        <v>38130</v>
      </c>
      <c r="M768" s="1">
        <v>1836</v>
      </c>
      <c r="N768" s="1">
        <v>1344</v>
      </c>
      <c r="O768" s="1">
        <v>2772</v>
      </c>
      <c r="P768" s="1">
        <v>15112</v>
      </c>
      <c r="Q768" s="1">
        <v>36372</v>
      </c>
      <c r="R768" s="1">
        <v>8961</v>
      </c>
      <c r="S768" s="1">
        <v>17918</v>
      </c>
      <c r="T768" s="1">
        <v>5331</v>
      </c>
      <c r="U768" s="1">
        <v>14831</v>
      </c>
      <c r="V768" s="1">
        <v>11870</v>
      </c>
      <c r="W768" s="1">
        <v>13376</v>
      </c>
      <c r="X768" s="1">
        <v>909</v>
      </c>
      <c r="Y768" s="1">
        <v>42197</v>
      </c>
      <c r="Z768" s="1">
        <v>58686</v>
      </c>
      <c r="AA768" s="1">
        <v>19705</v>
      </c>
      <c r="AB768" s="1">
        <v>10221</v>
      </c>
      <c r="AC768" s="1">
        <v>2444</v>
      </c>
      <c r="AD768" s="1">
        <v>2494</v>
      </c>
      <c r="AE768" s="1">
        <v>681</v>
      </c>
      <c r="AF768" s="1">
        <v>5875</v>
      </c>
      <c r="AG768" s="1">
        <v>11788</v>
      </c>
      <c r="AH768" s="1">
        <v>1479</v>
      </c>
      <c r="AI768" s="40">
        <v>6295</v>
      </c>
      <c r="AJ768" s="1">
        <v>12366</v>
      </c>
      <c r="AK768" s="1">
        <v>25289</v>
      </c>
      <c r="AL768" s="1">
        <v>6928</v>
      </c>
      <c r="AM768" s="1">
        <v>27272</v>
      </c>
      <c r="AN768" s="1">
        <v>26725</v>
      </c>
      <c r="AO768" s="1">
        <v>43189</v>
      </c>
      <c r="AP768" s="1">
        <v>2590</v>
      </c>
      <c r="AQ768" s="1">
        <v>8944</v>
      </c>
      <c r="AR768" s="1">
        <v>43575</v>
      </c>
      <c r="AS768" s="1">
        <v>11679</v>
      </c>
      <c r="AT768" s="1">
        <v>13204</v>
      </c>
      <c r="AU768" s="1">
        <v>9985</v>
      </c>
      <c r="AV768" s="1">
        <v>10737</v>
      </c>
      <c r="AW768" s="1">
        <v>31600</v>
      </c>
      <c r="AX768" s="1">
        <v>21997</v>
      </c>
      <c r="AY768" s="1">
        <v>1199</v>
      </c>
      <c r="AZ768" s="1">
        <v>38432</v>
      </c>
      <c r="BA768" s="1">
        <v>36691</v>
      </c>
      <c r="BB768" s="1">
        <v>16403</v>
      </c>
      <c r="BC768" s="1">
        <v>34971</v>
      </c>
      <c r="BD768" s="1">
        <v>8946</v>
      </c>
      <c r="BE768" s="1">
        <v>3283</v>
      </c>
      <c r="BF768" s="1">
        <v>1347</v>
      </c>
      <c r="BG768" s="1">
        <v>1669</v>
      </c>
      <c r="BH768" s="1">
        <v>1413</v>
      </c>
      <c r="BI768" s="1">
        <v>43841</v>
      </c>
      <c r="BJ768" s="1">
        <v>24349</v>
      </c>
      <c r="BK768" s="1">
        <v>6650</v>
      </c>
      <c r="BL768" s="1">
        <v>44532</v>
      </c>
      <c r="BM768" s="1">
        <v>4421</v>
      </c>
      <c r="BN768" s="1">
        <v>19813</v>
      </c>
      <c r="BO768" s="1">
        <v>1648</v>
      </c>
      <c r="BP768" s="1">
        <v>20886</v>
      </c>
      <c r="BQ768" s="1">
        <v>8849</v>
      </c>
      <c r="BR768" s="1">
        <v>4768</v>
      </c>
      <c r="BS768" s="1">
        <v>48980</v>
      </c>
      <c r="BT768" s="1">
        <v>18024</v>
      </c>
      <c r="BU768" s="1">
        <v>11484</v>
      </c>
      <c r="BV768" s="1">
        <v>36740</v>
      </c>
      <c r="BW768" s="1">
        <v>29370</v>
      </c>
      <c r="BX768" s="1">
        <v>35151</v>
      </c>
      <c r="BY768" s="1">
        <v>7141</v>
      </c>
      <c r="BZ768" s="1">
        <v>11615</v>
      </c>
      <c r="CA768" s="1">
        <v>34979</v>
      </c>
      <c r="CB768" s="1">
        <v>21302</v>
      </c>
      <c r="CC768" s="1">
        <v>2712</v>
      </c>
      <c r="CD768" s="1">
        <v>4142</v>
      </c>
      <c r="CE768" s="1">
        <v>2496</v>
      </c>
      <c r="CF768" s="1">
        <v>32225</v>
      </c>
      <c r="CG768" s="1">
        <v>77126</v>
      </c>
      <c r="CH768" s="1">
        <v>4401</v>
      </c>
      <c r="CI768" s="1">
        <v>16230</v>
      </c>
      <c r="CJ768" s="40">
        <v>820</v>
      </c>
      <c r="CK768" s="1">
        <v>12893</v>
      </c>
      <c r="CL768" s="1">
        <v>10255</v>
      </c>
      <c r="CM768" s="1">
        <v>8918</v>
      </c>
      <c r="CN768" s="1">
        <v>2346</v>
      </c>
      <c r="CO768" s="1">
        <v>20243</v>
      </c>
      <c r="CP768" s="1">
        <v>54031</v>
      </c>
      <c r="CQ768" s="1">
        <v>18428</v>
      </c>
      <c r="CR768" s="1">
        <v>7226</v>
      </c>
      <c r="CS768" s="1">
        <v>4892</v>
      </c>
      <c r="CT768" s="1">
        <v>1347</v>
      </c>
      <c r="CU768" s="1">
        <v>15210</v>
      </c>
      <c r="CV768" s="1">
        <v>11321</v>
      </c>
      <c r="CW768" s="1">
        <v>1500</v>
      </c>
      <c r="CX768" s="1">
        <v>23871</v>
      </c>
      <c r="CY768" s="1">
        <v>3884</v>
      </c>
      <c r="CZ768" s="1">
        <v>15747</v>
      </c>
      <c r="DA768" s="1">
        <v>9484</v>
      </c>
      <c r="DB768" s="1">
        <v>925</v>
      </c>
      <c r="DC768" s="1">
        <v>3104</v>
      </c>
      <c r="DD768" s="1">
        <v>16483</v>
      </c>
      <c r="DE768" s="1">
        <v>1102</v>
      </c>
      <c r="DF768" s="1">
        <v>19390</v>
      </c>
      <c r="DG768" s="1">
        <v>8203</v>
      </c>
      <c r="DH768" s="1">
        <v>799</v>
      </c>
      <c r="DI768" s="1">
        <v>5136</v>
      </c>
      <c r="DJ768" s="1">
        <v>4189</v>
      </c>
      <c r="DK768" s="1">
        <v>44591</v>
      </c>
      <c r="DL768" s="1">
        <v>80623</v>
      </c>
      <c r="DM768" s="1">
        <v>2189</v>
      </c>
      <c r="DN768" s="1">
        <v>32057</v>
      </c>
      <c r="DO768" s="1">
        <v>44454</v>
      </c>
      <c r="DP768" s="1">
        <v>4464</v>
      </c>
      <c r="DQ768" s="1">
        <v>16762</v>
      </c>
      <c r="DR768" s="1">
        <v>10044</v>
      </c>
      <c r="DS768" s="1">
        <v>5851</v>
      </c>
      <c r="DT768" s="1">
        <v>21837</v>
      </c>
      <c r="DU768" s="1">
        <v>33981</v>
      </c>
      <c r="DV768" s="1">
        <v>1756.6108066887382</v>
      </c>
      <c r="DW768" s="1">
        <v>25133</v>
      </c>
      <c r="DX768" s="1">
        <v>7377</v>
      </c>
      <c r="DY768" s="40">
        <v>4863</v>
      </c>
      <c r="DZ768" s="1">
        <v>155533</v>
      </c>
      <c r="EA768" s="1">
        <v>17174</v>
      </c>
      <c r="EB768" s="1">
        <v>23130</v>
      </c>
      <c r="EC768" s="1">
        <v>1449</v>
      </c>
      <c r="ED768" s="1">
        <v>48470</v>
      </c>
      <c r="EE768" s="1">
        <v>3669</v>
      </c>
      <c r="EF768" s="1">
        <v>2123</v>
      </c>
      <c r="EG768" s="1">
        <v>61672</v>
      </c>
      <c r="EH768" s="1">
        <v>1479</v>
      </c>
      <c r="EI768" s="1">
        <v>7607</v>
      </c>
      <c r="EJ768" s="1">
        <v>12463</v>
      </c>
      <c r="EK768" s="1">
        <v>3179</v>
      </c>
      <c r="EL768" s="1">
        <v>17391</v>
      </c>
      <c r="EM768" s="1">
        <v>22483</v>
      </c>
      <c r="EN768" s="1">
        <v>26004</v>
      </c>
      <c r="EO768" s="1">
        <v>42079</v>
      </c>
      <c r="EP768" s="1">
        <v>7389</v>
      </c>
      <c r="EQ768" s="1">
        <v>21545</v>
      </c>
      <c r="ER768" s="1">
        <v>5979</v>
      </c>
      <c r="ES768" s="1">
        <v>1661</v>
      </c>
      <c r="ET768" s="1">
        <v>1227</v>
      </c>
      <c r="EU768" s="1">
        <v>13318</v>
      </c>
      <c r="EV768" s="1">
        <v>3111</v>
      </c>
      <c r="EW768" s="1">
        <v>16518</v>
      </c>
      <c r="EX768" s="1">
        <v>29745</v>
      </c>
      <c r="EY768" s="1">
        <v>10437</v>
      </c>
      <c r="EZ768" s="1">
        <v>17919</v>
      </c>
      <c r="FA768" s="1">
        <v>38565</v>
      </c>
      <c r="FB768" s="1">
        <v>2227</v>
      </c>
      <c r="FC768" s="1">
        <v>1890</v>
      </c>
      <c r="FD768" s="1">
        <v>10333</v>
      </c>
      <c r="FE768" s="1">
        <v>17211</v>
      </c>
      <c r="FF768" s="1">
        <v>49675</v>
      </c>
      <c r="FG768" s="1">
        <v>7396</v>
      </c>
      <c r="FH768" s="1">
        <v>17746</v>
      </c>
      <c r="FI768" s="1">
        <v>4786</v>
      </c>
      <c r="FJ768" s="1">
        <v>4088</v>
      </c>
      <c r="FK768" s="1">
        <v>14540</v>
      </c>
      <c r="FL768" s="1">
        <v>11838</v>
      </c>
      <c r="FM768" s="1">
        <v>3205</v>
      </c>
      <c r="FN768" s="1">
        <v>1515</v>
      </c>
    </row>
    <row r="769" spans="1:170">
      <c r="A769">
        <v>2012</v>
      </c>
      <c r="B769" s="1">
        <v>1945</v>
      </c>
      <c r="C769" s="1">
        <v>8190</v>
      </c>
      <c r="D769" s="1">
        <v>9592</v>
      </c>
      <c r="E769" s="1">
        <v>68255</v>
      </c>
      <c r="F769" s="1">
        <v>19599</v>
      </c>
      <c r="G769" s="1">
        <v>9077</v>
      </c>
      <c r="H769" s="1">
        <v>46999</v>
      </c>
      <c r="I769" s="1">
        <v>41565</v>
      </c>
      <c r="J769" s="1">
        <v>16359</v>
      </c>
      <c r="K769" s="1">
        <v>727</v>
      </c>
      <c r="L769" s="1">
        <v>37906</v>
      </c>
      <c r="M769" s="1">
        <v>1867</v>
      </c>
      <c r="N769" s="1">
        <v>1388</v>
      </c>
      <c r="O769" s="1">
        <v>2914</v>
      </c>
      <c r="P769" s="1">
        <v>15204</v>
      </c>
      <c r="Q769" s="1">
        <v>36949</v>
      </c>
      <c r="R769" s="1">
        <v>8873</v>
      </c>
      <c r="S769" s="1">
        <v>18251</v>
      </c>
      <c r="T769" s="1">
        <v>5511</v>
      </c>
      <c r="U769" s="1">
        <v>14985</v>
      </c>
      <c r="V769" s="1">
        <v>11860</v>
      </c>
      <c r="W769" s="1">
        <v>13743</v>
      </c>
      <c r="X769" s="1">
        <v>916</v>
      </c>
      <c r="Y769" s="1">
        <v>42445</v>
      </c>
      <c r="Z769" s="1">
        <v>58674</v>
      </c>
      <c r="AA769" s="1">
        <v>20531</v>
      </c>
      <c r="AB769" s="1">
        <v>10680</v>
      </c>
      <c r="AC769" s="1">
        <v>2636</v>
      </c>
      <c r="AD769" s="1">
        <v>2541</v>
      </c>
      <c r="AE769" s="1">
        <v>710</v>
      </c>
      <c r="AF769" s="1">
        <v>5949</v>
      </c>
      <c r="AG769" s="1">
        <v>12123</v>
      </c>
      <c r="AH769" s="1">
        <v>1509</v>
      </c>
      <c r="AI769" s="40">
        <v>6273</v>
      </c>
      <c r="AJ769" s="1">
        <v>12792</v>
      </c>
      <c r="AK769" s="1">
        <v>25279</v>
      </c>
      <c r="AL769" s="1">
        <v>7138</v>
      </c>
      <c r="AM769" s="1">
        <v>26011</v>
      </c>
      <c r="AN769" s="1">
        <v>26474</v>
      </c>
      <c r="AO769" s="1">
        <v>43320</v>
      </c>
      <c r="AP769" s="1">
        <v>2654</v>
      </c>
      <c r="AQ769" s="1">
        <v>8823</v>
      </c>
      <c r="AR769" s="1">
        <v>43510</v>
      </c>
      <c r="AS769" s="1">
        <v>11848</v>
      </c>
      <c r="AT769" s="1">
        <v>13379</v>
      </c>
      <c r="AU769" s="1">
        <v>10398</v>
      </c>
      <c r="AV769" s="1">
        <v>10767</v>
      </c>
      <c r="AW769" s="1">
        <v>30699</v>
      </c>
      <c r="AX769" s="1">
        <v>23026</v>
      </c>
      <c r="AY769" s="1">
        <v>1287</v>
      </c>
      <c r="AZ769" s="1">
        <v>37704</v>
      </c>
      <c r="BA769" s="1">
        <v>36571</v>
      </c>
      <c r="BB769" s="1">
        <v>16932</v>
      </c>
      <c r="BC769" s="1">
        <v>35185</v>
      </c>
      <c r="BD769" s="1">
        <v>9491</v>
      </c>
      <c r="BE769" s="1">
        <v>3508</v>
      </c>
      <c r="BF769" s="1">
        <v>1397</v>
      </c>
      <c r="BG769" s="1">
        <v>1725</v>
      </c>
      <c r="BH769" s="1">
        <v>1361</v>
      </c>
      <c r="BI769" s="1">
        <v>46255</v>
      </c>
      <c r="BJ769" s="1">
        <v>22693</v>
      </c>
      <c r="BK769" s="1">
        <v>6714</v>
      </c>
      <c r="BL769" s="1">
        <v>44904</v>
      </c>
      <c r="BM769" s="1">
        <v>4518</v>
      </c>
      <c r="BN769" s="1">
        <v>19441</v>
      </c>
      <c r="BO769" s="1">
        <v>1674</v>
      </c>
      <c r="BP769" s="1">
        <v>20631</v>
      </c>
      <c r="BQ769" s="1">
        <v>9285</v>
      </c>
      <c r="BR769" s="1">
        <v>4932</v>
      </c>
      <c r="BS769" s="1">
        <v>48333</v>
      </c>
      <c r="BT769" s="1">
        <v>16745</v>
      </c>
      <c r="BU769" s="1">
        <v>12652</v>
      </c>
      <c r="BV769" s="1">
        <v>36990</v>
      </c>
      <c r="BW769" s="1">
        <v>29517</v>
      </c>
      <c r="BX769" s="1">
        <v>34068</v>
      </c>
      <c r="BY769" s="1">
        <v>7053</v>
      </c>
      <c r="BZ769" s="1">
        <v>11523</v>
      </c>
      <c r="CA769" s="1">
        <v>35580</v>
      </c>
      <c r="CB769" s="1">
        <v>22089</v>
      </c>
      <c r="CC769" s="1">
        <v>2765</v>
      </c>
      <c r="CD769" s="1">
        <v>4104</v>
      </c>
      <c r="CE769" s="1">
        <v>2634</v>
      </c>
      <c r="CF769" s="1">
        <v>32791</v>
      </c>
      <c r="CG769" s="1">
        <v>78801</v>
      </c>
      <c r="CH769" s="1">
        <v>4670</v>
      </c>
      <c r="CI769" s="1">
        <v>16315</v>
      </c>
      <c r="CJ769" s="40">
        <v>853</v>
      </c>
      <c r="CK769" s="1">
        <v>29766</v>
      </c>
      <c r="CL769" s="1">
        <v>10067</v>
      </c>
      <c r="CM769" s="1">
        <v>9678</v>
      </c>
      <c r="CN769" s="1">
        <v>2456</v>
      </c>
      <c r="CO769" s="1">
        <v>21303</v>
      </c>
      <c r="CP769" s="1">
        <v>52562</v>
      </c>
      <c r="CQ769" s="1">
        <v>19405</v>
      </c>
      <c r="CR769" s="1">
        <v>7365</v>
      </c>
      <c r="CS769" s="1">
        <v>4905</v>
      </c>
      <c r="CT769" s="1">
        <v>1351</v>
      </c>
      <c r="CU769" s="1">
        <v>15639</v>
      </c>
      <c r="CV769" s="1">
        <v>11242</v>
      </c>
      <c r="CW769" s="1">
        <v>1448</v>
      </c>
      <c r="CX769" s="1">
        <v>24301</v>
      </c>
      <c r="CY769" s="1">
        <v>4124</v>
      </c>
      <c r="CZ769" s="1">
        <v>15421</v>
      </c>
      <c r="DA769" s="1">
        <v>10493</v>
      </c>
      <c r="DB769" s="1">
        <v>967</v>
      </c>
      <c r="DC769" s="1">
        <v>3213</v>
      </c>
      <c r="DD769" s="1">
        <v>16893</v>
      </c>
      <c r="DE769" s="1">
        <v>1085</v>
      </c>
      <c r="DF769" s="1">
        <v>20134</v>
      </c>
      <c r="DG769" s="1">
        <v>8483</v>
      </c>
      <c r="DH769" s="1">
        <v>864</v>
      </c>
      <c r="DI769" s="1">
        <v>5223</v>
      </c>
      <c r="DJ769" s="1">
        <v>4376</v>
      </c>
      <c r="DK769" s="1">
        <v>43957</v>
      </c>
      <c r="DL769" s="1">
        <v>81759</v>
      </c>
      <c r="DM769" s="1">
        <v>2258</v>
      </c>
      <c r="DN769" s="1">
        <v>32674</v>
      </c>
      <c r="DO769" s="1">
        <v>44008</v>
      </c>
      <c r="DP769" s="1">
        <v>4569</v>
      </c>
      <c r="DQ769" s="1">
        <v>18051</v>
      </c>
      <c r="DR769" s="1">
        <v>10533</v>
      </c>
      <c r="DS769" s="1">
        <v>6144</v>
      </c>
      <c r="DT769" s="1">
        <v>22188</v>
      </c>
      <c r="DU769" s="1">
        <v>34395</v>
      </c>
      <c r="DV769" s="1">
        <v>1770.9209415428461</v>
      </c>
      <c r="DW769" s="1">
        <v>24218</v>
      </c>
      <c r="DX769" s="1">
        <v>7193</v>
      </c>
      <c r="DY769" s="40">
        <v>5054</v>
      </c>
      <c r="DZ769" s="1">
        <v>153922</v>
      </c>
      <c r="EA769" s="1">
        <v>17174</v>
      </c>
      <c r="EB769" s="1">
        <v>23931</v>
      </c>
      <c r="EC769" s="1">
        <v>1531</v>
      </c>
      <c r="ED769" s="1">
        <v>49867</v>
      </c>
      <c r="EE769" s="1">
        <v>3231</v>
      </c>
      <c r="EF769" s="1">
        <v>2163</v>
      </c>
      <c r="EG769" s="1">
        <v>62783</v>
      </c>
      <c r="EH769" s="1">
        <v>1665</v>
      </c>
      <c r="EI769" s="1">
        <v>7726</v>
      </c>
      <c r="EJ769" s="1">
        <v>12384</v>
      </c>
      <c r="EK769" s="1">
        <v>3217</v>
      </c>
      <c r="EL769" s="1">
        <v>18005</v>
      </c>
      <c r="EM769" s="1">
        <v>22816</v>
      </c>
      <c r="EN769" s="1">
        <v>25252</v>
      </c>
      <c r="EO769" s="1">
        <v>41650</v>
      </c>
      <c r="EP769" s="1">
        <v>7552</v>
      </c>
      <c r="EQ769" s="1">
        <v>22130</v>
      </c>
      <c r="ER769" s="1">
        <v>4829</v>
      </c>
      <c r="ES769" s="1">
        <v>1793</v>
      </c>
      <c r="ET769" s="1">
        <v>1263</v>
      </c>
      <c r="EU769" s="1">
        <v>14227</v>
      </c>
      <c r="EV769" s="1">
        <v>3285</v>
      </c>
      <c r="EW769" s="1">
        <v>18135</v>
      </c>
      <c r="EX769" s="1">
        <v>30157</v>
      </c>
      <c r="EY769" s="1">
        <v>10739</v>
      </c>
      <c r="EZ769" s="1">
        <v>18170</v>
      </c>
      <c r="FA769" s="1">
        <v>39207</v>
      </c>
      <c r="FB769" s="1">
        <v>2275</v>
      </c>
      <c r="FC769" s="1">
        <v>1877</v>
      </c>
      <c r="FD769" s="1">
        <v>10383</v>
      </c>
      <c r="FE769" s="1">
        <v>17876</v>
      </c>
      <c r="FF769" s="1">
        <v>50394</v>
      </c>
      <c r="FG769" s="1">
        <v>7928</v>
      </c>
      <c r="FH769" s="1">
        <v>18549</v>
      </c>
      <c r="FI769" s="1">
        <v>4984</v>
      </c>
      <c r="FJ769" s="1">
        <v>4077</v>
      </c>
      <c r="FK769" s="1">
        <v>14331</v>
      </c>
      <c r="FL769" s="1">
        <v>11992</v>
      </c>
      <c r="FM769" s="1">
        <v>3350</v>
      </c>
      <c r="FN769" s="1">
        <v>1604</v>
      </c>
    </row>
    <row r="770" spans="1:170">
      <c r="A770">
        <v>2013</v>
      </c>
      <c r="B770" s="1">
        <v>2025</v>
      </c>
      <c r="C770" s="1">
        <v>8508</v>
      </c>
      <c r="D770" s="1">
        <v>9660</v>
      </c>
      <c r="E770" s="1">
        <v>70791</v>
      </c>
      <c r="F770" s="1">
        <v>19873</v>
      </c>
      <c r="G770" s="1">
        <v>9385</v>
      </c>
      <c r="H770" s="1">
        <v>47250</v>
      </c>
      <c r="I770" s="1">
        <v>41375</v>
      </c>
      <c r="J770" s="1">
        <v>17133</v>
      </c>
      <c r="K770" s="1">
        <v>738</v>
      </c>
      <c r="L770" s="1">
        <v>37737</v>
      </c>
      <c r="M770" s="1">
        <v>1939</v>
      </c>
      <c r="N770" s="1">
        <v>1422</v>
      </c>
      <c r="O770" s="1">
        <v>3057</v>
      </c>
      <c r="P770" s="1">
        <v>15420</v>
      </c>
      <c r="Q770" s="1">
        <v>38493</v>
      </c>
      <c r="R770" s="1">
        <v>9093</v>
      </c>
      <c r="S770" s="1">
        <v>18464</v>
      </c>
      <c r="T770" s="1">
        <v>5789</v>
      </c>
      <c r="U770" s="1">
        <v>15306</v>
      </c>
      <c r="V770" s="1">
        <v>11809</v>
      </c>
      <c r="W770" s="1">
        <v>14853</v>
      </c>
      <c r="X770" s="1">
        <v>567</v>
      </c>
      <c r="Y770" s="1">
        <v>42994</v>
      </c>
      <c r="Z770" s="1">
        <v>59036</v>
      </c>
      <c r="AA770" s="1">
        <v>21135</v>
      </c>
      <c r="AB770" s="1">
        <v>11328</v>
      </c>
      <c r="AC770" s="1">
        <v>2823</v>
      </c>
      <c r="AD770" s="1">
        <v>2612</v>
      </c>
      <c r="AE770" s="1">
        <v>751</v>
      </c>
      <c r="AF770" s="1">
        <v>6031</v>
      </c>
      <c r="AG770" s="1">
        <v>12568</v>
      </c>
      <c r="AH770" s="1">
        <v>1619</v>
      </c>
      <c r="AI770" s="40">
        <v>6234</v>
      </c>
      <c r="AJ770" s="1">
        <v>12916</v>
      </c>
      <c r="AK770" s="1">
        <v>25329</v>
      </c>
      <c r="AL770" s="1">
        <v>7379</v>
      </c>
      <c r="AM770" s="1">
        <v>24519</v>
      </c>
      <c r="AN770" s="1">
        <v>26338</v>
      </c>
      <c r="AO770" s="1">
        <v>43413</v>
      </c>
      <c r="AP770" s="1">
        <v>2724</v>
      </c>
      <c r="AQ770" s="1">
        <v>9145</v>
      </c>
      <c r="AR770" s="1">
        <v>43733</v>
      </c>
      <c r="AS770" s="1">
        <v>12251</v>
      </c>
      <c r="AT770" s="1">
        <v>13494</v>
      </c>
      <c r="AU770" s="1">
        <v>10760</v>
      </c>
      <c r="AV770" s="1">
        <v>10775</v>
      </c>
      <c r="AW770" s="1">
        <v>30280</v>
      </c>
      <c r="AX770" s="1">
        <v>23436</v>
      </c>
      <c r="AY770" s="1">
        <v>1365</v>
      </c>
      <c r="AZ770" s="1">
        <v>37246</v>
      </c>
      <c r="BA770" s="1">
        <v>36632</v>
      </c>
      <c r="BB770" s="1">
        <v>17532</v>
      </c>
      <c r="BC770" s="1">
        <v>35618</v>
      </c>
      <c r="BD770" s="1">
        <v>9829</v>
      </c>
      <c r="BE770" s="1">
        <v>3683</v>
      </c>
      <c r="BF770" s="1">
        <v>1421</v>
      </c>
      <c r="BG770" s="1">
        <v>1767</v>
      </c>
      <c r="BH770" s="1">
        <v>1378</v>
      </c>
      <c r="BI770" s="1">
        <v>43209</v>
      </c>
      <c r="BJ770" s="1">
        <v>22118</v>
      </c>
      <c r="BK770" s="1">
        <v>6829</v>
      </c>
      <c r="BL770" s="1">
        <v>46040</v>
      </c>
      <c r="BM770" s="1">
        <v>4561</v>
      </c>
      <c r="BN770" s="1">
        <v>19298</v>
      </c>
      <c r="BO770" s="1">
        <v>1722</v>
      </c>
      <c r="BP770" s="1">
        <v>21126</v>
      </c>
      <c r="BQ770" s="1">
        <v>9703</v>
      </c>
      <c r="BR770" s="1">
        <v>5172</v>
      </c>
      <c r="BS770" s="1">
        <v>48743</v>
      </c>
      <c r="BT770" s="1">
        <v>16248</v>
      </c>
      <c r="BU770" s="1">
        <v>13158</v>
      </c>
      <c r="BV770" s="1">
        <v>38258</v>
      </c>
      <c r="BW770" s="1">
        <v>30257</v>
      </c>
      <c r="BX770" s="1">
        <v>33094</v>
      </c>
      <c r="BY770" s="1">
        <v>7017</v>
      </c>
      <c r="BZ770" s="1">
        <v>11488</v>
      </c>
      <c r="CA770" s="1">
        <v>36354</v>
      </c>
      <c r="CB770" s="1">
        <v>23131</v>
      </c>
      <c r="CC770" s="1">
        <v>2854</v>
      </c>
      <c r="CD770" s="1">
        <v>4509</v>
      </c>
      <c r="CE770" s="1">
        <v>2782</v>
      </c>
      <c r="CF770" s="1">
        <v>33588</v>
      </c>
      <c r="CG770" s="1">
        <v>75256</v>
      </c>
      <c r="CH770" s="1">
        <v>4961</v>
      </c>
      <c r="CI770" s="1">
        <v>15055</v>
      </c>
      <c r="CJ770" s="40">
        <v>900</v>
      </c>
      <c r="CK770" s="1">
        <v>13326</v>
      </c>
      <c r="CL770" s="1">
        <v>10037</v>
      </c>
      <c r="CM770" s="1">
        <v>9928</v>
      </c>
      <c r="CN770" s="1">
        <v>2559</v>
      </c>
      <c r="CO770" s="1">
        <v>22274</v>
      </c>
      <c r="CP770" s="1">
        <v>53411</v>
      </c>
      <c r="CQ770" s="1">
        <v>20129</v>
      </c>
      <c r="CR770" s="1">
        <v>7619</v>
      </c>
      <c r="CS770" s="1">
        <v>5421</v>
      </c>
      <c r="CT770" s="1">
        <v>1345</v>
      </c>
      <c r="CU770" s="1">
        <v>15680</v>
      </c>
      <c r="CV770" s="1">
        <v>11544</v>
      </c>
      <c r="CW770" s="1">
        <v>1443</v>
      </c>
      <c r="CX770" s="1">
        <v>25162</v>
      </c>
      <c r="CY770" s="1">
        <v>4424</v>
      </c>
      <c r="CZ770" s="1">
        <v>16064</v>
      </c>
      <c r="DA770" s="1">
        <v>11545</v>
      </c>
      <c r="DB770" s="1">
        <v>1011</v>
      </c>
      <c r="DC770" s="1">
        <v>3319</v>
      </c>
      <c r="DD770" s="1">
        <v>17311</v>
      </c>
      <c r="DE770" s="1">
        <v>1104</v>
      </c>
      <c r="DF770" s="1">
        <v>20760</v>
      </c>
      <c r="DG770" s="1">
        <v>8793</v>
      </c>
      <c r="DH770" s="1">
        <v>880</v>
      </c>
      <c r="DI770" s="1">
        <v>5370</v>
      </c>
      <c r="DJ770" s="1">
        <v>4527</v>
      </c>
      <c r="DK770" s="1">
        <v>43744</v>
      </c>
      <c r="DL770" s="1">
        <v>81583</v>
      </c>
      <c r="DM770" s="1">
        <v>2316</v>
      </c>
      <c r="DN770" s="1">
        <v>32989</v>
      </c>
      <c r="DO770" s="1">
        <v>41680</v>
      </c>
      <c r="DP770" s="1">
        <v>4703</v>
      </c>
      <c r="DQ770" s="1">
        <v>18979</v>
      </c>
      <c r="DR770" s="1">
        <v>11034</v>
      </c>
      <c r="DS770" s="1">
        <v>6472</v>
      </c>
      <c r="DT770" s="1">
        <v>22510</v>
      </c>
      <c r="DU770" s="1">
        <v>34736</v>
      </c>
      <c r="DV770" s="1">
        <v>1781.3008453449445</v>
      </c>
      <c r="DW770" s="1">
        <v>24076</v>
      </c>
      <c r="DX770" s="1">
        <v>8102</v>
      </c>
      <c r="DY770" s="40">
        <v>5054</v>
      </c>
      <c r="DZ770" s="1">
        <v>154159</v>
      </c>
      <c r="EA770" s="1">
        <v>17979</v>
      </c>
      <c r="EB770" s="1">
        <v>24224</v>
      </c>
      <c r="EC770" s="1">
        <v>1554</v>
      </c>
      <c r="ED770" s="1">
        <v>50005</v>
      </c>
      <c r="EE770" s="1">
        <v>3451</v>
      </c>
      <c r="EF770" s="1">
        <v>2185</v>
      </c>
      <c r="EG770" s="1">
        <v>64633</v>
      </c>
      <c r="EH770" s="1">
        <v>1965</v>
      </c>
      <c r="EI770" s="1">
        <v>7845</v>
      </c>
      <c r="EJ770" s="1">
        <v>12764</v>
      </c>
      <c r="EK770" s="1">
        <v>3314</v>
      </c>
      <c r="EL770" s="1">
        <v>18447</v>
      </c>
      <c r="EM770" s="1">
        <v>23132</v>
      </c>
      <c r="EN770" s="1">
        <v>24944</v>
      </c>
      <c r="EO770" s="1">
        <v>41811</v>
      </c>
      <c r="EP770" s="1">
        <v>7805</v>
      </c>
      <c r="EQ770" s="1">
        <v>23036</v>
      </c>
      <c r="ER770" s="1">
        <v>4124</v>
      </c>
      <c r="ES770" s="1">
        <v>1888</v>
      </c>
      <c r="ET770" s="1">
        <v>1292</v>
      </c>
      <c r="EU770" s="1">
        <v>14562</v>
      </c>
      <c r="EV770" s="1">
        <v>3471</v>
      </c>
      <c r="EW770" s="1">
        <v>19751</v>
      </c>
      <c r="EX770" s="1">
        <v>30987</v>
      </c>
      <c r="EY770" s="1">
        <v>10898</v>
      </c>
      <c r="EZ770" s="1">
        <v>18788</v>
      </c>
      <c r="FA770" s="1">
        <v>39971</v>
      </c>
      <c r="FB770" s="1">
        <v>2372</v>
      </c>
      <c r="FC770" s="1">
        <v>1889</v>
      </c>
      <c r="FD770" s="1">
        <v>10404</v>
      </c>
      <c r="FE770" s="1">
        <v>18589</v>
      </c>
      <c r="FF770" s="1">
        <v>50863</v>
      </c>
      <c r="FG770" s="1">
        <v>8482</v>
      </c>
      <c r="FH770" s="1">
        <v>21429</v>
      </c>
      <c r="FI770" s="1">
        <v>5200</v>
      </c>
      <c r="FJ770" s="1">
        <v>4165</v>
      </c>
      <c r="FK770" s="1">
        <v>14500</v>
      </c>
      <c r="FL770" s="1">
        <v>12171</v>
      </c>
      <c r="FM770" s="1">
        <v>3419</v>
      </c>
      <c r="FN770" s="1">
        <v>1604</v>
      </c>
    </row>
    <row r="771" spans="1:170">
      <c r="A771">
        <v>2014</v>
      </c>
      <c r="B771" s="1">
        <v>2022</v>
      </c>
      <c r="C771" s="1">
        <v>8673</v>
      </c>
      <c r="D771" s="1">
        <v>9808</v>
      </c>
      <c r="E771" s="1">
        <v>72601</v>
      </c>
      <c r="F771" s="1">
        <v>19183</v>
      </c>
      <c r="G771" s="1">
        <v>9735</v>
      </c>
      <c r="H771" s="1">
        <v>47867</v>
      </c>
      <c r="I771" s="1">
        <v>41338</v>
      </c>
      <c r="J771" s="1">
        <v>17439</v>
      </c>
      <c r="K771" s="1">
        <v>748</v>
      </c>
      <c r="L771" s="1">
        <v>38228</v>
      </c>
      <c r="M771" s="1">
        <v>2008</v>
      </c>
      <c r="N771" s="1">
        <v>1437</v>
      </c>
      <c r="O771" s="1">
        <v>3217</v>
      </c>
      <c r="P771" s="1">
        <v>15711</v>
      </c>
      <c r="Q771" s="1">
        <v>39799</v>
      </c>
      <c r="R771" s="1">
        <v>9201</v>
      </c>
      <c r="S771" s="1">
        <v>18822</v>
      </c>
      <c r="T771" s="1">
        <v>6007</v>
      </c>
      <c r="U771" s="1">
        <v>15258</v>
      </c>
      <c r="V771" s="1">
        <v>11780</v>
      </c>
      <c r="W771" s="1">
        <v>15082</v>
      </c>
      <c r="X771" s="1">
        <v>561</v>
      </c>
      <c r="Y771" s="1">
        <v>43607</v>
      </c>
      <c r="Z771" s="1">
        <v>59485</v>
      </c>
      <c r="AA771" s="1">
        <v>21335</v>
      </c>
      <c r="AB771" s="1">
        <v>11944</v>
      </c>
      <c r="AC771" s="1">
        <v>3011</v>
      </c>
      <c r="AD771" s="1">
        <v>2696</v>
      </c>
      <c r="AE771" s="1">
        <v>802</v>
      </c>
      <c r="AF771" s="1">
        <v>6321</v>
      </c>
      <c r="AG771" s="1">
        <v>12972</v>
      </c>
      <c r="AH771" s="1">
        <v>1647</v>
      </c>
      <c r="AI771" s="40">
        <v>6262</v>
      </c>
      <c r="AJ771" s="1">
        <v>13222</v>
      </c>
      <c r="AK771" s="1">
        <v>25976</v>
      </c>
      <c r="AL771" s="1">
        <v>7628</v>
      </c>
      <c r="AM771" s="1">
        <v>24411</v>
      </c>
      <c r="AN771" s="1">
        <v>27024</v>
      </c>
      <c r="AO771" s="1">
        <v>43922</v>
      </c>
      <c r="AP771" s="1">
        <v>2823</v>
      </c>
      <c r="AQ771" s="1">
        <v>9507</v>
      </c>
      <c r="AR771" s="1">
        <v>44241</v>
      </c>
      <c r="AS771" s="1">
        <v>13017</v>
      </c>
      <c r="AT771" s="1">
        <v>13744</v>
      </c>
      <c r="AU771" s="1">
        <v>11036</v>
      </c>
      <c r="AV771" s="1">
        <v>11016</v>
      </c>
      <c r="AW771" s="1">
        <v>30819</v>
      </c>
      <c r="AX771" s="1">
        <v>24146</v>
      </c>
      <c r="AY771" s="1">
        <v>1459</v>
      </c>
      <c r="AZ771" s="1">
        <v>36858</v>
      </c>
      <c r="BA771" s="1">
        <v>36527</v>
      </c>
      <c r="BB771" s="1">
        <v>18053</v>
      </c>
      <c r="BC771" s="1">
        <v>36436</v>
      </c>
      <c r="BD771" s="1">
        <v>10297</v>
      </c>
      <c r="BE771" s="1">
        <v>3747</v>
      </c>
      <c r="BF771" s="1">
        <v>1399</v>
      </c>
      <c r="BG771" s="1">
        <v>1743</v>
      </c>
      <c r="BH771" s="1">
        <v>1355</v>
      </c>
      <c r="BI771" s="1">
        <v>41907</v>
      </c>
      <c r="BJ771" s="1">
        <v>22344</v>
      </c>
      <c r="BK771" s="1">
        <v>6981</v>
      </c>
      <c r="BL771" s="1">
        <v>47038</v>
      </c>
      <c r="BM771" s="1">
        <v>4620</v>
      </c>
      <c r="BN771" s="1">
        <v>19284</v>
      </c>
      <c r="BO771" s="1">
        <v>1749</v>
      </c>
      <c r="BP771" s="1">
        <v>22040</v>
      </c>
      <c r="BQ771" s="1">
        <v>10090</v>
      </c>
      <c r="BR771" s="1">
        <v>5458</v>
      </c>
      <c r="BS771" s="1">
        <v>52651</v>
      </c>
      <c r="BT771" s="1">
        <v>16493</v>
      </c>
      <c r="BU771" s="1">
        <v>12817</v>
      </c>
      <c r="BV771" s="1">
        <v>38563</v>
      </c>
      <c r="BW771" s="1">
        <v>30686</v>
      </c>
      <c r="BX771" s="1">
        <v>32829</v>
      </c>
      <c r="BY771" s="1">
        <v>7005</v>
      </c>
      <c r="BZ771" s="1">
        <v>11523</v>
      </c>
      <c r="CA771" s="1">
        <v>36537</v>
      </c>
      <c r="CB771" s="1">
        <v>23841</v>
      </c>
      <c r="CC771" s="1">
        <v>2942</v>
      </c>
      <c r="CD771" s="1">
        <v>4644</v>
      </c>
      <c r="CE771" s="1">
        <v>2930</v>
      </c>
      <c r="CF771" s="1">
        <v>34493</v>
      </c>
      <c r="CG771" s="1">
        <v>72508</v>
      </c>
      <c r="CH771" s="1">
        <v>5251</v>
      </c>
      <c r="CI771" s="1">
        <v>13416</v>
      </c>
      <c r="CJ771" s="40">
        <v>884</v>
      </c>
      <c r="CK771" s="1">
        <v>9736</v>
      </c>
      <c r="CL771" s="1">
        <v>10035</v>
      </c>
      <c r="CM771" s="1">
        <v>10342</v>
      </c>
      <c r="CN771" s="1">
        <v>2644</v>
      </c>
      <c r="CO771" s="1">
        <v>23252</v>
      </c>
      <c r="CP771" s="1">
        <v>55102</v>
      </c>
      <c r="CQ771" s="1">
        <v>20751</v>
      </c>
      <c r="CR771" s="1">
        <v>7733</v>
      </c>
      <c r="CS771" s="1">
        <v>5739</v>
      </c>
      <c r="CT771" s="1">
        <v>1354</v>
      </c>
      <c r="CU771" s="1">
        <v>15856</v>
      </c>
      <c r="CV771" s="1">
        <v>11937</v>
      </c>
      <c r="CW771" s="1">
        <v>1505</v>
      </c>
      <c r="CX771" s="1">
        <v>26998</v>
      </c>
      <c r="CY771" s="1">
        <v>4728</v>
      </c>
      <c r="CZ771" s="1">
        <v>16437</v>
      </c>
      <c r="DA771" s="1">
        <v>12283</v>
      </c>
      <c r="DB771" s="1">
        <v>1060</v>
      </c>
      <c r="DC771" s="1">
        <v>3459</v>
      </c>
      <c r="DD771" s="1">
        <v>17818</v>
      </c>
      <c r="DE771" s="1">
        <v>1129</v>
      </c>
      <c r="DF771" s="1">
        <v>21683</v>
      </c>
      <c r="DG771" s="1">
        <v>9170</v>
      </c>
      <c r="DH771" s="1">
        <v>911</v>
      </c>
      <c r="DI771" s="1">
        <v>5569</v>
      </c>
      <c r="DJ771" s="1">
        <v>4685</v>
      </c>
      <c r="DK771" s="1">
        <v>44205</v>
      </c>
      <c r="DL771" s="1">
        <v>82216</v>
      </c>
      <c r="DM771" s="1">
        <v>2421</v>
      </c>
      <c r="DN771" s="1">
        <v>33339</v>
      </c>
      <c r="DO771" s="1">
        <v>39418</v>
      </c>
      <c r="DP771" s="1">
        <v>4850</v>
      </c>
      <c r="DQ771" s="1">
        <v>19855</v>
      </c>
      <c r="DR771" s="1">
        <v>11186</v>
      </c>
      <c r="DS771" s="1">
        <v>6763</v>
      </c>
      <c r="DT771" s="1">
        <v>23266</v>
      </c>
      <c r="DU771" s="1">
        <v>34787</v>
      </c>
      <c r="DV771" s="1">
        <v>1791.3436400976298</v>
      </c>
      <c r="DW771" s="1">
        <v>24423</v>
      </c>
      <c r="DX771" s="1">
        <v>8382</v>
      </c>
      <c r="DY771" s="40">
        <v>4939</v>
      </c>
      <c r="DZ771" s="1">
        <v>155069</v>
      </c>
      <c r="EA771" s="1">
        <v>18515</v>
      </c>
      <c r="EB771" s="1">
        <v>24387</v>
      </c>
      <c r="EC771" s="1">
        <v>1615</v>
      </c>
      <c r="ED771" s="1">
        <v>50693</v>
      </c>
      <c r="EE771" s="1">
        <v>3531</v>
      </c>
      <c r="EF771" s="1">
        <v>2224</v>
      </c>
      <c r="EG771" s="1">
        <v>65655</v>
      </c>
      <c r="EH771" s="1">
        <v>2007</v>
      </c>
      <c r="EI771" s="1">
        <v>7935</v>
      </c>
      <c r="EJ771" s="1">
        <v>12606</v>
      </c>
      <c r="EK771" s="1">
        <v>3474</v>
      </c>
      <c r="EL771" s="1">
        <v>18730</v>
      </c>
      <c r="EM771" s="1">
        <v>23703</v>
      </c>
      <c r="EN771" s="1">
        <v>25693</v>
      </c>
      <c r="EO771" s="1">
        <v>42476</v>
      </c>
      <c r="EP771" s="1">
        <v>7927</v>
      </c>
      <c r="EQ771" s="1">
        <v>24250</v>
      </c>
      <c r="ER771" s="1">
        <v>3536</v>
      </c>
      <c r="ES771" s="1">
        <v>2279</v>
      </c>
      <c r="ET771" s="1">
        <v>1334</v>
      </c>
      <c r="EU771" s="1">
        <v>14642</v>
      </c>
      <c r="EV771" s="1">
        <v>3633</v>
      </c>
      <c r="EW771" s="1">
        <v>21546</v>
      </c>
      <c r="EX771" s="1">
        <v>30842</v>
      </c>
      <c r="EY771" s="1">
        <v>11040</v>
      </c>
      <c r="EZ771" s="1">
        <v>19277</v>
      </c>
      <c r="FA771" s="1">
        <v>41472</v>
      </c>
      <c r="FB771" s="1">
        <v>2467</v>
      </c>
      <c r="FC771" s="1">
        <v>1923</v>
      </c>
      <c r="FD771" s="1">
        <v>9818</v>
      </c>
      <c r="FE771" s="1">
        <v>19160</v>
      </c>
      <c r="FF771" s="1">
        <v>51664</v>
      </c>
      <c r="FG771" s="1">
        <v>9085</v>
      </c>
      <c r="FH771" s="1">
        <v>20317</v>
      </c>
      <c r="FI771" s="1">
        <v>5455</v>
      </c>
      <c r="FJ771" s="1">
        <v>4054</v>
      </c>
      <c r="FK771" s="1">
        <v>14627</v>
      </c>
      <c r="FL771" s="1">
        <v>12242</v>
      </c>
      <c r="FM771" s="1">
        <v>3478</v>
      </c>
      <c r="FN771" s="1">
        <v>1594</v>
      </c>
    </row>
    <row r="772" spans="1:170">
      <c r="A772">
        <v>2015</v>
      </c>
      <c r="B772" s="1">
        <v>1928</v>
      </c>
      <c r="C772" s="1">
        <v>8689</v>
      </c>
      <c r="D772" s="1">
        <v>10032</v>
      </c>
      <c r="E772" s="1">
        <v>74746</v>
      </c>
      <c r="F772" s="1">
        <v>19502</v>
      </c>
      <c r="G772" s="1">
        <v>10042</v>
      </c>
      <c r="H772" s="1">
        <v>48357</v>
      </c>
      <c r="I772" s="1">
        <v>41294</v>
      </c>
      <c r="J772" s="1">
        <v>17460</v>
      </c>
      <c r="K772" s="1">
        <v>694</v>
      </c>
      <c r="L772" s="1">
        <v>38569</v>
      </c>
      <c r="M772" s="1">
        <v>2055</v>
      </c>
      <c r="N772" s="1">
        <v>1450</v>
      </c>
      <c r="O772" s="1">
        <v>3402</v>
      </c>
      <c r="P772" s="1">
        <v>16373</v>
      </c>
      <c r="Q772" s="1">
        <v>40483</v>
      </c>
      <c r="R772" s="1">
        <v>9495</v>
      </c>
      <c r="S772" s="1">
        <v>18136</v>
      </c>
      <c r="T772" s="1">
        <v>6200</v>
      </c>
      <c r="U772" s="1">
        <v>15826</v>
      </c>
      <c r="V772" s="1">
        <v>11849</v>
      </c>
      <c r="W772" s="1">
        <v>14805</v>
      </c>
      <c r="X772" s="1">
        <v>576</v>
      </c>
      <c r="Y772" s="1">
        <v>43619</v>
      </c>
      <c r="Z772" s="1">
        <v>59307</v>
      </c>
      <c r="AA772" s="1">
        <v>21589</v>
      </c>
      <c r="AB772" s="1">
        <v>12244</v>
      </c>
      <c r="AC772" s="1">
        <v>3218</v>
      </c>
      <c r="AD772" s="1">
        <v>2778</v>
      </c>
      <c r="AE772" s="1">
        <v>836</v>
      </c>
      <c r="AF772" s="1">
        <v>6272</v>
      </c>
      <c r="AG772" s="1">
        <v>13218</v>
      </c>
      <c r="AH772" s="1">
        <v>1696</v>
      </c>
      <c r="AI772" s="40">
        <v>6266</v>
      </c>
      <c r="AJ772" s="1">
        <v>13677</v>
      </c>
      <c r="AK772" s="1">
        <v>27041</v>
      </c>
      <c r="AL772" s="1">
        <v>7889</v>
      </c>
      <c r="AM772" s="1">
        <v>24963</v>
      </c>
      <c r="AN772" s="1">
        <v>28194</v>
      </c>
      <c r="AO772" s="1">
        <v>44293</v>
      </c>
      <c r="AP772" s="1">
        <v>2941</v>
      </c>
      <c r="AQ772" s="1">
        <v>9319</v>
      </c>
      <c r="AR772" s="1">
        <v>44635</v>
      </c>
      <c r="AS772" s="1">
        <v>13762</v>
      </c>
      <c r="AT772" s="1">
        <v>14004</v>
      </c>
      <c r="AU772" s="1">
        <v>10905</v>
      </c>
      <c r="AV772" s="1">
        <v>11159</v>
      </c>
      <c r="AW772" s="1">
        <v>31847</v>
      </c>
      <c r="AX772" s="1">
        <v>24493</v>
      </c>
      <c r="AY772" s="1">
        <v>1553</v>
      </c>
      <c r="AZ772" s="1">
        <v>36836</v>
      </c>
      <c r="BA772" s="1">
        <v>36827</v>
      </c>
      <c r="BB772" s="1">
        <v>18389</v>
      </c>
      <c r="BC772" s="1">
        <v>36941</v>
      </c>
      <c r="BD772" s="1">
        <v>10603</v>
      </c>
      <c r="BE772" s="1">
        <v>3809</v>
      </c>
      <c r="BF772" s="1">
        <v>1364</v>
      </c>
      <c r="BG772" s="1">
        <v>1786</v>
      </c>
      <c r="BH772" s="1">
        <v>1393</v>
      </c>
      <c r="BI772" s="1">
        <v>37822</v>
      </c>
      <c r="BJ772" s="1">
        <v>22442</v>
      </c>
      <c r="BK772" s="1">
        <v>7138</v>
      </c>
      <c r="BL772" s="1">
        <v>47777</v>
      </c>
      <c r="BM772" s="1">
        <v>4706</v>
      </c>
      <c r="BN772" s="1">
        <v>19698</v>
      </c>
      <c r="BO772" s="1">
        <v>1742</v>
      </c>
      <c r="BP772" s="1">
        <v>22788</v>
      </c>
      <c r="BQ772" s="1">
        <v>10484</v>
      </c>
      <c r="BR772" s="1">
        <v>5794</v>
      </c>
      <c r="BS772" s="1">
        <v>54278</v>
      </c>
      <c r="BT772" s="1">
        <v>16253</v>
      </c>
      <c r="BU772" s="1">
        <v>13014</v>
      </c>
      <c r="BV772" s="1">
        <v>39727</v>
      </c>
      <c r="BW772" s="1">
        <v>30954</v>
      </c>
      <c r="BX772" s="1">
        <v>33118</v>
      </c>
      <c r="BY772" s="1">
        <v>7024</v>
      </c>
      <c r="BZ772" s="1">
        <v>11519</v>
      </c>
      <c r="CA772" s="1">
        <v>37031</v>
      </c>
      <c r="CB772" s="1">
        <v>23850</v>
      </c>
      <c r="CC772" s="1">
        <v>3046</v>
      </c>
      <c r="CD772" s="1">
        <v>4754</v>
      </c>
      <c r="CE772" s="1">
        <v>3086</v>
      </c>
      <c r="CF772" s="1">
        <v>35269</v>
      </c>
      <c r="CG772" s="1">
        <v>71354</v>
      </c>
      <c r="CH772" s="1">
        <v>5559</v>
      </c>
      <c r="CI772" s="1">
        <v>12953</v>
      </c>
      <c r="CJ772" s="40">
        <v>865</v>
      </c>
      <c r="CK772" s="1">
        <v>8514</v>
      </c>
      <c r="CL772" s="1">
        <v>10185</v>
      </c>
      <c r="CM772" s="1">
        <v>10763</v>
      </c>
      <c r="CN772" s="1">
        <v>2710</v>
      </c>
      <c r="CO772" s="1">
        <v>23889</v>
      </c>
      <c r="CP772" s="1">
        <v>55972</v>
      </c>
      <c r="CQ772" s="1">
        <v>21488</v>
      </c>
      <c r="CR772" s="1">
        <v>8001</v>
      </c>
      <c r="CS772" s="1">
        <v>5775</v>
      </c>
      <c r="CT772" s="1">
        <v>1360</v>
      </c>
      <c r="CU772" s="1">
        <v>16096</v>
      </c>
      <c r="CV772" s="1">
        <v>12371</v>
      </c>
      <c r="CW772" s="1">
        <v>1553</v>
      </c>
      <c r="CX772" s="1">
        <v>28700</v>
      </c>
      <c r="CY772" s="1">
        <v>5021</v>
      </c>
      <c r="CZ772" s="1">
        <v>17249</v>
      </c>
      <c r="DA772" s="1">
        <v>12398</v>
      </c>
      <c r="DB772" s="1">
        <v>1103</v>
      </c>
      <c r="DC772" s="1">
        <v>3424</v>
      </c>
      <c r="DD772" s="1">
        <v>18322</v>
      </c>
      <c r="DE772" s="1">
        <v>1124</v>
      </c>
      <c r="DF772" s="1">
        <v>22432</v>
      </c>
      <c r="DG772" s="1">
        <v>9462</v>
      </c>
      <c r="DH772" s="1">
        <v>913</v>
      </c>
      <c r="DI772" s="1">
        <v>5578</v>
      </c>
      <c r="DJ772" s="1">
        <v>4866</v>
      </c>
      <c r="DK772" s="1">
        <v>44869</v>
      </c>
      <c r="DL772" s="1">
        <v>82713</v>
      </c>
      <c r="DM772" s="1">
        <v>2455</v>
      </c>
      <c r="DN772" s="1">
        <v>33696</v>
      </c>
      <c r="DO772" s="1">
        <v>38738</v>
      </c>
      <c r="DP772" s="1">
        <v>5030</v>
      </c>
      <c r="DQ772" s="1">
        <v>20723</v>
      </c>
      <c r="DR772" s="1">
        <v>11445</v>
      </c>
      <c r="DS772" s="1">
        <v>7047</v>
      </c>
      <c r="DT772" s="1">
        <v>24177</v>
      </c>
      <c r="DU772" s="1">
        <v>35384</v>
      </c>
      <c r="DV772" s="1">
        <v>1762.5166753384246</v>
      </c>
      <c r="DW772" s="1">
        <v>24915</v>
      </c>
      <c r="DX772" s="1">
        <v>8539</v>
      </c>
      <c r="DY772" s="40">
        <v>5003</v>
      </c>
      <c r="DZ772" s="1">
        <v>156029</v>
      </c>
      <c r="EA772" s="1">
        <v>19320</v>
      </c>
      <c r="EB772" s="1">
        <v>23691</v>
      </c>
      <c r="EC772" s="1">
        <v>1693</v>
      </c>
      <c r="ED772" s="1">
        <v>51681</v>
      </c>
      <c r="EE772" s="1">
        <v>3625</v>
      </c>
      <c r="EF772" s="1">
        <v>2311</v>
      </c>
      <c r="EG772" s="1">
        <v>65660</v>
      </c>
      <c r="EH772" s="1">
        <v>1563</v>
      </c>
      <c r="EI772" s="1">
        <v>8109</v>
      </c>
      <c r="EJ772" s="1">
        <v>12765</v>
      </c>
      <c r="EK772" s="1">
        <v>3545</v>
      </c>
      <c r="EL772" s="1">
        <v>18479</v>
      </c>
      <c r="EM772" s="1">
        <v>24588</v>
      </c>
      <c r="EN772" s="1">
        <v>26268</v>
      </c>
      <c r="EO772" s="1">
        <v>43746</v>
      </c>
      <c r="EP772" s="1">
        <v>7969</v>
      </c>
      <c r="EQ772" s="1">
        <v>25690</v>
      </c>
      <c r="ER772" s="1">
        <v>3049</v>
      </c>
      <c r="ES772" s="1">
        <v>2384</v>
      </c>
      <c r="ET772" s="1">
        <v>1370</v>
      </c>
      <c r="EU772" s="1">
        <v>15020</v>
      </c>
      <c r="EV772" s="1">
        <v>3789</v>
      </c>
      <c r="EW772" s="1">
        <v>22675</v>
      </c>
      <c r="EX772" s="1">
        <v>30702</v>
      </c>
      <c r="EY772" s="1">
        <v>11060</v>
      </c>
      <c r="EZ772" s="1">
        <v>19836</v>
      </c>
      <c r="FA772" s="1">
        <v>41668</v>
      </c>
      <c r="FB772" s="1">
        <v>2566</v>
      </c>
      <c r="FC772" s="1">
        <v>1954</v>
      </c>
      <c r="FD772" s="1">
        <v>8961</v>
      </c>
      <c r="FE772" s="1">
        <v>19244</v>
      </c>
      <c r="FF772" s="1">
        <v>52591</v>
      </c>
      <c r="FG772" s="1">
        <v>9720</v>
      </c>
      <c r="FH772" s="1">
        <v>18802</v>
      </c>
      <c r="FI772" s="1">
        <v>5763</v>
      </c>
      <c r="FJ772" s="1">
        <v>2844</v>
      </c>
      <c r="FK772" s="1">
        <v>14971</v>
      </c>
      <c r="FL772" s="1">
        <v>12246</v>
      </c>
      <c r="FM772" s="1">
        <v>3478</v>
      </c>
      <c r="FN772" s="1">
        <v>1560</v>
      </c>
    </row>
    <row r="773" spans="1:170">
      <c r="A773">
        <v>2016</v>
      </c>
      <c r="B773" s="1">
        <v>1929</v>
      </c>
      <c r="C773" s="1">
        <v>8453</v>
      </c>
      <c r="D773" s="1">
        <v>10342</v>
      </c>
      <c r="E773" s="1">
        <v>75876</v>
      </c>
      <c r="F773" s="1">
        <v>18875</v>
      </c>
      <c r="G773" s="1">
        <v>10080</v>
      </c>
      <c r="H773" s="1">
        <v>48845</v>
      </c>
      <c r="I773" s="1">
        <v>41445</v>
      </c>
      <c r="J773" s="1">
        <v>16645</v>
      </c>
      <c r="K773" s="1">
        <v>665</v>
      </c>
      <c r="L773" s="1">
        <v>38766</v>
      </c>
      <c r="M773" s="1">
        <v>2080</v>
      </c>
      <c r="N773" s="1">
        <v>1483</v>
      </c>
      <c r="O773" s="1">
        <v>3604</v>
      </c>
      <c r="P773" s="1">
        <v>17037</v>
      </c>
      <c r="Q773" s="1">
        <v>41078</v>
      </c>
      <c r="R773" s="1">
        <v>9746</v>
      </c>
      <c r="S773" s="1">
        <v>17628</v>
      </c>
      <c r="T773" s="1">
        <v>6355</v>
      </c>
      <c r="U773" s="1">
        <v>13873</v>
      </c>
      <c r="V773" s="1">
        <v>12003</v>
      </c>
      <c r="W773" s="1">
        <v>15198</v>
      </c>
      <c r="X773" s="1">
        <v>589</v>
      </c>
      <c r="Y773" s="1">
        <v>43745</v>
      </c>
      <c r="Z773" s="1">
        <v>59662</v>
      </c>
      <c r="AA773" s="1">
        <v>21696</v>
      </c>
      <c r="AB773" s="1">
        <v>12569</v>
      </c>
      <c r="AC773" s="1">
        <v>3395</v>
      </c>
      <c r="AD773" s="1">
        <v>2828</v>
      </c>
      <c r="AE773" s="1">
        <v>836</v>
      </c>
      <c r="AF773" s="1">
        <v>5974</v>
      </c>
      <c r="AG773" s="1">
        <v>13326</v>
      </c>
      <c r="AH773" s="1">
        <v>1702</v>
      </c>
      <c r="AI773" s="40">
        <v>6418</v>
      </c>
      <c r="AJ773" s="1">
        <v>14098</v>
      </c>
      <c r="AK773" s="1">
        <v>27738</v>
      </c>
      <c r="AL773" s="1">
        <v>8000</v>
      </c>
      <c r="AM773" s="1">
        <v>25577</v>
      </c>
      <c r="AN773" s="1">
        <v>28823</v>
      </c>
      <c r="AO773" s="1">
        <v>44689</v>
      </c>
      <c r="AP773" s="1">
        <v>3064</v>
      </c>
      <c r="AQ773" s="1">
        <v>9550</v>
      </c>
      <c r="AR773" s="1">
        <v>44836</v>
      </c>
      <c r="AS773" s="1">
        <v>14489</v>
      </c>
      <c r="AT773" s="1">
        <v>14331</v>
      </c>
      <c r="AU773" s="1">
        <v>10527</v>
      </c>
      <c r="AV773" s="1">
        <v>11351</v>
      </c>
      <c r="AW773" s="1">
        <v>30110</v>
      </c>
      <c r="AX773" s="1">
        <v>24857</v>
      </c>
      <c r="AY773" s="1">
        <v>1635</v>
      </c>
      <c r="AZ773" s="1">
        <v>37239</v>
      </c>
      <c r="BA773" s="1">
        <v>37124</v>
      </c>
      <c r="BB773" s="1">
        <v>18413</v>
      </c>
      <c r="BC773" s="1">
        <v>37334</v>
      </c>
      <c r="BD773" s="1">
        <v>10899</v>
      </c>
      <c r="BE773" s="1">
        <v>3878</v>
      </c>
      <c r="BF773" s="1">
        <v>1417</v>
      </c>
      <c r="BG773" s="1">
        <v>1788</v>
      </c>
      <c r="BH773" s="1">
        <v>1436</v>
      </c>
      <c r="BI773" s="1">
        <v>33317</v>
      </c>
      <c r="BJ773" s="1">
        <v>22574</v>
      </c>
      <c r="BK773" s="1">
        <v>7221</v>
      </c>
      <c r="BL773" s="1">
        <v>48330</v>
      </c>
      <c r="BM773" s="1">
        <v>4796</v>
      </c>
      <c r="BN773" s="1">
        <v>20376</v>
      </c>
      <c r="BO773" s="1">
        <v>1728</v>
      </c>
      <c r="BP773" s="1">
        <v>23279</v>
      </c>
      <c r="BQ773" s="1">
        <v>10911</v>
      </c>
      <c r="BR773" s="1">
        <v>6125</v>
      </c>
      <c r="BS773" s="1">
        <v>56597</v>
      </c>
      <c r="BT773" s="1">
        <v>16783</v>
      </c>
      <c r="BU773" s="1">
        <v>13898</v>
      </c>
      <c r="BV773" s="1">
        <v>42085</v>
      </c>
      <c r="BW773" s="1">
        <v>31701</v>
      </c>
      <c r="BX773" s="1">
        <v>33419</v>
      </c>
      <c r="BY773" s="1">
        <v>7084</v>
      </c>
      <c r="BZ773" s="1">
        <v>11529</v>
      </c>
      <c r="CA773" s="1">
        <v>37465</v>
      </c>
      <c r="CB773" s="1">
        <v>23842</v>
      </c>
      <c r="CC773" s="1">
        <v>3169</v>
      </c>
      <c r="CD773" s="1">
        <v>4879</v>
      </c>
      <c r="CE773" s="1">
        <v>3251</v>
      </c>
      <c r="CF773" s="1">
        <v>36103</v>
      </c>
      <c r="CG773" s="1">
        <v>71010</v>
      </c>
      <c r="CH773" s="1">
        <v>5859</v>
      </c>
      <c r="CI773" s="1">
        <v>12972</v>
      </c>
      <c r="CJ773" s="40">
        <v>829</v>
      </c>
      <c r="CK773" s="1">
        <v>8096</v>
      </c>
      <c r="CL773" s="1">
        <v>10233</v>
      </c>
      <c r="CM773" s="1">
        <v>11149</v>
      </c>
      <c r="CN773" s="1">
        <v>2767</v>
      </c>
      <c r="CO773" s="1">
        <v>24743</v>
      </c>
      <c r="CP773" s="1">
        <v>57006</v>
      </c>
      <c r="CQ773" s="1">
        <v>22092</v>
      </c>
      <c r="CR773" s="1">
        <v>8039</v>
      </c>
      <c r="CS773" s="1">
        <v>6068</v>
      </c>
      <c r="CT773" s="1">
        <v>1381</v>
      </c>
      <c r="CU773" s="1">
        <v>16133</v>
      </c>
      <c r="CV773" s="1">
        <v>12644</v>
      </c>
      <c r="CW773" s="1">
        <v>1594</v>
      </c>
      <c r="CX773" s="1">
        <v>29817</v>
      </c>
      <c r="CY773" s="1">
        <v>5284</v>
      </c>
      <c r="CZ773" s="1">
        <v>17741</v>
      </c>
      <c r="DA773" s="1">
        <v>12360</v>
      </c>
      <c r="DB773" s="1">
        <v>1113</v>
      </c>
      <c r="DC773" s="1">
        <v>3407</v>
      </c>
      <c r="DD773" s="1">
        <v>18918</v>
      </c>
      <c r="DE773" s="1">
        <v>1112</v>
      </c>
      <c r="DF773" s="1">
        <v>23053</v>
      </c>
      <c r="DG773" s="1">
        <v>9376</v>
      </c>
      <c r="DH773" s="1">
        <v>925</v>
      </c>
      <c r="DI773" s="1">
        <v>5360</v>
      </c>
      <c r="DJ773" s="1">
        <v>5045</v>
      </c>
      <c r="DK773" s="1">
        <v>45600</v>
      </c>
      <c r="DL773" s="1">
        <v>82814</v>
      </c>
      <c r="DM773" s="1">
        <v>2435</v>
      </c>
      <c r="DN773" s="1">
        <v>34295</v>
      </c>
      <c r="DO773" s="1">
        <v>38515</v>
      </c>
      <c r="DP773" s="1">
        <v>5223</v>
      </c>
      <c r="DQ773" s="1">
        <v>21449</v>
      </c>
      <c r="DR773" s="1">
        <v>11776</v>
      </c>
      <c r="DS773" s="1">
        <v>7410</v>
      </c>
      <c r="DT773" s="1">
        <v>24838</v>
      </c>
      <c r="DU773" s="1">
        <v>35082</v>
      </c>
      <c r="DV773" s="1">
        <v>1742.0222953926291</v>
      </c>
      <c r="DW773" s="1">
        <v>25346</v>
      </c>
      <c r="DX773" s="1">
        <v>8786</v>
      </c>
      <c r="DY773" s="40">
        <v>5321.3825893867097</v>
      </c>
      <c r="DZ773" s="1">
        <v>156299</v>
      </c>
      <c r="EA773" s="1">
        <v>17782</v>
      </c>
      <c r="EB773" s="1">
        <v>23635</v>
      </c>
      <c r="EC773" s="1">
        <v>1758</v>
      </c>
      <c r="ED773" s="1">
        <v>51397</v>
      </c>
      <c r="EE773" s="1">
        <v>3651</v>
      </c>
      <c r="EF773" s="1">
        <v>2403</v>
      </c>
      <c r="EG773" s="1">
        <v>65729</v>
      </c>
      <c r="EH773" s="1">
        <v>1619</v>
      </c>
      <c r="EI773" s="1">
        <v>8280</v>
      </c>
      <c r="EJ773" s="1">
        <v>13184</v>
      </c>
      <c r="EK773" s="1">
        <v>3624</v>
      </c>
      <c r="EL773" s="1">
        <v>18635</v>
      </c>
      <c r="EM773" s="1">
        <v>25364</v>
      </c>
      <c r="EN773" s="1">
        <v>26908</v>
      </c>
      <c r="EO773" s="1">
        <v>44659</v>
      </c>
      <c r="EP773" s="1">
        <v>7881</v>
      </c>
      <c r="EQ773" s="1">
        <v>26624</v>
      </c>
      <c r="ER773" s="1">
        <v>3091</v>
      </c>
      <c r="ES773" s="1">
        <v>2189</v>
      </c>
      <c r="ET773" s="1">
        <v>1400</v>
      </c>
      <c r="EU773" s="1">
        <v>15454</v>
      </c>
      <c r="EV773" s="1">
        <v>3991</v>
      </c>
      <c r="EW773" s="1">
        <v>23813</v>
      </c>
      <c r="EX773" s="1">
        <v>29178</v>
      </c>
      <c r="EY773" s="1">
        <v>11073</v>
      </c>
      <c r="EZ773" s="1">
        <v>17906</v>
      </c>
      <c r="FA773" s="1">
        <v>42165</v>
      </c>
      <c r="FB773" s="1">
        <v>2660</v>
      </c>
      <c r="FC773" s="1">
        <v>1980</v>
      </c>
      <c r="FD773" s="1">
        <v>9214</v>
      </c>
      <c r="FE773" s="1">
        <v>19468</v>
      </c>
      <c r="FF773" s="1">
        <v>53015</v>
      </c>
      <c r="FG773" s="1">
        <v>10381</v>
      </c>
      <c r="FH773" s="1">
        <v>15219</v>
      </c>
      <c r="FI773" s="1">
        <v>6062</v>
      </c>
      <c r="FJ773" s="1">
        <v>2506</v>
      </c>
      <c r="FK773" s="1">
        <v>15416</v>
      </c>
      <c r="FL773" s="1">
        <v>12139</v>
      </c>
      <c r="FM773" s="1">
        <v>3479</v>
      </c>
      <c r="FN773" s="1">
        <v>1534</v>
      </c>
    </row>
    <row r="774" spans="1:170">
      <c r="A774">
        <v>2017</v>
      </c>
      <c r="B774" s="38">
        <v>2014.7452722737621</v>
      </c>
      <c r="C774" s="38">
        <v>8146.4353666380557</v>
      </c>
      <c r="D774" s="38">
        <v>10702.12010038329</v>
      </c>
      <c r="E774" s="38">
        <v>76643.498387589061</v>
      </c>
      <c r="F774" s="38">
        <v>19200.906108183586</v>
      </c>
      <c r="G774" s="38">
        <v>10859.378340471907</v>
      </c>
      <c r="H774" s="38">
        <v>49265.613502006505</v>
      </c>
      <c r="I774" s="38">
        <v>42177.370588665959</v>
      </c>
      <c r="J774" s="38">
        <v>16522.307211968538</v>
      </c>
      <c r="K774" s="38">
        <v>671.31686879467918</v>
      </c>
      <c r="L774" s="38">
        <v>39352.163268565979</v>
      </c>
      <c r="M774" s="38">
        <v>2141.5729718891439</v>
      </c>
      <c r="N774" s="38">
        <v>1530.2046936921724</v>
      </c>
      <c r="O774" s="38">
        <v>3837.0502694263928</v>
      </c>
      <c r="P774" s="38">
        <v>17763.692365677507</v>
      </c>
      <c r="Q774" s="38">
        <v>40695.716533306644</v>
      </c>
      <c r="R774" s="38">
        <v>10069.235594621858</v>
      </c>
      <c r="S774" s="38">
        <v>18113.38446342096</v>
      </c>
      <c r="T774" s="38">
        <v>6521.3697973682574</v>
      </c>
      <c r="U774" s="38">
        <v>13951.599911586309</v>
      </c>
      <c r="V774" s="38">
        <v>12061.097056824728</v>
      </c>
      <c r="W774" s="38">
        <v>15397.429323912518</v>
      </c>
      <c r="X774" s="38">
        <v>606.69669293051425</v>
      </c>
      <c r="Y774" s="38">
        <v>44591.641705867522</v>
      </c>
      <c r="Z774" s="38">
        <v>60171.442912091181</v>
      </c>
      <c r="AA774" s="38">
        <v>21650.391848834362</v>
      </c>
      <c r="AB774" s="38">
        <v>12733.931383883171</v>
      </c>
      <c r="AC774" s="38">
        <v>3558.8381993884896</v>
      </c>
      <c r="AD774" s="38">
        <v>2850.2726429754857</v>
      </c>
      <c r="AE774" s="38">
        <v>838.78146846697041</v>
      </c>
      <c r="AF774" s="38">
        <v>5747.0252225306131</v>
      </c>
      <c r="AG774" s="38">
        <v>13358.032284636854</v>
      </c>
      <c r="AH774" s="38">
        <v>1712.8394053711565</v>
      </c>
      <c r="AI774" s="42">
        <v>6576.9429068185409</v>
      </c>
      <c r="AJ774" s="38">
        <v>14470.77725077682</v>
      </c>
      <c r="AK774" s="38">
        <v>28773.331286653018</v>
      </c>
      <c r="AL774" s="38">
        <v>8141.7435027668434</v>
      </c>
      <c r="AM774" s="38">
        <v>26445.286778115806</v>
      </c>
      <c r="AN774" s="38">
        <v>29997.758225698501</v>
      </c>
      <c r="AO774" s="38">
        <v>45619.784645098778</v>
      </c>
      <c r="AP774" s="38">
        <v>3168.4476997590496</v>
      </c>
      <c r="AQ774" s="38">
        <v>8842.0227004103199</v>
      </c>
      <c r="AR774" s="38">
        <v>45455.556107830453</v>
      </c>
      <c r="AS774" s="38">
        <v>15018.935251053268</v>
      </c>
      <c r="AT774" s="38">
        <v>14267.230640441781</v>
      </c>
      <c r="AU774" s="38">
        <v>10637.277116030398</v>
      </c>
      <c r="AV774" s="38">
        <v>11619.688360256559</v>
      </c>
      <c r="AW774" s="38">
        <v>30908.119548117946</v>
      </c>
      <c r="AX774" s="38">
        <v>26254.201957370511</v>
      </c>
      <c r="AY774" s="38">
        <v>1753.3180608351772</v>
      </c>
      <c r="AZ774" s="38">
        <v>38366.559563296178</v>
      </c>
      <c r="BA774" s="38">
        <v>37895.000362132567</v>
      </c>
      <c r="BB774" s="38">
        <v>17963.012653621718</v>
      </c>
      <c r="BC774" s="38">
        <v>37782.828255550536</v>
      </c>
      <c r="BD774" s="38">
        <v>11430.723796452565</v>
      </c>
      <c r="BE774" s="38">
        <v>4103.5560709961055</v>
      </c>
      <c r="BF774" s="38">
        <v>1562.5073816547697</v>
      </c>
      <c r="BG774" s="38">
        <v>1819.4098651983566</v>
      </c>
      <c r="BH774" s="38">
        <v>1482.969296283502</v>
      </c>
      <c r="BI774" s="38">
        <v>31047.828770012944</v>
      </c>
      <c r="BJ774" s="38">
        <v>22959.12189365763</v>
      </c>
      <c r="BK774" s="38">
        <v>7308.2695164355628</v>
      </c>
      <c r="BL774" s="38">
        <v>49918.602489930672</v>
      </c>
      <c r="BM774" s="38">
        <v>4941.2990803926259</v>
      </c>
      <c r="BN774" s="38">
        <v>21232.360747167404</v>
      </c>
      <c r="BO774" s="38">
        <v>1725.6063617796365</v>
      </c>
      <c r="BP774" s="38">
        <v>24349.958236972667</v>
      </c>
      <c r="BQ774" s="38">
        <v>11364.553289515279</v>
      </c>
      <c r="BR774" s="38">
        <v>6449.1133798503661</v>
      </c>
      <c r="BS774" s="38">
        <v>60544.277301812479</v>
      </c>
      <c r="BT774" s="38">
        <v>17686.804818429202</v>
      </c>
      <c r="BU774" s="38">
        <v>13211.262307730998</v>
      </c>
      <c r="BV774" s="38">
        <v>42978.234912442873</v>
      </c>
      <c r="BW774" s="38">
        <v>32339.092463307163</v>
      </c>
      <c r="BX774" s="38">
        <v>34027.337369973917</v>
      </c>
      <c r="BY774" s="38">
        <v>7135.1795644762005</v>
      </c>
      <c r="BZ774" s="38">
        <v>11494.376738038924</v>
      </c>
      <c r="CA774" s="38">
        <v>38414.861773932746</v>
      </c>
      <c r="CB774" s="38">
        <v>24556.911214013722</v>
      </c>
      <c r="CC774" s="38">
        <v>3249.8771180876197</v>
      </c>
      <c r="CD774" s="38">
        <v>5055.9154463360419</v>
      </c>
      <c r="CE774" s="38">
        <v>3425.3947273088947</v>
      </c>
      <c r="CF774" s="38">
        <v>37093.216566452771</v>
      </c>
      <c r="CG774" s="38">
        <v>66010.135446490574</v>
      </c>
      <c r="CH774" s="38">
        <v>6166.2761501926843</v>
      </c>
      <c r="CI774" s="38">
        <v>12880.781585074366</v>
      </c>
      <c r="CJ774" s="42">
        <v>828.61066369870412</v>
      </c>
      <c r="CK774" s="38">
        <v>13008.445444345138</v>
      </c>
      <c r="CL774" s="38">
        <v>10440.010498940503</v>
      </c>
      <c r="CM774" s="38">
        <v>11418.129154899272</v>
      </c>
      <c r="CN774" s="38">
        <v>2720.6535297848532</v>
      </c>
      <c r="CO774" s="38">
        <v>26157.205738679211</v>
      </c>
      <c r="CP774" s="38">
        <v>56779.551433129025</v>
      </c>
      <c r="CQ774" s="38">
        <v>23132.797784021757</v>
      </c>
      <c r="CR774" s="38">
        <v>8290.8141733426783</v>
      </c>
      <c r="CS774" s="38">
        <v>6419.1437529066488</v>
      </c>
      <c r="CT774" s="38">
        <v>1399.5761155676798</v>
      </c>
      <c r="CU774" s="38">
        <v>16308.640189645397</v>
      </c>
      <c r="CV774" s="38">
        <v>12753.214792295568</v>
      </c>
      <c r="CW774" s="38">
        <v>1629.3592123868816</v>
      </c>
      <c r="CX774" s="38">
        <v>30901.930258605487</v>
      </c>
      <c r="CY774" s="38">
        <v>5536.4261291187167</v>
      </c>
      <c r="CZ774" s="38">
        <v>18568.896646908532</v>
      </c>
      <c r="DA774" s="38">
        <v>12767.81645491071</v>
      </c>
      <c r="DB774" s="38">
        <v>1124.6560978451234</v>
      </c>
      <c r="DC774" s="38">
        <v>3431.4636383413981</v>
      </c>
      <c r="DD774" s="38">
        <v>19521.584239782303</v>
      </c>
      <c r="DE774" s="38">
        <v>1118.7710779534707</v>
      </c>
      <c r="DF774" s="38">
        <v>24041.113756649869</v>
      </c>
      <c r="DG774" s="38">
        <v>9188.0045144144442</v>
      </c>
      <c r="DH774" s="38">
        <v>935.37142470018114</v>
      </c>
      <c r="DI774" s="38">
        <v>5271.142656067891</v>
      </c>
      <c r="DJ774" s="38">
        <v>5213.9888612388249</v>
      </c>
      <c r="DK774" s="38">
        <v>46650.75537289233</v>
      </c>
      <c r="DL774" s="38">
        <v>84056.333707438476</v>
      </c>
      <c r="DM774" s="38">
        <v>2600.027743019009</v>
      </c>
      <c r="DN774" s="38">
        <v>34875.94812863673</v>
      </c>
      <c r="DO774" s="38">
        <v>37101.736036101734</v>
      </c>
      <c r="DP774" s="38">
        <v>5392.2282992482988</v>
      </c>
      <c r="DQ774" s="38">
        <v>22206.991121856197</v>
      </c>
      <c r="DR774" s="38">
        <v>11952.525203690499</v>
      </c>
      <c r="DS774" s="38">
        <v>7781.1093882597115</v>
      </c>
      <c r="DT774" s="38">
        <v>26061.163554575214</v>
      </c>
      <c r="DU774" s="38">
        <v>35439.204867363886</v>
      </c>
      <c r="DV774" s="38">
        <v>1673.2784291093694</v>
      </c>
      <c r="DW774" s="38">
        <v>26298.790209790866</v>
      </c>
      <c r="DX774" s="38">
        <v>9113.7876981167137</v>
      </c>
      <c r="DY774" s="40">
        <v>5270.0701551433513</v>
      </c>
      <c r="DZ774" s="38">
        <v>154669.03215838454</v>
      </c>
      <c r="EA774" s="38">
        <v>19158.35970423188</v>
      </c>
      <c r="EB774" s="38">
        <v>24042.634083866586</v>
      </c>
      <c r="EC774" s="38">
        <v>1819.0831154594832</v>
      </c>
      <c r="ED774" s="38">
        <v>50001.9357704961</v>
      </c>
      <c r="EE774" s="38">
        <v>3566.1516406330948</v>
      </c>
      <c r="EF774" s="38">
        <v>2519.6759265631231</v>
      </c>
      <c r="EG774" s="38">
        <v>67331.03420707598</v>
      </c>
      <c r="EH774" s="38">
        <v>1644.2478232842668</v>
      </c>
      <c r="EI774" s="38">
        <v>8428.0316189614314</v>
      </c>
      <c r="EJ774" s="38">
        <v>13488.674455793813</v>
      </c>
      <c r="EK774" s="38">
        <v>3721.0087362731483</v>
      </c>
      <c r="EL774" s="38">
        <v>19152.380286491025</v>
      </c>
      <c r="EM774" s="38">
        <v>26096.147830532082</v>
      </c>
      <c r="EN774" s="38">
        <v>28190.179452804477</v>
      </c>
      <c r="EO774" s="38">
        <v>45192.743200550831</v>
      </c>
      <c r="EP774" s="38">
        <v>7963.2881237872825</v>
      </c>
      <c r="EQ774" s="38">
        <v>27573.687126533383</v>
      </c>
      <c r="ER774" s="38">
        <v>3241.3957517620497</v>
      </c>
      <c r="ES774" s="38">
        <v>2066.3463312308932</v>
      </c>
      <c r="ET774" s="38">
        <v>1417.824109477197</v>
      </c>
      <c r="EU774" s="38">
        <v>16032.215847095686</v>
      </c>
      <c r="EV774" s="38">
        <v>4204.9051668798284</v>
      </c>
      <c r="EW774" s="38">
        <v>25069.61789556935</v>
      </c>
      <c r="EX774" s="38">
        <v>28556.541076419264</v>
      </c>
      <c r="EY774" s="38">
        <v>11168.261094698546</v>
      </c>
      <c r="EZ774" s="38">
        <v>18995.823758722487</v>
      </c>
      <c r="FA774" s="38">
        <v>43503.792683848791</v>
      </c>
      <c r="FB774" s="38">
        <v>2762.8702550765211</v>
      </c>
      <c r="FC774" s="38">
        <v>1991.8951496087229</v>
      </c>
      <c r="FD774" s="38">
        <v>9484.3807968954861</v>
      </c>
      <c r="FE774" s="38">
        <v>19918.136097735605</v>
      </c>
      <c r="FF774" s="38">
        <v>54007.769790620092</v>
      </c>
      <c r="FG774" s="38">
        <v>10743.866560495484</v>
      </c>
      <c r="FH774" s="38">
        <v>12879.135004337542</v>
      </c>
      <c r="FI774" s="38">
        <v>6422.0865304435774</v>
      </c>
      <c r="FJ774" s="38">
        <v>2321.9239415403213</v>
      </c>
      <c r="FK774" s="38">
        <v>15960.843152679929</v>
      </c>
      <c r="FL774" s="38">
        <v>12189.357929455799</v>
      </c>
      <c r="FM774" s="38">
        <v>3497.5817754302257</v>
      </c>
      <c r="FN774" s="38">
        <v>1582.36624046828</v>
      </c>
    </row>
    <row r="775" spans="1:170">
      <c r="A775">
        <v>2018</v>
      </c>
      <c r="B775" s="38">
        <v>1934.5549724869597</v>
      </c>
      <c r="C775" s="38">
        <v>7771.4417647632117</v>
      </c>
      <c r="D775" s="38">
        <v>11104.166530779439</v>
      </c>
      <c r="E775" s="38">
        <v>76397.81812465121</v>
      </c>
      <c r="F775" s="38">
        <v>18556.383111678268</v>
      </c>
      <c r="G775" s="38">
        <v>11454.425139687992</v>
      </c>
      <c r="H775" s="38">
        <v>49830.799306563764</v>
      </c>
      <c r="I775" s="38">
        <v>42988.070861139044</v>
      </c>
      <c r="J775" s="38">
        <v>16628.055302619898</v>
      </c>
      <c r="K775" s="38">
        <v>651.35887352954683</v>
      </c>
      <c r="L775" s="38">
        <v>39756.203119882754</v>
      </c>
      <c r="M775" s="38">
        <v>2220.1766206512902</v>
      </c>
      <c r="N775" s="38">
        <v>1589.6241770633374</v>
      </c>
      <c r="O775" s="38">
        <v>4099.2530451335078</v>
      </c>
      <c r="P775" s="38">
        <v>18444.260225873517</v>
      </c>
      <c r="Q775" s="38">
        <v>39498.767157775517</v>
      </c>
      <c r="R775" s="38">
        <v>10460.520096491586</v>
      </c>
      <c r="S775" s="38">
        <v>18727.317597370351</v>
      </c>
      <c r="T775" s="38">
        <v>6695.774554442075</v>
      </c>
      <c r="U775" s="38">
        <v>14033.565561028134</v>
      </c>
      <c r="V775" s="38">
        <v>11995.186812116335</v>
      </c>
      <c r="W775" s="38">
        <v>15842.130128571715</v>
      </c>
      <c r="X775" s="38">
        <v>623.48887364244445</v>
      </c>
      <c r="Y775" s="38">
        <v>44868.743501851568</v>
      </c>
      <c r="Z775" s="38">
        <v>61372.730064699746</v>
      </c>
      <c r="AA775" s="38">
        <v>22104.765358438188</v>
      </c>
      <c r="AB775" s="38">
        <v>13101.706381498741</v>
      </c>
      <c r="AC775" s="38">
        <v>3713.6435932725899</v>
      </c>
      <c r="AD775" s="38">
        <v>2888.0458769209094</v>
      </c>
      <c r="AE775" s="38">
        <v>859.38170093486235</v>
      </c>
      <c r="AF775" s="38">
        <v>5714.5916950819765</v>
      </c>
      <c r="AG775" s="38">
        <v>13545.049507921978</v>
      </c>
      <c r="AH775" s="38">
        <v>1724.4206451821224</v>
      </c>
      <c r="AI775" s="42">
        <v>6831.216009469068</v>
      </c>
      <c r="AJ775" s="38">
        <v>14686.25385120835</v>
      </c>
      <c r="AK775" s="38">
        <v>29600.598217720511</v>
      </c>
      <c r="AL775" s="38">
        <v>8325.6313477527856</v>
      </c>
      <c r="AM775" s="38">
        <v>27184.416582932114</v>
      </c>
      <c r="AN775" s="38">
        <v>30748.508370481522</v>
      </c>
      <c r="AO775" s="38">
        <v>46177.618700210165</v>
      </c>
      <c r="AP775" s="38">
        <v>3295.681486537293</v>
      </c>
      <c r="AQ775" s="38">
        <v>9021.17369661267</v>
      </c>
      <c r="AR775" s="38">
        <v>46312.344337128183</v>
      </c>
      <c r="AS775" s="38">
        <v>15912.399502314964</v>
      </c>
      <c r="AT775" s="38">
        <v>14228.024968435759</v>
      </c>
      <c r="AU775" s="38">
        <v>10638.825056825155</v>
      </c>
      <c r="AV775" s="38">
        <v>11957.212227409942</v>
      </c>
      <c r="AW775" s="38">
        <v>31496.520010226595</v>
      </c>
      <c r="AX775" s="38">
        <v>27408.664921166379</v>
      </c>
      <c r="AY775" s="38">
        <v>1838.4902953942494</v>
      </c>
      <c r="AZ775" s="38">
        <v>38896.700452741796</v>
      </c>
      <c r="BA775" s="38">
        <v>38515.919345614493</v>
      </c>
      <c r="BB775" s="38">
        <v>17613.556387463068</v>
      </c>
      <c r="BC775" s="38">
        <v>38058.085606674511</v>
      </c>
      <c r="BD775" s="38">
        <v>11984.904926692845</v>
      </c>
      <c r="BE775" s="38">
        <v>4267.0666846226941</v>
      </c>
      <c r="BF775" s="38">
        <v>1606.4666254193119</v>
      </c>
      <c r="BG775" s="38">
        <v>1882.2398760442304</v>
      </c>
      <c r="BH775" s="38">
        <v>1501.4136212071478</v>
      </c>
      <c r="BI775" s="38">
        <v>28528.953033055677</v>
      </c>
      <c r="BJ775" s="38">
        <v>23450.765783005587</v>
      </c>
      <c r="BK775" s="38">
        <v>7402.1146371634695</v>
      </c>
      <c r="BL775" s="38">
        <v>50839.371403291123</v>
      </c>
      <c r="BM775" s="38">
        <v>5041.6353860454492</v>
      </c>
      <c r="BN775" s="38">
        <v>22012.314709226037</v>
      </c>
      <c r="BO775" s="38">
        <v>1729.0431639002848</v>
      </c>
      <c r="BP775" s="38">
        <v>25622.812266381847</v>
      </c>
      <c r="BQ775" s="38">
        <v>11851.737168683498</v>
      </c>
      <c r="BR775" s="38">
        <v>6806.498560166282</v>
      </c>
      <c r="BS775" s="38">
        <v>64684.302045860633</v>
      </c>
      <c r="BT775" s="38">
        <v>17011.304240286492</v>
      </c>
      <c r="BU775" s="38">
        <v>12835.81258590367</v>
      </c>
      <c r="BV775" s="38">
        <v>43438.54116146094</v>
      </c>
      <c r="BW775" s="38">
        <v>32954.770097954919</v>
      </c>
      <c r="BX775" s="38">
        <v>34364.168178032225</v>
      </c>
      <c r="BY775" s="38">
        <v>7272.9805217170842</v>
      </c>
      <c r="BZ775" s="38">
        <v>11506.338298932586</v>
      </c>
      <c r="CA775" s="38">
        <v>38673.808140089524</v>
      </c>
      <c r="CB775" s="38">
        <v>25307.555445184797</v>
      </c>
      <c r="CC775" s="38">
        <v>3377.4703662068023</v>
      </c>
      <c r="CD775" s="38">
        <v>5176.9882768443431</v>
      </c>
      <c r="CE775" s="38">
        <v>3628.5611270448198</v>
      </c>
      <c r="CF775" s="38">
        <v>37927.609490094932</v>
      </c>
      <c r="CG775" s="38">
        <v>65520.73669650239</v>
      </c>
      <c r="CH775" s="38">
        <v>6450.9066131605259</v>
      </c>
      <c r="CI775" s="38">
        <v>12558.966871343528</v>
      </c>
      <c r="CJ775" s="42">
        <v>818.42107254923224</v>
      </c>
      <c r="CK775" s="38">
        <v>15013.31240164739</v>
      </c>
      <c r="CL775" s="38">
        <v>10475.368867345125</v>
      </c>
      <c r="CM775" s="38">
        <v>11662.906425307943</v>
      </c>
      <c r="CN775" s="38">
        <v>2731.4661342884961</v>
      </c>
      <c r="CO775" s="38">
        <v>27370.554750805317</v>
      </c>
      <c r="CP775" s="38">
        <v>57427.500311345539</v>
      </c>
      <c r="CQ775" s="38">
        <v>24312.677788394129</v>
      </c>
      <c r="CR775" s="38">
        <v>8451.1355457784848</v>
      </c>
      <c r="CS775" s="38">
        <v>6746.7284759066342</v>
      </c>
      <c r="CT775" s="38">
        <v>1427.6004017564494</v>
      </c>
      <c r="CU775" s="38">
        <v>16494.079027764416</v>
      </c>
      <c r="CV775" s="38">
        <v>13074.231272683142</v>
      </c>
      <c r="CW775" s="38">
        <v>1667.2951001587226</v>
      </c>
      <c r="CX775" s="38">
        <v>32028.91241910911</v>
      </c>
      <c r="CY775" s="38">
        <v>5838.2172633345644</v>
      </c>
      <c r="CZ775" s="38">
        <v>19504.158824870396</v>
      </c>
      <c r="DA775" s="38">
        <v>13382.54234398784</v>
      </c>
      <c r="DB775" s="38">
        <v>1132.7709263730571</v>
      </c>
      <c r="DC775" s="38">
        <v>3457.5149735958817</v>
      </c>
      <c r="DD775" s="38">
        <v>20138.572330051662</v>
      </c>
      <c r="DE775" s="38">
        <v>1116.6402179554218</v>
      </c>
      <c r="DF775" s="38">
        <v>24842.355914488609</v>
      </c>
      <c r="DG775" s="38">
        <v>9043.1201655435034</v>
      </c>
      <c r="DH775" s="38">
        <v>964.66006335755253</v>
      </c>
      <c r="DI775" s="38">
        <v>5237.6622997409158</v>
      </c>
      <c r="DJ775" s="38">
        <v>4952.4772052835542</v>
      </c>
      <c r="DK775" s="38">
        <v>47474.10946549302</v>
      </c>
      <c r="DL775" s="38">
        <v>84580.136202135036</v>
      </c>
      <c r="DM775" s="38">
        <v>2727.4238146080565</v>
      </c>
      <c r="DN775" s="38">
        <v>35336.136300262013</v>
      </c>
      <c r="DO775" s="38">
        <v>36477.636481529</v>
      </c>
      <c r="DP775" s="38">
        <v>5510.3966606843533</v>
      </c>
      <c r="DQ775" s="38">
        <v>22637.148235336426</v>
      </c>
      <c r="DR775" s="38">
        <v>12310.084686541766</v>
      </c>
      <c r="DS775" s="38">
        <v>8139.1395351233823</v>
      </c>
      <c r="DT775" s="38">
        <v>27455.236972350365</v>
      </c>
      <c r="DU775" s="38">
        <v>35076.293270514449</v>
      </c>
      <c r="DV775" s="38">
        <v>1596.3516629787075</v>
      </c>
      <c r="DW775" s="38">
        <v>27035.600193061979</v>
      </c>
      <c r="DX775" s="38">
        <v>9338.9484381984621</v>
      </c>
      <c r="DY775" s="40">
        <v>5207.7568589446209</v>
      </c>
      <c r="DZ775" s="38">
        <v>153764.16431557876</v>
      </c>
      <c r="EA775" s="38">
        <v>20126.292246879602</v>
      </c>
      <c r="EB775" s="38">
        <v>24668.907851665004</v>
      </c>
      <c r="EC775" s="38">
        <v>1929.2851141056788</v>
      </c>
      <c r="ED775" s="38">
        <v>50304.750173709457</v>
      </c>
      <c r="EE775" s="38">
        <v>3379.5956504991459</v>
      </c>
      <c r="EF775" s="38">
        <v>2617.1243941946445</v>
      </c>
      <c r="EG775" s="38">
        <v>68402.345055075726</v>
      </c>
      <c r="EH775" s="38">
        <v>1683.8496831668815</v>
      </c>
      <c r="EI775" s="38">
        <v>8598.1982220438022</v>
      </c>
      <c r="EJ775" s="38">
        <v>14124.117660492828</v>
      </c>
      <c r="EK775" s="38">
        <v>3730.2044622507788</v>
      </c>
      <c r="EL775" s="38">
        <v>19539.147399875659</v>
      </c>
      <c r="EM775" s="38">
        <v>27075.534352179595</v>
      </c>
      <c r="EN775" s="38">
        <v>29244.919757026313</v>
      </c>
      <c r="EO775" s="38">
        <v>45541.892116954928</v>
      </c>
      <c r="EP775" s="38">
        <v>8068.2117519996855</v>
      </c>
      <c r="EQ775" s="38">
        <v>29531.061178039308</v>
      </c>
      <c r="ER775" s="38">
        <v>3349.4596817900701</v>
      </c>
      <c r="ES775" s="38">
        <v>2046.3631191398399</v>
      </c>
      <c r="ET775" s="38">
        <v>1451.3608932622706</v>
      </c>
      <c r="EU775" s="38">
        <v>16648.623705260656</v>
      </c>
      <c r="EV775" s="38">
        <v>4440.3818709911347</v>
      </c>
      <c r="EW775" s="38">
        <v>26318.365984127173</v>
      </c>
      <c r="EX775" s="38">
        <v>28549.408334807111</v>
      </c>
      <c r="EY775" s="38">
        <v>11353.886487842981</v>
      </c>
      <c r="EZ775" s="38">
        <v>19270.220163834925</v>
      </c>
      <c r="FA775" s="38">
        <v>44663.864222022334</v>
      </c>
      <c r="FB775" s="38">
        <v>2874.9629160611016</v>
      </c>
      <c r="FC775" s="38">
        <v>2045.4203269398479</v>
      </c>
      <c r="FD775" s="38">
        <v>9813.3637129684903</v>
      </c>
      <c r="FE775" s="38">
        <v>20185.8359594471</v>
      </c>
      <c r="FF775" s="38">
        <v>55334.739428016539</v>
      </c>
      <c r="FG775" s="38">
        <v>11220.370244057351</v>
      </c>
      <c r="FH775" s="38">
        <v>10709.950629774574</v>
      </c>
      <c r="FI775" s="38">
        <v>6814.1423220146708</v>
      </c>
      <c r="FJ775" s="38">
        <v>2284.8898928427107</v>
      </c>
      <c r="FK775" s="38">
        <v>16558.312264616648</v>
      </c>
      <c r="FL775" s="38">
        <v>12165.794791295766</v>
      </c>
      <c r="FM775" s="38">
        <v>3534.0336974665465</v>
      </c>
      <c r="FN775" s="38">
        <v>1611.4052024763537</v>
      </c>
    </row>
    <row r="776" spans="1:170"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42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  <c r="BW776" s="38"/>
      <c r="BX776" s="38"/>
      <c r="BY776" s="38"/>
      <c r="BZ776" s="38"/>
      <c r="CA776" s="38"/>
      <c r="CB776" s="38"/>
      <c r="CC776" s="38"/>
      <c r="CD776" s="38"/>
      <c r="CE776" s="38"/>
      <c r="CF776" s="38"/>
      <c r="CG776" s="38"/>
      <c r="CH776" s="38"/>
      <c r="CI776" s="38"/>
      <c r="CJ776" s="42"/>
      <c r="CK776" s="38"/>
      <c r="CL776" s="38"/>
      <c r="CM776" s="38"/>
      <c r="CN776" s="38"/>
      <c r="CO776" s="38"/>
      <c r="CP776" s="38"/>
      <c r="CQ776" s="38"/>
      <c r="CR776" s="38"/>
      <c r="CS776" s="38"/>
      <c r="CT776" s="38"/>
      <c r="CU776" s="38"/>
      <c r="CV776" s="38"/>
      <c r="CW776" s="38"/>
      <c r="CX776" s="38"/>
      <c r="CY776" s="38"/>
      <c r="CZ776" s="38"/>
      <c r="DA776" s="38"/>
      <c r="DB776" s="38"/>
      <c r="DC776" s="38"/>
      <c r="DD776" s="38"/>
      <c r="DE776" s="38"/>
      <c r="DF776" s="38"/>
      <c r="DG776" s="38"/>
      <c r="DH776" s="38"/>
      <c r="DI776" s="38"/>
      <c r="DJ776" s="38"/>
      <c r="DK776" s="38"/>
      <c r="DL776" s="38"/>
      <c r="DM776" s="38"/>
      <c r="DN776" s="38"/>
      <c r="DO776" s="38"/>
      <c r="DP776" s="38"/>
      <c r="DQ776" s="38"/>
      <c r="DR776" s="38"/>
      <c r="DS776" s="38"/>
      <c r="DT776" s="38"/>
      <c r="DU776" s="38"/>
      <c r="DV776" s="38"/>
      <c r="DW776" s="38"/>
      <c r="DX776" s="38"/>
      <c r="DY776" s="40"/>
      <c r="DZ776" s="38"/>
      <c r="EA776" s="38"/>
      <c r="EB776" s="38"/>
      <c r="EC776" s="38"/>
      <c r="ED776" s="38"/>
      <c r="EE776" s="38"/>
      <c r="EF776" s="38"/>
      <c r="EG776" s="38"/>
      <c r="EH776" s="38"/>
      <c r="EI776" s="38"/>
      <c r="EJ776" s="38"/>
      <c r="EK776" s="38"/>
      <c r="EL776" s="38"/>
      <c r="EM776" s="38"/>
      <c r="EN776" s="38"/>
      <c r="EO776" s="38"/>
      <c r="EP776" s="38"/>
      <c r="EQ776" s="38"/>
      <c r="ER776" s="38"/>
      <c r="ES776" s="38"/>
      <c r="ET776" s="38"/>
      <c r="EU776" s="38"/>
      <c r="EV776" s="38"/>
      <c r="EW776" s="38"/>
      <c r="EX776" s="38"/>
      <c r="EY776" s="38"/>
      <c r="EZ776" s="38"/>
      <c r="FA776" s="38"/>
      <c r="FB776" s="38"/>
      <c r="FC776" s="38"/>
      <c r="FD776" s="38"/>
      <c r="FE776" s="38"/>
      <c r="FF776" s="38"/>
      <c r="FG776" s="38"/>
      <c r="FH776" s="38"/>
      <c r="FI776" s="38"/>
      <c r="FJ776" s="38"/>
      <c r="FK776" s="38"/>
      <c r="FL776" s="38"/>
      <c r="FM776" s="38"/>
      <c r="FN776" s="38"/>
    </row>
    <row r="777" spans="1:170" s="39" customFormat="1"/>
    <row r="778" spans="1:170" s="39" customFormat="1"/>
    <row r="779" spans="1:170" s="39" customFormat="1"/>
    <row r="780" spans="1:170" s="39" customFormat="1"/>
    <row r="781" spans="1:170" s="39" customFormat="1"/>
    <row r="782" spans="1:170" s="39" customFormat="1"/>
    <row r="783" spans="1:170" s="39" customFormat="1"/>
    <row r="784" spans="1:170" s="39" customFormat="1" ht="15.75">
      <c r="AI784" s="43"/>
      <c r="DY784" s="41"/>
    </row>
    <row r="785" spans="23:167" s="39" customFormat="1" ht="15.75">
      <c r="W785" s="41"/>
      <c r="AI785" s="43"/>
      <c r="DY785" s="41"/>
      <c r="FK785" s="41"/>
    </row>
    <row r="786" spans="23:167" s="39" customFormat="1" ht="15.75">
      <c r="W786" s="41"/>
      <c r="AI786" s="43"/>
      <c r="DY786" s="41"/>
      <c r="FK786" s="41"/>
    </row>
    <row r="787" spans="23:167" s="39" customFormat="1" ht="15.75">
      <c r="W787" s="41"/>
      <c r="AI787" s="43"/>
      <c r="DY787" s="41"/>
      <c r="FK787" s="41"/>
    </row>
    <row r="788" spans="23:167" s="39" customFormat="1">
      <c r="W788" s="41"/>
    </row>
    <row r="789" spans="23:167" s="39" customFormat="1"/>
    <row r="790" spans="23:167" s="39" customFormat="1">
      <c r="AB790" s="45"/>
    </row>
    <row r="791" spans="23:167" s="39" customFormat="1">
      <c r="AB791" s="45"/>
    </row>
    <row r="792" spans="23:167" s="39" customFormat="1">
      <c r="AB792" s="45"/>
    </row>
    <row r="793" spans="23:167" s="39" customFormat="1"/>
    <row r="794" spans="23:167" s="39" customFormat="1">
      <c r="W794" s="45"/>
      <c r="X794" s="45"/>
    </row>
    <row r="795" spans="23:167" s="39" customFormat="1">
      <c r="W795" s="45"/>
      <c r="X795" s="45"/>
    </row>
    <row r="796" spans="23:167" s="39" customFormat="1">
      <c r="W796" s="45"/>
      <c r="X796" s="45"/>
    </row>
  </sheetData>
  <hyperlinks>
    <hyperlink ref="F1" location="Sources!B5" display="Argentina"/>
    <hyperlink ref="L1" location="Sources!B9" display="Belgium"/>
    <hyperlink ref="P1" location="Sources!B13" display="Bulgaria"/>
    <hyperlink ref="R1" location="Sources!B16" display="Bosnia and Herzegovina"/>
    <hyperlink ref="T1" location="Sources!B19" display="Bolivia (Plurinational State of)"/>
    <hyperlink ref="U1" location="Sources!B22" display="Brazil"/>
    <hyperlink ref="Z1" location="Sources!B26" display="Switzerland"/>
    <hyperlink ref="AA1" location="Sources!B30" display="Chile"/>
    <hyperlink ref="AB1" location="Sources!B33" display="China"/>
    <hyperlink ref="AG1" location="Sources!B39" display="Colombia"/>
    <hyperlink ref="AK1" location="Sources!B43" display="Czechoslovakia"/>
    <hyperlink ref="AL1" location="Sources!B46" display="Cuba"/>
    <hyperlink ref="AO1" location="Sources!B50" display="Germany"/>
    <hyperlink ref="AU1" location="Sources!B53" display="Ecuador"/>
    <hyperlink ref="AV1" location="Sources!B56" display="Egypt"/>
    <hyperlink ref="AW1" location="Sources!B61" display="Spain"/>
    <hyperlink ref="AZ1" location="Sources!B66" display="Finland"/>
    <hyperlink ref="BA1" location="Sources!B69" display="France"/>
    <hyperlink ref="BC1" location="Sources!B73" display="United Kingdom"/>
    <hyperlink ref="BJ1" location="Sources!B78" display="Greece"/>
    <hyperlink ref="BN1" location="Sources!B82" display="Croatia"/>
    <hyperlink ref="BQ1" location="Sources!B85" display="Indonesia"/>
    <hyperlink ref="BR1" location="Sources!B89" display="India"/>
    <hyperlink ref="BT1" location="Sources!B92" display="Iran (Islamic Republic of)"/>
    <hyperlink ref="BU1" location="Sources!B95" display="Iraq"/>
    <hyperlink ref="BW1" location="Sources!B100" display="Israel"/>
    <hyperlink ref="BX1" location="Sources!B103" display="Italy"/>
    <hyperlink ref="BY1" location="Sources!B107" display="Jamaica"/>
    <hyperlink ref="BZ1" location="Sources!B110" display="Jordan"/>
    <hyperlink ref="CA1" location="Sources!B114" display="Japan"/>
    <hyperlink ref="CF1" location="Sources!B118" display="Republic of Korea"/>
    <hyperlink ref="CI1" location="Sources!B121" display="Lebanon"/>
    <hyperlink ref="CU1" location="Sources!B124" display="Mexico"/>
    <hyperlink ref="CV1" location="Sources!B129" display="TFYR of Macedonia"/>
    <hyperlink ref="CZ1" location="Sources!B132" display="Montenegro"/>
    <hyperlink ref="DK1" location="Sources!B138" display="Netherlands"/>
    <hyperlink ref="DL1" location="Sources!B142" display="Norway"/>
    <hyperlink ref="DQ1" location="Sources!B145" display="Panama"/>
    <hyperlink ref="DR1" location="Sources!B148" display="Peru"/>
    <hyperlink ref="DT1" location="Sources!B153" display="Poland"/>
    <hyperlink ref="DW1" location="Sources!B160" display="Portugal"/>
    <hyperlink ref="EA1" location="Sources!B164" display="Romania"/>
    <hyperlink ref="ED1" location="Sources!B167" display="Saudi Arabia"/>
    <hyperlink ref="EG1" location="Sources!B170" display="Singapore"/>
    <hyperlink ref="EJ1" location="Sources!B173" display="Serbia"/>
    <hyperlink ref="EL1" location="Sources!B176" display="Former USSR"/>
    <hyperlink ref="EN1" location="Sources!B181" display="Slovenia"/>
    <hyperlink ref="EO1" location="Sources!B184" display="Sweden"/>
    <hyperlink ref="ER1" location="Sources!B188" display="Syrian Arab Republic"/>
    <hyperlink ref="EZ1" location="Sources!B191" display="Turkey"/>
    <hyperlink ref="FA1" location="Sources!B196" display="Taiwan, Province of China"/>
    <hyperlink ref="FE1" location="Sources!B199" display="Uruguay"/>
    <hyperlink ref="FF1" location="Sources!B203" display="United States"/>
    <hyperlink ref="FH1" location="Sources!B208" display="Venezuela (Bolivarian Republic of)"/>
    <hyperlink ref="FK1" location="Sources!B211" display="Former Yugoslavia"/>
    <hyperlink ref="FL1" location="Sources!B215" display="South Africa"/>
    <hyperlink ref="DF1" location="Sources!B135" display="Malaysia"/>
    <hyperlink ref="DV1" location="Sources!B156" display="D.P.R. of Korea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78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baseColWidth="10" defaultColWidth="9.140625" defaultRowHeight="15"/>
  <cols>
    <col min="1" max="1" width="11.85546875" customWidth="1"/>
    <col min="2" max="3" width="10.42578125" bestFit="1" customWidth="1"/>
    <col min="4" max="5" width="9.42578125" bestFit="1" customWidth="1"/>
    <col min="6" max="6" width="10.42578125" bestFit="1" customWidth="1"/>
    <col min="7" max="7" width="9.42578125" bestFit="1" customWidth="1"/>
    <col min="8" max="8" width="10.42578125" bestFit="1" customWidth="1"/>
    <col min="9" max="10" width="9.42578125" bestFit="1" customWidth="1"/>
    <col min="11" max="11" width="10.42578125" style="39" bestFit="1" customWidth="1"/>
    <col min="12" max="14" width="10.42578125" bestFit="1" customWidth="1"/>
    <col min="15" max="15" width="11.42578125" bestFit="1" customWidth="1"/>
    <col min="16" max="18" width="9.42578125" bestFit="1" customWidth="1"/>
    <col min="19" max="20" width="10.42578125" bestFit="1" customWidth="1"/>
    <col min="21" max="21" width="11.42578125" bestFit="1" customWidth="1"/>
    <col min="22" max="22" width="9.28515625" bestFit="1" customWidth="1"/>
    <col min="23" max="24" width="9.42578125" bestFit="1" customWidth="1"/>
    <col min="25" max="25" width="10.42578125" bestFit="1" customWidth="1"/>
    <col min="26" max="26" width="9.42578125" bestFit="1" customWidth="1"/>
    <col min="27" max="27" width="10.42578125" bestFit="1" customWidth="1"/>
    <col min="28" max="28" width="10.7109375" customWidth="1"/>
    <col min="29" max="31" width="10.42578125" bestFit="1" customWidth="1"/>
    <col min="32" max="32" width="9.42578125" bestFit="1" customWidth="1"/>
    <col min="33" max="33" width="10.42578125" bestFit="1" customWidth="1"/>
    <col min="34" max="35" width="9.28515625" bestFit="1" customWidth="1"/>
    <col min="36" max="36" width="9.42578125" bestFit="1" customWidth="1"/>
    <col min="37" max="38" width="10.42578125" bestFit="1" customWidth="1"/>
    <col min="39" max="39" width="9.42578125" bestFit="1" customWidth="1"/>
    <col min="40" max="41" width="10.42578125" bestFit="1" customWidth="1"/>
    <col min="42" max="43" width="9.28515625" bestFit="1" customWidth="1"/>
    <col min="44" max="44" width="9.42578125" bestFit="1" customWidth="1"/>
    <col min="45" max="47" width="10.42578125" bestFit="1" customWidth="1"/>
    <col min="48" max="48" width="11.42578125" bestFit="1" customWidth="1"/>
    <col min="49" max="49" width="10.42578125" bestFit="1" customWidth="1"/>
    <col min="50" max="50" width="9.42578125" bestFit="1" customWidth="1"/>
    <col min="51" max="51" width="11.42578125" bestFit="1" customWidth="1"/>
    <col min="52" max="52" width="9.42578125" bestFit="1" customWidth="1"/>
    <col min="53" max="53" width="10.42578125" bestFit="1" customWidth="1"/>
    <col min="54" max="54" width="9.42578125" bestFit="1" customWidth="1"/>
    <col min="55" max="55" width="10.42578125" bestFit="1" customWidth="1"/>
    <col min="56" max="56" width="9.42578125" bestFit="1" customWidth="1"/>
    <col min="57" max="58" width="10.42578125" bestFit="1" customWidth="1"/>
    <col min="59" max="60" width="9.42578125" bestFit="1" customWidth="1"/>
    <col min="61" max="61" width="9.28515625" bestFit="1" customWidth="1"/>
    <col min="62" max="63" width="10.42578125" bestFit="1" customWidth="1"/>
    <col min="64" max="66" width="9.42578125" bestFit="1" customWidth="1"/>
    <col min="67" max="68" width="10.42578125" bestFit="1" customWidth="1"/>
    <col min="69" max="69" width="11.42578125" bestFit="1" customWidth="1"/>
    <col min="70" max="70" width="13.28515625" bestFit="1" customWidth="1"/>
    <col min="71" max="71" width="9.42578125" bestFit="1" customWidth="1"/>
    <col min="72" max="73" width="10.42578125" bestFit="1" customWidth="1"/>
    <col min="74" max="74" width="9.28515625" bestFit="1" customWidth="1"/>
    <col min="75" max="75" width="9.42578125" bestFit="1" customWidth="1"/>
    <col min="76" max="76" width="10.42578125" bestFit="1" customWidth="1"/>
    <col min="77" max="78" width="9.42578125" bestFit="1" customWidth="1"/>
    <col min="79" max="79" width="11.42578125" bestFit="1" customWidth="1"/>
    <col min="80" max="81" width="10.42578125" bestFit="1" customWidth="1"/>
    <col min="82" max="82" width="9.42578125" bestFit="1" customWidth="1"/>
    <col min="83" max="84" width="10.42578125" bestFit="1" customWidth="1"/>
    <col min="85" max="89" width="9.42578125" bestFit="1" customWidth="1"/>
    <col min="90" max="90" width="9.28515625" bestFit="1" customWidth="1"/>
    <col min="91" max="91" width="10.42578125" bestFit="1" customWidth="1"/>
    <col min="92" max="93" width="9.42578125" bestFit="1" customWidth="1"/>
    <col min="94" max="94" width="9.28515625" bestFit="1" customWidth="1"/>
    <col min="95" max="95" width="9.42578125" bestFit="1" customWidth="1"/>
    <col min="96" max="96" width="10.42578125" bestFit="1" customWidth="1"/>
    <col min="97" max="97" width="9.42578125" bestFit="1" customWidth="1"/>
    <col min="98" max="98" width="10.42578125" bestFit="1" customWidth="1"/>
    <col min="99" max="99" width="11.42578125" bestFit="1" customWidth="1"/>
    <col min="100" max="100" width="9.42578125" bestFit="1" customWidth="1"/>
    <col min="101" max="101" width="10.42578125" bestFit="1" customWidth="1"/>
    <col min="102" max="102" width="9.28515625" bestFit="1" customWidth="1"/>
    <col min="103" max="103" width="10.42578125" bestFit="1" customWidth="1"/>
    <col min="104" max="104" width="9.28515625" bestFit="1" customWidth="1"/>
    <col min="105" max="105" width="9.42578125" style="39" bestFit="1" customWidth="1"/>
    <col min="106" max="106" width="10.42578125" bestFit="1" customWidth="1"/>
    <col min="107" max="108" width="9.42578125" bestFit="1" customWidth="1"/>
    <col min="109" max="110" width="10.42578125" bestFit="1" customWidth="1"/>
    <col min="111" max="111" width="9.42578125" bestFit="1" customWidth="1"/>
    <col min="112" max="112" width="10.42578125" bestFit="1" customWidth="1"/>
    <col min="113" max="113" width="11.42578125" bestFit="1" customWidth="1"/>
    <col min="114" max="114" width="9.42578125" bestFit="1" customWidth="1"/>
    <col min="115" max="115" width="10.42578125" bestFit="1" customWidth="1"/>
    <col min="116" max="116" width="9.42578125" bestFit="1" customWidth="1"/>
    <col min="117" max="117" width="10.42578125" bestFit="1" customWidth="1"/>
    <col min="118" max="119" width="9.42578125" bestFit="1" customWidth="1"/>
    <col min="120" max="120" width="11.42578125" bestFit="1" customWidth="1"/>
    <col min="121" max="121" width="9.42578125" bestFit="1" customWidth="1"/>
    <col min="122" max="122" width="10.42578125" bestFit="1" customWidth="1"/>
    <col min="123" max="123" width="11.42578125" bestFit="1" customWidth="1"/>
    <col min="124" max="124" width="10.42578125" bestFit="1" customWidth="1"/>
    <col min="125" max="125" width="9.42578125" bestFit="1" customWidth="1"/>
    <col min="126" max="127" width="10.42578125" bestFit="1" customWidth="1"/>
    <col min="128" max="130" width="9.42578125" bestFit="1" customWidth="1"/>
    <col min="131" max="131" width="10.42578125" bestFit="1" customWidth="1"/>
    <col min="132" max="132" width="11.42578125" bestFit="1" customWidth="1"/>
    <col min="133" max="136" width="10.42578125" bestFit="1" customWidth="1"/>
    <col min="137" max="140" width="9.42578125" bestFit="1" customWidth="1"/>
    <col min="141" max="141" width="9.28515625" bestFit="1" customWidth="1"/>
    <col min="142" max="142" width="11.42578125" bestFit="1" customWidth="1"/>
    <col min="143" max="144" width="9.42578125" bestFit="1" customWidth="1"/>
    <col min="145" max="145" width="10.42578125" bestFit="1" customWidth="1"/>
    <col min="146" max="146" width="9.42578125" bestFit="1" customWidth="1"/>
    <col min="147" max="147" width="9.28515625" bestFit="1" customWidth="1"/>
    <col min="148" max="149" width="10.42578125" bestFit="1" customWidth="1"/>
    <col min="150" max="150" width="9.42578125" bestFit="1" customWidth="1"/>
    <col min="151" max="151" width="10.42578125" bestFit="1" customWidth="1"/>
    <col min="152" max="154" width="9.42578125" bestFit="1" customWidth="1"/>
    <col min="155" max="160" width="10.42578125" bestFit="1" customWidth="1"/>
    <col min="161" max="161" width="9.42578125" bestFit="1" customWidth="1"/>
    <col min="162" max="162" width="11.42578125" bestFit="1" customWidth="1"/>
    <col min="163" max="170" width="10.42578125" bestFit="1" customWidth="1"/>
  </cols>
  <sheetData>
    <row r="1" spans="1:170">
      <c r="A1" t="s">
        <v>0</v>
      </c>
      <c r="B1" t="s">
        <v>1</v>
      </c>
      <c r="C1" t="s">
        <v>2</v>
      </c>
      <c r="D1" t="s">
        <v>3</v>
      </c>
      <c r="E1" t="s">
        <v>4</v>
      </c>
      <c r="F1" s="39" t="s">
        <v>5</v>
      </c>
      <c r="G1" t="s">
        <v>6</v>
      </c>
      <c r="H1" t="s">
        <v>7</v>
      </c>
      <c r="I1" t="s">
        <v>8</v>
      </c>
      <c r="J1" t="s">
        <v>9</v>
      </c>
      <c r="K1" s="39" t="s">
        <v>10</v>
      </c>
      <c r="L1" s="39" t="s">
        <v>11</v>
      </c>
      <c r="M1" t="s">
        <v>12</v>
      </c>
      <c r="N1" t="s">
        <v>13</v>
      </c>
      <c r="O1" t="s">
        <v>14</v>
      </c>
      <c r="P1" s="39" t="s">
        <v>15</v>
      </c>
      <c r="Q1" t="s">
        <v>16</v>
      </c>
      <c r="R1" s="39" t="s">
        <v>17</v>
      </c>
      <c r="S1" t="s">
        <v>18</v>
      </c>
      <c r="T1" s="39" t="s">
        <v>19</v>
      </c>
      <c r="U1" s="39" t="s">
        <v>20</v>
      </c>
      <c r="V1" t="s">
        <v>21</v>
      </c>
      <c r="W1" t="s">
        <v>22</v>
      </c>
      <c r="X1" t="s">
        <v>23</v>
      </c>
      <c r="Y1" t="s">
        <v>24</v>
      </c>
      <c r="Z1" s="39" t="s">
        <v>25</v>
      </c>
      <c r="AA1" s="39" t="s">
        <v>26</v>
      </c>
      <c r="AB1" s="39" t="s">
        <v>27</v>
      </c>
      <c r="AC1" t="s">
        <v>28</v>
      </c>
      <c r="AD1" t="s">
        <v>29</v>
      </c>
      <c r="AE1" t="s">
        <v>30</v>
      </c>
      <c r="AF1" t="s">
        <v>31</v>
      </c>
      <c r="AG1" s="39" t="s">
        <v>32</v>
      </c>
      <c r="AH1" t="s">
        <v>33</v>
      </c>
      <c r="AI1" s="39" t="s">
        <v>34</v>
      </c>
      <c r="AJ1" t="s">
        <v>35</v>
      </c>
      <c r="AK1" s="39" t="s">
        <v>36</v>
      </c>
      <c r="AL1" s="39" t="s">
        <v>37</v>
      </c>
      <c r="AM1" t="s">
        <v>38</v>
      </c>
      <c r="AN1" t="s">
        <v>39</v>
      </c>
      <c r="AO1" s="39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39" t="s">
        <v>46</v>
      </c>
      <c r="AV1" s="39" t="s">
        <v>47</v>
      </c>
      <c r="AW1" s="39" t="s">
        <v>48</v>
      </c>
      <c r="AX1" t="s">
        <v>49</v>
      </c>
      <c r="AY1" t="s">
        <v>50</v>
      </c>
      <c r="AZ1" s="39" t="s">
        <v>51</v>
      </c>
      <c r="BA1" s="39" t="s">
        <v>52</v>
      </c>
      <c r="BB1" t="s">
        <v>53</v>
      </c>
      <c r="BC1" s="39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39" t="s">
        <v>61</v>
      </c>
      <c r="BK1" t="s">
        <v>62</v>
      </c>
      <c r="BL1" t="s">
        <v>63</v>
      </c>
      <c r="BM1" t="s">
        <v>64</v>
      </c>
      <c r="BN1" s="39" t="s">
        <v>65</v>
      </c>
      <c r="BO1" t="s">
        <v>66</v>
      </c>
      <c r="BP1" t="s">
        <v>67</v>
      </c>
      <c r="BQ1" s="39" t="s">
        <v>68</v>
      </c>
      <c r="BR1" s="39" t="s">
        <v>69</v>
      </c>
      <c r="BS1" t="s">
        <v>70</v>
      </c>
      <c r="BT1" s="39" t="s">
        <v>71</v>
      </c>
      <c r="BU1" s="39" t="s">
        <v>72</v>
      </c>
      <c r="BV1" t="s">
        <v>73</v>
      </c>
      <c r="BW1" s="39" t="s">
        <v>74</v>
      </c>
      <c r="BX1" s="39" t="s">
        <v>75</v>
      </c>
      <c r="BY1" s="39" t="s">
        <v>76</v>
      </c>
      <c r="BZ1" s="39" t="s">
        <v>77</v>
      </c>
      <c r="CA1" s="39" t="s">
        <v>78</v>
      </c>
      <c r="CB1" t="s">
        <v>79</v>
      </c>
      <c r="CC1" t="s">
        <v>80</v>
      </c>
      <c r="CD1" t="s">
        <v>81</v>
      </c>
      <c r="CE1" t="s">
        <v>82</v>
      </c>
      <c r="CF1" s="39" t="s">
        <v>83</v>
      </c>
      <c r="CG1" t="s">
        <v>84</v>
      </c>
      <c r="CH1" t="s">
        <v>85</v>
      </c>
      <c r="CI1" s="39" t="s">
        <v>86</v>
      </c>
      <c r="CJ1" s="39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39" t="s">
        <v>98</v>
      </c>
      <c r="CV1" s="39" t="s">
        <v>99</v>
      </c>
      <c r="CW1" t="s">
        <v>100</v>
      </c>
      <c r="CX1" t="s">
        <v>101</v>
      </c>
      <c r="CY1" t="s">
        <v>102</v>
      </c>
      <c r="CZ1" s="39" t="s">
        <v>103</v>
      </c>
      <c r="DA1" s="39" t="s">
        <v>104</v>
      </c>
      <c r="DB1" t="s">
        <v>105</v>
      </c>
      <c r="DC1" t="s">
        <v>106</v>
      </c>
      <c r="DD1" t="s">
        <v>107</v>
      </c>
      <c r="DE1" t="s">
        <v>108</v>
      </c>
      <c r="DF1" s="39" t="s">
        <v>109</v>
      </c>
      <c r="DG1" t="s">
        <v>110</v>
      </c>
      <c r="DH1" t="s">
        <v>111</v>
      </c>
      <c r="DI1" t="s">
        <v>112</v>
      </c>
      <c r="DJ1" t="s">
        <v>113</v>
      </c>
      <c r="DK1" s="39" t="s">
        <v>114</v>
      </c>
      <c r="DL1" s="39" t="s">
        <v>115</v>
      </c>
      <c r="DM1" t="s">
        <v>116</v>
      </c>
      <c r="DN1" t="s">
        <v>117</v>
      </c>
      <c r="DO1" t="s">
        <v>118</v>
      </c>
      <c r="DP1" t="s">
        <v>119</v>
      </c>
      <c r="DQ1" s="39" t="s">
        <v>120</v>
      </c>
      <c r="DR1" s="39" t="s">
        <v>121</v>
      </c>
      <c r="DS1" t="s">
        <v>122</v>
      </c>
      <c r="DT1" s="39" t="s">
        <v>123</v>
      </c>
      <c r="DU1" t="s">
        <v>124</v>
      </c>
      <c r="DV1" s="39" t="s">
        <v>125</v>
      </c>
      <c r="DW1" s="39" t="s">
        <v>126</v>
      </c>
      <c r="DX1" t="s">
        <v>127</v>
      </c>
      <c r="DY1" s="39" t="s">
        <v>128</v>
      </c>
      <c r="DZ1" t="s">
        <v>129</v>
      </c>
      <c r="EA1" s="39" t="s">
        <v>130</v>
      </c>
      <c r="EB1" t="s">
        <v>131</v>
      </c>
      <c r="EC1" t="s">
        <v>132</v>
      </c>
      <c r="ED1" s="39" t="s">
        <v>133</v>
      </c>
      <c r="EE1" t="s">
        <v>134</v>
      </c>
      <c r="EF1" t="s">
        <v>135</v>
      </c>
      <c r="EG1" s="39" t="s">
        <v>136</v>
      </c>
      <c r="EH1" t="s">
        <v>137</v>
      </c>
      <c r="EI1" t="s">
        <v>138</v>
      </c>
      <c r="EJ1" s="39" t="s">
        <v>139</v>
      </c>
      <c r="EK1" t="s">
        <v>140</v>
      </c>
      <c r="EL1" s="39" t="s">
        <v>141</v>
      </c>
      <c r="EM1" t="s">
        <v>142</v>
      </c>
      <c r="EN1" s="39" t="s">
        <v>143</v>
      </c>
      <c r="EO1" s="39" t="s">
        <v>144</v>
      </c>
      <c r="EP1" t="s">
        <v>145</v>
      </c>
      <c r="EQ1" t="s">
        <v>146</v>
      </c>
      <c r="ER1" s="39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s="39" t="s">
        <v>155</v>
      </c>
      <c r="FA1" s="39" t="s">
        <v>156</v>
      </c>
      <c r="FB1" t="s">
        <v>157</v>
      </c>
      <c r="FC1" t="s">
        <v>158</v>
      </c>
      <c r="FD1" t="s">
        <v>159</v>
      </c>
      <c r="FE1" s="39" t="s">
        <v>160</v>
      </c>
      <c r="FF1" s="39" t="s">
        <v>161</v>
      </c>
      <c r="FG1" t="s">
        <v>162</v>
      </c>
      <c r="FH1" s="39" t="s">
        <v>163</v>
      </c>
      <c r="FI1" t="s">
        <v>164</v>
      </c>
      <c r="FJ1" t="s">
        <v>165</v>
      </c>
      <c r="FK1" s="39" t="s">
        <v>166</v>
      </c>
      <c r="FL1" s="39" t="s">
        <v>167</v>
      </c>
      <c r="FM1" t="s">
        <v>168</v>
      </c>
      <c r="FN1" t="s">
        <v>169</v>
      </c>
    </row>
    <row r="2" spans="1:170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s="39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  <c r="AH2" t="s">
        <v>212</v>
      </c>
      <c r="AI2" s="39" t="s">
        <v>213</v>
      </c>
      <c r="AJ2" t="s">
        <v>214</v>
      </c>
      <c r="AK2" t="s">
        <v>215</v>
      </c>
      <c r="AL2" t="s">
        <v>216</v>
      </c>
      <c r="AM2" t="s">
        <v>217</v>
      </c>
      <c r="AN2" t="s">
        <v>218</v>
      </c>
      <c r="AO2" t="s">
        <v>219</v>
      </c>
      <c r="AP2" t="s">
        <v>220</v>
      </c>
      <c r="AQ2" t="s">
        <v>221</v>
      </c>
      <c r="AR2" t="s">
        <v>222</v>
      </c>
      <c r="AS2" t="s">
        <v>223</v>
      </c>
      <c r="AT2" t="s">
        <v>224</v>
      </c>
      <c r="AU2" t="s">
        <v>225</v>
      </c>
      <c r="AV2" t="s">
        <v>226</v>
      </c>
      <c r="AW2" t="s">
        <v>227</v>
      </c>
      <c r="AX2" t="s">
        <v>228</v>
      </c>
      <c r="AY2" t="s">
        <v>229</v>
      </c>
      <c r="AZ2" t="s">
        <v>230</v>
      </c>
      <c r="BA2" t="s">
        <v>231</v>
      </c>
      <c r="BB2" t="s">
        <v>232</v>
      </c>
      <c r="BC2" t="s">
        <v>233</v>
      </c>
      <c r="BD2" t="s">
        <v>234</v>
      </c>
      <c r="BE2" t="s">
        <v>235</v>
      </c>
      <c r="BF2" t="s">
        <v>236</v>
      </c>
      <c r="BG2" t="s">
        <v>237</v>
      </c>
      <c r="BH2" t="s">
        <v>238</v>
      </c>
      <c r="BI2" t="s">
        <v>239</v>
      </c>
      <c r="BJ2" t="s">
        <v>240</v>
      </c>
      <c r="BK2" t="s">
        <v>241</v>
      </c>
      <c r="BL2" t="s">
        <v>242</v>
      </c>
      <c r="BM2" t="s">
        <v>243</v>
      </c>
      <c r="BN2" t="s">
        <v>244</v>
      </c>
      <c r="BO2" t="s">
        <v>245</v>
      </c>
      <c r="BP2" t="s">
        <v>246</v>
      </c>
      <c r="BQ2" t="s">
        <v>247</v>
      </c>
      <c r="BR2" t="s">
        <v>248</v>
      </c>
      <c r="BS2" t="s">
        <v>249</v>
      </c>
      <c r="BT2" t="s">
        <v>250</v>
      </c>
      <c r="BU2" t="s">
        <v>251</v>
      </c>
      <c r="BV2" t="s">
        <v>252</v>
      </c>
      <c r="BW2" t="s">
        <v>253</v>
      </c>
      <c r="BX2" t="s">
        <v>254</v>
      </c>
      <c r="BY2" t="s">
        <v>255</v>
      </c>
      <c r="BZ2" t="s">
        <v>256</v>
      </c>
      <c r="CA2" t="s">
        <v>257</v>
      </c>
      <c r="CB2" t="s">
        <v>258</v>
      </c>
      <c r="CC2" t="s">
        <v>259</v>
      </c>
      <c r="CD2" t="s">
        <v>260</v>
      </c>
      <c r="CE2" t="s">
        <v>261</v>
      </c>
      <c r="CF2" t="s">
        <v>262</v>
      </c>
      <c r="CG2" t="s">
        <v>263</v>
      </c>
      <c r="CH2" t="s">
        <v>264</v>
      </c>
      <c r="CI2" t="s">
        <v>265</v>
      </c>
      <c r="CJ2" s="39" t="s">
        <v>266</v>
      </c>
      <c r="CK2" t="s">
        <v>267</v>
      </c>
      <c r="CL2" t="s">
        <v>268</v>
      </c>
      <c r="CM2" t="s">
        <v>269</v>
      </c>
      <c r="CN2" t="s">
        <v>270</v>
      </c>
      <c r="CO2" t="s">
        <v>271</v>
      </c>
      <c r="CP2" t="s">
        <v>272</v>
      </c>
      <c r="CQ2" t="s">
        <v>273</v>
      </c>
      <c r="CR2" t="s">
        <v>274</v>
      </c>
      <c r="CS2" t="s">
        <v>275</v>
      </c>
      <c r="CT2" t="s">
        <v>276</v>
      </c>
      <c r="CU2" t="s">
        <v>277</v>
      </c>
      <c r="CV2" t="s">
        <v>278</v>
      </c>
      <c r="CW2" t="s">
        <v>279</v>
      </c>
      <c r="CX2" t="s">
        <v>280</v>
      </c>
      <c r="CY2" t="s">
        <v>281</v>
      </c>
      <c r="CZ2" t="s">
        <v>282</v>
      </c>
      <c r="DA2" s="39" t="s">
        <v>283</v>
      </c>
      <c r="DB2" t="s">
        <v>284</v>
      </c>
      <c r="DC2" t="s">
        <v>285</v>
      </c>
      <c r="DD2" t="s">
        <v>286</v>
      </c>
      <c r="DE2" t="s">
        <v>287</v>
      </c>
      <c r="DF2" t="s">
        <v>288</v>
      </c>
      <c r="DG2" t="s">
        <v>289</v>
      </c>
      <c r="DH2" t="s">
        <v>290</v>
      </c>
      <c r="DI2" t="s">
        <v>291</v>
      </c>
      <c r="DJ2" t="s">
        <v>292</v>
      </c>
      <c r="DK2" t="s">
        <v>293</v>
      </c>
      <c r="DL2" t="s">
        <v>294</v>
      </c>
      <c r="DM2" t="s">
        <v>295</v>
      </c>
      <c r="DN2" t="s">
        <v>296</v>
      </c>
      <c r="DO2" t="s">
        <v>297</v>
      </c>
      <c r="DP2" t="s">
        <v>298</v>
      </c>
      <c r="DQ2" t="s">
        <v>299</v>
      </c>
      <c r="DR2" t="s">
        <v>300</v>
      </c>
      <c r="DS2" t="s">
        <v>301</v>
      </c>
      <c r="DT2" t="s">
        <v>302</v>
      </c>
      <c r="DU2" t="s">
        <v>303</v>
      </c>
      <c r="DV2" t="s">
        <v>304</v>
      </c>
      <c r="DW2" t="s">
        <v>305</v>
      </c>
      <c r="DX2" t="s">
        <v>306</v>
      </c>
      <c r="DY2" s="39" t="s">
        <v>307</v>
      </c>
      <c r="DZ2" t="s">
        <v>308</v>
      </c>
      <c r="EA2" t="s">
        <v>309</v>
      </c>
      <c r="EB2" t="s">
        <v>310</v>
      </c>
      <c r="EC2" t="s">
        <v>311</v>
      </c>
      <c r="ED2" t="s">
        <v>312</v>
      </c>
      <c r="EE2" t="s">
        <v>313</v>
      </c>
      <c r="EF2" t="s">
        <v>314</v>
      </c>
      <c r="EG2" t="s">
        <v>315</v>
      </c>
      <c r="EH2" t="s">
        <v>316</v>
      </c>
      <c r="EI2" t="s">
        <v>317</v>
      </c>
      <c r="EJ2" t="s">
        <v>318</v>
      </c>
      <c r="EK2" t="s">
        <v>319</v>
      </c>
      <c r="EL2" t="s">
        <v>320</v>
      </c>
      <c r="EM2" t="s">
        <v>321</v>
      </c>
      <c r="EN2" t="s">
        <v>322</v>
      </c>
      <c r="EO2" t="s">
        <v>323</v>
      </c>
      <c r="EP2" t="s">
        <v>324</v>
      </c>
      <c r="EQ2" t="s">
        <v>325</v>
      </c>
      <c r="ER2" t="s">
        <v>326</v>
      </c>
      <c r="ES2" t="s">
        <v>327</v>
      </c>
      <c r="ET2" t="s">
        <v>328</v>
      </c>
      <c r="EU2" t="s">
        <v>329</v>
      </c>
      <c r="EV2" t="s">
        <v>330</v>
      </c>
      <c r="EW2" t="s">
        <v>331</v>
      </c>
      <c r="EX2" t="s">
        <v>332</v>
      </c>
      <c r="EY2" t="s">
        <v>333</v>
      </c>
      <c r="EZ2" t="s">
        <v>334</v>
      </c>
      <c r="FA2" t="s">
        <v>335</v>
      </c>
      <c r="FB2" t="s">
        <v>336</v>
      </c>
      <c r="FC2" t="s">
        <v>337</v>
      </c>
      <c r="FD2" t="s">
        <v>338</v>
      </c>
      <c r="FE2" t="s">
        <v>339</v>
      </c>
      <c r="FF2" t="s">
        <v>340</v>
      </c>
      <c r="FG2" t="s">
        <v>341</v>
      </c>
      <c r="FH2" t="s">
        <v>342</v>
      </c>
      <c r="FI2" t="s">
        <v>343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</row>
    <row r="3" spans="1:170">
      <c r="A3">
        <v>1</v>
      </c>
      <c r="B3" s="1"/>
      <c r="C3" s="1"/>
      <c r="D3" s="1">
        <v>200</v>
      </c>
      <c r="E3" s="1"/>
      <c r="F3" s="1"/>
      <c r="G3" s="1"/>
      <c r="H3" s="1">
        <v>360</v>
      </c>
      <c r="I3" s="1">
        <v>500</v>
      </c>
      <c r="J3" s="1"/>
      <c r="K3" s="40"/>
      <c r="L3" s="1">
        <v>300</v>
      </c>
      <c r="M3" s="1"/>
      <c r="N3" s="1"/>
      <c r="O3" s="1"/>
      <c r="P3" s="1">
        <v>500</v>
      </c>
      <c r="Q3" s="1"/>
      <c r="R3" s="1"/>
      <c r="S3" s="1"/>
      <c r="T3" s="1"/>
      <c r="U3" s="1"/>
      <c r="V3" s="1"/>
      <c r="W3" s="1"/>
      <c r="X3" s="1"/>
      <c r="Y3" s="1">
        <v>80</v>
      </c>
      <c r="Z3" s="1">
        <v>300</v>
      </c>
      <c r="AA3" s="1"/>
      <c r="AB3" s="1">
        <v>59600</v>
      </c>
      <c r="AC3" s="1"/>
      <c r="AD3" s="1"/>
      <c r="AE3" s="1"/>
      <c r="AF3" s="1"/>
      <c r="AG3" s="1"/>
      <c r="AH3" s="1"/>
      <c r="AI3" s="1"/>
      <c r="AJ3" s="1"/>
      <c r="AK3" s="1">
        <v>1000</v>
      </c>
      <c r="AL3" s="1"/>
      <c r="AM3" s="1"/>
      <c r="AN3" s="1"/>
      <c r="AO3" s="1">
        <v>3000</v>
      </c>
      <c r="AP3" s="1"/>
      <c r="AQ3" s="1"/>
      <c r="AR3" s="1">
        <v>180</v>
      </c>
      <c r="AS3" s="1"/>
      <c r="AT3" s="1">
        <v>2000</v>
      </c>
      <c r="AU3" s="1"/>
      <c r="AV3" s="1">
        <v>4500</v>
      </c>
      <c r="AW3" s="1">
        <v>3750</v>
      </c>
      <c r="AX3" s="1"/>
      <c r="AY3" s="1">
        <v>500</v>
      </c>
      <c r="AZ3" s="1">
        <v>20</v>
      </c>
      <c r="BA3" s="1">
        <v>5000</v>
      </c>
      <c r="BB3" s="1"/>
      <c r="BC3" s="1">
        <v>800</v>
      </c>
      <c r="BD3" s="1"/>
      <c r="BE3" s="1"/>
      <c r="BF3" s="1"/>
      <c r="BG3" s="1"/>
      <c r="BH3" s="1"/>
      <c r="BI3" s="1"/>
      <c r="BJ3" s="1">
        <v>2000</v>
      </c>
      <c r="BK3" s="1"/>
      <c r="BL3" s="1"/>
      <c r="BM3" s="1"/>
      <c r="BN3" s="1"/>
      <c r="BO3" s="1"/>
      <c r="BP3" s="1">
        <v>300</v>
      </c>
      <c r="BQ3" s="1">
        <v>2800</v>
      </c>
      <c r="BR3" s="1">
        <v>75000</v>
      </c>
      <c r="BS3" s="1"/>
      <c r="BT3" s="1">
        <v>4000</v>
      </c>
      <c r="BU3" s="1">
        <v>1000</v>
      </c>
      <c r="BV3" s="1"/>
      <c r="BW3" s="1"/>
      <c r="BX3" s="1">
        <v>8000</v>
      </c>
      <c r="BY3" s="1"/>
      <c r="BZ3" s="1"/>
      <c r="CA3" s="1">
        <v>3000</v>
      </c>
      <c r="CB3" s="1"/>
      <c r="CC3" s="1"/>
      <c r="CD3" s="1"/>
      <c r="CE3" s="1"/>
      <c r="CF3" s="1"/>
      <c r="CG3" s="1"/>
      <c r="CH3" s="1"/>
      <c r="CI3" s="1"/>
      <c r="CJ3" s="1"/>
      <c r="CK3" s="1">
        <v>400</v>
      </c>
      <c r="CL3" s="1"/>
      <c r="CM3" s="1"/>
      <c r="CN3" s="1"/>
      <c r="CO3" s="1"/>
      <c r="CP3" s="1"/>
      <c r="CQ3" s="1"/>
      <c r="CR3" s="1">
        <v>1000</v>
      </c>
      <c r="CS3" s="1"/>
      <c r="CT3" s="1"/>
      <c r="CU3" s="1">
        <v>2200</v>
      </c>
      <c r="CV3" s="1"/>
      <c r="CW3" s="1"/>
      <c r="CX3" s="1"/>
      <c r="CY3" s="1"/>
      <c r="CZ3" s="1"/>
      <c r="DA3" s="40"/>
      <c r="DB3" s="1">
        <v>50</v>
      </c>
      <c r="DC3" s="1"/>
      <c r="DD3" s="1"/>
      <c r="DE3" s="1"/>
      <c r="DF3" s="1"/>
      <c r="DG3" s="1"/>
      <c r="DH3" s="1"/>
      <c r="DI3" s="1"/>
      <c r="DJ3" s="1"/>
      <c r="DK3" s="1">
        <v>200</v>
      </c>
      <c r="DL3" s="1">
        <v>100</v>
      </c>
      <c r="DM3" s="1"/>
      <c r="DN3" s="1"/>
      <c r="DO3" s="1"/>
      <c r="DP3" s="1"/>
      <c r="DQ3" s="1"/>
      <c r="DR3" s="1"/>
      <c r="DS3" s="1"/>
      <c r="DT3" s="1">
        <v>450</v>
      </c>
      <c r="DU3" s="1"/>
      <c r="DV3" s="1"/>
      <c r="DW3" s="1">
        <v>400</v>
      </c>
      <c r="DX3" s="1"/>
      <c r="DY3" s="1"/>
      <c r="DZ3" s="1"/>
      <c r="EA3" s="1">
        <v>800</v>
      </c>
      <c r="EB3" s="1"/>
      <c r="EC3" s="1"/>
      <c r="ED3" s="1"/>
      <c r="EE3" s="1">
        <v>2000</v>
      </c>
      <c r="EF3" s="1"/>
      <c r="EG3" s="1"/>
      <c r="EH3" s="1"/>
      <c r="EI3" s="1"/>
      <c r="EJ3" s="1"/>
      <c r="EK3" s="1"/>
      <c r="EL3" s="1">
        <v>3900</v>
      </c>
      <c r="EM3" s="1"/>
      <c r="EN3" s="1"/>
      <c r="EO3" s="1">
        <v>200</v>
      </c>
      <c r="EP3" s="1"/>
      <c r="EQ3" s="1"/>
      <c r="ER3" s="1"/>
      <c r="ES3" s="1"/>
      <c r="ET3" s="1"/>
      <c r="EU3" s="1"/>
      <c r="EV3" s="1"/>
      <c r="EW3" s="1"/>
      <c r="EX3" s="1"/>
      <c r="EY3" s="1">
        <v>800</v>
      </c>
      <c r="EZ3" s="1">
        <v>8000</v>
      </c>
      <c r="FA3" s="1"/>
      <c r="FB3" s="1"/>
      <c r="FC3" s="1"/>
      <c r="FD3" s="1"/>
      <c r="FE3" s="1"/>
      <c r="FF3" s="1">
        <v>680</v>
      </c>
      <c r="FG3" s="1"/>
      <c r="FH3" s="1"/>
      <c r="FI3" s="1"/>
      <c r="FJ3" s="1"/>
      <c r="FK3" s="1">
        <v>1500</v>
      </c>
      <c r="FL3" s="1">
        <v>100</v>
      </c>
      <c r="FM3" s="1"/>
      <c r="FN3" s="1"/>
    </row>
    <row r="4" spans="1:170">
      <c r="A4">
        <v>730</v>
      </c>
      <c r="B4" s="1"/>
      <c r="C4" s="1"/>
      <c r="D4" s="1"/>
      <c r="E4" s="1"/>
      <c r="F4" s="1"/>
      <c r="G4" s="1"/>
      <c r="H4" s="1"/>
      <c r="I4" s="1"/>
      <c r="J4" s="1"/>
      <c r="K4" s="4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40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</row>
    <row r="5" spans="1:170">
      <c r="A5">
        <v>1000</v>
      </c>
      <c r="B5" s="1"/>
      <c r="C5" s="1"/>
      <c r="D5" s="1">
        <v>200</v>
      </c>
      <c r="E5" s="1"/>
      <c r="F5" s="1"/>
      <c r="G5" s="1"/>
      <c r="H5" s="1">
        <v>400</v>
      </c>
      <c r="I5" s="1">
        <v>700</v>
      </c>
      <c r="J5" s="1"/>
      <c r="K5" s="40"/>
      <c r="L5" s="1">
        <v>400</v>
      </c>
      <c r="M5" s="1"/>
      <c r="N5" s="1"/>
      <c r="O5" s="1"/>
      <c r="P5" s="1">
        <v>800</v>
      </c>
      <c r="Q5" s="1"/>
      <c r="R5" s="1"/>
      <c r="S5" s="1"/>
      <c r="T5" s="1"/>
      <c r="U5" s="1">
        <v>700</v>
      </c>
      <c r="V5" s="1"/>
      <c r="W5" s="1"/>
      <c r="X5" s="1"/>
      <c r="Y5" s="1">
        <v>160</v>
      </c>
      <c r="Z5" s="1">
        <v>300</v>
      </c>
      <c r="AA5" s="1"/>
      <c r="AB5" s="1">
        <v>59000</v>
      </c>
      <c r="AC5" s="1"/>
      <c r="AD5" s="1"/>
      <c r="AE5" s="1"/>
      <c r="AF5" s="1"/>
      <c r="AG5" s="1"/>
      <c r="AH5" s="1"/>
      <c r="AI5" s="1"/>
      <c r="AJ5" s="1"/>
      <c r="AK5" s="1">
        <v>1250</v>
      </c>
      <c r="AL5" s="1"/>
      <c r="AM5" s="1"/>
      <c r="AN5" s="1"/>
      <c r="AO5" s="1">
        <v>3500</v>
      </c>
      <c r="AP5" s="1"/>
      <c r="AQ5" s="1"/>
      <c r="AR5" s="1">
        <v>360</v>
      </c>
      <c r="AS5" s="1"/>
      <c r="AT5" s="1">
        <v>2000</v>
      </c>
      <c r="AU5" s="1"/>
      <c r="AV5" s="1">
        <v>5000</v>
      </c>
      <c r="AW5" s="1">
        <v>4000</v>
      </c>
      <c r="AX5" s="1"/>
      <c r="AY5" s="1">
        <v>1000</v>
      </c>
      <c r="AZ5" s="1">
        <v>40</v>
      </c>
      <c r="BA5" s="1">
        <v>6500</v>
      </c>
      <c r="BB5" s="1"/>
      <c r="BC5" s="1">
        <v>2000</v>
      </c>
      <c r="BD5" s="1"/>
      <c r="BE5" s="1"/>
      <c r="BF5" s="1"/>
      <c r="BG5" s="1"/>
      <c r="BH5" s="1"/>
      <c r="BI5" s="1"/>
      <c r="BJ5" s="1">
        <v>1000</v>
      </c>
      <c r="BK5" s="1"/>
      <c r="BL5" s="1"/>
      <c r="BM5" s="1"/>
      <c r="BN5" s="1"/>
      <c r="BO5" s="1"/>
      <c r="BP5" s="1">
        <v>500</v>
      </c>
      <c r="BQ5" s="1">
        <v>5200</v>
      </c>
      <c r="BR5" s="1">
        <v>75000</v>
      </c>
      <c r="BS5" s="1"/>
      <c r="BT5" s="1">
        <v>4500</v>
      </c>
      <c r="BU5" s="1">
        <v>2000</v>
      </c>
      <c r="BV5" s="1"/>
      <c r="BW5" s="1"/>
      <c r="BX5" s="1">
        <v>5000</v>
      </c>
      <c r="BY5" s="1"/>
      <c r="BZ5" s="1"/>
      <c r="CA5" s="1">
        <v>7500</v>
      </c>
      <c r="CB5" s="1"/>
      <c r="CC5" s="1"/>
      <c r="CD5" s="1"/>
      <c r="CE5" s="1"/>
      <c r="CF5" s="1"/>
      <c r="CG5" s="1"/>
      <c r="CH5" s="1"/>
      <c r="CI5" s="1"/>
      <c r="CJ5" s="1"/>
      <c r="CK5" s="1">
        <v>500</v>
      </c>
      <c r="CL5" s="1"/>
      <c r="CM5" s="1"/>
      <c r="CN5" s="1"/>
      <c r="CO5" s="1"/>
      <c r="CP5" s="1"/>
      <c r="CQ5" s="1"/>
      <c r="CR5" s="1">
        <v>2000</v>
      </c>
      <c r="CS5" s="1"/>
      <c r="CT5" s="1">
        <v>200</v>
      </c>
      <c r="CU5" s="1">
        <v>4500</v>
      </c>
      <c r="CV5" s="1"/>
      <c r="CW5" s="1"/>
      <c r="CX5" s="1"/>
      <c r="CY5" s="1"/>
      <c r="CZ5" s="1"/>
      <c r="DA5" s="40"/>
      <c r="DB5" s="1">
        <v>300</v>
      </c>
      <c r="DC5" s="1"/>
      <c r="DD5" s="1"/>
      <c r="DE5" s="1"/>
      <c r="DF5" s="1"/>
      <c r="DG5" s="1"/>
      <c r="DH5" s="1"/>
      <c r="DI5" s="1"/>
      <c r="DJ5" s="1"/>
      <c r="DK5" s="1">
        <v>300</v>
      </c>
      <c r="DL5" s="1">
        <v>200</v>
      </c>
      <c r="DM5" s="1"/>
      <c r="DN5" s="1">
        <v>10</v>
      </c>
      <c r="DO5" s="1"/>
      <c r="DP5" s="1"/>
      <c r="DQ5" s="1"/>
      <c r="DR5" s="1">
        <v>3000</v>
      </c>
      <c r="DS5" s="1"/>
      <c r="DT5" s="1">
        <v>1200</v>
      </c>
      <c r="DU5" s="1"/>
      <c r="DV5" s="1"/>
      <c r="DW5" s="1">
        <v>600</v>
      </c>
      <c r="DX5" s="1"/>
      <c r="DY5" s="1"/>
      <c r="DZ5" s="1"/>
      <c r="EA5" s="1">
        <v>800</v>
      </c>
      <c r="EB5" s="1"/>
      <c r="EC5" s="1"/>
      <c r="ED5" s="1"/>
      <c r="EE5" s="1">
        <v>3000</v>
      </c>
      <c r="EF5" s="1"/>
      <c r="EG5" s="1"/>
      <c r="EH5" s="1"/>
      <c r="EI5" s="1"/>
      <c r="EJ5" s="1"/>
      <c r="EK5" s="1"/>
      <c r="EL5" s="1">
        <v>7100</v>
      </c>
      <c r="EM5" s="1"/>
      <c r="EN5" s="1"/>
      <c r="EO5" s="1">
        <v>400</v>
      </c>
      <c r="EP5" s="1"/>
      <c r="EQ5" s="1"/>
      <c r="ER5" s="1"/>
      <c r="ES5" s="1"/>
      <c r="ET5" s="1"/>
      <c r="EU5" s="1"/>
      <c r="EV5" s="1"/>
      <c r="EW5" s="1"/>
      <c r="EX5" s="1"/>
      <c r="EY5" s="1">
        <v>1000</v>
      </c>
      <c r="EZ5" s="1">
        <v>7000</v>
      </c>
      <c r="FA5" s="1"/>
      <c r="FB5" s="1"/>
      <c r="FC5" s="1"/>
      <c r="FD5" s="1"/>
      <c r="FE5" s="1"/>
      <c r="FF5" s="1">
        <v>1300</v>
      </c>
      <c r="FG5" s="1"/>
      <c r="FH5" s="1"/>
      <c r="FI5" s="1"/>
      <c r="FJ5" s="1"/>
      <c r="FK5" s="1">
        <v>1750</v>
      </c>
      <c r="FL5" s="1">
        <v>300</v>
      </c>
      <c r="FM5" s="1"/>
      <c r="FN5" s="1"/>
    </row>
    <row r="6" spans="1:170">
      <c r="A6">
        <v>1090</v>
      </c>
      <c r="B6" s="1"/>
      <c r="C6" s="1"/>
      <c r="D6" s="1"/>
      <c r="E6" s="1"/>
      <c r="F6" s="1"/>
      <c r="G6" s="1"/>
      <c r="H6" s="1"/>
      <c r="I6" s="1"/>
      <c r="J6" s="1"/>
      <c r="K6" s="4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40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</row>
    <row r="7" spans="1:170">
      <c r="A7">
        <v>1150</v>
      </c>
      <c r="B7" s="1"/>
      <c r="C7" s="1"/>
      <c r="D7" s="1"/>
      <c r="E7" s="1"/>
      <c r="F7" s="1"/>
      <c r="G7" s="1"/>
      <c r="H7" s="1"/>
      <c r="I7" s="1"/>
      <c r="J7" s="1"/>
      <c r="K7" s="4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40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</row>
    <row r="8" spans="1:170">
      <c r="B8" s="1"/>
      <c r="C8" s="1"/>
      <c r="D8" s="1"/>
      <c r="E8" s="1"/>
      <c r="F8" s="1"/>
      <c r="G8" s="1"/>
      <c r="H8" s="1"/>
      <c r="I8" s="1"/>
      <c r="J8" s="1"/>
      <c r="K8" s="4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40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</row>
    <row r="9" spans="1:170">
      <c r="A9">
        <v>1252</v>
      </c>
      <c r="B9" s="1"/>
      <c r="C9" s="1"/>
      <c r="D9" s="1"/>
      <c r="E9" s="1"/>
      <c r="F9" s="1"/>
      <c r="G9" s="1"/>
      <c r="H9" s="1"/>
      <c r="I9" s="1"/>
      <c r="J9" s="1"/>
      <c r="K9" s="4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40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</row>
    <row r="10" spans="1:170">
      <c r="A10">
        <v>1253</v>
      </c>
      <c r="B10" s="1"/>
      <c r="C10" s="1"/>
      <c r="D10" s="1"/>
      <c r="E10" s="1"/>
      <c r="F10" s="1"/>
      <c r="G10" s="1"/>
      <c r="H10" s="1"/>
      <c r="I10" s="1"/>
      <c r="J10" s="1"/>
      <c r="K10" s="4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40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</row>
    <row r="11" spans="1:170">
      <c r="A11">
        <v>1254</v>
      </c>
      <c r="B11" s="1"/>
      <c r="C11" s="1"/>
      <c r="D11" s="1"/>
      <c r="E11" s="1"/>
      <c r="F11" s="1"/>
      <c r="G11" s="1"/>
      <c r="H11" s="1"/>
      <c r="I11" s="1"/>
      <c r="J11" s="1"/>
      <c r="K11" s="4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40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</row>
    <row r="12" spans="1:170">
      <c r="A12">
        <v>1255</v>
      </c>
      <c r="B12" s="1"/>
      <c r="C12" s="1"/>
      <c r="D12" s="1"/>
      <c r="E12" s="1"/>
      <c r="F12" s="1"/>
      <c r="G12" s="1"/>
      <c r="H12" s="1"/>
      <c r="I12" s="1"/>
      <c r="J12" s="1"/>
      <c r="K12" s="4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40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</row>
    <row r="13" spans="1:170">
      <c r="A13">
        <v>1256</v>
      </c>
      <c r="B13" s="1"/>
      <c r="C13" s="1"/>
      <c r="D13" s="1"/>
      <c r="E13" s="1"/>
      <c r="F13" s="1"/>
      <c r="G13" s="1"/>
      <c r="H13" s="1"/>
      <c r="I13" s="1"/>
      <c r="J13" s="1"/>
      <c r="K13" s="4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40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</row>
    <row r="14" spans="1:170">
      <c r="A14">
        <v>1257</v>
      </c>
      <c r="B14" s="1"/>
      <c r="C14" s="1"/>
      <c r="D14" s="1"/>
      <c r="E14" s="1"/>
      <c r="F14" s="1"/>
      <c r="G14" s="1"/>
      <c r="H14" s="1"/>
      <c r="I14" s="1"/>
      <c r="J14" s="1"/>
      <c r="K14" s="4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40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</row>
    <row r="15" spans="1:170">
      <c r="A15">
        <v>1258</v>
      </c>
      <c r="B15" s="1"/>
      <c r="C15" s="1"/>
      <c r="D15" s="1"/>
      <c r="E15" s="1"/>
      <c r="F15" s="1"/>
      <c r="G15" s="1"/>
      <c r="H15" s="1"/>
      <c r="I15" s="1"/>
      <c r="J15" s="1"/>
      <c r="K15" s="4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40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</row>
    <row r="16" spans="1:170">
      <c r="A16">
        <v>1259</v>
      </c>
      <c r="B16" s="1"/>
      <c r="C16" s="1"/>
      <c r="D16" s="1"/>
      <c r="E16" s="1"/>
      <c r="F16" s="1"/>
      <c r="G16" s="1"/>
      <c r="H16" s="1"/>
      <c r="I16" s="1"/>
      <c r="J16" s="1"/>
      <c r="K16" s="4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40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</row>
    <row r="17" spans="1:170">
      <c r="A17">
        <v>1260</v>
      </c>
      <c r="B17" s="1"/>
      <c r="C17" s="1"/>
      <c r="D17" s="1"/>
      <c r="E17" s="1"/>
      <c r="F17" s="1"/>
      <c r="G17" s="1"/>
      <c r="H17" s="1"/>
      <c r="I17" s="1"/>
      <c r="J17" s="1"/>
      <c r="K17" s="4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40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</row>
    <row r="18" spans="1:170">
      <c r="A18">
        <v>1261</v>
      </c>
      <c r="B18" s="1"/>
      <c r="C18" s="1"/>
      <c r="D18" s="1"/>
      <c r="E18" s="1"/>
      <c r="F18" s="1"/>
      <c r="G18" s="1"/>
      <c r="H18" s="1"/>
      <c r="I18" s="1"/>
      <c r="J18" s="1"/>
      <c r="K18" s="4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40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</row>
    <row r="19" spans="1:170">
      <c r="A19">
        <v>1262</v>
      </c>
      <c r="B19" s="1"/>
      <c r="C19" s="1"/>
      <c r="D19" s="1"/>
      <c r="E19" s="1"/>
      <c r="F19" s="1"/>
      <c r="G19" s="1"/>
      <c r="H19" s="1"/>
      <c r="I19" s="1"/>
      <c r="J19" s="1"/>
      <c r="K19" s="4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40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</row>
    <row r="20" spans="1:170">
      <c r="A20">
        <v>1263</v>
      </c>
      <c r="B20" s="1"/>
      <c r="C20" s="1"/>
      <c r="D20" s="1"/>
      <c r="E20" s="1"/>
      <c r="F20" s="1"/>
      <c r="G20" s="1"/>
      <c r="H20" s="1"/>
      <c r="I20" s="1"/>
      <c r="J20" s="1"/>
      <c r="K20" s="4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40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</row>
    <row r="21" spans="1:170">
      <c r="A21">
        <v>1264</v>
      </c>
      <c r="B21" s="1"/>
      <c r="C21" s="1"/>
      <c r="D21" s="1"/>
      <c r="E21" s="1"/>
      <c r="F21" s="1"/>
      <c r="G21" s="1"/>
      <c r="H21" s="1"/>
      <c r="I21" s="1"/>
      <c r="J21" s="1"/>
      <c r="K21" s="4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40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</row>
    <row r="22" spans="1:170">
      <c r="A22">
        <v>1265</v>
      </c>
      <c r="B22" s="1"/>
      <c r="C22" s="1"/>
      <c r="D22" s="1"/>
      <c r="E22" s="1"/>
      <c r="F22" s="1"/>
      <c r="G22" s="1"/>
      <c r="H22" s="1"/>
      <c r="I22" s="1"/>
      <c r="J22" s="1"/>
      <c r="K22" s="4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40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</row>
    <row r="23" spans="1:170">
      <c r="A23">
        <v>1266</v>
      </c>
      <c r="B23" s="1"/>
      <c r="C23" s="1"/>
      <c r="D23" s="1"/>
      <c r="E23" s="1"/>
      <c r="F23" s="1"/>
      <c r="G23" s="1"/>
      <c r="H23" s="1"/>
      <c r="I23" s="1"/>
      <c r="J23" s="1"/>
      <c r="K23" s="4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40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</row>
    <row r="24" spans="1:170">
      <c r="A24">
        <v>1267</v>
      </c>
      <c r="B24" s="1"/>
      <c r="C24" s="1"/>
      <c r="D24" s="1"/>
      <c r="E24" s="1"/>
      <c r="F24" s="1"/>
      <c r="G24" s="1"/>
      <c r="H24" s="1"/>
      <c r="I24" s="1"/>
      <c r="J24" s="1"/>
      <c r="K24" s="4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40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</row>
    <row r="25" spans="1:170">
      <c r="A25">
        <v>1268</v>
      </c>
      <c r="B25" s="1"/>
      <c r="C25" s="1"/>
      <c r="D25" s="1"/>
      <c r="E25" s="1"/>
      <c r="F25" s="1"/>
      <c r="G25" s="1"/>
      <c r="H25" s="1"/>
      <c r="I25" s="1"/>
      <c r="J25" s="1"/>
      <c r="K25" s="4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40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</row>
    <row r="26" spans="1:170">
      <c r="A26">
        <v>1269</v>
      </c>
      <c r="B26" s="1"/>
      <c r="C26" s="1"/>
      <c r="D26" s="1"/>
      <c r="E26" s="1"/>
      <c r="F26" s="1"/>
      <c r="G26" s="1"/>
      <c r="H26" s="1"/>
      <c r="I26" s="1"/>
      <c r="J26" s="1"/>
      <c r="K26" s="4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40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</row>
    <row r="27" spans="1:170">
      <c r="A27">
        <v>1270</v>
      </c>
      <c r="B27" s="1"/>
      <c r="C27" s="1"/>
      <c r="D27" s="1"/>
      <c r="E27" s="1"/>
      <c r="F27" s="1"/>
      <c r="G27" s="1"/>
      <c r="H27" s="1"/>
      <c r="I27" s="1"/>
      <c r="J27" s="1"/>
      <c r="K27" s="4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40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</row>
    <row r="28" spans="1:170">
      <c r="A28">
        <v>1271</v>
      </c>
      <c r="B28" s="1"/>
      <c r="C28" s="1"/>
      <c r="D28" s="1"/>
      <c r="E28" s="1"/>
      <c r="F28" s="1"/>
      <c r="G28" s="1"/>
      <c r="H28" s="1"/>
      <c r="I28" s="1"/>
      <c r="J28" s="1"/>
      <c r="K28" s="4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40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</row>
    <row r="29" spans="1:170">
      <c r="A29">
        <v>1272</v>
      </c>
      <c r="B29" s="1"/>
      <c r="C29" s="1"/>
      <c r="D29" s="1"/>
      <c r="E29" s="1"/>
      <c r="F29" s="1"/>
      <c r="G29" s="1"/>
      <c r="H29" s="1"/>
      <c r="I29" s="1"/>
      <c r="J29" s="1"/>
      <c r="K29" s="4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40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</row>
    <row r="30" spans="1:170">
      <c r="A30">
        <v>1273</v>
      </c>
      <c r="B30" s="1"/>
      <c r="C30" s="1"/>
      <c r="D30" s="1"/>
      <c r="E30" s="1"/>
      <c r="F30" s="1"/>
      <c r="G30" s="1"/>
      <c r="H30" s="1"/>
      <c r="I30" s="1"/>
      <c r="J30" s="1"/>
      <c r="K30" s="4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40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</row>
    <row r="31" spans="1:170">
      <c r="A31">
        <v>1274</v>
      </c>
      <c r="B31" s="1"/>
      <c r="C31" s="1"/>
      <c r="D31" s="1"/>
      <c r="E31" s="1"/>
      <c r="F31" s="1"/>
      <c r="G31" s="1"/>
      <c r="H31" s="1"/>
      <c r="I31" s="1"/>
      <c r="J31" s="1"/>
      <c r="K31" s="4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40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</row>
    <row r="32" spans="1:170">
      <c r="A32">
        <v>1275</v>
      </c>
      <c r="B32" s="1"/>
      <c r="C32" s="1"/>
      <c r="D32" s="1"/>
      <c r="E32" s="1"/>
      <c r="F32" s="1"/>
      <c r="G32" s="1"/>
      <c r="H32" s="1"/>
      <c r="I32" s="1"/>
      <c r="J32" s="1"/>
      <c r="K32" s="4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40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</row>
    <row r="33" spans="1:170">
      <c r="A33">
        <v>1276</v>
      </c>
      <c r="B33" s="1"/>
      <c r="C33" s="1"/>
      <c r="D33" s="1"/>
      <c r="E33" s="1"/>
      <c r="F33" s="1"/>
      <c r="G33" s="1"/>
      <c r="H33" s="1"/>
      <c r="I33" s="1"/>
      <c r="J33" s="1"/>
      <c r="K33" s="4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40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</row>
    <row r="34" spans="1:170">
      <c r="A34">
        <v>1277</v>
      </c>
      <c r="B34" s="1"/>
      <c r="C34" s="1"/>
      <c r="D34" s="1"/>
      <c r="E34" s="1"/>
      <c r="F34" s="1"/>
      <c r="G34" s="1"/>
      <c r="H34" s="1"/>
      <c r="I34" s="1"/>
      <c r="J34" s="1"/>
      <c r="K34" s="4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40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</row>
    <row r="35" spans="1:170">
      <c r="A35">
        <v>1278</v>
      </c>
      <c r="B35" s="1"/>
      <c r="C35" s="1"/>
      <c r="D35" s="1"/>
      <c r="E35" s="1"/>
      <c r="F35" s="1"/>
      <c r="G35" s="1"/>
      <c r="H35" s="1"/>
      <c r="I35" s="1"/>
      <c r="J35" s="1"/>
      <c r="K35" s="4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40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</row>
    <row r="36" spans="1:170">
      <c r="A36">
        <v>1279</v>
      </c>
      <c r="B36" s="1"/>
      <c r="C36" s="1"/>
      <c r="D36" s="1"/>
      <c r="E36" s="1"/>
      <c r="F36" s="1"/>
      <c r="G36" s="1"/>
      <c r="H36" s="1"/>
      <c r="I36" s="1"/>
      <c r="J36" s="1"/>
      <c r="K36" s="4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40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</row>
    <row r="37" spans="1:170">
      <c r="A37">
        <v>1280</v>
      </c>
      <c r="B37" s="1"/>
      <c r="C37" s="1"/>
      <c r="D37" s="1"/>
      <c r="E37" s="1"/>
      <c r="F37" s="1"/>
      <c r="G37" s="1"/>
      <c r="H37" s="1"/>
      <c r="I37" s="1"/>
      <c r="J37" s="1"/>
      <c r="K37" s="4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40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</row>
    <row r="38" spans="1:170">
      <c r="A38">
        <v>1281</v>
      </c>
      <c r="B38" s="1"/>
      <c r="C38" s="1"/>
      <c r="D38" s="1"/>
      <c r="E38" s="1"/>
      <c r="F38" s="1"/>
      <c r="G38" s="1"/>
      <c r="H38" s="1"/>
      <c r="I38" s="1"/>
      <c r="J38" s="1"/>
      <c r="K38" s="4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40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</row>
    <row r="39" spans="1:170">
      <c r="A39">
        <v>1282</v>
      </c>
      <c r="B39" s="1"/>
      <c r="C39" s="1"/>
      <c r="D39" s="1"/>
      <c r="E39" s="1"/>
      <c r="F39" s="1"/>
      <c r="G39" s="1"/>
      <c r="H39" s="1"/>
      <c r="I39" s="1"/>
      <c r="J39" s="1"/>
      <c r="K39" s="4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40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</row>
    <row r="40" spans="1:170">
      <c r="A40">
        <v>1283</v>
      </c>
      <c r="B40" s="1"/>
      <c r="C40" s="1"/>
      <c r="D40" s="1"/>
      <c r="E40" s="1"/>
      <c r="F40" s="1"/>
      <c r="G40" s="1"/>
      <c r="H40" s="1"/>
      <c r="I40" s="1"/>
      <c r="J40" s="1"/>
      <c r="K40" s="4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40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</row>
    <row r="41" spans="1:170">
      <c r="A41">
        <v>1284</v>
      </c>
      <c r="B41" s="1"/>
      <c r="C41" s="1"/>
      <c r="D41" s="1"/>
      <c r="E41" s="1"/>
      <c r="F41" s="1"/>
      <c r="G41" s="1"/>
      <c r="H41" s="1"/>
      <c r="I41" s="1"/>
      <c r="J41" s="1"/>
      <c r="K41" s="4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40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</row>
    <row r="42" spans="1:170">
      <c r="A42">
        <v>1285</v>
      </c>
      <c r="B42" s="1"/>
      <c r="C42" s="1"/>
      <c r="D42" s="1"/>
      <c r="E42" s="1"/>
      <c r="F42" s="1"/>
      <c r="G42" s="1"/>
      <c r="H42" s="1"/>
      <c r="I42" s="1"/>
      <c r="J42" s="1"/>
      <c r="K42" s="4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40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</row>
    <row r="43" spans="1:170">
      <c r="A43">
        <v>1286</v>
      </c>
      <c r="B43" s="1"/>
      <c r="C43" s="1"/>
      <c r="D43" s="1"/>
      <c r="E43" s="1"/>
      <c r="F43" s="1"/>
      <c r="G43" s="1"/>
      <c r="H43" s="1"/>
      <c r="I43" s="1"/>
      <c r="J43" s="1"/>
      <c r="K43" s="4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40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</row>
    <row r="44" spans="1:170">
      <c r="A44">
        <v>1287</v>
      </c>
      <c r="B44" s="1"/>
      <c r="C44" s="1"/>
      <c r="D44" s="1"/>
      <c r="E44" s="1"/>
      <c r="F44" s="1"/>
      <c r="G44" s="1"/>
      <c r="H44" s="1"/>
      <c r="I44" s="1"/>
      <c r="J44" s="1"/>
      <c r="K44" s="4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40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</row>
    <row r="45" spans="1:170">
      <c r="A45">
        <v>1288</v>
      </c>
      <c r="B45" s="1"/>
      <c r="C45" s="1"/>
      <c r="D45" s="1"/>
      <c r="E45" s="1"/>
      <c r="F45" s="1"/>
      <c r="G45" s="1"/>
      <c r="H45" s="1"/>
      <c r="I45" s="1"/>
      <c r="J45" s="1"/>
      <c r="K45" s="4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40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</row>
    <row r="46" spans="1:170">
      <c r="A46">
        <v>1289</v>
      </c>
      <c r="B46" s="1"/>
      <c r="C46" s="1"/>
      <c r="D46" s="1"/>
      <c r="E46" s="1"/>
      <c r="F46" s="1"/>
      <c r="G46" s="1"/>
      <c r="H46" s="1"/>
      <c r="I46" s="1"/>
      <c r="J46" s="1"/>
      <c r="K46" s="4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40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</row>
    <row r="47" spans="1:170">
      <c r="A47">
        <v>1290</v>
      </c>
      <c r="B47" s="1"/>
      <c r="C47" s="1"/>
      <c r="D47" s="1"/>
      <c r="E47" s="1"/>
      <c r="F47" s="1"/>
      <c r="G47" s="1"/>
      <c r="H47" s="1"/>
      <c r="I47" s="1"/>
      <c r="J47" s="1"/>
      <c r="K47" s="4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40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</row>
    <row r="48" spans="1:170">
      <c r="A48">
        <v>1291</v>
      </c>
      <c r="B48" s="1"/>
      <c r="C48" s="1"/>
      <c r="D48" s="1"/>
      <c r="E48" s="1"/>
      <c r="F48" s="1"/>
      <c r="G48" s="1"/>
      <c r="H48" s="1"/>
      <c r="I48" s="1"/>
      <c r="J48" s="1"/>
      <c r="K48" s="4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40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</row>
    <row r="49" spans="1:170">
      <c r="A49">
        <v>1292</v>
      </c>
      <c r="B49" s="1"/>
      <c r="C49" s="1"/>
      <c r="D49" s="1"/>
      <c r="E49" s="1"/>
      <c r="F49" s="1"/>
      <c r="G49" s="1"/>
      <c r="H49" s="1"/>
      <c r="I49" s="1"/>
      <c r="J49" s="1"/>
      <c r="K49" s="4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40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</row>
    <row r="50" spans="1:170">
      <c r="A50">
        <v>1293</v>
      </c>
      <c r="B50" s="1"/>
      <c r="C50" s="1"/>
      <c r="D50" s="1"/>
      <c r="E50" s="1"/>
      <c r="F50" s="1"/>
      <c r="G50" s="1"/>
      <c r="H50" s="1"/>
      <c r="I50" s="1"/>
      <c r="J50" s="1"/>
      <c r="K50" s="4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40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</row>
    <row r="51" spans="1:170">
      <c r="A51">
        <v>1294</v>
      </c>
      <c r="B51" s="1"/>
      <c r="C51" s="1"/>
      <c r="D51" s="1"/>
      <c r="E51" s="1"/>
      <c r="F51" s="1"/>
      <c r="G51" s="1"/>
      <c r="H51" s="1"/>
      <c r="I51" s="1"/>
      <c r="J51" s="1"/>
      <c r="K51" s="4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40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</row>
    <row r="52" spans="1:170">
      <c r="A52">
        <v>1295</v>
      </c>
      <c r="B52" s="1"/>
      <c r="C52" s="1"/>
      <c r="D52" s="1"/>
      <c r="E52" s="1"/>
      <c r="F52" s="1"/>
      <c r="G52" s="1"/>
      <c r="H52" s="1"/>
      <c r="I52" s="1"/>
      <c r="J52" s="1"/>
      <c r="K52" s="4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40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</row>
    <row r="53" spans="1:170">
      <c r="A53">
        <v>1296</v>
      </c>
      <c r="B53" s="1"/>
      <c r="C53" s="1"/>
      <c r="D53" s="1"/>
      <c r="E53" s="1"/>
      <c r="F53" s="1"/>
      <c r="G53" s="1"/>
      <c r="H53" s="1"/>
      <c r="I53" s="1"/>
      <c r="J53" s="1"/>
      <c r="K53" s="4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40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</row>
    <row r="54" spans="1:170">
      <c r="A54">
        <v>1297</v>
      </c>
      <c r="B54" s="1"/>
      <c r="C54" s="1"/>
      <c r="D54" s="1"/>
      <c r="E54" s="1"/>
      <c r="F54" s="1"/>
      <c r="G54" s="1"/>
      <c r="H54" s="1"/>
      <c r="I54" s="1"/>
      <c r="J54" s="1"/>
      <c r="K54" s="4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40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</row>
    <row r="55" spans="1:170">
      <c r="A55">
        <v>1298</v>
      </c>
      <c r="B55" s="1"/>
      <c r="C55" s="1"/>
      <c r="D55" s="1"/>
      <c r="E55" s="1"/>
      <c r="F55" s="1"/>
      <c r="G55" s="1"/>
      <c r="H55" s="1"/>
      <c r="I55" s="1"/>
      <c r="J55" s="1"/>
      <c r="K55" s="4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40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</row>
    <row r="56" spans="1:170">
      <c r="A56">
        <v>1299</v>
      </c>
      <c r="B56" s="1"/>
      <c r="C56" s="1"/>
      <c r="D56" s="1"/>
      <c r="E56" s="1"/>
      <c r="F56" s="1"/>
      <c r="G56" s="1"/>
      <c r="H56" s="1"/>
      <c r="I56" s="1"/>
      <c r="J56" s="1"/>
      <c r="K56" s="4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40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</row>
    <row r="57" spans="1:170">
      <c r="A57">
        <v>1300</v>
      </c>
      <c r="B57" s="1"/>
      <c r="C57" s="1"/>
      <c r="D57" s="1"/>
      <c r="E57" s="1"/>
      <c r="F57" s="1"/>
      <c r="G57" s="1"/>
      <c r="H57" s="1"/>
      <c r="I57" s="1"/>
      <c r="J57" s="1"/>
      <c r="K57" s="4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40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</row>
    <row r="58" spans="1:170">
      <c r="A58">
        <v>1301</v>
      </c>
      <c r="B58" s="1"/>
      <c r="C58" s="1"/>
      <c r="D58" s="1"/>
      <c r="E58" s="1"/>
      <c r="F58" s="1"/>
      <c r="G58" s="1"/>
      <c r="H58" s="1"/>
      <c r="I58" s="1"/>
      <c r="J58" s="1"/>
      <c r="K58" s="4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40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</row>
    <row r="59" spans="1:170">
      <c r="A59">
        <v>1302</v>
      </c>
      <c r="B59" s="1"/>
      <c r="C59" s="1"/>
      <c r="D59" s="1"/>
      <c r="E59" s="1"/>
      <c r="F59" s="1"/>
      <c r="G59" s="1"/>
      <c r="H59" s="1"/>
      <c r="I59" s="1"/>
      <c r="J59" s="1"/>
      <c r="K59" s="4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40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</row>
    <row r="60" spans="1:170">
      <c r="A60">
        <v>1303</v>
      </c>
      <c r="B60" s="1"/>
      <c r="C60" s="1"/>
      <c r="D60" s="1"/>
      <c r="E60" s="1"/>
      <c r="F60" s="1"/>
      <c r="G60" s="1"/>
      <c r="H60" s="1"/>
      <c r="I60" s="1"/>
      <c r="J60" s="1"/>
      <c r="K60" s="4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40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</row>
    <row r="61" spans="1:170">
      <c r="A61">
        <v>1304</v>
      </c>
      <c r="B61" s="1"/>
      <c r="C61" s="1"/>
      <c r="D61" s="1"/>
      <c r="E61" s="1"/>
      <c r="F61" s="1"/>
      <c r="G61" s="1"/>
      <c r="H61" s="1"/>
      <c r="I61" s="1"/>
      <c r="J61" s="1"/>
      <c r="K61" s="4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40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</row>
    <row r="62" spans="1:170">
      <c r="A62">
        <v>1305</v>
      </c>
      <c r="B62" s="1"/>
      <c r="C62" s="1"/>
      <c r="D62" s="1"/>
      <c r="E62" s="1"/>
      <c r="F62" s="1"/>
      <c r="G62" s="1"/>
      <c r="H62" s="1"/>
      <c r="I62" s="1"/>
      <c r="J62" s="1"/>
      <c r="K62" s="4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40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</row>
    <row r="63" spans="1:170">
      <c r="A63">
        <v>1306</v>
      </c>
      <c r="B63" s="1"/>
      <c r="C63" s="1"/>
      <c r="D63" s="1"/>
      <c r="E63" s="1"/>
      <c r="F63" s="1"/>
      <c r="G63" s="1"/>
      <c r="H63" s="1"/>
      <c r="I63" s="1"/>
      <c r="J63" s="1"/>
      <c r="K63" s="4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40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</row>
    <row r="64" spans="1:170">
      <c r="A64">
        <v>1307</v>
      </c>
      <c r="B64" s="1"/>
      <c r="C64" s="1"/>
      <c r="D64" s="1"/>
      <c r="E64" s="1"/>
      <c r="F64" s="1"/>
      <c r="G64" s="1"/>
      <c r="H64" s="1"/>
      <c r="I64" s="1"/>
      <c r="J64" s="1"/>
      <c r="K64" s="4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40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</row>
    <row r="65" spans="1:170">
      <c r="A65">
        <v>1308</v>
      </c>
      <c r="B65" s="1"/>
      <c r="C65" s="1"/>
      <c r="D65" s="1"/>
      <c r="E65" s="1"/>
      <c r="F65" s="1"/>
      <c r="G65" s="1"/>
      <c r="H65" s="1"/>
      <c r="I65" s="1"/>
      <c r="J65" s="1"/>
      <c r="K65" s="4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40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</row>
    <row r="66" spans="1:170">
      <c r="A66">
        <v>1309</v>
      </c>
      <c r="B66" s="1"/>
      <c r="C66" s="1"/>
      <c r="D66" s="1"/>
      <c r="E66" s="1"/>
      <c r="F66" s="1"/>
      <c r="G66" s="1"/>
      <c r="H66" s="1"/>
      <c r="I66" s="1"/>
      <c r="J66" s="1"/>
      <c r="K66" s="4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40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</row>
    <row r="67" spans="1:170">
      <c r="A67">
        <v>1310</v>
      </c>
      <c r="B67" s="1"/>
      <c r="C67" s="1"/>
      <c r="D67" s="1"/>
      <c r="E67" s="1"/>
      <c r="F67" s="1"/>
      <c r="G67" s="1"/>
      <c r="H67" s="1"/>
      <c r="I67" s="1"/>
      <c r="J67" s="1"/>
      <c r="K67" s="4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40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</row>
    <row r="68" spans="1:170">
      <c r="A68">
        <v>1311</v>
      </c>
      <c r="B68" s="1"/>
      <c r="C68" s="1"/>
      <c r="D68" s="1"/>
      <c r="E68" s="1"/>
      <c r="F68" s="1"/>
      <c r="G68" s="1"/>
      <c r="H68" s="1"/>
      <c r="I68" s="1"/>
      <c r="J68" s="1"/>
      <c r="K68" s="4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40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</row>
    <row r="69" spans="1:170">
      <c r="A69">
        <v>1312</v>
      </c>
      <c r="B69" s="1"/>
      <c r="C69" s="1"/>
      <c r="D69" s="1"/>
      <c r="E69" s="1"/>
      <c r="F69" s="1"/>
      <c r="G69" s="1"/>
      <c r="H69" s="1"/>
      <c r="I69" s="1"/>
      <c r="J69" s="1"/>
      <c r="K69" s="4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40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</row>
    <row r="70" spans="1:170">
      <c r="A70">
        <v>1313</v>
      </c>
      <c r="B70" s="1"/>
      <c r="C70" s="1"/>
      <c r="D70" s="1"/>
      <c r="E70" s="1"/>
      <c r="F70" s="1"/>
      <c r="G70" s="1"/>
      <c r="H70" s="1"/>
      <c r="I70" s="1"/>
      <c r="J70" s="1"/>
      <c r="K70" s="4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40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</row>
    <row r="71" spans="1:170">
      <c r="A71">
        <v>1314</v>
      </c>
      <c r="B71" s="1"/>
      <c r="C71" s="1"/>
      <c r="D71" s="1"/>
      <c r="E71" s="1"/>
      <c r="F71" s="1"/>
      <c r="G71" s="1"/>
      <c r="H71" s="1"/>
      <c r="I71" s="1"/>
      <c r="J71" s="1"/>
      <c r="K71" s="4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40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</row>
    <row r="72" spans="1:170">
      <c r="A72">
        <v>1315</v>
      </c>
      <c r="B72" s="1"/>
      <c r="C72" s="1"/>
      <c r="D72" s="1"/>
      <c r="E72" s="1"/>
      <c r="F72" s="1"/>
      <c r="G72" s="1"/>
      <c r="H72" s="1"/>
      <c r="I72" s="1"/>
      <c r="J72" s="1"/>
      <c r="K72" s="4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40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</row>
    <row r="73" spans="1:170">
      <c r="A73">
        <v>1316</v>
      </c>
      <c r="B73" s="1"/>
      <c r="C73" s="1"/>
      <c r="D73" s="1"/>
      <c r="E73" s="1"/>
      <c r="F73" s="1"/>
      <c r="G73" s="1"/>
      <c r="H73" s="1"/>
      <c r="I73" s="1"/>
      <c r="J73" s="1"/>
      <c r="K73" s="4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40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</row>
    <row r="74" spans="1:170">
      <c r="A74">
        <v>1317</v>
      </c>
      <c r="B74" s="1"/>
      <c r="C74" s="1"/>
      <c r="D74" s="1"/>
      <c r="E74" s="1"/>
      <c r="F74" s="1"/>
      <c r="G74" s="1"/>
      <c r="H74" s="1"/>
      <c r="I74" s="1"/>
      <c r="J74" s="1"/>
      <c r="K74" s="4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40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</row>
    <row r="75" spans="1:170">
      <c r="A75">
        <v>1318</v>
      </c>
      <c r="B75" s="1"/>
      <c r="C75" s="1"/>
      <c r="D75" s="1"/>
      <c r="E75" s="1"/>
      <c r="F75" s="1"/>
      <c r="G75" s="1"/>
      <c r="H75" s="1"/>
      <c r="I75" s="1"/>
      <c r="J75" s="1"/>
      <c r="K75" s="4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40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</row>
    <row r="76" spans="1:170">
      <c r="A76">
        <v>1319</v>
      </c>
      <c r="B76" s="1"/>
      <c r="C76" s="1"/>
      <c r="D76" s="1"/>
      <c r="E76" s="1"/>
      <c r="F76" s="1"/>
      <c r="G76" s="1"/>
      <c r="H76" s="1"/>
      <c r="I76" s="1"/>
      <c r="J76" s="1"/>
      <c r="K76" s="4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40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</row>
    <row r="77" spans="1:170">
      <c r="A77">
        <v>1320</v>
      </c>
      <c r="B77" s="1"/>
      <c r="C77" s="1"/>
      <c r="D77" s="1"/>
      <c r="E77" s="1"/>
      <c r="F77" s="1"/>
      <c r="G77" s="1"/>
      <c r="H77" s="1"/>
      <c r="I77" s="1"/>
      <c r="J77" s="1"/>
      <c r="K77" s="4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40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</row>
    <row r="78" spans="1:170">
      <c r="A78">
        <v>1321</v>
      </c>
      <c r="B78" s="1"/>
      <c r="C78" s="1"/>
      <c r="D78" s="1"/>
      <c r="E78" s="1"/>
      <c r="F78" s="1"/>
      <c r="G78" s="1"/>
      <c r="H78" s="1"/>
      <c r="I78" s="1"/>
      <c r="J78" s="1"/>
      <c r="K78" s="4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40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</row>
    <row r="79" spans="1:170">
      <c r="A79">
        <v>1322</v>
      </c>
      <c r="B79" s="1"/>
      <c r="C79" s="1"/>
      <c r="D79" s="1"/>
      <c r="E79" s="1"/>
      <c r="F79" s="1"/>
      <c r="G79" s="1"/>
      <c r="H79" s="1"/>
      <c r="I79" s="1"/>
      <c r="J79" s="1"/>
      <c r="K79" s="4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40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</row>
    <row r="80" spans="1:170">
      <c r="A80">
        <v>1323</v>
      </c>
      <c r="B80" s="1"/>
      <c r="C80" s="1"/>
      <c r="D80" s="1"/>
      <c r="E80" s="1"/>
      <c r="F80" s="1"/>
      <c r="G80" s="1"/>
      <c r="H80" s="1"/>
      <c r="I80" s="1"/>
      <c r="J80" s="1"/>
      <c r="K80" s="4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40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</row>
    <row r="81" spans="1:170">
      <c r="A81">
        <v>1324</v>
      </c>
      <c r="B81" s="1"/>
      <c r="C81" s="1"/>
      <c r="D81" s="1"/>
      <c r="E81" s="1"/>
      <c r="F81" s="1"/>
      <c r="G81" s="1"/>
      <c r="H81" s="1"/>
      <c r="I81" s="1"/>
      <c r="J81" s="1"/>
      <c r="K81" s="4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40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</row>
    <row r="82" spans="1:170">
      <c r="A82">
        <v>1325</v>
      </c>
      <c r="B82" s="1"/>
      <c r="C82" s="1"/>
      <c r="D82" s="1"/>
      <c r="E82" s="1"/>
      <c r="F82" s="1"/>
      <c r="G82" s="1"/>
      <c r="H82" s="1"/>
      <c r="I82" s="1"/>
      <c r="J82" s="1"/>
      <c r="K82" s="4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40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</row>
    <row r="83" spans="1:170">
      <c r="A83">
        <v>1326</v>
      </c>
      <c r="B83" s="1"/>
      <c r="C83" s="1"/>
      <c r="D83" s="1"/>
      <c r="E83" s="1"/>
      <c r="F83" s="1"/>
      <c r="G83" s="1"/>
      <c r="H83" s="1"/>
      <c r="I83" s="1"/>
      <c r="J83" s="1"/>
      <c r="K83" s="4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40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</row>
    <row r="84" spans="1:170">
      <c r="A84">
        <v>1327</v>
      </c>
      <c r="B84" s="1"/>
      <c r="C84" s="1"/>
      <c r="D84" s="1"/>
      <c r="E84" s="1"/>
      <c r="F84" s="1"/>
      <c r="G84" s="1"/>
      <c r="H84" s="1"/>
      <c r="I84" s="1"/>
      <c r="J84" s="1"/>
      <c r="K84" s="4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40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</row>
    <row r="85" spans="1:170">
      <c r="A85">
        <v>1328</v>
      </c>
      <c r="B85" s="1"/>
      <c r="C85" s="1"/>
      <c r="D85" s="1"/>
      <c r="E85" s="1"/>
      <c r="F85" s="1"/>
      <c r="G85" s="1"/>
      <c r="H85" s="1"/>
      <c r="I85" s="1"/>
      <c r="J85" s="1"/>
      <c r="K85" s="4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40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</row>
    <row r="86" spans="1:170">
      <c r="A86">
        <v>1329</v>
      </c>
      <c r="B86" s="1"/>
      <c r="C86" s="1"/>
      <c r="D86" s="1"/>
      <c r="E86" s="1"/>
      <c r="F86" s="1"/>
      <c r="G86" s="1"/>
      <c r="H86" s="1"/>
      <c r="I86" s="1"/>
      <c r="J86" s="1"/>
      <c r="K86" s="4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40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</row>
    <row r="87" spans="1:170">
      <c r="A87">
        <v>1330</v>
      </c>
      <c r="B87" s="1"/>
      <c r="C87" s="1"/>
      <c r="D87" s="1"/>
      <c r="E87" s="1"/>
      <c r="F87" s="1"/>
      <c r="G87" s="1"/>
      <c r="H87" s="1"/>
      <c r="I87" s="1"/>
      <c r="J87" s="1"/>
      <c r="K87" s="4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40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</row>
    <row r="88" spans="1:170">
      <c r="A88">
        <v>1331</v>
      </c>
      <c r="B88" s="1"/>
      <c r="C88" s="1"/>
      <c r="D88" s="1"/>
      <c r="E88" s="1"/>
      <c r="F88" s="1"/>
      <c r="G88" s="1"/>
      <c r="H88" s="1"/>
      <c r="I88" s="1"/>
      <c r="J88" s="1"/>
      <c r="K88" s="4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40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</row>
    <row r="89" spans="1:170">
      <c r="A89">
        <v>1332</v>
      </c>
      <c r="B89" s="1"/>
      <c r="C89" s="1"/>
      <c r="D89" s="1"/>
      <c r="E89" s="1"/>
      <c r="F89" s="1"/>
      <c r="G89" s="1"/>
      <c r="H89" s="1"/>
      <c r="I89" s="1"/>
      <c r="J89" s="1"/>
      <c r="K89" s="4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40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</row>
    <row r="90" spans="1:170">
      <c r="A90">
        <v>1333</v>
      </c>
      <c r="B90" s="1"/>
      <c r="C90" s="1"/>
      <c r="D90" s="1"/>
      <c r="E90" s="1"/>
      <c r="F90" s="1"/>
      <c r="G90" s="1"/>
      <c r="H90" s="1"/>
      <c r="I90" s="1"/>
      <c r="J90" s="1"/>
      <c r="K90" s="4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40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</row>
    <row r="91" spans="1:170">
      <c r="A91">
        <v>1334</v>
      </c>
      <c r="B91" s="1"/>
      <c r="C91" s="1"/>
      <c r="D91" s="1"/>
      <c r="E91" s="1"/>
      <c r="F91" s="1"/>
      <c r="G91" s="1"/>
      <c r="H91" s="1"/>
      <c r="I91" s="1"/>
      <c r="J91" s="1"/>
      <c r="K91" s="4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40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</row>
    <row r="92" spans="1:170">
      <c r="A92">
        <v>1335</v>
      </c>
      <c r="B92" s="1"/>
      <c r="C92" s="1"/>
      <c r="D92" s="1"/>
      <c r="E92" s="1"/>
      <c r="F92" s="1"/>
      <c r="G92" s="1"/>
      <c r="H92" s="1"/>
      <c r="I92" s="1"/>
      <c r="J92" s="1"/>
      <c r="K92" s="4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40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</row>
    <row r="93" spans="1:170">
      <c r="A93">
        <v>1336</v>
      </c>
      <c r="B93" s="1"/>
      <c r="C93" s="1"/>
      <c r="D93" s="1"/>
      <c r="E93" s="1"/>
      <c r="F93" s="1"/>
      <c r="G93" s="1"/>
      <c r="H93" s="1"/>
      <c r="I93" s="1"/>
      <c r="J93" s="1"/>
      <c r="K93" s="4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40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</row>
    <row r="94" spans="1:170">
      <c r="A94">
        <v>1337</v>
      </c>
      <c r="B94" s="1"/>
      <c r="C94" s="1"/>
      <c r="D94" s="1"/>
      <c r="E94" s="1"/>
      <c r="F94" s="1"/>
      <c r="G94" s="1"/>
      <c r="H94" s="1"/>
      <c r="I94" s="1"/>
      <c r="J94" s="1"/>
      <c r="K94" s="4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40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</row>
    <row r="95" spans="1:170">
      <c r="A95">
        <v>1338</v>
      </c>
      <c r="B95" s="1"/>
      <c r="C95" s="1"/>
      <c r="D95" s="1"/>
      <c r="E95" s="1"/>
      <c r="F95" s="1"/>
      <c r="G95" s="1"/>
      <c r="H95" s="1"/>
      <c r="I95" s="1"/>
      <c r="J95" s="1"/>
      <c r="K95" s="4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40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</row>
    <row r="96" spans="1:170">
      <c r="A96">
        <v>1339</v>
      </c>
      <c r="B96" s="1"/>
      <c r="C96" s="1"/>
      <c r="D96" s="1"/>
      <c r="E96" s="1"/>
      <c r="F96" s="1"/>
      <c r="G96" s="1"/>
      <c r="H96" s="1"/>
      <c r="I96" s="1"/>
      <c r="J96" s="1"/>
      <c r="K96" s="4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40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</row>
    <row r="97" spans="1:170">
      <c r="A97">
        <v>1340</v>
      </c>
      <c r="B97" s="1"/>
      <c r="C97" s="1"/>
      <c r="D97" s="1"/>
      <c r="E97" s="1"/>
      <c r="F97" s="1"/>
      <c r="G97" s="1"/>
      <c r="H97" s="1"/>
      <c r="I97" s="1"/>
      <c r="J97" s="1"/>
      <c r="K97" s="4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40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</row>
    <row r="98" spans="1:170">
      <c r="A98">
        <v>1341</v>
      </c>
      <c r="B98" s="1"/>
      <c r="C98" s="1"/>
      <c r="D98" s="1"/>
      <c r="E98" s="1"/>
      <c r="F98" s="1"/>
      <c r="G98" s="1"/>
      <c r="H98" s="1"/>
      <c r="I98" s="1"/>
      <c r="J98" s="1"/>
      <c r="K98" s="4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40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</row>
    <row r="99" spans="1:170">
      <c r="A99">
        <v>1342</v>
      </c>
      <c r="B99" s="1"/>
      <c r="C99" s="1"/>
      <c r="D99" s="1"/>
      <c r="E99" s="1"/>
      <c r="F99" s="1"/>
      <c r="G99" s="1"/>
      <c r="H99" s="1"/>
      <c r="I99" s="1"/>
      <c r="J99" s="1"/>
      <c r="K99" s="4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40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</row>
    <row r="100" spans="1:170">
      <c r="A100">
        <v>1343</v>
      </c>
      <c r="B100" s="1"/>
      <c r="C100" s="1"/>
      <c r="D100" s="1"/>
      <c r="E100" s="1"/>
      <c r="F100" s="1"/>
      <c r="G100" s="1"/>
      <c r="H100" s="1"/>
      <c r="I100" s="1"/>
      <c r="J100" s="1"/>
      <c r="K100" s="4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40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</row>
    <row r="101" spans="1:170">
      <c r="A101">
        <v>1344</v>
      </c>
      <c r="B101" s="1"/>
      <c r="C101" s="1"/>
      <c r="D101" s="1"/>
      <c r="E101" s="1"/>
      <c r="F101" s="1"/>
      <c r="G101" s="1"/>
      <c r="H101" s="1"/>
      <c r="I101" s="1"/>
      <c r="J101" s="1"/>
      <c r="K101" s="4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40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</row>
    <row r="102" spans="1:170">
      <c r="A102">
        <v>1345</v>
      </c>
      <c r="B102" s="1"/>
      <c r="C102" s="1"/>
      <c r="D102" s="1"/>
      <c r="E102" s="1"/>
      <c r="F102" s="1"/>
      <c r="G102" s="1"/>
      <c r="H102" s="1"/>
      <c r="I102" s="1"/>
      <c r="J102" s="1"/>
      <c r="K102" s="4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40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</row>
    <row r="103" spans="1:170">
      <c r="A103">
        <v>1346</v>
      </c>
      <c r="B103" s="1"/>
      <c r="C103" s="1"/>
      <c r="D103" s="1"/>
      <c r="E103" s="1"/>
      <c r="F103" s="1"/>
      <c r="G103" s="1"/>
      <c r="H103" s="1"/>
      <c r="I103" s="1"/>
      <c r="J103" s="1"/>
      <c r="K103" s="4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40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</row>
    <row r="104" spans="1:170">
      <c r="A104">
        <v>1347</v>
      </c>
      <c r="B104" s="1"/>
      <c r="C104" s="1"/>
      <c r="D104" s="1"/>
      <c r="E104" s="1"/>
      <c r="F104" s="1"/>
      <c r="G104" s="1"/>
      <c r="H104" s="1"/>
      <c r="I104" s="1"/>
      <c r="J104" s="1"/>
      <c r="K104" s="4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40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</row>
    <row r="105" spans="1:170">
      <c r="A105">
        <v>1348</v>
      </c>
      <c r="B105" s="1"/>
      <c r="C105" s="1"/>
      <c r="D105" s="1"/>
      <c r="E105" s="1"/>
      <c r="F105" s="1"/>
      <c r="G105" s="1"/>
      <c r="H105" s="1"/>
      <c r="I105" s="1"/>
      <c r="J105" s="1"/>
      <c r="K105" s="4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40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</row>
    <row r="106" spans="1:170">
      <c r="A106">
        <v>1349</v>
      </c>
      <c r="B106" s="1"/>
      <c r="C106" s="1"/>
      <c r="D106" s="1"/>
      <c r="E106" s="1"/>
      <c r="F106" s="1"/>
      <c r="G106" s="1"/>
      <c r="H106" s="1"/>
      <c r="I106" s="1"/>
      <c r="J106" s="1"/>
      <c r="K106" s="4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40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</row>
    <row r="107" spans="1:170">
      <c r="A107">
        <v>1350</v>
      </c>
      <c r="B107" s="1"/>
      <c r="C107" s="1"/>
      <c r="D107" s="1"/>
      <c r="E107" s="1"/>
      <c r="F107" s="1"/>
      <c r="G107" s="1"/>
      <c r="H107" s="1"/>
      <c r="I107" s="1"/>
      <c r="J107" s="1"/>
      <c r="K107" s="4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40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</row>
    <row r="108" spans="1:170">
      <c r="A108">
        <v>1351</v>
      </c>
      <c r="B108" s="1"/>
      <c r="C108" s="1"/>
      <c r="D108" s="1"/>
      <c r="E108" s="1"/>
      <c r="F108" s="1"/>
      <c r="G108" s="1"/>
      <c r="H108" s="1"/>
      <c r="I108" s="1"/>
      <c r="J108" s="1"/>
      <c r="K108" s="4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40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</row>
    <row r="109" spans="1:170">
      <c r="A109">
        <v>1352</v>
      </c>
      <c r="B109" s="1"/>
      <c r="C109" s="1"/>
      <c r="D109" s="1"/>
      <c r="E109" s="1"/>
      <c r="F109" s="1"/>
      <c r="G109" s="1"/>
      <c r="H109" s="1"/>
      <c r="I109" s="1"/>
      <c r="J109" s="1"/>
      <c r="K109" s="4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40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</row>
    <row r="110" spans="1:170">
      <c r="A110">
        <v>1353</v>
      </c>
      <c r="B110" s="1"/>
      <c r="C110" s="1"/>
      <c r="D110" s="1"/>
      <c r="E110" s="1"/>
      <c r="F110" s="1"/>
      <c r="G110" s="1"/>
      <c r="H110" s="1"/>
      <c r="I110" s="1"/>
      <c r="J110" s="1"/>
      <c r="K110" s="4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40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</row>
    <row r="111" spans="1:170">
      <c r="A111">
        <v>1354</v>
      </c>
      <c r="B111" s="1"/>
      <c r="C111" s="1"/>
      <c r="D111" s="1"/>
      <c r="E111" s="1"/>
      <c r="F111" s="1"/>
      <c r="G111" s="1"/>
      <c r="H111" s="1"/>
      <c r="I111" s="1"/>
      <c r="J111" s="1"/>
      <c r="K111" s="4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40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</row>
    <row r="112" spans="1:170">
      <c r="A112">
        <v>1355</v>
      </c>
      <c r="B112" s="1"/>
      <c r="C112" s="1"/>
      <c r="D112" s="1"/>
      <c r="E112" s="1"/>
      <c r="F112" s="1"/>
      <c r="G112" s="1"/>
      <c r="H112" s="1"/>
      <c r="I112" s="1"/>
      <c r="J112" s="1"/>
      <c r="K112" s="4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40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</row>
    <row r="113" spans="1:170">
      <c r="A113">
        <v>1356</v>
      </c>
      <c r="B113" s="1"/>
      <c r="C113" s="1"/>
      <c r="D113" s="1"/>
      <c r="E113" s="1"/>
      <c r="F113" s="1"/>
      <c r="G113" s="1"/>
      <c r="H113" s="1"/>
      <c r="I113" s="1"/>
      <c r="J113" s="1"/>
      <c r="K113" s="4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40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</row>
    <row r="114" spans="1:170">
      <c r="A114">
        <v>1357</v>
      </c>
      <c r="B114" s="1"/>
      <c r="C114" s="1"/>
      <c r="D114" s="1"/>
      <c r="E114" s="1"/>
      <c r="F114" s="1"/>
      <c r="G114" s="1"/>
      <c r="H114" s="1"/>
      <c r="I114" s="1"/>
      <c r="J114" s="1"/>
      <c r="K114" s="4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40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</row>
    <row r="115" spans="1:170">
      <c r="A115">
        <v>1358</v>
      </c>
      <c r="B115" s="1"/>
      <c r="C115" s="1"/>
      <c r="D115" s="1"/>
      <c r="E115" s="1"/>
      <c r="F115" s="1"/>
      <c r="G115" s="1"/>
      <c r="H115" s="1"/>
      <c r="I115" s="1"/>
      <c r="J115" s="1"/>
      <c r="K115" s="4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40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</row>
    <row r="116" spans="1:170">
      <c r="A116">
        <v>1359</v>
      </c>
      <c r="B116" s="1"/>
      <c r="C116" s="1"/>
      <c r="D116" s="1"/>
      <c r="E116" s="1"/>
      <c r="F116" s="1"/>
      <c r="G116" s="1"/>
      <c r="H116" s="1"/>
      <c r="I116" s="1"/>
      <c r="J116" s="1"/>
      <c r="K116" s="4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40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</row>
    <row r="117" spans="1:170">
      <c r="A117">
        <v>1360</v>
      </c>
      <c r="B117" s="1"/>
      <c r="C117" s="1"/>
      <c r="D117" s="1"/>
      <c r="E117" s="1"/>
      <c r="F117" s="1"/>
      <c r="G117" s="1"/>
      <c r="H117" s="1"/>
      <c r="I117" s="1"/>
      <c r="J117" s="1"/>
      <c r="K117" s="4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40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</row>
    <row r="118" spans="1:170">
      <c r="A118">
        <v>1361</v>
      </c>
      <c r="B118" s="1"/>
      <c r="C118" s="1"/>
      <c r="D118" s="1"/>
      <c r="E118" s="1"/>
      <c r="F118" s="1"/>
      <c r="G118" s="1"/>
      <c r="H118" s="1"/>
      <c r="I118" s="1"/>
      <c r="J118" s="1"/>
      <c r="K118" s="4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40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</row>
    <row r="119" spans="1:170">
      <c r="A119">
        <v>1362</v>
      </c>
      <c r="B119" s="1"/>
      <c r="C119" s="1"/>
      <c r="D119" s="1"/>
      <c r="E119" s="1"/>
      <c r="F119" s="1"/>
      <c r="G119" s="1"/>
      <c r="H119" s="1"/>
      <c r="I119" s="1"/>
      <c r="J119" s="1"/>
      <c r="K119" s="4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40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</row>
    <row r="120" spans="1:170">
      <c r="A120">
        <v>1363</v>
      </c>
      <c r="B120" s="1"/>
      <c r="C120" s="1"/>
      <c r="D120" s="1"/>
      <c r="E120" s="1"/>
      <c r="F120" s="1"/>
      <c r="G120" s="1"/>
      <c r="H120" s="1"/>
      <c r="I120" s="1"/>
      <c r="J120" s="1"/>
      <c r="K120" s="4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40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</row>
    <row r="121" spans="1:170">
      <c r="A121">
        <v>1364</v>
      </c>
      <c r="B121" s="1"/>
      <c r="C121" s="1"/>
      <c r="D121" s="1"/>
      <c r="E121" s="1"/>
      <c r="F121" s="1"/>
      <c r="G121" s="1"/>
      <c r="H121" s="1"/>
      <c r="I121" s="1"/>
      <c r="J121" s="1"/>
      <c r="K121" s="4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40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</row>
    <row r="122" spans="1:170">
      <c r="A122">
        <v>1365</v>
      </c>
      <c r="B122" s="1"/>
      <c r="C122" s="1"/>
      <c r="D122" s="1"/>
      <c r="E122" s="1"/>
      <c r="F122" s="1"/>
      <c r="G122" s="1"/>
      <c r="H122" s="1"/>
      <c r="I122" s="1"/>
      <c r="J122" s="1"/>
      <c r="K122" s="4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40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</row>
    <row r="123" spans="1:170">
      <c r="A123">
        <v>1366</v>
      </c>
      <c r="B123" s="1"/>
      <c r="C123" s="1"/>
      <c r="D123" s="1"/>
      <c r="E123" s="1"/>
      <c r="F123" s="1"/>
      <c r="G123" s="1"/>
      <c r="H123" s="1"/>
      <c r="I123" s="1"/>
      <c r="J123" s="1"/>
      <c r="K123" s="4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40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</row>
    <row r="124" spans="1:170">
      <c r="A124">
        <v>1367</v>
      </c>
      <c r="B124" s="1"/>
      <c r="C124" s="1"/>
      <c r="D124" s="1"/>
      <c r="E124" s="1"/>
      <c r="F124" s="1"/>
      <c r="G124" s="1"/>
      <c r="H124" s="1"/>
      <c r="I124" s="1"/>
      <c r="J124" s="1"/>
      <c r="K124" s="4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40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</row>
    <row r="125" spans="1:170">
      <c r="A125">
        <v>1368</v>
      </c>
      <c r="B125" s="1"/>
      <c r="C125" s="1"/>
      <c r="D125" s="1"/>
      <c r="E125" s="1"/>
      <c r="F125" s="1"/>
      <c r="G125" s="1"/>
      <c r="H125" s="1"/>
      <c r="I125" s="1"/>
      <c r="J125" s="1"/>
      <c r="K125" s="4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40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</row>
    <row r="126" spans="1:170">
      <c r="A126">
        <v>1369</v>
      </c>
      <c r="B126" s="1"/>
      <c r="C126" s="1"/>
      <c r="D126" s="1"/>
      <c r="E126" s="1"/>
      <c r="F126" s="1"/>
      <c r="G126" s="1"/>
      <c r="H126" s="1"/>
      <c r="I126" s="1"/>
      <c r="J126" s="1"/>
      <c r="K126" s="4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40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</row>
    <row r="127" spans="1:170">
      <c r="A127">
        <v>1370</v>
      </c>
      <c r="B127" s="1"/>
      <c r="C127" s="1"/>
      <c r="D127" s="1"/>
      <c r="E127" s="1"/>
      <c r="F127" s="1"/>
      <c r="G127" s="1"/>
      <c r="H127" s="1"/>
      <c r="I127" s="1"/>
      <c r="J127" s="1"/>
      <c r="K127" s="4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40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</row>
    <row r="128" spans="1:170">
      <c r="A128">
        <v>1371</v>
      </c>
      <c r="B128" s="1"/>
      <c r="C128" s="1"/>
      <c r="D128" s="1"/>
      <c r="E128" s="1"/>
      <c r="F128" s="1"/>
      <c r="G128" s="1"/>
      <c r="H128" s="1"/>
      <c r="I128" s="1"/>
      <c r="J128" s="1"/>
      <c r="K128" s="4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40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</row>
    <row r="129" spans="1:170">
      <c r="A129">
        <v>1372</v>
      </c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40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</row>
    <row r="130" spans="1:170">
      <c r="A130">
        <v>1373</v>
      </c>
      <c r="B130" s="1"/>
      <c r="C130" s="1"/>
      <c r="D130" s="1"/>
      <c r="E130" s="1"/>
      <c r="F130" s="1"/>
      <c r="G130" s="1"/>
      <c r="H130" s="1"/>
      <c r="I130" s="1"/>
      <c r="J130" s="1"/>
      <c r="K130" s="4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40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</row>
    <row r="131" spans="1:170">
      <c r="A131">
        <v>1374</v>
      </c>
      <c r="B131" s="1"/>
      <c r="C131" s="1"/>
      <c r="D131" s="1"/>
      <c r="E131" s="1"/>
      <c r="F131" s="1"/>
      <c r="G131" s="1"/>
      <c r="H131" s="1"/>
      <c r="I131" s="1"/>
      <c r="J131" s="1"/>
      <c r="K131" s="4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40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</row>
    <row r="132" spans="1:170">
      <c r="A132">
        <v>1375</v>
      </c>
      <c r="B132" s="1"/>
      <c r="C132" s="1"/>
      <c r="D132" s="1"/>
      <c r="E132" s="1"/>
      <c r="F132" s="1"/>
      <c r="G132" s="1"/>
      <c r="H132" s="1"/>
      <c r="I132" s="1"/>
      <c r="J132" s="1"/>
      <c r="K132" s="4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40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</row>
    <row r="133" spans="1:170">
      <c r="A133">
        <v>1376</v>
      </c>
      <c r="B133" s="1"/>
      <c r="C133" s="1"/>
      <c r="D133" s="1"/>
      <c r="E133" s="1"/>
      <c r="F133" s="1"/>
      <c r="G133" s="1"/>
      <c r="H133" s="1"/>
      <c r="I133" s="1"/>
      <c r="J133" s="1"/>
      <c r="K133" s="4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40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</row>
    <row r="134" spans="1:170">
      <c r="A134">
        <v>1377</v>
      </c>
      <c r="B134" s="1"/>
      <c r="C134" s="1"/>
      <c r="D134" s="1"/>
      <c r="E134" s="1"/>
      <c r="F134" s="1"/>
      <c r="G134" s="1"/>
      <c r="H134" s="1"/>
      <c r="I134" s="1"/>
      <c r="J134" s="1"/>
      <c r="K134" s="4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40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</row>
    <row r="135" spans="1:170">
      <c r="A135">
        <v>1378</v>
      </c>
      <c r="B135" s="1"/>
      <c r="C135" s="1"/>
      <c r="D135" s="1"/>
      <c r="E135" s="1"/>
      <c r="F135" s="1"/>
      <c r="G135" s="1"/>
      <c r="H135" s="1"/>
      <c r="I135" s="1"/>
      <c r="J135" s="1"/>
      <c r="K135" s="4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40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</row>
    <row r="136" spans="1:170">
      <c r="A136">
        <v>1379</v>
      </c>
      <c r="B136" s="1"/>
      <c r="C136" s="1"/>
      <c r="D136" s="1"/>
      <c r="E136" s="1"/>
      <c r="F136" s="1"/>
      <c r="G136" s="1"/>
      <c r="H136" s="1"/>
      <c r="I136" s="1"/>
      <c r="J136" s="1"/>
      <c r="K136" s="4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40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</row>
    <row r="137" spans="1:170">
      <c r="A137">
        <v>1380</v>
      </c>
      <c r="B137" s="1"/>
      <c r="C137" s="1"/>
      <c r="D137" s="1"/>
      <c r="E137" s="1"/>
      <c r="F137" s="1"/>
      <c r="G137" s="1"/>
      <c r="H137" s="1"/>
      <c r="I137" s="1"/>
      <c r="J137" s="1"/>
      <c r="K137" s="4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40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</row>
    <row r="138" spans="1:170">
      <c r="A138">
        <v>1381</v>
      </c>
      <c r="B138" s="1"/>
      <c r="C138" s="1"/>
      <c r="D138" s="1"/>
      <c r="E138" s="1"/>
      <c r="F138" s="1"/>
      <c r="G138" s="1"/>
      <c r="H138" s="1"/>
      <c r="I138" s="1"/>
      <c r="J138" s="1"/>
      <c r="K138" s="4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40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</row>
    <row r="139" spans="1:170">
      <c r="A139">
        <v>1382</v>
      </c>
      <c r="B139" s="1"/>
      <c r="C139" s="1"/>
      <c r="D139" s="1"/>
      <c r="E139" s="1"/>
      <c r="F139" s="1"/>
      <c r="G139" s="1"/>
      <c r="H139" s="1"/>
      <c r="I139" s="1"/>
      <c r="J139" s="1"/>
      <c r="K139" s="4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40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</row>
    <row r="140" spans="1:170">
      <c r="A140">
        <v>1383</v>
      </c>
      <c r="B140" s="1"/>
      <c r="C140" s="1"/>
      <c r="D140" s="1"/>
      <c r="E140" s="1"/>
      <c r="F140" s="1"/>
      <c r="G140" s="1"/>
      <c r="H140" s="1"/>
      <c r="I140" s="1"/>
      <c r="J140" s="1"/>
      <c r="K140" s="4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40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</row>
    <row r="141" spans="1:170">
      <c r="A141">
        <v>1384</v>
      </c>
      <c r="B141" s="1"/>
      <c r="C141" s="1"/>
      <c r="D141" s="1"/>
      <c r="E141" s="1"/>
      <c r="F141" s="1"/>
      <c r="G141" s="1"/>
      <c r="H141" s="1"/>
      <c r="I141" s="1"/>
      <c r="J141" s="1"/>
      <c r="K141" s="4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40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</row>
    <row r="142" spans="1:170">
      <c r="A142">
        <v>1385</v>
      </c>
      <c r="B142" s="1"/>
      <c r="C142" s="1"/>
      <c r="D142" s="1"/>
      <c r="E142" s="1"/>
      <c r="F142" s="1"/>
      <c r="G142" s="1"/>
      <c r="H142" s="1"/>
      <c r="I142" s="1"/>
      <c r="J142" s="1"/>
      <c r="K142" s="4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40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</row>
    <row r="143" spans="1:170">
      <c r="A143">
        <v>1386</v>
      </c>
      <c r="B143" s="1"/>
      <c r="C143" s="1"/>
      <c r="D143" s="1"/>
      <c r="E143" s="1"/>
      <c r="F143" s="1"/>
      <c r="G143" s="1"/>
      <c r="H143" s="1"/>
      <c r="I143" s="1"/>
      <c r="J143" s="1"/>
      <c r="K143" s="4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40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</row>
    <row r="144" spans="1:170">
      <c r="A144">
        <v>1387</v>
      </c>
      <c r="B144" s="1"/>
      <c r="C144" s="1"/>
      <c r="D144" s="1"/>
      <c r="E144" s="1"/>
      <c r="F144" s="1"/>
      <c r="G144" s="1"/>
      <c r="H144" s="1"/>
      <c r="I144" s="1"/>
      <c r="J144" s="1"/>
      <c r="K144" s="4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40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</row>
    <row r="145" spans="1:170">
      <c r="A145">
        <v>1388</v>
      </c>
      <c r="B145" s="1"/>
      <c r="C145" s="1"/>
      <c r="D145" s="1"/>
      <c r="E145" s="1"/>
      <c r="F145" s="1"/>
      <c r="G145" s="1"/>
      <c r="H145" s="1"/>
      <c r="I145" s="1"/>
      <c r="J145" s="1"/>
      <c r="K145" s="4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40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</row>
    <row r="146" spans="1:170">
      <c r="A146">
        <v>1389</v>
      </c>
      <c r="B146" s="1"/>
      <c r="C146" s="1"/>
      <c r="D146" s="1"/>
      <c r="E146" s="1"/>
      <c r="F146" s="1"/>
      <c r="G146" s="1"/>
      <c r="H146" s="1"/>
      <c r="I146" s="1"/>
      <c r="J146" s="1"/>
      <c r="K146" s="4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40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</row>
    <row r="147" spans="1:170">
      <c r="A147">
        <v>1390</v>
      </c>
      <c r="B147" s="1"/>
      <c r="C147" s="1"/>
      <c r="D147" s="1"/>
      <c r="E147" s="1"/>
      <c r="F147" s="1"/>
      <c r="G147" s="1"/>
      <c r="H147" s="1"/>
      <c r="I147" s="1"/>
      <c r="J147" s="1"/>
      <c r="K147" s="4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40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</row>
    <row r="148" spans="1:170">
      <c r="A148">
        <v>1391</v>
      </c>
      <c r="B148" s="1"/>
      <c r="C148" s="1"/>
      <c r="D148" s="1"/>
      <c r="E148" s="1"/>
      <c r="F148" s="1"/>
      <c r="G148" s="1"/>
      <c r="H148" s="1"/>
      <c r="I148" s="1"/>
      <c r="J148" s="1"/>
      <c r="K148" s="4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40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</row>
    <row r="149" spans="1:170">
      <c r="A149">
        <v>1392</v>
      </c>
      <c r="B149" s="1"/>
      <c r="C149" s="1"/>
      <c r="D149" s="1"/>
      <c r="E149" s="1"/>
      <c r="F149" s="1"/>
      <c r="G149" s="1"/>
      <c r="H149" s="1"/>
      <c r="I149" s="1"/>
      <c r="J149" s="1"/>
      <c r="K149" s="4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40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</row>
    <row r="150" spans="1:170">
      <c r="A150">
        <v>1393</v>
      </c>
      <c r="B150" s="1"/>
      <c r="C150" s="1"/>
      <c r="D150" s="1"/>
      <c r="E150" s="1"/>
      <c r="F150" s="1"/>
      <c r="G150" s="1"/>
      <c r="H150" s="1"/>
      <c r="I150" s="1"/>
      <c r="J150" s="1"/>
      <c r="K150" s="4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40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</row>
    <row r="151" spans="1:170">
      <c r="A151">
        <v>1394</v>
      </c>
      <c r="B151" s="1"/>
      <c r="C151" s="1"/>
      <c r="D151" s="1"/>
      <c r="E151" s="1"/>
      <c r="F151" s="1"/>
      <c r="G151" s="1"/>
      <c r="H151" s="1"/>
      <c r="I151" s="1"/>
      <c r="J151" s="1"/>
      <c r="K151" s="4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40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</row>
    <row r="152" spans="1:170">
      <c r="A152">
        <v>1395</v>
      </c>
      <c r="B152" s="1"/>
      <c r="C152" s="1"/>
      <c r="D152" s="1"/>
      <c r="E152" s="1"/>
      <c r="F152" s="1"/>
      <c r="G152" s="1"/>
      <c r="H152" s="1"/>
      <c r="I152" s="1"/>
      <c r="J152" s="1"/>
      <c r="K152" s="4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</row>
    <row r="153" spans="1:170">
      <c r="A153">
        <v>1396</v>
      </c>
      <c r="B153" s="1"/>
      <c r="C153" s="1"/>
      <c r="D153" s="1"/>
      <c r="E153" s="1"/>
      <c r="F153" s="1"/>
      <c r="G153" s="1"/>
      <c r="H153" s="1"/>
      <c r="I153" s="1"/>
      <c r="J153" s="1"/>
      <c r="K153" s="4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</row>
    <row r="154" spans="1:170">
      <c r="A154">
        <v>1397</v>
      </c>
      <c r="B154" s="1"/>
      <c r="C154" s="1"/>
      <c r="D154" s="1"/>
      <c r="E154" s="1"/>
      <c r="F154" s="1"/>
      <c r="G154" s="1"/>
      <c r="H154" s="1"/>
      <c r="I154" s="1"/>
      <c r="J154" s="1"/>
      <c r="K154" s="4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0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</row>
    <row r="155" spans="1:170">
      <c r="A155">
        <v>1398</v>
      </c>
      <c r="B155" s="1"/>
      <c r="C155" s="1"/>
      <c r="D155" s="1"/>
      <c r="E155" s="1"/>
      <c r="F155" s="1"/>
      <c r="G155" s="1"/>
      <c r="H155" s="1"/>
      <c r="I155" s="1"/>
      <c r="J155" s="1"/>
      <c r="K155" s="4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40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</row>
    <row r="156" spans="1:170">
      <c r="A156">
        <v>1399</v>
      </c>
      <c r="B156" s="1"/>
      <c r="C156" s="1"/>
      <c r="D156" s="1"/>
      <c r="E156" s="1"/>
      <c r="F156" s="1"/>
      <c r="G156" s="1"/>
      <c r="H156" s="1"/>
      <c r="I156" s="1"/>
      <c r="J156" s="1"/>
      <c r="K156" s="4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40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</row>
    <row r="157" spans="1:170">
      <c r="A157">
        <v>1400</v>
      </c>
      <c r="B157" s="1"/>
      <c r="C157" s="1"/>
      <c r="D157" s="1"/>
      <c r="E157" s="1"/>
      <c r="F157" s="1"/>
      <c r="G157" s="1"/>
      <c r="H157" s="1"/>
      <c r="I157" s="1"/>
      <c r="J157" s="1"/>
      <c r="K157" s="4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40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</row>
    <row r="158" spans="1:170">
      <c r="A158">
        <v>1401</v>
      </c>
      <c r="B158" s="1"/>
      <c r="C158" s="1"/>
      <c r="D158" s="1"/>
      <c r="E158" s="1"/>
      <c r="F158" s="1"/>
      <c r="G158" s="1"/>
      <c r="H158" s="1"/>
      <c r="I158" s="1"/>
      <c r="J158" s="1"/>
      <c r="K158" s="4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40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</row>
    <row r="159" spans="1:170">
      <c r="A159">
        <v>1402</v>
      </c>
      <c r="B159" s="1"/>
      <c r="C159" s="1"/>
      <c r="D159" s="1"/>
      <c r="E159" s="1"/>
      <c r="F159" s="1"/>
      <c r="G159" s="1"/>
      <c r="H159" s="1"/>
      <c r="I159" s="1"/>
      <c r="J159" s="1"/>
      <c r="K159" s="4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40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</row>
    <row r="160" spans="1:170">
      <c r="A160">
        <v>1403</v>
      </c>
      <c r="B160" s="1"/>
      <c r="C160" s="1"/>
      <c r="D160" s="1"/>
      <c r="E160" s="1"/>
      <c r="F160" s="1"/>
      <c r="G160" s="1"/>
      <c r="H160" s="1"/>
      <c r="I160" s="1"/>
      <c r="J160" s="1"/>
      <c r="K160" s="4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40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</row>
    <row r="161" spans="1:170">
      <c r="A161">
        <v>1404</v>
      </c>
      <c r="B161" s="1"/>
      <c r="C161" s="1"/>
      <c r="D161" s="1"/>
      <c r="E161" s="1"/>
      <c r="F161" s="1"/>
      <c r="G161" s="1"/>
      <c r="H161" s="1"/>
      <c r="I161" s="1"/>
      <c r="J161" s="1"/>
      <c r="K161" s="4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40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</row>
    <row r="162" spans="1:170">
      <c r="A162">
        <v>1405</v>
      </c>
      <c r="B162" s="1"/>
      <c r="C162" s="1"/>
      <c r="D162" s="1"/>
      <c r="E162" s="1"/>
      <c r="F162" s="1"/>
      <c r="G162" s="1"/>
      <c r="H162" s="1"/>
      <c r="I162" s="1"/>
      <c r="J162" s="1"/>
      <c r="K162" s="4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40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</row>
    <row r="163" spans="1:170">
      <c r="A163">
        <v>1406</v>
      </c>
      <c r="B163" s="1"/>
      <c r="C163" s="1"/>
      <c r="D163" s="1"/>
      <c r="E163" s="1"/>
      <c r="F163" s="1"/>
      <c r="G163" s="1"/>
      <c r="H163" s="1"/>
      <c r="I163" s="1"/>
      <c r="J163" s="1"/>
      <c r="K163" s="4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40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</row>
    <row r="164" spans="1:170">
      <c r="A164">
        <v>1407</v>
      </c>
      <c r="B164" s="1"/>
      <c r="C164" s="1"/>
      <c r="D164" s="1"/>
      <c r="E164" s="1"/>
      <c r="F164" s="1"/>
      <c r="G164" s="1"/>
      <c r="H164" s="1"/>
      <c r="I164" s="1"/>
      <c r="J164" s="1"/>
      <c r="K164" s="4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40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</row>
    <row r="165" spans="1:170">
      <c r="A165">
        <v>1408</v>
      </c>
      <c r="B165" s="1"/>
      <c r="C165" s="1"/>
      <c r="D165" s="1"/>
      <c r="E165" s="1"/>
      <c r="F165" s="1"/>
      <c r="G165" s="1"/>
      <c r="H165" s="1"/>
      <c r="I165" s="1"/>
      <c r="J165" s="1"/>
      <c r="K165" s="4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40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</row>
    <row r="166" spans="1:170">
      <c r="A166">
        <v>1409</v>
      </c>
      <c r="B166" s="1"/>
      <c r="C166" s="1"/>
      <c r="D166" s="1"/>
      <c r="E166" s="1"/>
      <c r="F166" s="1"/>
      <c r="G166" s="1"/>
      <c r="H166" s="1"/>
      <c r="I166" s="1"/>
      <c r="J166" s="1"/>
      <c r="K166" s="4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40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</row>
    <row r="167" spans="1:170">
      <c r="A167">
        <v>1410</v>
      </c>
      <c r="B167" s="1"/>
      <c r="C167" s="1"/>
      <c r="D167" s="1"/>
      <c r="E167" s="1"/>
      <c r="F167" s="1"/>
      <c r="G167" s="1"/>
      <c r="H167" s="1"/>
      <c r="I167" s="1"/>
      <c r="J167" s="1"/>
      <c r="K167" s="4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40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</row>
    <row r="168" spans="1:170">
      <c r="A168">
        <v>1411</v>
      </c>
      <c r="B168" s="1"/>
      <c r="C168" s="1"/>
      <c r="D168" s="1"/>
      <c r="E168" s="1"/>
      <c r="F168" s="1"/>
      <c r="G168" s="1"/>
      <c r="H168" s="1"/>
      <c r="I168" s="1"/>
      <c r="J168" s="1"/>
      <c r="K168" s="4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40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</row>
    <row r="169" spans="1:170">
      <c r="A169">
        <v>1412</v>
      </c>
      <c r="B169" s="1"/>
      <c r="C169" s="1"/>
      <c r="D169" s="1"/>
      <c r="E169" s="1"/>
      <c r="F169" s="1"/>
      <c r="G169" s="1"/>
      <c r="H169" s="1"/>
      <c r="I169" s="1"/>
      <c r="J169" s="1"/>
      <c r="K169" s="4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40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</row>
    <row r="170" spans="1:170">
      <c r="A170">
        <v>1413</v>
      </c>
      <c r="B170" s="1"/>
      <c r="C170" s="1"/>
      <c r="D170" s="1"/>
      <c r="E170" s="1"/>
      <c r="F170" s="1"/>
      <c r="G170" s="1"/>
      <c r="H170" s="1"/>
      <c r="I170" s="1"/>
      <c r="J170" s="1"/>
      <c r="K170" s="4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40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</row>
    <row r="171" spans="1:170">
      <c r="A171">
        <v>1414</v>
      </c>
      <c r="B171" s="1"/>
      <c r="C171" s="1"/>
      <c r="D171" s="1"/>
      <c r="E171" s="1"/>
      <c r="F171" s="1"/>
      <c r="G171" s="1"/>
      <c r="H171" s="1"/>
      <c r="I171" s="1"/>
      <c r="J171" s="1"/>
      <c r="K171" s="4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40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</row>
    <row r="172" spans="1:170">
      <c r="A172">
        <v>1415</v>
      </c>
      <c r="B172" s="1"/>
      <c r="C172" s="1"/>
      <c r="D172" s="1"/>
      <c r="E172" s="1"/>
      <c r="F172" s="1"/>
      <c r="G172" s="1"/>
      <c r="H172" s="1"/>
      <c r="I172" s="1"/>
      <c r="J172" s="1"/>
      <c r="K172" s="4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40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</row>
    <row r="173" spans="1:170">
      <c r="A173">
        <v>1416</v>
      </c>
      <c r="B173" s="1"/>
      <c r="C173" s="1"/>
      <c r="D173" s="1"/>
      <c r="E173" s="1"/>
      <c r="F173" s="1"/>
      <c r="G173" s="1"/>
      <c r="H173" s="1"/>
      <c r="I173" s="1"/>
      <c r="J173" s="1"/>
      <c r="K173" s="4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40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</row>
    <row r="174" spans="1:170">
      <c r="A174">
        <v>1417</v>
      </c>
      <c r="B174" s="1"/>
      <c r="C174" s="1"/>
      <c r="D174" s="1"/>
      <c r="E174" s="1"/>
      <c r="F174" s="1"/>
      <c r="G174" s="1"/>
      <c r="H174" s="1"/>
      <c r="I174" s="1"/>
      <c r="J174" s="1"/>
      <c r="K174" s="4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40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</row>
    <row r="175" spans="1:170">
      <c r="A175">
        <v>1418</v>
      </c>
      <c r="B175" s="1"/>
      <c r="C175" s="1"/>
      <c r="D175" s="1"/>
      <c r="E175" s="1"/>
      <c r="F175" s="1"/>
      <c r="G175" s="1"/>
      <c r="H175" s="1"/>
      <c r="I175" s="1"/>
      <c r="J175" s="1"/>
      <c r="K175" s="4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40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</row>
    <row r="176" spans="1:170">
      <c r="A176">
        <v>1419</v>
      </c>
      <c r="B176" s="1"/>
      <c r="C176" s="1"/>
      <c r="D176" s="1"/>
      <c r="E176" s="1"/>
      <c r="F176" s="1"/>
      <c r="G176" s="1"/>
      <c r="H176" s="1"/>
      <c r="I176" s="1"/>
      <c r="J176" s="1"/>
      <c r="K176" s="4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40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</row>
    <row r="177" spans="1:170">
      <c r="A177">
        <v>1420</v>
      </c>
      <c r="B177" s="1"/>
      <c r="C177" s="1"/>
      <c r="D177" s="1"/>
      <c r="E177" s="1"/>
      <c r="F177" s="1"/>
      <c r="G177" s="1"/>
      <c r="H177" s="1"/>
      <c r="I177" s="1"/>
      <c r="J177" s="1"/>
      <c r="K177" s="4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40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</row>
    <row r="178" spans="1:170">
      <c r="A178">
        <v>1421</v>
      </c>
      <c r="B178" s="1"/>
      <c r="C178" s="1"/>
      <c r="D178" s="1"/>
      <c r="E178" s="1"/>
      <c r="F178" s="1"/>
      <c r="G178" s="1"/>
      <c r="H178" s="1"/>
      <c r="I178" s="1"/>
      <c r="J178" s="1"/>
      <c r="K178" s="4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40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</row>
    <row r="179" spans="1:170">
      <c r="A179">
        <v>1422</v>
      </c>
      <c r="B179" s="1"/>
      <c r="C179" s="1"/>
      <c r="D179" s="1"/>
      <c r="E179" s="1"/>
      <c r="F179" s="1"/>
      <c r="G179" s="1"/>
      <c r="H179" s="1"/>
      <c r="I179" s="1"/>
      <c r="J179" s="1"/>
      <c r="K179" s="4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40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</row>
    <row r="180" spans="1:170">
      <c r="A180">
        <v>1423</v>
      </c>
      <c r="B180" s="1"/>
      <c r="C180" s="1"/>
      <c r="D180" s="1"/>
      <c r="E180" s="1"/>
      <c r="F180" s="1"/>
      <c r="G180" s="1"/>
      <c r="H180" s="1"/>
      <c r="I180" s="1"/>
      <c r="J180" s="1"/>
      <c r="K180" s="4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40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</row>
    <row r="181" spans="1:170">
      <c r="A181">
        <v>1424</v>
      </c>
      <c r="B181" s="1"/>
      <c r="C181" s="1"/>
      <c r="D181" s="1"/>
      <c r="E181" s="1"/>
      <c r="F181" s="1"/>
      <c r="G181" s="1"/>
      <c r="H181" s="1"/>
      <c r="I181" s="1"/>
      <c r="J181" s="1"/>
      <c r="K181" s="4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40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</row>
    <row r="182" spans="1:170">
      <c r="A182">
        <v>1425</v>
      </c>
      <c r="B182" s="1"/>
      <c r="C182" s="1"/>
      <c r="D182" s="1"/>
      <c r="E182" s="1"/>
      <c r="F182" s="1"/>
      <c r="G182" s="1"/>
      <c r="H182" s="1"/>
      <c r="I182" s="1"/>
      <c r="J182" s="1"/>
      <c r="K182" s="4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40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</row>
    <row r="183" spans="1:170">
      <c r="A183">
        <v>1426</v>
      </c>
      <c r="B183" s="1"/>
      <c r="C183" s="1"/>
      <c r="D183" s="1"/>
      <c r="E183" s="1"/>
      <c r="F183" s="1"/>
      <c r="G183" s="1"/>
      <c r="H183" s="1"/>
      <c r="I183" s="1"/>
      <c r="J183" s="1"/>
      <c r="K183" s="4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40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</row>
    <row r="184" spans="1:170">
      <c r="A184">
        <v>1427</v>
      </c>
      <c r="B184" s="1"/>
      <c r="C184" s="1"/>
      <c r="D184" s="1"/>
      <c r="E184" s="1"/>
      <c r="F184" s="1"/>
      <c r="G184" s="1"/>
      <c r="H184" s="1"/>
      <c r="I184" s="1"/>
      <c r="J184" s="1"/>
      <c r="K184" s="4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40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</row>
    <row r="185" spans="1:170">
      <c r="A185">
        <v>1428</v>
      </c>
      <c r="B185" s="1"/>
      <c r="C185" s="1"/>
      <c r="D185" s="1"/>
      <c r="E185" s="1"/>
      <c r="F185" s="1"/>
      <c r="G185" s="1"/>
      <c r="H185" s="1"/>
      <c r="I185" s="1"/>
      <c r="J185" s="1"/>
      <c r="K185" s="4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40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</row>
    <row r="186" spans="1:170">
      <c r="A186">
        <v>1429</v>
      </c>
      <c r="B186" s="1"/>
      <c r="C186" s="1"/>
      <c r="D186" s="1"/>
      <c r="E186" s="1"/>
      <c r="F186" s="1"/>
      <c r="G186" s="1"/>
      <c r="H186" s="1"/>
      <c r="I186" s="1"/>
      <c r="J186" s="1"/>
      <c r="K186" s="4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40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</row>
    <row r="187" spans="1:170">
      <c r="A187">
        <v>1430</v>
      </c>
      <c r="B187" s="1"/>
      <c r="C187" s="1"/>
      <c r="D187" s="1"/>
      <c r="E187" s="1"/>
      <c r="F187" s="1"/>
      <c r="G187" s="1"/>
      <c r="H187" s="1"/>
      <c r="I187" s="1"/>
      <c r="J187" s="1"/>
      <c r="K187" s="4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40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</row>
    <row r="188" spans="1:170">
      <c r="A188">
        <v>1431</v>
      </c>
      <c r="B188" s="1"/>
      <c r="C188" s="1"/>
      <c r="D188" s="1"/>
      <c r="E188" s="1"/>
      <c r="F188" s="1"/>
      <c r="G188" s="1"/>
      <c r="H188" s="1"/>
      <c r="I188" s="1"/>
      <c r="J188" s="1"/>
      <c r="K188" s="4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40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</row>
    <row r="189" spans="1:170">
      <c r="A189">
        <v>1432</v>
      </c>
      <c r="B189" s="1"/>
      <c r="C189" s="1"/>
      <c r="D189" s="1"/>
      <c r="E189" s="1"/>
      <c r="F189" s="1"/>
      <c r="G189" s="1"/>
      <c r="H189" s="1"/>
      <c r="I189" s="1"/>
      <c r="J189" s="1"/>
      <c r="K189" s="4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40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</row>
    <row r="190" spans="1:170">
      <c r="A190">
        <v>1433</v>
      </c>
      <c r="B190" s="1"/>
      <c r="C190" s="1"/>
      <c r="D190" s="1"/>
      <c r="E190" s="1"/>
      <c r="F190" s="1"/>
      <c r="G190" s="1"/>
      <c r="H190" s="1"/>
      <c r="I190" s="1"/>
      <c r="J190" s="1"/>
      <c r="K190" s="4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40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</row>
    <row r="191" spans="1:170">
      <c r="A191">
        <v>1434</v>
      </c>
      <c r="B191" s="1"/>
      <c r="C191" s="1"/>
      <c r="D191" s="1"/>
      <c r="E191" s="1"/>
      <c r="F191" s="1"/>
      <c r="G191" s="1"/>
      <c r="H191" s="1"/>
      <c r="I191" s="1"/>
      <c r="J191" s="1"/>
      <c r="K191" s="4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40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</row>
    <row r="192" spans="1:170">
      <c r="A192">
        <v>1435</v>
      </c>
      <c r="B192" s="1"/>
      <c r="C192" s="1"/>
      <c r="D192" s="1"/>
      <c r="E192" s="1"/>
      <c r="F192" s="1"/>
      <c r="G192" s="1"/>
      <c r="H192" s="1"/>
      <c r="I192" s="1"/>
      <c r="J192" s="1"/>
      <c r="K192" s="4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40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</row>
    <row r="193" spans="1:170">
      <c r="A193">
        <v>1436</v>
      </c>
      <c r="B193" s="1"/>
      <c r="C193" s="1"/>
      <c r="D193" s="1"/>
      <c r="E193" s="1"/>
      <c r="F193" s="1"/>
      <c r="G193" s="1"/>
      <c r="H193" s="1"/>
      <c r="I193" s="1"/>
      <c r="J193" s="1"/>
      <c r="K193" s="4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40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</row>
    <row r="194" spans="1:170">
      <c r="A194">
        <v>1437</v>
      </c>
      <c r="B194" s="1"/>
      <c r="C194" s="1"/>
      <c r="D194" s="1"/>
      <c r="E194" s="1"/>
      <c r="F194" s="1"/>
      <c r="G194" s="1"/>
      <c r="H194" s="1"/>
      <c r="I194" s="1"/>
      <c r="J194" s="1"/>
      <c r="K194" s="4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40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</row>
    <row r="195" spans="1:170">
      <c r="A195">
        <v>1438</v>
      </c>
      <c r="B195" s="1"/>
      <c r="C195" s="1"/>
      <c r="D195" s="1"/>
      <c r="E195" s="1"/>
      <c r="F195" s="1"/>
      <c r="G195" s="1"/>
      <c r="H195" s="1"/>
      <c r="I195" s="1"/>
      <c r="J195" s="1"/>
      <c r="K195" s="4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40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</row>
    <row r="196" spans="1:170">
      <c r="A196">
        <v>1439</v>
      </c>
      <c r="B196" s="1"/>
      <c r="C196" s="1"/>
      <c r="D196" s="1"/>
      <c r="E196" s="1"/>
      <c r="F196" s="1"/>
      <c r="G196" s="1"/>
      <c r="H196" s="1"/>
      <c r="I196" s="1"/>
      <c r="J196" s="1"/>
      <c r="K196" s="4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40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</row>
    <row r="197" spans="1:170">
      <c r="A197">
        <v>1440</v>
      </c>
      <c r="B197" s="1"/>
      <c r="C197" s="1"/>
      <c r="D197" s="1"/>
      <c r="E197" s="1"/>
      <c r="F197" s="1"/>
      <c r="G197" s="1"/>
      <c r="H197" s="1"/>
      <c r="I197" s="1"/>
      <c r="J197" s="1"/>
      <c r="K197" s="4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40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</row>
    <row r="198" spans="1:170">
      <c r="A198">
        <v>1441</v>
      </c>
      <c r="B198" s="1"/>
      <c r="C198" s="1"/>
      <c r="D198" s="1"/>
      <c r="E198" s="1"/>
      <c r="F198" s="1"/>
      <c r="G198" s="1"/>
      <c r="H198" s="1"/>
      <c r="I198" s="1"/>
      <c r="J198" s="1"/>
      <c r="K198" s="4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40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</row>
    <row r="199" spans="1:170">
      <c r="A199">
        <v>1442</v>
      </c>
      <c r="B199" s="1"/>
      <c r="C199" s="1"/>
      <c r="D199" s="1"/>
      <c r="E199" s="1"/>
      <c r="F199" s="1"/>
      <c r="G199" s="1"/>
      <c r="H199" s="1"/>
      <c r="I199" s="1"/>
      <c r="J199" s="1"/>
      <c r="K199" s="4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40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</row>
    <row r="200" spans="1:170">
      <c r="A200">
        <v>1443</v>
      </c>
      <c r="B200" s="1"/>
      <c r="C200" s="1"/>
      <c r="D200" s="1"/>
      <c r="E200" s="1"/>
      <c r="F200" s="1"/>
      <c r="G200" s="1"/>
      <c r="H200" s="1"/>
      <c r="I200" s="1"/>
      <c r="J200" s="1"/>
      <c r="K200" s="4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40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</row>
    <row r="201" spans="1:170">
      <c r="A201">
        <v>1444</v>
      </c>
      <c r="B201" s="1"/>
      <c r="C201" s="1"/>
      <c r="D201" s="1"/>
      <c r="E201" s="1"/>
      <c r="F201" s="1"/>
      <c r="G201" s="1"/>
      <c r="H201" s="1"/>
      <c r="I201" s="1"/>
      <c r="J201" s="1"/>
      <c r="K201" s="4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40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</row>
    <row r="202" spans="1:170">
      <c r="A202">
        <v>1445</v>
      </c>
      <c r="B202" s="1"/>
      <c r="C202" s="1"/>
      <c r="D202" s="1"/>
      <c r="E202" s="1"/>
      <c r="F202" s="1"/>
      <c r="G202" s="1"/>
      <c r="H202" s="1"/>
      <c r="I202" s="1"/>
      <c r="J202" s="1"/>
      <c r="K202" s="4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40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</row>
    <row r="203" spans="1:170">
      <c r="A203">
        <v>1446</v>
      </c>
      <c r="B203" s="1"/>
      <c r="C203" s="1"/>
      <c r="D203" s="1"/>
      <c r="E203" s="1"/>
      <c r="F203" s="1"/>
      <c r="G203" s="1"/>
      <c r="H203" s="1"/>
      <c r="I203" s="1"/>
      <c r="J203" s="1"/>
      <c r="K203" s="4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40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</row>
    <row r="204" spans="1:170">
      <c r="A204">
        <v>1447</v>
      </c>
      <c r="B204" s="1"/>
      <c r="C204" s="1"/>
      <c r="D204" s="1"/>
      <c r="E204" s="1"/>
      <c r="F204" s="1"/>
      <c r="G204" s="1"/>
      <c r="H204" s="1"/>
      <c r="I204" s="1"/>
      <c r="J204" s="1"/>
      <c r="K204" s="4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40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</row>
    <row r="205" spans="1:170">
      <c r="A205">
        <v>1448</v>
      </c>
      <c r="B205" s="1"/>
      <c r="C205" s="1"/>
      <c r="D205" s="1"/>
      <c r="E205" s="1"/>
      <c r="F205" s="1"/>
      <c r="G205" s="1"/>
      <c r="H205" s="1"/>
      <c r="I205" s="1"/>
      <c r="J205" s="1"/>
      <c r="K205" s="4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40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</row>
    <row r="206" spans="1:170">
      <c r="A206">
        <v>1449</v>
      </c>
      <c r="B206" s="1"/>
      <c r="C206" s="1"/>
      <c r="D206" s="1"/>
      <c r="E206" s="1"/>
      <c r="F206" s="1"/>
      <c r="G206" s="1"/>
      <c r="H206" s="1"/>
      <c r="I206" s="1"/>
      <c r="J206" s="1"/>
      <c r="K206" s="4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40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</row>
    <row r="207" spans="1:170">
      <c r="A207">
        <v>1450</v>
      </c>
      <c r="B207" s="1"/>
      <c r="C207" s="1"/>
      <c r="D207" s="1"/>
      <c r="E207" s="1"/>
      <c r="F207" s="1"/>
      <c r="G207" s="1"/>
      <c r="H207" s="1"/>
      <c r="I207" s="1"/>
      <c r="J207" s="1"/>
      <c r="K207" s="4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40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</row>
    <row r="208" spans="1:170">
      <c r="A208">
        <v>1451</v>
      </c>
      <c r="B208" s="1"/>
      <c r="C208" s="1"/>
      <c r="D208" s="1"/>
      <c r="E208" s="1"/>
      <c r="F208" s="1"/>
      <c r="G208" s="1"/>
      <c r="H208" s="1"/>
      <c r="I208" s="1"/>
      <c r="J208" s="1"/>
      <c r="K208" s="4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40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</row>
    <row r="209" spans="1:170">
      <c r="A209">
        <v>1452</v>
      </c>
      <c r="B209" s="1"/>
      <c r="C209" s="1"/>
      <c r="D209" s="1"/>
      <c r="E209" s="1"/>
      <c r="F209" s="1"/>
      <c r="G209" s="1"/>
      <c r="H209" s="1"/>
      <c r="I209" s="1"/>
      <c r="J209" s="1"/>
      <c r="K209" s="4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40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</row>
    <row r="210" spans="1:170">
      <c r="A210">
        <v>1453</v>
      </c>
      <c r="B210" s="1"/>
      <c r="C210" s="1"/>
      <c r="D210" s="1"/>
      <c r="E210" s="1"/>
      <c r="F210" s="1"/>
      <c r="G210" s="1"/>
      <c r="H210" s="1"/>
      <c r="I210" s="1"/>
      <c r="J210" s="1"/>
      <c r="K210" s="4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40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</row>
    <row r="211" spans="1:170">
      <c r="A211">
        <v>1454</v>
      </c>
      <c r="B211" s="1"/>
      <c r="C211" s="1"/>
      <c r="D211" s="1"/>
      <c r="E211" s="1"/>
      <c r="F211" s="1"/>
      <c r="G211" s="1"/>
      <c r="H211" s="1"/>
      <c r="I211" s="1"/>
      <c r="J211" s="1"/>
      <c r="K211" s="4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40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</row>
    <row r="212" spans="1:170">
      <c r="A212">
        <v>1455</v>
      </c>
      <c r="B212" s="1"/>
      <c r="C212" s="1"/>
      <c r="D212" s="1"/>
      <c r="E212" s="1"/>
      <c r="F212" s="1"/>
      <c r="G212" s="1"/>
      <c r="H212" s="1"/>
      <c r="I212" s="1"/>
      <c r="J212" s="1"/>
      <c r="K212" s="4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40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</row>
    <row r="213" spans="1:170">
      <c r="A213">
        <v>1456</v>
      </c>
      <c r="B213" s="1"/>
      <c r="C213" s="1"/>
      <c r="D213" s="1"/>
      <c r="E213" s="1"/>
      <c r="F213" s="1"/>
      <c r="G213" s="1"/>
      <c r="H213" s="1"/>
      <c r="I213" s="1"/>
      <c r="J213" s="1"/>
      <c r="K213" s="4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40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</row>
    <row r="214" spans="1:170">
      <c r="A214">
        <v>1457</v>
      </c>
      <c r="B214" s="1"/>
      <c r="C214" s="1"/>
      <c r="D214" s="1"/>
      <c r="E214" s="1"/>
      <c r="F214" s="1"/>
      <c r="G214" s="1"/>
      <c r="H214" s="1"/>
      <c r="I214" s="1"/>
      <c r="J214" s="1"/>
      <c r="K214" s="4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40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</row>
    <row r="215" spans="1:170">
      <c r="A215">
        <v>1458</v>
      </c>
      <c r="B215" s="1"/>
      <c r="C215" s="1"/>
      <c r="D215" s="1"/>
      <c r="E215" s="1"/>
      <c r="F215" s="1"/>
      <c r="G215" s="1"/>
      <c r="H215" s="1"/>
      <c r="I215" s="1"/>
      <c r="J215" s="1"/>
      <c r="K215" s="4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40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</row>
    <row r="216" spans="1:170">
      <c r="A216">
        <v>1459</v>
      </c>
      <c r="B216" s="1"/>
      <c r="C216" s="1"/>
      <c r="D216" s="1"/>
      <c r="E216" s="1"/>
      <c r="F216" s="1"/>
      <c r="G216" s="1"/>
      <c r="H216" s="1"/>
      <c r="I216" s="1"/>
      <c r="J216" s="1"/>
      <c r="K216" s="4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40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</row>
    <row r="217" spans="1:170">
      <c r="A217">
        <v>1460</v>
      </c>
      <c r="B217" s="1"/>
      <c r="C217" s="1"/>
      <c r="D217" s="1"/>
      <c r="E217" s="1"/>
      <c r="F217" s="1"/>
      <c r="G217" s="1"/>
      <c r="H217" s="1"/>
      <c r="I217" s="1"/>
      <c r="J217" s="1"/>
      <c r="K217" s="4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40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</row>
    <row r="218" spans="1:170">
      <c r="A218">
        <v>1461</v>
      </c>
      <c r="B218" s="1"/>
      <c r="C218" s="1"/>
      <c r="D218" s="1"/>
      <c r="E218" s="1"/>
      <c r="F218" s="1"/>
      <c r="G218" s="1"/>
      <c r="H218" s="1"/>
      <c r="I218" s="1"/>
      <c r="J218" s="1"/>
      <c r="K218" s="4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40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</row>
    <row r="219" spans="1:170">
      <c r="A219">
        <v>1462</v>
      </c>
      <c r="B219" s="1"/>
      <c r="C219" s="1"/>
      <c r="D219" s="1"/>
      <c r="E219" s="1"/>
      <c r="F219" s="1"/>
      <c r="G219" s="1"/>
      <c r="H219" s="1"/>
      <c r="I219" s="1"/>
      <c r="J219" s="1"/>
      <c r="K219" s="4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40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</row>
    <row r="220" spans="1:170">
      <c r="A220">
        <v>1463</v>
      </c>
      <c r="B220" s="1"/>
      <c r="C220" s="1"/>
      <c r="D220" s="1"/>
      <c r="E220" s="1"/>
      <c r="F220" s="1"/>
      <c r="G220" s="1"/>
      <c r="H220" s="1"/>
      <c r="I220" s="1"/>
      <c r="J220" s="1"/>
      <c r="K220" s="4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40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</row>
    <row r="221" spans="1:170">
      <c r="A221">
        <v>1464</v>
      </c>
      <c r="B221" s="1"/>
      <c r="C221" s="1"/>
      <c r="D221" s="1"/>
      <c r="E221" s="1"/>
      <c r="F221" s="1"/>
      <c r="G221" s="1"/>
      <c r="H221" s="1"/>
      <c r="I221" s="1"/>
      <c r="J221" s="1"/>
      <c r="K221" s="4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40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</row>
    <row r="222" spans="1:170">
      <c r="A222">
        <v>1465</v>
      </c>
      <c r="B222" s="1"/>
      <c r="C222" s="1"/>
      <c r="D222" s="1"/>
      <c r="E222" s="1"/>
      <c r="F222" s="1"/>
      <c r="G222" s="1"/>
      <c r="H222" s="1"/>
      <c r="I222" s="1"/>
      <c r="J222" s="1"/>
      <c r="K222" s="4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40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</row>
    <row r="223" spans="1:170">
      <c r="A223">
        <v>1466</v>
      </c>
      <c r="B223" s="1"/>
      <c r="C223" s="1"/>
      <c r="D223" s="1"/>
      <c r="E223" s="1"/>
      <c r="F223" s="1"/>
      <c r="G223" s="1"/>
      <c r="H223" s="1"/>
      <c r="I223" s="1"/>
      <c r="J223" s="1"/>
      <c r="K223" s="4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40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</row>
    <row r="224" spans="1:170">
      <c r="A224">
        <v>1467</v>
      </c>
      <c r="B224" s="1"/>
      <c r="C224" s="1"/>
      <c r="D224" s="1"/>
      <c r="E224" s="1"/>
      <c r="F224" s="1"/>
      <c r="G224" s="1"/>
      <c r="H224" s="1"/>
      <c r="I224" s="1"/>
      <c r="J224" s="1"/>
      <c r="K224" s="4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40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</row>
    <row r="225" spans="1:170">
      <c r="A225">
        <v>1468</v>
      </c>
      <c r="B225" s="1"/>
      <c r="C225" s="1"/>
      <c r="D225" s="1"/>
      <c r="E225" s="1"/>
      <c r="F225" s="1"/>
      <c r="G225" s="1"/>
      <c r="H225" s="1"/>
      <c r="I225" s="1"/>
      <c r="J225" s="1"/>
      <c r="K225" s="4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40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</row>
    <row r="226" spans="1:170">
      <c r="A226">
        <v>1469</v>
      </c>
      <c r="B226" s="1"/>
      <c r="C226" s="1"/>
      <c r="D226" s="1"/>
      <c r="E226" s="1"/>
      <c r="F226" s="1"/>
      <c r="G226" s="1"/>
      <c r="H226" s="1"/>
      <c r="I226" s="1"/>
      <c r="J226" s="1"/>
      <c r="K226" s="4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40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</row>
    <row r="227" spans="1:170">
      <c r="A227">
        <v>1470</v>
      </c>
      <c r="B227" s="1"/>
      <c r="C227" s="1"/>
      <c r="D227" s="1"/>
      <c r="E227" s="1"/>
      <c r="F227" s="1"/>
      <c r="G227" s="1"/>
      <c r="H227" s="1"/>
      <c r="I227" s="1"/>
      <c r="J227" s="1"/>
      <c r="K227" s="4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40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</row>
    <row r="228" spans="1:170">
      <c r="A228">
        <v>1471</v>
      </c>
      <c r="B228" s="1"/>
      <c r="C228" s="1"/>
      <c r="D228" s="1"/>
      <c r="E228" s="1"/>
      <c r="F228" s="1"/>
      <c r="G228" s="1"/>
      <c r="H228" s="1"/>
      <c r="I228" s="1"/>
      <c r="J228" s="1"/>
      <c r="K228" s="4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40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</row>
    <row r="229" spans="1:170">
      <c r="A229">
        <v>1472</v>
      </c>
      <c r="B229" s="1"/>
      <c r="C229" s="1"/>
      <c r="D229" s="1"/>
      <c r="E229" s="1"/>
      <c r="F229" s="1"/>
      <c r="G229" s="1"/>
      <c r="H229" s="1"/>
      <c r="I229" s="1"/>
      <c r="J229" s="1"/>
      <c r="K229" s="4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40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</row>
    <row r="230" spans="1:170">
      <c r="A230">
        <v>1473</v>
      </c>
      <c r="B230" s="1"/>
      <c r="C230" s="1"/>
      <c r="D230" s="1"/>
      <c r="E230" s="1"/>
      <c r="F230" s="1"/>
      <c r="G230" s="1"/>
      <c r="H230" s="1"/>
      <c r="I230" s="1"/>
      <c r="J230" s="1"/>
      <c r="K230" s="4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40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</row>
    <row r="231" spans="1:170">
      <c r="A231">
        <v>1474</v>
      </c>
      <c r="B231" s="1"/>
      <c r="C231" s="1"/>
      <c r="D231" s="1"/>
      <c r="E231" s="1"/>
      <c r="F231" s="1"/>
      <c r="G231" s="1"/>
      <c r="H231" s="1"/>
      <c r="I231" s="1"/>
      <c r="J231" s="1"/>
      <c r="K231" s="4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40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</row>
    <row r="232" spans="1:170">
      <c r="A232">
        <v>1475</v>
      </c>
      <c r="B232" s="1"/>
      <c r="C232" s="1"/>
      <c r="D232" s="1"/>
      <c r="E232" s="1"/>
      <c r="F232" s="1"/>
      <c r="G232" s="1"/>
      <c r="H232" s="1"/>
      <c r="I232" s="1"/>
      <c r="J232" s="1"/>
      <c r="K232" s="4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40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</row>
    <row r="233" spans="1:170">
      <c r="A233">
        <v>1476</v>
      </c>
      <c r="B233" s="1"/>
      <c r="C233" s="1"/>
      <c r="D233" s="1"/>
      <c r="E233" s="1"/>
      <c r="F233" s="1"/>
      <c r="G233" s="1"/>
      <c r="H233" s="1"/>
      <c r="I233" s="1"/>
      <c r="J233" s="1"/>
      <c r="K233" s="4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40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</row>
    <row r="234" spans="1:170">
      <c r="A234">
        <v>1477</v>
      </c>
      <c r="B234" s="1"/>
      <c r="C234" s="1"/>
      <c r="D234" s="1"/>
      <c r="E234" s="1"/>
      <c r="F234" s="1"/>
      <c r="G234" s="1"/>
      <c r="H234" s="1"/>
      <c r="I234" s="1"/>
      <c r="J234" s="1"/>
      <c r="K234" s="4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40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</row>
    <row r="235" spans="1:170">
      <c r="A235">
        <v>1478</v>
      </c>
      <c r="B235" s="1"/>
      <c r="C235" s="1"/>
      <c r="D235" s="1"/>
      <c r="E235" s="1"/>
      <c r="F235" s="1"/>
      <c r="G235" s="1"/>
      <c r="H235" s="1"/>
      <c r="I235" s="1"/>
      <c r="J235" s="1"/>
      <c r="K235" s="4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40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</row>
    <row r="236" spans="1:170">
      <c r="A236">
        <v>1479</v>
      </c>
      <c r="B236" s="1"/>
      <c r="C236" s="1"/>
      <c r="D236" s="1"/>
      <c r="E236" s="1"/>
      <c r="F236" s="1"/>
      <c r="G236" s="1"/>
      <c r="H236" s="1"/>
      <c r="I236" s="1"/>
      <c r="J236" s="1"/>
      <c r="K236" s="4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40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</row>
    <row r="237" spans="1:170">
      <c r="A237">
        <v>1480</v>
      </c>
      <c r="B237" s="1"/>
      <c r="C237" s="1"/>
      <c r="D237" s="1"/>
      <c r="E237" s="1"/>
      <c r="F237" s="1"/>
      <c r="G237" s="1"/>
      <c r="H237" s="1"/>
      <c r="I237" s="1"/>
      <c r="J237" s="1"/>
      <c r="K237" s="4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40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</row>
    <row r="238" spans="1:170">
      <c r="A238">
        <v>1481</v>
      </c>
      <c r="B238" s="1"/>
      <c r="C238" s="1"/>
      <c r="D238" s="1"/>
      <c r="E238" s="1"/>
      <c r="F238" s="1"/>
      <c r="G238" s="1"/>
      <c r="H238" s="1"/>
      <c r="I238" s="1"/>
      <c r="J238" s="1"/>
      <c r="K238" s="4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40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</row>
    <row r="239" spans="1:170">
      <c r="A239">
        <v>1482</v>
      </c>
      <c r="B239" s="1"/>
      <c r="C239" s="1"/>
      <c r="D239" s="1"/>
      <c r="E239" s="1"/>
      <c r="F239" s="1"/>
      <c r="G239" s="1"/>
      <c r="H239" s="1"/>
      <c r="I239" s="1"/>
      <c r="J239" s="1"/>
      <c r="K239" s="4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40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</row>
    <row r="240" spans="1:170">
      <c r="A240">
        <v>1483</v>
      </c>
      <c r="B240" s="1"/>
      <c r="C240" s="1"/>
      <c r="D240" s="1"/>
      <c r="E240" s="1"/>
      <c r="F240" s="1"/>
      <c r="G240" s="1"/>
      <c r="H240" s="1"/>
      <c r="I240" s="1"/>
      <c r="J240" s="1"/>
      <c r="K240" s="40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40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</row>
    <row r="241" spans="1:170">
      <c r="A241">
        <v>1484</v>
      </c>
      <c r="B241" s="1"/>
      <c r="C241" s="1"/>
      <c r="D241" s="1"/>
      <c r="E241" s="1"/>
      <c r="F241" s="1"/>
      <c r="G241" s="1"/>
      <c r="H241" s="1"/>
      <c r="I241" s="1"/>
      <c r="J241" s="1"/>
      <c r="K241" s="40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40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</row>
    <row r="242" spans="1:170">
      <c r="A242">
        <v>1485</v>
      </c>
      <c r="B242" s="1"/>
      <c r="C242" s="1"/>
      <c r="D242" s="1"/>
      <c r="E242" s="1"/>
      <c r="F242" s="1"/>
      <c r="G242" s="1"/>
      <c r="H242" s="1"/>
      <c r="I242" s="1"/>
      <c r="J242" s="1"/>
      <c r="K242" s="4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40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</row>
    <row r="243" spans="1:170">
      <c r="A243">
        <v>1486</v>
      </c>
      <c r="B243" s="1"/>
      <c r="C243" s="1"/>
      <c r="D243" s="1"/>
      <c r="E243" s="1"/>
      <c r="F243" s="1"/>
      <c r="G243" s="1"/>
      <c r="H243" s="1"/>
      <c r="I243" s="1"/>
      <c r="J243" s="1"/>
      <c r="K243" s="40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40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</row>
    <row r="244" spans="1:170">
      <c r="A244">
        <v>1487</v>
      </c>
      <c r="B244" s="1"/>
      <c r="C244" s="1"/>
      <c r="D244" s="1"/>
      <c r="E244" s="1"/>
      <c r="F244" s="1"/>
      <c r="G244" s="1"/>
      <c r="H244" s="1"/>
      <c r="I244" s="1"/>
      <c r="J244" s="1"/>
      <c r="K244" s="40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40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</row>
    <row r="245" spans="1:170">
      <c r="A245">
        <v>1488</v>
      </c>
      <c r="B245" s="1"/>
      <c r="C245" s="1"/>
      <c r="D245" s="1"/>
      <c r="E245" s="1"/>
      <c r="F245" s="1"/>
      <c r="G245" s="1"/>
      <c r="H245" s="1"/>
      <c r="I245" s="1"/>
      <c r="J245" s="1"/>
      <c r="K245" s="40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40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</row>
    <row r="246" spans="1:170">
      <c r="A246">
        <v>1489</v>
      </c>
      <c r="B246" s="1"/>
      <c r="C246" s="1"/>
      <c r="D246" s="1"/>
      <c r="E246" s="1"/>
      <c r="F246" s="1"/>
      <c r="G246" s="1"/>
      <c r="H246" s="1"/>
      <c r="I246" s="1"/>
      <c r="J246" s="1"/>
      <c r="K246" s="40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40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</row>
    <row r="247" spans="1:170">
      <c r="A247">
        <v>1490</v>
      </c>
      <c r="B247" s="1"/>
      <c r="C247" s="1"/>
      <c r="D247" s="1"/>
      <c r="E247" s="1"/>
      <c r="F247" s="1"/>
      <c r="G247" s="1"/>
      <c r="H247" s="1"/>
      <c r="I247" s="1"/>
      <c r="J247" s="1"/>
      <c r="K247" s="40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40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</row>
    <row r="248" spans="1:170">
      <c r="A248">
        <v>1491</v>
      </c>
      <c r="B248" s="1"/>
      <c r="C248" s="1"/>
      <c r="D248" s="1"/>
      <c r="E248" s="1"/>
      <c r="F248" s="1"/>
      <c r="G248" s="1"/>
      <c r="H248" s="1"/>
      <c r="I248" s="1"/>
      <c r="J248" s="1"/>
      <c r="K248" s="40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40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</row>
    <row r="249" spans="1:170">
      <c r="A249">
        <v>1492</v>
      </c>
      <c r="B249" s="1"/>
      <c r="C249" s="1"/>
      <c r="D249" s="1"/>
      <c r="E249" s="1"/>
      <c r="F249" s="1"/>
      <c r="G249" s="1"/>
      <c r="H249" s="1"/>
      <c r="I249" s="1"/>
      <c r="J249" s="1"/>
      <c r="K249" s="40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40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</row>
    <row r="250" spans="1:170">
      <c r="A250">
        <v>1493</v>
      </c>
      <c r="B250" s="1"/>
      <c r="C250" s="1"/>
      <c r="D250" s="1"/>
      <c r="E250" s="1"/>
      <c r="F250" s="1"/>
      <c r="G250" s="1"/>
      <c r="H250" s="1"/>
      <c r="I250" s="1"/>
      <c r="J250" s="1"/>
      <c r="K250" s="40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40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</row>
    <row r="251" spans="1:170">
      <c r="A251">
        <v>1494</v>
      </c>
      <c r="B251" s="1"/>
      <c r="C251" s="1"/>
      <c r="D251" s="1"/>
      <c r="E251" s="1"/>
      <c r="F251" s="1"/>
      <c r="G251" s="1"/>
      <c r="H251" s="1"/>
      <c r="I251" s="1"/>
      <c r="J251" s="1"/>
      <c r="K251" s="40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40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</row>
    <row r="252" spans="1:170">
      <c r="A252">
        <v>1495</v>
      </c>
      <c r="B252" s="1"/>
      <c r="C252" s="1"/>
      <c r="D252" s="1"/>
      <c r="E252" s="1"/>
      <c r="F252" s="1"/>
      <c r="G252" s="1"/>
      <c r="H252" s="1"/>
      <c r="I252" s="1"/>
      <c r="J252" s="1"/>
      <c r="K252" s="4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40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</row>
    <row r="253" spans="1:170">
      <c r="A253">
        <v>1496</v>
      </c>
      <c r="B253" s="1"/>
      <c r="C253" s="1"/>
      <c r="D253" s="1"/>
      <c r="E253" s="1"/>
      <c r="F253" s="1"/>
      <c r="G253" s="1"/>
      <c r="H253" s="1"/>
      <c r="I253" s="1"/>
      <c r="J253" s="1"/>
      <c r="K253" s="40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40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</row>
    <row r="254" spans="1:170">
      <c r="A254">
        <v>1497</v>
      </c>
      <c r="B254" s="1"/>
      <c r="C254" s="1"/>
      <c r="D254" s="1"/>
      <c r="E254" s="1"/>
      <c r="F254" s="1"/>
      <c r="G254" s="1"/>
      <c r="H254" s="1"/>
      <c r="I254" s="1"/>
      <c r="J254" s="1"/>
      <c r="K254" s="40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40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</row>
    <row r="255" spans="1:170">
      <c r="A255">
        <v>1498</v>
      </c>
      <c r="B255" s="1"/>
      <c r="C255" s="1"/>
      <c r="D255" s="1"/>
      <c r="E255" s="1"/>
      <c r="F255" s="1"/>
      <c r="G255" s="1"/>
      <c r="H255" s="1"/>
      <c r="I255" s="1"/>
      <c r="J255" s="1"/>
      <c r="K255" s="40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40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</row>
    <row r="256" spans="1:170">
      <c r="A256">
        <v>1499</v>
      </c>
      <c r="B256" s="1"/>
      <c r="C256" s="1"/>
      <c r="D256" s="1"/>
      <c r="E256" s="1"/>
      <c r="F256" s="1"/>
      <c r="G256" s="1"/>
      <c r="H256" s="1"/>
      <c r="I256" s="1"/>
      <c r="J256" s="1"/>
      <c r="K256" s="40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40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</row>
    <row r="257" spans="1:170">
      <c r="A257">
        <v>1500</v>
      </c>
      <c r="B257" s="1"/>
      <c r="C257" s="1"/>
      <c r="D257" s="1">
        <v>200</v>
      </c>
      <c r="E257" s="1"/>
      <c r="F257" s="1"/>
      <c r="G257" s="1"/>
      <c r="H257" s="1">
        <v>450</v>
      </c>
      <c r="I257" s="1">
        <v>2000</v>
      </c>
      <c r="J257" s="1"/>
      <c r="K257" s="40"/>
      <c r="L257" s="1">
        <v>1400</v>
      </c>
      <c r="M257" s="1"/>
      <c r="N257" s="1"/>
      <c r="O257" s="1"/>
      <c r="P257" s="1">
        <v>800</v>
      </c>
      <c r="Q257" s="1"/>
      <c r="R257" s="1"/>
      <c r="S257" s="1"/>
      <c r="T257" s="1"/>
      <c r="U257" s="1">
        <v>1000</v>
      </c>
      <c r="V257" s="1"/>
      <c r="W257" s="1"/>
      <c r="X257" s="1"/>
      <c r="Y257" s="1">
        <v>250</v>
      </c>
      <c r="Z257" s="1">
        <v>650</v>
      </c>
      <c r="AA257" s="1"/>
      <c r="AB257" s="1">
        <v>103000</v>
      </c>
      <c r="AC257" s="1"/>
      <c r="AD257" s="1"/>
      <c r="AE257" s="1"/>
      <c r="AF257" s="1"/>
      <c r="AG257" s="1"/>
      <c r="AH257" s="1"/>
      <c r="AI257" s="1"/>
      <c r="AJ257" s="1"/>
      <c r="AK257" s="1">
        <v>3000</v>
      </c>
      <c r="AL257" s="1"/>
      <c r="AM257" s="1"/>
      <c r="AN257" s="1"/>
      <c r="AO257" s="1">
        <v>12000</v>
      </c>
      <c r="AP257" s="1"/>
      <c r="AQ257" s="1"/>
      <c r="AR257" s="1">
        <v>600</v>
      </c>
      <c r="AS257" s="1"/>
      <c r="AT257" s="1">
        <v>1500</v>
      </c>
      <c r="AU257" s="1"/>
      <c r="AV257" s="1">
        <v>4000</v>
      </c>
      <c r="AW257" s="1">
        <v>6800</v>
      </c>
      <c r="AX257" s="1"/>
      <c r="AY257" s="1">
        <v>2000</v>
      </c>
      <c r="AZ257" s="1">
        <v>300</v>
      </c>
      <c r="BA257" s="1">
        <v>15000</v>
      </c>
      <c r="BB257" s="1"/>
      <c r="BC257" s="1">
        <v>3942</v>
      </c>
      <c r="BD257" s="1"/>
      <c r="BE257" s="1"/>
      <c r="BF257" s="1"/>
      <c r="BG257" s="1"/>
      <c r="BH257" s="1"/>
      <c r="BI257" s="1"/>
      <c r="BJ257" s="1">
        <v>1000</v>
      </c>
      <c r="BK257" s="1"/>
      <c r="BL257" s="1"/>
      <c r="BM257" s="1"/>
      <c r="BN257" s="1"/>
      <c r="BO257" s="1"/>
      <c r="BP257" s="1">
        <v>1250</v>
      </c>
      <c r="BQ257" s="1">
        <v>10700</v>
      </c>
      <c r="BR257" s="1">
        <v>110000</v>
      </c>
      <c r="BS257" s="1">
        <v>800</v>
      </c>
      <c r="BT257" s="1">
        <v>4000</v>
      </c>
      <c r="BU257" s="1">
        <v>1000</v>
      </c>
      <c r="BV257" s="1"/>
      <c r="BW257" s="1"/>
      <c r="BX257" s="1">
        <v>10500</v>
      </c>
      <c r="BY257" s="1"/>
      <c r="BZ257" s="1"/>
      <c r="CA257" s="1">
        <v>15400</v>
      </c>
      <c r="CB257" s="1"/>
      <c r="CC257" s="1"/>
      <c r="CD257" s="1"/>
      <c r="CE257" s="1"/>
      <c r="CF257" s="1"/>
      <c r="CG257" s="1"/>
      <c r="CH257" s="1"/>
      <c r="CI257" s="1"/>
      <c r="CJ257" s="1"/>
      <c r="CK257" s="1">
        <v>500</v>
      </c>
      <c r="CL257" s="1"/>
      <c r="CM257" s="1"/>
      <c r="CN257" s="1"/>
      <c r="CO257" s="1"/>
      <c r="CP257" s="1"/>
      <c r="CQ257" s="1"/>
      <c r="CR257" s="1">
        <v>1500</v>
      </c>
      <c r="CS257" s="1"/>
      <c r="CT257" s="1">
        <v>700</v>
      </c>
      <c r="CU257" s="1">
        <v>7500</v>
      </c>
      <c r="CV257" s="1"/>
      <c r="CW257" s="1"/>
      <c r="CX257" s="1"/>
      <c r="CY257" s="1"/>
      <c r="CZ257" s="1"/>
      <c r="DA257" s="40"/>
      <c r="DB257" s="1">
        <v>1000</v>
      </c>
      <c r="DC257" s="1"/>
      <c r="DD257" s="1"/>
      <c r="DE257" s="1"/>
      <c r="DF257" s="1"/>
      <c r="DG257" s="1"/>
      <c r="DH257" s="1"/>
      <c r="DI257" s="1"/>
      <c r="DJ257" s="1"/>
      <c r="DK257" s="1">
        <v>950</v>
      </c>
      <c r="DL257" s="1">
        <v>300</v>
      </c>
      <c r="DM257" s="1"/>
      <c r="DN257" s="1">
        <v>100</v>
      </c>
      <c r="DO257" s="1"/>
      <c r="DP257" s="1"/>
      <c r="DQ257" s="1"/>
      <c r="DR257" s="1">
        <v>4000</v>
      </c>
      <c r="DS257" s="1"/>
      <c r="DT257" s="1">
        <v>4000</v>
      </c>
      <c r="DU257" s="1"/>
      <c r="DV257" s="1"/>
      <c r="DW257" s="1">
        <v>1000</v>
      </c>
      <c r="DX257" s="1"/>
      <c r="DY257" s="1"/>
      <c r="DZ257" s="1"/>
      <c r="EA257" s="1">
        <v>2000</v>
      </c>
      <c r="EB257" s="1"/>
      <c r="EC257" s="1"/>
      <c r="ED257" s="1"/>
      <c r="EE257" s="1">
        <v>4000</v>
      </c>
      <c r="EF257" s="1"/>
      <c r="EG257" s="1"/>
      <c r="EH257" s="1"/>
      <c r="EI257" s="1"/>
      <c r="EJ257" s="1"/>
      <c r="EK257" s="1"/>
      <c r="EL257" s="1">
        <v>16950</v>
      </c>
      <c r="EM257" s="1"/>
      <c r="EN257" s="1"/>
      <c r="EO257" s="1">
        <v>550</v>
      </c>
      <c r="EP257" s="1"/>
      <c r="EQ257" s="1"/>
      <c r="ER257" s="1"/>
      <c r="ES257" s="1"/>
      <c r="ET257" s="1"/>
      <c r="EU257" s="1"/>
      <c r="EV257" s="1"/>
      <c r="EW257" s="1"/>
      <c r="EX257" s="1"/>
      <c r="EY257" s="1">
        <v>800</v>
      </c>
      <c r="EZ257" s="1">
        <v>6300</v>
      </c>
      <c r="FA257" s="1"/>
      <c r="FB257" s="1"/>
      <c r="FC257" s="1"/>
      <c r="FD257" s="1"/>
      <c r="FE257" s="1"/>
      <c r="FF257" s="1">
        <v>2000</v>
      </c>
      <c r="FG257" s="1"/>
      <c r="FH257" s="1"/>
      <c r="FI257" s="1"/>
      <c r="FJ257" s="1"/>
      <c r="FK257" s="1">
        <v>2250</v>
      </c>
      <c r="FL257" s="1">
        <v>600</v>
      </c>
      <c r="FM257" s="1"/>
      <c r="FN257" s="1"/>
    </row>
    <row r="258" spans="1:170">
      <c r="A258">
        <v>1501</v>
      </c>
      <c r="B258" s="1"/>
      <c r="C258" s="1"/>
      <c r="D258" s="1"/>
      <c r="E258" s="1"/>
      <c r="F258" s="1"/>
      <c r="G258" s="1"/>
      <c r="H258" s="1"/>
      <c r="I258" s="1"/>
      <c r="J258" s="1"/>
      <c r="K258" s="40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40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</row>
    <row r="259" spans="1:170">
      <c r="A259">
        <v>1502</v>
      </c>
      <c r="B259" s="1"/>
      <c r="C259" s="1"/>
      <c r="D259" s="1"/>
      <c r="E259" s="1"/>
      <c r="F259" s="1"/>
      <c r="G259" s="1"/>
      <c r="H259" s="1"/>
      <c r="I259" s="1"/>
      <c r="J259" s="1"/>
      <c r="K259" s="40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40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</row>
    <row r="260" spans="1:170">
      <c r="A260">
        <v>1503</v>
      </c>
      <c r="B260" s="1"/>
      <c r="C260" s="1"/>
      <c r="D260" s="1"/>
      <c r="E260" s="1"/>
      <c r="F260" s="1"/>
      <c r="G260" s="1"/>
      <c r="H260" s="1"/>
      <c r="I260" s="1"/>
      <c r="J260" s="1"/>
      <c r="K260" s="40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40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</row>
    <row r="261" spans="1:170">
      <c r="A261">
        <v>1504</v>
      </c>
      <c r="B261" s="1"/>
      <c r="C261" s="1"/>
      <c r="D261" s="1"/>
      <c r="E261" s="1"/>
      <c r="F261" s="1"/>
      <c r="G261" s="1"/>
      <c r="H261" s="1"/>
      <c r="I261" s="1"/>
      <c r="J261" s="1"/>
      <c r="K261" s="40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40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</row>
    <row r="262" spans="1:170">
      <c r="A262">
        <v>1505</v>
      </c>
      <c r="B262" s="1"/>
      <c r="C262" s="1"/>
      <c r="D262" s="1"/>
      <c r="E262" s="1"/>
      <c r="F262" s="1"/>
      <c r="G262" s="1"/>
      <c r="H262" s="1"/>
      <c r="I262" s="1"/>
      <c r="J262" s="1"/>
      <c r="K262" s="40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40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</row>
    <row r="263" spans="1:170">
      <c r="A263">
        <v>1506</v>
      </c>
      <c r="B263" s="1"/>
      <c r="C263" s="1"/>
      <c r="D263" s="1"/>
      <c r="E263" s="1"/>
      <c r="F263" s="1"/>
      <c r="G263" s="1"/>
      <c r="H263" s="1"/>
      <c r="I263" s="1"/>
      <c r="J263" s="1"/>
      <c r="K263" s="40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40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</row>
    <row r="264" spans="1:170">
      <c r="A264">
        <v>1507</v>
      </c>
      <c r="B264" s="1"/>
      <c r="C264" s="1"/>
      <c r="D264" s="1"/>
      <c r="E264" s="1"/>
      <c r="F264" s="1"/>
      <c r="G264" s="1"/>
      <c r="H264" s="1"/>
      <c r="I264" s="1"/>
      <c r="J264" s="1"/>
      <c r="K264" s="40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40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</row>
    <row r="265" spans="1:170">
      <c r="A265">
        <v>1508</v>
      </c>
      <c r="B265" s="1"/>
      <c r="C265" s="1"/>
      <c r="D265" s="1"/>
      <c r="E265" s="1"/>
      <c r="F265" s="1"/>
      <c r="G265" s="1"/>
      <c r="H265" s="1"/>
      <c r="I265" s="1"/>
      <c r="J265" s="1"/>
      <c r="K265" s="40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40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</row>
    <row r="266" spans="1:170">
      <c r="A266">
        <v>1509</v>
      </c>
      <c r="B266" s="1"/>
      <c r="C266" s="1"/>
      <c r="D266" s="1"/>
      <c r="E266" s="1"/>
      <c r="F266" s="1"/>
      <c r="G266" s="1"/>
      <c r="H266" s="1"/>
      <c r="I266" s="1"/>
      <c r="J266" s="1"/>
      <c r="K266" s="40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40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</row>
    <row r="267" spans="1:170">
      <c r="A267">
        <v>1510</v>
      </c>
      <c r="B267" s="1"/>
      <c r="C267" s="1"/>
      <c r="D267" s="1"/>
      <c r="E267" s="1"/>
      <c r="F267" s="1"/>
      <c r="G267" s="1"/>
      <c r="H267" s="1"/>
      <c r="I267" s="1"/>
      <c r="J267" s="1"/>
      <c r="K267" s="40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40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</row>
    <row r="268" spans="1:170">
      <c r="A268">
        <v>1511</v>
      </c>
      <c r="B268" s="1"/>
      <c r="C268" s="1"/>
      <c r="D268" s="1"/>
      <c r="E268" s="1"/>
      <c r="F268" s="1"/>
      <c r="G268" s="1"/>
      <c r="H268" s="1"/>
      <c r="I268" s="1"/>
      <c r="J268" s="1"/>
      <c r="K268" s="4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40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</row>
    <row r="269" spans="1:170">
      <c r="A269">
        <v>1512</v>
      </c>
      <c r="B269" s="1"/>
      <c r="C269" s="1"/>
      <c r="D269" s="1"/>
      <c r="E269" s="1"/>
      <c r="F269" s="1"/>
      <c r="G269" s="1"/>
      <c r="H269" s="1"/>
      <c r="I269" s="1"/>
      <c r="J269" s="1"/>
      <c r="K269" s="4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40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</row>
    <row r="270" spans="1:170">
      <c r="A270">
        <v>1513</v>
      </c>
      <c r="B270" s="1"/>
      <c r="C270" s="1"/>
      <c r="D270" s="1"/>
      <c r="E270" s="1"/>
      <c r="F270" s="1"/>
      <c r="G270" s="1"/>
      <c r="H270" s="1"/>
      <c r="I270" s="1"/>
      <c r="J270" s="1"/>
      <c r="K270" s="4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40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</row>
    <row r="271" spans="1:170">
      <c r="A271">
        <v>1514</v>
      </c>
      <c r="B271" s="1"/>
      <c r="C271" s="1"/>
      <c r="D271" s="1"/>
      <c r="E271" s="1"/>
      <c r="F271" s="1"/>
      <c r="G271" s="1"/>
      <c r="H271" s="1"/>
      <c r="I271" s="1"/>
      <c r="J271" s="1"/>
      <c r="K271" s="4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40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</row>
    <row r="272" spans="1:170">
      <c r="A272">
        <v>1515</v>
      </c>
      <c r="B272" s="1"/>
      <c r="C272" s="1"/>
      <c r="D272" s="1"/>
      <c r="E272" s="1"/>
      <c r="F272" s="1"/>
      <c r="G272" s="1"/>
      <c r="H272" s="1"/>
      <c r="I272" s="1"/>
      <c r="J272" s="1"/>
      <c r="K272" s="4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40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</row>
    <row r="273" spans="1:170">
      <c r="A273">
        <v>1516</v>
      </c>
      <c r="B273" s="1"/>
      <c r="C273" s="1"/>
      <c r="D273" s="1"/>
      <c r="E273" s="1"/>
      <c r="F273" s="1"/>
      <c r="G273" s="1"/>
      <c r="H273" s="1"/>
      <c r="I273" s="1"/>
      <c r="J273" s="1"/>
      <c r="K273" s="4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40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</row>
    <row r="274" spans="1:170">
      <c r="A274">
        <v>1517</v>
      </c>
      <c r="B274" s="1"/>
      <c r="C274" s="1"/>
      <c r="D274" s="1"/>
      <c r="E274" s="1"/>
      <c r="F274" s="1"/>
      <c r="G274" s="1"/>
      <c r="H274" s="1"/>
      <c r="I274" s="1"/>
      <c r="J274" s="1"/>
      <c r="K274" s="4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40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</row>
    <row r="275" spans="1:170">
      <c r="A275">
        <v>1518</v>
      </c>
      <c r="B275" s="1"/>
      <c r="C275" s="1"/>
      <c r="D275" s="1"/>
      <c r="E275" s="1"/>
      <c r="F275" s="1"/>
      <c r="G275" s="1"/>
      <c r="H275" s="1"/>
      <c r="I275" s="1"/>
      <c r="J275" s="1"/>
      <c r="K275" s="4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40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</row>
    <row r="276" spans="1:170">
      <c r="A276">
        <v>1519</v>
      </c>
      <c r="B276" s="1"/>
      <c r="C276" s="1"/>
      <c r="D276" s="1"/>
      <c r="E276" s="1"/>
      <c r="F276" s="1"/>
      <c r="G276" s="1"/>
      <c r="H276" s="1"/>
      <c r="I276" s="1"/>
      <c r="J276" s="1"/>
      <c r="K276" s="4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40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</row>
    <row r="277" spans="1:170">
      <c r="A277">
        <v>1520</v>
      </c>
      <c r="B277" s="1"/>
      <c r="C277" s="1"/>
      <c r="D277" s="1"/>
      <c r="E277" s="1"/>
      <c r="F277" s="1"/>
      <c r="G277" s="1"/>
      <c r="H277" s="1"/>
      <c r="I277" s="1"/>
      <c r="J277" s="1"/>
      <c r="K277" s="4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40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</row>
    <row r="278" spans="1:170">
      <c r="A278">
        <v>1521</v>
      </c>
      <c r="B278" s="1"/>
      <c r="C278" s="1"/>
      <c r="D278" s="1"/>
      <c r="E278" s="1"/>
      <c r="F278" s="1"/>
      <c r="G278" s="1"/>
      <c r="H278" s="1"/>
      <c r="I278" s="1"/>
      <c r="J278" s="1"/>
      <c r="K278" s="4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40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</row>
    <row r="279" spans="1:170">
      <c r="A279">
        <v>1522</v>
      </c>
      <c r="B279" s="1"/>
      <c r="C279" s="1"/>
      <c r="D279" s="1"/>
      <c r="E279" s="1"/>
      <c r="F279" s="1"/>
      <c r="G279" s="1"/>
      <c r="H279" s="1"/>
      <c r="I279" s="1"/>
      <c r="J279" s="1"/>
      <c r="K279" s="4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40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</row>
    <row r="280" spans="1:170">
      <c r="A280">
        <v>1523</v>
      </c>
      <c r="B280" s="1"/>
      <c r="C280" s="1"/>
      <c r="D280" s="1"/>
      <c r="E280" s="1"/>
      <c r="F280" s="1"/>
      <c r="G280" s="1"/>
      <c r="H280" s="1"/>
      <c r="I280" s="1"/>
      <c r="J280" s="1"/>
      <c r="K280" s="4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40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</row>
    <row r="281" spans="1:170">
      <c r="A281">
        <v>1524</v>
      </c>
      <c r="B281" s="1"/>
      <c r="C281" s="1"/>
      <c r="D281" s="1"/>
      <c r="E281" s="1"/>
      <c r="F281" s="1"/>
      <c r="G281" s="1"/>
      <c r="H281" s="1"/>
      <c r="I281" s="1"/>
      <c r="J281" s="1"/>
      <c r="K281" s="4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40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</row>
    <row r="282" spans="1:170">
      <c r="A282">
        <v>1525</v>
      </c>
      <c r="B282" s="1"/>
      <c r="C282" s="1"/>
      <c r="D282" s="1"/>
      <c r="E282" s="1"/>
      <c r="F282" s="1"/>
      <c r="G282" s="1"/>
      <c r="H282" s="1"/>
      <c r="I282" s="1"/>
      <c r="J282" s="1"/>
      <c r="K282" s="4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40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</row>
    <row r="283" spans="1:170">
      <c r="A283">
        <v>1526</v>
      </c>
      <c r="B283" s="1"/>
      <c r="C283" s="1"/>
      <c r="D283" s="1"/>
      <c r="E283" s="1"/>
      <c r="F283" s="1"/>
      <c r="G283" s="1"/>
      <c r="H283" s="1"/>
      <c r="I283" s="1"/>
      <c r="J283" s="1"/>
      <c r="K283" s="4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40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</row>
    <row r="284" spans="1:170">
      <c r="A284">
        <v>1527</v>
      </c>
      <c r="B284" s="1"/>
      <c r="C284" s="1"/>
      <c r="D284" s="1"/>
      <c r="E284" s="1"/>
      <c r="F284" s="1"/>
      <c r="G284" s="1"/>
      <c r="H284" s="1"/>
      <c r="I284" s="1"/>
      <c r="J284" s="1"/>
      <c r="K284" s="4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40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</row>
    <row r="285" spans="1:170">
      <c r="A285">
        <v>1528</v>
      </c>
      <c r="B285" s="1"/>
      <c r="C285" s="1"/>
      <c r="D285" s="1"/>
      <c r="E285" s="1"/>
      <c r="F285" s="1"/>
      <c r="G285" s="1"/>
      <c r="H285" s="1"/>
      <c r="I285" s="1"/>
      <c r="J285" s="1"/>
      <c r="K285" s="4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40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</row>
    <row r="286" spans="1:170">
      <c r="A286">
        <v>1529</v>
      </c>
      <c r="B286" s="1"/>
      <c r="C286" s="1"/>
      <c r="D286" s="1"/>
      <c r="E286" s="1"/>
      <c r="F286" s="1"/>
      <c r="G286" s="1"/>
      <c r="H286" s="1"/>
      <c r="I286" s="1"/>
      <c r="J286" s="1"/>
      <c r="K286" s="4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40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</row>
    <row r="287" spans="1:170">
      <c r="A287">
        <v>1530</v>
      </c>
      <c r="B287" s="1"/>
      <c r="C287" s="1"/>
      <c r="D287" s="1"/>
      <c r="E287" s="1"/>
      <c r="F287" s="1"/>
      <c r="G287" s="1"/>
      <c r="H287" s="1"/>
      <c r="I287" s="1"/>
      <c r="J287" s="1"/>
      <c r="K287" s="4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40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</row>
    <row r="288" spans="1:170">
      <c r="A288">
        <v>1531</v>
      </c>
      <c r="B288" s="1"/>
      <c r="C288" s="1"/>
      <c r="D288" s="1"/>
      <c r="E288" s="1"/>
      <c r="F288" s="1"/>
      <c r="G288" s="1"/>
      <c r="H288" s="1"/>
      <c r="I288" s="1"/>
      <c r="J288" s="1"/>
      <c r="K288" s="4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40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</row>
    <row r="289" spans="1:170">
      <c r="A289">
        <v>1532</v>
      </c>
      <c r="B289" s="1"/>
      <c r="C289" s="1"/>
      <c r="D289" s="1"/>
      <c r="E289" s="1"/>
      <c r="F289" s="1"/>
      <c r="G289" s="1"/>
      <c r="H289" s="1"/>
      <c r="I289" s="1"/>
      <c r="J289" s="1"/>
      <c r="K289" s="4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40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</row>
    <row r="290" spans="1:170">
      <c r="A290">
        <v>1533</v>
      </c>
      <c r="B290" s="1"/>
      <c r="C290" s="1"/>
      <c r="D290" s="1"/>
      <c r="E290" s="1"/>
      <c r="F290" s="1"/>
      <c r="G290" s="1"/>
      <c r="H290" s="1"/>
      <c r="I290" s="1"/>
      <c r="J290" s="1"/>
      <c r="K290" s="4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40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</row>
    <row r="291" spans="1:170">
      <c r="A291">
        <v>1534</v>
      </c>
      <c r="B291" s="1"/>
      <c r="C291" s="1"/>
      <c r="D291" s="1"/>
      <c r="E291" s="1"/>
      <c r="F291" s="1"/>
      <c r="G291" s="1"/>
      <c r="H291" s="1"/>
      <c r="I291" s="1"/>
      <c r="J291" s="1"/>
      <c r="K291" s="4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40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</row>
    <row r="292" spans="1:170">
      <c r="A292">
        <v>1535</v>
      </c>
      <c r="B292" s="1"/>
      <c r="C292" s="1"/>
      <c r="D292" s="1"/>
      <c r="E292" s="1"/>
      <c r="F292" s="1"/>
      <c r="G292" s="1"/>
      <c r="H292" s="1"/>
      <c r="I292" s="1"/>
      <c r="J292" s="1"/>
      <c r="K292" s="4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40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</row>
    <row r="293" spans="1:170">
      <c r="A293">
        <v>1536</v>
      </c>
      <c r="B293" s="1"/>
      <c r="C293" s="1"/>
      <c r="D293" s="1"/>
      <c r="E293" s="1"/>
      <c r="F293" s="1"/>
      <c r="G293" s="1"/>
      <c r="H293" s="1"/>
      <c r="I293" s="1"/>
      <c r="J293" s="1"/>
      <c r="K293" s="4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40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</row>
    <row r="294" spans="1:170">
      <c r="A294">
        <v>1537</v>
      </c>
      <c r="B294" s="1"/>
      <c r="C294" s="1"/>
      <c r="D294" s="1"/>
      <c r="E294" s="1"/>
      <c r="F294" s="1"/>
      <c r="G294" s="1"/>
      <c r="H294" s="1"/>
      <c r="I294" s="1"/>
      <c r="J294" s="1"/>
      <c r="K294" s="4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40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</row>
    <row r="295" spans="1:170">
      <c r="A295">
        <v>1538</v>
      </c>
      <c r="B295" s="1"/>
      <c r="C295" s="1"/>
      <c r="D295" s="1"/>
      <c r="E295" s="1"/>
      <c r="F295" s="1"/>
      <c r="G295" s="1"/>
      <c r="H295" s="1"/>
      <c r="I295" s="1"/>
      <c r="J295" s="1"/>
      <c r="K295" s="4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40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</row>
    <row r="296" spans="1:170">
      <c r="A296">
        <v>1539</v>
      </c>
      <c r="B296" s="1"/>
      <c r="C296" s="1"/>
      <c r="D296" s="1"/>
      <c r="E296" s="1"/>
      <c r="F296" s="1"/>
      <c r="G296" s="1"/>
      <c r="H296" s="1"/>
      <c r="I296" s="1"/>
      <c r="J296" s="1"/>
      <c r="K296" s="4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40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</row>
    <row r="297" spans="1:170">
      <c r="A297">
        <v>1540</v>
      </c>
      <c r="B297" s="1"/>
      <c r="C297" s="1"/>
      <c r="D297" s="1"/>
      <c r="E297" s="1"/>
      <c r="F297" s="1"/>
      <c r="G297" s="1"/>
      <c r="H297" s="1"/>
      <c r="I297" s="1"/>
      <c r="J297" s="1"/>
      <c r="K297" s="4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40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</row>
    <row r="298" spans="1:170">
      <c r="A298">
        <v>1541</v>
      </c>
      <c r="B298" s="1"/>
      <c r="C298" s="1"/>
      <c r="D298" s="1"/>
      <c r="E298" s="1"/>
      <c r="F298" s="1"/>
      <c r="G298" s="1"/>
      <c r="H298" s="1"/>
      <c r="I298" s="1"/>
      <c r="J298" s="1"/>
      <c r="K298" s="4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40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</row>
    <row r="299" spans="1:170">
      <c r="A299">
        <v>1542</v>
      </c>
      <c r="B299" s="1"/>
      <c r="C299" s="1"/>
      <c r="D299" s="1"/>
      <c r="E299" s="1"/>
      <c r="F299" s="1"/>
      <c r="G299" s="1"/>
      <c r="H299" s="1"/>
      <c r="I299" s="1"/>
      <c r="J299" s="1"/>
      <c r="K299" s="4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40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</row>
    <row r="300" spans="1:170">
      <c r="A300">
        <v>1543</v>
      </c>
      <c r="B300" s="1"/>
      <c r="C300" s="1"/>
      <c r="D300" s="1"/>
      <c r="E300" s="1"/>
      <c r="F300" s="1"/>
      <c r="G300" s="1"/>
      <c r="H300" s="1"/>
      <c r="I300" s="1"/>
      <c r="J300" s="1"/>
      <c r="K300" s="4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40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</row>
    <row r="301" spans="1:170">
      <c r="A301">
        <v>1544</v>
      </c>
      <c r="B301" s="1"/>
      <c r="C301" s="1"/>
      <c r="D301" s="1"/>
      <c r="E301" s="1"/>
      <c r="F301" s="1"/>
      <c r="G301" s="1"/>
      <c r="H301" s="1"/>
      <c r="I301" s="1"/>
      <c r="J301" s="1"/>
      <c r="K301" s="4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40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</row>
    <row r="302" spans="1:170">
      <c r="A302">
        <v>1545</v>
      </c>
      <c r="B302" s="1"/>
      <c r="C302" s="1"/>
      <c r="D302" s="1"/>
      <c r="E302" s="1"/>
      <c r="F302" s="1"/>
      <c r="G302" s="1"/>
      <c r="H302" s="1"/>
      <c r="I302" s="1"/>
      <c r="J302" s="1"/>
      <c r="K302" s="4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40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</row>
    <row r="303" spans="1:170">
      <c r="A303">
        <v>1546</v>
      </c>
      <c r="B303" s="1"/>
      <c r="C303" s="1"/>
      <c r="D303" s="1"/>
      <c r="E303" s="1"/>
      <c r="F303" s="1"/>
      <c r="G303" s="1"/>
      <c r="H303" s="1"/>
      <c r="I303" s="1"/>
      <c r="J303" s="1"/>
      <c r="K303" s="4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40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</row>
    <row r="304" spans="1:170">
      <c r="A304">
        <v>1547</v>
      </c>
      <c r="B304" s="1"/>
      <c r="C304" s="1"/>
      <c r="D304" s="1"/>
      <c r="E304" s="1"/>
      <c r="F304" s="1"/>
      <c r="G304" s="1"/>
      <c r="H304" s="1"/>
      <c r="I304" s="1"/>
      <c r="J304" s="1"/>
      <c r="K304" s="4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40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</row>
    <row r="305" spans="1:170">
      <c r="A305">
        <v>1548</v>
      </c>
      <c r="B305" s="1"/>
      <c r="C305" s="1"/>
      <c r="D305" s="1"/>
      <c r="E305" s="1"/>
      <c r="F305" s="1"/>
      <c r="G305" s="1"/>
      <c r="H305" s="1"/>
      <c r="I305" s="1"/>
      <c r="J305" s="1"/>
      <c r="K305" s="4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40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</row>
    <row r="306" spans="1:170">
      <c r="A306">
        <v>1549</v>
      </c>
      <c r="B306" s="1"/>
      <c r="C306" s="1"/>
      <c r="D306" s="1"/>
      <c r="E306" s="1"/>
      <c r="F306" s="1"/>
      <c r="G306" s="1"/>
      <c r="H306" s="1"/>
      <c r="I306" s="1"/>
      <c r="J306" s="1"/>
      <c r="K306" s="4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40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</row>
    <row r="307" spans="1:170">
      <c r="A307">
        <v>1550</v>
      </c>
      <c r="B307" s="1"/>
      <c r="C307" s="1"/>
      <c r="D307" s="1"/>
      <c r="E307" s="1"/>
      <c r="F307" s="1"/>
      <c r="G307" s="1"/>
      <c r="H307" s="1"/>
      <c r="I307" s="1"/>
      <c r="J307" s="1"/>
      <c r="K307" s="4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40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</row>
    <row r="308" spans="1:170">
      <c r="A308">
        <v>1551</v>
      </c>
      <c r="B308" s="1"/>
      <c r="C308" s="1"/>
      <c r="D308" s="1"/>
      <c r="E308" s="1"/>
      <c r="F308" s="1"/>
      <c r="G308" s="1"/>
      <c r="H308" s="1"/>
      <c r="I308" s="1"/>
      <c r="J308" s="1"/>
      <c r="K308" s="4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40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</row>
    <row r="309" spans="1:170">
      <c r="A309">
        <v>1552</v>
      </c>
      <c r="B309" s="1"/>
      <c r="C309" s="1"/>
      <c r="D309" s="1"/>
      <c r="E309" s="1"/>
      <c r="F309" s="1"/>
      <c r="G309" s="1"/>
      <c r="H309" s="1"/>
      <c r="I309" s="1"/>
      <c r="J309" s="1"/>
      <c r="K309" s="4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40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</row>
    <row r="310" spans="1:170">
      <c r="A310">
        <v>1553</v>
      </c>
      <c r="B310" s="1"/>
      <c r="C310" s="1"/>
      <c r="D310" s="1"/>
      <c r="E310" s="1"/>
      <c r="F310" s="1"/>
      <c r="G310" s="1"/>
      <c r="H310" s="1"/>
      <c r="I310" s="1"/>
      <c r="J310" s="1"/>
      <c r="K310" s="4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40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</row>
    <row r="311" spans="1:170">
      <c r="A311">
        <v>1554</v>
      </c>
      <c r="B311" s="1"/>
      <c r="C311" s="1"/>
      <c r="D311" s="1"/>
      <c r="E311" s="1"/>
      <c r="F311" s="1"/>
      <c r="G311" s="1"/>
      <c r="H311" s="1"/>
      <c r="I311" s="1"/>
      <c r="J311" s="1"/>
      <c r="K311" s="4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40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</row>
    <row r="312" spans="1:170">
      <c r="A312">
        <v>1555</v>
      </c>
      <c r="B312" s="1"/>
      <c r="C312" s="1"/>
      <c r="D312" s="1"/>
      <c r="E312" s="1"/>
      <c r="F312" s="1"/>
      <c r="G312" s="1"/>
      <c r="H312" s="1"/>
      <c r="I312" s="1"/>
      <c r="J312" s="1"/>
      <c r="K312" s="4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40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</row>
    <row r="313" spans="1:170">
      <c r="A313">
        <v>1556</v>
      </c>
      <c r="B313" s="1"/>
      <c r="C313" s="1"/>
      <c r="D313" s="1"/>
      <c r="E313" s="1"/>
      <c r="F313" s="1"/>
      <c r="G313" s="1"/>
      <c r="H313" s="1"/>
      <c r="I313" s="1"/>
      <c r="J313" s="1"/>
      <c r="K313" s="4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40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</row>
    <row r="314" spans="1:170">
      <c r="A314">
        <v>1557</v>
      </c>
      <c r="B314" s="1"/>
      <c r="C314" s="1"/>
      <c r="D314" s="1"/>
      <c r="E314" s="1"/>
      <c r="F314" s="1"/>
      <c r="G314" s="1"/>
      <c r="H314" s="1"/>
      <c r="I314" s="1"/>
      <c r="J314" s="1"/>
      <c r="K314" s="4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40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</row>
    <row r="315" spans="1:170">
      <c r="A315">
        <v>1558</v>
      </c>
      <c r="B315" s="1"/>
      <c r="C315" s="1"/>
      <c r="D315" s="1"/>
      <c r="E315" s="1"/>
      <c r="F315" s="1"/>
      <c r="G315" s="1"/>
      <c r="H315" s="1"/>
      <c r="I315" s="1"/>
      <c r="J315" s="1"/>
      <c r="K315" s="4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40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</row>
    <row r="316" spans="1:170">
      <c r="A316">
        <v>1559</v>
      </c>
      <c r="B316" s="1"/>
      <c r="C316" s="1"/>
      <c r="D316" s="1"/>
      <c r="E316" s="1"/>
      <c r="F316" s="1"/>
      <c r="G316" s="1"/>
      <c r="H316" s="1"/>
      <c r="I316" s="1"/>
      <c r="J316" s="1"/>
      <c r="K316" s="4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40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</row>
    <row r="317" spans="1:170">
      <c r="A317">
        <v>1560</v>
      </c>
      <c r="B317" s="1"/>
      <c r="C317" s="1"/>
      <c r="D317" s="1"/>
      <c r="E317" s="1"/>
      <c r="F317" s="1"/>
      <c r="G317" s="1"/>
      <c r="H317" s="1"/>
      <c r="I317" s="1"/>
      <c r="J317" s="1"/>
      <c r="K317" s="4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40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</row>
    <row r="318" spans="1:170">
      <c r="A318">
        <v>1561</v>
      </c>
      <c r="B318" s="1"/>
      <c r="C318" s="1"/>
      <c r="D318" s="1"/>
      <c r="E318" s="1"/>
      <c r="F318" s="1"/>
      <c r="G318" s="1"/>
      <c r="H318" s="1"/>
      <c r="I318" s="1"/>
      <c r="J318" s="1"/>
      <c r="K318" s="4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40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</row>
    <row r="319" spans="1:170">
      <c r="A319">
        <v>1562</v>
      </c>
      <c r="B319" s="1"/>
      <c r="C319" s="1"/>
      <c r="D319" s="1"/>
      <c r="E319" s="1"/>
      <c r="F319" s="1"/>
      <c r="G319" s="1"/>
      <c r="H319" s="1"/>
      <c r="I319" s="1"/>
      <c r="J319" s="1"/>
      <c r="K319" s="4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40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</row>
    <row r="320" spans="1:170">
      <c r="A320">
        <v>1563</v>
      </c>
      <c r="B320" s="1"/>
      <c r="C320" s="1"/>
      <c r="D320" s="1"/>
      <c r="E320" s="1"/>
      <c r="F320" s="1"/>
      <c r="G320" s="1"/>
      <c r="H320" s="1"/>
      <c r="I320" s="1"/>
      <c r="J320" s="1"/>
      <c r="K320" s="4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40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</row>
    <row r="321" spans="1:170">
      <c r="A321">
        <v>1564</v>
      </c>
      <c r="B321" s="1"/>
      <c r="C321" s="1"/>
      <c r="D321" s="1"/>
      <c r="E321" s="1"/>
      <c r="F321" s="1"/>
      <c r="G321" s="1"/>
      <c r="H321" s="1"/>
      <c r="I321" s="1"/>
      <c r="J321" s="1"/>
      <c r="K321" s="4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40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</row>
    <row r="322" spans="1:170">
      <c r="A322">
        <v>1565</v>
      </c>
      <c r="B322" s="1"/>
      <c r="C322" s="1"/>
      <c r="D322" s="1"/>
      <c r="E322" s="1"/>
      <c r="F322" s="1"/>
      <c r="G322" s="1"/>
      <c r="H322" s="1"/>
      <c r="I322" s="1"/>
      <c r="J322" s="1"/>
      <c r="K322" s="4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40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</row>
    <row r="323" spans="1:170">
      <c r="A323">
        <v>1566</v>
      </c>
      <c r="B323" s="1"/>
      <c r="C323" s="1"/>
      <c r="D323" s="1"/>
      <c r="E323" s="1"/>
      <c r="F323" s="1"/>
      <c r="G323" s="1"/>
      <c r="H323" s="1"/>
      <c r="I323" s="1"/>
      <c r="J323" s="1"/>
      <c r="K323" s="4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40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</row>
    <row r="324" spans="1:170">
      <c r="A324">
        <v>1567</v>
      </c>
      <c r="B324" s="1"/>
      <c r="C324" s="1"/>
      <c r="D324" s="1"/>
      <c r="E324" s="1"/>
      <c r="F324" s="1"/>
      <c r="G324" s="1"/>
      <c r="H324" s="1"/>
      <c r="I324" s="1"/>
      <c r="J324" s="1"/>
      <c r="K324" s="40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40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</row>
    <row r="325" spans="1:170">
      <c r="A325">
        <v>1568</v>
      </c>
      <c r="B325" s="1"/>
      <c r="C325" s="1"/>
      <c r="D325" s="1"/>
      <c r="E325" s="1"/>
      <c r="F325" s="1"/>
      <c r="G325" s="1"/>
      <c r="H325" s="1"/>
      <c r="I325" s="1"/>
      <c r="J325" s="1"/>
      <c r="K325" s="40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40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</row>
    <row r="326" spans="1:170">
      <c r="A326">
        <v>1569</v>
      </c>
      <c r="B326" s="1"/>
      <c r="C326" s="1"/>
      <c r="D326" s="1"/>
      <c r="E326" s="1"/>
      <c r="F326" s="1"/>
      <c r="G326" s="1"/>
      <c r="H326" s="1"/>
      <c r="I326" s="1"/>
      <c r="J326" s="1"/>
      <c r="K326" s="4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40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</row>
    <row r="327" spans="1:170">
      <c r="A327">
        <v>1570</v>
      </c>
      <c r="B327" s="1"/>
      <c r="C327" s="1"/>
      <c r="D327" s="1"/>
      <c r="E327" s="1"/>
      <c r="F327" s="1"/>
      <c r="G327" s="1"/>
      <c r="H327" s="1"/>
      <c r="I327" s="1"/>
      <c r="J327" s="1"/>
      <c r="K327" s="4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40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</row>
    <row r="328" spans="1:170">
      <c r="A328">
        <v>1571</v>
      </c>
      <c r="B328" s="1"/>
      <c r="C328" s="1"/>
      <c r="D328" s="1"/>
      <c r="E328" s="1"/>
      <c r="F328" s="1"/>
      <c r="G328" s="1"/>
      <c r="H328" s="1"/>
      <c r="I328" s="1"/>
      <c r="J328" s="1"/>
      <c r="K328" s="4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40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</row>
    <row r="329" spans="1:170">
      <c r="A329">
        <v>1572</v>
      </c>
      <c r="B329" s="1"/>
      <c r="C329" s="1"/>
      <c r="D329" s="1"/>
      <c r="E329" s="1"/>
      <c r="F329" s="1"/>
      <c r="G329" s="1"/>
      <c r="H329" s="1"/>
      <c r="I329" s="1"/>
      <c r="J329" s="1"/>
      <c r="K329" s="40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40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</row>
    <row r="330" spans="1:170">
      <c r="A330">
        <v>1573</v>
      </c>
      <c r="B330" s="1"/>
      <c r="C330" s="1"/>
      <c r="D330" s="1"/>
      <c r="E330" s="1"/>
      <c r="F330" s="1"/>
      <c r="G330" s="1"/>
      <c r="H330" s="1"/>
      <c r="I330" s="1"/>
      <c r="J330" s="1"/>
      <c r="K330" s="40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40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</row>
    <row r="331" spans="1:170">
      <c r="A331">
        <v>1574</v>
      </c>
      <c r="B331" s="1"/>
      <c r="C331" s="1"/>
      <c r="D331" s="1"/>
      <c r="E331" s="1"/>
      <c r="F331" s="1"/>
      <c r="G331" s="1"/>
      <c r="H331" s="1"/>
      <c r="I331" s="1"/>
      <c r="J331" s="1"/>
      <c r="K331" s="4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40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</row>
    <row r="332" spans="1:170">
      <c r="A332">
        <v>1575</v>
      </c>
      <c r="B332" s="1"/>
      <c r="C332" s="1"/>
      <c r="D332" s="1"/>
      <c r="E332" s="1"/>
      <c r="F332" s="1"/>
      <c r="G332" s="1"/>
      <c r="H332" s="1"/>
      <c r="I332" s="1"/>
      <c r="J332" s="1"/>
      <c r="K332" s="40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40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</row>
    <row r="333" spans="1:170">
      <c r="A333">
        <v>1576</v>
      </c>
      <c r="B333" s="1"/>
      <c r="C333" s="1"/>
      <c r="D333" s="1"/>
      <c r="E333" s="1"/>
      <c r="F333" s="1"/>
      <c r="G333" s="1"/>
      <c r="H333" s="1"/>
      <c r="I333" s="1"/>
      <c r="J333" s="1"/>
      <c r="K333" s="4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40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</row>
    <row r="334" spans="1:170">
      <c r="A334">
        <v>1577</v>
      </c>
      <c r="B334" s="1"/>
      <c r="C334" s="1"/>
      <c r="D334" s="1"/>
      <c r="E334" s="1"/>
      <c r="F334" s="1"/>
      <c r="G334" s="1"/>
      <c r="H334" s="1"/>
      <c r="I334" s="1"/>
      <c r="J334" s="1"/>
      <c r="K334" s="4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40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</row>
    <row r="335" spans="1:170">
      <c r="A335">
        <v>1578</v>
      </c>
      <c r="B335" s="1"/>
      <c r="C335" s="1"/>
      <c r="D335" s="1"/>
      <c r="E335" s="1"/>
      <c r="F335" s="1"/>
      <c r="G335" s="1"/>
      <c r="H335" s="1"/>
      <c r="I335" s="1"/>
      <c r="J335" s="1"/>
      <c r="K335" s="40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40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</row>
    <row r="336" spans="1:170">
      <c r="A336">
        <v>1579</v>
      </c>
      <c r="B336" s="1"/>
      <c r="C336" s="1"/>
      <c r="D336" s="1"/>
      <c r="E336" s="1"/>
      <c r="F336" s="1"/>
      <c r="G336" s="1"/>
      <c r="H336" s="1"/>
      <c r="I336" s="1"/>
      <c r="J336" s="1"/>
      <c r="K336" s="4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40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</row>
    <row r="337" spans="1:170">
      <c r="A337">
        <v>1580</v>
      </c>
      <c r="B337" s="1"/>
      <c r="C337" s="1"/>
      <c r="D337" s="1"/>
      <c r="E337" s="1"/>
      <c r="F337" s="1"/>
      <c r="G337" s="1"/>
      <c r="H337" s="1"/>
      <c r="I337" s="1"/>
      <c r="J337" s="1"/>
      <c r="K337" s="4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40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</row>
    <row r="338" spans="1:170">
      <c r="A338">
        <v>1581</v>
      </c>
      <c r="B338" s="1"/>
      <c r="C338" s="1"/>
      <c r="D338" s="1"/>
      <c r="E338" s="1"/>
      <c r="F338" s="1"/>
      <c r="G338" s="1"/>
      <c r="H338" s="1"/>
      <c r="I338" s="1"/>
      <c r="J338" s="1"/>
      <c r="K338" s="40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40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</row>
    <row r="339" spans="1:170">
      <c r="A339">
        <v>1582</v>
      </c>
      <c r="B339" s="1"/>
      <c r="C339" s="1"/>
      <c r="D339" s="1"/>
      <c r="E339" s="1"/>
      <c r="F339" s="1"/>
      <c r="G339" s="1"/>
      <c r="H339" s="1"/>
      <c r="I339" s="1"/>
      <c r="J339" s="1"/>
      <c r="K339" s="40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40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</row>
    <row r="340" spans="1:170">
      <c r="A340">
        <v>1583</v>
      </c>
      <c r="B340" s="1"/>
      <c r="C340" s="1"/>
      <c r="D340" s="1"/>
      <c r="E340" s="1"/>
      <c r="F340" s="1"/>
      <c r="G340" s="1"/>
      <c r="H340" s="1"/>
      <c r="I340" s="1"/>
      <c r="J340" s="1"/>
      <c r="K340" s="4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40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</row>
    <row r="341" spans="1:170">
      <c r="A341">
        <v>1584</v>
      </c>
      <c r="B341" s="1"/>
      <c r="C341" s="1"/>
      <c r="D341" s="1"/>
      <c r="E341" s="1"/>
      <c r="F341" s="1"/>
      <c r="G341" s="1"/>
      <c r="H341" s="1"/>
      <c r="I341" s="1"/>
      <c r="J341" s="1"/>
      <c r="K341" s="40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40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</row>
    <row r="342" spans="1:170">
      <c r="A342">
        <v>1585</v>
      </c>
      <c r="B342" s="1"/>
      <c r="C342" s="1"/>
      <c r="D342" s="1"/>
      <c r="E342" s="1"/>
      <c r="F342" s="1"/>
      <c r="G342" s="1"/>
      <c r="H342" s="1"/>
      <c r="I342" s="1"/>
      <c r="J342" s="1"/>
      <c r="K342" s="40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40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</row>
    <row r="343" spans="1:170">
      <c r="A343">
        <v>1586</v>
      </c>
      <c r="B343" s="1"/>
      <c r="C343" s="1"/>
      <c r="D343" s="1"/>
      <c r="E343" s="1"/>
      <c r="F343" s="1"/>
      <c r="G343" s="1"/>
      <c r="H343" s="1"/>
      <c r="I343" s="1"/>
      <c r="J343" s="1"/>
      <c r="K343" s="40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40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</row>
    <row r="344" spans="1:170">
      <c r="A344">
        <v>1587</v>
      </c>
      <c r="B344" s="1"/>
      <c r="C344" s="1"/>
      <c r="D344" s="1"/>
      <c r="E344" s="1"/>
      <c r="F344" s="1"/>
      <c r="G344" s="1"/>
      <c r="H344" s="1"/>
      <c r="I344" s="1"/>
      <c r="J344" s="1"/>
      <c r="K344" s="40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40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</row>
    <row r="345" spans="1:170">
      <c r="A345">
        <v>1588</v>
      </c>
      <c r="B345" s="1"/>
      <c r="C345" s="1"/>
      <c r="D345" s="1"/>
      <c r="E345" s="1"/>
      <c r="F345" s="1"/>
      <c r="G345" s="1"/>
      <c r="H345" s="1"/>
      <c r="I345" s="1"/>
      <c r="J345" s="1"/>
      <c r="K345" s="40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40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</row>
    <row r="346" spans="1:170">
      <c r="A346">
        <v>1589</v>
      </c>
      <c r="B346" s="1"/>
      <c r="C346" s="1"/>
      <c r="D346" s="1"/>
      <c r="E346" s="1"/>
      <c r="F346" s="1"/>
      <c r="G346" s="1"/>
      <c r="H346" s="1"/>
      <c r="I346" s="1"/>
      <c r="J346" s="1"/>
      <c r="K346" s="40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40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</row>
    <row r="347" spans="1:170">
      <c r="A347">
        <v>1590</v>
      </c>
      <c r="B347" s="1"/>
      <c r="C347" s="1"/>
      <c r="D347" s="1"/>
      <c r="E347" s="1"/>
      <c r="F347" s="1"/>
      <c r="G347" s="1"/>
      <c r="H347" s="1"/>
      <c r="I347" s="1"/>
      <c r="J347" s="1"/>
      <c r="K347" s="4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40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</row>
    <row r="348" spans="1:170">
      <c r="A348">
        <v>1591</v>
      </c>
      <c r="B348" s="1"/>
      <c r="C348" s="1"/>
      <c r="D348" s="1"/>
      <c r="E348" s="1"/>
      <c r="F348" s="1"/>
      <c r="G348" s="1"/>
      <c r="H348" s="1"/>
      <c r="I348" s="1"/>
      <c r="J348" s="1"/>
      <c r="K348" s="4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40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</row>
    <row r="349" spans="1:170">
      <c r="A349">
        <v>1592</v>
      </c>
      <c r="B349" s="1"/>
      <c r="C349" s="1"/>
      <c r="D349" s="1"/>
      <c r="E349" s="1"/>
      <c r="F349" s="1"/>
      <c r="G349" s="1"/>
      <c r="H349" s="1"/>
      <c r="I349" s="1"/>
      <c r="J349" s="1"/>
      <c r="K349" s="40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40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</row>
    <row r="350" spans="1:170">
      <c r="A350">
        <v>1593</v>
      </c>
      <c r="B350" s="1"/>
      <c r="C350" s="1"/>
      <c r="D350" s="1"/>
      <c r="E350" s="1"/>
      <c r="F350" s="1"/>
      <c r="G350" s="1"/>
      <c r="H350" s="1"/>
      <c r="I350" s="1"/>
      <c r="J350" s="1"/>
      <c r="K350" s="40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40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</row>
    <row r="351" spans="1:170">
      <c r="A351">
        <v>1594</v>
      </c>
      <c r="B351" s="1"/>
      <c r="C351" s="1"/>
      <c r="D351" s="1"/>
      <c r="E351" s="1"/>
      <c r="F351" s="1"/>
      <c r="G351" s="1"/>
      <c r="H351" s="1"/>
      <c r="I351" s="1"/>
      <c r="J351" s="1"/>
      <c r="K351" s="40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40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</row>
    <row r="352" spans="1:170">
      <c r="A352">
        <v>1595</v>
      </c>
      <c r="B352" s="1"/>
      <c r="C352" s="1"/>
      <c r="D352" s="1"/>
      <c r="E352" s="1"/>
      <c r="F352" s="1"/>
      <c r="G352" s="1"/>
      <c r="H352" s="1"/>
      <c r="I352" s="1"/>
      <c r="J352" s="1"/>
      <c r="K352" s="40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40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</row>
    <row r="353" spans="1:170">
      <c r="A353">
        <v>1596</v>
      </c>
      <c r="B353" s="1"/>
      <c r="C353" s="1"/>
      <c r="D353" s="1"/>
      <c r="E353" s="1"/>
      <c r="F353" s="1"/>
      <c r="G353" s="1"/>
      <c r="H353" s="1"/>
      <c r="I353" s="1"/>
      <c r="J353" s="1"/>
      <c r="K353" s="4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40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</row>
    <row r="354" spans="1:170">
      <c r="A354">
        <v>1597</v>
      </c>
      <c r="B354" s="1"/>
      <c r="C354" s="1"/>
      <c r="D354" s="1"/>
      <c r="E354" s="1"/>
      <c r="F354" s="1"/>
      <c r="G354" s="1"/>
      <c r="H354" s="1"/>
      <c r="I354" s="1"/>
      <c r="J354" s="1"/>
      <c r="K354" s="40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40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</row>
    <row r="355" spans="1:170">
      <c r="A355">
        <v>1598</v>
      </c>
      <c r="B355" s="1"/>
      <c r="C355" s="1"/>
      <c r="D355" s="1"/>
      <c r="E355" s="1"/>
      <c r="F355" s="1"/>
      <c r="G355" s="1"/>
      <c r="H355" s="1"/>
      <c r="I355" s="1"/>
      <c r="J355" s="1"/>
      <c r="K355" s="40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40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</row>
    <row r="356" spans="1:170">
      <c r="A356">
        <v>1599</v>
      </c>
      <c r="B356" s="1"/>
      <c r="C356" s="1"/>
      <c r="D356" s="1"/>
      <c r="E356" s="1"/>
      <c r="F356" s="1"/>
      <c r="G356" s="1"/>
      <c r="H356" s="1"/>
      <c r="I356" s="1"/>
      <c r="J356" s="1"/>
      <c r="K356" s="40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40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</row>
    <row r="357" spans="1:170">
      <c r="A357">
        <v>1600</v>
      </c>
      <c r="B357" s="1"/>
      <c r="C357" s="1"/>
      <c r="D357" s="1">
        <v>200</v>
      </c>
      <c r="E357" s="1"/>
      <c r="F357" s="1"/>
      <c r="G357" s="1"/>
      <c r="H357" s="1">
        <v>450</v>
      </c>
      <c r="I357" s="1">
        <v>2500</v>
      </c>
      <c r="J357" s="1"/>
      <c r="K357" s="40"/>
      <c r="L357" s="1">
        <v>1600</v>
      </c>
      <c r="M357" s="1"/>
      <c r="N357" s="1"/>
      <c r="O357" s="1"/>
      <c r="P357" s="1">
        <v>1250</v>
      </c>
      <c r="Q357" s="1"/>
      <c r="R357" s="1"/>
      <c r="S357" s="1"/>
      <c r="T357" s="1"/>
      <c r="U357" s="1">
        <v>800</v>
      </c>
      <c r="V357" s="1"/>
      <c r="W357" s="1"/>
      <c r="X357" s="1"/>
      <c r="Y357" s="1">
        <v>250</v>
      </c>
      <c r="Z357" s="1">
        <v>1000</v>
      </c>
      <c r="AA357" s="1"/>
      <c r="AB357" s="1">
        <v>160000</v>
      </c>
      <c r="AC357" s="1"/>
      <c r="AD357" s="1"/>
      <c r="AE357" s="1"/>
      <c r="AF357" s="1"/>
      <c r="AG357" s="1"/>
      <c r="AH357" s="1"/>
      <c r="AI357" s="1"/>
      <c r="AJ357" s="1"/>
      <c r="AK357" s="1">
        <v>4500</v>
      </c>
      <c r="AL357" s="1"/>
      <c r="AM357" s="1"/>
      <c r="AN357" s="1"/>
      <c r="AO357" s="1">
        <v>16000</v>
      </c>
      <c r="AP357" s="1"/>
      <c r="AQ357" s="1"/>
      <c r="AR357" s="1">
        <v>650</v>
      </c>
      <c r="AS357" s="1"/>
      <c r="AT357" s="1">
        <v>2250</v>
      </c>
      <c r="AU357" s="1"/>
      <c r="AV357" s="1">
        <v>5000</v>
      </c>
      <c r="AW357" s="1">
        <v>8240</v>
      </c>
      <c r="AX357" s="1"/>
      <c r="AY357" s="1">
        <v>2250</v>
      </c>
      <c r="AZ357" s="1">
        <v>400</v>
      </c>
      <c r="BA357" s="1">
        <v>18500</v>
      </c>
      <c r="BB357" s="1"/>
      <c r="BC357" s="1">
        <v>6170</v>
      </c>
      <c r="BD357" s="1"/>
      <c r="BE357" s="1"/>
      <c r="BF357" s="1"/>
      <c r="BG357" s="1"/>
      <c r="BH357" s="1"/>
      <c r="BI357" s="1"/>
      <c r="BJ357" s="1">
        <v>1500</v>
      </c>
      <c r="BK357" s="1"/>
      <c r="BL357" s="1"/>
      <c r="BM357" s="1"/>
      <c r="BN357" s="1"/>
      <c r="BO357" s="1"/>
      <c r="BP357" s="1">
        <v>1250</v>
      </c>
      <c r="BQ357" s="1">
        <v>11700</v>
      </c>
      <c r="BR357" s="1">
        <v>135000</v>
      </c>
      <c r="BS357" s="1">
        <v>1000</v>
      </c>
      <c r="BT357" s="1">
        <v>5000</v>
      </c>
      <c r="BU357" s="1">
        <v>1250</v>
      </c>
      <c r="BV357" s="1"/>
      <c r="BW357" s="1"/>
      <c r="BX357" s="1">
        <v>13100</v>
      </c>
      <c r="BY357" s="1"/>
      <c r="BZ357" s="1"/>
      <c r="CA357" s="1">
        <v>18500</v>
      </c>
      <c r="CB357" s="1"/>
      <c r="CC357" s="1"/>
      <c r="CD357" s="1"/>
      <c r="CE357" s="1"/>
      <c r="CF357" s="1"/>
      <c r="CG357" s="1"/>
      <c r="CH357" s="1"/>
      <c r="CI357" s="1"/>
      <c r="CJ357" s="1"/>
      <c r="CK357" s="1">
        <v>500</v>
      </c>
      <c r="CL357" s="1"/>
      <c r="CM357" s="1"/>
      <c r="CN357" s="1"/>
      <c r="CO357" s="1"/>
      <c r="CP357" s="1"/>
      <c r="CQ357" s="1"/>
      <c r="CR357" s="1">
        <v>2250</v>
      </c>
      <c r="CS357" s="1"/>
      <c r="CT357" s="1">
        <v>800</v>
      </c>
      <c r="CU357" s="1">
        <v>2500</v>
      </c>
      <c r="CV357" s="1"/>
      <c r="CW357" s="1"/>
      <c r="CX357" s="1"/>
      <c r="CY357" s="1"/>
      <c r="CZ357" s="1"/>
      <c r="DA357" s="40"/>
      <c r="DB357" s="1">
        <v>1250</v>
      </c>
      <c r="DC357" s="1"/>
      <c r="DD357" s="1"/>
      <c r="DE357" s="1"/>
      <c r="DF357" s="1"/>
      <c r="DG357" s="1"/>
      <c r="DH357" s="1"/>
      <c r="DI357" s="1"/>
      <c r="DJ357" s="1"/>
      <c r="DK357" s="1">
        <v>1500</v>
      </c>
      <c r="DL357" s="1">
        <v>400</v>
      </c>
      <c r="DM357" s="1"/>
      <c r="DN357" s="1">
        <v>100</v>
      </c>
      <c r="DO357" s="1"/>
      <c r="DP357" s="1"/>
      <c r="DQ357" s="1"/>
      <c r="DR357" s="1">
        <v>1300</v>
      </c>
      <c r="DS357" s="1"/>
      <c r="DT357" s="1">
        <v>5000</v>
      </c>
      <c r="DU357" s="1"/>
      <c r="DV357" s="1"/>
      <c r="DW357" s="1">
        <v>1100</v>
      </c>
      <c r="DX357" s="1"/>
      <c r="DY357" s="1"/>
      <c r="DZ357" s="1"/>
      <c r="EA357" s="1">
        <v>2000</v>
      </c>
      <c r="EB357" s="1"/>
      <c r="EC357" s="1"/>
      <c r="ED357" s="1"/>
      <c r="EE357" s="1">
        <v>4200</v>
      </c>
      <c r="EF357" s="1"/>
      <c r="EG357" s="1"/>
      <c r="EH357" s="1"/>
      <c r="EI357" s="1"/>
      <c r="EJ357" s="1"/>
      <c r="EK357" s="1"/>
      <c r="EL357" s="1">
        <v>20700</v>
      </c>
      <c r="EM357" s="1"/>
      <c r="EN357" s="1"/>
      <c r="EO357" s="1">
        <v>760</v>
      </c>
      <c r="EP357" s="1"/>
      <c r="EQ357" s="1"/>
      <c r="ER357" s="1"/>
      <c r="ES357" s="1"/>
      <c r="ET357" s="1"/>
      <c r="EU357" s="1"/>
      <c r="EV357" s="1"/>
      <c r="EW357" s="1"/>
      <c r="EX357" s="1"/>
      <c r="EY357" s="1">
        <v>1000</v>
      </c>
      <c r="EZ357" s="1">
        <v>7900</v>
      </c>
      <c r="FA357" s="1"/>
      <c r="FB357" s="1"/>
      <c r="FC357" s="1"/>
      <c r="FD357" s="1"/>
      <c r="FE357" s="1"/>
      <c r="FF357" s="1">
        <v>1500</v>
      </c>
      <c r="FG357" s="1"/>
      <c r="FH357" s="1"/>
      <c r="FI357" s="1"/>
      <c r="FJ357" s="1"/>
      <c r="FK357" s="1">
        <v>2750</v>
      </c>
      <c r="FL357" s="1">
        <v>700</v>
      </c>
      <c r="FM357" s="1"/>
      <c r="FN357" s="1"/>
    </row>
    <row r="358" spans="1:170">
      <c r="A358">
        <v>1601</v>
      </c>
      <c r="B358" s="1"/>
      <c r="C358" s="1"/>
      <c r="D358" s="1"/>
      <c r="E358" s="1"/>
      <c r="F358" s="1"/>
      <c r="G358" s="1"/>
      <c r="H358" s="1"/>
      <c r="I358" s="1"/>
      <c r="J358" s="1"/>
      <c r="K358" s="40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40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</row>
    <row r="359" spans="1:170">
      <c r="A359">
        <v>1602</v>
      </c>
      <c r="B359" s="1"/>
      <c r="C359" s="1"/>
      <c r="D359" s="1"/>
      <c r="E359" s="1"/>
      <c r="F359" s="1"/>
      <c r="G359" s="1"/>
      <c r="H359" s="1"/>
      <c r="I359" s="1"/>
      <c r="J359" s="1"/>
      <c r="K359" s="40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40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</row>
    <row r="360" spans="1:170">
      <c r="A360">
        <v>1603</v>
      </c>
      <c r="B360" s="1"/>
      <c r="C360" s="1"/>
      <c r="D360" s="1"/>
      <c r="E360" s="1"/>
      <c r="F360" s="1"/>
      <c r="G360" s="1"/>
      <c r="H360" s="1"/>
      <c r="I360" s="1"/>
      <c r="J360" s="1"/>
      <c r="K360" s="40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40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</row>
    <row r="361" spans="1:170">
      <c r="A361">
        <v>1604</v>
      </c>
      <c r="B361" s="1"/>
      <c r="C361" s="1"/>
      <c r="D361" s="1"/>
      <c r="E361" s="1"/>
      <c r="F361" s="1"/>
      <c r="G361" s="1"/>
      <c r="H361" s="1"/>
      <c r="I361" s="1"/>
      <c r="J361" s="1"/>
      <c r="K361" s="40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40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</row>
    <row r="362" spans="1:170">
      <c r="A362">
        <v>1605</v>
      </c>
      <c r="B362" s="1"/>
      <c r="C362" s="1"/>
      <c r="D362" s="1"/>
      <c r="E362" s="1"/>
      <c r="F362" s="1"/>
      <c r="G362" s="1"/>
      <c r="H362" s="1"/>
      <c r="I362" s="1"/>
      <c r="J362" s="1"/>
      <c r="K362" s="4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40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</row>
    <row r="363" spans="1:170">
      <c r="A363">
        <v>1606</v>
      </c>
      <c r="B363" s="1"/>
      <c r="C363" s="1"/>
      <c r="D363" s="1"/>
      <c r="E363" s="1"/>
      <c r="F363" s="1"/>
      <c r="G363" s="1"/>
      <c r="H363" s="1"/>
      <c r="I363" s="1"/>
      <c r="J363" s="1"/>
      <c r="K363" s="40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40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</row>
    <row r="364" spans="1:170">
      <c r="A364">
        <v>1607</v>
      </c>
      <c r="B364" s="1"/>
      <c r="C364" s="1"/>
      <c r="D364" s="1"/>
      <c r="E364" s="1"/>
      <c r="F364" s="1"/>
      <c r="G364" s="1"/>
      <c r="H364" s="1"/>
      <c r="I364" s="1"/>
      <c r="J364" s="1"/>
      <c r="K364" s="40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40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</row>
    <row r="365" spans="1:170">
      <c r="A365">
        <v>1608</v>
      </c>
      <c r="B365" s="1"/>
      <c r="C365" s="1"/>
      <c r="D365" s="1"/>
      <c r="E365" s="1"/>
      <c r="F365" s="1"/>
      <c r="G365" s="1"/>
      <c r="H365" s="1"/>
      <c r="I365" s="1"/>
      <c r="J365" s="1"/>
      <c r="K365" s="4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40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</row>
    <row r="366" spans="1:170">
      <c r="A366">
        <v>1609</v>
      </c>
      <c r="B366" s="1"/>
      <c r="C366" s="1"/>
      <c r="D366" s="1"/>
      <c r="E366" s="1"/>
      <c r="F366" s="1"/>
      <c r="G366" s="1"/>
      <c r="H366" s="1"/>
      <c r="I366" s="1"/>
      <c r="J366" s="1"/>
      <c r="K366" s="40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40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</row>
    <row r="367" spans="1:170">
      <c r="A367">
        <v>1610</v>
      </c>
      <c r="B367" s="1"/>
      <c r="C367" s="1"/>
      <c r="D367" s="1"/>
      <c r="E367" s="1"/>
      <c r="F367" s="1"/>
      <c r="G367" s="1"/>
      <c r="H367" s="1"/>
      <c r="I367" s="1"/>
      <c r="J367" s="1"/>
      <c r="K367" s="4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40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</row>
    <row r="368" spans="1:170">
      <c r="A368">
        <v>1611</v>
      </c>
      <c r="B368" s="1"/>
      <c r="C368" s="1"/>
      <c r="D368" s="1"/>
      <c r="E368" s="1"/>
      <c r="F368" s="1"/>
      <c r="G368" s="1"/>
      <c r="H368" s="1"/>
      <c r="I368" s="1"/>
      <c r="J368" s="1"/>
      <c r="K368" s="4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40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</row>
    <row r="369" spans="1:170">
      <c r="A369">
        <v>1612</v>
      </c>
      <c r="B369" s="1"/>
      <c r="C369" s="1"/>
      <c r="D369" s="1"/>
      <c r="E369" s="1"/>
      <c r="F369" s="1"/>
      <c r="G369" s="1"/>
      <c r="H369" s="1"/>
      <c r="I369" s="1"/>
      <c r="J369" s="1"/>
      <c r="K369" s="40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40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</row>
    <row r="370" spans="1:170">
      <c r="A370">
        <v>1613</v>
      </c>
      <c r="B370" s="1"/>
      <c r="C370" s="1"/>
      <c r="D370" s="1"/>
      <c r="E370" s="1"/>
      <c r="F370" s="1"/>
      <c r="G370" s="1"/>
      <c r="H370" s="1"/>
      <c r="I370" s="1"/>
      <c r="J370" s="1"/>
      <c r="K370" s="40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40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</row>
    <row r="371" spans="1:170">
      <c r="A371">
        <v>1614</v>
      </c>
      <c r="B371" s="1"/>
      <c r="C371" s="1"/>
      <c r="D371" s="1"/>
      <c r="E371" s="1"/>
      <c r="F371" s="1"/>
      <c r="G371" s="1"/>
      <c r="H371" s="1"/>
      <c r="I371" s="1"/>
      <c r="J371" s="1"/>
      <c r="K371" s="40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40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</row>
    <row r="372" spans="1:170">
      <c r="A372">
        <v>1615</v>
      </c>
      <c r="B372" s="1"/>
      <c r="C372" s="1"/>
      <c r="D372" s="1"/>
      <c r="E372" s="1"/>
      <c r="F372" s="1"/>
      <c r="G372" s="1"/>
      <c r="H372" s="1"/>
      <c r="I372" s="1"/>
      <c r="J372" s="1"/>
      <c r="K372" s="40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40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</row>
    <row r="373" spans="1:170">
      <c r="A373">
        <v>1616</v>
      </c>
      <c r="B373" s="1"/>
      <c r="C373" s="1"/>
      <c r="D373" s="1"/>
      <c r="E373" s="1"/>
      <c r="F373" s="1"/>
      <c r="G373" s="1"/>
      <c r="H373" s="1"/>
      <c r="I373" s="1"/>
      <c r="J373" s="1"/>
      <c r="K373" s="40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40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</row>
    <row r="374" spans="1:170">
      <c r="A374">
        <v>1617</v>
      </c>
      <c r="B374" s="1"/>
      <c r="C374" s="1"/>
      <c r="D374" s="1"/>
      <c r="E374" s="1"/>
      <c r="F374" s="1"/>
      <c r="G374" s="1"/>
      <c r="H374" s="1"/>
      <c r="I374" s="1"/>
      <c r="J374" s="1"/>
      <c r="K374" s="40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40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</row>
    <row r="375" spans="1:170">
      <c r="A375">
        <v>1618</v>
      </c>
      <c r="B375" s="1"/>
      <c r="C375" s="1"/>
      <c r="D375" s="1"/>
      <c r="E375" s="1"/>
      <c r="F375" s="1"/>
      <c r="G375" s="1"/>
      <c r="H375" s="1"/>
      <c r="I375" s="1"/>
      <c r="J375" s="1"/>
      <c r="K375" s="40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40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</row>
    <row r="376" spans="1:170">
      <c r="A376">
        <v>1619</v>
      </c>
      <c r="B376" s="1"/>
      <c r="C376" s="1"/>
      <c r="D376" s="1"/>
      <c r="E376" s="1"/>
      <c r="F376" s="1"/>
      <c r="G376" s="1"/>
      <c r="H376" s="1"/>
      <c r="I376" s="1"/>
      <c r="J376" s="1"/>
      <c r="K376" s="40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40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</row>
    <row r="377" spans="1:170">
      <c r="A377">
        <v>1620</v>
      </c>
      <c r="B377" s="1"/>
      <c r="C377" s="1"/>
      <c r="D377" s="1"/>
      <c r="E377" s="1"/>
      <c r="F377" s="1"/>
      <c r="G377" s="1"/>
      <c r="H377" s="1"/>
      <c r="I377" s="1"/>
      <c r="J377" s="1"/>
      <c r="K377" s="40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40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</row>
    <row r="378" spans="1:170">
      <c r="A378">
        <v>1621</v>
      </c>
      <c r="B378" s="1"/>
      <c r="C378" s="1"/>
      <c r="D378" s="1"/>
      <c r="E378" s="1"/>
      <c r="F378" s="1"/>
      <c r="G378" s="1"/>
      <c r="H378" s="1"/>
      <c r="I378" s="1"/>
      <c r="J378" s="1"/>
      <c r="K378" s="40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40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</row>
    <row r="379" spans="1:170">
      <c r="A379">
        <v>1622</v>
      </c>
      <c r="B379" s="1"/>
      <c r="C379" s="1"/>
      <c r="D379" s="1"/>
      <c r="E379" s="1"/>
      <c r="F379" s="1"/>
      <c r="G379" s="1"/>
      <c r="H379" s="1"/>
      <c r="I379" s="1"/>
      <c r="J379" s="1"/>
      <c r="K379" s="40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40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</row>
    <row r="380" spans="1:170">
      <c r="A380">
        <v>1623</v>
      </c>
      <c r="B380" s="1"/>
      <c r="C380" s="1"/>
      <c r="D380" s="1"/>
      <c r="E380" s="1"/>
      <c r="F380" s="1"/>
      <c r="G380" s="1"/>
      <c r="H380" s="1"/>
      <c r="I380" s="1"/>
      <c r="J380" s="1"/>
      <c r="K380" s="40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40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</row>
    <row r="381" spans="1:170">
      <c r="A381">
        <v>1624</v>
      </c>
      <c r="B381" s="1"/>
      <c r="C381" s="1"/>
      <c r="D381" s="1"/>
      <c r="E381" s="1"/>
      <c r="F381" s="1"/>
      <c r="G381" s="1"/>
      <c r="H381" s="1"/>
      <c r="I381" s="1"/>
      <c r="J381" s="1"/>
      <c r="K381" s="4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40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</row>
    <row r="382" spans="1:170">
      <c r="A382">
        <v>1625</v>
      </c>
      <c r="B382" s="1"/>
      <c r="C382" s="1"/>
      <c r="D382" s="1"/>
      <c r="E382" s="1"/>
      <c r="F382" s="1"/>
      <c r="G382" s="1"/>
      <c r="H382" s="1"/>
      <c r="I382" s="1"/>
      <c r="J382" s="1"/>
      <c r="K382" s="40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40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</row>
    <row r="383" spans="1:170">
      <c r="A383">
        <v>1626</v>
      </c>
      <c r="B383" s="1"/>
      <c r="C383" s="1"/>
      <c r="D383" s="1"/>
      <c r="E383" s="1"/>
      <c r="F383" s="1"/>
      <c r="G383" s="1"/>
      <c r="H383" s="1"/>
      <c r="I383" s="1"/>
      <c r="J383" s="1"/>
      <c r="K383" s="40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40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</row>
    <row r="384" spans="1:170">
      <c r="A384">
        <v>1627</v>
      </c>
      <c r="B384" s="1"/>
      <c r="C384" s="1"/>
      <c r="D384" s="1"/>
      <c r="E384" s="1"/>
      <c r="F384" s="1"/>
      <c r="G384" s="1"/>
      <c r="H384" s="1"/>
      <c r="I384" s="1"/>
      <c r="J384" s="1"/>
      <c r="K384" s="40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40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</row>
    <row r="385" spans="1:170">
      <c r="A385">
        <v>1628</v>
      </c>
      <c r="B385" s="1"/>
      <c r="C385" s="1"/>
      <c r="D385" s="1"/>
      <c r="E385" s="1"/>
      <c r="F385" s="1"/>
      <c r="G385" s="1"/>
      <c r="H385" s="1"/>
      <c r="I385" s="1"/>
      <c r="J385" s="1"/>
      <c r="K385" s="40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40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</row>
    <row r="386" spans="1:170">
      <c r="A386">
        <v>1629</v>
      </c>
      <c r="B386" s="1"/>
      <c r="C386" s="1"/>
      <c r="D386" s="1"/>
      <c r="E386" s="1"/>
      <c r="F386" s="1"/>
      <c r="G386" s="1"/>
      <c r="H386" s="1"/>
      <c r="I386" s="1"/>
      <c r="J386" s="1"/>
      <c r="K386" s="40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40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</row>
    <row r="387" spans="1:170">
      <c r="A387">
        <v>1630</v>
      </c>
      <c r="B387" s="1"/>
      <c r="C387" s="1"/>
      <c r="D387" s="1"/>
      <c r="E387" s="1"/>
      <c r="F387" s="1"/>
      <c r="G387" s="1"/>
      <c r="H387" s="1"/>
      <c r="I387" s="1"/>
      <c r="J387" s="1"/>
      <c r="K387" s="40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40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</row>
    <row r="388" spans="1:170">
      <c r="A388">
        <v>1631</v>
      </c>
      <c r="B388" s="1"/>
      <c r="C388" s="1"/>
      <c r="D388" s="1"/>
      <c r="E388" s="1"/>
      <c r="F388" s="1"/>
      <c r="G388" s="1"/>
      <c r="H388" s="1"/>
      <c r="I388" s="1"/>
      <c r="J388" s="1"/>
      <c r="K388" s="4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40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</row>
    <row r="389" spans="1:170">
      <c r="A389">
        <v>1632</v>
      </c>
      <c r="B389" s="1"/>
      <c r="C389" s="1"/>
      <c r="D389" s="1"/>
      <c r="E389" s="1"/>
      <c r="F389" s="1"/>
      <c r="G389" s="1"/>
      <c r="H389" s="1"/>
      <c r="I389" s="1"/>
      <c r="J389" s="1"/>
      <c r="K389" s="40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40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</row>
    <row r="390" spans="1:170">
      <c r="A390">
        <v>1633</v>
      </c>
      <c r="B390" s="1"/>
      <c r="C390" s="1"/>
      <c r="D390" s="1"/>
      <c r="E390" s="1"/>
      <c r="F390" s="1"/>
      <c r="G390" s="1"/>
      <c r="H390" s="1"/>
      <c r="I390" s="1"/>
      <c r="J390" s="1"/>
      <c r="K390" s="40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40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</row>
    <row r="391" spans="1:170">
      <c r="A391">
        <v>1634</v>
      </c>
      <c r="B391" s="1"/>
      <c r="C391" s="1"/>
      <c r="D391" s="1"/>
      <c r="E391" s="1"/>
      <c r="F391" s="1"/>
      <c r="G391" s="1"/>
      <c r="H391" s="1"/>
      <c r="I391" s="1"/>
      <c r="J391" s="1"/>
      <c r="K391" s="40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40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</row>
    <row r="392" spans="1:170">
      <c r="A392">
        <v>1635</v>
      </c>
      <c r="B392" s="1"/>
      <c r="C392" s="1"/>
      <c r="D392" s="1"/>
      <c r="E392" s="1"/>
      <c r="F392" s="1"/>
      <c r="G392" s="1"/>
      <c r="H392" s="1"/>
      <c r="I392" s="1"/>
      <c r="J392" s="1"/>
      <c r="K392" s="40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40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</row>
    <row r="393" spans="1:170">
      <c r="A393">
        <v>1636</v>
      </c>
      <c r="B393" s="1"/>
      <c r="C393" s="1"/>
      <c r="D393" s="1"/>
      <c r="E393" s="1"/>
      <c r="F393" s="1"/>
      <c r="G393" s="1"/>
      <c r="H393" s="1"/>
      <c r="I393" s="1"/>
      <c r="J393" s="1"/>
      <c r="K393" s="40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40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</row>
    <row r="394" spans="1:170">
      <c r="A394">
        <v>1637</v>
      </c>
      <c r="B394" s="1"/>
      <c r="C394" s="1"/>
      <c r="D394" s="1"/>
      <c r="E394" s="1"/>
      <c r="F394" s="1"/>
      <c r="G394" s="1"/>
      <c r="H394" s="1"/>
      <c r="I394" s="1"/>
      <c r="J394" s="1"/>
      <c r="K394" s="40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40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</row>
    <row r="395" spans="1:170">
      <c r="A395">
        <v>1638</v>
      </c>
      <c r="B395" s="1"/>
      <c r="C395" s="1"/>
      <c r="D395" s="1"/>
      <c r="E395" s="1"/>
      <c r="F395" s="1"/>
      <c r="G395" s="1"/>
      <c r="H395" s="1"/>
      <c r="I395" s="1"/>
      <c r="J395" s="1"/>
      <c r="K395" s="40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40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</row>
    <row r="396" spans="1:170">
      <c r="A396">
        <v>1639</v>
      </c>
      <c r="B396" s="1"/>
      <c r="C396" s="1"/>
      <c r="D396" s="1"/>
      <c r="E396" s="1"/>
      <c r="F396" s="1"/>
      <c r="G396" s="1"/>
      <c r="H396" s="1"/>
      <c r="I396" s="1"/>
      <c r="J396" s="1"/>
      <c r="K396" s="40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40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</row>
    <row r="397" spans="1:170">
      <c r="A397">
        <v>1640</v>
      </c>
      <c r="B397" s="1"/>
      <c r="C397" s="1"/>
      <c r="D397" s="1"/>
      <c r="E397" s="1"/>
      <c r="F397" s="1"/>
      <c r="G397" s="1"/>
      <c r="H397" s="1"/>
      <c r="I397" s="1"/>
      <c r="J397" s="1"/>
      <c r="K397" s="40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40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</row>
    <row r="398" spans="1:170">
      <c r="A398">
        <v>1641</v>
      </c>
      <c r="B398" s="1"/>
      <c r="C398" s="1"/>
      <c r="D398" s="1"/>
      <c r="E398" s="1"/>
      <c r="F398" s="1"/>
      <c r="G398" s="1"/>
      <c r="H398" s="1"/>
      <c r="I398" s="1"/>
      <c r="J398" s="1"/>
      <c r="K398" s="40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40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</row>
    <row r="399" spans="1:170">
      <c r="A399">
        <v>1642</v>
      </c>
      <c r="B399" s="1"/>
      <c r="C399" s="1"/>
      <c r="D399" s="1"/>
      <c r="E399" s="1"/>
      <c r="F399" s="1"/>
      <c r="G399" s="1"/>
      <c r="H399" s="1"/>
      <c r="I399" s="1"/>
      <c r="J399" s="1"/>
      <c r="K399" s="4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40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</row>
    <row r="400" spans="1:170">
      <c r="A400">
        <v>1643</v>
      </c>
      <c r="B400" s="1"/>
      <c r="C400" s="1"/>
      <c r="D400" s="1"/>
      <c r="E400" s="1"/>
      <c r="F400" s="1"/>
      <c r="G400" s="1"/>
      <c r="H400" s="1"/>
      <c r="I400" s="1"/>
      <c r="J400" s="1"/>
      <c r="K400" s="4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40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</row>
    <row r="401" spans="1:170">
      <c r="A401">
        <v>1644</v>
      </c>
      <c r="B401" s="1"/>
      <c r="C401" s="1"/>
      <c r="D401" s="1"/>
      <c r="E401" s="1"/>
      <c r="F401" s="1"/>
      <c r="G401" s="1"/>
      <c r="H401" s="1"/>
      <c r="I401" s="1"/>
      <c r="J401" s="1"/>
      <c r="K401" s="40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40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</row>
    <row r="402" spans="1:170">
      <c r="A402">
        <v>1645</v>
      </c>
      <c r="B402" s="1"/>
      <c r="C402" s="1"/>
      <c r="D402" s="1"/>
      <c r="E402" s="1"/>
      <c r="F402" s="1"/>
      <c r="G402" s="1"/>
      <c r="H402" s="1"/>
      <c r="I402" s="1"/>
      <c r="J402" s="1"/>
      <c r="K402" s="40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40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</row>
    <row r="403" spans="1:170">
      <c r="A403">
        <v>1646</v>
      </c>
      <c r="B403" s="1"/>
      <c r="C403" s="1"/>
      <c r="D403" s="1"/>
      <c r="E403" s="1"/>
      <c r="F403" s="1"/>
      <c r="G403" s="1"/>
      <c r="H403" s="1"/>
      <c r="I403" s="1"/>
      <c r="J403" s="1"/>
      <c r="K403" s="4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40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</row>
    <row r="404" spans="1:170">
      <c r="A404">
        <v>1647</v>
      </c>
      <c r="B404" s="1"/>
      <c r="C404" s="1"/>
      <c r="D404" s="1"/>
      <c r="E404" s="1"/>
      <c r="F404" s="1"/>
      <c r="G404" s="1"/>
      <c r="H404" s="1"/>
      <c r="I404" s="1"/>
      <c r="J404" s="1"/>
      <c r="K404" s="4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40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</row>
    <row r="405" spans="1:170">
      <c r="A405">
        <v>1648</v>
      </c>
      <c r="B405" s="1"/>
      <c r="C405" s="1"/>
      <c r="D405" s="1"/>
      <c r="E405" s="1"/>
      <c r="F405" s="1"/>
      <c r="G405" s="1"/>
      <c r="H405" s="1"/>
      <c r="I405" s="1"/>
      <c r="J405" s="1"/>
      <c r="K405" s="40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40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</row>
    <row r="406" spans="1:170">
      <c r="A406">
        <v>1649</v>
      </c>
      <c r="B406" s="1"/>
      <c r="C406" s="1"/>
      <c r="D406" s="1"/>
      <c r="E406" s="1"/>
      <c r="F406" s="1"/>
      <c r="G406" s="1"/>
      <c r="H406" s="1"/>
      <c r="I406" s="1"/>
      <c r="J406" s="1"/>
      <c r="K406" s="4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40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</row>
    <row r="407" spans="1:170">
      <c r="A407">
        <v>1650</v>
      </c>
      <c r="B407" s="1"/>
      <c r="C407" s="1"/>
      <c r="D407" s="1"/>
      <c r="E407" s="1"/>
      <c r="F407" s="1"/>
      <c r="G407" s="1"/>
      <c r="H407" s="1"/>
      <c r="I407" s="1"/>
      <c r="J407" s="1"/>
      <c r="K407" s="40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40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</row>
    <row r="408" spans="1:170">
      <c r="A408">
        <v>1651</v>
      </c>
      <c r="B408" s="1"/>
      <c r="C408" s="1"/>
      <c r="D408" s="1"/>
      <c r="E408" s="1"/>
      <c r="F408" s="1"/>
      <c r="G408" s="1"/>
      <c r="H408" s="1"/>
      <c r="I408" s="1"/>
      <c r="J408" s="1"/>
      <c r="K408" s="4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40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</row>
    <row r="409" spans="1:170">
      <c r="A409">
        <v>1652</v>
      </c>
      <c r="B409" s="1"/>
      <c r="C409" s="1"/>
      <c r="D409" s="1"/>
      <c r="E409" s="1"/>
      <c r="F409" s="1"/>
      <c r="G409" s="1"/>
      <c r="H409" s="1"/>
      <c r="I409" s="1"/>
      <c r="J409" s="1"/>
      <c r="K409" s="40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40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</row>
    <row r="410" spans="1:170">
      <c r="A410">
        <v>1653</v>
      </c>
      <c r="B410" s="1"/>
      <c r="C410" s="1"/>
      <c r="D410" s="1"/>
      <c r="E410" s="1"/>
      <c r="F410" s="1"/>
      <c r="G410" s="1"/>
      <c r="H410" s="1"/>
      <c r="I410" s="1"/>
      <c r="J410" s="1"/>
      <c r="K410" s="4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40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</row>
    <row r="411" spans="1:170">
      <c r="A411">
        <v>1654</v>
      </c>
      <c r="B411" s="1"/>
      <c r="C411" s="1"/>
      <c r="D411" s="1"/>
      <c r="E411" s="1"/>
      <c r="F411" s="1"/>
      <c r="G411" s="1"/>
      <c r="H411" s="1"/>
      <c r="I411" s="1"/>
      <c r="J411" s="1"/>
      <c r="K411" s="40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40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</row>
    <row r="412" spans="1:170">
      <c r="A412">
        <v>1655</v>
      </c>
      <c r="B412" s="1"/>
      <c r="C412" s="1"/>
      <c r="D412" s="1"/>
      <c r="E412" s="1"/>
      <c r="F412" s="1"/>
      <c r="G412" s="1"/>
      <c r="H412" s="1"/>
      <c r="I412" s="1"/>
      <c r="J412" s="1"/>
      <c r="K412" s="40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40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</row>
    <row r="413" spans="1:170">
      <c r="A413">
        <v>1656</v>
      </c>
      <c r="B413" s="1"/>
      <c r="C413" s="1"/>
      <c r="D413" s="1"/>
      <c r="E413" s="1"/>
      <c r="F413" s="1"/>
      <c r="G413" s="1"/>
      <c r="H413" s="1"/>
      <c r="I413" s="1"/>
      <c r="J413" s="1"/>
      <c r="K413" s="40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40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</row>
    <row r="414" spans="1:170">
      <c r="A414">
        <v>1657</v>
      </c>
      <c r="B414" s="1"/>
      <c r="C414" s="1"/>
      <c r="D414" s="1"/>
      <c r="E414" s="1"/>
      <c r="F414" s="1"/>
      <c r="G414" s="1"/>
      <c r="H414" s="1"/>
      <c r="I414" s="1"/>
      <c r="J414" s="1"/>
      <c r="K414" s="40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40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</row>
    <row r="415" spans="1:170">
      <c r="A415">
        <v>1658</v>
      </c>
      <c r="B415" s="1"/>
      <c r="C415" s="1"/>
      <c r="D415" s="1"/>
      <c r="E415" s="1"/>
      <c r="F415" s="1"/>
      <c r="G415" s="1"/>
      <c r="H415" s="1"/>
      <c r="I415" s="1"/>
      <c r="J415" s="1"/>
      <c r="K415" s="40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40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</row>
    <row r="416" spans="1:170">
      <c r="A416">
        <v>1659</v>
      </c>
      <c r="B416" s="1"/>
      <c r="C416" s="1"/>
      <c r="D416" s="1"/>
      <c r="E416" s="1"/>
      <c r="F416" s="1"/>
      <c r="G416" s="1"/>
      <c r="H416" s="1"/>
      <c r="I416" s="1"/>
      <c r="J416" s="1"/>
      <c r="K416" s="40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40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</row>
    <row r="417" spans="1:170">
      <c r="A417">
        <v>1660</v>
      </c>
      <c r="B417" s="1"/>
      <c r="C417" s="1"/>
      <c r="D417" s="1"/>
      <c r="E417" s="1"/>
      <c r="F417" s="1"/>
      <c r="G417" s="1"/>
      <c r="H417" s="1"/>
      <c r="I417" s="1"/>
      <c r="J417" s="1"/>
      <c r="K417" s="40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40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</row>
    <row r="418" spans="1:170">
      <c r="A418">
        <v>1661</v>
      </c>
      <c r="B418" s="1"/>
      <c r="C418" s="1"/>
      <c r="D418" s="1"/>
      <c r="E418" s="1"/>
      <c r="F418" s="1"/>
      <c r="G418" s="1"/>
      <c r="H418" s="1"/>
      <c r="I418" s="1"/>
      <c r="J418" s="1"/>
      <c r="K418" s="40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40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</row>
    <row r="419" spans="1:170">
      <c r="A419">
        <v>1662</v>
      </c>
      <c r="B419" s="1"/>
      <c r="C419" s="1"/>
      <c r="D419" s="1"/>
      <c r="E419" s="1"/>
      <c r="F419" s="1"/>
      <c r="G419" s="1"/>
      <c r="H419" s="1"/>
      <c r="I419" s="1"/>
      <c r="J419" s="1"/>
      <c r="K419" s="40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40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</row>
    <row r="420" spans="1:170">
      <c r="A420">
        <v>1663</v>
      </c>
      <c r="B420" s="1"/>
      <c r="C420" s="1"/>
      <c r="D420" s="1"/>
      <c r="E420" s="1"/>
      <c r="F420" s="1"/>
      <c r="G420" s="1"/>
      <c r="H420" s="1"/>
      <c r="I420" s="1"/>
      <c r="J420" s="1"/>
      <c r="K420" s="40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40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</row>
    <row r="421" spans="1:170">
      <c r="A421">
        <v>1664</v>
      </c>
      <c r="B421" s="1"/>
      <c r="C421" s="1"/>
      <c r="D421" s="1"/>
      <c r="E421" s="1"/>
      <c r="F421" s="1"/>
      <c r="G421" s="1"/>
      <c r="H421" s="1"/>
      <c r="I421" s="1"/>
      <c r="J421" s="1"/>
      <c r="K421" s="40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40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</row>
    <row r="422" spans="1:170">
      <c r="A422">
        <v>1665</v>
      </c>
      <c r="B422" s="1"/>
      <c r="C422" s="1"/>
      <c r="D422" s="1"/>
      <c r="E422" s="1"/>
      <c r="F422" s="1"/>
      <c r="G422" s="1"/>
      <c r="H422" s="1"/>
      <c r="I422" s="1"/>
      <c r="J422" s="1"/>
      <c r="K422" s="40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40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</row>
    <row r="423" spans="1:170">
      <c r="A423">
        <v>1666</v>
      </c>
      <c r="B423" s="1"/>
      <c r="C423" s="1"/>
      <c r="D423" s="1"/>
      <c r="E423" s="1"/>
      <c r="F423" s="1"/>
      <c r="G423" s="1"/>
      <c r="H423" s="1"/>
      <c r="I423" s="1"/>
      <c r="J423" s="1"/>
      <c r="K423" s="40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40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</row>
    <row r="424" spans="1:170">
      <c r="A424">
        <v>1667</v>
      </c>
      <c r="B424" s="1"/>
      <c r="C424" s="1"/>
      <c r="D424" s="1"/>
      <c r="E424" s="1"/>
      <c r="F424" s="1"/>
      <c r="G424" s="1"/>
      <c r="H424" s="1"/>
      <c r="I424" s="1"/>
      <c r="J424" s="1"/>
      <c r="K424" s="40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40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</row>
    <row r="425" spans="1:170">
      <c r="A425">
        <v>1668</v>
      </c>
      <c r="B425" s="1"/>
      <c r="C425" s="1"/>
      <c r="D425" s="1"/>
      <c r="E425" s="1"/>
      <c r="F425" s="1"/>
      <c r="G425" s="1"/>
      <c r="H425" s="1"/>
      <c r="I425" s="1"/>
      <c r="J425" s="1"/>
      <c r="K425" s="40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40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</row>
    <row r="426" spans="1:170">
      <c r="A426">
        <v>1669</v>
      </c>
      <c r="B426" s="1"/>
      <c r="C426" s="1"/>
      <c r="D426" s="1"/>
      <c r="E426" s="1"/>
      <c r="F426" s="1"/>
      <c r="G426" s="1"/>
      <c r="H426" s="1"/>
      <c r="I426" s="1"/>
      <c r="J426" s="1"/>
      <c r="K426" s="40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40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</row>
    <row r="427" spans="1:170">
      <c r="A427">
        <v>1670</v>
      </c>
      <c r="B427" s="1"/>
      <c r="C427" s="1"/>
      <c r="D427" s="1"/>
      <c r="E427" s="1"/>
      <c r="F427" s="1"/>
      <c r="G427" s="1"/>
      <c r="H427" s="1"/>
      <c r="I427" s="1"/>
      <c r="J427" s="1"/>
      <c r="K427" s="40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40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</row>
    <row r="428" spans="1:170">
      <c r="A428">
        <v>1671</v>
      </c>
      <c r="B428" s="1"/>
      <c r="C428" s="1"/>
      <c r="D428" s="1"/>
      <c r="E428" s="1"/>
      <c r="F428" s="1"/>
      <c r="G428" s="1"/>
      <c r="H428" s="1"/>
      <c r="I428" s="1"/>
      <c r="J428" s="1"/>
      <c r="K428" s="40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40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</row>
    <row r="429" spans="1:170">
      <c r="A429">
        <v>1672</v>
      </c>
      <c r="B429" s="1"/>
      <c r="C429" s="1"/>
      <c r="D429" s="1"/>
      <c r="E429" s="1"/>
      <c r="F429" s="1"/>
      <c r="G429" s="1"/>
      <c r="H429" s="1"/>
      <c r="I429" s="1"/>
      <c r="J429" s="1"/>
      <c r="K429" s="40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40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</row>
    <row r="430" spans="1:170">
      <c r="A430">
        <v>1673</v>
      </c>
      <c r="B430" s="1"/>
      <c r="C430" s="1"/>
      <c r="D430" s="1"/>
      <c r="E430" s="1"/>
      <c r="F430" s="1"/>
      <c r="G430" s="1"/>
      <c r="H430" s="1"/>
      <c r="I430" s="1"/>
      <c r="J430" s="1"/>
      <c r="K430" s="40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40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</row>
    <row r="431" spans="1:170">
      <c r="A431">
        <v>1674</v>
      </c>
      <c r="B431" s="1"/>
      <c r="C431" s="1"/>
      <c r="D431" s="1"/>
      <c r="E431" s="1"/>
      <c r="F431" s="1"/>
      <c r="G431" s="1"/>
      <c r="H431" s="1"/>
      <c r="I431" s="1"/>
      <c r="J431" s="1"/>
      <c r="K431" s="40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40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</row>
    <row r="432" spans="1:170">
      <c r="A432">
        <v>1675</v>
      </c>
      <c r="B432" s="1"/>
      <c r="C432" s="1"/>
      <c r="D432" s="1"/>
      <c r="E432" s="1"/>
      <c r="F432" s="1"/>
      <c r="G432" s="1"/>
      <c r="H432" s="1"/>
      <c r="I432" s="1"/>
      <c r="J432" s="1"/>
      <c r="K432" s="40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40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</row>
    <row r="433" spans="1:170">
      <c r="A433">
        <v>1676</v>
      </c>
      <c r="B433" s="1"/>
      <c r="C433" s="1"/>
      <c r="D433" s="1"/>
      <c r="E433" s="1"/>
      <c r="F433" s="1"/>
      <c r="G433" s="1"/>
      <c r="H433" s="1"/>
      <c r="I433" s="1"/>
      <c r="J433" s="1"/>
      <c r="K433" s="40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40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</row>
    <row r="434" spans="1:170">
      <c r="A434">
        <v>1677</v>
      </c>
      <c r="B434" s="1"/>
      <c r="C434" s="1"/>
      <c r="D434" s="1"/>
      <c r="E434" s="1"/>
      <c r="F434" s="1"/>
      <c r="G434" s="1"/>
      <c r="H434" s="1"/>
      <c r="I434" s="1"/>
      <c r="J434" s="1"/>
      <c r="K434" s="40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40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</row>
    <row r="435" spans="1:170">
      <c r="A435">
        <v>1678</v>
      </c>
      <c r="B435" s="1"/>
      <c r="C435" s="1"/>
      <c r="D435" s="1"/>
      <c r="E435" s="1"/>
      <c r="F435" s="1"/>
      <c r="G435" s="1"/>
      <c r="H435" s="1"/>
      <c r="I435" s="1"/>
      <c r="J435" s="1"/>
      <c r="K435" s="40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40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</row>
    <row r="436" spans="1:170">
      <c r="A436">
        <v>1679</v>
      </c>
      <c r="B436" s="1"/>
      <c r="C436" s="1"/>
      <c r="D436" s="1"/>
      <c r="E436" s="1"/>
      <c r="F436" s="1"/>
      <c r="G436" s="1"/>
      <c r="H436" s="1"/>
      <c r="I436" s="1"/>
      <c r="J436" s="1"/>
      <c r="K436" s="40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40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</row>
    <row r="437" spans="1:170">
      <c r="A437">
        <v>1680</v>
      </c>
      <c r="B437" s="1"/>
      <c r="C437" s="1"/>
      <c r="D437" s="1"/>
      <c r="E437" s="1"/>
      <c r="F437" s="1"/>
      <c r="G437" s="1"/>
      <c r="H437" s="1"/>
      <c r="I437" s="1"/>
      <c r="J437" s="1"/>
      <c r="K437" s="40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40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</row>
    <row r="438" spans="1:170">
      <c r="A438">
        <v>1681</v>
      </c>
      <c r="B438" s="1"/>
      <c r="C438" s="1"/>
      <c r="D438" s="1"/>
      <c r="E438" s="1"/>
      <c r="F438" s="1"/>
      <c r="G438" s="1"/>
      <c r="H438" s="1"/>
      <c r="I438" s="1"/>
      <c r="J438" s="1"/>
      <c r="K438" s="40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40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</row>
    <row r="439" spans="1:170">
      <c r="A439">
        <v>1682</v>
      </c>
      <c r="B439" s="1"/>
      <c r="C439" s="1"/>
      <c r="D439" s="1"/>
      <c r="E439" s="1"/>
      <c r="F439" s="1"/>
      <c r="G439" s="1"/>
      <c r="H439" s="1"/>
      <c r="I439" s="1"/>
      <c r="J439" s="1"/>
      <c r="K439" s="40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40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</row>
    <row r="440" spans="1:170">
      <c r="A440">
        <v>1683</v>
      </c>
      <c r="B440" s="1"/>
      <c r="C440" s="1"/>
      <c r="D440" s="1"/>
      <c r="E440" s="1"/>
      <c r="F440" s="1"/>
      <c r="G440" s="1"/>
      <c r="H440" s="1"/>
      <c r="I440" s="1"/>
      <c r="J440" s="1"/>
      <c r="K440" s="40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40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</row>
    <row r="441" spans="1:170">
      <c r="A441">
        <v>1684</v>
      </c>
      <c r="B441" s="1"/>
      <c r="C441" s="1"/>
      <c r="D441" s="1"/>
      <c r="E441" s="1"/>
      <c r="F441" s="1"/>
      <c r="G441" s="1"/>
      <c r="H441" s="1"/>
      <c r="I441" s="1"/>
      <c r="J441" s="1"/>
      <c r="K441" s="40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40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</row>
    <row r="442" spans="1:170">
      <c r="A442">
        <v>1685</v>
      </c>
      <c r="B442" s="1"/>
      <c r="C442" s="1"/>
      <c r="D442" s="1"/>
      <c r="E442" s="1"/>
      <c r="F442" s="1"/>
      <c r="G442" s="1"/>
      <c r="H442" s="1"/>
      <c r="I442" s="1"/>
      <c r="J442" s="1"/>
      <c r="K442" s="40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40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</row>
    <row r="443" spans="1:170">
      <c r="A443">
        <v>1686</v>
      </c>
      <c r="B443" s="1"/>
      <c r="C443" s="1"/>
      <c r="D443" s="1"/>
      <c r="E443" s="1"/>
      <c r="F443" s="1"/>
      <c r="G443" s="1"/>
      <c r="H443" s="1"/>
      <c r="I443" s="1"/>
      <c r="J443" s="1"/>
      <c r="K443" s="40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40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</row>
    <row r="444" spans="1:170">
      <c r="A444">
        <v>1687</v>
      </c>
      <c r="B444" s="1"/>
      <c r="C444" s="1"/>
      <c r="D444" s="1"/>
      <c r="E444" s="1"/>
      <c r="F444" s="1"/>
      <c r="G444" s="1"/>
      <c r="H444" s="1"/>
      <c r="I444" s="1"/>
      <c r="J444" s="1"/>
      <c r="K444" s="40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40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</row>
    <row r="445" spans="1:170">
      <c r="A445">
        <v>1688</v>
      </c>
      <c r="B445" s="1"/>
      <c r="C445" s="1"/>
      <c r="D445" s="1"/>
      <c r="E445" s="1"/>
      <c r="F445" s="1"/>
      <c r="G445" s="1"/>
      <c r="H445" s="1"/>
      <c r="I445" s="1"/>
      <c r="J445" s="1"/>
      <c r="K445" s="40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40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</row>
    <row r="446" spans="1:170">
      <c r="A446">
        <v>1689</v>
      </c>
      <c r="B446" s="1"/>
      <c r="C446" s="1"/>
      <c r="D446" s="1"/>
      <c r="E446" s="1"/>
      <c r="F446" s="1"/>
      <c r="G446" s="1"/>
      <c r="H446" s="1"/>
      <c r="I446" s="1"/>
      <c r="J446" s="1"/>
      <c r="K446" s="4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40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</row>
    <row r="447" spans="1:170">
      <c r="A447">
        <v>1690</v>
      </c>
      <c r="B447" s="1"/>
      <c r="C447" s="1"/>
      <c r="D447" s="1"/>
      <c r="E447" s="1"/>
      <c r="F447" s="1"/>
      <c r="G447" s="1"/>
      <c r="H447" s="1"/>
      <c r="I447" s="1"/>
      <c r="J447" s="1"/>
      <c r="K447" s="40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40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</row>
    <row r="448" spans="1:170">
      <c r="A448">
        <v>1691</v>
      </c>
      <c r="B448" s="1"/>
      <c r="C448" s="1"/>
      <c r="D448" s="1"/>
      <c r="E448" s="1"/>
      <c r="F448" s="1"/>
      <c r="G448" s="1"/>
      <c r="H448" s="1"/>
      <c r="I448" s="1"/>
      <c r="J448" s="1"/>
      <c r="K448" s="40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40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</row>
    <row r="449" spans="1:170">
      <c r="A449">
        <v>1692</v>
      </c>
      <c r="B449" s="1"/>
      <c r="C449" s="1"/>
      <c r="D449" s="1"/>
      <c r="E449" s="1"/>
      <c r="F449" s="1"/>
      <c r="G449" s="1"/>
      <c r="H449" s="1"/>
      <c r="I449" s="1"/>
      <c r="J449" s="1"/>
      <c r="K449" s="40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40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</row>
    <row r="450" spans="1:170">
      <c r="A450">
        <v>1693</v>
      </c>
      <c r="B450" s="1"/>
      <c r="C450" s="1"/>
      <c r="D450" s="1"/>
      <c r="E450" s="1"/>
      <c r="F450" s="1"/>
      <c r="G450" s="1"/>
      <c r="H450" s="1"/>
      <c r="I450" s="1"/>
      <c r="J450" s="1"/>
      <c r="K450" s="40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40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</row>
    <row r="451" spans="1:170">
      <c r="A451">
        <v>1694</v>
      </c>
      <c r="B451" s="1"/>
      <c r="C451" s="1"/>
      <c r="D451" s="1"/>
      <c r="E451" s="1"/>
      <c r="F451" s="1"/>
      <c r="G451" s="1"/>
      <c r="H451" s="1"/>
      <c r="I451" s="1"/>
      <c r="J451" s="1"/>
      <c r="K451" s="40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40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</row>
    <row r="452" spans="1:170">
      <c r="A452">
        <v>1695</v>
      </c>
      <c r="B452" s="1"/>
      <c r="C452" s="1"/>
      <c r="D452" s="1"/>
      <c r="E452" s="1"/>
      <c r="F452" s="1"/>
      <c r="G452" s="1"/>
      <c r="H452" s="1"/>
      <c r="I452" s="1"/>
      <c r="J452" s="1"/>
      <c r="K452" s="4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40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</row>
    <row r="453" spans="1:170">
      <c r="A453">
        <v>1696</v>
      </c>
      <c r="B453" s="1"/>
      <c r="C453" s="1"/>
      <c r="D453" s="1"/>
      <c r="E453" s="1"/>
      <c r="F453" s="1"/>
      <c r="G453" s="1"/>
      <c r="H453" s="1"/>
      <c r="I453" s="1"/>
      <c r="J453" s="1"/>
      <c r="K453" s="40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40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</row>
    <row r="454" spans="1:170">
      <c r="A454">
        <v>1697</v>
      </c>
      <c r="B454" s="1"/>
      <c r="C454" s="1"/>
      <c r="D454" s="1"/>
      <c r="E454" s="1"/>
      <c r="F454" s="1"/>
      <c r="G454" s="1"/>
      <c r="H454" s="1"/>
      <c r="I454" s="1"/>
      <c r="J454" s="1"/>
      <c r="K454" s="40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40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</row>
    <row r="455" spans="1:170">
      <c r="A455">
        <v>1698</v>
      </c>
      <c r="B455" s="1"/>
      <c r="C455" s="1"/>
      <c r="D455" s="1"/>
      <c r="E455" s="1"/>
      <c r="F455" s="1"/>
      <c r="G455" s="1"/>
      <c r="H455" s="1"/>
      <c r="I455" s="1"/>
      <c r="J455" s="1"/>
      <c r="K455" s="40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40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</row>
    <row r="456" spans="1:170">
      <c r="A456">
        <v>1699</v>
      </c>
      <c r="B456" s="1"/>
      <c r="C456" s="1"/>
      <c r="D456" s="1"/>
      <c r="E456" s="1"/>
      <c r="F456" s="1"/>
      <c r="G456" s="1"/>
      <c r="H456" s="1"/>
      <c r="I456" s="1"/>
      <c r="J456" s="1"/>
      <c r="K456" s="40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40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</row>
    <row r="457" spans="1:170">
      <c r="A457">
        <v>1700</v>
      </c>
      <c r="B457" s="1"/>
      <c r="C457" s="1"/>
      <c r="D457" s="1">
        <v>300</v>
      </c>
      <c r="E457" s="1"/>
      <c r="F457" s="1"/>
      <c r="G457" s="1"/>
      <c r="H457" s="1">
        <v>450</v>
      </c>
      <c r="I457" s="1">
        <v>2500</v>
      </c>
      <c r="J457" s="1"/>
      <c r="K457" s="40"/>
      <c r="L457" s="1">
        <v>2000</v>
      </c>
      <c r="M457" s="1"/>
      <c r="N457" s="1"/>
      <c r="O457" s="1"/>
      <c r="P457" s="1">
        <v>1250</v>
      </c>
      <c r="Q457" s="1"/>
      <c r="R457" s="1"/>
      <c r="S457" s="1"/>
      <c r="T457" s="1"/>
      <c r="U457" s="1">
        <v>1250</v>
      </c>
      <c r="V457" s="1"/>
      <c r="W457" s="1"/>
      <c r="X457" s="1"/>
      <c r="Y457" s="1">
        <v>200</v>
      </c>
      <c r="Z457" s="1">
        <v>1200</v>
      </c>
      <c r="AA457" s="1"/>
      <c r="AB457" s="1">
        <v>138000</v>
      </c>
      <c r="AC457" s="1"/>
      <c r="AD457" s="1"/>
      <c r="AE457" s="1"/>
      <c r="AF457" s="1"/>
      <c r="AG457" s="1"/>
      <c r="AH457" s="1"/>
      <c r="AI457" s="1"/>
      <c r="AJ457" s="1"/>
      <c r="AK457" s="1">
        <v>4500</v>
      </c>
      <c r="AL457" s="1"/>
      <c r="AM457" s="1"/>
      <c r="AN457" s="1"/>
      <c r="AO457" s="1">
        <v>15000</v>
      </c>
      <c r="AP457" s="1"/>
      <c r="AQ457" s="1"/>
      <c r="AR457" s="1">
        <v>700</v>
      </c>
      <c r="AS457" s="1"/>
      <c r="AT457" s="1">
        <v>1750</v>
      </c>
      <c r="AU457" s="1"/>
      <c r="AV457" s="1">
        <v>4500</v>
      </c>
      <c r="AW457" s="1">
        <v>8770</v>
      </c>
      <c r="AX457" s="1"/>
      <c r="AY457" s="1">
        <v>2500</v>
      </c>
      <c r="AZ457" s="1">
        <v>400</v>
      </c>
      <c r="BA457" s="1">
        <v>21471</v>
      </c>
      <c r="BB457" s="1"/>
      <c r="BC457" s="1">
        <v>8565</v>
      </c>
      <c r="BD457" s="1"/>
      <c r="BE457" s="1"/>
      <c r="BF457" s="1"/>
      <c r="BG457" s="1"/>
      <c r="BH457" s="1"/>
      <c r="BI457" s="1"/>
      <c r="BJ457" s="1">
        <v>1500</v>
      </c>
      <c r="BK457" s="1"/>
      <c r="BL457" s="1"/>
      <c r="BM457" s="1"/>
      <c r="BN457" s="1"/>
      <c r="BO457" s="1"/>
      <c r="BP457" s="1">
        <v>1500</v>
      </c>
      <c r="BQ457" s="1">
        <v>13100</v>
      </c>
      <c r="BR457" s="1">
        <v>165000</v>
      </c>
      <c r="BS457" s="1">
        <v>1925</v>
      </c>
      <c r="BT457" s="1">
        <v>5000</v>
      </c>
      <c r="BU457" s="1">
        <v>1000</v>
      </c>
      <c r="BV457" s="1"/>
      <c r="BW457" s="1"/>
      <c r="BX457" s="1">
        <v>13300</v>
      </c>
      <c r="BY457" s="1"/>
      <c r="BZ457" s="1"/>
      <c r="CA457" s="1">
        <v>27000</v>
      </c>
      <c r="CB457" s="1"/>
      <c r="CC457" s="1"/>
      <c r="CD457" s="1"/>
      <c r="CE457" s="1"/>
      <c r="CF457" s="1"/>
      <c r="CG457" s="1"/>
      <c r="CH457" s="1"/>
      <c r="CI457" s="1"/>
      <c r="CJ457" s="1"/>
      <c r="CK457" s="1">
        <v>500</v>
      </c>
      <c r="CL457" s="1"/>
      <c r="CM457" s="1"/>
      <c r="CN457" s="1"/>
      <c r="CO457" s="1"/>
      <c r="CP457" s="1"/>
      <c r="CQ457" s="1"/>
      <c r="CR457" s="1">
        <v>1750</v>
      </c>
      <c r="CS457" s="1"/>
      <c r="CT457" s="1">
        <v>1000</v>
      </c>
      <c r="CU457" s="1">
        <v>4500</v>
      </c>
      <c r="CV457" s="1"/>
      <c r="CW457" s="1"/>
      <c r="CX457" s="1"/>
      <c r="CY457" s="1"/>
      <c r="CZ457" s="1"/>
      <c r="DA457" s="40"/>
      <c r="DB457" s="1">
        <v>1500</v>
      </c>
      <c r="DC457" s="1"/>
      <c r="DD457" s="1"/>
      <c r="DE457" s="1"/>
      <c r="DF457" s="1"/>
      <c r="DG457" s="1"/>
      <c r="DH457" s="1"/>
      <c r="DI457" s="1"/>
      <c r="DJ457" s="1"/>
      <c r="DK457" s="1">
        <v>1900</v>
      </c>
      <c r="DL457" s="1">
        <v>500</v>
      </c>
      <c r="DM457" s="1"/>
      <c r="DN457" s="1">
        <v>100</v>
      </c>
      <c r="DO457" s="1"/>
      <c r="DP457" s="1"/>
      <c r="DQ457" s="1"/>
      <c r="DR457" s="1">
        <v>1300</v>
      </c>
      <c r="DS457" s="1"/>
      <c r="DT457" s="1">
        <v>6000</v>
      </c>
      <c r="DU457" s="1"/>
      <c r="DV457" s="1"/>
      <c r="DW457" s="1">
        <v>2000</v>
      </c>
      <c r="DX457" s="1"/>
      <c r="DY457" s="1"/>
      <c r="DZ457" s="1"/>
      <c r="EA457" s="1">
        <v>2500</v>
      </c>
      <c r="EB457" s="1"/>
      <c r="EC457" s="1"/>
      <c r="ED457" s="1"/>
      <c r="EE457" s="1">
        <v>4400</v>
      </c>
      <c r="EF457" s="1"/>
      <c r="EG457" s="1"/>
      <c r="EH457" s="1"/>
      <c r="EI457" s="1"/>
      <c r="EJ457" s="1"/>
      <c r="EK457" s="1"/>
      <c r="EL457" s="1">
        <v>26550</v>
      </c>
      <c r="EM457" s="1"/>
      <c r="EN457" s="1"/>
      <c r="EO457" s="1">
        <v>1260</v>
      </c>
      <c r="EP457" s="1"/>
      <c r="EQ457" s="1"/>
      <c r="ER457" s="1"/>
      <c r="ES457" s="1"/>
      <c r="ET457" s="1"/>
      <c r="EU457" s="1"/>
      <c r="EV457" s="1"/>
      <c r="EW457" s="1"/>
      <c r="EX457" s="1"/>
      <c r="EY457" s="1">
        <v>800</v>
      </c>
      <c r="EZ457" s="1">
        <v>8400</v>
      </c>
      <c r="FA457" s="1"/>
      <c r="FB457" s="1"/>
      <c r="FC457" s="1"/>
      <c r="FD457" s="1"/>
      <c r="FE457" s="1"/>
      <c r="FF457" s="1">
        <v>1000</v>
      </c>
      <c r="FG457" s="1"/>
      <c r="FH457" s="1"/>
      <c r="FI457" s="1"/>
      <c r="FJ457" s="1"/>
      <c r="FK457" s="1">
        <v>2750</v>
      </c>
      <c r="FL457" s="1">
        <v>1000</v>
      </c>
      <c r="FM457" s="1"/>
      <c r="FN457" s="1"/>
    </row>
    <row r="458" spans="1:170">
      <c r="A458">
        <v>1701</v>
      </c>
      <c r="B458" s="1"/>
      <c r="C458" s="1"/>
      <c r="D458" s="1"/>
      <c r="E458" s="1"/>
      <c r="F458" s="1"/>
      <c r="G458" s="1"/>
      <c r="H458" s="1"/>
      <c r="I458" s="1"/>
      <c r="J458" s="1"/>
      <c r="K458" s="40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40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</row>
    <row r="459" spans="1:170">
      <c r="A459">
        <v>1702</v>
      </c>
      <c r="B459" s="1"/>
      <c r="C459" s="1"/>
      <c r="D459" s="1"/>
      <c r="E459" s="1"/>
      <c r="F459" s="1"/>
      <c r="G459" s="1"/>
      <c r="H459" s="1"/>
      <c r="I459" s="1"/>
      <c r="J459" s="1"/>
      <c r="K459" s="40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40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</row>
    <row r="460" spans="1:170">
      <c r="A460">
        <v>1703</v>
      </c>
      <c r="B460" s="1"/>
      <c r="C460" s="1"/>
      <c r="D460" s="1"/>
      <c r="E460" s="1"/>
      <c r="F460" s="1"/>
      <c r="G460" s="1"/>
      <c r="H460" s="1"/>
      <c r="I460" s="1"/>
      <c r="J460" s="1"/>
      <c r="K460" s="40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40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</row>
    <row r="461" spans="1:170">
      <c r="A461">
        <v>1704</v>
      </c>
      <c r="B461" s="1"/>
      <c r="C461" s="1"/>
      <c r="D461" s="1"/>
      <c r="E461" s="1"/>
      <c r="F461" s="1"/>
      <c r="G461" s="1"/>
      <c r="H461" s="1"/>
      <c r="I461" s="1"/>
      <c r="J461" s="1"/>
      <c r="K461" s="40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40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</row>
    <row r="462" spans="1:170">
      <c r="A462">
        <v>1705</v>
      </c>
      <c r="B462" s="1"/>
      <c r="C462" s="1"/>
      <c r="D462" s="1"/>
      <c r="E462" s="1"/>
      <c r="F462" s="1"/>
      <c r="G462" s="1"/>
      <c r="H462" s="1"/>
      <c r="I462" s="1"/>
      <c r="J462" s="1"/>
      <c r="K462" s="40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40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</row>
    <row r="463" spans="1:170">
      <c r="A463">
        <v>1706</v>
      </c>
      <c r="B463" s="1"/>
      <c r="C463" s="1"/>
      <c r="D463" s="1"/>
      <c r="E463" s="1"/>
      <c r="F463" s="1"/>
      <c r="G463" s="1"/>
      <c r="H463" s="1"/>
      <c r="I463" s="1"/>
      <c r="J463" s="1"/>
      <c r="K463" s="40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40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</row>
    <row r="464" spans="1:170">
      <c r="A464">
        <v>1707</v>
      </c>
      <c r="B464" s="1"/>
      <c r="C464" s="1"/>
      <c r="D464" s="1"/>
      <c r="E464" s="1"/>
      <c r="F464" s="1"/>
      <c r="G464" s="1"/>
      <c r="H464" s="1"/>
      <c r="I464" s="1"/>
      <c r="J464" s="1"/>
      <c r="K464" s="40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40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</row>
    <row r="465" spans="1:170">
      <c r="A465">
        <v>1708</v>
      </c>
      <c r="B465" s="1"/>
      <c r="C465" s="1"/>
      <c r="D465" s="1"/>
      <c r="E465" s="1"/>
      <c r="F465" s="1"/>
      <c r="G465" s="1"/>
      <c r="H465" s="1"/>
      <c r="I465" s="1"/>
      <c r="J465" s="1"/>
      <c r="K465" s="40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40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</row>
    <row r="466" spans="1:170">
      <c r="A466">
        <v>1709</v>
      </c>
      <c r="B466" s="1"/>
      <c r="C466" s="1"/>
      <c r="D466" s="1"/>
      <c r="E466" s="1"/>
      <c r="F466" s="1"/>
      <c r="G466" s="1"/>
      <c r="H466" s="1"/>
      <c r="I466" s="1"/>
      <c r="J466" s="1"/>
      <c r="K466" s="40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40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</row>
    <row r="467" spans="1:170">
      <c r="A467">
        <v>1710</v>
      </c>
      <c r="B467" s="1"/>
      <c r="C467" s="1"/>
      <c r="D467" s="1"/>
      <c r="E467" s="1"/>
      <c r="F467" s="1"/>
      <c r="G467" s="1"/>
      <c r="H467" s="1"/>
      <c r="I467" s="1"/>
      <c r="J467" s="1"/>
      <c r="K467" s="40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40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</row>
    <row r="468" spans="1:170">
      <c r="A468">
        <v>1711</v>
      </c>
      <c r="B468" s="1"/>
      <c r="C468" s="1"/>
      <c r="D468" s="1"/>
      <c r="E468" s="1"/>
      <c r="F468" s="1"/>
      <c r="G468" s="1"/>
      <c r="H468" s="1"/>
      <c r="I468" s="1"/>
      <c r="J468" s="1"/>
      <c r="K468" s="40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40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</row>
    <row r="469" spans="1:170">
      <c r="A469">
        <v>1712</v>
      </c>
      <c r="B469" s="1"/>
      <c r="C469" s="1"/>
      <c r="D469" s="1"/>
      <c r="E469" s="1"/>
      <c r="F469" s="1"/>
      <c r="G469" s="1"/>
      <c r="H469" s="1"/>
      <c r="I469" s="1"/>
      <c r="J469" s="1"/>
      <c r="K469" s="40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40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</row>
    <row r="470" spans="1:170">
      <c r="A470">
        <v>1713</v>
      </c>
      <c r="B470" s="1"/>
      <c r="C470" s="1"/>
      <c r="D470" s="1"/>
      <c r="E470" s="1"/>
      <c r="F470" s="1"/>
      <c r="G470" s="1"/>
      <c r="H470" s="1"/>
      <c r="I470" s="1"/>
      <c r="J470" s="1"/>
      <c r="K470" s="40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40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</row>
    <row r="471" spans="1:170">
      <c r="A471">
        <v>1714</v>
      </c>
      <c r="B471" s="1"/>
      <c r="C471" s="1"/>
      <c r="D471" s="1"/>
      <c r="E471" s="1"/>
      <c r="F471" s="1"/>
      <c r="G471" s="1"/>
      <c r="H471" s="1"/>
      <c r="I471" s="1"/>
      <c r="J471" s="1"/>
      <c r="K471" s="40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40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</row>
    <row r="472" spans="1:170">
      <c r="A472">
        <v>1715</v>
      </c>
      <c r="B472" s="1"/>
      <c r="C472" s="1"/>
      <c r="D472" s="1"/>
      <c r="E472" s="1"/>
      <c r="F472" s="1"/>
      <c r="G472" s="1"/>
      <c r="H472" s="1"/>
      <c r="I472" s="1"/>
      <c r="J472" s="1"/>
      <c r="K472" s="40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40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</row>
    <row r="473" spans="1:170">
      <c r="A473">
        <v>1716</v>
      </c>
      <c r="B473" s="1"/>
      <c r="C473" s="1"/>
      <c r="D473" s="1"/>
      <c r="E473" s="1"/>
      <c r="F473" s="1"/>
      <c r="G473" s="1"/>
      <c r="H473" s="1"/>
      <c r="I473" s="1"/>
      <c r="J473" s="1"/>
      <c r="K473" s="40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40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</row>
    <row r="474" spans="1:170">
      <c r="A474">
        <v>1717</v>
      </c>
      <c r="B474" s="1"/>
      <c r="C474" s="1"/>
      <c r="D474" s="1"/>
      <c r="E474" s="1"/>
      <c r="F474" s="1"/>
      <c r="G474" s="1"/>
      <c r="H474" s="1"/>
      <c r="I474" s="1"/>
      <c r="J474" s="1"/>
      <c r="K474" s="40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40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</row>
    <row r="475" spans="1:170">
      <c r="A475">
        <v>1718</v>
      </c>
      <c r="B475" s="1"/>
      <c r="C475" s="1"/>
      <c r="D475" s="1"/>
      <c r="E475" s="1"/>
      <c r="F475" s="1"/>
      <c r="G475" s="1"/>
      <c r="H475" s="1"/>
      <c r="I475" s="1"/>
      <c r="J475" s="1"/>
      <c r="K475" s="40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40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</row>
    <row r="476" spans="1:170">
      <c r="A476">
        <v>1719</v>
      </c>
      <c r="B476" s="1"/>
      <c r="C476" s="1"/>
      <c r="D476" s="1"/>
      <c r="E476" s="1"/>
      <c r="F476" s="1"/>
      <c r="G476" s="1"/>
      <c r="H476" s="1"/>
      <c r="I476" s="1"/>
      <c r="J476" s="1"/>
      <c r="K476" s="40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40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</row>
    <row r="477" spans="1:170">
      <c r="A477">
        <v>1720</v>
      </c>
      <c r="B477" s="1"/>
      <c r="C477" s="1"/>
      <c r="D477" s="1"/>
      <c r="E477" s="1"/>
      <c r="F477" s="1"/>
      <c r="G477" s="1"/>
      <c r="H477" s="1"/>
      <c r="I477" s="1"/>
      <c r="J477" s="1"/>
      <c r="K477" s="40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40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</row>
    <row r="478" spans="1:170">
      <c r="A478">
        <v>1721</v>
      </c>
      <c r="B478" s="1"/>
      <c r="C478" s="1"/>
      <c r="D478" s="1"/>
      <c r="E478" s="1"/>
      <c r="F478" s="1"/>
      <c r="G478" s="1"/>
      <c r="H478" s="1"/>
      <c r="I478" s="1"/>
      <c r="J478" s="1"/>
      <c r="K478" s="40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40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</row>
    <row r="479" spans="1:170">
      <c r="A479">
        <v>1722</v>
      </c>
      <c r="B479" s="1"/>
      <c r="C479" s="1"/>
      <c r="D479" s="1"/>
      <c r="E479" s="1"/>
      <c r="F479" s="1"/>
      <c r="G479" s="1"/>
      <c r="H479" s="1"/>
      <c r="I479" s="1"/>
      <c r="J479" s="1"/>
      <c r="K479" s="40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40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</row>
    <row r="480" spans="1:170">
      <c r="A480">
        <v>1723</v>
      </c>
      <c r="B480" s="1"/>
      <c r="C480" s="1"/>
      <c r="D480" s="1"/>
      <c r="E480" s="1"/>
      <c r="F480" s="1"/>
      <c r="G480" s="1"/>
      <c r="H480" s="1"/>
      <c r="I480" s="1"/>
      <c r="J480" s="1"/>
      <c r="K480" s="40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40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</row>
    <row r="481" spans="1:170">
      <c r="A481">
        <v>1724</v>
      </c>
      <c r="B481" s="1"/>
      <c r="C481" s="1"/>
      <c r="D481" s="1"/>
      <c r="E481" s="1"/>
      <c r="F481" s="1"/>
      <c r="G481" s="1"/>
      <c r="H481" s="1"/>
      <c r="I481" s="1"/>
      <c r="J481" s="1"/>
      <c r="K481" s="4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40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</row>
    <row r="482" spans="1:170">
      <c r="A482">
        <v>1725</v>
      </c>
      <c r="B482" s="1"/>
      <c r="C482" s="1"/>
      <c r="D482" s="1"/>
      <c r="E482" s="1"/>
      <c r="F482" s="1"/>
      <c r="G482" s="1"/>
      <c r="H482" s="1"/>
      <c r="I482" s="1"/>
      <c r="J482" s="1"/>
      <c r="K482" s="40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40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</row>
    <row r="483" spans="1:170">
      <c r="A483">
        <v>1726</v>
      </c>
      <c r="B483" s="1"/>
      <c r="C483" s="1"/>
      <c r="D483" s="1"/>
      <c r="E483" s="1"/>
      <c r="F483" s="1"/>
      <c r="G483" s="1"/>
      <c r="H483" s="1"/>
      <c r="I483" s="1"/>
      <c r="J483" s="1"/>
      <c r="K483" s="40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40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</row>
    <row r="484" spans="1:170">
      <c r="A484">
        <v>1727</v>
      </c>
      <c r="B484" s="1"/>
      <c r="C484" s="1"/>
      <c r="D484" s="1"/>
      <c r="E484" s="1"/>
      <c r="F484" s="1"/>
      <c r="G484" s="1"/>
      <c r="H484" s="1"/>
      <c r="I484" s="1"/>
      <c r="J484" s="1"/>
      <c r="K484" s="40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40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</row>
    <row r="485" spans="1:170">
      <c r="A485">
        <v>1728</v>
      </c>
      <c r="B485" s="1"/>
      <c r="C485" s="1"/>
      <c r="D485" s="1"/>
      <c r="E485" s="1"/>
      <c r="F485" s="1"/>
      <c r="G485" s="1"/>
      <c r="H485" s="1"/>
      <c r="I485" s="1"/>
      <c r="J485" s="1"/>
      <c r="K485" s="40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40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</row>
    <row r="486" spans="1:170">
      <c r="A486">
        <v>1729</v>
      </c>
      <c r="B486" s="1"/>
      <c r="C486" s="1"/>
      <c r="D486" s="1"/>
      <c r="E486" s="1"/>
      <c r="F486" s="1"/>
      <c r="G486" s="1"/>
      <c r="H486" s="1"/>
      <c r="I486" s="1"/>
      <c r="J486" s="1"/>
      <c r="K486" s="40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40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</row>
    <row r="487" spans="1:170">
      <c r="A487">
        <v>1730</v>
      </c>
      <c r="B487" s="1"/>
      <c r="C487" s="1"/>
      <c r="D487" s="1"/>
      <c r="E487" s="1"/>
      <c r="F487" s="1"/>
      <c r="G487" s="1"/>
      <c r="H487" s="1"/>
      <c r="I487" s="1"/>
      <c r="J487" s="1"/>
      <c r="K487" s="40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40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</row>
    <row r="488" spans="1:170">
      <c r="A488">
        <v>1731</v>
      </c>
      <c r="B488" s="1"/>
      <c r="C488" s="1"/>
      <c r="D488" s="1"/>
      <c r="E488" s="1"/>
      <c r="F488" s="1"/>
      <c r="G488" s="1"/>
      <c r="H488" s="1"/>
      <c r="I488" s="1"/>
      <c r="J488" s="1"/>
      <c r="K488" s="4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40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</row>
    <row r="489" spans="1:170">
      <c r="A489">
        <v>1732</v>
      </c>
      <c r="B489" s="1"/>
      <c r="C489" s="1"/>
      <c r="D489" s="1"/>
      <c r="E489" s="1"/>
      <c r="F489" s="1"/>
      <c r="G489" s="1"/>
      <c r="H489" s="1"/>
      <c r="I489" s="1"/>
      <c r="J489" s="1"/>
      <c r="K489" s="40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40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</row>
    <row r="490" spans="1:170">
      <c r="A490">
        <v>1733</v>
      </c>
      <c r="B490" s="1"/>
      <c r="C490" s="1"/>
      <c r="D490" s="1"/>
      <c r="E490" s="1"/>
      <c r="F490" s="1"/>
      <c r="G490" s="1"/>
      <c r="H490" s="1"/>
      <c r="I490" s="1"/>
      <c r="J490" s="1"/>
      <c r="K490" s="40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40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</row>
    <row r="491" spans="1:170">
      <c r="A491">
        <v>1734</v>
      </c>
      <c r="B491" s="1"/>
      <c r="C491" s="1"/>
      <c r="D491" s="1"/>
      <c r="E491" s="1"/>
      <c r="F491" s="1"/>
      <c r="G491" s="1"/>
      <c r="H491" s="1"/>
      <c r="I491" s="1"/>
      <c r="J491" s="1"/>
      <c r="K491" s="40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40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</row>
    <row r="492" spans="1:170">
      <c r="A492">
        <v>1735</v>
      </c>
      <c r="B492" s="1"/>
      <c r="C492" s="1"/>
      <c r="D492" s="1"/>
      <c r="E492" s="1"/>
      <c r="F492" s="1"/>
      <c r="G492" s="1"/>
      <c r="H492" s="1"/>
      <c r="I492" s="1"/>
      <c r="J492" s="1"/>
      <c r="K492" s="40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40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</row>
    <row r="493" spans="1:170">
      <c r="A493">
        <v>1736</v>
      </c>
      <c r="B493" s="1"/>
      <c r="C493" s="1"/>
      <c r="D493" s="1"/>
      <c r="E493" s="1"/>
      <c r="F493" s="1"/>
      <c r="G493" s="1"/>
      <c r="H493" s="1"/>
      <c r="I493" s="1"/>
      <c r="J493" s="1"/>
      <c r="K493" s="40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40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</row>
    <row r="494" spans="1:170">
      <c r="A494">
        <v>1737</v>
      </c>
      <c r="B494" s="1"/>
      <c r="C494" s="1"/>
      <c r="D494" s="1"/>
      <c r="E494" s="1"/>
      <c r="F494" s="1"/>
      <c r="G494" s="1"/>
      <c r="H494" s="1"/>
      <c r="I494" s="1"/>
      <c r="J494" s="1"/>
      <c r="K494" s="4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40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</row>
    <row r="495" spans="1:170">
      <c r="A495">
        <v>1738</v>
      </c>
      <c r="B495" s="1"/>
      <c r="C495" s="1"/>
      <c r="D495" s="1"/>
      <c r="E495" s="1"/>
      <c r="F495" s="1"/>
      <c r="G495" s="1"/>
      <c r="H495" s="1"/>
      <c r="I495" s="1"/>
      <c r="J495" s="1"/>
      <c r="K495" s="40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40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</row>
    <row r="496" spans="1:170">
      <c r="A496">
        <v>1739</v>
      </c>
      <c r="B496" s="1"/>
      <c r="C496" s="1"/>
      <c r="D496" s="1"/>
      <c r="E496" s="1"/>
      <c r="F496" s="1"/>
      <c r="G496" s="1"/>
      <c r="H496" s="1"/>
      <c r="I496" s="1"/>
      <c r="J496" s="1"/>
      <c r="K496" s="40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40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</row>
    <row r="497" spans="1:170">
      <c r="A497">
        <v>1740</v>
      </c>
      <c r="B497" s="1"/>
      <c r="C497" s="1"/>
      <c r="D497" s="1"/>
      <c r="E497" s="1"/>
      <c r="F497" s="1"/>
      <c r="G497" s="1"/>
      <c r="H497" s="1"/>
      <c r="I497" s="1"/>
      <c r="J497" s="1"/>
      <c r="K497" s="40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40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</row>
    <row r="498" spans="1:170">
      <c r="A498">
        <v>1741</v>
      </c>
      <c r="B498" s="1"/>
      <c r="C498" s="1"/>
      <c r="D498" s="1"/>
      <c r="E498" s="1"/>
      <c r="F498" s="1"/>
      <c r="G498" s="1"/>
      <c r="H498" s="1"/>
      <c r="I498" s="1"/>
      <c r="J498" s="1"/>
      <c r="K498" s="40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40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</row>
    <row r="499" spans="1:170">
      <c r="A499">
        <v>1742</v>
      </c>
      <c r="B499" s="1"/>
      <c r="C499" s="1"/>
      <c r="D499" s="1"/>
      <c r="E499" s="1"/>
      <c r="F499" s="1"/>
      <c r="G499" s="1"/>
      <c r="H499" s="1"/>
      <c r="I499" s="1"/>
      <c r="J499" s="1"/>
      <c r="K499" s="40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40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</row>
    <row r="500" spans="1:170">
      <c r="A500">
        <v>1743</v>
      </c>
      <c r="B500" s="1"/>
      <c r="C500" s="1"/>
      <c r="D500" s="1"/>
      <c r="E500" s="1"/>
      <c r="F500" s="1"/>
      <c r="G500" s="1"/>
      <c r="H500" s="1"/>
      <c r="I500" s="1"/>
      <c r="J500" s="1"/>
      <c r="K500" s="40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40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</row>
    <row r="501" spans="1:170">
      <c r="A501">
        <v>1744</v>
      </c>
      <c r="B501" s="1"/>
      <c r="C501" s="1"/>
      <c r="D501" s="1"/>
      <c r="E501" s="1"/>
      <c r="F501" s="1"/>
      <c r="G501" s="1"/>
      <c r="H501" s="1"/>
      <c r="I501" s="1"/>
      <c r="J501" s="1"/>
      <c r="K501" s="40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40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</row>
    <row r="502" spans="1:170">
      <c r="A502">
        <v>1745</v>
      </c>
      <c r="B502" s="1"/>
      <c r="C502" s="1"/>
      <c r="D502" s="1"/>
      <c r="E502" s="1"/>
      <c r="F502" s="1"/>
      <c r="G502" s="1"/>
      <c r="H502" s="1"/>
      <c r="I502" s="1"/>
      <c r="J502" s="1"/>
      <c r="K502" s="40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40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</row>
    <row r="503" spans="1:170">
      <c r="A503">
        <v>1746</v>
      </c>
      <c r="B503" s="1"/>
      <c r="C503" s="1"/>
      <c r="D503" s="1"/>
      <c r="E503" s="1"/>
      <c r="F503" s="1"/>
      <c r="G503" s="1"/>
      <c r="H503" s="1"/>
      <c r="I503" s="1"/>
      <c r="J503" s="1"/>
      <c r="K503" s="40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40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</row>
    <row r="504" spans="1:170">
      <c r="A504">
        <v>1747</v>
      </c>
      <c r="B504" s="1"/>
      <c r="C504" s="1"/>
      <c r="D504" s="1"/>
      <c r="E504" s="1"/>
      <c r="F504" s="1"/>
      <c r="G504" s="1"/>
      <c r="H504" s="1"/>
      <c r="I504" s="1"/>
      <c r="J504" s="1"/>
      <c r="K504" s="40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40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</row>
    <row r="505" spans="1:170">
      <c r="A505">
        <v>1748</v>
      </c>
      <c r="B505" s="1"/>
      <c r="C505" s="1"/>
      <c r="D505" s="1"/>
      <c r="E505" s="1"/>
      <c r="F505" s="1"/>
      <c r="G505" s="1"/>
      <c r="H505" s="1"/>
      <c r="I505" s="1"/>
      <c r="J505" s="1"/>
      <c r="K505" s="40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40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</row>
    <row r="506" spans="1:170">
      <c r="A506">
        <v>1749</v>
      </c>
      <c r="B506" s="1"/>
      <c r="C506" s="1"/>
      <c r="D506" s="1"/>
      <c r="E506" s="1"/>
      <c r="F506" s="1"/>
      <c r="G506" s="1"/>
      <c r="H506" s="1"/>
      <c r="I506" s="1"/>
      <c r="J506" s="1"/>
      <c r="K506" s="40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40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</row>
    <row r="507" spans="1:170">
      <c r="A507">
        <v>1750</v>
      </c>
      <c r="B507" s="1"/>
      <c r="C507" s="1"/>
      <c r="D507" s="1"/>
      <c r="E507" s="1"/>
      <c r="F507" s="1"/>
      <c r="G507" s="1"/>
      <c r="H507" s="1"/>
      <c r="I507" s="1"/>
      <c r="J507" s="1"/>
      <c r="K507" s="40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40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</row>
    <row r="508" spans="1:170">
      <c r="A508">
        <v>1751</v>
      </c>
      <c r="B508" s="1"/>
      <c r="C508" s="1"/>
      <c r="D508" s="1"/>
      <c r="E508" s="1"/>
      <c r="F508" s="1"/>
      <c r="G508" s="1"/>
      <c r="H508" s="1"/>
      <c r="I508" s="1"/>
      <c r="J508" s="1"/>
      <c r="K508" s="40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40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</row>
    <row r="509" spans="1:170">
      <c r="A509">
        <v>1752</v>
      </c>
      <c r="B509" s="1"/>
      <c r="C509" s="1"/>
      <c r="D509" s="1"/>
      <c r="E509" s="1"/>
      <c r="F509" s="1"/>
      <c r="G509" s="1"/>
      <c r="H509" s="1"/>
      <c r="I509" s="1"/>
      <c r="J509" s="1"/>
      <c r="K509" s="40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40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</row>
    <row r="510" spans="1:170">
      <c r="A510">
        <v>1753</v>
      </c>
      <c r="B510" s="1"/>
      <c r="C510" s="1"/>
      <c r="D510" s="1"/>
      <c r="E510" s="1"/>
      <c r="F510" s="1"/>
      <c r="G510" s="1"/>
      <c r="H510" s="1"/>
      <c r="I510" s="1"/>
      <c r="J510" s="1"/>
      <c r="K510" s="40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40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</row>
    <row r="511" spans="1:170">
      <c r="A511">
        <v>1754</v>
      </c>
      <c r="B511" s="1"/>
      <c r="C511" s="1"/>
      <c r="D511" s="1"/>
      <c r="E511" s="1"/>
      <c r="F511" s="1"/>
      <c r="G511" s="1"/>
      <c r="H511" s="1"/>
      <c r="I511" s="1"/>
      <c r="J511" s="1"/>
      <c r="K511" s="40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40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</row>
    <row r="512" spans="1:170">
      <c r="A512">
        <v>1755</v>
      </c>
      <c r="B512" s="1"/>
      <c r="C512" s="1"/>
      <c r="D512" s="1"/>
      <c r="E512" s="1"/>
      <c r="F512" s="1"/>
      <c r="G512" s="1"/>
      <c r="H512" s="1"/>
      <c r="I512" s="1"/>
      <c r="J512" s="1"/>
      <c r="K512" s="40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40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</row>
    <row r="513" spans="1:170">
      <c r="A513">
        <v>1756</v>
      </c>
      <c r="B513" s="1"/>
      <c r="C513" s="1"/>
      <c r="D513" s="1"/>
      <c r="E513" s="1"/>
      <c r="F513" s="1"/>
      <c r="G513" s="1"/>
      <c r="H513" s="1"/>
      <c r="I513" s="1"/>
      <c r="J513" s="1"/>
      <c r="K513" s="40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40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</row>
    <row r="514" spans="1:170">
      <c r="A514">
        <v>1757</v>
      </c>
      <c r="B514" s="1"/>
      <c r="C514" s="1"/>
      <c r="D514" s="1"/>
      <c r="E514" s="1"/>
      <c r="F514" s="1"/>
      <c r="G514" s="1"/>
      <c r="H514" s="1"/>
      <c r="I514" s="1"/>
      <c r="J514" s="1"/>
      <c r="K514" s="40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40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</row>
    <row r="515" spans="1:170">
      <c r="A515">
        <v>1758</v>
      </c>
      <c r="B515" s="1"/>
      <c r="C515" s="1"/>
      <c r="D515" s="1"/>
      <c r="E515" s="1"/>
      <c r="F515" s="1"/>
      <c r="G515" s="1"/>
      <c r="H515" s="1"/>
      <c r="I515" s="1"/>
      <c r="J515" s="1"/>
      <c r="K515" s="40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40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</row>
    <row r="516" spans="1:170">
      <c r="A516">
        <v>1759</v>
      </c>
      <c r="B516" s="1"/>
      <c r="C516" s="1"/>
      <c r="D516" s="1"/>
      <c r="E516" s="1"/>
      <c r="F516" s="1"/>
      <c r="G516" s="1"/>
      <c r="H516" s="1"/>
      <c r="I516" s="1"/>
      <c r="J516" s="1"/>
      <c r="K516" s="40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40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</row>
    <row r="517" spans="1:170">
      <c r="A517">
        <v>1760</v>
      </c>
      <c r="B517" s="1"/>
      <c r="C517" s="1"/>
      <c r="D517" s="1"/>
      <c r="E517" s="1"/>
      <c r="F517" s="1"/>
      <c r="G517" s="1"/>
      <c r="H517" s="1"/>
      <c r="I517" s="1"/>
      <c r="J517" s="1"/>
      <c r="K517" s="40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40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</row>
    <row r="518" spans="1:170">
      <c r="A518">
        <v>1761</v>
      </c>
      <c r="B518" s="1"/>
      <c r="C518" s="1"/>
      <c r="D518" s="1"/>
      <c r="E518" s="1"/>
      <c r="F518" s="1"/>
      <c r="G518" s="1"/>
      <c r="H518" s="1"/>
      <c r="I518" s="1"/>
      <c r="J518" s="1"/>
      <c r="K518" s="40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40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</row>
    <row r="519" spans="1:170">
      <c r="A519">
        <v>1762</v>
      </c>
      <c r="B519" s="1"/>
      <c r="C519" s="1"/>
      <c r="D519" s="1"/>
      <c r="E519" s="1"/>
      <c r="F519" s="1"/>
      <c r="G519" s="1"/>
      <c r="H519" s="1"/>
      <c r="I519" s="1"/>
      <c r="J519" s="1"/>
      <c r="K519" s="40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40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</row>
    <row r="520" spans="1:170">
      <c r="A520">
        <v>1763</v>
      </c>
      <c r="B520" s="1"/>
      <c r="C520" s="1"/>
      <c r="D520" s="1"/>
      <c r="E520" s="1"/>
      <c r="F520" s="1"/>
      <c r="G520" s="1"/>
      <c r="H520" s="1"/>
      <c r="I520" s="1"/>
      <c r="J520" s="1"/>
      <c r="K520" s="40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40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</row>
    <row r="521" spans="1:170">
      <c r="A521">
        <v>1764</v>
      </c>
      <c r="B521" s="1"/>
      <c r="C521" s="1"/>
      <c r="D521" s="1"/>
      <c r="E521" s="1"/>
      <c r="F521" s="1"/>
      <c r="G521" s="1"/>
      <c r="H521" s="1"/>
      <c r="I521" s="1"/>
      <c r="J521" s="1"/>
      <c r="K521" s="40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40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</row>
    <row r="522" spans="1:170">
      <c r="A522">
        <v>1765</v>
      </c>
      <c r="B522" s="1"/>
      <c r="C522" s="1"/>
      <c r="D522" s="1"/>
      <c r="E522" s="1"/>
      <c r="F522" s="1"/>
      <c r="G522" s="1"/>
      <c r="H522" s="1"/>
      <c r="I522" s="1"/>
      <c r="J522" s="1"/>
      <c r="K522" s="40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40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</row>
    <row r="523" spans="1:170">
      <c r="A523">
        <v>1766</v>
      </c>
      <c r="B523" s="1"/>
      <c r="C523" s="1"/>
      <c r="D523" s="1"/>
      <c r="E523" s="1"/>
      <c r="F523" s="1"/>
      <c r="G523" s="1"/>
      <c r="H523" s="1"/>
      <c r="I523" s="1"/>
      <c r="J523" s="1"/>
      <c r="K523" s="40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40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</row>
    <row r="524" spans="1:170">
      <c r="A524">
        <v>1767</v>
      </c>
      <c r="B524" s="1"/>
      <c r="C524" s="1"/>
      <c r="D524" s="1"/>
      <c r="E524" s="1"/>
      <c r="F524" s="1"/>
      <c r="G524" s="1"/>
      <c r="H524" s="1"/>
      <c r="I524" s="1"/>
      <c r="J524" s="1"/>
      <c r="K524" s="40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40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</row>
    <row r="525" spans="1:170">
      <c r="A525">
        <v>1768</v>
      </c>
      <c r="B525" s="1"/>
      <c r="C525" s="1"/>
      <c r="D525" s="1"/>
      <c r="E525" s="1"/>
      <c r="F525" s="1"/>
      <c r="G525" s="1"/>
      <c r="H525" s="1"/>
      <c r="I525" s="1"/>
      <c r="J525" s="1"/>
      <c r="K525" s="40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40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</row>
    <row r="526" spans="1:170">
      <c r="A526">
        <v>1769</v>
      </c>
      <c r="B526" s="1"/>
      <c r="C526" s="1"/>
      <c r="D526" s="1"/>
      <c r="E526" s="1"/>
      <c r="F526" s="1"/>
      <c r="G526" s="1"/>
      <c r="H526" s="1"/>
      <c r="I526" s="1"/>
      <c r="J526" s="1"/>
      <c r="K526" s="40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40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</row>
    <row r="527" spans="1:170">
      <c r="A527">
        <v>1770</v>
      </c>
      <c r="B527" s="1"/>
      <c r="C527" s="1"/>
      <c r="D527" s="1"/>
      <c r="E527" s="1"/>
      <c r="F527" s="1"/>
      <c r="G527" s="1"/>
      <c r="H527" s="1"/>
      <c r="I527" s="1"/>
      <c r="J527" s="1"/>
      <c r="K527" s="40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40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</row>
    <row r="528" spans="1:170">
      <c r="A528">
        <v>1771</v>
      </c>
      <c r="B528" s="1"/>
      <c r="C528" s="1"/>
      <c r="D528" s="1"/>
      <c r="E528" s="1"/>
      <c r="F528" s="1"/>
      <c r="G528" s="1"/>
      <c r="H528" s="1"/>
      <c r="I528" s="1"/>
      <c r="J528" s="1"/>
      <c r="K528" s="40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40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</row>
    <row r="529" spans="1:170">
      <c r="A529">
        <v>1772</v>
      </c>
      <c r="B529" s="1"/>
      <c r="C529" s="1"/>
      <c r="D529" s="1"/>
      <c r="E529" s="1"/>
      <c r="F529" s="1"/>
      <c r="G529" s="1"/>
      <c r="H529" s="1"/>
      <c r="I529" s="1"/>
      <c r="J529" s="1"/>
      <c r="K529" s="40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40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</row>
    <row r="530" spans="1:170">
      <c r="A530">
        <v>1773</v>
      </c>
      <c r="B530" s="1"/>
      <c r="C530" s="1"/>
      <c r="D530" s="1"/>
      <c r="E530" s="1"/>
      <c r="F530" s="1"/>
      <c r="G530" s="1"/>
      <c r="H530" s="1"/>
      <c r="I530" s="1"/>
      <c r="J530" s="1"/>
      <c r="K530" s="4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40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</row>
    <row r="531" spans="1:170">
      <c r="A531">
        <v>1774</v>
      </c>
      <c r="B531" s="1"/>
      <c r="C531" s="1"/>
      <c r="D531" s="1"/>
      <c r="E531" s="1"/>
      <c r="F531" s="1"/>
      <c r="G531" s="1"/>
      <c r="H531" s="1"/>
      <c r="I531" s="1"/>
      <c r="J531" s="1"/>
      <c r="K531" s="40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40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</row>
    <row r="532" spans="1:170">
      <c r="A532">
        <v>1775</v>
      </c>
      <c r="B532" s="1"/>
      <c r="C532" s="1"/>
      <c r="D532" s="1"/>
      <c r="E532" s="1"/>
      <c r="F532" s="1"/>
      <c r="G532" s="1"/>
      <c r="H532" s="1"/>
      <c r="I532" s="1"/>
      <c r="J532" s="1"/>
      <c r="K532" s="40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40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</row>
    <row r="533" spans="1:170">
      <c r="A533">
        <v>1776</v>
      </c>
      <c r="B533" s="1"/>
      <c r="C533" s="1"/>
      <c r="D533" s="1"/>
      <c r="E533" s="1"/>
      <c r="F533" s="1"/>
      <c r="G533" s="1"/>
      <c r="H533" s="1"/>
      <c r="I533" s="1"/>
      <c r="J533" s="1"/>
      <c r="K533" s="40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40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</row>
    <row r="534" spans="1:170">
      <c r="A534">
        <v>1777</v>
      </c>
      <c r="B534" s="1"/>
      <c r="C534" s="1"/>
      <c r="D534" s="1"/>
      <c r="E534" s="1"/>
      <c r="F534" s="1"/>
      <c r="G534" s="1"/>
      <c r="H534" s="1"/>
      <c r="I534" s="1"/>
      <c r="J534" s="1"/>
      <c r="K534" s="40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40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</row>
    <row r="535" spans="1:170">
      <c r="A535">
        <v>1778</v>
      </c>
      <c r="B535" s="1"/>
      <c r="C535" s="1"/>
      <c r="D535" s="1"/>
      <c r="E535" s="1"/>
      <c r="F535" s="1"/>
      <c r="G535" s="1"/>
      <c r="H535" s="1"/>
      <c r="I535" s="1"/>
      <c r="J535" s="1"/>
      <c r="K535" s="40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40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</row>
    <row r="536" spans="1:170">
      <c r="A536">
        <v>1779</v>
      </c>
      <c r="B536" s="1"/>
      <c r="C536" s="1"/>
      <c r="D536" s="1"/>
      <c r="E536" s="1"/>
      <c r="F536" s="1"/>
      <c r="G536" s="1"/>
      <c r="H536" s="1"/>
      <c r="I536" s="1"/>
      <c r="J536" s="1"/>
      <c r="K536" s="4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40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</row>
    <row r="537" spans="1:170">
      <c r="A537">
        <v>1780</v>
      </c>
      <c r="B537" s="1"/>
      <c r="C537" s="1"/>
      <c r="D537" s="1"/>
      <c r="E537" s="1"/>
      <c r="F537" s="1"/>
      <c r="G537" s="1"/>
      <c r="H537" s="1"/>
      <c r="I537" s="1"/>
      <c r="J537" s="1"/>
      <c r="K537" s="40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40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</row>
    <row r="538" spans="1:170">
      <c r="A538">
        <v>1781</v>
      </c>
      <c r="B538" s="1"/>
      <c r="C538" s="1"/>
      <c r="D538" s="1"/>
      <c r="E538" s="1"/>
      <c r="F538" s="1"/>
      <c r="G538" s="1"/>
      <c r="H538" s="1"/>
      <c r="I538" s="1"/>
      <c r="J538" s="1"/>
      <c r="K538" s="40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40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</row>
    <row r="539" spans="1:170">
      <c r="A539">
        <v>1782</v>
      </c>
      <c r="B539" s="1"/>
      <c r="C539" s="1"/>
      <c r="D539" s="1"/>
      <c r="E539" s="1"/>
      <c r="F539" s="1"/>
      <c r="G539" s="1"/>
      <c r="H539" s="1"/>
      <c r="I539" s="1"/>
      <c r="J539" s="1"/>
      <c r="K539" s="40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40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</row>
    <row r="540" spans="1:170">
      <c r="A540">
        <v>1783</v>
      </c>
      <c r="B540" s="1"/>
      <c r="C540" s="1"/>
      <c r="D540" s="1"/>
      <c r="E540" s="1"/>
      <c r="F540" s="1"/>
      <c r="G540" s="1"/>
      <c r="H540" s="1"/>
      <c r="I540" s="1"/>
      <c r="J540" s="1"/>
      <c r="K540" s="40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40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</row>
    <row r="541" spans="1:170">
      <c r="A541">
        <v>1784</v>
      </c>
      <c r="B541" s="1"/>
      <c r="C541" s="1"/>
      <c r="D541" s="1"/>
      <c r="E541" s="1"/>
      <c r="F541" s="1"/>
      <c r="G541" s="1"/>
      <c r="H541" s="1"/>
      <c r="I541" s="1"/>
      <c r="J541" s="1"/>
      <c r="K541" s="40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40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</row>
    <row r="542" spans="1:170">
      <c r="A542">
        <v>1785</v>
      </c>
      <c r="B542" s="1"/>
      <c r="C542" s="1"/>
      <c r="D542" s="1"/>
      <c r="E542" s="1"/>
      <c r="F542" s="1"/>
      <c r="G542" s="1"/>
      <c r="H542" s="1"/>
      <c r="I542" s="1"/>
      <c r="J542" s="1"/>
      <c r="K542" s="40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40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</row>
    <row r="543" spans="1:170">
      <c r="A543">
        <v>1786</v>
      </c>
      <c r="B543" s="1"/>
      <c r="C543" s="1"/>
      <c r="D543" s="1"/>
      <c r="E543" s="1"/>
      <c r="F543" s="1"/>
      <c r="G543" s="1"/>
      <c r="H543" s="1"/>
      <c r="I543" s="1"/>
      <c r="J543" s="1"/>
      <c r="K543" s="40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40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</row>
    <row r="544" spans="1:170">
      <c r="A544">
        <v>1787</v>
      </c>
      <c r="B544" s="1"/>
      <c r="C544" s="1"/>
      <c r="D544" s="1"/>
      <c r="E544" s="1"/>
      <c r="F544" s="1"/>
      <c r="G544" s="1"/>
      <c r="H544" s="1"/>
      <c r="I544" s="1"/>
      <c r="J544" s="1"/>
      <c r="K544" s="40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40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</row>
    <row r="545" spans="1:170">
      <c r="A545">
        <v>1788</v>
      </c>
      <c r="B545" s="1"/>
      <c r="C545" s="1"/>
      <c r="D545" s="1"/>
      <c r="E545" s="1"/>
      <c r="F545" s="1"/>
      <c r="G545" s="1"/>
      <c r="H545" s="1"/>
      <c r="I545" s="1"/>
      <c r="J545" s="1"/>
      <c r="K545" s="40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40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</row>
    <row r="546" spans="1:170">
      <c r="A546">
        <v>1789</v>
      </c>
      <c r="B546" s="1"/>
      <c r="C546" s="1"/>
      <c r="D546" s="1"/>
      <c r="E546" s="1"/>
      <c r="F546" s="1"/>
      <c r="G546" s="1"/>
      <c r="H546" s="1"/>
      <c r="I546" s="1"/>
      <c r="J546" s="1"/>
      <c r="K546" s="40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40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</row>
    <row r="547" spans="1:170">
      <c r="A547">
        <v>1790</v>
      </c>
      <c r="B547" s="1"/>
      <c r="C547" s="1"/>
      <c r="D547" s="1"/>
      <c r="E547" s="1"/>
      <c r="F547" s="1"/>
      <c r="G547" s="1"/>
      <c r="H547" s="1"/>
      <c r="I547" s="1"/>
      <c r="J547" s="1"/>
      <c r="K547" s="40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40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</row>
    <row r="548" spans="1:170">
      <c r="A548">
        <v>1791</v>
      </c>
      <c r="B548" s="1"/>
      <c r="C548" s="1"/>
      <c r="D548" s="1"/>
      <c r="E548" s="1"/>
      <c r="F548" s="1"/>
      <c r="G548" s="1"/>
      <c r="H548" s="1"/>
      <c r="I548" s="1"/>
      <c r="J548" s="1"/>
      <c r="K548" s="40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40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</row>
    <row r="549" spans="1:170">
      <c r="A549">
        <v>1792</v>
      </c>
      <c r="B549" s="1"/>
      <c r="C549" s="1"/>
      <c r="D549" s="1"/>
      <c r="E549" s="1"/>
      <c r="F549" s="1"/>
      <c r="G549" s="1"/>
      <c r="H549" s="1"/>
      <c r="I549" s="1"/>
      <c r="J549" s="1"/>
      <c r="K549" s="40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40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</row>
    <row r="550" spans="1:170">
      <c r="A550">
        <v>1793</v>
      </c>
      <c r="B550" s="1"/>
      <c r="C550" s="1"/>
      <c r="D550" s="1"/>
      <c r="E550" s="1"/>
      <c r="F550" s="1"/>
      <c r="G550" s="1"/>
      <c r="H550" s="1"/>
      <c r="I550" s="1"/>
      <c r="J550" s="1"/>
      <c r="K550" s="40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40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</row>
    <row r="551" spans="1:170">
      <c r="A551">
        <v>1794</v>
      </c>
      <c r="B551" s="1"/>
      <c r="C551" s="1"/>
      <c r="D551" s="1"/>
      <c r="E551" s="1"/>
      <c r="F551" s="1"/>
      <c r="G551" s="1"/>
      <c r="H551" s="1"/>
      <c r="I551" s="1"/>
      <c r="J551" s="1"/>
      <c r="K551" s="40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40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</row>
    <row r="552" spans="1:170">
      <c r="A552">
        <v>1795</v>
      </c>
      <c r="B552" s="1"/>
      <c r="C552" s="1"/>
      <c r="D552" s="1"/>
      <c r="E552" s="1"/>
      <c r="F552" s="1"/>
      <c r="G552" s="1"/>
      <c r="H552" s="1"/>
      <c r="I552" s="1"/>
      <c r="J552" s="1"/>
      <c r="K552" s="40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40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</row>
    <row r="553" spans="1:170">
      <c r="A553">
        <v>1796</v>
      </c>
      <c r="B553" s="1"/>
      <c r="C553" s="1"/>
      <c r="D553" s="1"/>
      <c r="E553" s="1"/>
      <c r="F553" s="1"/>
      <c r="G553" s="1"/>
      <c r="H553" s="1"/>
      <c r="I553" s="1"/>
      <c r="J553" s="1"/>
      <c r="K553" s="40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40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</row>
    <row r="554" spans="1:170">
      <c r="A554">
        <v>1797</v>
      </c>
      <c r="B554" s="1"/>
      <c r="C554" s="1"/>
      <c r="D554" s="1"/>
      <c r="E554" s="1"/>
      <c r="F554" s="1"/>
      <c r="G554" s="1"/>
      <c r="H554" s="1"/>
      <c r="I554" s="1"/>
      <c r="J554" s="1"/>
      <c r="K554" s="40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40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</row>
    <row r="555" spans="1:170">
      <c r="A555">
        <v>1798</v>
      </c>
      <c r="B555" s="1"/>
      <c r="C555" s="1"/>
      <c r="D555" s="1"/>
      <c r="E555" s="1"/>
      <c r="F555" s="1"/>
      <c r="G555" s="1"/>
      <c r="H555" s="1"/>
      <c r="I555" s="1"/>
      <c r="J555" s="1"/>
      <c r="K555" s="40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40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</row>
    <row r="556" spans="1:170">
      <c r="A556">
        <v>1799</v>
      </c>
      <c r="B556" s="1"/>
      <c r="C556" s="1"/>
      <c r="D556" s="1"/>
      <c r="E556" s="1"/>
      <c r="F556" s="1"/>
      <c r="G556" s="1"/>
      <c r="H556" s="1"/>
      <c r="I556" s="1"/>
      <c r="J556" s="1"/>
      <c r="K556" s="40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40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</row>
    <row r="557" spans="1:170">
      <c r="A557">
        <v>1800</v>
      </c>
      <c r="B557" s="1"/>
      <c r="C557" s="1"/>
      <c r="D557" s="1"/>
      <c r="E557" s="1"/>
      <c r="F557" s="1"/>
      <c r="G557" s="1"/>
      <c r="H557" s="1"/>
      <c r="I557" s="1"/>
      <c r="J557" s="1"/>
      <c r="K557" s="40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40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</row>
    <row r="558" spans="1:170">
      <c r="A558">
        <v>1801</v>
      </c>
      <c r="B558" s="1"/>
      <c r="C558" s="1"/>
      <c r="D558" s="1"/>
      <c r="E558" s="1"/>
      <c r="F558" s="1"/>
      <c r="G558" s="1"/>
      <c r="H558" s="1"/>
      <c r="I558" s="1"/>
      <c r="J558" s="1"/>
      <c r="K558" s="40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40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</row>
    <row r="559" spans="1:170">
      <c r="A559">
        <v>1802</v>
      </c>
      <c r="B559" s="1"/>
      <c r="C559" s="1"/>
      <c r="D559" s="1"/>
      <c r="E559" s="1"/>
      <c r="F559" s="1"/>
      <c r="G559" s="1"/>
      <c r="H559" s="1"/>
      <c r="I559" s="1"/>
      <c r="J559" s="1"/>
      <c r="K559" s="40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40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</row>
    <row r="560" spans="1:170">
      <c r="A560">
        <v>1803</v>
      </c>
      <c r="B560" s="1"/>
      <c r="C560" s="1"/>
      <c r="D560" s="1"/>
      <c r="E560" s="1"/>
      <c r="F560" s="1"/>
      <c r="G560" s="1"/>
      <c r="H560" s="1"/>
      <c r="I560" s="1"/>
      <c r="J560" s="1"/>
      <c r="K560" s="40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40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</row>
    <row r="561" spans="1:170">
      <c r="A561">
        <v>1804</v>
      </c>
      <c r="B561" s="1"/>
      <c r="C561" s="1"/>
      <c r="D561" s="1"/>
      <c r="E561" s="1"/>
      <c r="F561" s="1"/>
      <c r="G561" s="1"/>
      <c r="H561" s="1"/>
      <c r="I561" s="1"/>
      <c r="J561" s="1"/>
      <c r="K561" s="40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40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</row>
    <row r="562" spans="1:170">
      <c r="A562">
        <v>1805</v>
      </c>
      <c r="B562" s="1"/>
      <c r="C562" s="1"/>
      <c r="D562" s="1"/>
      <c r="E562" s="1"/>
      <c r="F562" s="1"/>
      <c r="G562" s="1"/>
      <c r="H562" s="1"/>
      <c r="I562" s="1"/>
      <c r="J562" s="1"/>
      <c r="K562" s="40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40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</row>
    <row r="563" spans="1:170">
      <c r="A563">
        <v>1806</v>
      </c>
      <c r="B563" s="1"/>
      <c r="C563" s="1"/>
      <c r="D563" s="1"/>
      <c r="E563" s="1"/>
      <c r="F563" s="1"/>
      <c r="G563" s="1"/>
      <c r="H563" s="1"/>
      <c r="I563" s="1"/>
      <c r="J563" s="1"/>
      <c r="K563" s="40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40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</row>
    <row r="564" spans="1:170">
      <c r="A564">
        <v>1807</v>
      </c>
      <c r="B564" s="1"/>
      <c r="C564" s="1"/>
      <c r="D564" s="1"/>
      <c r="E564" s="1"/>
      <c r="F564" s="1"/>
      <c r="G564" s="1"/>
      <c r="H564" s="1"/>
      <c r="I564" s="1"/>
      <c r="J564" s="1"/>
      <c r="K564" s="40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40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</row>
    <row r="565" spans="1:170">
      <c r="A565">
        <v>1808</v>
      </c>
      <c r="B565" s="1"/>
      <c r="C565" s="1"/>
      <c r="D565" s="1"/>
      <c r="E565" s="1"/>
      <c r="F565" s="1"/>
      <c r="G565" s="1"/>
      <c r="H565" s="1"/>
      <c r="I565" s="1"/>
      <c r="J565" s="1"/>
      <c r="K565" s="40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40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</row>
    <row r="566" spans="1:170">
      <c r="A566">
        <v>1809</v>
      </c>
      <c r="B566" s="1"/>
      <c r="C566" s="1"/>
      <c r="D566" s="1"/>
      <c r="E566" s="1"/>
      <c r="F566" s="1"/>
      <c r="G566" s="1"/>
      <c r="H566" s="1"/>
      <c r="I566" s="1"/>
      <c r="J566" s="1"/>
      <c r="K566" s="40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40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</row>
    <row r="567" spans="1:170">
      <c r="A567">
        <v>1810</v>
      </c>
      <c r="B567" s="1"/>
      <c r="C567" s="1"/>
      <c r="D567" s="1"/>
      <c r="E567" s="1"/>
      <c r="F567" s="1"/>
      <c r="G567" s="1"/>
      <c r="H567" s="1"/>
      <c r="I567" s="1"/>
      <c r="J567" s="1"/>
      <c r="K567" s="40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40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</row>
    <row r="568" spans="1:170">
      <c r="A568">
        <v>1811</v>
      </c>
      <c r="B568" s="1"/>
      <c r="C568" s="1"/>
      <c r="D568" s="1"/>
      <c r="E568" s="1"/>
      <c r="F568" s="1"/>
      <c r="G568" s="1"/>
      <c r="H568" s="1"/>
      <c r="I568" s="1"/>
      <c r="J568" s="1"/>
      <c r="K568" s="40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40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</row>
    <row r="569" spans="1:170">
      <c r="A569">
        <v>1812</v>
      </c>
      <c r="B569" s="1"/>
      <c r="C569" s="1"/>
      <c r="D569" s="1"/>
      <c r="E569" s="1"/>
      <c r="F569" s="1"/>
      <c r="G569" s="1"/>
      <c r="H569" s="1"/>
      <c r="I569" s="1"/>
      <c r="J569" s="1"/>
      <c r="K569" s="40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40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</row>
    <row r="570" spans="1:170">
      <c r="A570">
        <v>1813</v>
      </c>
      <c r="B570" s="1"/>
      <c r="C570" s="1"/>
      <c r="D570" s="1"/>
      <c r="E570" s="1"/>
      <c r="F570" s="1"/>
      <c r="G570" s="1"/>
      <c r="H570" s="1"/>
      <c r="I570" s="1"/>
      <c r="J570" s="1"/>
      <c r="K570" s="40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40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</row>
    <row r="571" spans="1:170">
      <c r="A571">
        <v>1814</v>
      </c>
      <c r="B571" s="1"/>
      <c r="C571" s="1"/>
      <c r="D571" s="1"/>
      <c r="E571" s="1"/>
      <c r="F571" s="1"/>
      <c r="G571" s="1"/>
      <c r="H571" s="1"/>
      <c r="I571" s="1"/>
      <c r="J571" s="1"/>
      <c r="K571" s="40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40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</row>
    <row r="572" spans="1:170">
      <c r="A572">
        <v>1815</v>
      </c>
      <c r="B572" s="1"/>
      <c r="C572" s="1"/>
      <c r="D572" s="1"/>
      <c r="E572" s="1"/>
      <c r="F572" s="1"/>
      <c r="G572" s="1"/>
      <c r="H572" s="1"/>
      <c r="I572" s="1"/>
      <c r="J572" s="1"/>
      <c r="K572" s="40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40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</row>
    <row r="573" spans="1:170">
      <c r="A573">
        <v>1816</v>
      </c>
      <c r="B573" s="1"/>
      <c r="C573" s="1"/>
      <c r="D573" s="1"/>
      <c r="E573" s="1"/>
      <c r="F573" s="1"/>
      <c r="G573" s="1"/>
      <c r="H573" s="1"/>
      <c r="I573" s="1"/>
      <c r="J573" s="1"/>
      <c r="K573" s="40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40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</row>
    <row r="574" spans="1:170">
      <c r="A574">
        <v>1817</v>
      </c>
      <c r="B574" s="1"/>
      <c r="C574" s="1"/>
      <c r="D574" s="1"/>
      <c r="E574" s="1"/>
      <c r="F574" s="1"/>
      <c r="G574" s="1"/>
      <c r="H574" s="1"/>
      <c r="I574" s="1"/>
      <c r="J574" s="1"/>
      <c r="K574" s="40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40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</row>
    <row r="575" spans="1:170">
      <c r="A575">
        <v>1818</v>
      </c>
      <c r="B575" s="1"/>
      <c r="C575" s="1"/>
      <c r="D575" s="1"/>
      <c r="E575" s="1"/>
      <c r="F575" s="1"/>
      <c r="G575" s="1"/>
      <c r="H575" s="1"/>
      <c r="I575" s="1"/>
      <c r="J575" s="1"/>
      <c r="K575" s="40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40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</row>
    <row r="576" spans="1:170">
      <c r="A576">
        <v>1819</v>
      </c>
      <c r="B576" s="1"/>
      <c r="C576" s="1"/>
      <c r="D576" s="1"/>
      <c r="E576" s="1"/>
      <c r="F576" s="1"/>
      <c r="G576" s="1"/>
      <c r="H576" s="1"/>
      <c r="I576" s="1"/>
      <c r="J576" s="1"/>
      <c r="K576" s="40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40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</row>
    <row r="577" spans="1:170">
      <c r="A577">
        <v>1820</v>
      </c>
      <c r="B577" s="1">
        <v>3280</v>
      </c>
      <c r="C577" s="1"/>
      <c r="D577" s="1">
        <v>437</v>
      </c>
      <c r="E577" s="1"/>
      <c r="F577" s="1">
        <v>534</v>
      </c>
      <c r="G577" s="1"/>
      <c r="H577" s="1">
        <v>334</v>
      </c>
      <c r="I577" s="1">
        <v>3369</v>
      </c>
      <c r="J577" s="1"/>
      <c r="K577" s="40"/>
      <c r="L577" s="1">
        <v>3434</v>
      </c>
      <c r="M577" s="1"/>
      <c r="N577" s="1"/>
      <c r="O577" s="1"/>
      <c r="P577" s="1">
        <v>2187</v>
      </c>
      <c r="Q577" s="1"/>
      <c r="R577" s="1"/>
      <c r="S577" s="1"/>
      <c r="T577" s="1">
        <v>1100</v>
      </c>
      <c r="U577" s="1">
        <v>4507</v>
      </c>
      <c r="V577" s="1"/>
      <c r="W577" s="1"/>
      <c r="X577" s="1"/>
      <c r="Y577" s="1">
        <v>816</v>
      </c>
      <c r="Z577" s="1">
        <v>1986</v>
      </c>
      <c r="AA577" s="1">
        <v>771</v>
      </c>
      <c r="AB577" s="1">
        <v>381000</v>
      </c>
      <c r="AC577" s="1"/>
      <c r="AD577" s="1"/>
      <c r="AE577" s="1"/>
      <c r="AF577" s="1"/>
      <c r="AG577" s="1">
        <v>1206</v>
      </c>
      <c r="AH577" s="1"/>
      <c r="AI577" s="1"/>
      <c r="AJ577" s="1">
        <v>63</v>
      </c>
      <c r="AK577" s="1">
        <v>7657</v>
      </c>
      <c r="AL577" s="1">
        <v>605</v>
      </c>
      <c r="AM577" s="1"/>
      <c r="AN577" s="1"/>
      <c r="AO577" s="1">
        <v>24905</v>
      </c>
      <c r="AP577" s="1"/>
      <c r="AQ577" s="1">
        <v>2</v>
      </c>
      <c r="AR577" s="1">
        <v>1155</v>
      </c>
      <c r="AS577" s="1"/>
      <c r="AT577" s="1">
        <v>2689</v>
      </c>
      <c r="AU577" s="1">
        <v>500</v>
      </c>
      <c r="AV577" s="1">
        <v>4194</v>
      </c>
      <c r="AW577" s="1">
        <v>12203</v>
      </c>
      <c r="AX577" s="1"/>
      <c r="AY577" s="1">
        <v>3154</v>
      </c>
      <c r="AZ577" s="1">
        <v>1169</v>
      </c>
      <c r="BA577" s="1">
        <v>31250</v>
      </c>
      <c r="BB577" s="1"/>
      <c r="BC577" s="1">
        <v>21239</v>
      </c>
      <c r="BD577" s="1"/>
      <c r="BE577" s="1"/>
      <c r="BF577" s="1"/>
      <c r="BG577" s="1"/>
      <c r="BH577" s="1"/>
      <c r="BI577" s="1"/>
      <c r="BJ577" s="1">
        <v>2312</v>
      </c>
      <c r="BK577" s="1">
        <v>595</v>
      </c>
      <c r="BL577" s="1">
        <v>17</v>
      </c>
      <c r="BM577" s="1">
        <v>135</v>
      </c>
      <c r="BN577" s="1"/>
      <c r="BO577" s="1">
        <v>723</v>
      </c>
      <c r="BP577" s="1">
        <v>4146</v>
      </c>
      <c r="BQ577" s="1">
        <v>17927</v>
      </c>
      <c r="BR577" s="1">
        <v>209000</v>
      </c>
      <c r="BS577" s="1">
        <v>7101</v>
      </c>
      <c r="BT577" s="1">
        <v>6560</v>
      </c>
      <c r="BU577" s="1">
        <v>1093</v>
      </c>
      <c r="BV577" s="1"/>
      <c r="BW577" s="1"/>
      <c r="BX577" s="1">
        <v>20176</v>
      </c>
      <c r="BY577" s="1">
        <v>401</v>
      </c>
      <c r="BZ577" s="1">
        <v>217</v>
      </c>
      <c r="CA577" s="1">
        <v>31000</v>
      </c>
      <c r="CB577" s="1"/>
      <c r="CC577" s="1"/>
      <c r="CD577" s="1"/>
      <c r="CE577" s="1">
        <v>2090</v>
      </c>
      <c r="CF577" s="1">
        <v>9395</v>
      </c>
      <c r="CG577" s="1"/>
      <c r="CH577" s="1">
        <v>470</v>
      </c>
      <c r="CI577" s="1">
        <v>332</v>
      </c>
      <c r="CJ577" s="1"/>
      <c r="CK577" s="1">
        <v>538</v>
      </c>
      <c r="CL577" s="1"/>
      <c r="CM577" s="1">
        <v>1213</v>
      </c>
      <c r="CN577" s="1"/>
      <c r="CO577" s="1"/>
      <c r="CP577" s="1"/>
      <c r="CQ577" s="1"/>
      <c r="CR577" s="1">
        <v>2689</v>
      </c>
      <c r="CS577" s="1"/>
      <c r="CT577" s="1">
        <v>1683</v>
      </c>
      <c r="CU577" s="1">
        <v>6587</v>
      </c>
      <c r="CV577" s="1"/>
      <c r="CW577" s="1"/>
      <c r="CX577" s="1"/>
      <c r="CY577" s="1">
        <v>3506</v>
      </c>
      <c r="CZ577" s="1"/>
      <c r="DA577" s="40">
        <v>619</v>
      </c>
      <c r="DB577" s="1">
        <v>2096</v>
      </c>
      <c r="DC577" s="1"/>
      <c r="DD577" s="1"/>
      <c r="DE577" s="1"/>
      <c r="DF577" s="1">
        <v>287</v>
      </c>
      <c r="DG577" s="1"/>
      <c r="DH577" s="1"/>
      <c r="DI577" s="1"/>
      <c r="DJ577" s="1">
        <v>186</v>
      </c>
      <c r="DK577" s="1">
        <v>2333</v>
      </c>
      <c r="DL577" s="1">
        <v>970</v>
      </c>
      <c r="DM577" s="1">
        <v>3881</v>
      </c>
      <c r="DN577" s="1">
        <v>100</v>
      </c>
      <c r="DO577" s="1">
        <v>318</v>
      </c>
      <c r="DP577" s="1"/>
      <c r="DQ577" s="1"/>
      <c r="DR577" s="1">
        <v>1317</v>
      </c>
      <c r="DS577" s="1">
        <v>2176</v>
      </c>
      <c r="DT577" s="1">
        <v>10426</v>
      </c>
      <c r="DU577" s="1">
        <v>248</v>
      </c>
      <c r="DV577" s="1">
        <v>4345</v>
      </c>
      <c r="DW577" s="1">
        <v>3297</v>
      </c>
      <c r="DX577" s="1">
        <v>143</v>
      </c>
      <c r="DY577" s="1">
        <v>336</v>
      </c>
      <c r="DZ577" s="1"/>
      <c r="EA577" s="1">
        <v>6389</v>
      </c>
      <c r="EB577" s="1"/>
      <c r="EC577" s="1"/>
      <c r="ED577" s="1">
        <v>2091</v>
      </c>
      <c r="EE577" s="1">
        <v>5156</v>
      </c>
      <c r="EF577" s="1"/>
      <c r="EG577" s="1">
        <v>30</v>
      </c>
      <c r="EH577" s="1"/>
      <c r="EI577" s="1">
        <v>248</v>
      </c>
      <c r="EJ577" s="1"/>
      <c r="EK577" s="1"/>
      <c r="EL577" s="1">
        <v>54765</v>
      </c>
      <c r="EM577" s="1"/>
      <c r="EN577" s="1"/>
      <c r="EO577" s="1">
        <v>2573</v>
      </c>
      <c r="EP577" s="1"/>
      <c r="EQ577" s="1"/>
      <c r="ER577" s="1">
        <v>1337</v>
      </c>
      <c r="ES577" s="1"/>
      <c r="ET577" s="1"/>
      <c r="EU577" s="1">
        <v>4665</v>
      </c>
      <c r="EV577" s="1"/>
      <c r="EW577" s="1"/>
      <c r="EX577" s="1">
        <v>60</v>
      </c>
      <c r="EY577" s="1">
        <v>875</v>
      </c>
      <c r="EZ577" s="1">
        <v>10074</v>
      </c>
      <c r="FA577" s="1">
        <v>2000</v>
      </c>
      <c r="FB577" s="1"/>
      <c r="FC577" s="1"/>
      <c r="FD577" s="1"/>
      <c r="FE577" s="1">
        <v>55</v>
      </c>
      <c r="FF577" s="1">
        <v>9981</v>
      </c>
      <c r="FG577" s="1"/>
      <c r="FH577" s="1">
        <v>718</v>
      </c>
      <c r="FI577" s="1">
        <v>6551</v>
      </c>
      <c r="FJ577" s="1">
        <v>2593</v>
      </c>
      <c r="FK577" s="1">
        <v>5215</v>
      </c>
      <c r="FL577" s="1">
        <v>1550</v>
      </c>
      <c r="FM577" s="1"/>
      <c r="FN577" s="1"/>
    </row>
    <row r="578" spans="1:170">
      <c r="A578">
        <v>1821</v>
      </c>
      <c r="B578" s="1"/>
      <c r="C578" s="1"/>
      <c r="D578" s="1"/>
      <c r="E578" s="1"/>
      <c r="F578" s="1"/>
      <c r="G578" s="1"/>
      <c r="H578" s="1">
        <v>331</v>
      </c>
      <c r="I578" s="1">
        <v>3386</v>
      </c>
      <c r="J578" s="1"/>
      <c r="K578" s="40"/>
      <c r="L578" s="1">
        <v>3464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>
        <v>1998</v>
      </c>
      <c r="AA578" s="1">
        <v>789</v>
      </c>
      <c r="AB578" s="1">
        <v>383712</v>
      </c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>
        <v>25260</v>
      </c>
      <c r="AP578" s="1"/>
      <c r="AQ578" s="1"/>
      <c r="AR578" s="1">
        <v>1167</v>
      </c>
      <c r="AS578" s="1"/>
      <c r="AT578" s="1"/>
      <c r="AU578" s="1"/>
      <c r="AV578" s="1"/>
      <c r="AW578" s="1">
        <v>12284</v>
      </c>
      <c r="AX578" s="1"/>
      <c r="AY578" s="1"/>
      <c r="AZ578" s="1">
        <v>1186</v>
      </c>
      <c r="BA578" s="1">
        <v>31460</v>
      </c>
      <c r="BB578" s="1"/>
      <c r="BC578" s="1">
        <v>21551</v>
      </c>
      <c r="BD578" s="1"/>
      <c r="BE578" s="1"/>
      <c r="BF578" s="1"/>
      <c r="BG578" s="1"/>
      <c r="BH578" s="1"/>
      <c r="BI578" s="1"/>
      <c r="BJ578" s="1">
        <v>2333</v>
      </c>
      <c r="BK578" s="1"/>
      <c r="BL578" s="1"/>
      <c r="BM578" s="1"/>
      <c r="BN578" s="1"/>
      <c r="BO578" s="1"/>
      <c r="BP578" s="1"/>
      <c r="BQ578" s="1">
        <v>18076</v>
      </c>
      <c r="BR578" s="1">
        <v>209842</v>
      </c>
      <c r="BS578" s="1">
        <v>7200</v>
      </c>
      <c r="BT578" s="1"/>
      <c r="BU578" s="1"/>
      <c r="BV578" s="1"/>
      <c r="BW578" s="1"/>
      <c r="BX578" s="1">
        <v>20306</v>
      </c>
      <c r="BY578" s="1"/>
      <c r="BZ578" s="1"/>
      <c r="CA578" s="1">
        <v>31033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40"/>
      <c r="DB578" s="1"/>
      <c r="DC578" s="1"/>
      <c r="DD578" s="1"/>
      <c r="DE578" s="1"/>
      <c r="DF578" s="1"/>
      <c r="DG578" s="1"/>
      <c r="DH578" s="1"/>
      <c r="DI578" s="1"/>
      <c r="DJ578" s="1"/>
      <c r="DK578" s="1">
        <v>2365</v>
      </c>
      <c r="DL578" s="1">
        <v>984</v>
      </c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>
        <v>3316</v>
      </c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>
        <v>2598</v>
      </c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>
        <v>10299</v>
      </c>
      <c r="FG578" s="1"/>
      <c r="FH578" s="1"/>
      <c r="FI578" s="1"/>
      <c r="FJ578" s="1"/>
      <c r="FK578" s="1"/>
      <c r="FL578" s="1"/>
      <c r="FM578" s="1"/>
      <c r="FN578" s="1"/>
    </row>
    <row r="579" spans="1:170">
      <c r="A579">
        <v>1822</v>
      </c>
      <c r="B579" s="1"/>
      <c r="C579" s="1"/>
      <c r="D579" s="1"/>
      <c r="E579" s="1"/>
      <c r="F579" s="1"/>
      <c r="G579" s="1"/>
      <c r="H579" s="1">
        <v>329</v>
      </c>
      <c r="I579" s="1">
        <v>3402</v>
      </c>
      <c r="J579" s="1"/>
      <c r="K579" s="40"/>
      <c r="L579" s="1">
        <v>3495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>
        <v>2008</v>
      </c>
      <c r="AA579" s="1">
        <v>807</v>
      </c>
      <c r="AB579" s="1">
        <v>386442</v>
      </c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>
        <v>25620</v>
      </c>
      <c r="AP579" s="1"/>
      <c r="AQ579" s="1"/>
      <c r="AR579" s="1">
        <v>1179</v>
      </c>
      <c r="AS579" s="1"/>
      <c r="AT579" s="1"/>
      <c r="AU579" s="1"/>
      <c r="AV579" s="1"/>
      <c r="AW579" s="1">
        <v>12366</v>
      </c>
      <c r="AX579" s="1"/>
      <c r="AY579" s="1"/>
      <c r="AZ579" s="1">
        <v>1202</v>
      </c>
      <c r="BA579" s="1">
        <v>31685</v>
      </c>
      <c r="BB579" s="1"/>
      <c r="BC579" s="1">
        <v>21832</v>
      </c>
      <c r="BD579" s="1"/>
      <c r="BE579" s="1"/>
      <c r="BF579" s="1"/>
      <c r="BG579" s="1"/>
      <c r="BH579" s="1"/>
      <c r="BI579" s="1"/>
      <c r="BJ579" s="1">
        <v>2355</v>
      </c>
      <c r="BK579" s="1"/>
      <c r="BL579" s="1"/>
      <c r="BM579" s="1"/>
      <c r="BN579" s="1"/>
      <c r="BO579" s="1"/>
      <c r="BP579" s="1"/>
      <c r="BQ579" s="1">
        <v>18226</v>
      </c>
      <c r="BR579" s="1">
        <v>210688</v>
      </c>
      <c r="BS579" s="1">
        <v>7267</v>
      </c>
      <c r="BT579" s="1"/>
      <c r="BU579" s="1"/>
      <c r="BV579" s="1"/>
      <c r="BW579" s="1"/>
      <c r="BX579" s="1">
        <v>20437</v>
      </c>
      <c r="BY579" s="1"/>
      <c r="BZ579" s="1"/>
      <c r="CA579" s="1">
        <v>31066</v>
      </c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40"/>
      <c r="DB579" s="1"/>
      <c r="DC579" s="1"/>
      <c r="DD579" s="1"/>
      <c r="DE579" s="1"/>
      <c r="DF579" s="1"/>
      <c r="DG579" s="1"/>
      <c r="DH579" s="1"/>
      <c r="DI579" s="1"/>
      <c r="DJ579" s="1"/>
      <c r="DK579" s="1">
        <v>2400</v>
      </c>
      <c r="DL579" s="1">
        <v>998</v>
      </c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>
        <v>3335</v>
      </c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>
        <v>2629</v>
      </c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>
        <v>10626</v>
      </c>
      <c r="FG579" s="1"/>
      <c r="FH579" s="1"/>
      <c r="FI579" s="1"/>
      <c r="FJ579" s="1"/>
      <c r="FK579" s="1"/>
      <c r="FL579" s="1"/>
      <c r="FM579" s="1"/>
      <c r="FN579" s="1"/>
    </row>
    <row r="580" spans="1:170">
      <c r="A580">
        <v>1823</v>
      </c>
      <c r="B580" s="1"/>
      <c r="C580" s="1"/>
      <c r="D580" s="1"/>
      <c r="E580" s="1"/>
      <c r="F580" s="1"/>
      <c r="G580" s="1"/>
      <c r="H580" s="1">
        <v>329</v>
      </c>
      <c r="I580" s="1">
        <v>3419</v>
      </c>
      <c r="J580" s="1"/>
      <c r="K580" s="40"/>
      <c r="L580" s="1">
        <v>3526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>
        <v>2020</v>
      </c>
      <c r="AA580" s="1">
        <v>826</v>
      </c>
      <c r="AB580" s="1">
        <v>389193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>
        <v>25969</v>
      </c>
      <c r="AP580" s="1"/>
      <c r="AQ580" s="1"/>
      <c r="AR580" s="1">
        <v>1196</v>
      </c>
      <c r="AS580" s="1"/>
      <c r="AT580" s="1"/>
      <c r="AU580" s="1"/>
      <c r="AV580" s="1"/>
      <c r="AW580" s="1">
        <v>12449</v>
      </c>
      <c r="AX580" s="1"/>
      <c r="AY580" s="1"/>
      <c r="AZ580" s="1">
        <v>1219</v>
      </c>
      <c r="BA580" s="1">
        <v>31905</v>
      </c>
      <c r="BB580" s="1"/>
      <c r="BC580" s="1">
        <v>22117</v>
      </c>
      <c r="BD580" s="1"/>
      <c r="BE580" s="1"/>
      <c r="BF580" s="1"/>
      <c r="BG580" s="1"/>
      <c r="BH580" s="1"/>
      <c r="BI580" s="1"/>
      <c r="BJ580" s="1">
        <v>2376</v>
      </c>
      <c r="BK580" s="1"/>
      <c r="BL580" s="1"/>
      <c r="BM580" s="1"/>
      <c r="BN580" s="1"/>
      <c r="BO580" s="1"/>
      <c r="BP580" s="1"/>
      <c r="BQ580" s="1">
        <v>18377</v>
      </c>
      <c r="BR580" s="1">
        <v>211537</v>
      </c>
      <c r="BS580" s="1">
        <v>7335</v>
      </c>
      <c r="BT580" s="1"/>
      <c r="BU580" s="1"/>
      <c r="BV580" s="1"/>
      <c r="BW580" s="1"/>
      <c r="BX580" s="1">
        <v>20568</v>
      </c>
      <c r="BY580" s="1"/>
      <c r="BZ580" s="1"/>
      <c r="CA580" s="1">
        <v>31099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40"/>
      <c r="DB580" s="1"/>
      <c r="DC580" s="1"/>
      <c r="DD580" s="1"/>
      <c r="DE580" s="1"/>
      <c r="DF580" s="1"/>
      <c r="DG580" s="1"/>
      <c r="DH580" s="1"/>
      <c r="DI580" s="1"/>
      <c r="DJ580" s="1"/>
      <c r="DK580" s="1">
        <v>2435</v>
      </c>
      <c r="DL580" s="1">
        <v>1013</v>
      </c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>
        <v>3354</v>
      </c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>
        <v>2668</v>
      </c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>
        <v>10951</v>
      </c>
      <c r="FG580" s="1"/>
      <c r="FH580" s="1"/>
      <c r="FI580" s="1"/>
      <c r="FJ580" s="1"/>
      <c r="FK580" s="1"/>
      <c r="FL580" s="1"/>
      <c r="FM580" s="1"/>
      <c r="FN580" s="1"/>
    </row>
    <row r="581" spans="1:170">
      <c r="A581">
        <v>1824</v>
      </c>
      <c r="B581" s="1"/>
      <c r="C581" s="1"/>
      <c r="D581" s="1"/>
      <c r="E581" s="1"/>
      <c r="F581" s="1"/>
      <c r="G581" s="1"/>
      <c r="H581" s="1">
        <v>332</v>
      </c>
      <c r="I581" s="1">
        <v>3436</v>
      </c>
      <c r="J581" s="1"/>
      <c r="K581" s="40"/>
      <c r="L581" s="1">
        <v>3557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>
        <v>2031</v>
      </c>
      <c r="AA581" s="1">
        <v>845</v>
      </c>
      <c r="AB581" s="1">
        <v>391962</v>
      </c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>
        <v>26307</v>
      </c>
      <c r="AP581" s="1"/>
      <c r="AQ581" s="1"/>
      <c r="AR581" s="1">
        <v>1213</v>
      </c>
      <c r="AS581" s="1"/>
      <c r="AT581" s="1"/>
      <c r="AU581" s="1"/>
      <c r="AV581" s="1"/>
      <c r="AW581" s="1">
        <v>12532</v>
      </c>
      <c r="AX581" s="1"/>
      <c r="AY581" s="1"/>
      <c r="AZ581" s="1">
        <v>1235</v>
      </c>
      <c r="BA581" s="1">
        <v>32127</v>
      </c>
      <c r="BB581" s="1"/>
      <c r="BC581" s="1">
        <v>22407</v>
      </c>
      <c r="BD581" s="1"/>
      <c r="BE581" s="1"/>
      <c r="BF581" s="1"/>
      <c r="BG581" s="1"/>
      <c r="BH581" s="1"/>
      <c r="BI581" s="1"/>
      <c r="BJ581" s="1">
        <v>2398</v>
      </c>
      <c r="BK581" s="1"/>
      <c r="BL581" s="1"/>
      <c r="BM581" s="1"/>
      <c r="BN581" s="1"/>
      <c r="BO581" s="1"/>
      <c r="BP581" s="1"/>
      <c r="BQ581" s="1">
        <v>18530</v>
      </c>
      <c r="BR581" s="1">
        <v>212389</v>
      </c>
      <c r="BS581" s="1">
        <v>7403</v>
      </c>
      <c r="BT581" s="1"/>
      <c r="BU581" s="1"/>
      <c r="BV581" s="1"/>
      <c r="BW581" s="1"/>
      <c r="BX581" s="1">
        <v>20701</v>
      </c>
      <c r="BY581" s="1"/>
      <c r="BZ581" s="1"/>
      <c r="CA581" s="1">
        <v>31132</v>
      </c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40"/>
      <c r="DB581" s="1"/>
      <c r="DC581" s="1"/>
      <c r="DD581" s="1"/>
      <c r="DE581" s="1"/>
      <c r="DF581" s="1"/>
      <c r="DG581" s="1"/>
      <c r="DH581" s="1"/>
      <c r="DI581" s="1"/>
      <c r="DJ581" s="1"/>
      <c r="DK581" s="1">
        <v>2474</v>
      </c>
      <c r="DL581" s="1">
        <v>1028</v>
      </c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>
        <v>3373</v>
      </c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>
        <v>2708</v>
      </c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>
        <v>11277</v>
      </c>
      <c r="FG581" s="1"/>
      <c r="FH581" s="1"/>
      <c r="FI581" s="1"/>
      <c r="FJ581" s="1"/>
      <c r="FK581" s="1"/>
      <c r="FL581" s="1"/>
      <c r="FM581" s="1"/>
      <c r="FN581" s="1"/>
    </row>
    <row r="582" spans="1:170">
      <c r="A582">
        <v>1825</v>
      </c>
      <c r="B582" s="1"/>
      <c r="C582" s="1"/>
      <c r="D582" s="1"/>
      <c r="E582" s="1"/>
      <c r="F582" s="1"/>
      <c r="G582" s="1"/>
      <c r="H582" s="1">
        <v>333</v>
      </c>
      <c r="I582" s="1">
        <v>3452</v>
      </c>
      <c r="J582" s="1"/>
      <c r="K582" s="40"/>
      <c r="L582" s="1">
        <v>3589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>
        <v>2042</v>
      </c>
      <c r="AA582" s="1">
        <v>864</v>
      </c>
      <c r="AB582" s="1">
        <v>394752</v>
      </c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>
        <v>26650</v>
      </c>
      <c r="AP582" s="1"/>
      <c r="AQ582" s="1"/>
      <c r="AR582" s="1">
        <v>1228</v>
      </c>
      <c r="AS582" s="1"/>
      <c r="AT582" s="1"/>
      <c r="AU582" s="1"/>
      <c r="AV582" s="1"/>
      <c r="AW582" s="1">
        <v>12615</v>
      </c>
      <c r="AX582" s="1"/>
      <c r="AY582" s="1"/>
      <c r="AZ582" s="1">
        <v>1252</v>
      </c>
      <c r="BA582" s="1">
        <v>32350</v>
      </c>
      <c r="BB582" s="1"/>
      <c r="BC582" s="1">
        <v>22698</v>
      </c>
      <c r="BD582" s="1"/>
      <c r="BE582" s="1"/>
      <c r="BF582" s="1"/>
      <c r="BG582" s="1"/>
      <c r="BH582" s="1"/>
      <c r="BI582" s="1"/>
      <c r="BJ582" s="1">
        <v>2420</v>
      </c>
      <c r="BK582" s="1"/>
      <c r="BL582" s="1"/>
      <c r="BM582" s="1"/>
      <c r="BN582" s="1"/>
      <c r="BO582" s="1"/>
      <c r="BP582" s="1"/>
      <c r="BQ582" s="1">
        <v>18684</v>
      </c>
      <c r="BR582" s="1">
        <v>213245</v>
      </c>
      <c r="BS582" s="1">
        <v>7472</v>
      </c>
      <c r="BT582" s="1"/>
      <c r="BU582" s="1"/>
      <c r="BV582" s="1"/>
      <c r="BW582" s="1"/>
      <c r="BX582" s="1">
        <v>20834</v>
      </c>
      <c r="BY582" s="1"/>
      <c r="BZ582" s="1"/>
      <c r="CA582" s="1">
        <v>31164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40"/>
      <c r="DB582" s="1"/>
      <c r="DC582" s="1"/>
      <c r="DD582" s="1"/>
      <c r="DE582" s="1"/>
      <c r="DF582" s="1"/>
      <c r="DG582" s="1"/>
      <c r="DH582" s="1"/>
      <c r="DI582" s="1"/>
      <c r="DJ582" s="1"/>
      <c r="DK582" s="1">
        <v>2514</v>
      </c>
      <c r="DL582" s="1">
        <v>1044</v>
      </c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>
        <v>3393</v>
      </c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>
        <v>2749</v>
      </c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>
        <v>11602</v>
      </c>
      <c r="FG582" s="1"/>
      <c r="FH582" s="1"/>
      <c r="FI582" s="1"/>
      <c r="FJ582" s="1"/>
      <c r="FK582" s="1"/>
      <c r="FL582" s="1"/>
      <c r="FM582" s="1"/>
      <c r="FN582" s="1"/>
    </row>
    <row r="583" spans="1:170">
      <c r="A583">
        <v>1826</v>
      </c>
      <c r="B583" s="1"/>
      <c r="C583" s="1"/>
      <c r="D583" s="1"/>
      <c r="E583" s="1"/>
      <c r="F583" s="1"/>
      <c r="G583" s="1"/>
      <c r="H583" s="1">
        <v>330</v>
      </c>
      <c r="I583" s="1">
        <v>3469</v>
      </c>
      <c r="J583" s="1"/>
      <c r="K583" s="40"/>
      <c r="L583" s="1">
        <v>3620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>
        <v>2054</v>
      </c>
      <c r="AA583" s="1">
        <v>884</v>
      </c>
      <c r="AB583" s="1">
        <v>397561</v>
      </c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>
        <v>26964</v>
      </c>
      <c r="AP583" s="1"/>
      <c r="AQ583" s="1"/>
      <c r="AR583" s="1">
        <v>1243</v>
      </c>
      <c r="AS583" s="1"/>
      <c r="AT583" s="1"/>
      <c r="AU583" s="1"/>
      <c r="AV583" s="1"/>
      <c r="AW583" s="1">
        <v>12699</v>
      </c>
      <c r="AX583" s="1"/>
      <c r="AY583" s="1"/>
      <c r="AZ583" s="1">
        <v>1268</v>
      </c>
      <c r="BA583" s="1">
        <v>32538</v>
      </c>
      <c r="BB583" s="1"/>
      <c r="BC583" s="1">
        <v>22996</v>
      </c>
      <c r="BD583" s="1"/>
      <c r="BE583" s="1"/>
      <c r="BF583" s="1"/>
      <c r="BG583" s="1"/>
      <c r="BH583" s="1"/>
      <c r="BI583" s="1"/>
      <c r="BJ583" s="1">
        <v>2443</v>
      </c>
      <c r="BK583" s="1"/>
      <c r="BL583" s="1"/>
      <c r="BM583" s="1"/>
      <c r="BN583" s="1"/>
      <c r="BO583" s="1"/>
      <c r="BP583" s="1"/>
      <c r="BQ583" s="1">
        <v>18839</v>
      </c>
      <c r="BR583" s="1">
        <v>214105</v>
      </c>
      <c r="BS583" s="1">
        <v>7542</v>
      </c>
      <c r="BT583" s="1"/>
      <c r="BU583" s="1"/>
      <c r="BV583" s="1"/>
      <c r="BW583" s="1"/>
      <c r="BX583" s="1">
        <v>20968</v>
      </c>
      <c r="BY583" s="1"/>
      <c r="BZ583" s="1"/>
      <c r="CA583" s="1">
        <v>31197</v>
      </c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40"/>
      <c r="DB583" s="1"/>
      <c r="DC583" s="1"/>
      <c r="DD583" s="1"/>
      <c r="DE583" s="1"/>
      <c r="DF583" s="1"/>
      <c r="DG583" s="1"/>
      <c r="DH583" s="1"/>
      <c r="DI583" s="1"/>
      <c r="DJ583" s="1"/>
      <c r="DK583" s="1">
        <v>2543</v>
      </c>
      <c r="DL583" s="1">
        <v>1062</v>
      </c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>
        <v>3412</v>
      </c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>
        <v>2788</v>
      </c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>
        <v>11928</v>
      </c>
      <c r="FG583" s="1"/>
      <c r="FH583" s="1"/>
      <c r="FI583" s="1"/>
      <c r="FJ583" s="1"/>
      <c r="FK583" s="1"/>
      <c r="FL583" s="1"/>
      <c r="FM583" s="1"/>
      <c r="FN583" s="1"/>
    </row>
    <row r="584" spans="1:170">
      <c r="A584">
        <v>1827</v>
      </c>
      <c r="B584" s="1"/>
      <c r="C584" s="1"/>
      <c r="D584" s="1"/>
      <c r="E584" s="1"/>
      <c r="F584" s="1"/>
      <c r="G584" s="1"/>
      <c r="H584" s="1">
        <v>328</v>
      </c>
      <c r="I584" s="1">
        <v>3486</v>
      </c>
      <c r="J584" s="1"/>
      <c r="K584" s="40"/>
      <c r="L584" s="1">
        <v>3652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>
        <v>2065</v>
      </c>
      <c r="AA584" s="1">
        <v>904</v>
      </c>
      <c r="AB584" s="1">
        <v>400391</v>
      </c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>
        <v>27249</v>
      </c>
      <c r="AP584" s="1"/>
      <c r="AQ584" s="1"/>
      <c r="AR584" s="1">
        <v>1255</v>
      </c>
      <c r="AS584" s="1"/>
      <c r="AT584" s="1"/>
      <c r="AU584" s="1"/>
      <c r="AV584" s="1"/>
      <c r="AW584" s="1">
        <v>12784</v>
      </c>
      <c r="AX584" s="1"/>
      <c r="AY584" s="1"/>
      <c r="AZ584" s="1">
        <v>1310</v>
      </c>
      <c r="BA584" s="1">
        <v>32727</v>
      </c>
      <c r="BB584" s="1"/>
      <c r="BC584" s="1">
        <v>23275</v>
      </c>
      <c r="BD584" s="1"/>
      <c r="BE584" s="1"/>
      <c r="BF584" s="1"/>
      <c r="BG584" s="1"/>
      <c r="BH584" s="1"/>
      <c r="BI584" s="1"/>
      <c r="BJ584" s="1">
        <v>2465</v>
      </c>
      <c r="BK584" s="1"/>
      <c r="BL584" s="1"/>
      <c r="BM584" s="1"/>
      <c r="BN584" s="1"/>
      <c r="BO584" s="1"/>
      <c r="BP584" s="1"/>
      <c r="BQ584" s="1">
        <v>18996</v>
      </c>
      <c r="BR584" s="1">
        <v>214967</v>
      </c>
      <c r="BS584" s="1">
        <v>7612</v>
      </c>
      <c r="BT584" s="1"/>
      <c r="BU584" s="1"/>
      <c r="BV584" s="1"/>
      <c r="BW584" s="1"/>
      <c r="BX584" s="1">
        <v>21103</v>
      </c>
      <c r="BY584" s="1"/>
      <c r="BZ584" s="1"/>
      <c r="CA584" s="1">
        <v>31231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40"/>
      <c r="DB584" s="1"/>
      <c r="DC584" s="1"/>
      <c r="DD584" s="1"/>
      <c r="DE584" s="1"/>
      <c r="DF584" s="1"/>
      <c r="DG584" s="1"/>
      <c r="DH584" s="1"/>
      <c r="DI584" s="1"/>
      <c r="DJ584" s="1"/>
      <c r="DK584" s="1">
        <v>2561</v>
      </c>
      <c r="DL584" s="1">
        <v>1079</v>
      </c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>
        <v>3432</v>
      </c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>
        <v>2816</v>
      </c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>
        <v>12251</v>
      </c>
      <c r="FG584" s="1"/>
      <c r="FH584" s="1"/>
      <c r="FI584" s="1"/>
      <c r="FJ584" s="1"/>
      <c r="FK584" s="1"/>
      <c r="FL584" s="1"/>
      <c r="FM584" s="1"/>
      <c r="FN584" s="1"/>
    </row>
    <row r="585" spans="1:170">
      <c r="A585">
        <v>1828</v>
      </c>
      <c r="B585" s="1"/>
      <c r="C585" s="1"/>
      <c r="D585" s="1"/>
      <c r="E585" s="1"/>
      <c r="F585" s="1"/>
      <c r="G585" s="1"/>
      <c r="H585" s="1">
        <v>326</v>
      </c>
      <c r="I585" s="1">
        <v>3504</v>
      </c>
      <c r="J585" s="1"/>
      <c r="K585" s="40"/>
      <c r="L585" s="1">
        <v>3685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>
        <v>2077</v>
      </c>
      <c r="AA585" s="1">
        <v>924</v>
      </c>
      <c r="AB585" s="1">
        <v>403240</v>
      </c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>
        <v>27540</v>
      </c>
      <c r="AP585" s="1"/>
      <c r="AQ585" s="1"/>
      <c r="AR585" s="1">
        <v>1265</v>
      </c>
      <c r="AS585" s="1"/>
      <c r="AT585" s="1"/>
      <c r="AU585" s="1"/>
      <c r="AV585" s="1"/>
      <c r="AW585" s="1">
        <v>12869</v>
      </c>
      <c r="AX585" s="1"/>
      <c r="AY585" s="1"/>
      <c r="AZ585" s="1">
        <v>1326</v>
      </c>
      <c r="BA585" s="1">
        <v>32917</v>
      </c>
      <c r="BB585" s="1"/>
      <c r="BC585" s="1">
        <v>23560</v>
      </c>
      <c r="BD585" s="1"/>
      <c r="BE585" s="1"/>
      <c r="BF585" s="1"/>
      <c r="BG585" s="1"/>
      <c r="BH585" s="1"/>
      <c r="BI585" s="1"/>
      <c r="BJ585" s="1">
        <v>2488</v>
      </c>
      <c r="BK585" s="1"/>
      <c r="BL585" s="1"/>
      <c r="BM585" s="1"/>
      <c r="BN585" s="1"/>
      <c r="BO585" s="1"/>
      <c r="BP585" s="1"/>
      <c r="BQ585" s="1">
        <v>19154</v>
      </c>
      <c r="BR585" s="1">
        <v>215834</v>
      </c>
      <c r="BS585" s="1">
        <v>7683</v>
      </c>
      <c r="BT585" s="1"/>
      <c r="BU585" s="1"/>
      <c r="BV585" s="1"/>
      <c r="BW585" s="1"/>
      <c r="BX585" s="1">
        <v>21239</v>
      </c>
      <c r="BY585" s="1"/>
      <c r="BZ585" s="1"/>
      <c r="CA585" s="1">
        <v>31264</v>
      </c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40"/>
      <c r="DB585" s="1"/>
      <c r="DC585" s="1"/>
      <c r="DD585" s="1"/>
      <c r="DE585" s="1"/>
      <c r="DF585" s="1"/>
      <c r="DG585" s="1"/>
      <c r="DH585" s="1"/>
      <c r="DI585" s="1"/>
      <c r="DJ585" s="1"/>
      <c r="DK585" s="1">
        <v>2585</v>
      </c>
      <c r="DL585" s="1">
        <v>1093</v>
      </c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>
        <v>3452</v>
      </c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>
        <v>2837</v>
      </c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>
        <v>12581</v>
      </c>
      <c r="FG585" s="1"/>
      <c r="FH585" s="1"/>
      <c r="FI585" s="1"/>
      <c r="FJ585" s="1"/>
      <c r="FK585" s="1"/>
      <c r="FL585" s="1"/>
      <c r="FM585" s="1"/>
      <c r="FN585" s="1"/>
    </row>
    <row r="586" spans="1:170">
      <c r="A586">
        <v>1829</v>
      </c>
      <c r="B586" s="1"/>
      <c r="C586" s="1"/>
      <c r="D586" s="1"/>
      <c r="E586" s="1"/>
      <c r="F586" s="1"/>
      <c r="G586" s="1"/>
      <c r="H586" s="1">
        <v>326</v>
      </c>
      <c r="I586" s="1">
        <v>3521</v>
      </c>
      <c r="J586" s="1"/>
      <c r="K586" s="40"/>
      <c r="L586" s="1">
        <v>3717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>
        <v>2088</v>
      </c>
      <c r="AA586" s="1">
        <v>944</v>
      </c>
      <c r="AB586" s="1">
        <v>406110</v>
      </c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>
        <v>27807</v>
      </c>
      <c r="AP586" s="1"/>
      <c r="AQ586" s="1"/>
      <c r="AR586" s="1">
        <v>1270</v>
      </c>
      <c r="AS586" s="1"/>
      <c r="AT586" s="1"/>
      <c r="AU586" s="1"/>
      <c r="AV586" s="1"/>
      <c r="AW586" s="1">
        <v>12955</v>
      </c>
      <c r="AX586" s="1"/>
      <c r="AY586" s="1"/>
      <c r="AZ586" s="1">
        <v>1343</v>
      </c>
      <c r="BA586" s="1">
        <v>33108</v>
      </c>
      <c r="BB586" s="1"/>
      <c r="BC586" s="1">
        <v>23847</v>
      </c>
      <c r="BD586" s="1"/>
      <c r="BE586" s="1"/>
      <c r="BF586" s="1"/>
      <c r="BG586" s="1"/>
      <c r="BH586" s="1"/>
      <c r="BI586" s="1"/>
      <c r="BJ586" s="1">
        <v>2511</v>
      </c>
      <c r="BK586" s="1"/>
      <c r="BL586" s="1"/>
      <c r="BM586" s="1"/>
      <c r="BN586" s="1"/>
      <c r="BO586" s="1"/>
      <c r="BP586" s="1"/>
      <c r="BQ586" s="1">
        <v>19313</v>
      </c>
      <c r="BR586" s="1">
        <v>216703</v>
      </c>
      <c r="BS586" s="1">
        <v>7755</v>
      </c>
      <c r="BT586" s="1"/>
      <c r="BU586" s="1"/>
      <c r="BV586" s="1"/>
      <c r="BW586" s="1"/>
      <c r="BX586" s="1">
        <v>21376</v>
      </c>
      <c r="BY586" s="1"/>
      <c r="BZ586" s="1"/>
      <c r="CA586" s="1">
        <v>31297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40"/>
      <c r="DB586" s="1"/>
      <c r="DC586" s="1"/>
      <c r="DD586" s="1"/>
      <c r="DE586" s="1"/>
      <c r="DF586" s="1"/>
      <c r="DG586" s="1"/>
      <c r="DH586" s="1"/>
      <c r="DI586" s="1"/>
      <c r="DJ586" s="1"/>
      <c r="DK586" s="1">
        <v>2610</v>
      </c>
      <c r="DL586" s="1">
        <v>1108</v>
      </c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>
        <v>3472</v>
      </c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>
        <v>2855</v>
      </c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>
        <v>12906</v>
      </c>
      <c r="FG586" s="1"/>
      <c r="FH586" s="1"/>
      <c r="FI586" s="1"/>
      <c r="FJ586" s="1"/>
      <c r="FK586" s="1"/>
      <c r="FL586" s="1"/>
      <c r="FM586" s="1"/>
      <c r="FN586" s="1"/>
    </row>
    <row r="587" spans="1:170">
      <c r="A587">
        <v>1830</v>
      </c>
      <c r="B587" s="1"/>
      <c r="C587" s="1"/>
      <c r="D587" s="1"/>
      <c r="E587" s="1"/>
      <c r="F587" s="1"/>
      <c r="G587" s="1"/>
      <c r="H587" s="1">
        <v>330</v>
      </c>
      <c r="I587" s="1">
        <v>3538</v>
      </c>
      <c r="J587" s="1"/>
      <c r="K587" s="40"/>
      <c r="L587" s="1">
        <v>3750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>
        <v>1169</v>
      </c>
      <c r="Z587" s="1">
        <v>2100</v>
      </c>
      <c r="AA587" s="1">
        <v>965</v>
      </c>
      <c r="AB587" s="1">
        <v>409000</v>
      </c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>
        <v>28045</v>
      </c>
      <c r="AP587" s="1"/>
      <c r="AQ587" s="1"/>
      <c r="AR587" s="1">
        <v>1273</v>
      </c>
      <c r="AS587" s="1"/>
      <c r="AT587" s="1"/>
      <c r="AU587" s="1"/>
      <c r="AV587" s="1"/>
      <c r="AW587" s="1">
        <v>13041</v>
      </c>
      <c r="AX587" s="1"/>
      <c r="AY587" s="1"/>
      <c r="AZ587" s="1">
        <v>1364</v>
      </c>
      <c r="BA587" s="1">
        <v>33300</v>
      </c>
      <c r="BB587" s="1"/>
      <c r="BC587" s="1">
        <v>24139</v>
      </c>
      <c r="BD587" s="1"/>
      <c r="BE587" s="1"/>
      <c r="BF587" s="1"/>
      <c r="BG587" s="1"/>
      <c r="BH587" s="1"/>
      <c r="BI587" s="1"/>
      <c r="BJ587" s="1">
        <v>2534</v>
      </c>
      <c r="BK587" s="1"/>
      <c r="BL587" s="1"/>
      <c r="BM587" s="1"/>
      <c r="BN587" s="1"/>
      <c r="BO587" s="1"/>
      <c r="BP587" s="1"/>
      <c r="BQ587" s="1">
        <v>19473</v>
      </c>
      <c r="BR587" s="1">
        <v>217577</v>
      </c>
      <c r="BS587" s="1">
        <v>7827</v>
      </c>
      <c r="BT587" s="1"/>
      <c r="BU587" s="1"/>
      <c r="BV587" s="1"/>
      <c r="BW587" s="1"/>
      <c r="BX587" s="1">
        <v>21513</v>
      </c>
      <c r="BY587" s="1"/>
      <c r="BZ587" s="1"/>
      <c r="CA587" s="1">
        <v>31330</v>
      </c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40"/>
      <c r="DB587" s="1"/>
      <c r="DC587" s="1"/>
      <c r="DD587" s="1"/>
      <c r="DE587" s="1"/>
      <c r="DF587" s="1"/>
      <c r="DG587" s="1"/>
      <c r="DH587" s="1"/>
      <c r="DI587" s="1"/>
      <c r="DJ587" s="1"/>
      <c r="DK587" s="1">
        <v>2633</v>
      </c>
      <c r="DL587" s="1">
        <v>1124</v>
      </c>
      <c r="DM587" s="1"/>
      <c r="DN587" s="1">
        <v>100</v>
      </c>
      <c r="DO587" s="1"/>
      <c r="DP587" s="1"/>
      <c r="DQ587" s="1"/>
      <c r="DR587" s="1"/>
      <c r="DS587" s="1"/>
      <c r="DT587" s="1"/>
      <c r="DU587" s="1"/>
      <c r="DV587" s="1"/>
      <c r="DW587" s="1">
        <v>3491</v>
      </c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>
        <v>2876</v>
      </c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>
        <v>13240</v>
      </c>
      <c r="FG587" s="1"/>
      <c r="FH587" s="1"/>
      <c r="FI587" s="1"/>
      <c r="FJ587" s="1"/>
      <c r="FK587" s="1"/>
      <c r="FL587" s="1"/>
      <c r="FM587" s="1"/>
      <c r="FN587" s="1"/>
    </row>
    <row r="588" spans="1:170">
      <c r="A588">
        <v>1831</v>
      </c>
      <c r="B588" s="1"/>
      <c r="C588" s="1"/>
      <c r="D588" s="1"/>
      <c r="E588" s="1"/>
      <c r="F588" s="1"/>
      <c r="G588" s="1"/>
      <c r="H588" s="1">
        <v>333</v>
      </c>
      <c r="I588" s="1">
        <v>3555</v>
      </c>
      <c r="J588" s="1"/>
      <c r="K588" s="40"/>
      <c r="L588" s="1">
        <v>3782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>
        <v>2112</v>
      </c>
      <c r="AA588" s="1">
        <v>986</v>
      </c>
      <c r="AB588" s="1">
        <v>409299</v>
      </c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>
        <v>28283</v>
      </c>
      <c r="AP588" s="1"/>
      <c r="AQ588" s="1"/>
      <c r="AR588" s="1">
        <v>1275</v>
      </c>
      <c r="AS588" s="1"/>
      <c r="AT588" s="1"/>
      <c r="AU588" s="1"/>
      <c r="AV588" s="1"/>
      <c r="AW588" s="1">
        <v>13128</v>
      </c>
      <c r="AX588" s="1"/>
      <c r="AY588" s="1"/>
      <c r="AZ588" s="1">
        <v>1374</v>
      </c>
      <c r="BA588" s="1">
        <v>33439</v>
      </c>
      <c r="BB588" s="1"/>
      <c r="BC588" s="1">
        <v>24433</v>
      </c>
      <c r="BD588" s="1"/>
      <c r="BE588" s="1"/>
      <c r="BF588" s="1"/>
      <c r="BG588" s="1"/>
      <c r="BH588" s="1"/>
      <c r="BI588" s="1"/>
      <c r="BJ588" s="1">
        <v>2557</v>
      </c>
      <c r="BK588" s="1"/>
      <c r="BL588" s="1"/>
      <c r="BM588" s="1"/>
      <c r="BN588" s="1"/>
      <c r="BO588" s="1"/>
      <c r="BP588" s="1"/>
      <c r="BQ588" s="1">
        <v>19635</v>
      </c>
      <c r="BR588" s="1">
        <v>218453</v>
      </c>
      <c r="BS588" s="1">
        <v>7900</v>
      </c>
      <c r="BT588" s="1"/>
      <c r="BU588" s="1"/>
      <c r="BV588" s="1"/>
      <c r="BW588" s="1"/>
      <c r="BX588" s="1">
        <v>21652</v>
      </c>
      <c r="BY588" s="1"/>
      <c r="BZ588" s="1"/>
      <c r="CA588" s="1">
        <v>31363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40"/>
      <c r="DB588" s="1"/>
      <c r="DC588" s="1"/>
      <c r="DD588" s="1"/>
      <c r="DE588" s="1"/>
      <c r="DF588" s="1"/>
      <c r="DG588" s="1"/>
      <c r="DH588" s="1"/>
      <c r="DI588" s="1"/>
      <c r="DJ588" s="1"/>
      <c r="DK588" s="1">
        <v>2653</v>
      </c>
      <c r="DL588" s="1">
        <v>1137</v>
      </c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>
        <v>3512</v>
      </c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>
        <v>2895</v>
      </c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>
        <v>13659</v>
      </c>
      <c r="FG588" s="1"/>
      <c r="FH588" s="1"/>
      <c r="FI588" s="1"/>
      <c r="FJ588" s="1"/>
      <c r="FK588" s="1"/>
      <c r="FL588" s="1"/>
      <c r="FM588" s="1"/>
      <c r="FN588" s="1"/>
    </row>
    <row r="589" spans="1:170">
      <c r="A589">
        <v>1832</v>
      </c>
      <c r="B589" s="1"/>
      <c r="C589" s="1"/>
      <c r="D589" s="1"/>
      <c r="E589" s="1"/>
      <c r="F589" s="1"/>
      <c r="G589" s="1"/>
      <c r="H589" s="1">
        <v>338</v>
      </c>
      <c r="I589" s="1">
        <v>3573</v>
      </c>
      <c r="J589" s="1"/>
      <c r="K589" s="40"/>
      <c r="L589" s="1">
        <v>3814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>
        <v>2123</v>
      </c>
      <c r="AA589" s="1">
        <v>1007</v>
      </c>
      <c r="AB589" s="1">
        <v>409598</v>
      </c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>
        <v>28535</v>
      </c>
      <c r="AP589" s="1"/>
      <c r="AQ589" s="1"/>
      <c r="AR589" s="1">
        <v>1276</v>
      </c>
      <c r="AS589" s="1"/>
      <c r="AT589" s="1"/>
      <c r="AU589" s="1"/>
      <c r="AV589" s="1"/>
      <c r="AW589" s="1">
        <v>13216</v>
      </c>
      <c r="AX589" s="1"/>
      <c r="AY589" s="1"/>
      <c r="AZ589" s="1">
        <v>1378</v>
      </c>
      <c r="BA589" s="1">
        <v>33598</v>
      </c>
      <c r="BB589" s="1"/>
      <c r="BC589" s="1">
        <v>24684</v>
      </c>
      <c r="BD589" s="1"/>
      <c r="BE589" s="1"/>
      <c r="BF589" s="1"/>
      <c r="BG589" s="1"/>
      <c r="BH589" s="1"/>
      <c r="BI589" s="1"/>
      <c r="BJ589" s="1">
        <v>2581</v>
      </c>
      <c r="BK589" s="1"/>
      <c r="BL589" s="1"/>
      <c r="BM589" s="1"/>
      <c r="BN589" s="1"/>
      <c r="BO589" s="1"/>
      <c r="BP589" s="1"/>
      <c r="BQ589" s="1">
        <v>19798</v>
      </c>
      <c r="BR589" s="1">
        <v>219334</v>
      </c>
      <c r="BS589" s="1">
        <v>7949</v>
      </c>
      <c r="BT589" s="1"/>
      <c r="BU589" s="1"/>
      <c r="BV589" s="1"/>
      <c r="BW589" s="1"/>
      <c r="BX589" s="1">
        <v>21791</v>
      </c>
      <c r="BY589" s="1"/>
      <c r="BZ589" s="1"/>
      <c r="CA589" s="1">
        <v>31396</v>
      </c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40"/>
      <c r="DB589" s="1"/>
      <c r="DC589" s="1"/>
      <c r="DD589" s="1"/>
      <c r="DE589" s="1"/>
      <c r="DF589" s="1"/>
      <c r="DG589" s="1"/>
      <c r="DH589" s="1"/>
      <c r="DI589" s="1"/>
      <c r="DJ589" s="1"/>
      <c r="DK589" s="1">
        <v>2665</v>
      </c>
      <c r="DL589" s="1">
        <v>1150</v>
      </c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>
        <v>3532</v>
      </c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>
        <v>2912</v>
      </c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>
        <v>14078</v>
      </c>
      <c r="FG589" s="1"/>
      <c r="FH589" s="1"/>
      <c r="FI589" s="1"/>
      <c r="FJ589" s="1"/>
      <c r="FK589" s="1"/>
      <c r="FL589" s="1"/>
      <c r="FM589" s="1"/>
      <c r="FN589" s="1"/>
    </row>
    <row r="590" spans="1:170">
      <c r="A590">
        <v>1833</v>
      </c>
      <c r="B590" s="1"/>
      <c r="C590" s="1"/>
      <c r="D590" s="1"/>
      <c r="E590" s="1"/>
      <c r="F590" s="1"/>
      <c r="G590" s="1"/>
      <c r="H590" s="1">
        <v>349</v>
      </c>
      <c r="I590" s="1">
        <v>3590</v>
      </c>
      <c r="J590" s="1"/>
      <c r="K590" s="40"/>
      <c r="L590" s="1">
        <v>3846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>
        <v>2135</v>
      </c>
      <c r="AA590" s="1">
        <v>1028</v>
      </c>
      <c r="AB590" s="1">
        <v>409898</v>
      </c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>
        <v>28801</v>
      </c>
      <c r="AP590" s="1"/>
      <c r="AQ590" s="1"/>
      <c r="AR590" s="1">
        <v>1284</v>
      </c>
      <c r="AS590" s="1"/>
      <c r="AT590" s="1"/>
      <c r="AU590" s="1"/>
      <c r="AV590" s="1"/>
      <c r="AW590" s="1">
        <v>13304</v>
      </c>
      <c r="AX590" s="1"/>
      <c r="AY590" s="1"/>
      <c r="AZ590" s="1">
        <v>1383</v>
      </c>
      <c r="BA590" s="1">
        <v>33718</v>
      </c>
      <c r="BB590" s="1"/>
      <c r="BC590" s="1">
        <v>24937</v>
      </c>
      <c r="BD590" s="1"/>
      <c r="BE590" s="1"/>
      <c r="BF590" s="1"/>
      <c r="BG590" s="1"/>
      <c r="BH590" s="1"/>
      <c r="BI590" s="1"/>
      <c r="BJ590" s="1">
        <v>2605</v>
      </c>
      <c r="BK590" s="1"/>
      <c r="BL590" s="1"/>
      <c r="BM590" s="1"/>
      <c r="BN590" s="1"/>
      <c r="BO590" s="1"/>
      <c r="BP590" s="1"/>
      <c r="BQ590" s="1">
        <v>19962</v>
      </c>
      <c r="BR590" s="1">
        <v>220218</v>
      </c>
      <c r="BS590" s="1">
        <v>7998</v>
      </c>
      <c r="BT590" s="1"/>
      <c r="BU590" s="1"/>
      <c r="BV590" s="1"/>
      <c r="BW590" s="1"/>
      <c r="BX590" s="1">
        <v>21932</v>
      </c>
      <c r="BY590" s="1"/>
      <c r="BZ590" s="1"/>
      <c r="CA590" s="1">
        <v>31429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40"/>
      <c r="DB590" s="1"/>
      <c r="DC590" s="1"/>
      <c r="DD590" s="1"/>
      <c r="DE590" s="1"/>
      <c r="DF590" s="1"/>
      <c r="DG590" s="1"/>
      <c r="DH590" s="1"/>
      <c r="DI590" s="1"/>
      <c r="DJ590" s="1"/>
      <c r="DK590" s="1">
        <v>2683</v>
      </c>
      <c r="DL590" s="1">
        <v>1163</v>
      </c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>
        <v>3552</v>
      </c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>
        <v>2941</v>
      </c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>
        <v>14496</v>
      </c>
      <c r="FG590" s="1"/>
      <c r="FH590" s="1"/>
      <c r="FI590" s="1"/>
      <c r="FJ590" s="1"/>
      <c r="FK590" s="1"/>
      <c r="FL590" s="1"/>
      <c r="FM590" s="1"/>
      <c r="FN590" s="1"/>
    </row>
    <row r="591" spans="1:170">
      <c r="A591">
        <v>1834</v>
      </c>
      <c r="B591" s="1"/>
      <c r="C591" s="1"/>
      <c r="D591" s="1"/>
      <c r="E591" s="1"/>
      <c r="F591" s="1"/>
      <c r="G591" s="1"/>
      <c r="H591" s="1">
        <v>354</v>
      </c>
      <c r="I591" s="1">
        <v>3608</v>
      </c>
      <c r="J591" s="1"/>
      <c r="K591" s="40"/>
      <c r="L591" s="1">
        <v>3879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>
        <v>2147</v>
      </c>
      <c r="AA591" s="1">
        <v>1050</v>
      </c>
      <c r="AB591" s="1">
        <v>410197</v>
      </c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>
        <v>29071</v>
      </c>
      <c r="AP591" s="1"/>
      <c r="AQ591" s="1"/>
      <c r="AR591" s="1">
        <v>1295</v>
      </c>
      <c r="AS591" s="1"/>
      <c r="AT591" s="1"/>
      <c r="AU591" s="1"/>
      <c r="AV591" s="1"/>
      <c r="AW591" s="1">
        <v>13392</v>
      </c>
      <c r="AX591" s="1"/>
      <c r="AY591" s="1"/>
      <c r="AZ591" s="1">
        <v>1387</v>
      </c>
      <c r="BA591" s="1">
        <v>33859</v>
      </c>
      <c r="BB591" s="1"/>
      <c r="BC591" s="1">
        <v>25194</v>
      </c>
      <c r="BD591" s="1"/>
      <c r="BE591" s="1"/>
      <c r="BF591" s="1"/>
      <c r="BG591" s="1"/>
      <c r="BH591" s="1"/>
      <c r="BI591" s="1"/>
      <c r="BJ591" s="1">
        <v>2629</v>
      </c>
      <c r="BK591" s="1"/>
      <c r="BL591" s="1"/>
      <c r="BM591" s="1"/>
      <c r="BN591" s="1"/>
      <c r="BO591" s="1"/>
      <c r="BP591" s="1"/>
      <c r="BQ591" s="1">
        <v>20128</v>
      </c>
      <c r="BR591" s="1">
        <v>221105</v>
      </c>
      <c r="BS591" s="1">
        <v>8047</v>
      </c>
      <c r="BT591" s="1"/>
      <c r="BU591" s="1"/>
      <c r="BV591" s="1"/>
      <c r="BW591" s="1"/>
      <c r="BX591" s="1">
        <v>22073</v>
      </c>
      <c r="BY591" s="1"/>
      <c r="BZ591" s="1"/>
      <c r="CA591" s="1">
        <v>31463</v>
      </c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40"/>
      <c r="DB591" s="1"/>
      <c r="DC591" s="1"/>
      <c r="DD591" s="1"/>
      <c r="DE591" s="1"/>
      <c r="DF591" s="1"/>
      <c r="DG591" s="1"/>
      <c r="DH591" s="1"/>
      <c r="DI591" s="1"/>
      <c r="DJ591" s="1"/>
      <c r="DK591" s="1">
        <v>2707</v>
      </c>
      <c r="DL591" s="1">
        <v>1174</v>
      </c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>
        <v>3475</v>
      </c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>
        <v>2971</v>
      </c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>
        <v>14915</v>
      </c>
      <c r="FG591" s="1"/>
      <c r="FH591" s="1"/>
      <c r="FI591" s="1"/>
      <c r="FJ591" s="1"/>
      <c r="FK591" s="1"/>
      <c r="FL591" s="1"/>
      <c r="FM591" s="1"/>
      <c r="FN591" s="1"/>
    </row>
    <row r="592" spans="1:170">
      <c r="A592">
        <v>1835</v>
      </c>
      <c r="B592" s="1"/>
      <c r="C592" s="1"/>
      <c r="D592" s="1"/>
      <c r="E592" s="1"/>
      <c r="F592" s="1"/>
      <c r="G592" s="1"/>
      <c r="H592" s="1">
        <v>358</v>
      </c>
      <c r="I592" s="1">
        <v>3626</v>
      </c>
      <c r="J592" s="1"/>
      <c r="K592" s="40"/>
      <c r="L592" s="1">
        <v>3912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>
        <v>2159</v>
      </c>
      <c r="AA592" s="1">
        <v>1071</v>
      </c>
      <c r="AB592" s="1">
        <v>410497</v>
      </c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>
        <v>29390</v>
      </c>
      <c r="AP592" s="1"/>
      <c r="AQ592" s="1"/>
      <c r="AR592" s="1">
        <v>1306</v>
      </c>
      <c r="AS592" s="1"/>
      <c r="AT592" s="1"/>
      <c r="AU592" s="1"/>
      <c r="AV592" s="1"/>
      <c r="AW592" s="1">
        <v>13482</v>
      </c>
      <c r="AX592" s="1"/>
      <c r="AY592" s="1"/>
      <c r="AZ592" s="1">
        <v>1391</v>
      </c>
      <c r="BA592" s="1">
        <v>34000</v>
      </c>
      <c r="BB592" s="1"/>
      <c r="BC592" s="1">
        <v>25452</v>
      </c>
      <c r="BD592" s="1"/>
      <c r="BE592" s="1"/>
      <c r="BF592" s="1"/>
      <c r="BG592" s="1"/>
      <c r="BH592" s="1"/>
      <c r="BI592" s="1"/>
      <c r="BJ592" s="1">
        <v>2653</v>
      </c>
      <c r="BK592" s="1"/>
      <c r="BL592" s="1"/>
      <c r="BM592" s="1"/>
      <c r="BN592" s="1"/>
      <c r="BO592" s="1"/>
      <c r="BP592" s="1"/>
      <c r="BQ592" s="1">
        <v>20296</v>
      </c>
      <c r="BR592" s="1">
        <v>221996</v>
      </c>
      <c r="BS592" s="1">
        <v>8096</v>
      </c>
      <c r="BT592" s="1"/>
      <c r="BU592" s="1"/>
      <c r="BV592" s="1"/>
      <c r="BW592" s="1"/>
      <c r="BX592" s="1">
        <v>22215</v>
      </c>
      <c r="BY592" s="1"/>
      <c r="BZ592" s="1"/>
      <c r="CA592" s="1">
        <v>31496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40"/>
      <c r="DB592" s="1"/>
      <c r="DC592" s="1"/>
      <c r="DD592" s="1"/>
      <c r="DE592" s="1"/>
      <c r="DF592" s="1"/>
      <c r="DG592" s="1"/>
      <c r="DH592" s="1"/>
      <c r="DI592" s="1"/>
      <c r="DJ592" s="1"/>
      <c r="DK592" s="1">
        <v>2732</v>
      </c>
      <c r="DL592" s="1">
        <v>1188</v>
      </c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>
        <v>3595</v>
      </c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>
        <v>3004</v>
      </c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>
        <v>15334</v>
      </c>
      <c r="FG592" s="1"/>
      <c r="FH592" s="1"/>
      <c r="FI592" s="1"/>
      <c r="FJ592" s="1"/>
      <c r="FK592" s="1"/>
      <c r="FL592" s="1"/>
      <c r="FM592" s="1"/>
      <c r="FN592" s="1"/>
    </row>
    <row r="593" spans="1:170">
      <c r="A593">
        <v>1836</v>
      </c>
      <c r="B593" s="1"/>
      <c r="C593" s="1"/>
      <c r="D593" s="1"/>
      <c r="E593" s="1"/>
      <c r="F593" s="1"/>
      <c r="G593" s="1"/>
      <c r="H593" s="1">
        <v>367</v>
      </c>
      <c r="I593" s="1">
        <v>3614</v>
      </c>
      <c r="J593" s="1"/>
      <c r="K593" s="40"/>
      <c r="L593" s="1">
        <v>3945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>
        <v>2171</v>
      </c>
      <c r="AA593" s="1">
        <v>1093</v>
      </c>
      <c r="AB593" s="1">
        <v>410797</v>
      </c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>
        <v>29702</v>
      </c>
      <c r="AP593" s="1"/>
      <c r="AQ593" s="1"/>
      <c r="AR593" s="1">
        <v>1315</v>
      </c>
      <c r="AS593" s="1"/>
      <c r="AT593" s="1"/>
      <c r="AU593" s="1"/>
      <c r="AV593" s="1"/>
      <c r="AW593" s="1">
        <v>13571</v>
      </c>
      <c r="AX593" s="1"/>
      <c r="AY593" s="1"/>
      <c r="AZ593" s="1">
        <v>1399</v>
      </c>
      <c r="BA593" s="1">
        <v>34178</v>
      </c>
      <c r="BB593" s="1"/>
      <c r="BC593" s="1">
        <v>25715</v>
      </c>
      <c r="BD593" s="1"/>
      <c r="BE593" s="1"/>
      <c r="BF593" s="1"/>
      <c r="BG593" s="1"/>
      <c r="BH593" s="1"/>
      <c r="BI593" s="1"/>
      <c r="BJ593" s="1">
        <v>2677</v>
      </c>
      <c r="BK593" s="1"/>
      <c r="BL593" s="1"/>
      <c r="BM593" s="1"/>
      <c r="BN593" s="1"/>
      <c r="BO593" s="1"/>
      <c r="BP593" s="1"/>
      <c r="BQ593" s="1">
        <v>20464</v>
      </c>
      <c r="BR593" s="1">
        <v>222891</v>
      </c>
      <c r="BS593" s="1">
        <v>8146</v>
      </c>
      <c r="BT593" s="1"/>
      <c r="BU593" s="1"/>
      <c r="BV593" s="1"/>
      <c r="BW593" s="1"/>
      <c r="BX593" s="1">
        <v>22358</v>
      </c>
      <c r="BY593" s="1"/>
      <c r="BZ593" s="1"/>
      <c r="CA593" s="1">
        <v>31529</v>
      </c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40"/>
      <c r="DB593" s="1"/>
      <c r="DC593" s="1"/>
      <c r="DD593" s="1"/>
      <c r="DE593" s="1"/>
      <c r="DF593" s="1"/>
      <c r="DG593" s="1"/>
      <c r="DH593" s="1"/>
      <c r="DI593" s="1"/>
      <c r="DJ593" s="1"/>
      <c r="DK593" s="1">
        <v>2762</v>
      </c>
      <c r="DL593" s="1">
        <v>1202</v>
      </c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>
        <v>3617</v>
      </c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>
        <v>3042</v>
      </c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>
        <v>15753</v>
      </c>
      <c r="FG593" s="1"/>
      <c r="FH593" s="1"/>
      <c r="FI593" s="1"/>
      <c r="FJ593" s="1"/>
      <c r="FK593" s="1"/>
      <c r="FL593" s="1"/>
      <c r="FM593" s="1"/>
      <c r="FN593" s="1"/>
    </row>
    <row r="594" spans="1:170">
      <c r="A594">
        <v>1837</v>
      </c>
      <c r="B594" s="1"/>
      <c r="C594" s="1"/>
      <c r="D594" s="1"/>
      <c r="E594" s="1"/>
      <c r="F594" s="1"/>
      <c r="G594" s="1"/>
      <c r="H594" s="1">
        <v>373</v>
      </c>
      <c r="I594" s="1">
        <v>3662</v>
      </c>
      <c r="J594" s="1"/>
      <c r="K594" s="40"/>
      <c r="L594" s="1">
        <v>3978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>
        <v>2183</v>
      </c>
      <c r="AA594" s="1">
        <v>1115</v>
      </c>
      <c r="AB594" s="1">
        <v>411098</v>
      </c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>
        <v>30013</v>
      </c>
      <c r="AP594" s="1"/>
      <c r="AQ594" s="1"/>
      <c r="AR594" s="1">
        <v>1325</v>
      </c>
      <c r="AS594" s="1"/>
      <c r="AT594" s="1"/>
      <c r="AU594" s="1"/>
      <c r="AV594" s="1"/>
      <c r="AW594" s="1">
        <v>13662</v>
      </c>
      <c r="AX594" s="1"/>
      <c r="AY594" s="1"/>
      <c r="AZ594" s="1">
        <v>1409</v>
      </c>
      <c r="BA594" s="1">
        <v>34357</v>
      </c>
      <c r="BB594" s="1"/>
      <c r="BC594" s="1">
        <v>25968</v>
      </c>
      <c r="BD594" s="1"/>
      <c r="BE594" s="1"/>
      <c r="BF594" s="1"/>
      <c r="BG594" s="1"/>
      <c r="BH594" s="1"/>
      <c r="BI594" s="1"/>
      <c r="BJ594" s="1">
        <v>2702</v>
      </c>
      <c r="BK594" s="1"/>
      <c r="BL594" s="1"/>
      <c r="BM594" s="1"/>
      <c r="BN594" s="1"/>
      <c r="BO594" s="1"/>
      <c r="BP594" s="1"/>
      <c r="BQ594" s="1">
        <v>20634</v>
      </c>
      <c r="BR594" s="1">
        <v>223789</v>
      </c>
      <c r="BS594" s="1">
        <v>8196</v>
      </c>
      <c r="BT594" s="1"/>
      <c r="BU594" s="1"/>
      <c r="BV594" s="1"/>
      <c r="BW594" s="1"/>
      <c r="BX594" s="1">
        <v>22502</v>
      </c>
      <c r="BY594" s="1"/>
      <c r="BZ594" s="1"/>
      <c r="CA594" s="1">
        <v>31563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40"/>
      <c r="DB594" s="1"/>
      <c r="DC594" s="1"/>
      <c r="DD594" s="1"/>
      <c r="DE594" s="1"/>
      <c r="DF594" s="1"/>
      <c r="DG594" s="1"/>
      <c r="DH594" s="1"/>
      <c r="DI594" s="1"/>
      <c r="DJ594" s="1"/>
      <c r="DK594" s="1">
        <v>2791</v>
      </c>
      <c r="DL594" s="1">
        <v>1214</v>
      </c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>
        <v>3639</v>
      </c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>
        <v>3068</v>
      </c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>
        <v>16171</v>
      </c>
      <c r="FG594" s="1"/>
      <c r="FH594" s="1"/>
      <c r="FI594" s="1"/>
      <c r="FJ594" s="1"/>
      <c r="FK594" s="1"/>
      <c r="FL594" s="1"/>
      <c r="FM594" s="1"/>
      <c r="FN594" s="1"/>
    </row>
    <row r="595" spans="1:170">
      <c r="A595">
        <v>1838</v>
      </c>
      <c r="B595" s="1"/>
      <c r="C595" s="1"/>
      <c r="D595" s="1"/>
      <c r="E595" s="1"/>
      <c r="F595" s="1"/>
      <c r="G595" s="1"/>
      <c r="H595" s="1">
        <v>388</v>
      </c>
      <c r="I595" s="1">
        <v>3680</v>
      </c>
      <c r="J595" s="1"/>
      <c r="K595" s="40"/>
      <c r="L595" s="1">
        <v>4012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>
        <v>2195</v>
      </c>
      <c r="AA595" s="1">
        <v>1137</v>
      </c>
      <c r="AB595" s="1">
        <v>411398</v>
      </c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>
        <v>30365</v>
      </c>
      <c r="AP595" s="1"/>
      <c r="AQ595" s="1"/>
      <c r="AR595" s="1">
        <v>1335</v>
      </c>
      <c r="AS595" s="1"/>
      <c r="AT595" s="1"/>
      <c r="AU595" s="1"/>
      <c r="AV595" s="1"/>
      <c r="AW595" s="1">
        <v>13753</v>
      </c>
      <c r="AX595" s="1"/>
      <c r="AY595" s="1"/>
      <c r="AZ595" s="1">
        <v>1420</v>
      </c>
      <c r="BA595" s="1">
        <v>34537</v>
      </c>
      <c r="BB595" s="1"/>
      <c r="BC595" s="1">
        <v>26223</v>
      </c>
      <c r="BD595" s="1"/>
      <c r="BE595" s="1"/>
      <c r="BF595" s="1"/>
      <c r="BG595" s="1"/>
      <c r="BH595" s="1"/>
      <c r="BI595" s="1"/>
      <c r="BJ595" s="1">
        <v>2727</v>
      </c>
      <c r="BK595" s="1"/>
      <c r="BL595" s="1"/>
      <c r="BM595" s="1"/>
      <c r="BN595" s="1"/>
      <c r="BO595" s="1"/>
      <c r="BP595" s="1"/>
      <c r="BQ595" s="1">
        <v>20806</v>
      </c>
      <c r="BR595" s="1">
        <v>224691</v>
      </c>
      <c r="BS595" s="1">
        <v>8247</v>
      </c>
      <c r="BT595" s="1"/>
      <c r="BU595" s="1"/>
      <c r="BV595" s="1"/>
      <c r="BW595" s="1"/>
      <c r="BX595" s="1">
        <v>22647</v>
      </c>
      <c r="BY595" s="1"/>
      <c r="BZ595" s="1"/>
      <c r="CA595" s="1">
        <v>31596</v>
      </c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40"/>
      <c r="DB595" s="1"/>
      <c r="DC595" s="1"/>
      <c r="DD595" s="1"/>
      <c r="DE595" s="1"/>
      <c r="DF595" s="1"/>
      <c r="DG595" s="1"/>
      <c r="DH595" s="1"/>
      <c r="DI595" s="1"/>
      <c r="DJ595" s="1"/>
      <c r="DK595" s="1">
        <v>2821</v>
      </c>
      <c r="DL595" s="1">
        <v>1224</v>
      </c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>
        <v>3661</v>
      </c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>
        <v>3083</v>
      </c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>
        <v>16591</v>
      </c>
      <c r="FG595" s="1"/>
      <c r="FH595" s="1"/>
      <c r="FI595" s="1"/>
      <c r="FJ595" s="1"/>
      <c r="FK595" s="1"/>
      <c r="FL595" s="1"/>
      <c r="FM595" s="1"/>
      <c r="FN595" s="1"/>
    </row>
    <row r="596" spans="1:170">
      <c r="A596">
        <v>1839</v>
      </c>
      <c r="B596" s="1"/>
      <c r="C596" s="1"/>
      <c r="D596" s="1"/>
      <c r="E596" s="1"/>
      <c r="F596" s="1"/>
      <c r="G596" s="1"/>
      <c r="H596" s="1">
        <v>403</v>
      </c>
      <c r="I596" s="1">
        <v>3698</v>
      </c>
      <c r="J596" s="1"/>
      <c r="K596" s="40"/>
      <c r="L596" s="1">
        <v>4046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>
        <v>2208</v>
      </c>
      <c r="AA596" s="1">
        <v>1159</v>
      </c>
      <c r="AB596" s="1">
        <v>411699</v>
      </c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>
        <v>30746</v>
      </c>
      <c r="AP596" s="1"/>
      <c r="AQ596" s="1"/>
      <c r="AR596" s="1">
        <v>1347</v>
      </c>
      <c r="AS596" s="1"/>
      <c r="AT596" s="1"/>
      <c r="AU596" s="1"/>
      <c r="AV596" s="1"/>
      <c r="AW596" s="1">
        <v>13845</v>
      </c>
      <c r="AX596" s="1"/>
      <c r="AY596" s="1"/>
      <c r="AZ596" s="1">
        <v>1430</v>
      </c>
      <c r="BA596" s="1">
        <v>34718</v>
      </c>
      <c r="BB596" s="1"/>
      <c r="BC596" s="1">
        <v>26483</v>
      </c>
      <c r="BD596" s="1"/>
      <c r="BE596" s="1"/>
      <c r="BF596" s="1"/>
      <c r="BG596" s="1"/>
      <c r="BH596" s="1"/>
      <c r="BI596" s="1"/>
      <c r="BJ596" s="1">
        <v>2752</v>
      </c>
      <c r="BK596" s="1"/>
      <c r="BL596" s="1"/>
      <c r="BM596" s="1"/>
      <c r="BN596" s="1"/>
      <c r="BO596" s="1"/>
      <c r="BP596" s="1"/>
      <c r="BQ596" s="1">
        <v>20978</v>
      </c>
      <c r="BR596" s="1">
        <v>225596</v>
      </c>
      <c r="BS596" s="1">
        <v>8298</v>
      </c>
      <c r="BT596" s="1"/>
      <c r="BU596" s="1"/>
      <c r="BV596" s="1"/>
      <c r="BW596" s="1"/>
      <c r="BX596" s="1">
        <v>22793</v>
      </c>
      <c r="BY596" s="1"/>
      <c r="BZ596" s="1"/>
      <c r="CA596" s="1">
        <v>31630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40"/>
      <c r="DB596" s="1"/>
      <c r="DC596" s="1"/>
      <c r="DD596" s="1"/>
      <c r="DE596" s="1"/>
      <c r="DF596" s="1"/>
      <c r="DG596" s="1"/>
      <c r="DH596" s="1"/>
      <c r="DI596" s="1"/>
      <c r="DJ596" s="1"/>
      <c r="DK596" s="1">
        <v>2853</v>
      </c>
      <c r="DL596" s="1">
        <v>1233</v>
      </c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>
        <v>3683</v>
      </c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>
        <v>3098</v>
      </c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>
        <v>17009</v>
      </c>
      <c r="FG596" s="1"/>
      <c r="FH596" s="1"/>
      <c r="FI596" s="1"/>
      <c r="FJ596" s="1"/>
      <c r="FK596" s="1"/>
      <c r="FL596" s="1"/>
      <c r="FM596" s="1"/>
      <c r="FN596" s="1"/>
    </row>
    <row r="597" spans="1:170">
      <c r="A597">
        <v>1840</v>
      </c>
      <c r="B597" s="1"/>
      <c r="C597" s="1"/>
      <c r="D597" s="1"/>
      <c r="E597" s="1"/>
      <c r="F597" s="1"/>
      <c r="G597" s="1"/>
      <c r="H597" s="1">
        <v>420</v>
      </c>
      <c r="I597" s="1">
        <v>3716</v>
      </c>
      <c r="J597" s="1"/>
      <c r="K597" s="40"/>
      <c r="L597" s="1">
        <v>4080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>
        <v>1697</v>
      </c>
      <c r="Z597" s="1">
        <v>2220</v>
      </c>
      <c r="AA597" s="1">
        <v>1181</v>
      </c>
      <c r="AB597" s="1">
        <v>412000</v>
      </c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>
        <v>31126</v>
      </c>
      <c r="AP597" s="1"/>
      <c r="AQ597" s="1"/>
      <c r="AR597" s="1">
        <v>1357</v>
      </c>
      <c r="AS597" s="1"/>
      <c r="AT597" s="1"/>
      <c r="AU597" s="1"/>
      <c r="AV597" s="1"/>
      <c r="AW597" s="1">
        <v>13937</v>
      </c>
      <c r="AX597" s="1"/>
      <c r="AY597" s="1"/>
      <c r="AZ597" s="1">
        <v>1441</v>
      </c>
      <c r="BA597" s="1">
        <v>34900</v>
      </c>
      <c r="BB597" s="1"/>
      <c r="BC597" s="1">
        <v>26745</v>
      </c>
      <c r="BD597" s="1"/>
      <c r="BE597" s="1"/>
      <c r="BF597" s="1"/>
      <c r="BG597" s="1"/>
      <c r="BH597" s="1"/>
      <c r="BI597" s="1"/>
      <c r="BJ597" s="1">
        <v>2777</v>
      </c>
      <c r="BK597" s="1"/>
      <c r="BL597" s="1"/>
      <c r="BM597" s="1"/>
      <c r="BN597" s="1"/>
      <c r="BO597" s="1"/>
      <c r="BP597" s="1"/>
      <c r="BQ597" s="1">
        <v>21153</v>
      </c>
      <c r="BR597" s="1">
        <v>226505</v>
      </c>
      <c r="BS597" s="1">
        <v>8349</v>
      </c>
      <c r="BT597" s="1"/>
      <c r="BU597" s="1"/>
      <c r="BV597" s="1"/>
      <c r="BW597" s="1"/>
      <c r="BX597" s="1">
        <v>22939</v>
      </c>
      <c r="BY597" s="1"/>
      <c r="BZ597" s="1"/>
      <c r="CA597" s="1">
        <v>31663</v>
      </c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40"/>
      <c r="DB597" s="1"/>
      <c r="DC597" s="1"/>
      <c r="DD597" s="1"/>
      <c r="DE597" s="1"/>
      <c r="DF597" s="1"/>
      <c r="DG597" s="1"/>
      <c r="DH597" s="1"/>
      <c r="DI597" s="1"/>
      <c r="DJ597" s="1"/>
      <c r="DK597" s="1">
        <v>2886</v>
      </c>
      <c r="DL597" s="1">
        <v>1241</v>
      </c>
      <c r="DM597" s="1"/>
      <c r="DN597" s="1">
        <v>70</v>
      </c>
      <c r="DO597" s="1"/>
      <c r="DP597" s="1"/>
      <c r="DQ597" s="1"/>
      <c r="DR597" s="1"/>
      <c r="DS597" s="1"/>
      <c r="DT597" s="1"/>
      <c r="DU597" s="1"/>
      <c r="DV597" s="1"/>
      <c r="DW597" s="1">
        <v>3704</v>
      </c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>
        <v>3123</v>
      </c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>
        <v>17444</v>
      </c>
      <c r="FG597" s="1"/>
      <c r="FH597" s="1"/>
      <c r="FI597" s="1"/>
      <c r="FJ597" s="1"/>
      <c r="FK597" s="1"/>
      <c r="FL597" s="1"/>
      <c r="FM597" s="1"/>
      <c r="FN597" s="1"/>
    </row>
    <row r="598" spans="1:170">
      <c r="A598">
        <v>1841</v>
      </c>
      <c r="B598" s="1"/>
      <c r="C598" s="1"/>
      <c r="D598" s="1"/>
      <c r="E598" s="1"/>
      <c r="F598" s="1"/>
      <c r="G598" s="1"/>
      <c r="H598" s="1">
        <v>448</v>
      </c>
      <c r="I598" s="1">
        <v>3739</v>
      </c>
      <c r="J598" s="1"/>
      <c r="K598" s="40"/>
      <c r="L598" s="1">
        <v>4115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>
        <v>2235</v>
      </c>
      <c r="AA598" s="1">
        <v>1203</v>
      </c>
      <c r="AB598" s="1">
        <v>412000</v>
      </c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>
        <v>31475</v>
      </c>
      <c r="AP598" s="1"/>
      <c r="AQ598" s="1"/>
      <c r="AR598" s="1">
        <v>1371</v>
      </c>
      <c r="AS598" s="1"/>
      <c r="AT598" s="1"/>
      <c r="AU598" s="1"/>
      <c r="AV598" s="1"/>
      <c r="AW598" s="1">
        <v>14030</v>
      </c>
      <c r="AX598" s="1"/>
      <c r="AY598" s="1"/>
      <c r="AZ598" s="1">
        <v>1456</v>
      </c>
      <c r="BA598" s="1">
        <v>35059</v>
      </c>
      <c r="BB598" s="1"/>
      <c r="BC598" s="1">
        <v>27004</v>
      </c>
      <c r="BD598" s="1"/>
      <c r="BE598" s="1"/>
      <c r="BF598" s="1"/>
      <c r="BG598" s="1"/>
      <c r="BH598" s="1"/>
      <c r="BI598" s="1"/>
      <c r="BJ598" s="1">
        <v>2803</v>
      </c>
      <c r="BK598" s="1"/>
      <c r="BL598" s="1"/>
      <c r="BM598" s="1"/>
      <c r="BN598" s="1"/>
      <c r="BO598" s="1"/>
      <c r="BP598" s="1"/>
      <c r="BQ598" s="1">
        <v>21328</v>
      </c>
      <c r="BR598" s="1">
        <v>227418</v>
      </c>
      <c r="BS598" s="1">
        <v>8400</v>
      </c>
      <c r="BT598" s="1"/>
      <c r="BU598" s="1"/>
      <c r="BV598" s="1"/>
      <c r="BW598" s="1"/>
      <c r="BX598" s="1">
        <v>23087</v>
      </c>
      <c r="BY598" s="1"/>
      <c r="BZ598" s="1"/>
      <c r="CA598" s="1">
        <v>31697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40"/>
      <c r="DB598" s="1"/>
      <c r="DC598" s="1"/>
      <c r="DD598" s="1"/>
      <c r="DE598" s="1"/>
      <c r="DF598" s="1"/>
      <c r="DG598" s="1"/>
      <c r="DH598" s="1"/>
      <c r="DI598" s="1"/>
      <c r="DJ598" s="1"/>
      <c r="DK598" s="1">
        <v>2921</v>
      </c>
      <c r="DL598" s="1">
        <v>1254</v>
      </c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>
        <v>3715</v>
      </c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>
        <v>3156</v>
      </c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>
        <v>18056</v>
      </c>
      <c r="FG598" s="1"/>
      <c r="FH598" s="1"/>
      <c r="FI598" s="1"/>
      <c r="FJ598" s="1"/>
      <c r="FK598" s="1"/>
      <c r="FL598" s="1"/>
      <c r="FM598" s="1"/>
      <c r="FN598" s="1"/>
    </row>
    <row r="599" spans="1:170">
      <c r="A599">
        <v>1842</v>
      </c>
      <c r="B599" s="1"/>
      <c r="C599" s="1"/>
      <c r="D599" s="1"/>
      <c r="E599" s="1"/>
      <c r="F599" s="1"/>
      <c r="G599" s="1"/>
      <c r="H599" s="1">
        <v>465</v>
      </c>
      <c r="I599" s="1">
        <v>3762</v>
      </c>
      <c r="J599" s="1"/>
      <c r="K599" s="40"/>
      <c r="L599" s="1">
        <v>4151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>
        <v>2251</v>
      </c>
      <c r="AA599" s="1">
        <v>1225</v>
      </c>
      <c r="AB599" s="1">
        <v>412000</v>
      </c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>
        <v>31787</v>
      </c>
      <c r="AP599" s="1"/>
      <c r="AQ599" s="1"/>
      <c r="AR599" s="1">
        <v>1385</v>
      </c>
      <c r="AS599" s="1"/>
      <c r="AT599" s="1"/>
      <c r="AU599" s="1"/>
      <c r="AV599" s="1"/>
      <c r="AW599" s="1">
        <v>14123</v>
      </c>
      <c r="AX599" s="1"/>
      <c r="AY599" s="1"/>
      <c r="AZ599" s="1">
        <v>1476</v>
      </c>
      <c r="BA599" s="1">
        <v>35218</v>
      </c>
      <c r="BB599" s="1"/>
      <c r="BC599" s="1">
        <v>27277</v>
      </c>
      <c r="BD599" s="1"/>
      <c r="BE599" s="1"/>
      <c r="BF599" s="1"/>
      <c r="BG599" s="1"/>
      <c r="BH599" s="1"/>
      <c r="BI599" s="1"/>
      <c r="BJ599" s="1">
        <v>2829</v>
      </c>
      <c r="BK599" s="1"/>
      <c r="BL599" s="1"/>
      <c r="BM599" s="1"/>
      <c r="BN599" s="1"/>
      <c r="BO599" s="1"/>
      <c r="BP599" s="1"/>
      <c r="BQ599" s="1">
        <v>21506</v>
      </c>
      <c r="BR599" s="1">
        <v>228334</v>
      </c>
      <c r="BS599" s="1">
        <v>8422</v>
      </c>
      <c r="BT599" s="1"/>
      <c r="BU599" s="1"/>
      <c r="BV599" s="1"/>
      <c r="BW599" s="1"/>
      <c r="BX599" s="1">
        <v>23236</v>
      </c>
      <c r="BY599" s="1"/>
      <c r="BZ599" s="1"/>
      <c r="CA599" s="1">
        <v>31730</v>
      </c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40"/>
      <c r="DB599" s="1"/>
      <c r="DC599" s="1"/>
      <c r="DD599" s="1"/>
      <c r="DE599" s="1"/>
      <c r="DF599" s="1"/>
      <c r="DG599" s="1"/>
      <c r="DH599" s="1"/>
      <c r="DI599" s="1"/>
      <c r="DJ599" s="1"/>
      <c r="DK599" s="1">
        <v>2952</v>
      </c>
      <c r="DL599" s="1">
        <v>1271</v>
      </c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>
        <v>3726</v>
      </c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>
        <v>3190</v>
      </c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>
        <v>18667</v>
      </c>
      <c r="FG599" s="1"/>
      <c r="FH599" s="1"/>
      <c r="FI599" s="1"/>
      <c r="FJ599" s="1"/>
      <c r="FK599" s="1"/>
      <c r="FL599" s="1"/>
      <c r="FM599" s="1"/>
      <c r="FN599" s="1"/>
    </row>
    <row r="600" spans="1:170">
      <c r="A600">
        <v>1843</v>
      </c>
      <c r="B600" s="1"/>
      <c r="C600" s="1"/>
      <c r="D600" s="1"/>
      <c r="E600" s="1"/>
      <c r="F600" s="1"/>
      <c r="G600" s="1"/>
      <c r="H600" s="1">
        <v>472</v>
      </c>
      <c r="I600" s="1">
        <v>3785</v>
      </c>
      <c r="J600" s="1"/>
      <c r="K600" s="40"/>
      <c r="L600" s="1">
        <v>4187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>
        <v>2266</v>
      </c>
      <c r="AA600" s="1">
        <v>1248</v>
      </c>
      <c r="AB600" s="1">
        <v>412000</v>
      </c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>
        <v>32086</v>
      </c>
      <c r="AP600" s="1"/>
      <c r="AQ600" s="1"/>
      <c r="AR600" s="1">
        <v>1392</v>
      </c>
      <c r="AS600" s="1"/>
      <c r="AT600" s="1"/>
      <c r="AU600" s="1"/>
      <c r="AV600" s="1"/>
      <c r="AW600" s="1">
        <v>14217</v>
      </c>
      <c r="AX600" s="1"/>
      <c r="AY600" s="1"/>
      <c r="AZ600" s="1">
        <v>1495</v>
      </c>
      <c r="BA600" s="1">
        <v>35378</v>
      </c>
      <c r="BB600" s="1"/>
      <c r="BC600" s="1">
        <v>27511</v>
      </c>
      <c r="BD600" s="1"/>
      <c r="BE600" s="1"/>
      <c r="BF600" s="1"/>
      <c r="BG600" s="1"/>
      <c r="BH600" s="1"/>
      <c r="BI600" s="1"/>
      <c r="BJ600" s="1">
        <v>2855</v>
      </c>
      <c r="BK600" s="1"/>
      <c r="BL600" s="1"/>
      <c r="BM600" s="1"/>
      <c r="BN600" s="1"/>
      <c r="BO600" s="1"/>
      <c r="BP600" s="1"/>
      <c r="BQ600" s="1">
        <v>21684</v>
      </c>
      <c r="BR600" s="1">
        <v>229254</v>
      </c>
      <c r="BS600" s="1">
        <v>8441</v>
      </c>
      <c r="BT600" s="1"/>
      <c r="BU600" s="1"/>
      <c r="BV600" s="1"/>
      <c r="BW600" s="1"/>
      <c r="BX600" s="1">
        <v>23385</v>
      </c>
      <c r="BY600" s="1"/>
      <c r="BZ600" s="1"/>
      <c r="CA600" s="1">
        <v>31764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40"/>
      <c r="DB600" s="1"/>
      <c r="DC600" s="1"/>
      <c r="DD600" s="1"/>
      <c r="DE600" s="1"/>
      <c r="DF600" s="1"/>
      <c r="DG600" s="1"/>
      <c r="DH600" s="1"/>
      <c r="DI600" s="1"/>
      <c r="DJ600" s="1"/>
      <c r="DK600" s="1">
        <v>2981</v>
      </c>
      <c r="DL600" s="1">
        <v>1286</v>
      </c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>
        <v>3738</v>
      </c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>
        <v>3221</v>
      </c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>
        <v>19279</v>
      </c>
      <c r="FG600" s="1"/>
      <c r="FH600" s="1"/>
      <c r="FI600" s="1"/>
      <c r="FJ600" s="1"/>
      <c r="FK600" s="1"/>
      <c r="FL600" s="1"/>
      <c r="FM600" s="1"/>
      <c r="FN600" s="1"/>
    </row>
    <row r="601" spans="1:170">
      <c r="A601">
        <v>1844</v>
      </c>
      <c r="B601" s="1"/>
      <c r="C601" s="1"/>
      <c r="D601" s="1"/>
      <c r="E601" s="1"/>
      <c r="F601" s="1"/>
      <c r="G601" s="1"/>
      <c r="H601" s="1">
        <v>482</v>
      </c>
      <c r="I601" s="1">
        <v>3808</v>
      </c>
      <c r="J601" s="1"/>
      <c r="K601" s="40"/>
      <c r="L601" s="1">
        <v>4223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>
        <v>2282</v>
      </c>
      <c r="AA601" s="1">
        <v>1271</v>
      </c>
      <c r="AB601" s="1">
        <v>412000</v>
      </c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>
        <v>32394</v>
      </c>
      <c r="AP601" s="1"/>
      <c r="AQ601" s="1"/>
      <c r="AR601" s="1">
        <v>1414</v>
      </c>
      <c r="AS601" s="1"/>
      <c r="AT601" s="1"/>
      <c r="AU601" s="1"/>
      <c r="AV601" s="1"/>
      <c r="AW601" s="1">
        <v>14312</v>
      </c>
      <c r="AX601" s="1"/>
      <c r="AY601" s="1"/>
      <c r="AZ601" s="1">
        <v>1516</v>
      </c>
      <c r="BA601" s="1">
        <v>35539</v>
      </c>
      <c r="BB601" s="1"/>
      <c r="BC601" s="1">
        <v>27785</v>
      </c>
      <c r="BD601" s="1"/>
      <c r="BE601" s="1"/>
      <c r="BF601" s="1"/>
      <c r="BG601" s="1"/>
      <c r="BH601" s="1"/>
      <c r="BI601" s="1"/>
      <c r="BJ601" s="1">
        <v>2881</v>
      </c>
      <c r="BK601" s="1"/>
      <c r="BL601" s="1"/>
      <c r="BM601" s="1"/>
      <c r="BN601" s="1"/>
      <c r="BO601" s="1"/>
      <c r="BP601" s="1"/>
      <c r="BQ601" s="1">
        <v>21864</v>
      </c>
      <c r="BR601" s="1">
        <v>230178</v>
      </c>
      <c r="BS601" s="1">
        <v>8479</v>
      </c>
      <c r="BT601" s="1"/>
      <c r="BU601" s="1"/>
      <c r="BV601" s="1"/>
      <c r="BW601" s="1"/>
      <c r="BX601" s="1">
        <v>23536</v>
      </c>
      <c r="BY601" s="1"/>
      <c r="BZ601" s="1"/>
      <c r="CA601" s="1">
        <v>31797</v>
      </c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40"/>
      <c r="DB601" s="1"/>
      <c r="DC601" s="1"/>
      <c r="DD601" s="1"/>
      <c r="DE601" s="1"/>
      <c r="DF601" s="1"/>
      <c r="DG601" s="1"/>
      <c r="DH601" s="1"/>
      <c r="DI601" s="1"/>
      <c r="DJ601" s="1"/>
      <c r="DK601" s="1">
        <v>3014</v>
      </c>
      <c r="DL601" s="1">
        <v>1302</v>
      </c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>
        <v>3749</v>
      </c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>
        <v>3256</v>
      </c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>
        <v>19890</v>
      </c>
      <c r="FG601" s="1"/>
      <c r="FH601" s="1"/>
      <c r="FI601" s="1"/>
      <c r="FJ601" s="1"/>
      <c r="FK601" s="1"/>
      <c r="FL601" s="1"/>
      <c r="FM601" s="1"/>
      <c r="FN601" s="1"/>
    </row>
    <row r="602" spans="1:170">
      <c r="A602">
        <v>1845</v>
      </c>
      <c r="B602" s="1"/>
      <c r="C602" s="1"/>
      <c r="D602" s="1"/>
      <c r="E602" s="1"/>
      <c r="F602" s="1"/>
      <c r="G602" s="1"/>
      <c r="H602" s="1">
        <v>494</v>
      </c>
      <c r="I602" s="1">
        <v>3831</v>
      </c>
      <c r="J602" s="1"/>
      <c r="K602" s="40"/>
      <c r="L602" s="1">
        <v>4259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>
        <v>2298</v>
      </c>
      <c r="AA602" s="1">
        <v>1293</v>
      </c>
      <c r="AB602" s="1">
        <v>412000</v>
      </c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>
        <v>32743</v>
      </c>
      <c r="AP602" s="1"/>
      <c r="AQ602" s="1"/>
      <c r="AR602" s="1">
        <v>1430</v>
      </c>
      <c r="AS602" s="1"/>
      <c r="AT602" s="1"/>
      <c r="AU602" s="1"/>
      <c r="AV602" s="1"/>
      <c r="AW602" s="1">
        <v>14407</v>
      </c>
      <c r="AX602" s="1"/>
      <c r="AY602" s="1"/>
      <c r="AZ602" s="1">
        <v>1536</v>
      </c>
      <c r="BA602" s="1">
        <v>35700</v>
      </c>
      <c r="BB602" s="1"/>
      <c r="BC602" s="1">
        <v>28040</v>
      </c>
      <c r="BD602" s="1"/>
      <c r="BE602" s="1"/>
      <c r="BF602" s="1"/>
      <c r="BG602" s="1"/>
      <c r="BH602" s="1"/>
      <c r="BI602" s="1"/>
      <c r="BJ602" s="1">
        <v>2908</v>
      </c>
      <c r="BK602" s="1"/>
      <c r="BL602" s="1"/>
      <c r="BM602" s="1"/>
      <c r="BN602" s="1"/>
      <c r="BO602" s="1"/>
      <c r="BP602" s="1"/>
      <c r="BQ602" s="1">
        <v>22046</v>
      </c>
      <c r="BR602" s="1">
        <v>231106</v>
      </c>
      <c r="BS602" s="1">
        <v>8497</v>
      </c>
      <c r="BT602" s="1"/>
      <c r="BU602" s="1"/>
      <c r="BV602" s="1"/>
      <c r="BW602" s="1"/>
      <c r="BX602" s="1">
        <v>23687</v>
      </c>
      <c r="BY602" s="1"/>
      <c r="BZ602" s="1"/>
      <c r="CA602" s="1">
        <v>31831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40"/>
      <c r="DB602" s="1"/>
      <c r="DC602" s="1"/>
      <c r="DD602" s="1"/>
      <c r="DE602" s="1"/>
      <c r="DF602" s="1"/>
      <c r="DG602" s="1"/>
      <c r="DH602" s="1"/>
      <c r="DI602" s="1"/>
      <c r="DJ602" s="1"/>
      <c r="DK602" s="1">
        <v>3047</v>
      </c>
      <c r="DL602" s="1">
        <v>1319</v>
      </c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>
        <v>3760</v>
      </c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>
        <v>3296</v>
      </c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>
        <v>20503</v>
      </c>
      <c r="FG602" s="1"/>
      <c r="FH602" s="1"/>
      <c r="FI602" s="1"/>
      <c r="FJ602" s="1"/>
      <c r="FK602" s="1"/>
      <c r="FL602" s="1"/>
      <c r="FM602" s="1"/>
      <c r="FN602" s="1"/>
    </row>
    <row r="603" spans="1:170">
      <c r="A603">
        <v>1846</v>
      </c>
      <c r="B603" s="1"/>
      <c r="C603" s="1"/>
      <c r="D603" s="1"/>
      <c r="E603" s="1"/>
      <c r="F603" s="1"/>
      <c r="G603" s="1"/>
      <c r="H603" s="1">
        <v>505</v>
      </c>
      <c r="I603" s="1">
        <v>3855</v>
      </c>
      <c r="J603" s="1"/>
      <c r="K603" s="40"/>
      <c r="L603" s="1">
        <v>4296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>
        <v>2314</v>
      </c>
      <c r="AA603" s="1">
        <v>1316</v>
      </c>
      <c r="AB603" s="1">
        <v>412000</v>
      </c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>
        <v>33059</v>
      </c>
      <c r="AP603" s="1"/>
      <c r="AQ603" s="1"/>
      <c r="AR603" s="1">
        <v>1444</v>
      </c>
      <c r="AS603" s="1"/>
      <c r="AT603" s="1"/>
      <c r="AU603" s="1"/>
      <c r="AV603" s="1"/>
      <c r="AW603" s="1">
        <v>14503</v>
      </c>
      <c r="AX603" s="1"/>
      <c r="AY603" s="1"/>
      <c r="AZ603" s="1">
        <v>1555</v>
      </c>
      <c r="BA603" s="1">
        <v>35829</v>
      </c>
      <c r="BB603" s="1"/>
      <c r="BC603" s="1">
        <v>28272</v>
      </c>
      <c r="BD603" s="1"/>
      <c r="BE603" s="1"/>
      <c r="BF603" s="1"/>
      <c r="BG603" s="1"/>
      <c r="BH603" s="1"/>
      <c r="BI603" s="1"/>
      <c r="BJ603" s="1">
        <v>2934</v>
      </c>
      <c r="BK603" s="1"/>
      <c r="BL603" s="1"/>
      <c r="BM603" s="1"/>
      <c r="BN603" s="1"/>
      <c r="BO603" s="1"/>
      <c r="BP603" s="1"/>
      <c r="BQ603" s="1">
        <v>22229</v>
      </c>
      <c r="BR603" s="1">
        <v>232037</v>
      </c>
      <c r="BS603" s="1">
        <v>8490</v>
      </c>
      <c r="BT603" s="1"/>
      <c r="BU603" s="1"/>
      <c r="BV603" s="1"/>
      <c r="BW603" s="1"/>
      <c r="BX603" s="1">
        <v>23840</v>
      </c>
      <c r="BY603" s="1"/>
      <c r="BZ603" s="1"/>
      <c r="CA603" s="1">
        <v>31865</v>
      </c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40"/>
      <c r="DB603" s="1"/>
      <c r="DC603" s="1"/>
      <c r="DD603" s="1"/>
      <c r="DE603" s="1"/>
      <c r="DF603" s="1"/>
      <c r="DG603" s="1"/>
      <c r="DH603" s="1"/>
      <c r="DI603" s="1"/>
      <c r="DJ603" s="1"/>
      <c r="DK603" s="1">
        <v>3069</v>
      </c>
      <c r="DL603" s="1">
        <v>1337</v>
      </c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>
        <v>3771</v>
      </c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>
        <v>3330</v>
      </c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>
        <v>21114</v>
      </c>
      <c r="FG603" s="1"/>
      <c r="FH603" s="1"/>
      <c r="FI603" s="1"/>
      <c r="FJ603" s="1"/>
      <c r="FK603" s="1"/>
      <c r="FL603" s="1"/>
      <c r="FM603" s="1"/>
      <c r="FN603" s="1"/>
    </row>
    <row r="604" spans="1:170">
      <c r="A604">
        <v>1847</v>
      </c>
      <c r="B604" s="1"/>
      <c r="C604" s="1"/>
      <c r="D604" s="1"/>
      <c r="E604" s="1"/>
      <c r="F604" s="1"/>
      <c r="G604" s="1"/>
      <c r="H604" s="1">
        <v>518</v>
      </c>
      <c r="I604" s="1">
        <v>3878</v>
      </c>
      <c r="J604" s="1"/>
      <c r="K604" s="40"/>
      <c r="L604" s="1">
        <v>4333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>
        <v>2330</v>
      </c>
      <c r="AA604" s="1">
        <v>1339</v>
      </c>
      <c r="AB604" s="1">
        <v>412000</v>
      </c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>
        <v>33231</v>
      </c>
      <c r="AP604" s="1"/>
      <c r="AQ604" s="1"/>
      <c r="AR604" s="1">
        <v>1456</v>
      </c>
      <c r="AS604" s="1"/>
      <c r="AT604" s="1"/>
      <c r="AU604" s="1"/>
      <c r="AV604" s="1"/>
      <c r="AW604" s="1">
        <v>14600</v>
      </c>
      <c r="AX604" s="1"/>
      <c r="AY604" s="1"/>
      <c r="AZ604" s="1">
        <v>1573</v>
      </c>
      <c r="BA604" s="1">
        <v>35959</v>
      </c>
      <c r="BB604" s="1"/>
      <c r="BC604" s="1">
        <v>28118</v>
      </c>
      <c r="BD604" s="1"/>
      <c r="BE604" s="1"/>
      <c r="BF604" s="1"/>
      <c r="BG604" s="1"/>
      <c r="BH604" s="1"/>
      <c r="BI604" s="1"/>
      <c r="BJ604" s="1">
        <v>2961</v>
      </c>
      <c r="BK604" s="1"/>
      <c r="BL604" s="1"/>
      <c r="BM604" s="1"/>
      <c r="BN604" s="1"/>
      <c r="BO604" s="1"/>
      <c r="BP604" s="1"/>
      <c r="BQ604" s="1">
        <v>22414</v>
      </c>
      <c r="BR604" s="1">
        <v>232972</v>
      </c>
      <c r="BS604" s="1">
        <v>8205</v>
      </c>
      <c r="BT604" s="1"/>
      <c r="BU604" s="1"/>
      <c r="BV604" s="1"/>
      <c r="BW604" s="1"/>
      <c r="BX604" s="1">
        <v>23993</v>
      </c>
      <c r="BY604" s="1"/>
      <c r="BZ604" s="1"/>
      <c r="CA604" s="1">
        <v>31899</v>
      </c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40"/>
      <c r="DB604" s="1"/>
      <c r="DC604" s="1"/>
      <c r="DD604" s="1"/>
      <c r="DE604" s="1"/>
      <c r="DF604" s="1"/>
      <c r="DG604" s="1"/>
      <c r="DH604" s="1"/>
      <c r="DI604" s="1"/>
      <c r="DJ604" s="1"/>
      <c r="DK604" s="1">
        <v>3071</v>
      </c>
      <c r="DL604" s="1">
        <v>1351</v>
      </c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>
        <v>3783</v>
      </c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>
        <v>3352</v>
      </c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>
        <v>21726</v>
      </c>
      <c r="FG604" s="1"/>
      <c r="FH604" s="1"/>
      <c r="FI604" s="1"/>
      <c r="FJ604" s="1"/>
      <c r="FK604" s="1"/>
      <c r="FL604" s="1"/>
      <c r="FM604" s="1"/>
      <c r="FN604" s="1"/>
    </row>
    <row r="605" spans="1:170">
      <c r="A605">
        <v>1848</v>
      </c>
      <c r="B605" s="1"/>
      <c r="C605" s="1"/>
      <c r="D605" s="1"/>
      <c r="E605" s="1"/>
      <c r="F605" s="1"/>
      <c r="G605" s="1"/>
      <c r="H605" s="1">
        <v>538</v>
      </c>
      <c r="I605" s="1">
        <v>3902</v>
      </c>
      <c r="J605" s="1"/>
      <c r="K605" s="40"/>
      <c r="L605" s="1">
        <v>4371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>
        <v>2346</v>
      </c>
      <c r="AA605" s="1">
        <v>1363</v>
      </c>
      <c r="AB605" s="1">
        <v>412000</v>
      </c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>
        <v>33289</v>
      </c>
      <c r="AP605" s="1"/>
      <c r="AQ605" s="1"/>
      <c r="AR605" s="1">
        <v>1470</v>
      </c>
      <c r="AS605" s="1"/>
      <c r="AT605" s="1"/>
      <c r="AU605" s="1"/>
      <c r="AV605" s="1"/>
      <c r="AW605" s="1">
        <v>14697</v>
      </c>
      <c r="AX605" s="1"/>
      <c r="AY605" s="1"/>
      <c r="AZ605" s="1">
        <v>1591</v>
      </c>
      <c r="BA605" s="1">
        <v>36089</v>
      </c>
      <c r="BB605" s="1"/>
      <c r="BC605" s="1">
        <v>27683</v>
      </c>
      <c r="BD605" s="1"/>
      <c r="BE605" s="1"/>
      <c r="BF605" s="1"/>
      <c r="BG605" s="1"/>
      <c r="BH605" s="1"/>
      <c r="BI605" s="1"/>
      <c r="BJ605" s="1">
        <v>2989</v>
      </c>
      <c r="BK605" s="1"/>
      <c r="BL605" s="1"/>
      <c r="BM605" s="1"/>
      <c r="BN605" s="1"/>
      <c r="BO605" s="1"/>
      <c r="BP605" s="1"/>
      <c r="BQ605" s="1">
        <v>22600</v>
      </c>
      <c r="BR605" s="1">
        <v>233911</v>
      </c>
      <c r="BS605" s="1">
        <v>7640</v>
      </c>
      <c r="BT605" s="1"/>
      <c r="BU605" s="1"/>
      <c r="BV605" s="1"/>
      <c r="BW605" s="1"/>
      <c r="BX605" s="1">
        <v>24148</v>
      </c>
      <c r="BY605" s="1"/>
      <c r="BZ605" s="1"/>
      <c r="CA605" s="1">
        <v>31932</v>
      </c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40"/>
      <c r="DB605" s="1"/>
      <c r="DC605" s="1"/>
      <c r="DD605" s="1"/>
      <c r="DE605" s="1"/>
      <c r="DF605" s="1"/>
      <c r="DG605" s="1"/>
      <c r="DH605" s="1"/>
      <c r="DI605" s="1"/>
      <c r="DJ605" s="1"/>
      <c r="DK605" s="1">
        <v>3069</v>
      </c>
      <c r="DL605" s="1">
        <v>1363</v>
      </c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>
        <v>3794</v>
      </c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>
        <v>3380</v>
      </c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>
        <v>22337</v>
      </c>
      <c r="FG605" s="1"/>
      <c r="FH605" s="1"/>
      <c r="FI605" s="1"/>
      <c r="FJ605" s="1"/>
      <c r="FK605" s="1"/>
      <c r="FL605" s="1"/>
      <c r="FM605" s="1"/>
      <c r="FN605" s="1"/>
    </row>
    <row r="606" spans="1:170">
      <c r="A606">
        <v>1849</v>
      </c>
      <c r="B606" s="1"/>
      <c r="C606" s="1"/>
      <c r="D606" s="1"/>
      <c r="E606" s="1"/>
      <c r="F606" s="1"/>
      <c r="G606" s="1"/>
      <c r="H606" s="1">
        <v>576</v>
      </c>
      <c r="I606" s="1">
        <v>3926</v>
      </c>
      <c r="J606" s="1"/>
      <c r="K606" s="40"/>
      <c r="L606" s="1">
        <v>4408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>
        <v>2363</v>
      </c>
      <c r="AA606" s="1">
        <v>1386</v>
      </c>
      <c r="AB606" s="1">
        <v>412000</v>
      </c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>
        <v>33452</v>
      </c>
      <c r="AP606" s="1"/>
      <c r="AQ606" s="1"/>
      <c r="AR606" s="1">
        <v>1484</v>
      </c>
      <c r="AS606" s="1"/>
      <c r="AT606" s="1"/>
      <c r="AU606" s="1"/>
      <c r="AV606" s="1"/>
      <c r="AW606" s="1">
        <v>14795</v>
      </c>
      <c r="AX606" s="1"/>
      <c r="AY606" s="1"/>
      <c r="AZ606" s="1">
        <v>1610</v>
      </c>
      <c r="BA606" s="1">
        <v>36219</v>
      </c>
      <c r="BB606" s="1"/>
      <c r="BC606" s="1">
        <v>27429</v>
      </c>
      <c r="BD606" s="1"/>
      <c r="BE606" s="1"/>
      <c r="BF606" s="1"/>
      <c r="BG606" s="1"/>
      <c r="BH606" s="1"/>
      <c r="BI606" s="1"/>
      <c r="BJ606" s="1">
        <v>3016</v>
      </c>
      <c r="BK606" s="1"/>
      <c r="BL606" s="1"/>
      <c r="BM606" s="1"/>
      <c r="BN606" s="1"/>
      <c r="BO606" s="1"/>
      <c r="BP606" s="1"/>
      <c r="BQ606" s="1">
        <v>22788</v>
      </c>
      <c r="BR606" s="1">
        <v>234854</v>
      </c>
      <c r="BS606" s="1">
        <v>7256</v>
      </c>
      <c r="BT606" s="1"/>
      <c r="BU606" s="1"/>
      <c r="BV606" s="1"/>
      <c r="BW606" s="1"/>
      <c r="BX606" s="1">
        <v>24303</v>
      </c>
      <c r="BY606" s="1"/>
      <c r="BZ606" s="1"/>
      <c r="CA606" s="1">
        <v>31966</v>
      </c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40"/>
      <c r="DB606" s="1"/>
      <c r="DC606" s="1"/>
      <c r="DD606" s="1"/>
      <c r="DE606" s="1"/>
      <c r="DF606" s="1"/>
      <c r="DG606" s="1"/>
      <c r="DH606" s="1"/>
      <c r="DI606" s="1"/>
      <c r="DJ606" s="1"/>
      <c r="DK606" s="1">
        <v>3076</v>
      </c>
      <c r="DL606" s="1">
        <v>1377</v>
      </c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>
        <v>3804</v>
      </c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>
        <v>3419</v>
      </c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>
        <v>22950</v>
      </c>
      <c r="FG606" s="1"/>
      <c r="FH606" s="1"/>
      <c r="FI606" s="1"/>
      <c r="FJ606" s="1"/>
      <c r="FK606" s="1"/>
      <c r="FL606" s="1"/>
      <c r="FM606" s="1"/>
      <c r="FN606" s="1"/>
    </row>
    <row r="607" spans="1:170">
      <c r="A607">
        <v>1850</v>
      </c>
      <c r="B607" s="1"/>
      <c r="C607" s="1"/>
      <c r="D607" s="1">
        <v>500</v>
      </c>
      <c r="E607" s="1"/>
      <c r="F607" s="1">
        <v>1100</v>
      </c>
      <c r="G607" s="1"/>
      <c r="H607" s="1">
        <v>605</v>
      </c>
      <c r="I607" s="1">
        <v>3950</v>
      </c>
      <c r="J607" s="1"/>
      <c r="K607" s="40"/>
      <c r="L607" s="1">
        <v>4449</v>
      </c>
      <c r="M607" s="1"/>
      <c r="N607" s="1"/>
      <c r="O607" s="1"/>
      <c r="P607" s="1">
        <v>2500</v>
      </c>
      <c r="Q607" s="1"/>
      <c r="R607" s="1"/>
      <c r="S607" s="1"/>
      <c r="T607" s="1">
        <v>1374</v>
      </c>
      <c r="U607" s="1">
        <v>7234</v>
      </c>
      <c r="V607" s="1"/>
      <c r="W607" s="1"/>
      <c r="X607" s="1"/>
      <c r="Y607" s="1">
        <v>2485</v>
      </c>
      <c r="Z607" s="1">
        <v>2379</v>
      </c>
      <c r="AA607" s="1">
        <v>1410</v>
      </c>
      <c r="AB607" s="1">
        <v>412000</v>
      </c>
      <c r="AC607" s="1"/>
      <c r="AD607" s="1"/>
      <c r="AE607" s="1"/>
      <c r="AF607" s="1"/>
      <c r="AG607" s="1">
        <v>2065</v>
      </c>
      <c r="AH607" s="1"/>
      <c r="AI607" s="1"/>
      <c r="AJ607" s="1">
        <v>101</v>
      </c>
      <c r="AK607" s="1">
        <v>9250</v>
      </c>
      <c r="AL607" s="1">
        <v>1186</v>
      </c>
      <c r="AM607" s="1"/>
      <c r="AN607" s="1"/>
      <c r="AO607" s="1">
        <v>33746</v>
      </c>
      <c r="AP607" s="1"/>
      <c r="AQ607" s="1">
        <v>3</v>
      </c>
      <c r="AR607" s="1">
        <v>1499</v>
      </c>
      <c r="AS607" s="1"/>
      <c r="AT607" s="1"/>
      <c r="AU607" s="1">
        <v>816</v>
      </c>
      <c r="AV607" s="1"/>
      <c r="AW607" s="1">
        <v>14894</v>
      </c>
      <c r="AX607" s="1"/>
      <c r="AY607" s="1"/>
      <c r="AZ607" s="1">
        <v>1628</v>
      </c>
      <c r="BA607" s="1">
        <v>36350</v>
      </c>
      <c r="BB607" s="1"/>
      <c r="BC607" s="1">
        <v>27181</v>
      </c>
      <c r="BD607" s="1"/>
      <c r="BE607" s="1"/>
      <c r="BF607" s="1"/>
      <c r="BG607" s="1"/>
      <c r="BH607" s="1"/>
      <c r="BI607" s="1"/>
      <c r="BJ607" s="1">
        <v>3044</v>
      </c>
      <c r="BK607" s="1">
        <v>850</v>
      </c>
      <c r="BL607" s="1">
        <v>29</v>
      </c>
      <c r="BM607" s="1">
        <v>350</v>
      </c>
      <c r="BN607" s="1"/>
      <c r="BO607" s="1">
        <v>938</v>
      </c>
      <c r="BP607" s="1">
        <v>5161</v>
      </c>
      <c r="BQ607" s="1">
        <v>22977</v>
      </c>
      <c r="BR607" s="1">
        <v>235800</v>
      </c>
      <c r="BS607" s="1">
        <v>6878</v>
      </c>
      <c r="BT607" s="1"/>
      <c r="BU607" s="1"/>
      <c r="BV607" s="1"/>
      <c r="BW607" s="1"/>
      <c r="BX607" s="1">
        <v>24460</v>
      </c>
      <c r="BY607" s="1">
        <v>399</v>
      </c>
      <c r="BZ607" s="1"/>
      <c r="CA607" s="1">
        <v>32000</v>
      </c>
      <c r="CB607" s="1"/>
      <c r="CC607" s="1"/>
      <c r="CD607" s="1"/>
      <c r="CE607" s="1"/>
      <c r="CF607" s="1">
        <v>9545</v>
      </c>
      <c r="CG607" s="1"/>
      <c r="CH607" s="1"/>
      <c r="CI607" s="1"/>
      <c r="CJ607" s="1"/>
      <c r="CK607" s="1"/>
      <c r="CL607" s="1"/>
      <c r="CM607" s="1">
        <v>2217</v>
      </c>
      <c r="CN607" s="1"/>
      <c r="CO607" s="1"/>
      <c r="CP607" s="1"/>
      <c r="CQ607" s="1"/>
      <c r="CR607" s="1"/>
      <c r="CS607" s="1"/>
      <c r="CT607" s="1"/>
      <c r="CU607" s="1">
        <v>7662</v>
      </c>
      <c r="CV607" s="1"/>
      <c r="CW607" s="1"/>
      <c r="CX607" s="1"/>
      <c r="CY607" s="1">
        <v>3932</v>
      </c>
      <c r="CZ607" s="1"/>
      <c r="DA607" s="40"/>
      <c r="DB607" s="1"/>
      <c r="DC607" s="1"/>
      <c r="DD607" s="1"/>
      <c r="DE607" s="1"/>
      <c r="DF607" s="1">
        <v>530</v>
      </c>
      <c r="DG607" s="1"/>
      <c r="DH607" s="1"/>
      <c r="DI607" s="1"/>
      <c r="DJ607" s="1">
        <v>300</v>
      </c>
      <c r="DK607" s="1">
        <v>3098</v>
      </c>
      <c r="DL607" s="1">
        <v>1392</v>
      </c>
      <c r="DM607" s="1">
        <v>4352</v>
      </c>
      <c r="DN607" s="1">
        <v>90</v>
      </c>
      <c r="DO607" s="1"/>
      <c r="DP607" s="1"/>
      <c r="DQ607" s="1">
        <v>135</v>
      </c>
      <c r="DR607" s="1">
        <v>2001</v>
      </c>
      <c r="DS607" s="1">
        <v>3612</v>
      </c>
      <c r="DT607" s="1">
        <v>13000</v>
      </c>
      <c r="DU607" s="1">
        <v>495</v>
      </c>
      <c r="DV607" s="1"/>
      <c r="DW607" s="1">
        <v>3816</v>
      </c>
      <c r="DX607" s="1">
        <v>350</v>
      </c>
      <c r="DY607" s="1"/>
      <c r="DZ607" s="1"/>
      <c r="EA607" s="1">
        <v>8000</v>
      </c>
      <c r="EB607" s="1"/>
      <c r="EC607" s="1"/>
      <c r="ED607" s="1"/>
      <c r="EE607" s="1"/>
      <c r="EF607" s="1"/>
      <c r="EG607" s="1">
        <v>56</v>
      </c>
      <c r="EH607" s="1"/>
      <c r="EI607" s="1">
        <v>366</v>
      </c>
      <c r="EJ607" s="1"/>
      <c r="EK607" s="1"/>
      <c r="EL607" s="1">
        <v>73750</v>
      </c>
      <c r="EM607" s="1"/>
      <c r="EN607" s="1"/>
      <c r="EO607" s="1">
        <v>3462</v>
      </c>
      <c r="EP607" s="1"/>
      <c r="EQ607" s="1"/>
      <c r="ER607" s="1"/>
      <c r="ES607" s="1"/>
      <c r="ET607" s="1"/>
      <c r="EU607" s="1">
        <v>5230</v>
      </c>
      <c r="EV607" s="1"/>
      <c r="EW607" s="1"/>
      <c r="EX607" s="1">
        <v>80</v>
      </c>
      <c r="EY607" s="1"/>
      <c r="EZ607" s="1"/>
      <c r="FA607" s="1">
        <v>2200</v>
      </c>
      <c r="FB607" s="1"/>
      <c r="FC607" s="1"/>
      <c r="FD607" s="1"/>
      <c r="FE607" s="1">
        <v>132</v>
      </c>
      <c r="FF607" s="1">
        <v>23580</v>
      </c>
      <c r="FG607" s="1"/>
      <c r="FH607" s="1">
        <v>1324</v>
      </c>
      <c r="FI607" s="1"/>
      <c r="FJ607" s="1"/>
      <c r="FK607" s="1">
        <v>6000</v>
      </c>
      <c r="FL607" s="1"/>
      <c r="FM607" s="1"/>
      <c r="FN607" s="1"/>
    </row>
    <row r="608" spans="1:170">
      <c r="A608">
        <v>1851</v>
      </c>
      <c r="B608" s="1"/>
      <c r="C608" s="1"/>
      <c r="D608" s="1"/>
      <c r="E608" s="1"/>
      <c r="F608" s="1"/>
      <c r="G608" s="1"/>
      <c r="H608" s="1">
        <v>636</v>
      </c>
      <c r="I608" s="1">
        <v>3978</v>
      </c>
      <c r="J608" s="1"/>
      <c r="K608" s="40"/>
      <c r="L608" s="1">
        <v>4477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>
        <v>2399</v>
      </c>
      <c r="AA608" s="1">
        <v>1434</v>
      </c>
      <c r="AB608" s="1">
        <v>408359</v>
      </c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>
        <v>34055</v>
      </c>
      <c r="AP608" s="1"/>
      <c r="AQ608" s="1"/>
      <c r="AR608" s="1">
        <v>1517</v>
      </c>
      <c r="AS608" s="1"/>
      <c r="AT608" s="1"/>
      <c r="AU608" s="1"/>
      <c r="AV608" s="1"/>
      <c r="AW608" s="1">
        <v>14974</v>
      </c>
      <c r="AX608" s="1"/>
      <c r="AY608" s="1"/>
      <c r="AZ608" s="1">
        <v>1642</v>
      </c>
      <c r="BA608" s="1">
        <v>36479</v>
      </c>
      <c r="BB608" s="1"/>
      <c r="BC608" s="1">
        <v>26945</v>
      </c>
      <c r="BD608" s="1"/>
      <c r="BE608" s="1"/>
      <c r="BF608" s="1"/>
      <c r="BG608" s="1"/>
      <c r="BH608" s="1"/>
      <c r="BI608" s="1"/>
      <c r="BJ608" s="1">
        <v>3072</v>
      </c>
      <c r="BK608" s="1"/>
      <c r="BL608" s="1"/>
      <c r="BM608" s="1"/>
      <c r="BN608" s="1"/>
      <c r="BO608" s="1"/>
      <c r="BP608" s="1"/>
      <c r="BQ608" s="1">
        <v>23243</v>
      </c>
      <c r="BR608" s="1">
        <v>236632</v>
      </c>
      <c r="BS608" s="1">
        <v>6514</v>
      </c>
      <c r="BT608" s="1"/>
      <c r="BU608" s="1"/>
      <c r="BV608" s="1"/>
      <c r="BW608" s="1"/>
      <c r="BX608" s="1">
        <v>24617</v>
      </c>
      <c r="BY608" s="1"/>
      <c r="BZ608" s="1"/>
      <c r="CA608" s="1">
        <v>32118</v>
      </c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40"/>
      <c r="DB608" s="1"/>
      <c r="DC608" s="1"/>
      <c r="DD608" s="1"/>
      <c r="DE608" s="1"/>
      <c r="DF608" s="1"/>
      <c r="DG608" s="1"/>
      <c r="DH608" s="1"/>
      <c r="DI608" s="1"/>
      <c r="DJ608" s="1"/>
      <c r="DK608" s="1">
        <v>3133</v>
      </c>
      <c r="DL608" s="1">
        <v>1409</v>
      </c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>
        <v>3827</v>
      </c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>
        <v>3500</v>
      </c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>
        <v>24405</v>
      </c>
      <c r="FG608" s="1"/>
      <c r="FH608" s="1"/>
      <c r="FI608" s="1"/>
      <c r="FJ608" s="1"/>
      <c r="FK608" s="1"/>
      <c r="FL608" s="1"/>
      <c r="FM608" s="1"/>
      <c r="FN608" s="1"/>
    </row>
    <row r="609" spans="1:170">
      <c r="A609">
        <v>1852</v>
      </c>
      <c r="B609" s="1"/>
      <c r="C609" s="1"/>
      <c r="D609" s="1"/>
      <c r="E609" s="1"/>
      <c r="F609" s="1"/>
      <c r="G609" s="1"/>
      <c r="H609" s="1">
        <v>710</v>
      </c>
      <c r="I609" s="1">
        <v>4006</v>
      </c>
      <c r="J609" s="1"/>
      <c r="K609" s="40"/>
      <c r="L609" s="1">
        <v>4506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>
        <v>2406</v>
      </c>
      <c r="AA609" s="1">
        <v>1458</v>
      </c>
      <c r="AB609" s="1">
        <v>404749</v>
      </c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>
        <v>34290</v>
      </c>
      <c r="AP609" s="1"/>
      <c r="AQ609" s="1"/>
      <c r="AR609" s="1">
        <v>1536</v>
      </c>
      <c r="AS609" s="1"/>
      <c r="AT609" s="1"/>
      <c r="AU609" s="1"/>
      <c r="AV609" s="1"/>
      <c r="AW609" s="1">
        <v>15055</v>
      </c>
      <c r="AX609" s="1"/>
      <c r="AY609" s="1"/>
      <c r="AZ609" s="1">
        <v>1652</v>
      </c>
      <c r="BA609" s="1">
        <v>36609</v>
      </c>
      <c r="BB609" s="1"/>
      <c r="BC609" s="1">
        <v>27076</v>
      </c>
      <c r="BD609" s="1"/>
      <c r="BE609" s="1"/>
      <c r="BF609" s="1"/>
      <c r="BG609" s="1"/>
      <c r="BH609" s="1"/>
      <c r="BI609" s="1"/>
      <c r="BJ609" s="1">
        <v>3100</v>
      </c>
      <c r="BK609" s="1"/>
      <c r="BL609" s="1"/>
      <c r="BM609" s="1"/>
      <c r="BN609" s="1"/>
      <c r="BO609" s="1"/>
      <c r="BP609" s="1"/>
      <c r="BQ609" s="1">
        <v>23512</v>
      </c>
      <c r="BR609" s="1">
        <v>237466</v>
      </c>
      <c r="BS609" s="1">
        <v>6337</v>
      </c>
      <c r="BT609" s="1"/>
      <c r="BU609" s="1"/>
      <c r="BV609" s="1"/>
      <c r="BW609" s="1"/>
      <c r="BX609" s="1">
        <v>24776</v>
      </c>
      <c r="BY609" s="1"/>
      <c r="BZ609" s="1"/>
      <c r="CA609" s="1">
        <v>32236</v>
      </c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40"/>
      <c r="DB609" s="1"/>
      <c r="DC609" s="1"/>
      <c r="DD609" s="1"/>
      <c r="DE609" s="1"/>
      <c r="DF609" s="1"/>
      <c r="DG609" s="1"/>
      <c r="DH609" s="1"/>
      <c r="DI609" s="1"/>
      <c r="DJ609" s="1"/>
      <c r="DK609" s="1">
        <v>3167</v>
      </c>
      <c r="DL609" s="1">
        <v>1425</v>
      </c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>
        <v>3839</v>
      </c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>
        <v>3529</v>
      </c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>
        <v>25231</v>
      </c>
      <c r="FG609" s="1"/>
      <c r="FH609" s="1"/>
      <c r="FI609" s="1"/>
      <c r="FJ609" s="1"/>
      <c r="FK609" s="1"/>
      <c r="FL609" s="1"/>
      <c r="FM609" s="1"/>
      <c r="FN609" s="1"/>
    </row>
    <row r="610" spans="1:170">
      <c r="A610">
        <v>1853</v>
      </c>
      <c r="B610" s="1"/>
      <c r="C610" s="1"/>
      <c r="D610" s="1"/>
      <c r="E610" s="1"/>
      <c r="F610" s="1"/>
      <c r="G610" s="1"/>
      <c r="H610" s="1">
        <v>795</v>
      </c>
      <c r="I610" s="1">
        <v>4035</v>
      </c>
      <c r="J610" s="1"/>
      <c r="K610" s="40"/>
      <c r="L610" s="1">
        <v>4534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>
        <v>2412</v>
      </c>
      <c r="AA610" s="1">
        <v>1482</v>
      </c>
      <c r="AB610" s="1">
        <v>401172</v>
      </c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>
        <v>34422</v>
      </c>
      <c r="AP610" s="1"/>
      <c r="AQ610" s="1"/>
      <c r="AR610" s="1">
        <v>1552</v>
      </c>
      <c r="AS610" s="1"/>
      <c r="AT610" s="1"/>
      <c r="AU610" s="1"/>
      <c r="AV610" s="1"/>
      <c r="AW610" s="1">
        <v>15136</v>
      </c>
      <c r="AX610" s="1"/>
      <c r="AY610" s="1"/>
      <c r="AZ610" s="1">
        <v>1663</v>
      </c>
      <c r="BA610" s="1">
        <v>36739</v>
      </c>
      <c r="BB610" s="1"/>
      <c r="BC610" s="1">
        <v>27248</v>
      </c>
      <c r="BD610" s="1"/>
      <c r="BE610" s="1"/>
      <c r="BF610" s="1"/>
      <c r="BG610" s="1"/>
      <c r="BH610" s="1"/>
      <c r="BI610" s="1"/>
      <c r="BJ610" s="1">
        <v>3129</v>
      </c>
      <c r="BK610" s="1"/>
      <c r="BL610" s="1"/>
      <c r="BM610" s="1"/>
      <c r="BN610" s="1"/>
      <c r="BO610" s="1"/>
      <c r="BP610" s="1"/>
      <c r="BQ610" s="1">
        <v>23784</v>
      </c>
      <c r="BR610" s="1">
        <v>238303</v>
      </c>
      <c r="BS610" s="1">
        <v>6199</v>
      </c>
      <c r="BT610" s="1"/>
      <c r="BU610" s="1"/>
      <c r="BV610" s="1"/>
      <c r="BW610" s="1"/>
      <c r="BX610" s="1">
        <v>24935</v>
      </c>
      <c r="BY610" s="1"/>
      <c r="BZ610" s="1"/>
      <c r="CA610" s="1">
        <v>32354</v>
      </c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40"/>
      <c r="DB610" s="1"/>
      <c r="DC610" s="1"/>
      <c r="DD610" s="1"/>
      <c r="DE610" s="1"/>
      <c r="DF610" s="1"/>
      <c r="DG610" s="1"/>
      <c r="DH610" s="1"/>
      <c r="DI610" s="1"/>
      <c r="DJ610" s="1"/>
      <c r="DK610" s="1">
        <v>3194</v>
      </c>
      <c r="DL610" s="1">
        <v>1440</v>
      </c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>
        <v>3850</v>
      </c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>
        <v>3552</v>
      </c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>
        <v>26157</v>
      </c>
      <c r="FG610" s="1"/>
      <c r="FH610" s="1"/>
      <c r="FI610" s="1"/>
      <c r="FJ610" s="1"/>
      <c r="FK610" s="1"/>
      <c r="FL610" s="1"/>
      <c r="FM610" s="1"/>
      <c r="FN610" s="1"/>
    </row>
    <row r="611" spans="1:170">
      <c r="A611">
        <v>1854</v>
      </c>
      <c r="B611" s="1"/>
      <c r="C611" s="1"/>
      <c r="D611" s="1"/>
      <c r="E611" s="1"/>
      <c r="F611" s="1"/>
      <c r="G611" s="1"/>
      <c r="H611" s="1">
        <v>887</v>
      </c>
      <c r="I611" s="1">
        <v>4063</v>
      </c>
      <c r="J611" s="1"/>
      <c r="K611" s="40"/>
      <c r="L611" s="1">
        <v>4563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>
        <v>2427</v>
      </c>
      <c r="AA611" s="1">
        <v>1507</v>
      </c>
      <c r="AB611" s="1">
        <v>397626</v>
      </c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>
        <v>34531</v>
      </c>
      <c r="AP611" s="1"/>
      <c r="AQ611" s="1"/>
      <c r="AR611" s="1">
        <v>1569</v>
      </c>
      <c r="AS611" s="1"/>
      <c r="AT611" s="1"/>
      <c r="AU611" s="1"/>
      <c r="AV611" s="1"/>
      <c r="AW611" s="1">
        <v>15217</v>
      </c>
      <c r="AX611" s="1"/>
      <c r="AY611" s="1"/>
      <c r="AZ611" s="1">
        <v>1673</v>
      </c>
      <c r="BA611" s="1">
        <v>36869</v>
      </c>
      <c r="BB611" s="1"/>
      <c r="BC611" s="1">
        <v>27446</v>
      </c>
      <c r="BD611" s="1"/>
      <c r="BE611" s="1"/>
      <c r="BF611" s="1"/>
      <c r="BG611" s="1"/>
      <c r="BH611" s="1"/>
      <c r="BI611" s="1"/>
      <c r="BJ611" s="1">
        <v>3158</v>
      </c>
      <c r="BK611" s="1"/>
      <c r="BL611" s="1"/>
      <c r="BM611" s="1"/>
      <c r="BN611" s="1"/>
      <c r="BO611" s="1"/>
      <c r="BP611" s="1"/>
      <c r="BQ611" s="1">
        <v>24059</v>
      </c>
      <c r="BR611" s="1">
        <v>239144</v>
      </c>
      <c r="BS611" s="1">
        <v>6083</v>
      </c>
      <c r="BT611" s="1"/>
      <c r="BU611" s="1"/>
      <c r="BV611" s="1"/>
      <c r="BW611" s="1"/>
      <c r="BX611" s="1">
        <v>25096</v>
      </c>
      <c r="BY611" s="1"/>
      <c r="BZ611" s="1"/>
      <c r="CA611" s="1">
        <v>32473</v>
      </c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40"/>
      <c r="DB611" s="1"/>
      <c r="DC611" s="1"/>
      <c r="DD611" s="1"/>
      <c r="DE611" s="1"/>
      <c r="DF611" s="1"/>
      <c r="DG611" s="1"/>
      <c r="DH611" s="1"/>
      <c r="DI611" s="1"/>
      <c r="DJ611" s="1"/>
      <c r="DK611" s="1">
        <v>3218</v>
      </c>
      <c r="DL611" s="1">
        <v>1457</v>
      </c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>
        <v>3858</v>
      </c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>
        <v>3586</v>
      </c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>
        <v>26882</v>
      </c>
      <c r="FG611" s="1"/>
      <c r="FH611" s="1"/>
      <c r="FI611" s="1"/>
      <c r="FJ611" s="1"/>
      <c r="FK611" s="1"/>
      <c r="FL611" s="1"/>
      <c r="FM611" s="1"/>
      <c r="FN611" s="1"/>
    </row>
    <row r="612" spans="1:170">
      <c r="A612">
        <v>1855</v>
      </c>
      <c r="B612" s="1"/>
      <c r="C612" s="1"/>
      <c r="D612" s="1"/>
      <c r="E612" s="1"/>
      <c r="F612" s="1"/>
      <c r="G612" s="1"/>
      <c r="H612" s="1">
        <v>983</v>
      </c>
      <c r="I612" s="1">
        <v>4092</v>
      </c>
      <c r="J612" s="1"/>
      <c r="K612" s="40"/>
      <c r="L612" s="1">
        <v>4592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>
        <v>2442</v>
      </c>
      <c r="AA612" s="1">
        <v>1532</v>
      </c>
      <c r="AB612" s="1">
        <v>394112</v>
      </c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>
        <v>34586</v>
      </c>
      <c r="AP612" s="1"/>
      <c r="AQ612" s="1"/>
      <c r="AR612" s="1">
        <v>1590</v>
      </c>
      <c r="AS612" s="1"/>
      <c r="AT612" s="1"/>
      <c r="AU612" s="1"/>
      <c r="AV612" s="1"/>
      <c r="AW612" s="1">
        <v>15299</v>
      </c>
      <c r="AX612" s="1"/>
      <c r="AY612" s="1"/>
      <c r="AZ612" s="1">
        <v>1683</v>
      </c>
      <c r="BA612" s="1">
        <v>37000</v>
      </c>
      <c r="BB612" s="1"/>
      <c r="BC612" s="1">
        <v>27697</v>
      </c>
      <c r="BD612" s="1"/>
      <c r="BE612" s="1"/>
      <c r="BF612" s="1"/>
      <c r="BG612" s="1"/>
      <c r="BH612" s="1"/>
      <c r="BI612" s="1"/>
      <c r="BJ612" s="1">
        <v>3187</v>
      </c>
      <c r="BK612" s="1"/>
      <c r="BL612" s="1"/>
      <c r="BM612" s="1"/>
      <c r="BN612" s="1"/>
      <c r="BO612" s="1"/>
      <c r="BP612" s="1"/>
      <c r="BQ612" s="1">
        <v>24338</v>
      </c>
      <c r="BR612" s="1">
        <v>239987</v>
      </c>
      <c r="BS612" s="1">
        <v>6015</v>
      </c>
      <c r="BT612" s="1"/>
      <c r="BU612" s="1"/>
      <c r="BV612" s="1"/>
      <c r="BW612" s="1"/>
      <c r="BX612" s="1">
        <v>25257</v>
      </c>
      <c r="BY612" s="1"/>
      <c r="BZ612" s="1"/>
      <c r="CA612" s="1">
        <v>32593</v>
      </c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40"/>
      <c r="DB612" s="1"/>
      <c r="DC612" s="1"/>
      <c r="DD612" s="1"/>
      <c r="DE612" s="1"/>
      <c r="DF612" s="1"/>
      <c r="DG612" s="1"/>
      <c r="DH612" s="1"/>
      <c r="DI612" s="1"/>
      <c r="DJ612" s="1"/>
      <c r="DK612" s="1">
        <v>3235</v>
      </c>
      <c r="DL612" s="1">
        <v>1479</v>
      </c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>
        <v>3867</v>
      </c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>
        <v>3625</v>
      </c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>
        <v>27708</v>
      </c>
      <c r="FG612" s="1"/>
      <c r="FH612" s="1"/>
      <c r="FI612" s="1"/>
      <c r="FJ612" s="1"/>
      <c r="FK612" s="1"/>
      <c r="FL612" s="1"/>
      <c r="FM612" s="1"/>
      <c r="FN612" s="1"/>
    </row>
    <row r="613" spans="1:170">
      <c r="A613">
        <v>1856</v>
      </c>
      <c r="B613" s="1"/>
      <c r="C613" s="1"/>
      <c r="D613" s="1"/>
      <c r="E613" s="1"/>
      <c r="F613" s="1"/>
      <c r="G613" s="1"/>
      <c r="H613" s="1">
        <v>1065</v>
      </c>
      <c r="I613" s="1">
        <v>4120</v>
      </c>
      <c r="J613" s="1"/>
      <c r="K613" s="40"/>
      <c r="L613" s="1">
        <v>4621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>
        <v>2457</v>
      </c>
      <c r="AA613" s="1">
        <v>1557</v>
      </c>
      <c r="AB613" s="1">
        <v>390628</v>
      </c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>
        <v>34715</v>
      </c>
      <c r="AP613" s="1"/>
      <c r="AQ613" s="1"/>
      <c r="AR613" s="1">
        <v>1612</v>
      </c>
      <c r="AS613" s="1"/>
      <c r="AT613" s="1"/>
      <c r="AU613" s="1"/>
      <c r="AV613" s="1"/>
      <c r="AW613" s="1">
        <v>15381</v>
      </c>
      <c r="AX613" s="1"/>
      <c r="AY613" s="1"/>
      <c r="AZ613" s="1">
        <v>1692</v>
      </c>
      <c r="BA613" s="1">
        <v>37060</v>
      </c>
      <c r="BB613" s="1"/>
      <c r="BC613" s="1">
        <v>27978</v>
      </c>
      <c r="BD613" s="1"/>
      <c r="BE613" s="1"/>
      <c r="BF613" s="1"/>
      <c r="BG613" s="1"/>
      <c r="BH613" s="1"/>
      <c r="BI613" s="1"/>
      <c r="BJ613" s="1">
        <v>3216</v>
      </c>
      <c r="BK613" s="1"/>
      <c r="BL613" s="1"/>
      <c r="BM613" s="1"/>
      <c r="BN613" s="1"/>
      <c r="BO613" s="1"/>
      <c r="BP613" s="1"/>
      <c r="BQ613" s="1">
        <v>24619</v>
      </c>
      <c r="BR613" s="1">
        <v>240833</v>
      </c>
      <c r="BS613" s="1">
        <v>5973</v>
      </c>
      <c r="BT613" s="1"/>
      <c r="BU613" s="1"/>
      <c r="BV613" s="1"/>
      <c r="BW613" s="1"/>
      <c r="BX613" s="1">
        <v>25420</v>
      </c>
      <c r="BY613" s="1"/>
      <c r="BZ613" s="1"/>
      <c r="CA613" s="1">
        <v>32712</v>
      </c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40"/>
      <c r="DB613" s="1"/>
      <c r="DC613" s="1"/>
      <c r="DD613" s="1"/>
      <c r="DE613" s="1"/>
      <c r="DF613" s="1"/>
      <c r="DG613" s="1"/>
      <c r="DH613" s="1"/>
      <c r="DI613" s="1"/>
      <c r="DJ613" s="1"/>
      <c r="DK613" s="1">
        <v>3253</v>
      </c>
      <c r="DL613" s="1">
        <v>1501</v>
      </c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>
        <v>3875</v>
      </c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>
        <v>3657</v>
      </c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>
        <v>28535</v>
      </c>
      <c r="FG613" s="1"/>
      <c r="FH613" s="1"/>
      <c r="FI613" s="1"/>
      <c r="FJ613" s="1"/>
      <c r="FK613" s="1"/>
      <c r="FL613" s="1"/>
      <c r="FM613" s="1"/>
      <c r="FN613" s="1"/>
    </row>
    <row r="614" spans="1:170">
      <c r="A614">
        <v>1857</v>
      </c>
      <c r="B614" s="1"/>
      <c r="C614" s="1"/>
      <c r="D614" s="1"/>
      <c r="E614" s="1"/>
      <c r="F614" s="1"/>
      <c r="G614" s="1"/>
      <c r="H614" s="1">
        <v>1156</v>
      </c>
      <c r="I614" s="1">
        <v>4150</v>
      </c>
      <c r="J614" s="1"/>
      <c r="K614" s="40"/>
      <c r="L614" s="1">
        <v>4651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>
        <v>2471</v>
      </c>
      <c r="AA614" s="1">
        <v>1582</v>
      </c>
      <c r="AB614" s="1">
        <v>387176</v>
      </c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>
        <v>34979</v>
      </c>
      <c r="AP614" s="1"/>
      <c r="AQ614" s="1"/>
      <c r="AR614" s="1">
        <v>1634</v>
      </c>
      <c r="AS614" s="1"/>
      <c r="AT614" s="1"/>
      <c r="AU614" s="1"/>
      <c r="AV614" s="1"/>
      <c r="AW614" s="1">
        <v>15455</v>
      </c>
      <c r="AX614" s="1"/>
      <c r="AY614" s="1"/>
      <c r="AZ614" s="1">
        <v>1703</v>
      </c>
      <c r="BA614" s="1">
        <v>37120</v>
      </c>
      <c r="BB614" s="1"/>
      <c r="BC614" s="1">
        <v>28186</v>
      </c>
      <c r="BD614" s="1"/>
      <c r="BE614" s="1"/>
      <c r="BF614" s="1"/>
      <c r="BG614" s="1"/>
      <c r="BH614" s="1"/>
      <c r="BI614" s="1"/>
      <c r="BJ614" s="1">
        <v>3246</v>
      </c>
      <c r="BK614" s="1"/>
      <c r="BL614" s="1"/>
      <c r="BM614" s="1"/>
      <c r="BN614" s="1"/>
      <c r="BO614" s="1"/>
      <c r="BP614" s="1"/>
      <c r="BQ614" s="1">
        <v>24904</v>
      </c>
      <c r="BR614" s="1">
        <v>241683</v>
      </c>
      <c r="BS614" s="1">
        <v>5919</v>
      </c>
      <c r="BT614" s="1"/>
      <c r="BU614" s="1"/>
      <c r="BV614" s="1"/>
      <c r="BW614" s="1"/>
      <c r="BX614" s="1">
        <v>25584</v>
      </c>
      <c r="BY614" s="1"/>
      <c r="BZ614" s="1"/>
      <c r="CA614" s="1">
        <v>32833</v>
      </c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40"/>
      <c r="DB614" s="1"/>
      <c r="DC614" s="1"/>
      <c r="DD614" s="1"/>
      <c r="DE614" s="1"/>
      <c r="DF614" s="1"/>
      <c r="DG614" s="1"/>
      <c r="DH614" s="1"/>
      <c r="DI614" s="1"/>
      <c r="DJ614" s="1"/>
      <c r="DK614" s="1">
        <v>3277</v>
      </c>
      <c r="DL614" s="1">
        <v>1521</v>
      </c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>
        <v>3889</v>
      </c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>
        <v>3680</v>
      </c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>
        <v>29360</v>
      </c>
      <c r="FG614" s="1"/>
      <c r="FH614" s="1"/>
      <c r="FI614" s="1"/>
      <c r="FJ614" s="1"/>
      <c r="FK614" s="1"/>
      <c r="FL614" s="1"/>
      <c r="FM614" s="1"/>
      <c r="FN614" s="1"/>
    </row>
    <row r="615" spans="1:170">
      <c r="A615">
        <v>1858</v>
      </c>
      <c r="B615" s="1"/>
      <c r="C615" s="1"/>
      <c r="D615" s="1"/>
      <c r="E615" s="1"/>
      <c r="F615" s="1"/>
      <c r="G615" s="1"/>
      <c r="H615" s="1">
        <v>1235</v>
      </c>
      <c r="I615" s="1">
        <v>4178</v>
      </c>
      <c r="J615" s="1"/>
      <c r="K615" s="40"/>
      <c r="L615" s="1">
        <v>4680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>
        <v>2484</v>
      </c>
      <c r="AA615" s="1">
        <v>1608</v>
      </c>
      <c r="AB615" s="1">
        <v>383754</v>
      </c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>
        <v>35278</v>
      </c>
      <c r="AP615" s="1"/>
      <c r="AQ615" s="1"/>
      <c r="AR615" s="1">
        <v>1653</v>
      </c>
      <c r="AS615" s="1"/>
      <c r="AT615" s="1"/>
      <c r="AU615" s="1"/>
      <c r="AV615" s="1"/>
      <c r="AW615" s="1">
        <v>15526</v>
      </c>
      <c r="AX615" s="1"/>
      <c r="AY615" s="1"/>
      <c r="AZ615" s="1">
        <v>1715</v>
      </c>
      <c r="BA615" s="1">
        <v>37180</v>
      </c>
      <c r="BB615" s="1"/>
      <c r="BC615" s="1">
        <v>28422</v>
      </c>
      <c r="BD615" s="1"/>
      <c r="BE615" s="1"/>
      <c r="BF615" s="1"/>
      <c r="BG615" s="1"/>
      <c r="BH615" s="1"/>
      <c r="BI615" s="1"/>
      <c r="BJ615" s="1">
        <v>3273</v>
      </c>
      <c r="BK615" s="1"/>
      <c r="BL615" s="1"/>
      <c r="BM615" s="1"/>
      <c r="BN615" s="1"/>
      <c r="BO615" s="1"/>
      <c r="BP615" s="1"/>
      <c r="BQ615" s="1">
        <v>25192</v>
      </c>
      <c r="BR615" s="1">
        <v>242535</v>
      </c>
      <c r="BS615" s="1">
        <v>5891</v>
      </c>
      <c r="BT615" s="1"/>
      <c r="BU615" s="1"/>
      <c r="BV615" s="1"/>
      <c r="BW615" s="1"/>
      <c r="BX615" s="1">
        <v>25748</v>
      </c>
      <c r="BY615" s="1"/>
      <c r="BZ615" s="1"/>
      <c r="CA615" s="1">
        <v>32953</v>
      </c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40"/>
      <c r="DB615" s="1"/>
      <c r="DC615" s="1"/>
      <c r="DD615" s="1"/>
      <c r="DE615" s="1"/>
      <c r="DF615" s="1"/>
      <c r="DG615" s="1"/>
      <c r="DH615" s="1"/>
      <c r="DI615" s="1"/>
      <c r="DJ615" s="1"/>
      <c r="DK615" s="1">
        <v>3294</v>
      </c>
      <c r="DL615" s="1">
        <v>1543</v>
      </c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>
        <v>3925</v>
      </c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>
        <v>3711</v>
      </c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>
        <v>30186</v>
      </c>
      <c r="FG615" s="1"/>
      <c r="FH615" s="1"/>
      <c r="FI615" s="1"/>
      <c r="FJ615" s="1"/>
      <c r="FK615" s="1"/>
      <c r="FL615" s="1"/>
      <c r="FM615" s="1"/>
      <c r="FN615" s="1"/>
    </row>
    <row r="616" spans="1:170">
      <c r="A616">
        <v>1859</v>
      </c>
      <c r="B616" s="1"/>
      <c r="C616" s="1"/>
      <c r="D616" s="1"/>
      <c r="E616" s="1"/>
      <c r="F616" s="1"/>
      <c r="G616" s="1"/>
      <c r="H616" s="1">
        <v>1279</v>
      </c>
      <c r="I616" s="1">
        <v>4206</v>
      </c>
      <c r="J616" s="1"/>
      <c r="K616" s="40"/>
      <c r="L616" s="1">
        <v>4710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>
        <v>2497</v>
      </c>
      <c r="AA616" s="1">
        <v>1634</v>
      </c>
      <c r="AB616" s="1">
        <v>380362</v>
      </c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>
        <v>35633</v>
      </c>
      <c r="AP616" s="1"/>
      <c r="AQ616" s="1"/>
      <c r="AR616" s="1">
        <v>1674</v>
      </c>
      <c r="AS616" s="1"/>
      <c r="AT616" s="1"/>
      <c r="AU616" s="1"/>
      <c r="AV616" s="1"/>
      <c r="AW616" s="1">
        <v>15584</v>
      </c>
      <c r="AX616" s="1"/>
      <c r="AY616" s="1"/>
      <c r="AZ616" s="1">
        <v>1726</v>
      </c>
      <c r="BA616" s="1">
        <v>37240</v>
      </c>
      <c r="BB616" s="1"/>
      <c r="BC616" s="1">
        <v>28660</v>
      </c>
      <c r="BD616" s="1"/>
      <c r="BE616" s="1"/>
      <c r="BF616" s="1"/>
      <c r="BG616" s="1"/>
      <c r="BH616" s="1"/>
      <c r="BI616" s="1"/>
      <c r="BJ616" s="1">
        <v>3306</v>
      </c>
      <c r="BK616" s="1"/>
      <c r="BL616" s="1"/>
      <c r="BM616" s="1"/>
      <c r="BN616" s="1"/>
      <c r="BO616" s="1"/>
      <c r="BP616" s="1"/>
      <c r="BQ616" s="1">
        <v>25484</v>
      </c>
      <c r="BR616" s="1">
        <v>243390</v>
      </c>
      <c r="BS616" s="1">
        <v>5862</v>
      </c>
      <c r="BT616" s="1"/>
      <c r="BU616" s="1"/>
      <c r="BV616" s="1"/>
      <c r="BW616" s="1"/>
      <c r="BX616" s="1">
        <v>25914</v>
      </c>
      <c r="BY616" s="1"/>
      <c r="BZ616" s="1"/>
      <c r="CA616" s="1">
        <v>33075</v>
      </c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40"/>
      <c r="DB616" s="1"/>
      <c r="DC616" s="1"/>
      <c r="DD616" s="1"/>
      <c r="DE616" s="1"/>
      <c r="DF616" s="1"/>
      <c r="DG616" s="1"/>
      <c r="DH616" s="1"/>
      <c r="DI616" s="1"/>
      <c r="DJ616" s="1"/>
      <c r="DK616" s="1">
        <v>3304</v>
      </c>
      <c r="DL616" s="1">
        <v>1570</v>
      </c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>
        <v>3963</v>
      </c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>
        <v>3761</v>
      </c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>
        <v>31012</v>
      </c>
      <c r="FG616" s="1"/>
      <c r="FH616" s="1"/>
      <c r="FI616" s="1"/>
      <c r="FJ616" s="1"/>
      <c r="FK616" s="1"/>
      <c r="FL616" s="1"/>
      <c r="FM616" s="1"/>
      <c r="FN616" s="1"/>
    </row>
    <row r="617" spans="1:170">
      <c r="A617">
        <v>1860</v>
      </c>
      <c r="B617" s="1"/>
      <c r="C617" s="1"/>
      <c r="D617" s="1"/>
      <c r="E617" s="1"/>
      <c r="F617" s="1"/>
      <c r="G617" s="1"/>
      <c r="H617" s="1">
        <v>1326</v>
      </c>
      <c r="I617" s="1">
        <v>4235</v>
      </c>
      <c r="J617" s="1"/>
      <c r="K617" s="40"/>
      <c r="L617" s="1">
        <v>4740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>
        <v>3369</v>
      </c>
      <c r="Z617" s="1">
        <v>2510</v>
      </c>
      <c r="AA617" s="1">
        <v>1661</v>
      </c>
      <c r="AB617" s="1">
        <v>377000</v>
      </c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>
        <v>36049</v>
      </c>
      <c r="AP617" s="1"/>
      <c r="AQ617" s="1"/>
      <c r="AR617" s="1">
        <v>1696</v>
      </c>
      <c r="AS617" s="1"/>
      <c r="AT617" s="1"/>
      <c r="AU617" s="1"/>
      <c r="AV617" s="1"/>
      <c r="AW617" s="1">
        <v>15642</v>
      </c>
      <c r="AX617" s="1"/>
      <c r="AY617" s="1"/>
      <c r="AZ617" s="1">
        <v>1738</v>
      </c>
      <c r="BA617" s="1">
        <v>37300</v>
      </c>
      <c r="BB617" s="1"/>
      <c r="BC617" s="1">
        <v>28888</v>
      </c>
      <c r="BD617" s="1"/>
      <c r="BE617" s="1"/>
      <c r="BF617" s="1"/>
      <c r="BG617" s="1"/>
      <c r="BH617" s="1"/>
      <c r="BI617" s="1"/>
      <c r="BJ617" s="1">
        <v>3336</v>
      </c>
      <c r="BK617" s="1"/>
      <c r="BL617" s="1"/>
      <c r="BM617" s="1"/>
      <c r="BN617" s="1"/>
      <c r="BO617" s="1"/>
      <c r="BP617" s="1"/>
      <c r="BQ617" s="1">
        <v>25779</v>
      </c>
      <c r="BR617" s="1">
        <v>244249</v>
      </c>
      <c r="BS617" s="1">
        <v>5821</v>
      </c>
      <c r="BT617" s="1"/>
      <c r="BU617" s="1"/>
      <c r="BV617" s="1"/>
      <c r="BW617" s="1"/>
      <c r="BX617" s="1">
        <v>26081</v>
      </c>
      <c r="BY617" s="1"/>
      <c r="BZ617" s="1"/>
      <c r="CA617" s="1">
        <v>33196</v>
      </c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40"/>
      <c r="DB617" s="1"/>
      <c r="DC617" s="1"/>
      <c r="DD617" s="1"/>
      <c r="DE617" s="1"/>
      <c r="DF617" s="1"/>
      <c r="DG617" s="1"/>
      <c r="DH617" s="1"/>
      <c r="DI617" s="1"/>
      <c r="DJ617" s="1"/>
      <c r="DK617" s="1">
        <v>3318</v>
      </c>
      <c r="DL617" s="1">
        <v>1596</v>
      </c>
      <c r="DM617" s="1"/>
      <c r="DN617" s="1">
        <v>132</v>
      </c>
      <c r="DO617" s="1"/>
      <c r="DP617" s="1"/>
      <c r="DQ617" s="1"/>
      <c r="DR617" s="1"/>
      <c r="DS617" s="1"/>
      <c r="DT617" s="1"/>
      <c r="DU617" s="1"/>
      <c r="DV617" s="1"/>
      <c r="DW617" s="1">
        <v>4000</v>
      </c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>
        <v>3824</v>
      </c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>
        <v>31839</v>
      </c>
      <c r="FG617" s="1"/>
      <c r="FH617" s="1"/>
      <c r="FI617" s="1"/>
      <c r="FJ617" s="1"/>
      <c r="FK617" s="1"/>
      <c r="FL617" s="1"/>
      <c r="FM617" s="1"/>
      <c r="FN617" s="1"/>
    </row>
    <row r="618" spans="1:170">
      <c r="A618">
        <v>1861</v>
      </c>
      <c r="B618" s="1"/>
      <c r="C618" s="1"/>
      <c r="D618" s="1"/>
      <c r="E618" s="1"/>
      <c r="F618" s="1"/>
      <c r="G618" s="1"/>
      <c r="H618" s="1">
        <v>1346</v>
      </c>
      <c r="I618" s="1">
        <v>4263</v>
      </c>
      <c r="J618" s="1"/>
      <c r="K618" s="40"/>
      <c r="L618" s="1">
        <v>4774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>
        <v>2524</v>
      </c>
      <c r="AA618" s="1">
        <v>1687</v>
      </c>
      <c r="AB618" s="1">
        <v>375055</v>
      </c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>
        <v>36435</v>
      </c>
      <c r="AP618" s="1"/>
      <c r="AQ618" s="1"/>
      <c r="AR618" s="1">
        <v>1717</v>
      </c>
      <c r="AS618" s="1"/>
      <c r="AT618" s="1"/>
      <c r="AU618" s="1"/>
      <c r="AV618" s="1"/>
      <c r="AW618" s="1">
        <v>15699</v>
      </c>
      <c r="AX618" s="1"/>
      <c r="AY618" s="1"/>
      <c r="AZ618" s="1">
        <v>1754</v>
      </c>
      <c r="BA618" s="1">
        <v>37390</v>
      </c>
      <c r="BB618" s="1"/>
      <c r="BC618" s="1">
        <v>29128</v>
      </c>
      <c r="BD618" s="1"/>
      <c r="BE618" s="1"/>
      <c r="BF618" s="1"/>
      <c r="BG618" s="1"/>
      <c r="BH618" s="1"/>
      <c r="BI618" s="1"/>
      <c r="BJ618" s="1">
        <v>3367</v>
      </c>
      <c r="BK618" s="1"/>
      <c r="BL618" s="1"/>
      <c r="BM618" s="1"/>
      <c r="BN618" s="1"/>
      <c r="BO618" s="1"/>
      <c r="BP618" s="1"/>
      <c r="BQ618" s="1">
        <v>26077</v>
      </c>
      <c r="BR618" s="1">
        <v>245110</v>
      </c>
      <c r="BS618" s="1">
        <v>5788</v>
      </c>
      <c r="BT618" s="1"/>
      <c r="BU618" s="1"/>
      <c r="BV618" s="1"/>
      <c r="BW618" s="1"/>
      <c r="BX618" s="1">
        <v>26249</v>
      </c>
      <c r="BY618" s="1"/>
      <c r="BZ618" s="1"/>
      <c r="CA618" s="1">
        <v>33318</v>
      </c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40"/>
      <c r="DB618" s="1"/>
      <c r="DC618" s="1"/>
      <c r="DD618" s="1"/>
      <c r="DE618" s="1"/>
      <c r="DF618" s="1"/>
      <c r="DG618" s="1"/>
      <c r="DH618" s="1"/>
      <c r="DI618" s="1"/>
      <c r="DJ618" s="1"/>
      <c r="DK618" s="1">
        <v>3340</v>
      </c>
      <c r="DL618" s="1">
        <v>1614</v>
      </c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>
        <v>4074</v>
      </c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>
        <v>3888</v>
      </c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>
        <v>32678</v>
      </c>
      <c r="FG618" s="1"/>
      <c r="FH618" s="1"/>
      <c r="FI618" s="1"/>
      <c r="FJ618" s="1"/>
      <c r="FK618" s="1"/>
      <c r="FL618" s="1"/>
      <c r="FM618" s="1"/>
      <c r="FN618" s="1"/>
    </row>
    <row r="619" spans="1:170">
      <c r="A619">
        <v>1862</v>
      </c>
      <c r="B619" s="1"/>
      <c r="C619" s="1"/>
      <c r="D619" s="1"/>
      <c r="E619" s="1"/>
      <c r="F619" s="1"/>
      <c r="G619" s="1"/>
      <c r="H619" s="1">
        <v>1382</v>
      </c>
      <c r="I619" s="1">
        <v>4292</v>
      </c>
      <c r="J619" s="1"/>
      <c r="K619" s="40"/>
      <c r="L619" s="1">
        <v>4809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>
        <v>2538</v>
      </c>
      <c r="AA619" s="1">
        <v>1715</v>
      </c>
      <c r="AB619" s="1">
        <v>373121</v>
      </c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>
        <v>36788</v>
      </c>
      <c r="AP619" s="1"/>
      <c r="AQ619" s="1"/>
      <c r="AR619" s="1">
        <v>1739</v>
      </c>
      <c r="AS619" s="1"/>
      <c r="AT619" s="1"/>
      <c r="AU619" s="1"/>
      <c r="AV619" s="1"/>
      <c r="AW619" s="1">
        <v>15754</v>
      </c>
      <c r="AX619" s="1"/>
      <c r="AY619" s="1"/>
      <c r="AZ619" s="1">
        <v>1774</v>
      </c>
      <c r="BA619" s="1">
        <v>37520</v>
      </c>
      <c r="BB619" s="1"/>
      <c r="BC619" s="1">
        <v>29401</v>
      </c>
      <c r="BD619" s="1"/>
      <c r="BE619" s="1"/>
      <c r="BF619" s="1"/>
      <c r="BG619" s="1"/>
      <c r="BH619" s="1"/>
      <c r="BI619" s="1"/>
      <c r="BJ619" s="1">
        <v>3398</v>
      </c>
      <c r="BK619" s="1"/>
      <c r="BL619" s="1"/>
      <c r="BM619" s="1"/>
      <c r="BN619" s="1"/>
      <c r="BO619" s="1"/>
      <c r="BP619" s="1"/>
      <c r="BQ619" s="1">
        <v>26379</v>
      </c>
      <c r="BR619" s="1">
        <v>245974</v>
      </c>
      <c r="BS619" s="1">
        <v>5776</v>
      </c>
      <c r="BT619" s="1"/>
      <c r="BU619" s="1"/>
      <c r="BV619" s="1"/>
      <c r="BW619" s="1"/>
      <c r="BX619" s="1">
        <v>26418</v>
      </c>
      <c r="BY619" s="1"/>
      <c r="BZ619" s="1"/>
      <c r="CA619" s="1">
        <v>33441</v>
      </c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40"/>
      <c r="DB619" s="1"/>
      <c r="DC619" s="1"/>
      <c r="DD619" s="1"/>
      <c r="DE619" s="1"/>
      <c r="DF619" s="1"/>
      <c r="DG619" s="1"/>
      <c r="DH619" s="1"/>
      <c r="DI619" s="1"/>
      <c r="DJ619" s="1"/>
      <c r="DK619" s="1">
        <v>3366</v>
      </c>
      <c r="DL619" s="1">
        <v>1627</v>
      </c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>
        <v>4113</v>
      </c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>
        <v>3942</v>
      </c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>
        <v>33516</v>
      </c>
      <c r="FG619" s="1"/>
      <c r="FH619" s="1"/>
      <c r="FI619" s="1"/>
      <c r="FJ619" s="1"/>
      <c r="FK619" s="1"/>
      <c r="FL619" s="1"/>
      <c r="FM619" s="1"/>
      <c r="FN619" s="1"/>
    </row>
    <row r="620" spans="1:170">
      <c r="A620">
        <v>1863</v>
      </c>
      <c r="B620" s="1"/>
      <c r="C620" s="1"/>
      <c r="D620" s="1"/>
      <c r="E620" s="1"/>
      <c r="F620" s="1"/>
      <c r="G620" s="1"/>
      <c r="H620" s="1">
        <v>1432</v>
      </c>
      <c r="I620" s="1">
        <v>4321</v>
      </c>
      <c r="J620" s="1"/>
      <c r="K620" s="40"/>
      <c r="L620" s="1">
        <v>4844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>
        <v>2552</v>
      </c>
      <c r="AA620" s="1">
        <v>1742</v>
      </c>
      <c r="AB620" s="1">
        <v>371196</v>
      </c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>
        <v>37184</v>
      </c>
      <c r="AP620" s="1"/>
      <c r="AQ620" s="1"/>
      <c r="AR620" s="1">
        <v>1761</v>
      </c>
      <c r="AS620" s="1"/>
      <c r="AT620" s="1"/>
      <c r="AU620" s="1"/>
      <c r="AV620" s="1"/>
      <c r="AW620" s="1">
        <v>15809</v>
      </c>
      <c r="AX620" s="1"/>
      <c r="AY620" s="1"/>
      <c r="AZ620" s="1">
        <v>1794</v>
      </c>
      <c r="BA620" s="1">
        <v>37710</v>
      </c>
      <c r="BB620" s="1"/>
      <c r="BC620" s="1">
        <v>29630</v>
      </c>
      <c r="BD620" s="1"/>
      <c r="BE620" s="1"/>
      <c r="BF620" s="1"/>
      <c r="BG620" s="1"/>
      <c r="BH620" s="1"/>
      <c r="BI620" s="1"/>
      <c r="BJ620" s="1">
        <v>3430</v>
      </c>
      <c r="BK620" s="1"/>
      <c r="BL620" s="1"/>
      <c r="BM620" s="1"/>
      <c r="BN620" s="1"/>
      <c r="BO620" s="1"/>
      <c r="BP620" s="1"/>
      <c r="BQ620" s="1">
        <v>26684</v>
      </c>
      <c r="BR620" s="1">
        <v>246842</v>
      </c>
      <c r="BS620" s="1">
        <v>5718</v>
      </c>
      <c r="BT620" s="1"/>
      <c r="BU620" s="1"/>
      <c r="BV620" s="1"/>
      <c r="BW620" s="1"/>
      <c r="BX620" s="1">
        <v>26610</v>
      </c>
      <c r="BY620" s="1"/>
      <c r="BZ620" s="1"/>
      <c r="CA620" s="1">
        <v>33564</v>
      </c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40"/>
      <c r="DB620" s="1"/>
      <c r="DC620" s="1"/>
      <c r="DD620" s="1"/>
      <c r="DE620" s="1"/>
      <c r="DF620" s="1"/>
      <c r="DG620" s="1"/>
      <c r="DH620" s="1"/>
      <c r="DI620" s="1"/>
      <c r="DJ620" s="1"/>
      <c r="DK620" s="1">
        <v>3397</v>
      </c>
      <c r="DL620" s="1">
        <v>1646</v>
      </c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>
        <v>4131</v>
      </c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>
        <v>3994</v>
      </c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>
        <v>34355</v>
      </c>
      <c r="FG620" s="1"/>
      <c r="FH620" s="1"/>
      <c r="FI620" s="1"/>
      <c r="FJ620" s="1"/>
      <c r="FK620" s="1"/>
      <c r="FL620" s="1"/>
      <c r="FM620" s="1"/>
      <c r="FN620" s="1"/>
    </row>
    <row r="621" spans="1:170">
      <c r="A621">
        <v>1864</v>
      </c>
      <c r="B621" s="1"/>
      <c r="C621" s="1"/>
      <c r="D621" s="1"/>
      <c r="E621" s="1"/>
      <c r="F621" s="1"/>
      <c r="G621" s="1"/>
      <c r="H621" s="1">
        <v>1495</v>
      </c>
      <c r="I621" s="1">
        <v>4350</v>
      </c>
      <c r="J621" s="1"/>
      <c r="K621" s="40"/>
      <c r="L621" s="1">
        <v>4879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>
        <v>2566</v>
      </c>
      <c r="AA621" s="1">
        <v>1770</v>
      </c>
      <c r="AB621" s="1">
        <v>369282</v>
      </c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>
        <v>37602</v>
      </c>
      <c r="AP621" s="1"/>
      <c r="AQ621" s="1"/>
      <c r="AR621" s="1">
        <v>1777</v>
      </c>
      <c r="AS621" s="1"/>
      <c r="AT621" s="1"/>
      <c r="AU621" s="1"/>
      <c r="AV621" s="1"/>
      <c r="AW621" s="1">
        <v>15864</v>
      </c>
      <c r="AX621" s="1"/>
      <c r="AY621" s="1"/>
      <c r="AZ621" s="1">
        <v>1813</v>
      </c>
      <c r="BA621" s="1">
        <v>37860</v>
      </c>
      <c r="BB621" s="1"/>
      <c r="BC621" s="1">
        <v>29842</v>
      </c>
      <c r="BD621" s="1"/>
      <c r="BE621" s="1"/>
      <c r="BF621" s="1"/>
      <c r="BG621" s="1"/>
      <c r="BH621" s="1"/>
      <c r="BI621" s="1"/>
      <c r="BJ621" s="1">
        <v>3461</v>
      </c>
      <c r="BK621" s="1"/>
      <c r="BL621" s="1"/>
      <c r="BM621" s="1"/>
      <c r="BN621" s="1"/>
      <c r="BO621" s="1"/>
      <c r="BP621" s="1"/>
      <c r="BQ621" s="1">
        <v>26993</v>
      </c>
      <c r="BR621" s="1">
        <v>247712</v>
      </c>
      <c r="BS621" s="1">
        <v>5641</v>
      </c>
      <c r="BT621" s="1"/>
      <c r="BU621" s="1"/>
      <c r="BV621" s="1"/>
      <c r="BW621" s="1"/>
      <c r="BX621" s="1">
        <v>26814</v>
      </c>
      <c r="BY621" s="1"/>
      <c r="BZ621" s="1"/>
      <c r="CA621" s="1">
        <v>33687</v>
      </c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40"/>
      <c r="DB621" s="1"/>
      <c r="DC621" s="1"/>
      <c r="DD621" s="1"/>
      <c r="DE621" s="1"/>
      <c r="DF621" s="1"/>
      <c r="DG621" s="1"/>
      <c r="DH621" s="1"/>
      <c r="DI621" s="1"/>
      <c r="DJ621" s="1"/>
      <c r="DK621" s="1">
        <v>3431</v>
      </c>
      <c r="DL621" s="1">
        <v>1668</v>
      </c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>
        <v>4176</v>
      </c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>
        <v>4046</v>
      </c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>
        <v>35192</v>
      </c>
      <c r="FG621" s="1"/>
      <c r="FH621" s="1"/>
      <c r="FI621" s="1"/>
      <c r="FJ621" s="1"/>
      <c r="FK621" s="1"/>
      <c r="FL621" s="1"/>
      <c r="FM621" s="1"/>
      <c r="FN621" s="1"/>
    </row>
    <row r="622" spans="1:170">
      <c r="A622">
        <v>1865</v>
      </c>
      <c r="B622" s="1"/>
      <c r="C622" s="1"/>
      <c r="D622" s="1"/>
      <c r="E622" s="1"/>
      <c r="F622" s="1"/>
      <c r="G622" s="1"/>
      <c r="H622" s="1">
        <v>1558</v>
      </c>
      <c r="I622" s="1">
        <v>4380</v>
      </c>
      <c r="J622" s="1"/>
      <c r="K622" s="40"/>
      <c r="L622" s="1">
        <v>4915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>
        <v>2579</v>
      </c>
      <c r="AA622" s="1">
        <v>1798</v>
      </c>
      <c r="AB622" s="1">
        <v>367377</v>
      </c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>
        <v>37955</v>
      </c>
      <c r="AP622" s="1"/>
      <c r="AQ622" s="1"/>
      <c r="AR622" s="1">
        <v>1799</v>
      </c>
      <c r="AS622" s="1"/>
      <c r="AT622" s="1"/>
      <c r="AU622" s="1"/>
      <c r="AV622" s="1"/>
      <c r="AW622" s="1">
        <v>15920</v>
      </c>
      <c r="AX622" s="1"/>
      <c r="AY622" s="1"/>
      <c r="AZ622" s="1">
        <v>1833</v>
      </c>
      <c r="BA622" s="1">
        <v>38020</v>
      </c>
      <c r="BB622" s="1"/>
      <c r="BC622" s="1">
        <v>30089</v>
      </c>
      <c r="BD622" s="1"/>
      <c r="BE622" s="1"/>
      <c r="BF622" s="1"/>
      <c r="BG622" s="1"/>
      <c r="BH622" s="1"/>
      <c r="BI622" s="1"/>
      <c r="BJ622" s="1">
        <v>3493</v>
      </c>
      <c r="BK622" s="1"/>
      <c r="BL622" s="1"/>
      <c r="BM622" s="1"/>
      <c r="BN622" s="1"/>
      <c r="BO622" s="1"/>
      <c r="BP622" s="1"/>
      <c r="BQ622" s="1">
        <v>27305</v>
      </c>
      <c r="BR622" s="1">
        <v>248586</v>
      </c>
      <c r="BS622" s="1">
        <v>5595</v>
      </c>
      <c r="BT622" s="1"/>
      <c r="BU622" s="1"/>
      <c r="BV622" s="1"/>
      <c r="BW622" s="1"/>
      <c r="BX622" s="1">
        <v>27023</v>
      </c>
      <c r="BY622" s="1"/>
      <c r="BZ622" s="1"/>
      <c r="CA622" s="1">
        <v>33811</v>
      </c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40"/>
      <c r="DB622" s="1"/>
      <c r="DC622" s="1"/>
      <c r="DD622" s="1"/>
      <c r="DE622" s="1"/>
      <c r="DF622" s="1"/>
      <c r="DG622" s="1"/>
      <c r="DH622" s="1"/>
      <c r="DI622" s="1"/>
      <c r="DJ622" s="1"/>
      <c r="DK622" s="1">
        <v>3460</v>
      </c>
      <c r="DL622" s="1">
        <v>1690</v>
      </c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>
        <v>4201</v>
      </c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>
        <v>4092</v>
      </c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>
        <v>36031</v>
      </c>
      <c r="FG622" s="1"/>
      <c r="FH622" s="1"/>
      <c r="FI622" s="1"/>
      <c r="FJ622" s="1"/>
      <c r="FK622" s="1"/>
      <c r="FL622" s="1"/>
      <c r="FM622" s="1"/>
      <c r="FN622" s="1"/>
    </row>
    <row r="623" spans="1:170">
      <c r="A623">
        <v>1866</v>
      </c>
      <c r="B623" s="1"/>
      <c r="C623" s="1"/>
      <c r="D623" s="1"/>
      <c r="E623" s="1"/>
      <c r="F623" s="1"/>
      <c r="G623" s="1"/>
      <c r="H623" s="1">
        <v>1609</v>
      </c>
      <c r="I623" s="1">
        <v>4409</v>
      </c>
      <c r="J623" s="1"/>
      <c r="K623" s="40"/>
      <c r="L623" s="1">
        <v>4950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>
        <v>2593</v>
      </c>
      <c r="AA623" s="1">
        <v>1827</v>
      </c>
      <c r="AB623" s="1">
        <v>365482</v>
      </c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>
        <v>38193</v>
      </c>
      <c r="AP623" s="1"/>
      <c r="AQ623" s="1"/>
      <c r="AR623" s="1">
        <v>1814</v>
      </c>
      <c r="AS623" s="1"/>
      <c r="AT623" s="1"/>
      <c r="AU623" s="1"/>
      <c r="AV623" s="1"/>
      <c r="AW623" s="1">
        <v>15976</v>
      </c>
      <c r="AX623" s="1"/>
      <c r="AY623" s="1"/>
      <c r="AZ623" s="1">
        <v>1840</v>
      </c>
      <c r="BA623" s="1">
        <v>38080</v>
      </c>
      <c r="BB623" s="1"/>
      <c r="BC623" s="1">
        <v>30315</v>
      </c>
      <c r="BD623" s="1"/>
      <c r="BE623" s="1"/>
      <c r="BF623" s="1"/>
      <c r="BG623" s="1"/>
      <c r="BH623" s="1"/>
      <c r="BI623" s="1"/>
      <c r="BJ623" s="1">
        <v>3525</v>
      </c>
      <c r="BK623" s="1"/>
      <c r="BL623" s="1"/>
      <c r="BM623" s="1"/>
      <c r="BN623" s="1"/>
      <c r="BO623" s="1"/>
      <c r="BP623" s="1"/>
      <c r="BQ623" s="1">
        <v>27621</v>
      </c>
      <c r="BR623" s="1">
        <v>249462</v>
      </c>
      <c r="BS623" s="1">
        <v>5523</v>
      </c>
      <c r="BT623" s="1"/>
      <c r="BU623" s="1"/>
      <c r="BV623" s="1"/>
      <c r="BW623" s="1"/>
      <c r="BX623" s="1">
        <v>27256</v>
      </c>
      <c r="BY623" s="1"/>
      <c r="BZ623" s="1"/>
      <c r="CA623" s="1">
        <v>33935</v>
      </c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40"/>
      <c r="DB623" s="1"/>
      <c r="DC623" s="1"/>
      <c r="DD623" s="1"/>
      <c r="DE623" s="1"/>
      <c r="DF623" s="1"/>
      <c r="DG623" s="1"/>
      <c r="DH623" s="1"/>
      <c r="DI623" s="1"/>
      <c r="DJ623" s="1"/>
      <c r="DK623" s="1">
        <v>3484</v>
      </c>
      <c r="DL623" s="1">
        <v>1707</v>
      </c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>
        <v>4226</v>
      </c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>
        <v>4137</v>
      </c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>
        <v>36869</v>
      </c>
      <c r="FG623" s="1"/>
      <c r="FH623" s="1"/>
      <c r="FI623" s="1"/>
      <c r="FJ623" s="1"/>
      <c r="FK623" s="1"/>
      <c r="FL623" s="1"/>
      <c r="FM623" s="1"/>
      <c r="FN623" s="1"/>
    </row>
    <row r="624" spans="1:170">
      <c r="A624">
        <v>1867</v>
      </c>
      <c r="B624" s="1"/>
      <c r="C624" s="1"/>
      <c r="D624" s="1"/>
      <c r="E624" s="1"/>
      <c r="F624" s="1"/>
      <c r="G624" s="1"/>
      <c r="H624" s="1">
        <v>1647</v>
      </c>
      <c r="I624" s="1">
        <v>4439</v>
      </c>
      <c r="J624" s="1"/>
      <c r="K624" s="40"/>
      <c r="L624" s="1">
        <v>4986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>
        <v>2607</v>
      </c>
      <c r="AA624" s="1">
        <v>1856</v>
      </c>
      <c r="AB624" s="1">
        <v>363597</v>
      </c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>
        <v>38440</v>
      </c>
      <c r="AP624" s="1"/>
      <c r="AQ624" s="1"/>
      <c r="AR624" s="1">
        <v>1833</v>
      </c>
      <c r="AS624" s="1"/>
      <c r="AT624" s="1"/>
      <c r="AU624" s="1"/>
      <c r="AV624" s="1"/>
      <c r="AW624" s="1">
        <v>16032</v>
      </c>
      <c r="AX624" s="1"/>
      <c r="AY624" s="1"/>
      <c r="AZ624" s="1">
        <v>1831</v>
      </c>
      <c r="BA624" s="1">
        <v>38230</v>
      </c>
      <c r="BB624" s="1"/>
      <c r="BC624" s="1">
        <v>30572</v>
      </c>
      <c r="BD624" s="1"/>
      <c r="BE624" s="1"/>
      <c r="BF624" s="1"/>
      <c r="BG624" s="1"/>
      <c r="BH624" s="1"/>
      <c r="BI624" s="1"/>
      <c r="BJ624" s="1">
        <v>3558</v>
      </c>
      <c r="BK624" s="1"/>
      <c r="BL624" s="1"/>
      <c r="BM624" s="1"/>
      <c r="BN624" s="1"/>
      <c r="BO624" s="1"/>
      <c r="BP624" s="1"/>
      <c r="BQ624" s="1">
        <v>27941</v>
      </c>
      <c r="BR624" s="1">
        <v>250342</v>
      </c>
      <c r="BS624" s="1">
        <v>5487</v>
      </c>
      <c r="BT624" s="1"/>
      <c r="BU624" s="1"/>
      <c r="BV624" s="1"/>
      <c r="BW624" s="1"/>
      <c r="BX624" s="1">
        <v>27411</v>
      </c>
      <c r="BY624" s="1"/>
      <c r="BZ624" s="1"/>
      <c r="CA624" s="1">
        <v>34060</v>
      </c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40"/>
      <c r="DB624" s="1"/>
      <c r="DC624" s="1"/>
      <c r="DD624" s="1"/>
      <c r="DE624" s="1"/>
      <c r="DF624" s="1"/>
      <c r="DG624" s="1"/>
      <c r="DH624" s="1"/>
      <c r="DI624" s="1"/>
      <c r="DJ624" s="1"/>
      <c r="DK624" s="1">
        <v>3510</v>
      </c>
      <c r="DL624" s="1">
        <v>1716</v>
      </c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>
        <v>4251</v>
      </c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>
        <v>4178</v>
      </c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>
        <v>37708</v>
      </c>
      <c r="FG624" s="1"/>
      <c r="FH624" s="1"/>
      <c r="FI624" s="1"/>
      <c r="FJ624" s="1"/>
      <c r="FK624" s="1"/>
      <c r="FL624" s="1"/>
      <c r="FM624" s="1"/>
      <c r="FN624" s="1"/>
    </row>
    <row r="625" spans="1:170">
      <c r="A625">
        <v>1868</v>
      </c>
      <c r="B625" s="1"/>
      <c r="C625" s="1"/>
      <c r="D625" s="1"/>
      <c r="E625" s="1"/>
      <c r="F625" s="1"/>
      <c r="G625" s="1"/>
      <c r="H625" s="1">
        <v>1700</v>
      </c>
      <c r="I625" s="1">
        <v>4469</v>
      </c>
      <c r="J625" s="1"/>
      <c r="K625" s="40"/>
      <c r="L625" s="1">
        <v>5023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>
        <v>2623</v>
      </c>
      <c r="AA625" s="1">
        <v>1885</v>
      </c>
      <c r="AB625" s="1">
        <v>361722</v>
      </c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>
        <v>38637</v>
      </c>
      <c r="AP625" s="1"/>
      <c r="AQ625" s="1"/>
      <c r="AR625" s="1">
        <v>1852</v>
      </c>
      <c r="AS625" s="1"/>
      <c r="AT625" s="1"/>
      <c r="AU625" s="1"/>
      <c r="AV625" s="1"/>
      <c r="AW625" s="1">
        <v>16088</v>
      </c>
      <c r="AX625" s="1"/>
      <c r="AY625" s="1"/>
      <c r="AZ625" s="1">
        <v>1776</v>
      </c>
      <c r="BA625" s="1">
        <v>38330</v>
      </c>
      <c r="BB625" s="1"/>
      <c r="BC625" s="1">
        <v>30845</v>
      </c>
      <c r="BD625" s="1"/>
      <c r="BE625" s="1"/>
      <c r="BF625" s="1"/>
      <c r="BG625" s="1"/>
      <c r="BH625" s="1"/>
      <c r="BI625" s="1"/>
      <c r="BJ625" s="1">
        <v>3591</v>
      </c>
      <c r="BK625" s="1"/>
      <c r="BL625" s="1"/>
      <c r="BM625" s="1"/>
      <c r="BN625" s="1"/>
      <c r="BO625" s="1"/>
      <c r="BP625" s="1"/>
      <c r="BQ625" s="1">
        <v>28264</v>
      </c>
      <c r="BR625" s="1">
        <v>251225</v>
      </c>
      <c r="BS625" s="1">
        <v>5466</v>
      </c>
      <c r="BT625" s="1"/>
      <c r="BU625" s="1"/>
      <c r="BV625" s="1"/>
      <c r="BW625" s="1"/>
      <c r="BX625" s="1">
        <v>27501</v>
      </c>
      <c r="BY625" s="1"/>
      <c r="BZ625" s="1"/>
      <c r="CA625" s="1">
        <v>34185</v>
      </c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40"/>
      <c r="DB625" s="1"/>
      <c r="DC625" s="1"/>
      <c r="DD625" s="1"/>
      <c r="DE625" s="1"/>
      <c r="DF625" s="1"/>
      <c r="DG625" s="1"/>
      <c r="DH625" s="1"/>
      <c r="DI625" s="1"/>
      <c r="DJ625" s="1"/>
      <c r="DK625" s="1">
        <v>3543</v>
      </c>
      <c r="DL625" s="1">
        <v>1724</v>
      </c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>
        <v>4276</v>
      </c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>
        <v>4154</v>
      </c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>
        <v>38546</v>
      </c>
      <c r="FG625" s="1"/>
      <c r="FH625" s="1"/>
      <c r="FI625" s="1"/>
      <c r="FJ625" s="1"/>
      <c r="FK625" s="1"/>
      <c r="FL625" s="1"/>
      <c r="FM625" s="1"/>
      <c r="FN625" s="1"/>
    </row>
    <row r="626" spans="1:170">
      <c r="A626">
        <v>1869</v>
      </c>
      <c r="B626" s="1"/>
      <c r="C626" s="1"/>
      <c r="D626" s="1"/>
      <c r="E626" s="1"/>
      <c r="F626" s="1"/>
      <c r="G626" s="1"/>
      <c r="H626" s="1">
        <v>1750</v>
      </c>
      <c r="I626" s="1">
        <v>4499</v>
      </c>
      <c r="J626" s="1"/>
      <c r="K626" s="40"/>
      <c r="L626" s="1">
        <v>5029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>
        <v>2639</v>
      </c>
      <c r="AA626" s="1">
        <v>1915</v>
      </c>
      <c r="AB626" s="1">
        <v>359856</v>
      </c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>
        <v>38914</v>
      </c>
      <c r="AP626" s="1"/>
      <c r="AQ626" s="1"/>
      <c r="AR626" s="1">
        <v>1871</v>
      </c>
      <c r="AS626" s="1"/>
      <c r="AT626" s="1"/>
      <c r="AU626" s="1"/>
      <c r="AV626" s="1"/>
      <c r="AW626" s="1">
        <v>16144</v>
      </c>
      <c r="AX626" s="1"/>
      <c r="AY626" s="1"/>
      <c r="AZ626" s="1">
        <v>1734</v>
      </c>
      <c r="BA626" s="1">
        <v>38890</v>
      </c>
      <c r="BB626" s="1"/>
      <c r="BC626" s="1">
        <v>31127</v>
      </c>
      <c r="BD626" s="1"/>
      <c r="BE626" s="1"/>
      <c r="BF626" s="1"/>
      <c r="BG626" s="1"/>
      <c r="BH626" s="1"/>
      <c r="BI626" s="1"/>
      <c r="BJ626" s="1">
        <v>3621</v>
      </c>
      <c r="BK626" s="1"/>
      <c r="BL626" s="1"/>
      <c r="BM626" s="1"/>
      <c r="BN626" s="1"/>
      <c r="BO626" s="1"/>
      <c r="BP626" s="1"/>
      <c r="BQ626" s="1">
        <v>28591</v>
      </c>
      <c r="BR626" s="1">
        <v>252111</v>
      </c>
      <c r="BS626" s="1">
        <v>5449</v>
      </c>
      <c r="BT626" s="1"/>
      <c r="BU626" s="1"/>
      <c r="BV626" s="1"/>
      <c r="BW626" s="1"/>
      <c r="BX626" s="1">
        <v>27681</v>
      </c>
      <c r="BY626" s="1"/>
      <c r="BZ626" s="1"/>
      <c r="CA626" s="1">
        <v>34311</v>
      </c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40"/>
      <c r="DB626" s="1"/>
      <c r="DC626" s="1"/>
      <c r="DD626" s="1"/>
      <c r="DE626" s="1"/>
      <c r="DF626" s="1"/>
      <c r="DG626" s="1"/>
      <c r="DH626" s="1"/>
      <c r="DI626" s="1"/>
      <c r="DJ626" s="1"/>
      <c r="DK626" s="1">
        <v>3575</v>
      </c>
      <c r="DL626" s="1">
        <v>1729</v>
      </c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>
        <v>4302</v>
      </c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>
        <v>4166</v>
      </c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>
        <v>39385</v>
      </c>
      <c r="FG626" s="1"/>
      <c r="FH626" s="1"/>
      <c r="FI626" s="1"/>
      <c r="FJ626" s="1"/>
      <c r="FK626" s="1"/>
      <c r="FL626" s="1"/>
      <c r="FM626" s="1"/>
      <c r="FN626" s="1"/>
    </row>
    <row r="627" spans="1:170">
      <c r="A627">
        <v>1870</v>
      </c>
      <c r="B627" s="1">
        <v>4207</v>
      </c>
      <c r="C627" s="1"/>
      <c r="D627" s="1">
        <v>603</v>
      </c>
      <c r="E627" s="1"/>
      <c r="F627" s="1">
        <v>1796</v>
      </c>
      <c r="G627" s="1"/>
      <c r="H627" s="1">
        <v>1775</v>
      </c>
      <c r="I627" s="1">
        <v>4520</v>
      </c>
      <c r="J627" s="1"/>
      <c r="K627" s="40"/>
      <c r="L627" s="1">
        <v>5096</v>
      </c>
      <c r="M627" s="1"/>
      <c r="N627" s="1"/>
      <c r="O627" s="1"/>
      <c r="P627" s="1">
        <v>2586</v>
      </c>
      <c r="Q627" s="1"/>
      <c r="R627" s="1"/>
      <c r="S627" s="1"/>
      <c r="T627" s="1">
        <v>1495</v>
      </c>
      <c r="U627" s="1">
        <v>9797</v>
      </c>
      <c r="V627" s="1"/>
      <c r="W627" s="1"/>
      <c r="X627" s="1"/>
      <c r="Y627" s="1">
        <v>3781</v>
      </c>
      <c r="Z627" s="1">
        <v>2655</v>
      </c>
      <c r="AA627" s="1">
        <v>1945</v>
      </c>
      <c r="AB627" s="1">
        <v>358000</v>
      </c>
      <c r="AC627" s="1"/>
      <c r="AD627" s="1"/>
      <c r="AE627" s="1"/>
      <c r="AF627" s="1"/>
      <c r="AG627" s="1">
        <v>2392</v>
      </c>
      <c r="AH627" s="1"/>
      <c r="AI627" s="1"/>
      <c r="AJ627" s="1">
        <v>137</v>
      </c>
      <c r="AK627" s="1">
        <v>10155</v>
      </c>
      <c r="AL627" s="1">
        <v>1331</v>
      </c>
      <c r="AM627" s="1"/>
      <c r="AN627" s="1"/>
      <c r="AO627" s="1">
        <v>39231</v>
      </c>
      <c r="AP627" s="1"/>
      <c r="AQ627" s="1">
        <v>5</v>
      </c>
      <c r="AR627" s="1">
        <v>1888</v>
      </c>
      <c r="AS627" s="1"/>
      <c r="AT627" s="1">
        <v>3776</v>
      </c>
      <c r="AU627" s="1">
        <v>1013</v>
      </c>
      <c r="AV627" s="1">
        <v>7049</v>
      </c>
      <c r="AW627" s="1">
        <v>16201</v>
      </c>
      <c r="AX627" s="1"/>
      <c r="AY627" s="1"/>
      <c r="AZ627" s="1">
        <v>1754</v>
      </c>
      <c r="BA627" s="1">
        <v>38440</v>
      </c>
      <c r="BB627" s="1"/>
      <c r="BC627" s="1">
        <v>31400</v>
      </c>
      <c r="BD627" s="1"/>
      <c r="BE627" s="1">
        <v>1579</v>
      </c>
      <c r="BF627" s="1"/>
      <c r="BG627" s="1"/>
      <c r="BH627" s="1"/>
      <c r="BI627" s="1"/>
      <c r="BJ627" s="1">
        <v>3657</v>
      </c>
      <c r="BK627" s="1">
        <v>1080</v>
      </c>
      <c r="BL627" s="1">
        <v>107</v>
      </c>
      <c r="BM627" s="1">
        <v>404</v>
      </c>
      <c r="BN627" s="1"/>
      <c r="BO627" s="1">
        <v>1150</v>
      </c>
      <c r="BP627" s="1">
        <v>5917</v>
      </c>
      <c r="BQ627" s="1">
        <v>32743</v>
      </c>
      <c r="BR627" s="1">
        <v>253000</v>
      </c>
      <c r="BS627" s="1">
        <v>5419</v>
      </c>
      <c r="BT627" s="1">
        <v>8415</v>
      </c>
      <c r="BU627" s="1">
        <v>1580</v>
      </c>
      <c r="BV627" s="1"/>
      <c r="BW627" s="1"/>
      <c r="BX627" s="1">
        <v>27888</v>
      </c>
      <c r="BY627" s="1">
        <v>499</v>
      </c>
      <c r="BZ627" s="1">
        <v>266</v>
      </c>
      <c r="CA627" s="1">
        <v>34437</v>
      </c>
      <c r="CB627" s="1"/>
      <c r="CC627" s="1"/>
      <c r="CD627" s="1"/>
      <c r="CE627" s="1">
        <v>2340</v>
      </c>
      <c r="CF627" s="1">
        <v>9753</v>
      </c>
      <c r="CG627" s="1"/>
      <c r="CH627" s="1">
        <v>755</v>
      </c>
      <c r="CI627" s="1">
        <v>476</v>
      </c>
      <c r="CJ627" s="1"/>
      <c r="CK627" s="1"/>
      <c r="CL627" s="1"/>
      <c r="CM627" s="1">
        <v>2786</v>
      </c>
      <c r="CN627" s="1"/>
      <c r="CO627" s="1"/>
      <c r="CP627" s="1"/>
      <c r="CQ627" s="1"/>
      <c r="CR627" s="1">
        <v>3776</v>
      </c>
      <c r="CS627" s="1"/>
      <c r="CT627" s="1"/>
      <c r="CU627" s="1">
        <v>9219</v>
      </c>
      <c r="CV627" s="1"/>
      <c r="CW627" s="1"/>
      <c r="CX627" s="1"/>
      <c r="CY627" s="1">
        <v>4245</v>
      </c>
      <c r="CZ627" s="1"/>
      <c r="DA627" s="40">
        <v>668</v>
      </c>
      <c r="DB627" s="1"/>
      <c r="DC627" s="1"/>
      <c r="DD627" s="1"/>
      <c r="DE627" s="1"/>
      <c r="DF627" s="1">
        <v>800</v>
      </c>
      <c r="DG627" s="1"/>
      <c r="DH627" s="1"/>
      <c r="DI627" s="1"/>
      <c r="DJ627" s="1">
        <v>337</v>
      </c>
      <c r="DK627" s="1">
        <v>3610</v>
      </c>
      <c r="DL627" s="1">
        <v>1735</v>
      </c>
      <c r="DM627" s="1">
        <v>4698</v>
      </c>
      <c r="DN627" s="1">
        <v>291</v>
      </c>
      <c r="DO627" s="1">
        <v>367</v>
      </c>
      <c r="DP627" s="1"/>
      <c r="DQ627" s="1">
        <v>176</v>
      </c>
      <c r="DR627" s="1">
        <v>2606</v>
      </c>
      <c r="DS627" s="1">
        <v>5063</v>
      </c>
      <c r="DT627" s="1">
        <v>16865</v>
      </c>
      <c r="DU627" s="1">
        <v>645</v>
      </c>
      <c r="DV627" s="1">
        <v>4511</v>
      </c>
      <c r="DW627" s="1">
        <v>4327</v>
      </c>
      <c r="DX627" s="1">
        <v>384</v>
      </c>
      <c r="DY627" s="1">
        <v>434</v>
      </c>
      <c r="DZ627" s="1"/>
      <c r="EA627" s="1">
        <v>9179</v>
      </c>
      <c r="EB627" s="1"/>
      <c r="EC627" s="1"/>
      <c r="ED627" s="1">
        <v>2338</v>
      </c>
      <c r="EE627" s="1"/>
      <c r="EF627" s="1"/>
      <c r="EG627" s="1">
        <v>84</v>
      </c>
      <c r="EH627" s="1"/>
      <c r="EI627" s="1">
        <v>492</v>
      </c>
      <c r="EJ627" s="1"/>
      <c r="EK627" s="1"/>
      <c r="EL627" s="1">
        <v>88672</v>
      </c>
      <c r="EM627" s="1"/>
      <c r="EN627" s="1"/>
      <c r="EO627" s="1">
        <v>4164</v>
      </c>
      <c r="EP627" s="1"/>
      <c r="EQ627" s="1"/>
      <c r="ER627" s="1">
        <v>1582</v>
      </c>
      <c r="ES627" s="1"/>
      <c r="ET627" s="1"/>
      <c r="EU627" s="1">
        <v>5775</v>
      </c>
      <c r="EV627" s="1"/>
      <c r="EW627" s="1"/>
      <c r="EX627" s="1">
        <v>124</v>
      </c>
      <c r="EY627" s="1">
        <v>1176</v>
      </c>
      <c r="EZ627" s="1">
        <v>11793</v>
      </c>
      <c r="FA627" s="1">
        <v>2345</v>
      </c>
      <c r="FB627" s="1"/>
      <c r="FC627" s="1"/>
      <c r="FD627" s="1"/>
      <c r="FE627" s="1">
        <v>343</v>
      </c>
      <c r="FF627" s="1">
        <v>40241</v>
      </c>
      <c r="FG627" s="1"/>
      <c r="FH627" s="1">
        <v>1653</v>
      </c>
      <c r="FI627" s="1">
        <v>10528</v>
      </c>
      <c r="FJ627" s="1">
        <v>2840</v>
      </c>
      <c r="FK627" s="1">
        <v>8252</v>
      </c>
      <c r="FL627" s="1">
        <v>2547</v>
      </c>
      <c r="FM627" s="1"/>
      <c r="FN627" s="1"/>
    </row>
    <row r="628" spans="1:170">
      <c r="A628">
        <v>1871</v>
      </c>
      <c r="B628" s="1"/>
      <c r="C628" s="1"/>
      <c r="D628" s="1"/>
      <c r="E628" s="1"/>
      <c r="F628" s="1"/>
      <c r="G628" s="1"/>
      <c r="H628" s="1">
        <v>1675</v>
      </c>
      <c r="I628" s="1">
        <v>4562</v>
      </c>
      <c r="J628" s="1"/>
      <c r="K628" s="40"/>
      <c r="L628" s="1">
        <v>5137</v>
      </c>
      <c r="M628" s="1"/>
      <c r="N628" s="1"/>
      <c r="O628" s="1"/>
      <c r="P628" s="1"/>
      <c r="Q628" s="1"/>
      <c r="R628" s="1"/>
      <c r="S628" s="1"/>
      <c r="T628" s="1"/>
      <c r="U628" s="1">
        <v>9980</v>
      </c>
      <c r="V628" s="1"/>
      <c r="W628" s="1"/>
      <c r="X628" s="1"/>
      <c r="Y628" s="1">
        <v>3801</v>
      </c>
      <c r="Z628" s="1">
        <v>2680</v>
      </c>
      <c r="AA628" s="1">
        <v>1975</v>
      </c>
      <c r="AB628" s="1">
        <v>358988</v>
      </c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>
        <v>39456</v>
      </c>
      <c r="AP628" s="1"/>
      <c r="AQ628" s="1"/>
      <c r="AR628" s="1">
        <v>1903</v>
      </c>
      <c r="AS628" s="1"/>
      <c r="AT628" s="1"/>
      <c r="AU628" s="1"/>
      <c r="AV628" s="1"/>
      <c r="AW628" s="1">
        <v>16258</v>
      </c>
      <c r="AX628" s="1"/>
      <c r="AY628" s="1"/>
      <c r="AZ628" s="1">
        <v>1786</v>
      </c>
      <c r="BA628" s="1">
        <v>37731</v>
      </c>
      <c r="BB628" s="1"/>
      <c r="BC628" s="1">
        <v>31685</v>
      </c>
      <c r="BD628" s="1"/>
      <c r="BE628" s="1"/>
      <c r="BF628" s="1"/>
      <c r="BG628" s="1"/>
      <c r="BH628" s="1"/>
      <c r="BI628" s="1"/>
      <c r="BJ628" s="1">
        <v>3694</v>
      </c>
      <c r="BK628" s="1"/>
      <c r="BL628" s="1"/>
      <c r="BM628" s="1"/>
      <c r="BN628" s="1"/>
      <c r="BO628" s="1"/>
      <c r="BP628" s="1"/>
      <c r="BQ628" s="1">
        <v>33068</v>
      </c>
      <c r="BR628" s="1">
        <v>253417</v>
      </c>
      <c r="BS628" s="1">
        <v>5398</v>
      </c>
      <c r="BT628" s="1"/>
      <c r="BU628" s="1"/>
      <c r="BV628" s="1"/>
      <c r="BW628" s="1"/>
      <c r="BX628" s="1">
        <v>28063</v>
      </c>
      <c r="BY628" s="1"/>
      <c r="BZ628" s="1"/>
      <c r="CA628" s="1">
        <v>34648</v>
      </c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>
        <v>2820</v>
      </c>
      <c r="CN628" s="1"/>
      <c r="CO628" s="1"/>
      <c r="CP628" s="1"/>
      <c r="CQ628" s="1"/>
      <c r="CR628" s="1"/>
      <c r="CS628" s="1"/>
      <c r="CT628" s="1"/>
      <c r="CU628" s="1">
        <v>9331</v>
      </c>
      <c r="CV628" s="1"/>
      <c r="CW628" s="1"/>
      <c r="CX628" s="1"/>
      <c r="CY628" s="1"/>
      <c r="CZ628" s="1"/>
      <c r="DA628" s="40"/>
      <c r="DB628" s="1"/>
      <c r="DC628" s="1"/>
      <c r="DD628" s="1"/>
      <c r="DE628" s="1"/>
      <c r="DF628" s="1"/>
      <c r="DG628" s="1"/>
      <c r="DH628" s="1"/>
      <c r="DI628" s="1"/>
      <c r="DJ628" s="1"/>
      <c r="DK628" s="1">
        <v>3636</v>
      </c>
      <c r="DL628" s="1">
        <v>1745</v>
      </c>
      <c r="DM628" s="1"/>
      <c r="DN628" s="1">
        <v>306</v>
      </c>
      <c r="DO628" s="1"/>
      <c r="DP628" s="1"/>
      <c r="DQ628" s="1"/>
      <c r="DR628" s="1"/>
      <c r="DS628" s="1"/>
      <c r="DT628" s="1"/>
      <c r="DU628" s="1"/>
      <c r="DV628" s="1"/>
      <c r="DW628" s="1">
        <v>4353</v>
      </c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>
        <v>4186</v>
      </c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>
        <v>354</v>
      </c>
      <c r="FF628" s="1">
        <v>41098</v>
      </c>
      <c r="FG628" s="1"/>
      <c r="FH628" s="1">
        <v>1675</v>
      </c>
      <c r="FI628" s="1"/>
      <c r="FJ628" s="1"/>
      <c r="FK628" s="1"/>
      <c r="FL628" s="1"/>
      <c r="FM628" s="1"/>
      <c r="FN628" s="1"/>
    </row>
    <row r="629" spans="1:170">
      <c r="A629">
        <v>1872</v>
      </c>
      <c r="B629" s="1"/>
      <c r="C629" s="1"/>
      <c r="D629" s="1"/>
      <c r="E629" s="1"/>
      <c r="F629" s="1"/>
      <c r="G629" s="1"/>
      <c r="H629" s="1">
        <v>1722</v>
      </c>
      <c r="I629" s="1">
        <v>4604</v>
      </c>
      <c r="J629" s="1"/>
      <c r="K629" s="40"/>
      <c r="L629" s="1">
        <v>5178</v>
      </c>
      <c r="M629" s="1"/>
      <c r="N629" s="1"/>
      <c r="O629" s="1"/>
      <c r="P629" s="1"/>
      <c r="Q629" s="1"/>
      <c r="R629" s="1"/>
      <c r="S629" s="1"/>
      <c r="T629" s="1"/>
      <c r="U629" s="1">
        <v>10167</v>
      </c>
      <c r="V629" s="1"/>
      <c r="W629" s="1"/>
      <c r="X629" s="1"/>
      <c r="Y629" s="1">
        <v>3870</v>
      </c>
      <c r="Z629" s="1">
        <v>2697</v>
      </c>
      <c r="AA629" s="1">
        <v>2006</v>
      </c>
      <c r="AB629" s="1">
        <v>359978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>
        <v>39691</v>
      </c>
      <c r="AP629" s="1"/>
      <c r="AQ629" s="1"/>
      <c r="AR629" s="1">
        <v>1918</v>
      </c>
      <c r="AS629" s="1"/>
      <c r="AT629" s="1"/>
      <c r="AU629" s="1"/>
      <c r="AV629" s="1"/>
      <c r="AW629" s="1">
        <v>16315</v>
      </c>
      <c r="AX629" s="1"/>
      <c r="AY629" s="1"/>
      <c r="AZ629" s="1">
        <v>1819</v>
      </c>
      <c r="BA629" s="1">
        <v>37679</v>
      </c>
      <c r="BB629" s="1"/>
      <c r="BC629" s="1">
        <v>31874</v>
      </c>
      <c r="BD629" s="1"/>
      <c r="BE629" s="1"/>
      <c r="BF629" s="1"/>
      <c r="BG629" s="1"/>
      <c r="BH629" s="1"/>
      <c r="BI629" s="1"/>
      <c r="BJ629" s="1">
        <v>3732</v>
      </c>
      <c r="BK629" s="1"/>
      <c r="BL629" s="1"/>
      <c r="BM629" s="1"/>
      <c r="BN629" s="1"/>
      <c r="BO629" s="1"/>
      <c r="BP629" s="1"/>
      <c r="BQ629" s="1">
        <v>33397</v>
      </c>
      <c r="BR629" s="1">
        <v>253834</v>
      </c>
      <c r="BS629" s="1">
        <v>5373</v>
      </c>
      <c r="BT629" s="1"/>
      <c r="BU629" s="1"/>
      <c r="BV629" s="1"/>
      <c r="BW629" s="1"/>
      <c r="BX629" s="1">
        <v>28233</v>
      </c>
      <c r="BY629" s="1"/>
      <c r="BZ629" s="1"/>
      <c r="CA629" s="1">
        <v>34859</v>
      </c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>
        <v>2842</v>
      </c>
      <c r="CN629" s="1"/>
      <c r="CO629" s="1"/>
      <c r="CP629" s="1"/>
      <c r="CQ629" s="1"/>
      <c r="CR629" s="1"/>
      <c r="CS629" s="1"/>
      <c r="CT629" s="1"/>
      <c r="CU629" s="1">
        <v>9444</v>
      </c>
      <c r="CV629" s="1"/>
      <c r="CW629" s="1"/>
      <c r="CX629" s="1"/>
      <c r="CY629" s="1"/>
      <c r="CZ629" s="1"/>
      <c r="DA629" s="40"/>
      <c r="DB629" s="1"/>
      <c r="DC629" s="1"/>
      <c r="DD629" s="1"/>
      <c r="DE629" s="1"/>
      <c r="DF629" s="1"/>
      <c r="DG629" s="1"/>
      <c r="DH629" s="1"/>
      <c r="DI629" s="1"/>
      <c r="DJ629" s="1"/>
      <c r="DK629" s="1">
        <v>3662</v>
      </c>
      <c r="DL629" s="1">
        <v>1755</v>
      </c>
      <c r="DM629" s="1"/>
      <c r="DN629" s="1">
        <v>320</v>
      </c>
      <c r="DO629" s="1"/>
      <c r="DP629" s="1"/>
      <c r="DQ629" s="1"/>
      <c r="DR629" s="1"/>
      <c r="DS629" s="1"/>
      <c r="DT629" s="1"/>
      <c r="DU629" s="1"/>
      <c r="DV629" s="1"/>
      <c r="DW629" s="1">
        <v>4379</v>
      </c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>
        <v>4227</v>
      </c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>
        <v>364</v>
      </c>
      <c r="FF629" s="1">
        <v>42136</v>
      </c>
      <c r="FG629" s="1"/>
      <c r="FH629" s="1">
        <v>1699</v>
      </c>
      <c r="FI629" s="1"/>
      <c r="FJ629" s="1"/>
      <c r="FK629" s="1"/>
      <c r="FL629" s="1"/>
      <c r="FM629" s="1"/>
      <c r="FN629" s="1"/>
    </row>
    <row r="630" spans="1:170">
      <c r="A630">
        <v>1873</v>
      </c>
      <c r="B630" s="1"/>
      <c r="C630" s="1"/>
      <c r="D630" s="1"/>
      <c r="E630" s="1"/>
      <c r="F630" s="1"/>
      <c r="G630" s="1"/>
      <c r="H630" s="1">
        <v>1769</v>
      </c>
      <c r="I630" s="1">
        <v>4646</v>
      </c>
      <c r="J630" s="1"/>
      <c r="K630" s="40"/>
      <c r="L630" s="1">
        <v>5219</v>
      </c>
      <c r="M630" s="1"/>
      <c r="N630" s="1"/>
      <c r="O630" s="1"/>
      <c r="P630" s="1"/>
      <c r="Q630" s="1"/>
      <c r="R630" s="1"/>
      <c r="S630" s="1"/>
      <c r="T630" s="1"/>
      <c r="U630" s="1">
        <v>10358</v>
      </c>
      <c r="V630" s="1"/>
      <c r="W630" s="1"/>
      <c r="X630" s="1"/>
      <c r="Y630" s="1">
        <v>3943</v>
      </c>
      <c r="Z630" s="1">
        <v>2715</v>
      </c>
      <c r="AA630" s="1">
        <v>2037</v>
      </c>
      <c r="AB630" s="1">
        <v>360971</v>
      </c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>
        <v>40017</v>
      </c>
      <c r="AP630" s="1"/>
      <c r="AQ630" s="1"/>
      <c r="AR630" s="1">
        <v>1935</v>
      </c>
      <c r="AS630" s="1"/>
      <c r="AT630" s="1"/>
      <c r="AU630" s="1"/>
      <c r="AV630" s="1"/>
      <c r="AW630" s="1">
        <v>16372</v>
      </c>
      <c r="AX630" s="1"/>
      <c r="AY630" s="1"/>
      <c r="AZ630" s="1">
        <v>1847</v>
      </c>
      <c r="BA630" s="1">
        <v>37887</v>
      </c>
      <c r="BB630" s="1"/>
      <c r="BC630" s="1">
        <v>32177</v>
      </c>
      <c r="BD630" s="1"/>
      <c r="BE630" s="1"/>
      <c r="BF630" s="1"/>
      <c r="BG630" s="1"/>
      <c r="BH630" s="1"/>
      <c r="BI630" s="1"/>
      <c r="BJ630" s="1">
        <v>3770</v>
      </c>
      <c r="BK630" s="1"/>
      <c r="BL630" s="1"/>
      <c r="BM630" s="1"/>
      <c r="BN630" s="1"/>
      <c r="BO630" s="1"/>
      <c r="BP630" s="1"/>
      <c r="BQ630" s="1">
        <v>33731</v>
      </c>
      <c r="BR630" s="1">
        <v>254253</v>
      </c>
      <c r="BS630" s="1">
        <v>5328</v>
      </c>
      <c r="BT630" s="1"/>
      <c r="BU630" s="1"/>
      <c r="BV630" s="1"/>
      <c r="BW630" s="1"/>
      <c r="BX630" s="1">
        <v>28387</v>
      </c>
      <c r="BY630" s="1"/>
      <c r="BZ630" s="1"/>
      <c r="CA630" s="1">
        <v>35070</v>
      </c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>
        <v>2863</v>
      </c>
      <c r="CN630" s="1"/>
      <c r="CO630" s="1"/>
      <c r="CP630" s="1"/>
      <c r="CQ630" s="1"/>
      <c r="CR630" s="1"/>
      <c r="CS630" s="1"/>
      <c r="CT630" s="1"/>
      <c r="CU630" s="1">
        <v>9558</v>
      </c>
      <c r="CV630" s="1"/>
      <c r="CW630" s="1"/>
      <c r="CX630" s="1"/>
      <c r="CY630" s="1"/>
      <c r="CZ630" s="1"/>
      <c r="DA630" s="40"/>
      <c r="DB630" s="1"/>
      <c r="DC630" s="1"/>
      <c r="DD630" s="1"/>
      <c r="DE630" s="1"/>
      <c r="DF630" s="1"/>
      <c r="DG630" s="1"/>
      <c r="DH630" s="1"/>
      <c r="DI630" s="1"/>
      <c r="DJ630" s="1"/>
      <c r="DK630" s="1">
        <v>3670</v>
      </c>
      <c r="DL630" s="1">
        <v>1767</v>
      </c>
      <c r="DM630" s="1"/>
      <c r="DN630" s="1">
        <v>335</v>
      </c>
      <c r="DO630" s="1"/>
      <c r="DP630" s="1"/>
      <c r="DQ630" s="1"/>
      <c r="DR630" s="1"/>
      <c r="DS630" s="1"/>
      <c r="DT630" s="1"/>
      <c r="DU630" s="1"/>
      <c r="DV630" s="1"/>
      <c r="DW630" s="1">
        <v>4405</v>
      </c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>
        <v>4274</v>
      </c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>
        <v>376</v>
      </c>
      <c r="FF630" s="1">
        <v>43174</v>
      </c>
      <c r="FG630" s="1"/>
      <c r="FH630" s="1">
        <v>1725</v>
      </c>
      <c r="FI630" s="1"/>
      <c r="FJ630" s="1"/>
      <c r="FK630" s="1"/>
      <c r="FL630" s="1"/>
      <c r="FM630" s="1"/>
      <c r="FN630" s="1"/>
    </row>
    <row r="631" spans="1:170">
      <c r="A631">
        <v>1874</v>
      </c>
      <c r="B631" s="1"/>
      <c r="C631" s="1"/>
      <c r="D631" s="1"/>
      <c r="E631" s="1"/>
      <c r="F631" s="1"/>
      <c r="G631" s="1"/>
      <c r="H631" s="1">
        <v>1822</v>
      </c>
      <c r="I631" s="1">
        <v>4688</v>
      </c>
      <c r="J631" s="1"/>
      <c r="K631" s="40"/>
      <c r="L631" s="1">
        <v>5261</v>
      </c>
      <c r="M631" s="1"/>
      <c r="N631" s="1"/>
      <c r="O631" s="1"/>
      <c r="P631" s="1"/>
      <c r="Q631" s="1"/>
      <c r="R631" s="1"/>
      <c r="S631" s="1"/>
      <c r="T631" s="1"/>
      <c r="U631" s="1">
        <v>10552</v>
      </c>
      <c r="V631" s="1"/>
      <c r="W631" s="1"/>
      <c r="X631" s="1"/>
      <c r="Y631" s="1">
        <v>4012</v>
      </c>
      <c r="Z631" s="1">
        <v>2733</v>
      </c>
      <c r="AA631" s="1">
        <v>2068</v>
      </c>
      <c r="AB631" s="1">
        <v>361967</v>
      </c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>
        <v>40450</v>
      </c>
      <c r="AP631" s="1"/>
      <c r="AQ631" s="1"/>
      <c r="AR631" s="1">
        <v>1954</v>
      </c>
      <c r="AS631" s="1"/>
      <c r="AT631" s="1"/>
      <c r="AU631" s="1"/>
      <c r="AV631" s="1"/>
      <c r="AW631" s="1">
        <v>16429</v>
      </c>
      <c r="AX631" s="1"/>
      <c r="AY631" s="1"/>
      <c r="AZ631" s="1">
        <v>1873</v>
      </c>
      <c r="BA631" s="1">
        <v>38044</v>
      </c>
      <c r="BB631" s="1"/>
      <c r="BC631" s="1">
        <v>32501</v>
      </c>
      <c r="BD631" s="1"/>
      <c r="BE631" s="1"/>
      <c r="BF631" s="1"/>
      <c r="BG631" s="1"/>
      <c r="BH631" s="1"/>
      <c r="BI631" s="1"/>
      <c r="BJ631" s="1">
        <v>3809</v>
      </c>
      <c r="BK631" s="1"/>
      <c r="BL631" s="1"/>
      <c r="BM631" s="1"/>
      <c r="BN631" s="1"/>
      <c r="BO631" s="1"/>
      <c r="BP631" s="1"/>
      <c r="BQ631" s="1">
        <v>34069</v>
      </c>
      <c r="BR631" s="1">
        <v>254672</v>
      </c>
      <c r="BS631" s="1">
        <v>5299</v>
      </c>
      <c r="BT631" s="1"/>
      <c r="BU631" s="1"/>
      <c r="BV631" s="1"/>
      <c r="BW631" s="1"/>
      <c r="BX631" s="1">
        <v>28505</v>
      </c>
      <c r="BY631" s="1"/>
      <c r="BZ631" s="1"/>
      <c r="CA631" s="1">
        <v>35235</v>
      </c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>
        <v>2885</v>
      </c>
      <c r="CN631" s="1"/>
      <c r="CO631" s="1"/>
      <c r="CP631" s="1"/>
      <c r="CQ631" s="1"/>
      <c r="CR631" s="1"/>
      <c r="CS631" s="1"/>
      <c r="CT631" s="1"/>
      <c r="CU631" s="1">
        <v>9674</v>
      </c>
      <c r="CV631" s="1"/>
      <c r="CW631" s="1"/>
      <c r="CX631" s="1"/>
      <c r="CY631" s="1"/>
      <c r="CZ631" s="1"/>
      <c r="DA631" s="40"/>
      <c r="DB631" s="1"/>
      <c r="DC631" s="1"/>
      <c r="DD631" s="1"/>
      <c r="DE631" s="1"/>
      <c r="DF631" s="1"/>
      <c r="DG631" s="1"/>
      <c r="DH631" s="1"/>
      <c r="DI631" s="1"/>
      <c r="DJ631" s="1"/>
      <c r="DK631" s="1">
        <v>3745</v>
      </c>
      <c r="DL631" s="1">
        <v>1783</v>
      </c>
      <c r="DM631" s="1"/>
      <c r="DN631" s="1">
        <v>367</v>
      </c>
      <c r="DO631" s="1"/>
      <c r="DP631" s="1"/>
      <c r="DQ631" s="1"/>
      <c r="DR631" s="1"/>
      <c r="DS631" s="1"/>
      <c r="DT631" s="1"/>
      <c r="DU631" s="1"/>
      <c r="DV631" s="1"/>
      <c r="DW631" s="1">
        <v>4431</v>
      </c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>
        <v>4320</v>
      </c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>
        <v>387</v>
      </c>
      <c r="FF631" s="1">
        <v>44212</v>
      </c>
      <c r="FG631" s="1"/>
      <c r="FH631" s="1">
        <v>1753</v>
      </c>
      <c r="FI631" s="1"/>
      <c r="FJ631" s="1"/>
      <c r="FK631" s="1"/>
      <c r="FL631" s="1"/>
      <c r="FM631" s="1"/>
      <c r="FN631" s="1"/>
    </row>
    <row r="632" spans="1:170">
      <c r="A632">
        <v>1875</v>
      </c>
      <c r="B632" s="1"/>
      <c r="C632" s="1"/>
      <c r="D632" s="1"/>
      <c r="E632" s="1"/>
      <c r="F632" s="1"/>
      <c r="G632" s="1"/>
      <c r="H632" s="1">
        <v>1874</v>
      </c>
      <c r="I632" s="1">
        <v>4730</v>
      </c>
      <c r="J632" s="1"/>
      <c r="K632" s="40"/>
      <c r="L632" s="1">
        <v>5303</v>
      </c>
      <c r="M632" s="1"/>
      <c r="N632" s="1"/>
      <c r="O632" s="1"/>
      <c r="P632" s="1"/>
      <c r="Q632" s="1"/>
      <c r="R632" s="1"/>
      <c r="S632" s="1"/>
      <c r="T632" s="1"/>
      <c r="U632" s="1">
        <v>10749</v>
      </c>
      <c r="V632" s="1"/>
      <c r="W632" s="1"/>
      <c r="X632" s="1"/>
      <c r="Y632" s="1">
        <v>4071</v>
      </c>
      <c r="Z632" s="1">
        <v>2750</v>
      </c>
      <c r="AA632" s="1">
        <v>2100</v>
      </c>
      <c r="AB632" s="1">
        <v>362966</v>
      </c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>
        <v>40897</v>
      </c>
      <c r="AP632" s="1"/>
      <c r="AQ632" s="1"/>
      <c r="AR632" s="1">
        <v>1973</v>
      </c>
      <c r="AS632" s="1"/>
      <c r="AT632" s="1"/>
      <c r="AU632" s="1"/>
      <c r="AV632" s="1"/>
      <c r="AW632" s="1">
        <v>16487</v>
      </c>
      <c r="AX632" s="1"/>
      <c r="AY632" s="1"/>
      <c r="AZ632" s="1">
        <v>1899</v>
      </c>
      <c r="BA632" s="1">
        <v>38221</v>
      </c>
      <c r="BB632" s="1"/>
      <c r="BC632" s="1">
        <v>32839</v>
      </c>
      <c r="BD632" s="1"/>
      <c r="BE632" s="1"/>
      <c r="BF632" s="1"/>
      <c r="BG632" s="1"/>
      <c r="BH632" s="1"/>
      <c r="BI632" s="1"/>
      <c r="BJ632" s="1">
        <v>3848</v>
      </c>
      <c r="BK632" s="1"/>
      <c r="BL632" s="1"/>
      <c r="BM632" s="1"/>
      <c r="BN632" s="1"/>
      <c r="BO632" s="1"/>
      <c r="BP632" s="1"/>
      <c r="BQ632" s="1">
        <v>34412</v>
      </c>
      <c r="BR632" s="1">
        <v>255091</v>
      </c>
      <c r="BS632" s="1">
        <v>5279</v>
      </c>
      <c r="BT632" s="1"/>
      <c r="BU632" s="1"/>
      <c r="BV632" s="1"/>
      <c r="BW632" s="1"/>
      <c r="BX632" s="1">
        <v>28630</v>
      </c>
      <c r="BY632" s="1"/>
      <c r="BZ632" s="1"/>
      <c r="CA632" s="1">
        <v>35436</v>
      </c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>
        <v>2908</v>
      </c>
      <c r="CN632" s="1"/>
      <c r="CO632" s="1"/>
      <c r="CP632" s="1"/>
      <c r="CQ632" s="1"/>
      <c r="CR632" s="1"/>
      <c r="CS632" s="1"/>
      <c r="CT632" s="1"/>
      <c r="CU632" s="1">
        <v>9791</v>
      </c>
      <c r="CV632" s="1"/>
      <c r="CW632" s="1"/>
      <c r="CX632" s="1"/>
      <c r="CY632" s="1"/>
      <c r="CZ632" s="1"/>
      <c r="DA632" s="40"/>
      <c r="DB632" s="1"/>
      <c r="DC632" s="1"/>
      <c r="DD632" s="1"/>
      <c r="DE632" s="1"/>
      <c r="DF632" s="1"/>
      <c r="DG632" s="1"/>
      <c r="DH632" s="1"/>
      <c r="DI632" s="1"/>
      <c r="DJ632" s="1"/>
      <c r="DK632" s="1">
        <v>3788</v>
      </c>
      <c r="DL632" s="1">
        <v>1803</v>
      </c>
      <c r="DM632" s="1"/>
      <c r="DN632" s="1">
        <v>406</v>
      </c>
      <c r="DO632" s="1"/>
      <c r="DP632" s="1"/>
      <c r="DQ632" s="1"/>
      <c r="DR632" s="1"/>
      <c r="DS632" s="1"/>
      <c r="DT632" s="1"/>
      <c r="DU632" s="1"/>
      <c r="DV632" s="1"/>
      <c r="DW632" s="1">
        <v>4458</v>
      </c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>
        <v>4362</v>
      </c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>
        <v>399</v>
      </c>
      <c r="FF632" s="1">
        <v>45245</v>
      </c>
      <c r="FG632" s="1"/>
      <c r="FH632" s="1">
        <v>1784</v>
      </c>
      <c r="FI632" s="1"/>
      <c r="FJ632" s="1"/>
      <c r="FK632" s="1"/>
      <c r="FL632" s="1"/>
      <c r="FM632" s="1"/>
      <c r="FN632" s="1"/>
    </row>
    <row r="633" spans="1:170">
      <c r="A633">
        <v>1876</v>
      </c>
      <c r="B633" s="1"/>
      <c r="C633" s="1"/>
      <c r="D633" s="1"/>
      <c r="E633" s="1"/>
      <c r="F633" s="1"/>
      <c r="G633" s="1"/>
      <c r="H633" s="1">
        <v>1929</v>
      </c>
      <c r="I633" s="1">
        <v>4772</v>
      </c>
      <c r="J633" s="1"/>
      <c r="K633" s="40"/>
      <c r="L633" s="1">
        <v>5345</v>
      </c>
      <c r="M633" s="1"/>
      <c r="N633" s="1"/>
      <c r="O633" s="1"/>
      <c r="P633" s="1"/>
      <c r="Q633" s="1"/>
      <c r="R633" s="1"/>
      <c r="S633" s="1"/>
      <c r="T633" s="1"/>
      <c r="U633" s="1">
        <v>10951</v>
      </c>
      <c r="V633" s="1"/>
      <c r="W633" s="1"/>
      <c r="X633" s="1"/>
      <c r="Y633" s="1">
        <v>4128</v>
      </c>
      <c r="Z633" s="1">
        <v>2768</v>
      </c>
      <c r="AA633" s="1">
        <v>2132</v>
      </c>
      <c r="AB633" s="1">
        <v>363967</v>
      </c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>
        <v>41491</v>
      </c>
      <c r="AP633" s="1"/>
      <c r="AQ633" s="1"/>
      <c r="AR633" s="1">
        <v>1994</v>
      </c>
      <c r="AS633" s="1"/>
      <c r="AT633" s="1"/>
      <c r="AU633" s="1"/>
      <c r="AV633" s="1"/>
      <c r="AW633" s="1">
        <v>16545</v>
      </c>
      <c r="AX633" s="1"/>
      <c r="AY633" s="1"/>
      <c r="AZ633" s="1">
        <v>1928</v>
      </c>
      <c r="BA633" s="1">
        <v>38398</v>
      </c>
      <c r="BB633" s="1"/>
      <c r="BC633" s="1">
        <v>33200</v>
      </c>
      <c r="BD633" s="1"/>
      <c r="BE633" s="1"/>
      <c r="BF633" s="1"/>
      <c r="BG633" s="1"/>
      <c r="BH633" s="1"/>
      <c r="BI633" s="1"/>
      <c r="BJ633" s="1">
        <v>3887</v>
      </c>
      <c r="BK633" s="1"/>
      <c r="BL633" s="1"/>
      <c r="BM633" s="1"/>
      <c r="BN633" s="1"/>
      <c r="BO633" s="1"/>
      <c r="BP633" s="1"/>
      <c r="BQ633" s="1">
        <v>34760</v>
      </c>
      <c r="BR633" s="1">
        <v>255512</v>
      </c>
      <c r="BS633" s="1">
        <v>5278</v>
      </c>
      <c r="BT633" s="1"/>
      <c r="BU633" s="1"/>
      <c r="BV633" s="1"/>
      <c r="BW633" s="1"/>
      <c r="BX633" s="1">
        <v>28837</v>
      </c>
      <c r="BY633" s="1"/>
      <c r="BZ633" s="1"/>
      <c r="CA633" s="1">
        <v>35713</v>
      </c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>
        <v>2930</v>
      </c>
      <c r="CN633" s="1"/>
      <c r="CO633" s="1"/>
      <c r="CP633" s="1"/>
      <c r="CQ633" s="1"/>
      <c r="CR633" s="1"/>
      <c r="CS633" s="1"/>
      <c r="CT633" s="1"/>
      <c r="CU633" s="1">
        <v>9910</v>
      </c>
      <c r="CV633" s="1"/>
      <c r="CW633" s="1"/>
      <c r="CX633" s="1"/>
      <c r="CY633" s="1"/>
      <c r="CZ633" s="1"/>
      <c r="DA633" s="40"/>
      <c r="DB633" s="1"/>
      <c r="DC633" s="1"/>
      <c r="DD633" s="1"/>
      <c r="DE633" s="1"/>
      <c r="DF633" s="1"/>
      <c r="DG633" s="1"/>
      <c r="DH633" s="1"/>
      <c r="DI633" s="1"/>
      <c r="DJ633" s="1"/>
      <c r="DK633" s="1">
        <v>3832</v>
      </c>
      <c r="DL633" s="1">
        <v>1829</v>
      </c>
      <c r="DM633" s="1"/>
      <c r="DN633" s="1">
        <v>434</v>
      </c>
      <c r="DO633" s="1"/>
      <c r="DP633" s="1"/>
      <c r="DQ633" s="1"/>
      <c r="DR633" s="1"/>
      <c r="DS633" s="1"/>
      <c r="DT633" s="1"/>
      <c r="DU633" s="1"/>
      <c r="DV633" s="1"/>
      <c r="DW633" s="1">
        <v>4484</v>
      </c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>
        <v>4406</v>
      </c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>
        <v>411</v>
      </c>
      <c r="FF633" s="1">
        <v>46287</v>
      </c>
      <c r="FG633" s="1"/>
      <c r="FH633" s="1">
        <v>1816</v>
      </c>
      <c r="FI633" s="1"/>
      <c r="FJ633" s="1"/>
      <c r="FK633" s="1"/>
      <c r="FL633" s="1"/>
      <c r="FM633" s="1"/>
      <c r="FN633" s="1"/>
    </row>
    <row r="634" spans="1:170">
      <c r="A634">
        <v>1877</v>
      </c>
      <c r="B634" s="1"/>
      <c r="C634" s="1"/>
      <c r="D634" s="1"/>
      <c r="E634" s="1"/>
      <c r="F634" s="1"/>
      <c r="G634" s="1"/>
      <c r="H634" s="1">
        <v>1995</v>
      </c>
      <c r="I634" s="1">
        <v>4815</v>
      </c>
      <c r="J634" s="1"/>
      <c r="K634" s="40"/>
      <c r="L634" s="1">
        <v>5394</v>
      </c>
      <c r="M634" s="1"/>
      <c r="N634" s="1"/>
      <c r="O634" s="1"/>
      <c r="P634" s="1"/>
      <c r="Q634" s="1"/>
      <c r="R634" s="1"/>
      <c r="S634" s="1"/>
      <c r="T634" s="1"/>
      <c r="U634" s="1">
        <v>11156</v>
      </c>
      <c r="V634" s="1"/>
      <c r="W634" s="1"/>
      <c r="X634" s="1"/>
      <c r="Y634" s="1">
        <v>4184</v>
      </c>
      <c r="Z634" s="1">
        <v>2786</v>
      </c>
      <c r="AA634" s="1">
        <v>2165</v>
      </c>
      <c r="AB634" s="1">
        <v>364971</v>
      </c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>
        <v>42034</v>
      </c>
      <c r="AP634" s="1"/>
      <c r="AQ634" s="1"/>
      <c r="AR634" s="1">
        <v>2019</v>
      </c>
      <c r="AS634" s="1"/>
      <c r="AT634" s="1"/>
      <c r="AU634" s="1"/>
      <c r="AV634" s="1"/>
      <c r="AW634" s="1">
        <v>16603</v>
      </c>
      <c r="AX634" s="1"/>
      <c r="AY634" s="1"/>
      <c r="AZ634" s="1">
        <v>1957</v>
      </c>
      <c r="BA634" s="1">
        <v>38576</v>
      </c>
      <c r="BB634" s="1"/>
      <c r="BC634" s="1">
        <v>33576</v>
      </c>
      <c r="BD634" s="1"/>
      <c r="BE634" s="1"/>
      <c r="BF634" s="1"/>
      <c r="BG634" s="1"/>
      <c r="BH634" s="1"/>
      <c r="BI634" s="1"/>
      <c r="BJ634" s="1">
        <v>3927</v>
      </c>
      <c r="BK634" s="1"/>
      <c r="BL634" s="1"/>
      <c r="BM634" s="1"/>
      <c r="BN634" s="1"/>
      <c r="BO634" s="1"/>
      <c r="BP634" s="1"/>
      <c r="BQ634" s="1">
        <v>35113</v>
      </c>
      <c r="BR634" s="1">
        <v>255933</v>
      </c>
      <c r="BS634" s="1">
        <v>5286</v>
      </c>
      <c r="BT634" s="1"/>
      <c r="BU634" s="1"/>
      <c r="BV634" s="1"/>
      <c r="BW634" s="1"/>
      <c r="BX634" s="1">
        <v>29067</v>
      </c>
      <c r="BY634" s="1"/>
      <c r="BZ634" s="1"/>
      <c r="CA634" s="1">
        <v>36018</v>
      </c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>
        <v>2952</v>
      </c>
      <c r="CN634" s="1"/>
      <c r="CO634" s="1"/>
      <c r="CP634" s="1"/>
      <c r="CQ634" s="1"/>
      <c r="CR634" s="1"/>
      <c r="CS634" s="1"/>
      <c r="CT634" s="1"/>
      <c r="CU634" s="1">
        <v>10030</v>
      </c>
      <c r="CV634" s="1"/>
      <c r="CW634" s="1"/>
      <c r="CX634" s="1"/>
      <c r="CY634" s="1"/>
      <c r="CZ634" s="1"/>
      <c r="DA634" s="40"/>
      <c r="DB634" s="1"/>
      <c r="DC634" s="1"/>
      <c r="DD634" s="1"/>
      <c r="DE634" s="1"/>
      <c r="DF634" s="1"/>
      <c r="DG634" s="1"/>
      <c r="DH634" s="1"/>
      <c r="DI634" s="1"/>
      <c r="DJ634" s="1"/>
      <c r="DK634" s="1">
        <v>3883</v>
      </c>
      <c r="DL634" s="1">
        <v>1852</v>
      </c>
      <c r="DM634" s="1"/>
      <c r="DN634" s="1">
        <v>450</v>
      </c>
      <c r="DO634" s="1"/>
      <c r="DP634" s="1"/>
      <c r="DQ634" s="1"/>
      <c r="DR634" s="1"/>
      <c r="DS634" s="1"/>
      <c r="DT634" s="1"/>
      <c r="DU634" s="1"/>
      <c r="DV634" s="1"/>
      <c r="DW634" s="1">
        <v>4511</v>
      </c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>
        <v>4457</v>
      </c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>
        <v>424</v>
      </c>
      <c r="FF634" s="1">
        <v>47325</v>
      </c>
      <c r="FG634" s="1"/>
      <c r="FH634" s="1">
        <v>1849</v>
      </c>
      <c r="FI634" s="1"/>
      <c r="FJ634" s="1"/>
      <c r="FK634" s="1"/>
      <c r="FL634" s="1"/>
      <c r="FM634" s="1"/>
      <c r="FN634" s="1"/>
    </row>
    <row r="635" spans="1:170">
      <c r="A635">
        <v>1878</v>
      </c>
      <c r="B635" s="1"/>
      <c r="C635" s="1"/>
      <c r="D635" s="1"/>
      <c r="E635" s="1"/>
      <c r="F635" s="1"/>
      <c r="G635" s="1"/>
      <c r="H635" s="1">
        <v>2062</v>
      </c>
      <c r="I635" s="1">
        <v>4857</v>
      </c>
      <c r="J635" s="1"/>
      <c r="K635" s="40"/>
      <c r="L635" s="1">
        <v>5442</v>
      </c>
      <c r="M635" s="1"/>
      <c r="N635" s="1"/>
      <c r="O635" s="1"/>
      <c r="P635" s="1"/>
      <c r="Q635" s="1"/>
      <c r="R635" s="1"/>
      <c r="S635" s="1"/>
      <c r="T635" s="1"/>
      <c r="U635" s="1">
        <v>11365</v>
      </c>
      <c r="V635" s="1"/>
      <c r="W635" s="1"/>
      <c r="X635" s="1"/>
      <c r="Y635" s="1">
        <v>4244</v>
      </c>
      <c r="Z635" s="1">
        <v>2803</v>
      </c>
      <c r="AA635" s="1">
        <v>2198</v>
      </c>
      <c r="AB635" s="1">
        <v>365978</v>
      </c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>
        <v>42546</v>
      </c>
      <c r="AP635" s="1"/>
      <c r="AQ635" s="1"/>
      <c r="AR635" s="1">
        <v>2043</v>
      </c>
      <c r="AS635" s="1"/>
      <c r="AT635" s="1"/>
      <c r="AU635" s="1"/>
      <c r="AV635" s="1"/>
      <c r="AW635" s="1">
        <v>16677</v>
      </c>
      <c r="AX635" s="1"/>
      <c r="AY635" s="1"/>
      <c r="AZ635" s="1">
        <v>1983</v>
      </c>
      <c r="BA635" s="1">
        <v>38763</v>
      </c>
      <c r="BB635" s="1"/>
      <c r="BC635" s="1">
        <v>33932</v>
      </c>
      <c r="BD635" s="1"/>
      <c r="BE635" s="1"/>
      <c r="BF635" s="1"/>
      <c r="BG635" s="1"/>
      <c r="BH635" s="1"/>
      <c r="BI635" s="1"/>
      <c r="BJ635" s="1">
        <v>3967</v>
      </c>
      <c r="BK635" s="1"/>
      <c r="BL635" s="1"/>
      <c r="BM635" s="1"/>
      <c r="BN635" s="1"/>
      <c r="BO635" s="1"/>
      <c r="BP635" s="1"/>
      <c r="BQ635" s="1">
        <v>35471</v>
      </c>
      <c r="BR635" s="1">
        <v>256354</v>
      </c>
      <c r="BS635" s="1">
        <v>5282</v>
      </c>
      <c r="BT635" s="1"/>
      <c r="BU635" s="1"/>
      <c r="BV635" s="1"/>
      <c r="BW635" s="1"/>
      <c r="BX635" s="1">
        <v>29252</v>
      </c>
      <c r="BY635" s="1"/>
      <c r="BZ635" s="1"/>
      <c r="CA635" s="1">
        <v>36315</v>
      </c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>
        <v>2975</v>
      </c>
      <c r="CN635" s="1"/>
      <c r="CO635" s="1"/>
      <c r="CP635" s="1"/>
      <c r="CQ635" s="1"/>
      <c r="CR635" s="1"/>
      <c r="CS635" s="1"/>
      <c r="CT635" s="1"/>
      <c r="CU635" s="1">
        <v>10151</v>
      </c>
      <c r="CV635" s="1"/>
      <c r="CW635" s="1"/>
      <c r="CX635" s="1"/>
      <c r="CY635" s="1"/>
      <c r="CZ635" s="1"/>
      <c r="DA635" s="40"/>
      <c r="DB635" s="1"/>
      <c r="DC635" s="1"/>
      <c r="DD635" s="1"/>
      <c r="DE635" s="1"/>
      <c r="DF635" s="1"/>
      <c r="DG635" s="1"/>
      <c r="DH635" s="1"/>
      <c r="DI635" s="1"/>
      <c r="DJ635" s="1"/>
      <c r="DK635" s="1">
        <v>3834</v>
      </c>
      <c r="DL635" s="1">
        <v>1877</v>
      </c>
      <c r="DM635" s="1"/>
      <c r="DN635" s="1">
        <v>467</v>
      </c>
      <c r="DO635" s="1"/>
      <c r="DP635" s="1"/>
      <c r="DQ635" s="1"/>
      <c r="DR635" s="1"/>
      <c r="DS635" s="1"/>
      <c r="DT635" s="1"/>
      <c r="DU635" s="1"/>
      <c r="DV635" s="1"/>
      <c r="DW635" s="1">
        <v>4538</v>
      </c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>
        <v>4508</v>
      </c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>
        <v>437</v>
      </c>
      <c r="FF635" s="1">
        <v>48362</v>
      </c>
      <c r="FG635" s="1"/>
      <c r="FH635" s="1">
        <v>1883</v>
      </c>
      <c r="FI635" s="1"/>
      <c r="FJ635" s="1"/>
      <c r="FK635" s="1"/>
      <c r="FL635" s="1"/>
      <c r="FM635" s="1"/>
      <c r="FN635" s="1"/>
    </row>
    <row r="636" spans="1:170">
      <c r="A636">
        <v>1879</v>
      </c>
      <c r="B636" s="1"/>
      <c r="C636" s="1"/>
      <c r="D636" s="1"/>
      <c r="E636" s="1"/>
      <c r="F636" s="1"/>
      <c r="G636" s="1"/>
      <c r="H636" s="1">
        <v>2127</v>
      </c>
      <c r="I636" s="1">
        <v>4899</v>
      </c>
      <c r="J636" s="1"/>
      <c r="K636" s="40"/>
      <c r="L636" s="1">
        <v>5492</v>
      </c>
      <c r="M636" s="1"/>
      <c r="N636" s="1"/>
      <c r="O636" s="1"/>
      <c r="P636" s="1"/>
      <c r="Q636" s="1"/>
      <c r="R636" s="1"/>
      <c r="S636" s="1"/>
      <c r="T636" s="1"/>
      <c r="U636" s="1">
        <v>11578</v>
      </c>
      <c r="V636" s="1"/>
      <c r="W636" s="1"/>
      <c r="X636" s="1"/>
      <c r="Y636" s="1">
        <v>4312</v>
      </c>
      <c r="Z636" s="1">
        <v>2821</v>
      </c>
      <c r="AA636" s="1">
        <v>2231</v>
      </c>
      <c r="AB636" s="1">
        <v>366988</v>
      </c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>
        <v>43052</v>
      </c>
      <c r="AP636" s="1"/>
      <c r="AQ636" s="1"/>
      <c r="AR636" s="1">
        <v>2064</v>
      </c>
      <c r="AS636" s="1"/>
      <c r="AT636" s="1"/>
      <c r="AU636" s="1"/>
      <c r="AV636" s="1"/>
      <c r="AW636" s="1">
        <v>16768</v>
      </c>
      <c r="AX636" s="1"/>
      <c r="AY636" s="1"/>
      <c r="AZ636" s="1">
        <v>2014</v>
      </c>
      <c r="BA636" s="1">
        <v>38909</v>
      </c>
      <c r="BB636" s="1"/>
      <c r="BC636" s="1">
        <v>34304</v>
      </c>
      <c r="BD636" s="1"/>
      <c r="BE636" s="1"/>
      <c r="BF636" s="1"/>
      <c r="BG636" s="1"/>
      <c r="BH636" s="1"/>
      <c r="BI636" s="1"/>
      <c r="BJ636" s="1">
        <v>4008</v>
      </c>
      <c r="BK636" s="1"/>
      <c r="BL636" s="1"/>
      <c r="BM636" s="1"/>
      <c r="BN636" s="1"/>
      <c r="BO636" s="1"/>
      <c r="BP636" s="1"/>
      <c r="BQ636" s="1">
        <v>35834</v>
      </c>
      <c r="BR636" s="1">
        <v>256777</v>
      </c>
      <c r="BS636" s="1">
        <v>5266</v>
      </c>
      <c r="BT636" s="1"/>
      <c r="BU636" s="1"/>
      <c r="BV636" s="1"/>
      <c r="BW636" s="1"/>
      <c r="BX636" s="1">
        <v>29425</v>
      </c>
      <c r="BY636" s="1"/>
      <c r="BZ636" s="1"/>
      <c r="CA636" s="1">
        <v>36557</v>
      </c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>
        <v>2998</v>
      </c>
      <c r="CN636" s="1"/>
      <c r="CO636" s="1"/>
      <c r="CP636" s="1"/>
      <c r="CQ636" s="1"/>
      <c r="CR636" s="1"/>
      <c r="CS636" s="1"/>
      <c r="CT636" s="1"/>
      <c r="CU636" s="1">
        <v>10274</v>
      </c>
      <c r="CV636" s="1"/>
      <c r="CW636" s="1"/>
      <c r="CX636" s="1"/>
      <c r="CY636" s="1"/>
      <c r="CZ636" s="1"/>
      <c r="DA636" s="40"/>
      <c r="DB636" s="1"/>
      <c r="DC636" s="1"/>
      <c r="DD636" s="1"/>
      <c r="DE636" s="1"/>
      <c r="DF636" s="1"/>
      <c r="DG636" s="1"/>
      <c r="DH636" s="1"/>
      <c r="DI636" s="1"/>
      <c r="DJ636" s="1"/>
      <c r="DK636" s="1">
        <v>3986</v>
      </c>
      <c r="DL636" s="1">
        <v>1902</v>
      </c>
      <c r="DM636" s="1"/>
      <c r="DN636" s="1">
        <v>494</v>
      </c>
      <c r="DO636" s="1"/>
      <c r="DP636" s="1"/>
      <c r="DQ636" s="1"/>
      <c r="DR636" s="1"/>
      <c r="DS636" s="1"/>
      <c r="DT636" s="1"/>
      <c r="DU636" s="1"/>
      <c r="DV636" s="1"/>
      <c r="DW636" s="1">
        <v>4571</v>
      </c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>
        <v>4555</v>
      </c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>
        <v>450</v>
      </c>
      <c r="FF636" s="1">
        <v>49400</v>
      </c>
      <c r="FG636" s="1"/>
      <c r="FH636" s="1">
        <v>1917</v>
      </c>
      <c r="FI636" s="1"/>
      <c r="FJ636" s="1"/>
      <c r="FK636" s="1"/>
      <c r="FL636" s="1"/>
      <c r="FM636" s="1"/>
      <c r="FN636" s="1"/>
    </row>
    <row r="637" spans="1:170">
      <c r="A637">
        <v>1880</v>
      </c>
      <c r="B637" s="1"/>
      <c r="C637" s="1"/>
      <c r="D637" s="1"/>
      <c r="E637" s="1"/>
      <c r="F637" s="1"/>
      <c r="G637" s="1"/>
      <c r="H637" s="1">
        <v>2197</v>
      </c>
      <c r="I637" s="1">
        <v>4941</v>
      </c>
      <c r="J637" s="1"/>
      <c r="K637" s="40"/>
      <c r="L637" s="1">
        <v>5541</v>
      </c>
      <c r="M637" s="1"/>
      <c r="N637" s="1"/>
      <c r="O637" s="1"/>
      <c r="P637" s="1"/>
      <c r="Q637" s="1"/>
      <c r="R637" s="1"/>
      <c r="S637" s="1"/>
      <c r="T637" s="1"/>
      <c r="U637" s="1">
        <v>11794</v>
      </c>
      <c r="V637" s="1"/>
      <c r="W637" s="1"/>
      <c r="X637" s="1"/>
      <c r="Y637" s="1">
        <v>4384</v>
      </c>
      <c r="Z637" s="1">
        <v>2839</v>
      </c>
      <c r="AA637" s="1">
        <v>2264</v>
      </c>
      <c r="AB637" s="1">
        <v>368000</v>
      </c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>
        <v>43500</v>
      </c>
      <c r="AP637" s="1"/>
      <c r="AQ637" s="1"/>
      <c r="AR637" s="1">
        <v>2081</v>
      </c>
      <c r="AS637" s="1"/>
      <c r="AT637" s="1"/>
      <c r="AU637" s="1"/>
      <c r="AV637" s="1"/>
      <c r="AW637" s="1">
        <v>16859</v>
      </c>
      <c r="AX637" s="1"/>
      <c r="AY637" s="1"/>
      <c r="AZ637" s="1">
        <v>2047</v>
      </c>
      <c r="BA637" s="1">
        <v>39045</v>
      </c>
      <c r="BB637" s="1"/>
      <c r="BC637" s="1">
        <v>34623</v>
      </c>
      <c r="BD637" s="1"/>
      <c r="BE637" s="1"/>
      <c r="BF637" s="1"/>
      <c r="BG637" s="1"/>
      <c r="BH637" s="1"/>
      <c r="BI637" s="1"/>
      <c r="BJ637" s="1">
        <v>4049</v>
      </c>
      <c r="BK637" s="1"/>
      <c r="BL637" s="1"/>
      <c r="BM637" s="1"/>
      <c r="BN637" s="1"/>
      <c r="BO637" s="1"/>
      <c r="BP637" s="1"/>
      <c r="BQ637" s="1">
        <v>36203</v>
      </c>
      <c r="BR637" s="1">
        <v>257200</v>
      </c>
      <c r="BS637" s="1">
        <v>5203</v>
      </c>
      <c r="BT637" s="1"/>
      <c r="BU637" s="1"/>
      <c r="BV637" s="1"/>
      <c r="BW637" s="1"/>
      <c r="BX637" s="1">
        <v>29534</v>
      </c>
      <c r="BY637" s="1"/>
      <c r="BZ637" s="1"/>
      <c r="CA637" s="1">
        <v>36807</v>
      </c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>
        <v>3021</v>
      </c>
      <c r="CN637" s="1"/>
      <c r="CO637" s="1"/>
      <c r="CP637" s="1"/>
      <c r="CQ637" s="1"/>
      <c r="CR637" s="1"/>
      <c r="CS637" s="1"/>
      <c r="CT637" s="1"/>
      <c r="CU637" s="1">
        <v>10399</v>
      </c>
      <c r="CV637" s="1"/>
      <c r="CW637" s="1"/>
      <c r="CX637" s="1"/>
      <c r="CY637" s="1"/>
      <c r="CZ637" s="1"/>
      <c r="DA637" s="40"/>
      <c r="DB637" s="1"/>
      <c r="DC637" s="1"/>
      <c r="DD637" s="1"/>
      <c r="DE637" s="1"/>
      <c r="DF637" s="1"/>
      <c r="DG637" s="1"/>
      <c r="DH637" s="1"/>
      <c r="DI637" s="1"/>
      <c r="DJ637" s="1"/>
      <c r="DK637" s="1">
        <v>4043</v>
      </c>
      <c r="DL637" s="1">
        <v>1919</v>
      </c>
      <c r="DM637" s="1"/>
      <c r="DN637" s="1">
        <v>520</v>
      </c>
      <c r="DO637" s="1"/>
      <c r="DP637" s="1"/>
      <c r="DQ637" s="1"/>
      <c r="DR637" s="1"/>
      <c r="DS637" s="1"/>
      <c r="DT637" s="1"/>
      <c r="DU637" s="1"/>
      <c r="DV637" s="1"/>
      <c r="DW637" s="1">
        <v>4610</v>
      </c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>
        <v>4572</v>
      </c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>
        <v>464</v>
      </c>
      <c r="FF637" s="1">
        <v>50458</v>
      </c>
      <c r="FG637" s="1"/>
      <c r="FH637" s="1">
        <v>1952</v>
      </c>
      <c r="FI637" s="1"/>
      <c r="FJ637" s="1"/>
      <c r="FK637" s="1"/>
      <c r="FL637" s="1"/>
      <c r="FM637" s="1"/>
      <c r="FN637" s="1"/>
    </row>
    <row r="638" spans="1:170">
      <c r="A638">
        <v>1881</v>
      </c>
      <c r="B638" s="1"/>
      <c r="C638" s="1"/>
      <c r="D638" s="1"/>
      <c r="E638" s="1"/>
      <c r="F638" s="1"/>
      <c r="G638" s="1"/>
      <c r="H638" s="1">
        <v>2269</v>
      </c>
      <c r="I638" s="1">
        <v>4985</v>
      </c>
      <c r="J638" s="1"/>
      <c r="K638" s="40"/>
      <c r="L638" s="1">
        <v>5606</v>
      </c>
      <c r="M638" s="1"/>
      <c r="N638" s="1"/>
      <c r="O638" s="1"/>
      <c r="P638" s="1"/>
      <c r="Q638" s="1"/>
      <c r="R638" s="1"/>
      <c r="S638" s="1"/>
      <c r="T638" s="1"/>
      <c r="U638" s="1">
        <v>12015</v>
      </c>
      <c r="V638" s="1"/>
      <c r="W638" s="1"/>
      <c r="X638" s="1"/>
      <c r="Y638" s="1">
        <v>4451</v>
      </c>
      <c r="Z638" s="1">
        <v>2853</v>
      </c>
      <c r="AA638" s="1">
        <v>2298</v>
      </c>
      <c r="AB638" s="1">
        <v>369183</v>
      </c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>
        <v>43827</v>
      </c>
      <c r="AP638" s="1"/>
      <c r="AQ638" s="1"/>
      <c r="AR638" s="1">
        <v>2101</v>
      </c>
      <c r="AS638" s="1"/>
      <c r="AT638" s="1"/>
      <c r="AU638" s="1"/>
      <c r="AV638" s="1"/>
      <c r="AW638" s="1">
        <v>16951</v>
      </c>
      <c r="AX638" s="1"/>
      <c r="AY638" s="1"/>
      <c r="AZ638" s="1">
        <v>2072</v>
      </c>
      <c r="BA638" s="1">
        <v>39191</v>
      </c>
      <c r="BB638" s="1"/>
      <c r="BC638" s="1">
        <v>34935</v>
      </c>
      <c r="BD638" s="1"/>
      <c r="BE638" s="1"/>
      <c r="BF638" s="1"/>
      <c r="BG638" s="1"/>
      <c r="BH638" s="1"/>
      <c r="BI638" s="1"/>
      <c r="BJ638" s="1">
        <v>4090</v>
      </c>
      <c r="BK638" s="1"/>
      <c r="BL638" s="1"/>
      <c r="BM638" s="1"/>
      <c r="BN638" s="1"/>
      <c r="BO638" s="1"/>
      <c r="BP638" s="1"/>
      <c r="BQ638" s="1">
        <v>36577</v>
      </c>
      <c r="BR638" s="1">
        <v>259359</v>
      </c>
      <c r="BS638" s="1">
        <v>5146</v>
      </c>
      <c r="BT638" s="1"/>
      <c r="BU638" s="1"/>
      <c r="BV638" s="1"/>
      <c r="BW638" s="1"/>
      <c r="BX638" s="1">
        <v>29672</v>
      </c>
      <c r="BY638" s="1"/>
      <c r="BZ638" s="1"/>
      <c r="CA638" s="1">
        <v>37112</v>
      </c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>
        <v>3044</v>
      </c>
      <c r="CN638" s="1"/>
      <c r="CO638" s="1"/>
      <c r="CP638" s="1"/>
      <c r="CQ638" s="1"/>
      <c r="CR638" s="1"/>
      <c r="CS638" s="1"/>
      <c r="CT638" s="1"/>
      <c r="CU638" s="1">
        <v>10524</v>
      </c>
      <c r="CV638" s="1"/>
      <c r="CW638" s="1"/>
      <c r="CX638" s="1"/>
      <c r="CY638" s="1"/>
      <c r="CZ638" s="1"/>
      <c r="DA638" s="40"/>
      <c r="DB638" s="1"/>
      <c r="DC638" s="1"/>
      <c r="DD638" s="1"/>
      <c r="DE638" s="1"/>
      <c r="DF638" s="1"/>
      <c r="DG638" s="1"/>
      <c r="DH638" s="1"/>
      <c r="DI638" s="1"/>
      <c r="DJ638" s="1"/>
      <c r="DK638" s="1">
        <v>4079</v>
      </c>
      <c r="DL638" s="1">
        <v>1923</v>
      </c>
      <c r="DM638" s="1"/>
      <c r="DN638" s="1">
        <v>539</v>
      </c>
      <c r="DO638" s="1"/>
      <c r="DP638" s="1"/>
      <c r="DQ638" s="1"/>
      <c r="DR638" s="1"/>
      <c r="DS638" s="1"/>
      <c r="DT638" s="1"/>
      <c r="DU638" s="1"/>
      <c r="DV638" s="1"/>
      <c r="DW638" s="1">
        <v>4651</v>
      </c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>
        <v>4570</v>
      </c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>
        <v>482</v>
      </c>
      <c r="FF638" s="1">
        <v>51743</v>
      </c>
      <c r="FG638" s="1"/>
      <c r="FH638" s="1">
        <v>1986</v>
      </c>
      <c r="FI638" s="1"/>
      <c r="FJ638" s="1"/>
      <c r="FK638" s="1"/>
      <c r="FL638" s="1"/>
      <c r="FM638" s="1"/>
      <c r="FN638" s="1"/>
    </row>
    <row r="639" spans="1:170">
      <c r="A639">
        <v>1882</v>
      </c>
      <c r="B639" s="1"/>
      <c r="C639" s="1"/>
      <c r="D639" s="1"/>
      <c r="E639" s="1"/>
      <c r="F639" s="1"/>
      <c r="G639" s="1"/>
      <c r="H639" s="1">
        <v>2348</v>
      </c>
      <c r="I639" s="1">
        <v>5030</v>
      </c>
      <c r="J639" s="1"/>
      <c r="K639" s="40"/>
      <c r="L639" s="1">
        <v>5673</v>
      </c>
      <c r="M639" s="1"/>
      <c r="N639" s="1"/>
      <c r="O639" s="1"/>
      <c r="P639" s="1"/>
      <c r="Q639" s="1"/>
      <c r="R639" s="1"/>
      <c r="S639" s="1"/>
      <c r="T639" s="1"/>
      <c r="U639" s="1">
        <v>12240</v>
      </c>
      <c r="V639" s="1"/>
      <c r="W639" s="1"/>
      <c r="X639" s="1"/>
      <c r="Y639" s="1">
        <v>4503</v>
      </c>
      <c r="Z639" s="1">
        <v>2863</v>
      </c>
      <c r="AA639" s="1">
        <v>2331</v>
      </c>
      <c r="AB639" s="1">
        <v>370369</v>
      </c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>
        <v>44112</v>
      </c>
      <c r="AP639" s="1"/>
      <c r="AQ639" s="1"/>
      <c r="AR639" s="1">
        <v>2120</v>
      </c>
      <c r="AS639" s="1"/>
      <c r="AT639" s="1"/>
      <c r="AU639" s="1"/>
      <c r="AV639" s="1"/>
      <c r="AW639" s="1">
        <v>17043</v>
      </c>
      <c r="AX639" s="1"/>
      <c r="AY639" s="1"/>
      <c r="AZ639" s="1">
        <v>2098</v>
      </c>
      <c r="BA639" s="1">
        <v>39337</v>
      </c>
      <c r="BB639" s="1"/>
      <c r="BC639" s="1">
        <v>35206</v>
      </c>
      <c r="BD639" s="1"/>
      <c r="BE639" s="1"/>
      <c r="BF639" s="1"/>
      <c r="BG639" s="1"/>
      <c r="BH639" s="1"/>
      <c r="BI639" s="1"/>
      <c r="BJ639" s="1">
        <v>4132</v>
      </c>
      <c r="BK639" s="1"/>
      <c r="BL639" s="1"/>
      <c r="BM639" s="1"/>
      <c r="BN639" s="1"/>
      <c r="BO639" s="1"/>
      <c r="BP639" s="1"/>
      <c r="BQ639" s="1">
        <v>37259</v>
      </c>
      <c r="BR639" s="1">
        <v>261536</v>
      </c>
      <c r="BS639" s="1">
        <v>5101</v>
      </c>
      <c r="BT639" s="1"/>
      <c r="BU639" s="1"/>
      <c r="BV639" s="1"/>
      <c r="BW639" s="1"/>
      <c r="BX639" s="1">
        <v>29898</v>
      </c>
      <c r="BY639" s="1"/>
      <c r="BZ639" s="1"/>
      <c r="CA639" s="1">
        <v>37414</v>
      </c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>
        <v>3073</v>
      </c>
      <c r="CN639" s="1"/>
      <c r="CO639" s="1"/>
      <c r="CP639" s="1"/>
      <c r="CQ639" s="1"/>
      <c r="CR639" s="1"/>
      <c r="CS639" s="1"/>
      <c r="CT639" s="1"/>
      <c r="CU639" s="1">
        <v>10652</v>
      </c>
      <c r="CV639" s="1"/>
      <c r="CW639" s="1"/>
      <c r="CX639" s="1"/>
      <c r="CY639" s="1"/>
      <c r="CZ639" s="1"/>
      <c r="DA639" s="40"/>
      <c r="DB639" s="1"/>
      <c r="DC639" s="1"/>
      <c r="DD639" s="1"/>
      <c r="DE639" s="1"/>
      <c r="DF639" s="1"/>
      <c r="DG639" s="1"/>
      <c r="DH639" s="1"/>
      <c r="DI639" s="1"/>
      <c r="DJ639" s="1"/>
      <c r="DK639" s="1">
        <v>4130</v>
      </c>
      <c r="DL639" s="1">
        <v>1920</v>
      </c>
      <c r="DM639" s="1"/>
      <c r="DN639" s="1">
        <v>555</v>
      </c>
      <c r="DO639" s="1"/>
      <c r="DP639" s="1"/>
      <c r="DQ639" s="1"/>
      <c r="DR639" s="1"/>
      <c r="DS639" s="1"/>
      <c r="DT639" s="1"/>
      <c r="DU639" s="1"/>
      <c r="DV639" s="1"/>
      <c r="DW639" s="1">
        <v>4691</v>
      </c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>
        <v>4576</v>
      </c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>
        <v>502</v>
      </c>
      <c r="FF639" s="1">
        <v>53027</v>
      </c>
      <c r="FG639" s="1"/>
      <c r="FH639" s="1">
        <v>2019</v>
      </c>
      <c r="FI639" s="1"/>
      <c r="FJ639" s="1"/>
      <c r="FK639" s="1"/>
      <c r="FL639" s="1"/>
      <c r="FM639" s="1"/>
      <c r="FN639" s="1"/>
    </row>
    <row r="640" spans="1:170">
      <c r="A640">
        <v>1883</v>
      </c>
      <c r="B640" s="1"/>
      <c r="C640" s="1"/>
      <c r="D640" s="1"/>
      <c r="E640" s="1"/>
      <c r="F640" s="1"/>
      <c r="G640" s="1"/>
      <c r="H640" s="1">
        <v>2447</v>
      </c>
      <c r="I640" s="1">
        <v>5075</v>
      </c>
      <c r="J640" s="1"/>
      <c r="K640" s="40"/>
      <c r="L640" s="1">
        <v>5740</v>
      </c>
      <c r="M640" s="1"/>
      <c r="N640" s="1"/>
      <c r="O640" s="1"/>
      <c r="P640" s="1"/>
      <c r="Q640" s="1"/>
      <c r="R640" s="1"/>
      <c r="S640" s="1"/>
      <c r="T640" s="1"/>
      <c r="U640" s="1">
        <v>12470</v>
      </c>
      <c r="V640" s="1"/>
      <c r="W640" s="1"/>
      <c r="X640" s="1"/>
      <c r="Y640" s="1">
        <v>4560</v>
      </c>
      <c r="Z640" s="1">
        <v>2874</v>
      </c>
      <c r="AA640" s="1">
        <v>2365</v>
      </c>
      <c r="AB640" s="1">
        <v>371560</v>
      </c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>
        <v>44404</v>
      </c>
      <c r="AP640" s="1"/>
      <c r="AQ640" s="1"/>
      <c r="AR640" s="1">
        <v>2137</v>
      </c>
      <c r="AS640" s="1"/>
      <c r="AT640" s="1"/>
      <c r="AU640" s="1"/>
      <c r="AV640" s="1"/>
      <c r="AW640" s="1">
        <v>17136</v>
      </c>
      <c r="AX640" s="1"/>
      <c r="AY640" s="1"/>
      <c r="AZ640" s="1">
        <v>2130</v>
      </c>
      <c r="BA640" s="1">
        <v>39472</v>
      </c>
      <c r="BB640" s="1"/>
      <c r="BC640" s="1">
        <v>35450</v>
      </c>
      <c r="BD640" s="1"/>
      <c r="BE640" s="1"/>
      <c r="BF640" s="1"/>
      <c r="BG640" s="1"/>
      <c r="BH640" s="1"/>
      <c r="BI640" s="1"/>
      <c r="BJ640" s="1">
        <v>4174</v>
      </c>
      <c r="BK640" s="1"/>
      <c r="BL640" s="1"/>
      <c r="BM640" s="1"/>
      <c r="BN640" s="1"/>
      <c r="BO640" s="1"/>
      <c r="BP640" s="1"/>
      <c r="BQ640" s="1">
        <v>37646</v>
      </c>
      <c r="BR640" s="1">
        <v>263732</v>
      </c>
      <c r="BS640" s="1">
        <v>5024</v>
      </c>
      <c r="BT640" s="1"/>
      <c r="BU640" s="1"/>
      <c r="BV640" s="1"/>
      <c r="BW640" s="1"/>
      <c r="BX640" s="1">
        <v>30113</v>
      </c>
      <c r="BY640" s="1"/>
      <c r="BZ640" s="1"/>
      <c r="CA640" s="1">
        <v>37766</v>
      </c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>
        <v>3107</v>
      </c>
      <c r="CN640" s="1"/>
      <c r="CO640" s="1"/>
      <c r="CP640" s="1"/>
      <c r="CQ640" s="1"/>
      <c r="CR640" s="1"/>
      <c r="CS640" s="1"/>
      <c r="CT640" s="1"/>
      <c r="CU640" s="1">
        <v>10781</v>
      </c>
      <c r="CV640" s="1"/>
      <c r="CW640" s="1"/>
      <c r="CX640" s="1"/>
      <c r="CY640" s="1"/>
      <c r="CZ640" s="1"/>
      <c r="DA640" s="40"/>
      <c r="DB640" s="1"/>
      <c r="DC640" s="1"/>
      <c r="DD640" s="1"/>
      <c r="DE640" s="1"/>
      <c r="DF640" s="1"/>
      <c r="DG640" s="1"/>
      <c r="DH640" s="1"/>
      <c r="DI640" s="1"/>
      <c r="DJ640" s="1"/>
      <c r="DK640" s="1">
        <v>4180</v>
      </c>
      <c r="DL640" s="1">
        <v>1919</v>
      </c>
      <c r="DM640" s="1"/>
      <c r="DN640" s="1">
        <v>574</v>
      </c>
      <c r="DO640" s="1"/>
      <c r="DP640" s="1"/>
      <c r="DQ640" s="1"/>
      <c r="DR640" s="1"/>
      <c r="DS640" s="1"/>
      <c r="DT640" s="1"/>
      <c r="DU640" s="1"/>
      <c r="DV640" s="1"/>
      <c r="DW640" s="1">
        <v>4732</v>
      </c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>
        <v>4591</v>
      </c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>
        <v>522</v>
      </c>
      <c r="FF640" s="1">
        <v>54311</v>
      </c>
      <c r="FG640" s="1"/>
      <c r="FH640" s="1">
        <v>2052</v>
      </c>
      <c r="FI640" s="1"/>
      <c r="FJ640" s="1"/>
      <c r="FK640" s="1"/>
      <c r="FL640" s="1"/>
      <c r="FM640" s="1"/>
      <c r="FN640" s="1"/>
    </row>
    <row r="641" spans="1:170">
      <c r="A641">
        <v>1884</v>
      </c>
      <c r="B641" s="1"/>
      <c r="C641" s="1"/>
      <c r="D641" s="1"/>
      <c r="E641" s="1"/>
      <c r="F641" s="1"/>
      <c r="G641" s="1"/>
      <c r="H641" s="1">
        <v>2556</v>
      </c>
      <c r="I641" s="1">
        <v>5121</v>
      </c>
      <c r="J641" s="1"/>
      <c r="K641" s="40"/>
      <c r="L641" s="1">
        <v>5807</v>
      </c>
      <c r="M641" s="1"/>
      <c r="N641" s="1"/>
      <c r="O641" s="1"/>
      <c r="P641" s="1"/>
      <c r="Q641" s="1"/>
      <c r="R641" s="1"/>
      <c r="S641" s="1"/>
      <c r="T641" s="1"/>
      <c r="U641" s="1">
        <v>12703</v>
      </c>
      <c r="V641" s="1"/>
      <c r="W641" s="1"/>
      <c r="X641" s="1"/>
      <c r="Y641" s="1">
        <v>4617</v>
      </c>
      <c r="Z641" s="1">
        <v>2885</v>
      </c>
      <c r="AA641" s="1">
        <v>2400</v>
      </c>
      <c r="AB641" s="1">
        <v>372754</v>
      </c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>
        <v>44777</v>
      </c>
      <c r="AP641" s="1"/>
      <c r="AQ641" s="1"/>
      <c r="AR641" s="1">
        <v>2160</v>
      </c>
      <c r="AS641" s="1"/>
      <c r="AT641" s="1"/>
      <c r="AU641" s="1"/>
      <c r="AV641" s="1"/>
      <c r="AW641" s="1">
        <v>17230</v>
      </c>
      <c r="AX641" s="1"/>
      <c r="AY641" s="1"/>
      <c r="AZ641" s="1">
        <v>2164</v>
      </c>
      <c r="BA641" s="1">
        <v>39629</v>
      </c>
      <c r="BB641" s="1"/>
      <c r="BC641" s="1">
        <v>35724</v>
      </c>
      <c r="BD641" s="1"/>
      <c r="BE641" s="1"/>
      <c r="BF641" s="1"/>
      <c r="BG641" s="1"/>
      <c r="BH641" s="1"/>
      <c r="BI641" s="1"/>
      <c r="BJ641" s="1">
        <v>4217</v>
      </c>
      <c r="BK641" s="1"/>
      <c r="BL641" s="1"/>
      <c r="BM641" s="1"/>
      <c r="BN641" s="1"/>
      <c r="BO641" s="1"/>
      <c r="BP641" s="1"/>
      <c r="BQ641" s="1">
        <v>38039</v>
      </c>
      <c r="BR641" s="1">
        <v>265946</v>
      </c>
      <c r="BS641" s="1">
        <v>4975</v>
      </c>
      <c r="BT641" s="1"/>
      <c r="BU641" s="1"/>
      <c r="BV641" s="1"/>
      <c r="BW641" s="1"/>
      <c r="BX641" s="1">
        <v>30366</v>
      </c>
      <c r="BY641" s="1"/>
      <c r="BZ641" s="1"/>
      <c r="CA641" s="1">
        <v>38138</v>
      </c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>
        <v>3144</v>
      </c>
      <c r="CN641" s="1"/>
      <c r="CO641" s="1"/>
      <c r="CP641" s="1"/>
      <c r="CQ641" s="1"/>
      <c r="CR641" s="1"/>
      <c r="CS641" s="1"/>
      <c r="CT641" s="1"/>
      <c r="CU641" s="1">
        <v>10912</v>
      </c>
      <c r="CV641" s="1"/>
      <c r="CW641" s="1"/>
      <c r="CX641" s="1"/>
      <c r="CY641" s="1"/>
      <c r="CZ641" s="1"/>
      <c r="DA641" s="40"/>
      <c r="DB641" s="1"/>
      <c r="DC641" s="1"/>
      <c r="DD641" s="1"/>
      <c r="DE641" s="1"/>
      <c r="DF641" s="1"/>
      <c r="DG641" s="1"/>
      <c r="DH641" s="1"/>
      <c r="DI641" s="1"/>
      <c r="DJ641" s="1"/>
      <c r="DK641" s="1">
        <v>4226</v>
      </c>
      <c r="DL641" s="1">
        <v>1929</v>
      </c>
      <c r="DM641" s="1"/>
      <c r="DN641" s="1">
        <v>598</v>
      </c>
      <c r="DO641" s="1"/>
      <c r="DP641" s="1"/>
      <c r="DQ641" s="1"/>
      <c r="DR641" s="1"/>
      <c r="DS641" s="1"/>
      <c r="DT641" s="1"/>
      <c r="DU641" s="1"/>
      <c r="DV641" s="1"/>
      <c r="DW641" s="1">
        <v>4773</v>
      </c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>
        <v>4624</v>
      </c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>
        <v>543</v>
      </c>
      <c r="FF641" s="1">
        <v>55595</v>
      </c>
      <c r="FG641" s="1"/>
      <c r="FH641" s="1">
        <v>2083</v>
      </c>
      <c r="FI641" s="1"/>
      <c r="FJ641" s="1"/>
      <c r="FK641" s="1"/>
      <c r="FL641" s="1"/>
      <c r="FM641" s="1"/>
      <c r="FN641" s="1"/>
    </row>
    <row r="642" spans="1:170">
      <c r="A642">
        <v>1885</v>
      </c>
      <c r="B642" s="1"/>
      <c r="C642" s="1"/>
      <c r="D642" s="1"/>
      <c r="E642" s="1"/>
      <c r="F642" s="1"/>
      <c r="G642" s="1"/>
      <c r="H642" s="1">
        <v>2650</v>
      </c>
      <c r="I642" s="1">
        <v>5166</v>
      </c>
      <c r="J642" s="1"/>
      <c r="K642" s="40"/>
      <c r="L642" s="1">
        <v>5876</v>
      </c>
      <c r="M642" s="1"/>
      <c r="N642" s="1"/>
      <c r="O642" s="1"/>
      <c r="P642" s="1"/>
      <c r="Q642" s="1"/>
      <c r="R642" s="1"/>
      <c r="S642" s="1"/>
      <c r="T642" s="1"/>
      <c r="U642" s="1">
        <v>12941</v>
      </c>
      <c r="V642" s="1"/>
      <c r="W642" s="1"/>
      <c r="X642" s="1"/>
      <c r="Y642" s="1">
        <v>4666</v>
      </c>
      <c r="Z642" s="1">
        <v>2896</v>
      </c>
      <c r="AA642" s="1">
        <v>2434</v>
      </c>
      <c r="AB642" s="1">
        <v>373952</v>
      </c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>
        <v>45084</v>
      </c>
      <c r="AP642" s="1"/>
      <c r="AQ642" s="1"/>
      <c r="AR642" s="1">
        <v>2186</v>
      </c>
      <c r="AS642" s="1"/>
      <c r="AT642" s="1"/>
      <c r="AU642" s="1"/>
      <c r="AV642" s="1"/>
      <c r="AW642" s="1">
        <v>17323</v>
      </c>
      <c r="AX642" s="1"/>
      <c r="AY642" s="1"/>
      <c r="AZ642" s="1">
        <v>2195</v>
      </c>
      <c r="BA642" s="1">
        <v>39733</v>
      </c>
      <c r="BB642" s="1"/>
      <c r="BC642" s="1">
        <v>36015</v>
      </c>
      <c r="BD642" s="1"/>
      <c r="BE642" s="1"/>
      <c r="BF642" s="1"/>
      <c r="BG642" s="1"/>
      <c r="BH642" s="1"/>
      <c r="BI642" s="1"/>
      <c r="BJ642" s="1">
        <v>4260</v>
      </c>
      <c r="BK642" s="1"/>
      <c r="BL642" s="1"/>
      <c r="BM642" s="1"/>
      <c r="BN642" s="1"/>
      <c r="BO642" s="1"/>
      <c r="BP642" s="1"/>
      <c r="BQ642" s="1">
        <v>38439</v>
      </c>
      <c r="BR642" s="1">
        <v>268179</v>
      </c>
      <c r="BS642" s="1">
        <v>4939</v>
      </c>
      <c r="BT642" s="1"/>
      <c r="BU642" s="1"/>
      <c r="BV642" s="1"/>
      <c r="BW642" s="1"/>
      <c r="BX642" s="1">
        <v>30644</v>
      </c>
      <c r="BY642" s="1"/>
      <c r="BZ642" s="1"/>
      <c r="CA642" s="1">
        <v>38427</v>
      </c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>
        <v>3170</v>
      </c>
      <c r="CN642" s="1"/>
      <c r="CO642" s="1"/>
      <c r="CP642" s="1"/>
      <c r="CQ642" s="1"/>
      <c r="CR642" s="1"/>
      <c r="CS642" s="1"/>
      <c r="CT642" s="1"/>
      <c r="CU642" s="1">
        <v>11044</v>
      </c>
      <c r="CV642" s="1"/>
      <c r="CW642" s="1"/>
      <c r="CX642" s="1"/>
      <c r="CY642" s="1"/>
      <c r="CZ642" s="1"/>
      <c r="DA642" s="40"/>
      <c r="DB642" s="1"/>
      <c r="DC642" s="1"/>
      <c r="DD642" s="1"/>
      <c r="DE642" s="1"/>
      <c r="DF642" s="1"/>
      <c r="DG642" s="1"/>
      <c r="DH642" s="1"/>
      <c r="DI642" s="1"/>
      <c r="DJ642" s="1"/>
      <c r="DK642" s="1">
        <v>4276</v>
      </c>
      <c r="DL642" s="1">
        <v>1944</v>
      </c>
      <c r="DM642" s="1"/>
      <c r="DN642" s="1">
        <v>614</v>
      </c>
      <c r="DO642" s="1"/>
      <c r="DP642" s="1"/>
      <c r="DQ642" s="1"/>
      <c r="DR642" s="1"/>
      <c r="DS642" s="1"/>
      <c r="DT642" s="1"/>
      <c r="DU642" s="1"/>
      <c r="DV642" s="1"/>
      <c r="DW642" s="1">
        <v>4815</v>
      </c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>
        <v>4664</v>
      </c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>
        <v>564</v>
      </c>
      <c r="FF642" s="1">
        <v>56879</v>
      </c>
      <c r="FG642" s="1"/>
      <c r="FH642" s="1">
        <v>2113</v>
      </c>
      <c r="FI642" s="1"/>
      <c r="FJ642" s="1"/>
      <c r="FK642" s="1"/>
      <c r="FL642" s="1"/>
      <c r="FM642" s="1"/>
      <c r="FN642" s="1"/>
    </row>
    <row r="643" spans="1:170">
      <c r="A643">
        <v>1886</v>
      </c>
      <c r="B643" s="1"/>
      <c r="C643" s="1"/>
      <c r="D643" s="1"/>
      <c r="E643" s="1"/>
      <c r="F643" s="1"/>
      <c r="G643" s="1"/>
      <c r="H643" s="1">
        <v>2741</v>
      </c>
      <c r="I643" s="1">
        <v>5212</v>
      </c>
      <c r="J643" s="1"/>
      <c r="K643" s="40"/>
      <c r="L643" s="1">
        <v>5919</v>
      </c>
      <c r="M643" s="1"/>
      <c r="N643" s="1"/>
      <c r="O643" s="1"/>
      <c r="P643" s="1"/>
      <c r="Q643" s="1"/>
      <c r="R643" s="1"/>
      <c r="S643" s="1"/>
      <c r="T643" s="1"/>
      <c r="U643" s="1">
        <v>13183</v>
      </c>
      <c r="V643" s="1"/>
      <c r="W643" s="1"/>
      <c r="X643" s="1"/>
      <c r="Y643" s="1">
        <v>4711</v>
      </c>
      <c r="Z643" s="1">
        <v>2907</v>
      </c>
      <c r="AA643" s="1">
        <v>2469</v>
      </c>
      <c r="AB643" s="1">
        <v>375154</v>
      </c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>
        <v>45505</v>
      </c>
      <c r="AP643" s="1"/>
      <c r="AQ643" s="1"/>
      <c r="AR643" s="1">
        <v>2213</v>
      </c>
      <c r="AS643" s="1"/>
      <c r="AT643" s="1"/>
      <c r="AU643" s="1"/>
      <c r="AV643" s="1"/>
      <c r="AW643" s="1">
        <v>17418</v>
      </c>
      <c r="AX643" s="1"/>
      <c r="AY643" s="1"/>
      <c r="AZ643" s="1">
        <v>2224</v>
      </c>
      <c r="BA643" s="1">
        <v>39858</v>
      </c>
      <c r="BB643" s="1"/>
      <c r="BC643" s="1">
        <v>36313</v>
      </c>
      <c r="BD643" s="1"/>
      <c r="BE643" s="1"/>
      <c r="BF643" s="1"/>
      <c r="BG643" s="1"/>
      <c r="BH643" s="1"/>
      <c r="BI643" s="1"/>
      <c r="BJ643" s="1">
        <v>4303</v>
      </c>
      <c r="BK643" s="1"/>
      <c r="BL643" s="1"/>
      <c r="BM643" s="1"/>
      <c r="BN643" s="1"/>
      <c r="BO643" s="1"/>
      <c r="BP643" s="1"/>
      <c r="BQ643" s="1">
        <v>38844</v>
      </c>
      <c r="BR643" s="1">
        <v>270430</v>
      </c>
      <c r="BS643" s="1">
        <v>4906</v>
      </c>
      <c r="BT643" s="1"/>
      <c r="BU643" s="1"/>
      <c r="BV643" s="1"/>
      <c r="BW643" s="1"/>
      <c r="BX643" s="1">
        <v>30857</v>
      </c>
      <c r="BY643" s="1"/>
      <c r="BZ643" s="1"/>
      <c r="CA643" s="1">
        <v>38622</v>
      </c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>
        <v>3194</v>
      </c>
      <c r="CN643" s="1"/>
      <c r="CO643" s="1"/>
      <c r="CP643" s="1"/>
      <c r="CQ643" s="1"/>
      <c r="CR643" s="1"/>
      <c r="CS643" s="1"/>
      <c r="CT643" s="1"/>
      <c r="CU643" s="1">
        <v>11178</v>
      </c>
      <c r="CV643" s="1"/>
      <c r="CW643" s="1"/>
      <c r="CX643" s="1"/>
      <c r="CY643" s="1"/>
      <c r="CZ643" s="1"/>
      <c r="DA643" s="40"/>
      <c r="DB643" s="1"/>
      <c r="DC643" s="1"/>
      <c r="DD643" s="1"/>
      <c r="DE643" s="1"/>
      <c r="DF643" s="1"/>
      <c r="DG643" s="1"/>
      <c r="DH643" s="1"/>
      <c r="DI643" s="1"/>
      <c r="DJ643" s="1"/>
      <c r="DK643" s="1">
        <v>4326</v>
      </c>
      <c r="DL643" s="1">
        <v>1958</v>
      </c>
      <c r="DM643" s="1"/>
      <c r="DN643" s="1">
        <v>626</v>
      </c>
      <c r="DO643" s="1"/>
      <c r="DP643" s="1"/>
      <c r="DQ643" s="1"/>
      <c r="DR643" s="1"/>
      <c r="DS643" s="1"/>
      <c r="DT643" s="1"/>
      <c r="DU643" s="1"/>
      <c r="DV643" s="1"/>
      <c r="DW643" s="1">
        <v>4857</v>
      </c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>
        <v>4700</v>
      </c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>
        <v>587</v>
      </c>
      <c r="FF643" s="1">
        <v>58164</v>
      </c>
      <c r="FG643" s="1"/>
      <c r="FH643" s="1">
        <v>2129</v>
      </c>
      <c r="FI643" s="1"/>
      <c r="FJ643" s="1"/>
      <c r="FK643" s="1"/>
      <c r="FL643" s="1"/>
      <c r="FM643" s="1"/>
      <c r="FN643" s="1"/>
    </row>
    <row r="644" spans="1:170">
      <c r="A644">
        <v>1887</v>
      </c>
      <c r="B644" s="1"/>
      <c r="C644" s="1"/>
      <c r="D644" s="1"/>
      <c r="E644" s="1"/>
      <c r="F644" s="1"/>
      <c r="G644" s="1"/>
      <c r="H644" s="1">
        <v>2835</v>
      </c>
      <c r="I644" s="1">
        <v>5257</v>
      </c>
      <c r="J644" s="1"/>
      <c r="K644" s="40"/>
      <c r="L644" s="1">
        <v>5962</v>
      </c>
      <c r="M644" s="1"/>
      <c r="N644" s="1"/>
      <c r="O644" s="1"/>
      <c r="P644" s="1"/>
      <c r="Q644" s="1"/>
      <c r="R644" s="1"/>
      <c r="S644" s="1"/>
      <c r="T644" s="1"/>
      <c r="U644" s="1">
        <v>13430</v>
      </c>
      <c r="V644" s="1"/>
      <c r="W644" s="1"/>
      <c r="X644" s="1"/>
      <c r="Y644" s="1">
        <v>4760</v>
      </c>
      <c r="Z644" s="1">
        <v>2918</v>
      </c>
      <c r="AA644" s="1">
        <v>2503</v>
      </c>
      <c r="AB644" s="1">
        <v>376359</v>
      </c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>
        <v>46001</v>
      </c>
      <c r="AP644" s="1"/>
      <c r="AQ644" s="1"/>
      <c r="AR644" s="1">
        <v>2237</v>
      </c>
      <c r="AS644" s="1"/>
      <c r="AT644" s="1"/>
      <c r="AU644" s="1"/>
      <c r="AV644" s="1"/>
      <c r="AW644" s="1">
        <v>17513</v>
      </c>
      <c r="AX644" s="1"/>
      <c r="AY644" s="1"/>
      <c r="AZ644" s="1">
        <v>2259</v>
      </c>
      <c r="BA644" s="1">
        <v>39889</v>
      </c>
      <c r="BB644" s="1"/>
      <c r="BC644" s="1">
        <v>36598</v>
      </c>
      <c r="BD644" s="1"/>
      <c r="BE644" s="1"/>
      <c r="BF644" s="1"/>
      <c r="BG644" s="1"/>
      <c r="BH644" s="1"/>
      <c r="BI644" s="1"/>
      <c r="BJ644" s="1">
        <v>4347</v>
      </c>
      <c r="BK644" s="1"/>
      <c r="BL644" s="1"/>
      <c r="BM644" s="1"/>
      <c r="BN644" s="1"/>
      <c r="BO644" s="1"/>
      <c r="BP644" s="1"/>
      <c r="BQ644" s="1">
        <v>39257</v>
      </c>
      <c r="BR644" s="1">
        <v>272700</v>
      </c>
      <c r="BS644" s="1">
        <v>4857</v>
      </c>
      <c r="BT644" s="1"/>
      <c r="BU644" s="1"/>
      <c r="BV644" s="1"/>
      <c r="BW644" s="1"/>
      <c r="BX644" s="1">
        <v>31049</v>
      </c>
      <c r="BY644" s="1"/>
      <c r="BZ644" s="1"/>
      <c r="CA644" s="1">
        <v>38866</v>
      </c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>
        <v>3221</v>
      </c>
      <c r="CN644" s="1"/>
      <c r="CO644" s="1"/>
      <c r="CP644" s="1"/>
      <c r="CQ644" s="1"/>
      <c r="CR644" s="1"/>
      <c r="CS644" s="1"/>
      <c r="CT644" s="1"/>
      <c r="CU644" s="1">
        <v>11313</v>
      </c>
      <c r="CV644" s="1"/>
      <c r="CW644" s="1"/>
      <c r="CX644" s="1"/>
      <c r="CY644" s="1"/>
      <c r="CZ644" s="1"/>
      <c r="DA644" s="40"/>
      <c r="DB644" s="1"/>
      <c r="DC644" s="1"/>
      <c r="DD644" s="1"/>
      <c r="DE644" s="1"/>
      <c r="DF644" s="1"/>
      <c r="DG644" s="1"/>
      <c r="DH644" s="1"/>
      <c r="DI644" s="1"/>
      <c r="DJ644" s="1"/>
      <c r="DK644" s="1">
        <v>4378</v>
      </c>
      <c r="DL644" s="1">
        <v>1970</v>
      </c>
      <c r="DM644" s="1"/>
      <c r="DN644" s="1">
        <v>640</v>
      </c>
      <c r="DO644" s="1"/>
      <c r="DP644" s="1"/>
      <c r="DQ644" s="1"/>
      <c r="DR644" s="1"/>
      <c r="DS644" s="1"/>
      <c r="DT644" s="1"/>
      <c r="DU644" s="1"/>
      <c r="DV644" s="1"/>
      <c r="DW644" s="1">
        <v>4899</v>
      </c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>
        <v>4726</v>
      </c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>
        <v>610</v>
      </c>
      <c r="FF644" s="1">
        <v>59448</v>
      </c>
      <c r="FG644" s="1"/>
      <c r="FH644" s="1">
        <v>2147</v>
      </c>
      <c r="FI644" s="1"/>
      <c r="FJ644" s="1"/>
      <c r="FK644" s="1"/>
      <c r="FL644" s="1"/>
      <c r="FM644" s="1"/>
      <c r="FN644" s="1"/>
    </row>
    <row r="645" spans="1:170">
      <c r="A645">
        <v>1888</v>
      </c>
      <c r="B645" s="1"/>
      <c r="C645" s="1"/>
      <c r="D645" s="1"/>
      <c r="E645" s="1"/>
      <c r="F645" s="1"/>
      <c r="G645" s="1"/>
      <c r="H645" s="1">
        <v>2932</v>
      </c>
      <c r="I645" s="1">
        <v>5303</v>
      </c>
      <c r="J645" s="1"/>
      <c r="K645" s="40"/>
      <c r="L645" s="1">
        <v>6007</v>
      </c>
      <c r="M645" s="1"/>
      <c r="N645" s="1"/>
      <c r="O645" s="1"/>
      <c r="P645" s="1"/>
      <c r="Q645" s="1"/>
      <c r="R645" s="1"/>
      <c r="S645" s="1"/>
      <c r="T645" s="1"/>
      <c r="U645" s="1">
        <v>13682</v>
      </c>
      <c r="V645" s="1"/>
      <c r="W645" s="1"/>
      <c r="X645" s="1"/>
      <c r="Y645" s="1">
        <v>4813</v>
      </c>
      <c r="Z645" s="1">
        <v>2929</v>
      </c>
      <c r="AA645" s="1">
        <v>2538</v>
      </c>
      <c r="AB645" s="1">
        <v>377569</v>
      </c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>
        <v>46538</v>
      </c>
      <c r="AP645" s="1"/>
      <c r="AQ645" s="1"/>
      <c r="AR645" s="1">
        <v>2257</v>
      </c>
      <c r="AS645" s="1"/>
      <c r="AT645" s="1"/>
      <c r="AU645" s="1"/>
      <c r="AV645" s="1"/>
      <c r="AW645" s="1">
        <v>17600</v>
      </c>
      <c r="AX645" s="1"/>
      <c r="AY645" s="1"/>
      <c r="AZ645" s="1">
        <v>2296</v>
      </c>
      <c r="BA645" s="1">
        <v>39920</v>
      </c>
      <c r="BB645" s="1"/>
      <c r="BC645" s="1">
        <v>36881</v>
      </c>
      <c r="BD645" s="1"/>
      <c r="BE645" s="1"/>
      <c r="BF645" s="1"/>
      <c r="BG645" s="1"/>
      <c r="BH645" s="1"/>
      <c r="BI645" s="1"/>
      <c r="BJ645" s="1">
        <v>4392</v>
      </c>
      <c r="BK645" s="1"/>
      <c r="BL645" s="1"/>
      <c r="BM645" s="1"/>
      <c r="BN645" s="1"/>
      <c r="BO645" s="1"/>
      <c r="BP645" s="1"/>
      <c r="BQ645" s="1">
        <v>39675</v>
      </c>
      <c r="BR645" s="1">
        <v>274990</v>
      </c>
      <c r="BS645" s="1">
        <v>4801</v>
      </c>
      <c r="BT645" s="1"/>
      <c r="BU645" s="1"/>
      <c r="BV645" s="1"/>
      <c r="BW645" s="1"/>
      <c r="BX645" s="1">
        <v>31243</v>
      </c>
      <c r="BY645" s="1"/>
      <c r="BZ645" s="1"/>
      <c r="CA645" s="1">
        <v>39251</v>
      </c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>
        <v>3261</v>
      </c>
      <c r="CN645" s="1"/>
      <c r="CO645" s="1"/>
      <c r="CP645" s="1"/>
      <c r="CQ645" s="1"/>
      <c r="CR645" s="1"/>
      <c r="CS645" s="1"/>
      <c r="CT645" s="1"/>
      <c r="CU645" s="1">
        <v>11450</v>
      </c>
      <c r="CV645" s="1"/>
      <c r="CW645" s="1"/>
      <c r="CX645" s="1"/>
      <c r="CY645" s="1"/>
      <c r="CZ645" s="1"/>
      <c r="DA645" s="40"/>
      <c r="DB645" s="1"/>
      <c r="DC645" s="1"/>
      <c r="DD645" s="1"/>
      <c r="DE645" s="1"/>
      <c r="DF645" s="1"/>
      <c r="DG645" s="1"/>
      <c r="DH645" s="1"/>
      <c r="DI645" s="1"/>
      <c r="DJ645" s="1"/>
      <c r="DK645" s="1">
        <v>4432</v>
      </c>
      <c r="DL645" s="1">
        <v>1977</v>
      </c>
      <c r="DM645" s="1"/>
      <c r="DN645" s="1">
        <v>649</v>
      </c>
      <c r="DO645" s="1"/>
      <c r="DP645" s="1"/>
      <c r="DQ645" s="1"/>
      <c r="DR645" s="1"/>
      <c r="DS645" s="1"/>
      <c r="DT645" s="1"/>
      <c r="DU645" s="1"/>
      <c r="DV645" s="1"/>
      <c r="DW645" s="1">
        <v>4942</v>
      </c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>
        <v>4741</v>
      </c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>
        <v>635</v>
      </c>
      <c r="FF645" s="1">
        <v>60732</v>
      </c>
      <c r="FG645" s="1"/>
      <c r="FH645" s="1">
        <v>2173</v>
      </c>
      <c r="FI645" s="1"/>
      <c r="FJ645" s="1"/>
      <c r="FK645" s="1"/>
      <c r="FL645" s="1"/>
      <c r="FM645" s="1"/>
      <c r="FN645" s="1"/>
    </row>
    <row r="646" spans="1:170">
      <c r="A646">
        <v>1889</v>
      </c>
      <c r="B646" s="1"/>
      <c r="C646" s="1"/>
      <c r="D646" s="1"/>
      <c r="E646" s="1"/>
      <c r="F646" s="1"/>
      <c r="G646" s="1"/>
      <c r="H646" s="1">
        <v>3022</v>
      </c>
      <c r="I646" s="1">
        <v>5348</v>
      </c>
      <c r="J646" s="1"/>
      <c r="K646" s="40"/>
      <c r="L646" s="1">
        <v>6051</v>
      </c>
      <c r="M646" s="1"/>
      <c r="N646" s="1"/>
      <c r="O646" s="1"/>
      <c r="P646" s="1"/>
      <c r="Q646" s="1"/>
      <c r="R646" s="1"/>
      <c r="S646" s="1"/>
      <c r="T646" s="1"/>
      <c r="U646" s="1">
        <v>13938</v>
      </c>
      <c r="V646" s="1"/>
      <c r="W646" s="1"/>
      <c r="X646" s="1"/>
      <c r="Y646" s="1">
        <v>4865</v>
      </c>
      <c r="Z646" s="1">
        <v>2940</v>
      </c>
      <c r="AA646" s="1">
        <v>2573</v>
      </c>
      <c r="AB646" s="1">
        <v>378783</v>
      </c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>
        <v>47083</v>
      </c>
      <c r="AP646" s="1"/>
      <c r="AQ646" s="1"/>
      <c r="AR646" s="1">
        <v>2276</v>
      </c>
      <c r="AS646" s="1"/>
      <c r="AT646" s="1"/>
      <c r="AU646" s="1"/>
      <c r="AV646" s="1"/>
      <c r="AW646" s="1">
        <v>17678</v>
      </c>
      <c r="AX646" s="1"/>
      <c r="AY646" s="1"/>
      <c r="AZ646" s="1">
        <v>2331</v>
      </c>
      <c r="BA646" s="1">
        <v>40004</v>
      </c>
      <c r="BB646" s="1"/>
      <c r="BC646" s="1">
        <v>37178</v>
      </c>
      <c r="BD646" s="1"/>
      <c r="BE646" s="1"/>
      <c r="BF646" s="1"/>
      <c r="BG646" s="1"/>
      <c r="BH646" s="1"/>
      <c r="BI646" s="1"/>
      <c r="BJ646" s="1">
        <v>4437</v>
      </c>
      <c r="BK646" s="1"/>
      <c r="BL646" s="1"/>
      <c r="BM646" s="1"/>
      <c r="BN646" s="1"/>
      <c r="BO646" s="1"/>
      <c r="BP646" s="1"/>
      <c r="BQ646" s="1">
        <v>40100</v>
      </c>
      <c r="BR646" s="1">
        <v>277298</v>
      </c>
      <c r="BS646" s="1">
        <v>4757</v>
      </c>
      <c r="BT646" s="1"/>
      <c r="BU646" s="1"/>
      <c r="BV646" s="1"/>
      <c r="BW646" s="1"/>
      <c r="BX646" s="1">
        <v>31468</v>
      </c>
      <c r="BY646" s="1"/>
      <c r="BZ646" s="1"/>
      <c r="CA646" s="1">
        <v>39688</v>
      </c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>
        <v>3311</v>
      </c>
      <c r="CN646" s="1"/>
      <c r="CO646" s="1"/>
      <c r="CP646" s="1"/>
      <c r="CQ646" s="1"/>
      <c r="CR646" s="1"/>
      <c r="CS646" s="1"/>
      <c r="CT646" s="1"/>
      <c r="CU646" s="1">
        <v>11589</v>
      </c>
      <c r="CV646" s="1"/>
      <c r="CW646" s="1"/>
      <c r="CX646" s="1"/>
      <c r="CY646" s="1"/>
      <c r="CZ646" s="1"/>
      <c r="DA646" s="40"/>
      <c r="DB646" s="1"/>
      <c r="DC646" s="1"/>
      <c r="DD646" s="1"/>
      <c r="DE646" s="1"/>
      <c r="DF646" s="1"/>
      <c r="DG646" s="1"/>
      <c r="DH646" s="1"/>
      <c r="DI646" s="1"/>
      <c r="DJ646" s="1"/>
      <c r="DK646" s="1">
        <v>4485</v>
      </c>
      <c r="DL646" s="1">
        <v>1984</v>
      </c>
      <c r="DM646" s="1"/>
      <c r="DN646" s="1">
        <v>656</v>
      </c>
      <c r="DO646" s="1"/>
      <c r="DP646" s="1"/>
      <c r="DQ646" s="1"/>
      <c r="DR646" s="1"/>
      <c r="DS646" s="1"/>
      <c r="DT646" s="1"/>
      <c r="DU646" s="1"/>
      <c r="DV646" s="1"/>
      <c r="DW646" s="1">
        <v>4985</v>
      </c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>
        <v>4761</v>
      </c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>
        <v>660</v>
      </c>
      <c r="FF646" s="1">
        <v>62016</v>
      </c>
      <c r="FG646" s="1"/>
      <c r="FH646" s="1">
        <v>2198</v>
      </c>
      <c r="FI646" s="1"/>
      <c r="FJ646" s="1"/>
      <c r="FK646" s="1"/>
      <c r="FL646" s="1"/>
      <c r="FM646" s="1"/>
      <c r="FN646" s="1"/>
    </row>
    <row r="647" spans="1:170">
      <c r="A647">
        <v>1890</v>
      </c>
      <c r="B647" s="1"/>
      <c r="C647" s="1"/>
      <c r="D647" s="1">
        <v>726</v>
      </c>
      <c r="E647" s="1"/>
      <c r="F647" s="1">
        <v>3376</v>
      </c>
      <c r="G647" s="1"/>
      <c r="H647" s="1">
        <v>3107</v>
      </c>
      <c r="I647" s="1">
        <v>5394</v>
      </c>
      <c r="J647" s="1"/>
      <c r="K647" s="40"/>
      <c r="L647" s="1">
        <v>6096</v>
      </c>
      <c r="M647" s="1"/>
      <c r="N647" s="1"/>
      <c r="O647" s="1"/>
      <c r="P647" s="1">
        <v>3445</v>
      </c>
      <c r="Q647" s="1"/>
      <c r="R647" s="1"/>
      <c r="S647" s="1"/>
      <c r="T647" s="1"/>
      <c r="U647" s="1">
        <v>14199</v>
      </c>
      <c r="V647" s="1"/>
      <c r="W647" s="1"/>
      <c r="X647" s="1"/>
      <c r="Y647" s="1">
        <v>4918</v>
      </c>
      <c r="Z647" s="1">
        <v>2951</v>
      </c>
      <c r="AA647" s="1">
        <v>2608</v>
      </c>
      <c r="AB647" s="1">
        <v>380000</v>
      </c>
      <c r="AC647" s="1"/>
      <c r="AD647" s="1"/>
      <c r="AE647" s="1"/>
      <c r="AF647" s="1"/>
      <c r="AG647" s="1">
        <v>3369</v>
      </c>
      <c r="AH647" s="1"/>
      <c r="AI647" s="1"/>
      <c r="AJ647" s="1"/>
      <c r="AK647" s="1">
        <v>11253</v>
      </c>
      <c r="AL647" s="1"/>
      <c r="AM647" s="1"/>
      <c r="AN647" s="1"/>
      <c r="AO647" s="1">
        <v>47607</v>
      </c>
      <c r="AP647" s="1"/>
      <c r="AQ647" s="1"/>
      <c r="AR647" s="1">
        <v>2294</v>
      </c>
      <c r="AS647" s="1"/>
      <c r="AT647" s="1"/>
      <c r="AU647" s="1"/>
      <c r="AV647" s="1"/>
      <c r="AW647" s="1">
        <v>17757</v>
      </c>
      <c r="AX647" s="1"/>
      <c r="AY647" s="1"/>
      <c r="AZ647" s="1">
        <v>2364</v>
      </c>
      <c r="BA647" s="1">
        <v>40014</v>
      </c>
      <c r="BB647" s="1"/>
      <c r="BC647" s="1">
        <v>37485</v>
      </c>
      <c r="BD647" s="1"/>
      <c r="BE647" s="1"/>
      <c r="BF647" s="1"/>
      <c r="BG647" s="1"/>
      <c r="BH647" s="1"/>
      <c r="BI647" s="1"/>
      <c r="BJ647" s="1">
        <v>4482</v>
      </c>
      <c r="BK647" s="1"/>
      <c r="BL647" s="1">
        <v>185</v>
      </c>
      <c r="BM647" s="1"/>
      <c r="BN647" s="1"/>
      <c r="BO647" s="1"/>
      <c r="BP647" s="1">
        <v>6622</v>
      </c>
      <c r="BQ647" s="1">
        <v>40532</v>
      </c>
      <c r="BR647" s="1">
        <v>279626</v>
      </c>
      <c r="BS647" s="1">
        <v>4718</v>
      </c>
      <c r="BT647" s="1"/>
      <c r="BU647" s="1"/>
      <c r="BV647" s="1"/>
      <c r="BW647" s="1"/>
      <c r="BX647" s="1">
        <v>31702</v>
      </c>
      <c r="BY647" s="1"/>
      <c r="BZ647" s="1"/>
      <c r="CA647" s="1">
        <v>40077</v>
      </c>
      <c r="CB647" s="1"/>
      <c r="CC647" s="1"/>
      <c r="CD647" s="1"/>
      <c r="CE647" s="1"/>
      <c r="CF647" s="1">
        <v>9848</v>
      </c>
      <c r="CG647" s="1"/>
      <c r="CH647" s="1"/>
      <c r="CI647" s="1"/>
      <c r="CJ647" s="1"/>
      <c r="CK647" s="1"/>
      <c r="CL647" s="1"/>
      <c r="CM647" s="1">
        <v>3343</v>
      </c>
      <c r="CN647" s="1"/>
      <c r="CO647" s="1"/>
      <c r="CP647" s="1"/>
      <c r="CQ647" s="1"/>
      <c r="CR647" s="1"/>
      <c r="CS647" s="1"/>
      <c r="CT647" s="1"/>
      <c r="CU647" s="1">
        <v>11729</v>
      </c>
      <c r="CV647" s="1"/>
      <c r="CW647" s="1"/>
      <c r="CX647" s="1"/>
      <c r="CY647" s="1">
        <v>7489</v>
      </c>
      <c r="CZ647" s="1"/>
      <c r="DA647" s="40"/>
      <c r="DB647" s="1"/>
      <c r="DC647" s="1"/>
      <c r="DD647" s="1"/>
      <c r="DE647" s="1"/>
      <c r="DF647" s="1">
        <v>1585</v>
      </c>
      <c r="DG647" s="1"/>
      <c r="DH647" s="1"/>
      <c r="DI647" s="1"/>
      <c r="DJ647" s="1"/>
      <c r="DK647" s="1">
        <v>4535</v>
      </c>
      <c r="DL647" s="1">
        <v>1997</v>
      </c>
      <c r="DM647" s="1">
        <v>5192</v>
      </c>
      <c r="DN647" s="1">
        <v>665</v>
      </c>
      <c r="DO647" s="1"/>
      <c r="DP647" s="1"/>
      <c r="DQ647" s="1"/>
      <c r="DR647" s="1">
        <v>3346</v>
      </c>
      <c r="DS647" s="1">
        <v>6476</v>
      </c>
      <c r="DT647" s="1">
        <v>22854</v>
      </c>
      <c r="DU647" s="1"/>
      <c r="DV647" s="1"/>
      <c r="DW647" s="1">
        <v>5028</v>
      </c>
      <c r="DX647" s="1"/>
      <c r="DY647" s="1"/>
      <c r="DZ647" s="1"/>
      <c r="EA647" s="1">
        <v>10373</v>
      </c>
      <c r="EB647" s="1"/>
      <c r="EC647" s="1"/>
      <c r="ED647" s="1"/>
      <c r="EE647" s="1"/>
      <c r="EF647" s="1"/>
      <c r="EG647" s="1">
        <v>157</v>
      </c>
      <c r="EH647" s="1"/>
      <c r="EI647" s="1"/>
      <c r="EJ647" s="1"/>
      <c r="EK647" s="1"/>
      <c r="EL647" s="1">
        <v>110664</v>
      </c>
      <c r="EM647" s="1"/>
      <c r="EN647" s="1"/>
      <c r="EO647" s="1">
        <v>4780</v>
      </c>
      <c r="EP647" s="1"/>
      <c r="EQ647" s="1"/>
      <c r="ER647" s="1"/>
      <c r="ES647" s="1"/>
      <c r="ET647" s="1"/>
      <c r="EU647" s="1">
        <v>6670</v>
      </c>
      <c r="EV647" s="1"/>
      <c r="EW647" s="1"/>
      <c r="EX647" s="1"/>
      <c r="EY647" s="1"/>
      <c r="EZ647" s="1"/>
      <c r="FA647" s="1">
        <v>2500</v>
      </c>
      <c r="FB647" s="1"/>
      <c r="FC647" s="1"/>
      <c r="FD647" s="1"/>
      <c r="FE647" s="1">
        <v>686</v>
      </c>
      <c r="FF647" s="1">
        <v>63302</v>
      </c>
      <c r="FG647" s="1"/>
      <c r="FH647" s="1">
        <v>2224</v>
      </c>
      <c r="FI647" s="1"/>
      <c r="FJ647" s="1"/>
      <c r="FK647" s="1">
        <v>9690</v>
      </c>
      <c r="FL647" s="1"/>
      <c r="FM647" s="1"/>
      <c r="FN647" s="1"/>
    </row>
    <row r="648" spans="1:170">
      <c r="A648">
        <v>1891</v>
      </c>
      <c r="B648" s="1"/>
      <c r="C648" s="1"/>
      <c r="D648" s="1"/>
      <c r="E648" s="1"/>
      <c r="F648" s="1"/>
      <c r="G648" s="1"/>
      <c r="H648" s="1">
        <v>3196</v>
      </c>
      <c r="I648" s="1">
        <v>5446</v>
      </c>
      <c r="J648" s="1"/>
      <c r="K648" s="40"/>
      <c r="L648" s="1">
        <v>6164</v>
      </c>
      <c r="M648" s="1"/>
      <c r="N648" s="1"/>
      <c r="O648" s="1"/>
      <c r="P648" s="1"/>
      <c r="Q648" s="1"/>
      <c r="R648" s="1"/>
      <c r="S648" s="1"/>
      <c r="T648" s="1"/>
      <c r="U648" s="1">
        <v>14539</v>
      </c>
      <c r="V648" s="1"/>
      <c r="W648" s="1"/>
      <c r="X648" s="1"/>
      <c r="Y648" s="1">
        <v>4972</v>
      </c>
      <c r="Z648" s="1">
        <v>2965</v>
      </c>
      <c r="AA648" s="1">
        <v>2643</v>
      </c>
      <c r="AB648" s="1">
        <v>381979</v>
      </c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>
        <v>48129</v>
      </c>
      <c r="AP648" s="1"/>
      <c r="AQ648" s="1"/>
      <c r="AR648" s="1">
        <v>2311</v>
      </c>
      <c r="AS648" s="1"/>
      <c r="AT648" s="1"/>
      <c r="AU648" s="1"/>
      <c r="AV648" s="1"/>
      <c r="AW648" s="1">
        <v>17836</v>
      </c>
      <c r="AX648" s="1"/>
      <c r="AY648" s="1"/>
      <c r="AZ648" s="1">
        <v>2394</v>
      </c>
      <c r="BA648" s="1">
        <v>39983</v>
      </c>
      <c r="BB648" s="1"/>
      <c r="BC648" s="1">
        <v>37802</v>
      </c>
      <c r="BD648" s="1"/>
      <c r="BE648" s="1"/>
      <c r="BF648" s="1"/>
      <c r="BG648" s="1"/>
      <c r="BH648" s="1"/>
      <c r="BI648" s="1"/>
      <c r="BJ648" s="1">
        <v>4528</v>
      </c>
      <c r="BK648" s="1"/>
      <c r="BL648" s="1"/>
      <c r="BM648" s="1"/>
      <c r="BN648" s="1"/>
      <c r="BO648" s="1"/>
      <c r="BP648" s="1"/>
      <c r="BQ648" s="1">
        <v>40955</v>
      </c>
      <c r="BR648" s="1">
        <v>280110</v>
      </c>
      <c r="BS648" s="1">
        <v>4680</v>
      </c>
      <c r="BT648" s="1"/>
      <c r="BU648" s="1"/>
      <c r="BV648" s="1"/>
      <c r="BW648" s="1"/>
      <c r="BX648" s="1">
        <v>31892</v>
      </c>
      <c r="BY648" s="1"/>
      <c r="BZ648" s="1"/>
      <c r="CA648" s="1">
        <v>40380</v>
      </c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>
        <v>3404</v>
      </c>
      <c r="CN648" s="1"/>
      <c r="CO648" s="1"/>
      <c r="CP648" s="1"/>
      <c r="CQ648" s="1"/>
      <c r="CR648" s="1"/>
      <c r="CS648" s="1"/>
      <c r="CT648" s="1"/>
      <c r="CU648" s="1">
        <v>11904</v>
      </c>
      <c r="CV648" s="1"/>
      <c r="CW648" s="1"/>
      <c r="CX648" s="1"/>
      <c r="CY648" s="1"/>
      <c r="CZ648" s="1"/>
      <c r="DA648" s="40"/>
      <c r="DB648" s="1"/>
      <c r="DC648" s="1"/>
      <c r="DD648" s="1"/>
      <c r="DE648" s="1"/>
      <c r="DF648" s="1"/>
      <c r="DG648" s="1"/>
      <c r="DH648" s="1"/>
      <c r="DI648" s="1"/>
      <c r="DJ648" s="1"/>
      <c r="DK648" s="1">
        <v>4585</v>
      </c>
      <c r="DL648" s="1">
        <v>2013</v>
      </c>
      <c r="DM648" s="1"/>
      <c r="DN648" s="1">
        <v>674</v>
      </c>
      <c r="DO648" s="1"/>
      <c r="DP648" s="1"/>
      <c r="DQ648" s="1"/>
      <c r="DR648" s="1"/>
      <c r="DS648" s="1"/>
      <c r="DT648" s="1"/>
      <c r="DU648" s="1"/>
      <c r="DV648" s="1"/>
      <c r="DW648" s="1">
        <v>5068</v>
      </c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>
        <v>4794</v>
      </c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>
        <v>706</v>
      </c>
      <c r="FF648" s="1">
        <v>64612</v>
      </c>
      <c r="FG648" s="1"/>
      <c r="FH648" s="1">
        <v>2255</v>
      </c>
      <c r="FI648" s="1"/>
      <c r="FJ648" s="1"/>
      <c r="FK648" s="1"/>
      <c r="FL648" s="1"/>
      <c r="FM648" s="1"/>
      <c r="FN648" s="1"/>
    </row>
    <row r="649" spans="1:170">
      <c r="A649">
        <v>1892</v>
      </c>
      <c r="B649" s="1"/>
      <c r="C649" s="1"/>
      <c r="D649" s="1"/>
      <c r="E649" s="1"/>
      <c r="F649" s="1"/>
      <c r="G649" s="1"/>
      <c r="H649" s="1">
        <v>3274</v>
      </c>
      <c r="I649" s="1">
        <v>5504</v>
      </c>
      <c r="J649" s="1"/>
      <c r="K649" s="40"/>
      <c r="L649" s="1">
        <v>6231</v>
      </c>
      <c r="M649" s="1"/>
      <c r="N649" s="1"/>
      <c r="O649" s="1"/>
      <c r="P649" s="1"/>
      <c r="Q649" s="1"/>
      <c r="R649" s="1"/>
      <c r="S649" s="1"/>
      <c r="T649" s="1"/>
      <c r="U649" s="1">
        <v>14886</v>
      </c>
      <c r="V649" s="1"/>
      <c r="W649" s="1"/>
      <c r="X649" s="1"/>
      <c r="Y649" s="1">
        <v>5022</v>
      </c>
      <c r="Z649" s="1">
        <v>3002</v>
      </c>
      <c r="AA649" s="1">
        <v>2678</v>
      </c>
      <c r="AB649" s="1">
        <v>383969</v>
      </c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>
        <v>48633</v>
      </c>
      <c r="AP649" s="1"/>
      <c r="AQ649" s="1"/>
      <c r="AR649" s="1">
        <v>2327</v>
      </c>
      <c r="AS649" s="1"/>
      <c r="AT649" s="1"/>
      <c r="AU649" s="1"/>
      <c r="AV649" s="1"/>
      <c r="AW649" s="1">
        <v>17916</v>
      </c>
      <c r="AX649" s="1"/>
      <c r="AY649" s="1"/>
      <c r="AZ649" s="1">
        <v>2451</v>
      </c>
      <c r="BA649" s="1">
        <v>39993</v>
      </c>
      <c r="BB649" s="1"/>
      <c r="BC649" s="1">
        <v>38134</v>
      </c>
      <c r="BD649" s="1"/>
      <c r="BE649" s="1"/>
      <c r="BF649" s="1"/>
      <c r="BG649" s="1"/>
      <c r="BH649" s="1"/>
      <c r="BI649" s="1"/>
      <c r="BJ649" s="1">
        <v>4574</v>
      </c>
      <c r="BK649" s="1"/>
      <c r="BL649" s="1"/>
      <c r="BM649" s="1"/>
      <c r="BN649" s="1"/>
      <c r="BO649" s="1"/>
      <c r="BP649" s="1"/>
      <c r="BQ649" s="1">
        <v>41384</v>
      </c>
      <c r="BR649" s="1">
        <v>280594</v>
      </c>
      <c r="BS649" s="1">
        <v>4634</v>
      </c>
      <c r="BT649" s="1"/>
      <c r="BU649" s="1"/>
      <c r="BV649" s="1"/>
      <c r="BW649" s="1"/>
      <c r="BX649" s="1">
        <v>32091</v>
      </c>
      <c r="BY649" s="1"/>
      <c r="BZ649" s="1"/>
      <c r="CA649" s="1">
        <v>40684</v>
      </c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>
        <v>3470</v>
      </c>
      <c r="CN649" s="1"/>
      <c r="CO649" s="1"/>
      <c r="CP649" s="1"/>
      <c r="CQ649" s="1"/>
      <c r="CR649" s="1"/>
      <c r="CS649" s="1"/>
      <c r="CT649" s="1"/>
      <c r="CU649" s="1">
        <v>12083</v>
      </c>
      <c r="CV649" s="1"/>
      <c r="CW649" s="1"/>
      <c r="CX649" s="1"/>
      <c r="CY649" s="1"/>
      <c r="CZ649" s="1"/>
      <c r="DA649" s="40"/>
      <c r="DB649" s="1"/>
      <c r="DC649" s="1"/>
      <c r="DD649" s="1"/>
      <c r="DE649" s="1"/>
      <c r="DF649" s="1"/>
      <c r="DG649" s="1"/>
      <c r="DH649" s="1"/>
      <c r="DI649" s="1"/>
      <c r="DJ649" s="1"/>
      <c r="DK649" s="1">
        <v>4632</v>
      </c>
      <c r="DL649" s="1">
        <v>2026</v>
      </c>
      <c r="DM649" s="1"/>
      <c r="DN649" s="1">
        <v>686</v>
      </c>
      <c r="DO649" s="1"/>
      <c r="DP649" s="1"/>
      <c r="DQ649" s="1"/>
      <c r="DR649" s="1"/>
      <c r="DS649" s="1"/>
      <c r="DT649" s="1"/>
      <c r="DU649" s="1"/>
      <c r="DV649" s="1"/>
      <c r="DW649" s="1">
        <v>5104</v>
      </c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>
        <v>4805</v>
      </c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>
        <v>727</v>
      </c>
      <c r="FF649" s="1">
        <v>65922</v>
      </c>
      <c r="FG649" s="1"/>
      <c r="FH649" s="1">
        <v>2285</v>
      </c>
      <c r="FI649" s="1"/>
      <c r="FJ649" s="1"/>
      <c r="FK649" s="1"/>
      <c r="FL649" s="1"/>
      <c r="FM649" s="1"/>
      <c r="FN649" s="1"/>
    </row>
    <row r="650" spans="1:170">
      <c r="A650">
        <v>1893</v>
      </c>
      <c r="B650" s="1"/>
      <c r="C650" s="1"/>
      <c r="D650" s="1"/>
      <c r="E650" s="1"/>
      <c r="F650" s="1"/>
      <c r="G650" s="1"/>
      <c r="H650" s="1">
        <v>3334</v>
      </c>
      <c r="I650" s="1">
        <v>5563</v>
      </c>
      <c r="J650" s="1"/>
      <c r="K650" s="40"/>
      <c r="L650" s="1">
        <v>6300</v>
      </c>
      <c r="M650" s="1"/>
      <c r="N650" s="1"/>
      <c r="O650" s="1"/>
      <c r="P650" s="1"/>
      <c r="Q650" s="1"/>
      <c r="R650" s="1"/>
      <c r="S650" s="1"/>
      <c r="T650" s="1"/>
      <c r="U650" s="1">
        <v>15242</v>
      </c>
      <c r="V650" s="1"/>
      <c r="W650" s="1"/>
      <c r="X650" s="1"/>
      <c r="Y650" s="1">
        <v>5072</v>
      </c>
      <c r="Z650" s="1">
        <v>3040</v>
      </c>
      <c r="AA650" s="1">
        <v>2713</v>
      </c>
      <c r="AB650" s="1">
        <v>385969</v>
      </c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>
        <v>49123</v>
      </c>
      <c r="AP650" s="1"/>
      <c r="AQ650" s="1"/>
      <c r="AR650" s="1">
        <v>2344</v>
      </c>
      <c r="AS650" s="1"/>
      <c r="AT650" s="1"/>
      <c r="AU650" s="1"/>
      <c r="AV650" s="1"/>
      <c r="AW650" s="1">
        <v>17996</v>
      </c>
      <c r="AX650" s="1"/>
      <c r="AY650" s="1"/>
      <c r="AZ650" s="1">
        <v>2430</v>
      </c>
      <c r="BA650" s="1">
        <v>40014</v>
      </c>
      <c r="BB650" s="1"/>
      <c r="BC650" s="1">
        <v>38490</v>
      </c>
      <c r="BD650" s="1"/>
      <c r="BE650" s="1"/>
      <c r="BF650" s="1"/>
      <c r="BG650" s="1"/>
      <c r="BH650" s="1"/>
      <c r="BI650" s="1"/>
      <c r="BJ650" s="1">
        <v>4621</v>
      </c>
      <c r="BK650" s="1"/>
      <c r="BL650" s="1"/>
      <c r="BM650" s="1"/>
      <c r="BN650" s="1"/>
      <c r="BO650" s="1"/>
      <c r="BP650" s="1"/>
      <c r="BQ650" s="1">
        <v>41820</v>
      </c>
      <c r="BR650" s="1">
        <v>281079</v>
      </c>
      <c r="BS650" s="1">
        <v>4607</v>
      </c>
      <c r="BT650" s="1"/>
      <c r="BU650" s="1"/>
      <c r="BV650" s="1"/>
      <c r="BW650" s="1"/>
      <c r="BX650" s="1">
        <v>32303</v>
      </c>
      <c r="BY650" s="1"/>
      <c r="BZ650" s="1"/>
      <c r="CA650" s="1">
        <v>41001</v>
      </c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>
        <v>3524</v>
      </c>
      <c r="CN650" s="1"/>
      <c r="CO650" s="1"/>
      <c r="CP650" s="1"/>
      <c r="CQ650" s="1"/>
      <c r="CR650" s="1"/>
      <c r="CS650" s="1"/>
      <c r="CT650" s="1"/>
      <c r="CU650" s="1">
        <v>12263</v>
      </c>
      <c r="CV650" s="1"/>
      <c r="CW650" s="1"/>
      <c r="CX650" s="1"/>
      <c r="CY650" s="1"/>
      <c r="CZ650" s="1"/>
      <c r="DA650" s="40"/>
      <c r="DB650" s="1"/>
      <c r="DC650" s="1"/>
      <c r="DD650" s="1"/>
      <c r="DE650" s="1"/>
      <c r="DF650" s="1"/>
      <c r="DG650" s="1"/>
      <c r="DH650" s="1"/>
      <c r="DI650" s="1"/>
      <c r="DJ650" s="1"/>
      <c r="DK650" s="1">
        <v>4684</v>
      </c>
      <c r="DL650" s="1">
        <v>2038</v>
      </c>
      <c r="DM650" s="1"/>
      <c r="DN650" s="1">
        <v>705</v>
      </c>
      <c r="DO650" s="1"/>
      <c r="DP650" s="1"/>
      <c r="DQ650" s="1"/>
      <c r="DR650" s="1"/>
      <c r="DS650" s="1"/>
      <c r="DT650" s="1"/>
      <c r="DU650" s="1"/>
      <c r="DV650" s="1"/>
      <c r="DW650" s="1">
        <v>5141</v>
      </c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>
        <v>4816</v>
      </c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>
        <v>748</v>
      </c>
      <c r="FF650" s="1">
        <v>67231</v>
      </c>
      <c r="FG650" s="1"/>
      <c r="FH650" s="1">
        <v>2314</v>
      </c>
      <c r="FI650" s="1"/>
      <c r="FJ650" s="1"/>
      <c r="FK650" s="1"/>
      <c r="FL650" s="1"/>
      <c r="FM650" s="1"/>
      <c r="FN650" s="1"/>
    </row>
    <row r="651" spans="1:170">
      <c r="A651">
        <v>1894</v>
      </c>
      <c r="B651" s="1"/>
      <c r="C651" s="1"/>
      <c r="D651" s="1"/>
      <c r="E651" s="1"/>
      <c r="F651" s="1"/>
      <c r="G651" s="1"/>
      <c r="H651" s="1">
        <v>3395</v>
      </c>
      <c r="I651" s="1">
        <v>5622</v>
      </c>
      <c r="J651" s="1"/>
      <c r="K651" s="40"/>
      <c r="L651" s="1">
        <v>6370</v>
      </c>
      <c r="M651" s="1"/>
      <c r="N651" s="1"/>
      <c r="O651" s="1"/>
      <c r="P651" s="1"/>
      <c r="Q651" s="1"/>
      <c r="R651" s="1"/>
      <c r="S651" s="1"/>
      <c r="T651" s="1"/>
      <c r="U651" s="1">
        <v>15607</v>
      </c>
      <c r="V651" s="1"/>
      <c r="W651" s="1"/>
      <c r="X651" s="1"/>
      <c r="Y651" s="1">
        <v>5121</v>
      </c>
      <c r="Z651" s="1">
        <v>3077</v>
      </c>
      <c r="AA651" s="1">
        <v>2748</v>
      </c>
      <c r="AB651" s="1">
        <v>387979</v>
      </c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>
        <v>49703</v>
      </c>
      <c r="AP651" s="1"/>
      <c r="AQ651" s="1"/>
      <c r="AR651" s="1">
        <v>2367</v>
      </c>
      <c r="AS651" s="1"/>
      <c r="AT651" s="1"/>
      <c r="AU651" s="1"/>
      <c r="AV651" s="1"/>
      <c r="AW651" s="1">
        <v>18076</v>
      </c>
      <c r="AX651" s="1"/>
      <c r="AY651" s="1"/>
      <c r="AZ651" s="1">
        <v>2511</v>
      </c>
      <c r="BA651" s="1">
        <v>40056</v>
      </c>
      <c r="BB651" s="1"/>
      <c r="BC651" s="1">
        <v>38859</v>
      </c>
      <c r="BD651" s="1"/>
      <c r="BE651" s="1"/>
      <c r="BF651" s="1"/>
      <c r="BG651" s="1"/>
      <c r="BH651" s="1"/>
      <c r="BI651" s="1"/>
      <c r="BJ651" s="1">
        <v>4668</v>
      </c>
      <c r="BK651" s="1"/>
      <c r="BL651" s="1"/>
      <c r="BM651" s="1"/>
      <c r="BN651" s="1"/>
      <c r="BO651" s="1"/>
      <c r="BP651" s="1"/>
      <c r="BQ651" s="1">
        <v>42262</v>
      </c>
      <c r="BR651" s="1">
        <v>281565</v>
      </c>
      <c r="BS651" s="1">
        <v>4589</v>
      </c>
      <c r="BT651" s="1"/>
      <c r="BU651" s="1"/>
      <c r="BV651" s="1"/>
      <c r="BW651" s="1"/>
      <c r="BX651" s="1">
        <v>32513</v>
      </c>
      <c r="BY651" s="1"/>
      <c r="BZ651" s="1"/>
      <c r="CA651" s="1">
        <v>41350</v>
      </c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>
        <v>3584</v>
      </c>
      <c r="CN651" s="1"/>
      <c r="CO651" s="1"/>
      <c r="CP651" s="1"/>
      <c r="CQ651" s="1"/>
      <c r="CR651" s="1"/>
      <c r="CS651" s="1"/>
      <c r="CT651" s="1"/>
      <c r="CU651" s="1">
        <v>12447</v>
      </c>
      <c r="CV651" s="1"/>
      <c r="CW651" s="1"/>
      <c r="CX651" s="1"/>
      <c r="CY651" s="1"/>
      <c r="CZ651" s="1"/>
      <c r="DA651" s="40"/>
      <c r="DB651" s="1"/>
      <c r="DC651" s="1"/>
      <c r="DD651" s="1"/>
      <c r="DE651" s="1"/>
      <c r="DF651" s="1"/>
      <c r="DG651" s="1"/>
      <c r="DH651" s="1"/>
      <c r="DI651" s="1"/>
      <c r="DJ651" s="1"/>
      <c r="DK651" s="1">
        <v>4743</v>
      </c>
      <c r="DL651" s="1">
        <v>2057</v>
      </c>
      <c r="DM651" s="1"/>
      <c r="DN651" s="1">
        <v>722</v>
      </c>
      <c r="DO651" s="1"/>
      <c r="DP651" s="1"/>
      <c r="DQ651" s="1"/>
      <c r="DR651" s="1"/>
      <c r="DS651" s="1"/>
      <c r="DT651" s="1"/>
      <c r="DU651" s="1"/>
      <c r="DV651" s="1"/>
      <c r="DW651" s="1">
        <v>5178</v>
      </c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>
        <v>4849</v>
      </c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>
        <v>770</v>
      </c>
      <c r="FF651" s="1">
        <v>68541</v>
      </c>
      <c r="FG651" s="1"/>
      <c r="FH651" s="1">
        <v>2346</v>
      </c>
      <c r="FI651" s="1"/>
      <c r="FJ651" s="1"/>
      <c r="FK651" s="1"/>
      <c r="FL651" s="1"/>
      <c r="FM651" s="1"/>
      <c r="FN651" s="1"/>
    </row>
    <row r="652" spans="1:170">
      <c r="A652">
        <v>1895</v>
      </c>
      <c r="B652" s="1"/>
      <c r="C652" s="1"/>
      <c r="D652" s="1"/>
      <c r="E652" s="1"/>
      <c r="F652" s="1"/>
      <c r="G652" s="1"/>
      <c r="H652" s="1">
        <v>3460</v>
      </c>
      <c r="I652" s="1">
        <v>5680</v>
      </c>
      <c r="J652" s="1"/>
      <c r="K652" s="40"/>
      <c r="L652" s="1">
        <v>6439</v>
      </c>
      <c r="M652" s="1"/>
      <c r="N652" s="1"/>
      <c r="O652" s="1"/>
      <c r="P652" s="1"/>
      <c r="Q652" s="1"/>
      <c r="R652" s="1"/>
      <c r="S652" s="1"/>
      <c r="T652" s="1"/>
      <c r="U652" s="1">
        <v>15980</v>
      </c>
      <c r="V652" s="1"/>
      <c r="W652" s="1"/>
      <c r="X652" s="1"/>
      <c r="Y652" s="1">
        <v>5169</v>
      </c>
      <c r="Z652" s="1">
        <v>3114</v>
      </c>
      <c r="AA652" s="1">
        <v>2783</v>
      </c>
      <c r="AB652" s="1">
        <v>390000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>
        <v>50363</v>
      </c>
      <c r="AP652" s="1"/>
      <c r="AQ652" s="1"/>
      <c r="AR652" s="1">
        <v>2397</v>
      </c>
      <c r="AS652" s="1"/>
      <c r="AT652" s="1"/>
      <c r="AU652" s="1"/>
      <c r="AV652" s="1"/>
      <c r="AW652" s="1">
        <v>18157</v>
      </c>
      <c r="AX652" s="1"/>
      <c r="AY652" s="1"/>
      <c r="AZ652" s="1">
        <v>2483</v>
      </c>
      <c r="BA652" s="1">
        <v>40098</v>
      </c>
      <c r="BB652" s="1"/>
      <c r="BC652" s="1">
        <v>39221</v>
      </c>
      <c r="BD652" s="1"/>
      <c r="BE652" s="1"/>
      <c r="BF652" s="1"/>
      <c r="BG652" s="1"/>
      <c r="BH652" s="1"/>
      <c r="BI652" s="1"/>
      <c r="BJ652" s="1">
        <v>4716</v>
      </c>
      <c r="BK652" s="1"/>
      <c r="BL652" s="1"/>
      <c r="BM652" s="1"/>
      <c r="BN652" s="1"/>
      <c r="BO652" s="1"/>
      <c r="BP652" s="1"/>
      <c r="BQ652" s="1">
        <v>42710</v>
      </c>
      <c r="BR652" s="1">
        <v>282052</v>
      </c>
      <c r="BS652" s="1">
        <v>4560</v>
      </c>
      <c r="BT652" s="1"/>
      <c r="BU652" s="1"/>
      <c r="BV652" s="1"/>
      <c r="BW652" s="1"/>
      <c r="BX652" s="1">
        <v>32689</v>
      </c>
      <c r="BY652" s="1"/>
      <c r="BZ652" s="1"/>
      <c r="CA652" s="1">
        <v>41775</v>
      </c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>
        <v>3626</v>
      </c>
      <c r="CN652" s="1"/>
      <c r="CO652" s="1"/>
      <c r="CP652" s="1"/>
      <c r="CQ652" s="1"/>
      <c r="CR652" s="1"/>
      <c r="CS652" s="1"/>
      <c r="CT652" s="1"/>
      <c r="CU652" s="1">
        <v>12663</v>
      </c>
      <c r="CV652" s="1"/>
      <c r="CW652" s="1"/>
      <c r="CX652" s="1"/>
      <c r="CY652" s="1"/>
      <c r="CZ652" s="1"/>
      <c r="DA652" s="40"/>
      <c r="DB652" s="1"/>
      <c r="DC652" s="1"/>
      <c r="DD652" s="1"/>
      <c r="DE652" s="1"/>
      <c r="DF652" s="1"/>
      <c r="DG652" s="1"/>
      <c r="DH652" s="1"/>
      <c r="DI652" s="1"/>
      <c r="DJ652" s="1"/>
      <c r="DK652" s="1">
        <v>4803</v>
      </c>
      <c r="DL652" s="1">
        <v>2083</v>
      </c>
      <c r="DM652" s="1"/>
      <c r="DN652" s="1">
        <v>735</v>
      </c>
      <c r="DO652" s="1"/>
      <c r="DP652" s="1"/>
      <c r="DQ652" s="1"/>
      <c r="DR652" s="1"/>
      <c r="DS652" s="1"/>
      <c r="DT652" s="1"/>
      <c r="DU652" s="1"/>
      <c r="DV652" s="1"/>
      <c r="DW652" s="1">
        <v>5215</v>
      </c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>
        <v>4896</v>
      </c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>
        <v>792</v>
      </c>
      <c r="FF652" s="1">
        <v>69851</v>
      </c>
      <c r="FG652" s="1"/>
      <c r="FH652" s="1">
        <v>2375</v>
      </c>
      <c r="FI652" s="1"/>
      <c r="FJ652" s="1"/>
      <c r="FK652" s="1"/>
      <c r="FL652" s="1"/>
      <c r="FM652" s="1"/>
      <c r="FN652" s="1"/>
    </row>
    <row r="653" spans="1:170">
      <c r="A653">
        <v>1896</v>
      </c>
      <c r="B653" s="1"/>
      <c r="C653" s="1"/>
      <c r="D653" s="1"/>
      <c r="E653" s="1"/>
      <c r="F653" s="1"/>
      <c r="G653" s="1"/>
      <c r="H653" s="1">
        <v>3523</v>
      </c>
      <c r="I653" s="1">
        <v>5739</v>
      </c>
      <c r="J653" s="1"/>
      <c r="K653" s="40"/>
      <c r="L653" s="1">
        <v>6494</v>
      </c>
      <c r="M653" s="1"/>
      <c r="N653" s="1"/>
      <c r="O653" s="1"/>
      <c r="P653" s="1"/>
      <c r="Q653" s="1"/>
      <c r="R653" s="1"/>
      <c r="S653" s="1"/>
      <c r="T653" s="1"/>
      <c r="U653" s="1">
        <v>16362</v>
      </c>
      <c r="V653" s="1"/>
      <c r="W653" s="1"/>
      <c r="X653" s="1"/>
      <c r="Y653" s="1">
        <v>5218</v>
      </c>
      <c r="Z653" s="1">
        <v>3151</v>
      </c>
      <c r="AA653" s="1">
        <v>2818</v>
      </c>
      <c r="AB653" s="1">
        <v>391980</v>
      </c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>
        <v>51111</v>
      </c>
      <c r="AP653" s="1"/>
      <c r="AQ653" s="1"/>
      <c r="AR653" s="1">
        <v>2428</v>
      </c>
      <c r="AS653" s="1"/>
      <c r="AT653" s="1"/>
      <c r="AU653" s="1"/>
      <c r="AV653" s="1"/>
      <c r="AW653" s="1">
        <v>18238</v>
      </c>
      <c r="AX653" s="1"/>
      <c r="AY653" s="1"/>
      <c r="AZ653" s="1">
        <v>2515</v>
      </c>
      <c r="BA653" s="1">
        <v>40192</v>
      </c>
      <c r="BB653" s="1"/>
      <c r="BC653" s="1">
        <v>39599</v>
      </c>
      <c r="BD653" s="1"/>
      <c r="BE653" s="1"/>
      <c r="BF653" s="1"/>
      <c r="BG653" s="1"/>
      <c r="BH653" s="1"/>
      <c r="BI653" s="1"/>
      <c r="BJ653" s="1">
        <v>4764</v>
      </c>
      <c r="BK653" s="1"/>
      <c r="BL653" s="1"/>
      <c r="BM653" s="1"/>
      <c r="BN653" s="1"/>
      <c r="BO653" s="1"/>
      <c r="BP653" s="1"/>
      <c r="BQ653" s="1">
        <v>43174</v>
      </c>
      <c r="BR653" s="1">
        <v>282540</v>
      </c>
      <c r="BS653" s="1">
        <v>4542</v>
      </c>
      <c r="BT653" s="1"/>
      <c r="BU653" s="1"/>
      <c r="BV653" s="1"/>
      <c r="BW653" s="1"/>
      <c r="BX653" s="1">
        <v>32863</v>
      </c>
      <c r="BY653" s="1"/>
      <c r="BZ653" s="1"/>
      <c r="CA653" s="1">
        <v>42196</v>
      </c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>
        <v>3693</v>
      </c>
      <c r="CN653" s="1"/>
      <c r="CO653" s="1"/>
      <c r="CP653" s="1"/>
      <c r="CQ653" s="1"/>
      <c r="CR653" s="1"/>
      <c r="CS653" s="1"/>
      <c r="CT653" s="1"/>
      <c r="CU653" s="1">
        <v>12822</v>
      </c>
      <c r="CV653" s="1"/>
      <c r="CW653" s="1"/>
      <c r="CX653" s="1"/>
      <c r="CY653" s="1"/>
      <c r="CZ653" s="1"/>
      <c r="DA653" s="40"/>
      <c r="DB653" s="1"/>
      <c r="DC653" s="1"/>
      <c r="DD653" s="1"/>
      <c r="DE653" s="1"/>
      <c r="DF653" s="1"/>
      <c r="DG653" s="1"/>
      <c r="DH653" s="1"/>
      <c r="DI653" s="1"/>
      <c r="DJ653" s="1"/>
      <c r="DK653" s="1">
        <v>4866</v>
      </c>
      <c r="DL653" s="1">
        <v>2112</v>
      </c>
      <c r="DM653" s="1"/>
      <c r="DN653" s="1">
        <v>748</v>
      </c>
      <c r="DO653" s="1"/>
      <c r="DP653" s="1"/>
      <c r="DQ653" s="1"/>
      <c r="DR653" s="1">
        <v>3470</v>
      </c>
      <c r="DS653" s="1"/>
      <c r="DT653" s="1"/>
      <c r="DU653" s="1"/>
      <c r="DV653" s="1"/>
      <c r="DW653" s="1">
        <v>5252</v>
      </c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>
        <v>4941</v>
      </c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>
        <v>815</v>
      </c>
      <c r="FF653" s="1">
        <v>71161</v>
      </c>
      <c r="FG653" s="1"/>
      <c r="FH653" s="1">
        <v>2408</v>
      </c>
      <c r="FI653" s="1"/>
      <c r="FJ653" s="1"/>
      <c r="FK653" s="1"/>
      <c r="FL653" s="1"/>
      <c r="FM653" s="1"/>
      <c r="FN653" s="1"/>
    </row>
    <row r="654" spans="1:170">
      <c r="A654">
        <v>1897</v>
      </c>
      <c r="B654" s="1"/>
      <c r="C654" s="1"/>
      <c r="D654" s="1"/>
      <c r="E654" s="1"/>
      <c r="F654" s="1"/>
      <c r="G654" s="1"/>
      <c r="H654" s="1">
        <v>3586</v>
      </c>
      <c r="I654" s="1">
        <v>5798</v>
      </c>
      <c r="J654" s="1"/>
      <c r="K654" s="40"/>
      <c r="L654" s="1">
        <v>6548</v>
      </c>
      <c r="M654" s="1"/>
      <c r="N654" s="1"/>
      <c r="O654" s="1"/>
      <c r="P654" s="1"/>
      <c r="Q654" s="1"/>
      <c r="R654" s="1"/>
      <c r="S654" s="1"/>
      <c r="T654" s="1"/>
      <c r="U654" s="1">
        <v>16753</v>
      </c>
      <c r="V654" s="1"/>
      <c r="W654" s="1"/>
      <c r="X654" s="1"/>
      <c r="Y654" s="1">
        <v>5269</v>
      </c>
      <c r="Z654" s="1">
        <v>3188</v>
      </c>
      <c r="AA654" s="1">
        <v>2853</v>
      </c>
      <c r="AB654" s="1">
        <v>393970</v>
      </c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>
        <v>51921</v>
      </c>
      <c r="AP654" s="1"/>
      <c r="AQ654" s="1"/>
      <c r="AR654" s="1">
        <v>2462</v>
      </c>
      <c r="AS654" s="1"/>
      <c r="AT654" s="1"/>
      <c r="AU654" s="1"/>
      <c r="AV654" s="1"/>
      <c r="AW654" s="1">
        <v>18320</v>
      </c>
      <c r="AX654" s="1"/>
      <c r="AY654" s="1"/>
      <c r="AZ654" s="1">
        <v>2549</v>
      </c>
      <c r="BA654" s="1">
        <v>40348</v>
      </c>
      <c r="BB654" s="1"/>
      <c r="BC654" s="1">
        <v>39987</v>
      </c>
      <c r="BD654" s="1"/>
      <c r="BE654" s="1"/>
      <c r="BF654" s="1"/>
      <c r="BG654" s="1"/>
      <c r="BH654" s="1"/>
      <c r="BI654" s="1"/>
      <c r="BJ654" s="1">
        <v>4813</v>
      </c>
      <c r="BK654" s="1"/>
      <c r="BL654" s="1"/>
      <c r="BM654" s="1"/>
      <c r="BN654" s="1"/>
      <c r="BO654" s="1"/>
      <c r="BP654" s="1"/>
      <c r="BQ654" s="1">
        <v>43645</v>
      </c>
      <c r="BR654" s="1">
        <v>283029</v>
      </c>
      <c r="BS654" s="1">
        <v>4530</v>
      </c>
      <c r="BT654" s="1"/>
      <c r="BU654" s="1"/>
      <c r="BV654" s="1"/>
      <c r="BW654" s="1"/>
      <c r="BX654" s="1">
        <v>33078</v>
      </c>
      <c r="BY654" s="1"/>
      <c r="BZ654" s="1"/>
      <c r="CA654" s="1">
        <v>42643</v>
      </c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>
        <v>3752</v>
      </c>
      <c r="CN654" s="1"/>
      <c r="CO654" s="1"/>
      <c r="CP654" s="1"/>
      <c r="CQ654" s="1"/>
      <c r="CR654" s="1"/>
      <c r="CS654" s="1"/>
      <c r="CT654" s="1"/>
      <c r="CU654" s="1">
        <v>13014</v>
      </c>
      <c r="CV654" s="1"/>
      <c r="CW654" s="1"/>
      <c r="CX654" s="1"/>
      <c r="CY654" s="1"/>
      <c r="CZ654" s="1"/>
      <c r="DA654" s="40"/>
      <c r="DB654" s="1"/>
      <c r="DC654" s="1"/>
      <c r="DD654" s="1"/>
      <c r="DE654" s="1"/>
      <c r="DF654" s="1"/>
      <c r="DG654" s="1"/>
      <c r="DH654" s="1"/>
      <c r="DI654" s="1"/>
      <c r="DJ654" s="1"/>
      <c r="DK654" s="1">
        <v>4935</v>
      </c>
      <c r="DL654" s="1">
        <v>2142</v>
      </c>
      <c r="DM654" s="1"/>
      <c r="DN654" s="1">
        <v>764</v>
      </c>
      <c r="DO654" s="1"/>
      <c r="DP654" s="1"/>
      <c r="DQ654" s="1"/>
      <c r="DR654" s="1">
        <v>3513</v>
      </c>
      <c r="DS654" s="1"/>
      <c r="DT654" s="1"/>
      <c r="DU654" s="1"/>
      <c r="DV654" s="1"/>
      <c r="DW654" s="1">
        <v>5290</v>
      </c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>
        <v>4986</v>
      </c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>
        <v>839</v>
      </c>
      <c r="FF654" s="1">
        <v>72471</v>
      </c>
      <c r="FG654" s="1"/>
      <c r="FH654" s="1">
        <v>2442</v>
      </c>
      <c r="FI654" s="1"/>
      <c r="FJ654" s="1"/>
      <c r="FK654" s="1"/>
      <c r="FL654" s="1"/>
      <c r="FM654" s="1"/>
      <c r="FN654" s="1"/>
    </row>
    <row r="655" spans="1:170">
      <c r="A655">
        <v>1898</v>
      </c>
      <c r="B655" s="1"/>
      <c r="C655" s="1"/>
      <c r="D655" s="1"/>
      <c r="E655" s="1"/>
      <c r="F655" s="1"/>
      <c r="G655" s="1"/>
      <c r="H655" s="1">
        <v>3642</v>
      </c>
      <c r="I655" s="1">
        <v>5856</v>
      </c>
      <c r="J655" s="1"/>
      <c r="K655" s="40"/>
      <c r="L655" s="1">
        <v>6604</v>
      </c>
      <c r="M655" s="1"/>
      <c r="N655" s="1"/>
      <c r="O655" s="1"/>
      <c r="P655" s="1"/>
      <c r="Q655" s="1"/>
      <c r="R655" s="1"/>
      <c r="S655" s="1"/>
      <c r="T655" s="1"/>
      <c r="U655" s="1">
        <v>17154</v>
      </c>
      <c r="V655" s="1"/>
      <c r="W655" s="1"/>
      <c r="X655" s="1"/>
      <c r="Y655" s="1">
        <v>5325</v>
      </c>
      <c r="Z655" s="1">
        <v>3226</v>
      </c>
      <c r="AA655" s="1">
        <v>2889</v>
      </c>
      <c r="AB655" s="1">
        <v>395970</v>
      </c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>
        <v>52753</v>
      </c>
      <c r="AP655" s="1"/>
      <c r="AQ655" s="1"/>
      <c r="AR655" s="1">
        <v>2497</v>
      </c>
      <c r="AS655" s="1"/>
      <c r="AT655" s="1"/>
      <c r="AU655" s="1"/>
      <c r="AV655" s="1"/>
      <c r="AW655" s="1">
        <v>18402</v>
      </c>
      <c r="AX655" s="1"/>
      <c r="AY655" s="1"/>
      <c r="AZ655" s="1">
        <v>2589</v>
      </c>
      <c r="BA655" s="1">
        <v>40473</v>
      </c>
      <c r="BB655" s="1"/>
      <c r="BC655" s="1">
        <v>40381</v>
      </c>
      <c r="BD655" s="1"/>
      <c r="BE655" s="1"/>
      <c r="BF655" s="1"/>
      <c r="BG655" s="1"/>
      <c r="BH655" s="1"/>
      <c r="BI655" s="1"/>
      <c r="BJ655" s="1">
        <v>4862</v>
      </c>
      <c r="BK655" s="1"/>
      <c r="BL655" s="1"/>
      <c r="BM655" s="1"/>
      <c r="BN655" s="1"/>
      <c r="BO655" s="1"/>
      <c r="BP655" s="1"/>
      <c r="BQ655" s="1">
        <v>44121</v>
      </c>
      <c r="BR655" s="1">
        <v>283518</v>
      </c>
      <c r="BS655" s="1">
        <v>4518</v>
      </c>
      <c r="BT655" s="1"/>
      <c r="BU655" s="1"/>
      <c r="BV655" s="1"/>
      <c r="BW655" s="1"/>
      <c r="BX655" s="1">
        <v>33285</v>
      </c>
      <c r="BY655" s="1"/>
      <c r="BZ655" s="1"/>
      <c r="CA655" s="1">
        <v>43145</v>
      </c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>
        <v>3820</v>
      </c>
      <c r="CN655" s="1"/>
      <c r="CO655" s="1"/>
      <c r="CP655" s="1"/>
      <c r="CQ655" s="1"/>
      <c r="CR655" s="1"/>
      <c r="CS655" s="1"/>
      <c r="CT655" s="1"/>
      <c r="CU655" s="1">
        <v>13209</v>
      </c>
      <c r="CV655" s="1"/>
      <c r="CW655" s="1"/>
      <c r="CX655" s="1"/>
      <c r="CY655" s="1"/>
      <c r="CZ655" s="1"/>
      <c r="DA655" s="40"/>
      <c r="DB655" s="1"/>
      <c r="DC655" s="1"/>
      <c r="DD655" s="1"/>
      <c r="DE655" s="1"/>
      <c r="DF655" s="1"/>
      <c r="DG655" s="1"/>
      <c r="DH655" s="1"/>
      <c r="DI655" s="1"/>
      <c r="DJ655" s="1"/>
      <c r="DK655" s="1">
        <v>5003</v>
      </c>
      <c r="DL655" s="1">
        <v>2174</v>
      </c>
      <c r="DM655" s="1"/>
      <c r="DN655" s="1">
        <v>779</v>
      </c>
      <c r="DO655" s="1"/>
      <c r="DP655" s="1"/>
      <c r="DQ655" s="1"/>
      <c r="DR655" s="1">
        <v>3558</v>
      </c>
      <c r="DS655" s="1"/>
      <c r="DT655" s="1"/>
      <c r="DU655" s="1"/>
      <c r="DV655" s="1"/>
      <c r="DW655" s="1">
        <v>5327</v>
      </c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>
        <v>5036</v>
      </c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>
        <v>2690</v>
      </c>
      <c r="FB655" s="1"/>
      <c r="FC655" s="1"/>
      <c r="FD655" s="1"/>
      <c r="FE655" s="1">
        <v>864</v>
      </c>
      <c r="FF655" s="1">
        <v>73781</v>
      </c>
      <c r="FG655" s="1"/>
      <c r="FH655" s="1">
        <v>2475</v>
      </c>
      <c r="FI655" s="1"/>
      <c r="FJ655" s="1"/>
      <c r="FK655" s="1"/>
      <c r="FL655" s="1"/>
      <c r="FM655" s="1"/>
      <c r="FN655" s="1"/>
    </row>
    <row r="656" spans="1:170">
      <c r="A656">
        <v>1899</v>
      </c>
      <c r="B656" s="1"/>
      <c r="C656" s="1"/>
      <c r="D656" s="1"/>
      <c r="E656" s="1"/>
      <c r="F656" s="1"/>
      <c r="G656" s="1"/>
      <c r="H656" s="1">
        <v>3691</v>
      </c>
      <c r="I656" s="1">
        <v>5915</v>
      </c>
      <c r="J656" s="1"/>
      <c r="K656" s="40"/>
      <c r="L656" s="1">
        <v>6662</v>
      </c>
      <c r="M656" s="1"/>
      <c r="N656" s="1"/>
      <c r="O656" s="1"/>
      <c r="P656" s="1"/>
      <c r="Q656" s="1"/>
      <c r="R656" s="1"/>
      <c r="S656" s="1"/>
      <c r="T656" s="1"/>
      <c r="U656" s="1">
        <v>17564</v>
      </c>
      <c r="V656" s="1"/>
      <c r="W656" s="1"/>
      <c r="X656" s="1"/>
      <c r="Y656" s="1">
        <v>5383</v>
      </c>
      <c r="Z656" s="1">
        <v>3263</v>
      </c>
      <c r="AA656" s="1">
        <v>2924</v>
      </c>
      <c r="AB656" s="1">
        <v>397980</v>
      </c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>
        <v>53592</v>
      </c>
      <c r="AP656" s="1"/>
      <c r="AQ656" s="1"/>
      <c r="AR656" s="1">
        <v>2530</v>
      </c>
      <c r="AS656" s="1"/>
      <c r="AT656" s="1"/>
      <c r="AU656" s="1"/>
      <c r="AV656" s="1"/>
      <c r="AW656" s="1">
        <v>18484</v>
      </c>
      <c r="AX656" s="1"/>
      <c r="AY656" s="1"/>
      <c r="AZ656" s="1">
        <v>2624</v>
      </c>
      <c r="BA656" s="1">
        <v>40546</v>
      </c>
      <c r="BB656" s="1"/>
      <c r="BC656" s="1">
        <v>40773</v>
      </c>
      <c r="BD656" s="1"/>
      <c r="BE656" s="1"/>
      <c r="BF656" s="1"/>
      <c r="BG656" s="1"/>
      <c r="BH656" s="1"/>
      <c r="BI656" s="1"/>
      <c r="BJ656" s="1">
        <v>4912</v>
      </c>
      <c r="BK656" s="1"/>
      <c r="BL656" s="1"/>
      <c r="BM656" s="1"/>
      <c r="BN656" s="1"/>
      <c r="BO656" s="1"/>
      <c r="BP656" s="1"/>
      <c r="BQ656" s="1">
        <v>44607</v>
      </c>
      <c r="BR656" s="1">
        <v>284009</v>
      </c>
      <c r="BS656" s="1">
        <v>4502</v>
      </c>
      <c r="BT656" s="1"/>
      <c r="BU656" s="1"/>
      <c r="BV656" s="1"/>
      <c r="BW656" s="1"/>
      <c r="BX656" s="1">
        <v>33487</v>
      </c>
      <c r="BY656" s="1"/>
      <c r="BZ656" s="1"/>
      <c r="CA656" s="1">
        <v>43626</v>
      </c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>
        <v>3874</v>
      </c>
      <c r="CN656" s="1"/>
      <c r="CO656" s="1"/>
      <c r="CP656" s="1"/>
      <c r="CQ656" s="1"/>
      <c r="CR656" s="1"/>
      <c r="CS656" s="1"/>
      <c r="CT656" s="1"/>
      <c r="CU656" s="1">
        <v>13406</v>
      </c>
      <c r="CV656" s="1"/>
      <c r="CW656" s="1"/>
      <c r="CX656" s="1"/>
      <c r="CY656" s="1"/>
      <c r="CZ656" s="1"/>
      <c r="DA656" s="40"/>
      <c r="DB656" s="1"/>
      <c r="DC656" s="1"/>
      <c r="DD656" s="1"/>
      <c r="DE656" s="1"/>
      <c r="DF656" s="1"/>
      <c r="DG656" s="1"/>
      <c r="DH656" s="1"/>
      <c r="DI656" s="1"/>
      <c r="DJ656" s="1"/>
      <c r="DK656" s="1">
        <v>5070</v>
      </c>
      <c r="DL656" s="1">
        <v>2204</v>
      </c>
      <c r="DM656" s="1"/>
      <c r="DN656" s="1">
        <v>794</v>
      </c>
      <c r="DO656" s="1"/>
      <c r="DP656" s="1"/>
      <c r="DQ656" s="1"/>
      <c r="DR656" s="1">
        <v>3603</v>
      </c>
      <c r="DS656" s="1"/>
      <c r="DT656" s="1"/>
      <c r="DU656" s="1"/>
      <c r="DV656" s="1"/>
      <c r="DW656" s="1">
        <v>5366</v>
      </c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>
        <v>5080</v>
      </c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>
        <v>2759</v>
      </c>
      <c r="FB656" s="1"/>
      <c r="FC656" s="1"/>
      <c r="FD656" s="1"/>
      <c r="FE656" s="1">
        <v>889</v>
      </c>
      <c r="FF656" s="1">
        <v>75091</v>
      </c>
      <c r="FG656" s="1"/>
      <c r="FH656" s="1">
        <v>2509</v>
      </c>
      <c r="FI656" s="1"/>
      <c r="FJ656" s="1"/>
      <c r="FK656" s="1"/>
      <c r="FL656" s="1"/>
      <c r="FM656" s="1"/>
      <c r="FN656" s="1"/>
    </row>
    <row r="657" spans="1:170">
      <c r="A657">
        <v>1900</v>
      </c>
      <c r="B657" s="1"/>
      <c r="C657" s="1"/>
      <c r="D657" s="1">
        <v>800</v>
      </c>
      <c r="E657" s="1"/>
      <c r="F657" s="1">
        <v>4693</v>
      </c>
      <c r="G657" s="1"/>
      <c r="H657" s="1">
        <v>3741</v>
      </c>
      <c r="I657" s="1">
        <v>5973</v>
      </c>
      <c r="J657" s="1"/>
      <c r="K657" s="40"/>
      <c r="L657" s="1">
        <v>6719</v>
      </c>
      <c r="M657" s="1"/>
      <c r="N657" s="1"/>
      <c r="O657" s="1"/>
      <c r="P657" s="1">
        <v>4000</v>
      </c>
      <c r="Q657" s="1"/>
      <c r="R657" s="1"/>
      <c r="S657" s="1"/>
      <c r="T657" s="1">
        <v>1696</v>
      </c>
      <c r="U657" s="1">
        <v>17984</v>
      </c>
      <c r="V657" s="1"/>
      <c r="W657" s="1"/>
      <c r="X657" s="1"/>
      <c r="Y657" s="1">
        <v>5457</v>
      </c>
      <c r="Z657" s="1">
        <v>3300</v>
      </c>
      <c r="AA657" s="1">
        <v>2959</v>
      </c>
      <c r="AB657" s="1">
        <v>400000</v>
      </c>
      <c r="AC657" s="1"/>
      <c r="AD657" s="1"/>
      <c r="AE657" s="1"/>
      <c r="AF657" s="1"/>
      <c r="AG657" s="1">
        <v>3998</v>
      </c>
      <c r="AH657" s="1"/>
      <c r="AI657" s="1"/>
      <c r="AJ657" s="1">
        <v>297</v>
      </c>
      <c r="AK657" s="1">
        <v>12142</v>
      </c>
      <c r="AL657" s="1">
        <v>1658</v>
      </c>
      <c r="AM657" s="1"/>
      <c r="AN657" s="1"/>
      <c r="AO657" s="1">
        <v>54388</v>
      </c>
      <c r="AP657" s="1"/>
      <c r="AQ657" s="1">
        <v>11</v>
      </c>
      <c r="AR657" s="1">
        <v>2561</v>
      </c>
      <c r="AS657" s="1"/>
      <c r="AT657" s="1"/>
      <c r="AU657" s="1">
        <v>1400</v>
      </c>
      <c r="AV657" s="1"/>
      <c r="AW657" s="1">
        <v>18566</v>
      </c>
      <c r="AX657" s="1"/>
      <c r="AY657" s="1"/>
      <c r="AZ657" s="1">
        <v>2646</v>
      </c>
      <c r="BA657" s="1">
        <v>40598</v>
      </c>
      <c r="BB657" s="1"/>
      <c r="BC657" s="1">
        <v>41155</v>
      </c>
      <c r="BD657" s="1"/>
      <c r="BE657" s="1"/>
      <c r="BF657" s="1"/>
      <c r="BG657" s="1"/>
      <c r="BH657" s="1"/>
      <c r="BI657" s="1"/>
      <c r="BJ657" s="1">
        <v>4962</v>
      </c>
      <c r="BK657" s="1">
        <v>1300</v>
      </c>
      <c r="BL657" s="1">
        <v>265</v>
      </c>
      <c r="BM657" s="1">
        <v>500</v>
      </c>
      <c r="BN657" s="1"/>
      <c r="BO657" s="1">
        <v>1560</v>
      </c>
      <c r="BP657" s="1">
        <v>7127</v>
      </c>
      <c r="BQ657" s="1">
        <v>45100</v>
      </c>
      <c r="BR657" s="1">
        <v>284500</v>
      </c>
      <c r="BS657" s="1">
        <v>4469</v>
      </c>
      <c r="BT657" s="1"/>
      <c r="BU657" s="1"/>
      <c r="BV657" s="1"/>
      <c r="BW657" s="1"/>
      <c r="BX657" s="1">
        <v>33672</v>
      </c>
      <c r="BY657" s="1">
        <v>720</v>
      </c>
      <c r="BZ657" s="1"/>
      <c r="CA657" s="1">
        <v>44103</v>
      </c>
      <c r="CB657" s="1"/>
      <c r="CC657" s="1"/>
      <c r="CD657" s="1"/>
      <c r="CE657" s="1"/>
      <c r="CF657" s="1">
        <v>9896</v>
      </c>
      <c r="CG657" s="1"/>
      <c r="CH657" s="1"/>
      <c r="CI657" s="1"/>
      <c r="CJ657" s="1"/>
      <c r="CK657" s="1"/>
      <c r="CL657" s="1"/>
      <c r="CM657" s="1">
        <v>3912</v>
      </c>
      <c r="CN657" s="1"/>
      <c r="CO657" s="1"/>
      <c r="CP657" s="1"/>
      <c r="CQ657" s="1"/>
      <c r="CR657" s="1"/>
      <c r="CS657" s="1"/>
      <c r="CT657" s="1"/>
      <c r="CU657" s="1">
        <v>13607</v>
      </c>
      <c r="CV657" s="1"/>
      <c r="CW657" s="1"/>
      <c r="CX657" s="1"/>
      <c r="CY657" s="1">
        <v>10174</v>
      </c>
      <c r="CZ657" s="1"/>
      <c r="DA657" s="40"/>
      <c r="DB657" s="1"/>
      <c r="DC657" s="1"/>
      <c r="DD657" s="1"/>
      <c r="DE657" s="1"/>
      <c r="DF657" s="1">
        <v>2232</v>
      </c>
      <c r="DG657" s="1"/>
      <c r="DH657" s="1"/>
      <c r="DI657" s="1"/>
      <c r="DJ657" s="1">
        <v>478</v>
      </c>
      <c r="DK657" s="1">
        <v>5142</v>
      </c>
      <c r="DL657" s="1">
        <v>2230</v>
      </c>
      <c r="DM657" s="1">
        <v>5283</v>
      </c>
      <c r="DN657" s="1">
        <v>807</v>
      </c>
      <c r="DO657" s="1"/>
      <c r="DP657" s="1"/>
      <c r="DQ657" s="1">
        <v>263</v>
      </c>
      <c r="DR657" s="1">
        <v>3648</v>
      </c>
      <c r="DS657" s="1">
        <v>7324</v>
      </c>
      <c r="DT657" s="1">
        <v>24750</v>
      </c>
      <c r="DU657" s="1">
        <v>959</v>
      </c>
      <c r="DV657" s="1"/>
      <c r="DW657" s="1">
        <v>5404</v>
      </c>
      <c r="DX657" s="1">
        <v>440</v>
      </c>
      <c r="DY657" s="1"/>
      <c r="DZ657" s="1"/>
      <c r="EA657" s="1">
        <v>11000</v>
      </c>
      <c r="EB657" s="1"/>
      <c r="EC657" s="1"/>
      <c r="ED657" s="1"/>
      <c r="EE657" s="1"/>
      <c r="EF657" s="1"/>
      <c r="EG657" s="1">
        <v>215</v>
      </c>
      <c r="EH657" s="1"/>
      <c r="EI657" s="1">
        <v>766</v>
      </c>
      <c r="EJ657" s="1"/>
      <c r="EK657" s="1"/>
      <c r="EL657" s="1">
        <v>124500</v>
      </c>
      <c r="EM657" s="1"/>
      <c r="EN657" s="1"/>
      <c r="EO657" s="1">
        <v>5117</v>
      </c>
      <c r="EP657" s="1"/>
      <c r="EQ657" s="1"/>
      <c r="ER657" s="1"/>
      <c r="ES657" s="1"/>
      <c r="ET657" s="1"/>
      <c r="EU657" s="1">
        <v>7320</v>
      </c>
      <c r="EV657" s="1"/>
      <c r="EW657" s="1"/>
      <c r="EX657" s="1">
        <v>268</v>
      </c>
      <c r="EY657" s="1"/>
      <c r="EZ657" s="1"/>
      <c r="FA657" s="1">
        <v>2794</v>
      </c>
      <c r="FB657" s="1"/>
      <c r="FC657" s="1"/>
      <c r="FD657" s="1"/>
      <c r="FE657" s="1">
        <v>915</v>
      </c>
      <c r="FF657" s="1">
        <v>76391</v>
      </c>
      <c r="FG657" s="1"/>
      <c r="FH657" s="1">
        <v>2542</v>
      </c>
      <c r="FI657" s="1"/>
      <c r="FJ657" s="1"/>
      <c r="FK657" s="1">
        <v>11174</v>
      </c>
      <c r="FL657" s="1"/>
      <c r="FM657" s="1"/>
      <c r="FN657" s="1"/>
    </row>
    <row r="658" spans="1:170">
      <c r="A658">
        <v>1901</v>
      </c>
      <c r="B658" s="1"/>
      <c r="C658" s="1"/>
      <c r="D658" s="1"/>
      <c r="E658" s="1"/>
      <c r="F658" s="1">
        <v>4873</v>
      </c>
      <c r="G658" s="1"/>
      <c r="H658" s="1">
        <v>3795</v>
      </c>
      <c r="I658" s="1">
        <v>6035</v>
      </c>
      <c r="J658" s="1"/>
      <c r="K658" s="40"/>
      <c r="L658" s="1">
        <v>6801</v>
      </c>
      <c r="M658" s="1"/>
      <c r="N658" s="1"/>
      <c r="O658" s="1"/>
      <c r="P658" s="1"/>
      <c r="Q658" s="1"/>
      <c r="R658" s="1"/>
      <c r="S658" s="1"/>
      <c r="T658" s="1">
        <v>1710</v>
      </c>
      <c r="U658" s="1">
        <v>18392</v>
      </c>
      <c r="V658" s="1"/>
      <c r="W658" s="1"/>
      <c r="X658" s="1"/>
      <c r="Y658" s="1">
        <v>5536</v>
      </c>
      <c r="Z658" s="1">
        <v>3341</v>
      </c>
      <c r="AA658" s="1">
        <v>2994</v>
      </c>
      <c r="AB658" s="1">
        <v>402243</v>
      </c>
      <c r="AC658" s="1"/>
      <c r="AD658" s="1"/>
      <c r="AE658" s="1"/>
      <c r="AF658" s="1"/>
      <c r="AG658" s="1">
        <v>4079</v>
      </c>
      <c r="AH658" s="1"/>
      <c r="AI658" s="1"/>
      <c r="AJ658" s="1">
        <v>310</v>
      </c>
      <c r="AK658" s="1"/>
      <c r="AL658" s="1">
        <v>1716</v>
      </c>
      <c r="AM658" s="1"/>
      <c r="AN658" s="1"/>
      <c r="AO658" s="1">
        <v>55214</v>
      </c>
      <c r="AP658" s="1"/>
      <c r="AQ658" s="1">
        <v>12</v>
      </c>
      <c r="AR658" s="1">
        <v>2594</v>
      </c>
      <c r="AS658" s="1"/>
      <c r="AT658" s="1"/>
      <c r="AU658" s="1">
        <v>1420</v>
      </c>
      <c r="AV658" s="1"/>
      <c r="AW658" s="1">
        <v>18659</v>
      </c>
      <c r="AX658" s="1"/>
      <c r="AY658" s="1"/>
      <c r="AZ658" s="1">
        <v>2667</v>
      </c>
      <c r="BA658" s="1">
        <v>40640</v>
      </c>
      <c r="BB658" s="1"/>
      <c r="BC658" s="1">
        <v>41538</v>
      </c>
      <c r="BD658" s="1"/>
      <c r="BE658" s="1"/>
      <c r="BF658" s="1"/>
      <c r="BG658" s="1"/>
      <c r="BH658" s="1"/>
      <c r="BI658" s="1"/>
      <c r="BJ658" s="1">
        <v>4997</v>
      </c>
      <c r="BK658" s="1">
        <v>1313</v>
      </c>
      <c r="BL658" s="1"/>
      <c r="BM658" s="1">
        <v>511</v>
      </c>
      <c r="BN658" s="1"/>
      <c r="BO658" s="1">
        <v>1583</v>
      </c>
      <c r="BP658" s="1"/>
      <c r="BQ658" s="1">
        <v>45575</v>
      </c>
      <c r="BR658" s="1">
        <v>286200</v>
      </c>
      <c r="BS658" s="1">
        <v>4447</v>
      </c>
      <c r="BT658" s="1"/>
      <c r="BU658" s="1"/>
      <c r="BV658" s="1"/>
      <c r="BW658" s="1"/>
      <c r="BX658" s="1">
        <v>33877</v>
      </c>
      <c r="BY658" s="1">
        <v>728</v>
      </c>
      <c r="BZ658" s="1"/>
      <c r="CA658" s="1">
        <v>44662</v>
      </c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>
        <v>4031</v>
      </c>
      <c r="CN658" s="1"/>
      <c r="CO658" s="1"/>
      <c r="CP658" s="1"/>
      <c r="CQ658" s="1"/>
      <c r="CR658" s="1"/>
      <c r="CS658" s="1"/>
      <c r="CT658" s="1"/>
      <c r="CU658" s="1">
        <v>13755</v>
      </c>
      <c r="CV658" s="1"/>
      <c r="CW658" s="1"/>
      <c r="CX658" s="1"/>
      <c r="CY658" s="1">
        <v>10490</v>
      </c>
      <c r="CZ658" s="1"/>
      <c r="DA658" s="40"/>
      <c r="DB658" s="1"/>
      <c r="DC658" s="1"/>
      <c r="DD658" s="1"/>
      <c r="DE658" s="1"/>
      <c r="DF658" s="1">
        <v>2288</v>
      </c>
      <c r="DG658" s="1"/>
      <c r="DH658" s="1"/>
      <c r="DI658" s="1"/>
      <c r="DJ658" s="1">
        <v>485</v>
      </c>
      <c r="DK658" s="1">
        <v>5221</v>
      </c>
      <c r="DL658" s="1">
        <v>2255</v>
      </c>
      <c r="DM658" s="1"/>
      <c r="DN658" s="1">
        <v>824</v>
      </c>
      <c r="DO658" s="1"/>
      <c r="DP658" s="1"/>
      <c r="DQ658" s="1">
        <v>269</v>
      </c>
      <c r="DR658" s="1">
        <v>3694</v>
      </c>
      <c r="DS658" s="1">
        <v>7465</v>
      </c>
      <c r="DT658" s="1"/>
      <c r="DU658" s="1">
        <v>974</v>
      </c>
      <c r="DV658" s="1"/>
      <c r="DW658" s="1">
        <v>5447</v>
      </c>
      <c r="DX658" s="1">
        <v>450</v>
      </c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>
        <v>782</v>
      </c>
      <c r="EJ658" s="1"/>
      <c r="EK658" s="1"/>
      <c r="EL658" s="1"/>
      <c r="EM658" s="1"/>
      <c r="EN658" s="1"/>
      <c r="EO658" s="1">
        <v>5156</v>
      </c>
      <c r="EP658" s="1"/>
      <c r="EQ658" s="1"/>
      <c r="ER658" s="1"/>
      <c r="ES658" s="1"/>
      <c r="ET658" s="1"/>
      <c r="EU658" s="1">
        <v>7413</v>
      </c>
      <c r="EV658" s="1"/>
      <c r="EW658" s="1"/>
      <c r="EX658" s="1">
        <v>274</v>
      </c>
      <c r="EY658" s="1"/>
      <c r="EZ658" s="1"/>
      <c r="FA658" s="1">
        <v>2877</v>
      </c>
      <c r="FB658" s="1"/>
      <c r="FC658" s="1"/>
      <c r="FD658" s="1"/>
      <c r="FE658" s="1">
        <v>930</v>
      </c>
      <c r="FF658" s="1">
        <v>77888</v>
      </c>
      <c r="FG658" s="1"/>
      <c r="FH658" s="1">
        <v>2576</v>
      </c>
      <c r="FI658" s="1"/>
      <c r="FJ658" s="1"/>
      <c r="FK658" s="1"/>
      <c r="FL658" s="1"/>
      <c r="FM658" s="1"/>
      <c r="FN658" s="1"/>
    </row>
    <row r="659" spans="1:170">
      <c r="A659">
        <v>1902</v>
      </c>
      <c r="B659" s="1"/>
      <c r="C659" s="1"/>
      <c r="D659" s="1"/>
      <c r="E659" s="1"/>
      <c r="F659" s="1">
        <v>5060</v>
      </c>
      <c r="G659" s="1"/>
      <c r="H659" s="1">
        <v>3850</v>
      </c>
      <c r="I659" s="1">
        <v>6099</v>
      </c>
      <c r="J659" s="1"/>
      <c r="K659" s="40"/>
      <c r="L659" s="1">
        <v>6903</v>
      </c>
      <c r="M659" s="1"/>
      <c r="N659" s="1"/>
      <c r="O659" s="1"/>
      <c r="P659" s="1"/>
      <c r="Q659" s="1"/>
      <c r="R659" s="1"/>
      <c r="S659" s="1"/>
      <c r="T659" s="1">
        <v>1723</v>
      </c>
      <c r="U659" s="1">
        <v>18782</v>
      </c>
      <c r="V659" s="1"/>
      <c r="W659" s="1"/>
      <c r="X659" s="1"/>
      <c r="Y659" s="1">
        <v>5650</v>
      </c>
      <c r="Z659" s="1">
        <v>3384</v>
      </c>
      <c r="AA659" s="1">
        <v>3029</v>
      </c>
      <c r="AB659" s="1">
        <v>404498</v>
      </c>
      <c r="AC659" s="1"/>
      <c r="AD659" s="1"/>
      <c r="AE659" s="1"/>
      <c r="AF659" s="1"/>
      <c r="AG659" s="1">
        <v>4162</v>
      </c>
      <c r="AH659" s="1"/>
      <c r="AI659" s="1"/>
      <c r="AJ659" s="1">
        <v>320</v>
      </c>
      <c r="AK659" s="1"/>
      <c r="AL659" s="1">
        <v>1775</v>
      </c>
      <c r="AM659" s="1"/>
      <c r="AN659" s="1"/>
      <c r="AO659" s="1">
        <v>56104</v>
      </c>
      <c r="AP659" s="1"/>
      <c r="AQ659" s="1">
        <v>12</v>
      </c>
      <c r="AR659" s="1">
        <v>2623</v>
      </c>
      <c r="AS659" s="1"/>
      <c r="AT659" s="1"/>
      <c r="AU659" s="1">
        <v>1441</v>
      </c>
      <c r="AV659" s="1"/>
      <c r="AW659" s="1">
        <v>18788</v>
      </c>
      <c r="AX659" s="1"/>
      <c r="AY659" s="1"/>
      <c r="AZ659" s="1">
        <v>2686</v>
      </c>
      <c r="BA659" s="1">
        <v>40713</v>
      </c>
      <c r="BB659" s="1"/>
      <c r="BC659" s="1">
        <v>41893</v>
      </c>
      <c r="BD659" s="1"/>
      <c r="BE659" s="1"/>
      <c r="BF659" s="1"/>
      <c r="BG659" s="1"/>
      <c r="BH659" s="1"/>
      <c r="BI659" s="1"/>
      <c r="BJ659" s="1">
        <v>5032</v>
      </c>
      <c r="BK659" s="1">
        <v>1327</v>
      </c>
      <c r="BL659" s="1"/>
      <c r="BM659" s="1">
        <v>522</v>
      </c>
      <c r="BN659" s="1"/>
      <c r="BO659" s="1">
        <v>1607</v>
      </c>
      <c r="BP659" s="1"/>
      <c r="BQ659" s="1">
        <v>46060</v>
      </c>
      <c r="BR659" s="1">
        <v>288000</v>
      </c>
      <c r="BS659" s="1">
        <v>4435</v>
      </c>
      <c r="BT659" s="1"/>
      <c r="BU659" s="1"/>
      <c r="BV659" s="1"/>
      <c r="BW659" s="1"/>
      <c r="BX659" s="1">
        <v>34166</v>
      </c>
      <c r="BY659" s="1">
        <v>737</v>
      </c>
      <c r="BZ659" s="1"/>
      <c r="CA659" s="1">
        <v>45255</v>
      </c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>
        <v>4071</v>
      </c>
      <c r="CN659" s="1"/>
      <c r="CO659" s="1"/>
      <c r="CP659" s="1"/>
      <c r="CQ659" s="1"/>
      <c r="CR659" s="1"/>
      <c r="CS659" s="1"/>
      <c r="CT659" s="1"/>
      <c r="CU659" s="1">
        <v>13904</v>
      </c>
      <c r="CV659" s="1"/>
      <c r="CW659" s="1"/>
      <c r="CX659" s="1"/>
      <c r="CY659" s="1">
        <v>10642</v>
      </c>
      <c r="CZ659" s="1"/>
      <c r="DA659" s="40"/>
      <c r="DB659" s="1"/>
      <c r="DC659" s="1"/>
      <c r="DD659" s="1"/>
      <c r="DE659" s="1"/>
      <c r="DF659" s="1">
        <v>2345</v>
      </c>
      <c r="DG659" s="1"/>
      <c r="DH659" s="1"/>
      <c r="DI659" s="1"/>
      <c r="DJ659" s="1">
        <v>492</v>
      </c>
      <c r="DK659" s="1">
        <v>5305</v>
      </c>
      <c r="DL659" s="1">
        <v>2275</v>
      </c>
      <c r="DM659" s="1"/>
      <c r="DN659" s="1">
        <v>844</v>
      </c>
      <c r="DO659" s="1"/>
      <c r="DP659" s="1"/>
      <c r="DQ659" s="1">
        <v>275</v>
      </c>
      <c r="DR659" s="1">
        <v>3741</v>
      </c>
      <c r="DS659" s="1">
        <v>7609</v>
      </c>
      <c r="DT659" s="1"/>
      <c r="DU659" s="1">
        <v>990</v>
      </c>
      <c r="DV659" s="1"/>
      <c r="DW659" s="1">
        <v>5494</v>
      </c>
      <c r="DX659" s="1">
        <v>461</v>
      </c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>
        <v>799</v>
      </c>
      <c r="EJ659" s="1"/>
      <c r="EK659" s="1"/>
      <c r="EL659" s="1"/>
      <c r="EM659" s="1"/>
      <c r="EN659" s="1"/>
      <c r="EO659" s="1">
        <v>5187</v>
      </c>
      <c r="EP659" s="1"/>
      <c r="EQ659" s="1"/>
      <c r="ER659" s="1"/>
      <c r="ES659" s="1"/>
      <c r="ET659" s="1"/>
      <c r="EU659" s="1">
        <v>7507</v>
      </c>
      <c r="EV659" s="1"/>
      <c r="EW659" s="1"/>
      <c r="EX659" s="1">
        <v>279</v>
      </c>
      <c r="EY659" s="1"/>
      <c r="EZ659" s="1"/>
      <c r="FA659" s="1">
        <v>2949</v>
      </c>
      <c r="FB659" s="1"/>
      <c r="FC659" s="1"/>
      <c r="FD659" s="1"/>
      <c r="FE659" s="1">
        <v>945</v>
      </c>
      <c r="FF659" s="1">
        <v>79469</v>
      </c>
      <c r="FG659" s="1"/>
      <c r="FH659" s="1">
        <v>2609</v>
      </c>
      <c r="FI659" s="1"/>
      <c r="FJ659" s="1"/>
      <c r="FK659" s="1"/>
      <c r="FL659" s="1"/>
      <c r="FM659" s="1"/>
      <c r="FN659" s="1"/>
    </row>
    <row r="660" spans="1:170">
      <c r="A660">
        <v>1903</v>
      </c>
      <c r="B660" s="1"/>
      <c r="C660" s="1"/>
      <c r="D660" s="1"/>
      <c r="E660" s="1"/>
      <c r="F660" s="1">
        <v>5254</v>
      </c>
      <c r="G660" s="1"/>
      <c r="H660" s="1">
        <v>3896</v>
      </c>
      <c r="I660" s="1">
        <v>6164</v>
      </c>
      <c r="J660" s="1"/>
      <c r="K660" s="40"/>
      <c r="L660" s="1">
        <v>6997</v>
      </c>
      <c r="M660" s="1"/>
      <c r="N660" s="1"/>
      <c r="O660" s="1"/>
      <c r="P660" s="1"/>
      <c r="Q660" s="1"/>
      <c r="R660" s="1"/>
      <c r="S660" s="1"/>
      <c r="T660" s="1">
        <v>1737</v>
      </c>
      <c r="U660" s="1">
        <v>19180</v>
      </c>
      <c r="V660" s="1"/>
      <c r="W660" s="1"/>
      <c r="X660" s="1"/>
      <c r="Y660" s="1">
        <v>5813</v>
      </c>
      <c r="Z660" s="1">
        <v>3428</v>
      </c>
      <c r="AA660" s="1">
        <v>3065</v>
      </c>
      <c r="AB660" s="1">
        <v>406766</v>
      </c>
      <c r="AC660" s="1"/>
      <c r="AD660" s="1"/>
      <c r="AE660" s="1"/>
      <c r="AF660" s="1"/>
      <c r="AG660" s="1">
        <v>4247</v>
      </c>
      <c r="AH660" s="1"/>
      <c r="AI660" s="1"/>
      <c r="AJ660" s="1">
        <v>320</v>
      </c>
      <c r="AK660" s="1"/>
      <c r="AL660" s="1">
        <v>1837</v>
      </c>
      <c r="AM660" s="1"/>
      <c r="AN660" s="1"/>
      <c r="AO660" s="1">
        <v>56963</v>
      </c>
      <c r="AP660" s="1"/>
      <c r="AQ660" s="1">
        <v>12</v>
      </c>
      <c r="AR660" s="1">
        <v>2653</v>
      </c>
      <c r="AS660" s="1"/>
      <c r="AT660" s="1"/>
      <c r="AU660" s="1">
        <v>1462</v>
      </c>
      <c r="AV660" s="1"/>
      <c r="AW660" s="1">
        <v>18919</v>
      </c>
      <c r="AX660" s="1"/>
      <c r="AY660" s="1"/>
      <c r="AZ660" s="1">
        <v>2706</v>
      </c>
      <c r="BA660" s="1">
        <v>40786</v>
      </c>
      <c r="BB660" s="1"/>
      <c r="BC660" s="1">
        <v>42246</v>
      </c>
      <c r="BD660" s="1"/>
      <c r="BE660" s="1"/>
      <c r="BF660" s="1"/>
      <c r="BG660" s="1"/>
      <c r="BH660" s="1"/>
      <c r="BI660" s="1"/>
      <c r="BJ660" s="1">
        <v>5067</v>
      </c>
      <c r="BK660" s="1">
        <v>1341</v>
      </c>
      <c r="BL660" s="1"/>
      <c r="BM660" s="1">
        <v>533</v>
      </c>
      <c r="BN660" s="1"/>
      <c r="BO660" s="1">
        <v>1631</v>
      </c>
      <c r="BP660" s="1"/>
      <c r="BQ660" s="1">
        <v>46552</v>
      </c>
      <c r="BR660" s="1">
        <v>289700</v>
      </c>
      <c r="BS660" s="1">
        <v>4418</v>
      </c>
      <c r="BT660" s="1"/>
      <c r="BU660" s="1"/>
      <c r="BV660" s="1"/>
      <c r="BW660" s="1"/>
      <c r="BX660" s="1">
        <v>34436</v>
      </c>
      <c r="BY660" s="1">
        <v>745</v>
      </c>
      <c r="BZ660" s="1"/>
      <c r="CA660" s="1">
        <v>45841</v>
      </c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>
        <v>4156</v>
      </c>
      <c r="CN660" s="1"/>
      <c r="CO660" s="1"/>
      <c r="CP660" s="1"/>
      <c r="CQ660" s="1"/>
      <c r="CR660" s="1"/>
      <c r="CS660" s="1"/>
      <c r="CT660" s="1"/>
      <c r="CU660" s="1">
        <v>14055</v>
      </c>
      <c r="CV660" s="1"/>
      <c r="CW660" s="1"/>
      <c r="CX660" s="1"/>
      <c r="CY660" s="1">
        <v>10796</v>
      </c>
      <c r="CZ660" s="1"/>
      <c r="DA660" s="40"/>
      <c r="DB660" s="1"/>
      <c r="DC660" s="1"/>
      <c r="DD660" s="1"/>
      <c r="DE660" s="1"/>
      <c r="DF660" s="1">
        <v>2404</v>
      </c>
      <c r="DG660" s="1"/>
      <c r="DH660" s="1"/>
      <c r="DI660" s="1"/>
      <c r="DJ660" s="1">
        <v>499</v>
      </c>
      <c r="DK660" s="1">
        <v>5389</v>
      </c>
      <c r="DL660" s="1">
        <v>2288</v>
      </c>
      <c r="DM660" s="1"/>
      <c r="DN660" s="1">
        <v>867</v>
      </c>
      <c r="DO660" s="1"/>
      <c r="DP660" s="1"/>
      <c r="DQ660" s="1">
        <v>281</v>
      </c>
      <c r="DR660" s="1">
        <v>3788</v>
      </c>
      <c r="DS660" s="1">
        <v>7755</v>
      </c>
      <c r="DT660" s="1"/>
      <c r="DU660" s="1">
        <v>1006</v>
      </c>
      <c r="DV660" s="1"/>
      <c r="DW660" s="1">
        <v>5541</v>
      </c>
      <c r="DX660" s="1">
        <v>472</v>
      </c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>
        <v>816</v>
      </c>
      <c r="EJ660" s="1"/>
      <c r="EK660" s="1"/>
      <c r="EL660" s="1"/>
      <c r="EM660" s="1"/>
      <c r="EN660" s="1"/>
      <c r="EO660" s="1">
        <v>5210</v>
      </c>
      <c r="EP660" s="1"/>
      <c r="EQ660" s="1"/>
      <c r="ER660" s="1"/>
      <c r="ES660" s="1"/>
      <c r="ET660" s="1"/>
      <c r="EU660" s="1">
        <v>7602</v>
      </c>
      <c r="EV660" s="1"/>
      <c r="EW660" s="1"/>
      <c r="EX660" s="1">
        <v>285</v>
      </c>
      <c r="EY660" s="1"/>
      <c r="EZ660" s="1"/>
      <c r="FA660" s="1">
        <v>2974</v>
      </c>
      <c r="FB660" s="1"/>
      <c r="FC660" s="1"/>
      <c r="FD660" s="1"/>
      <c r="FE660" s="1">
        <v>961</v>
      </c>
      <c r="FF660" s="1">
        <v>80946</v>
      </c>
      <c r="FG660" s="1"/>
      <c r="FH660" s="1">
        <v>2643</v>
      </c>
      <c r="FI660" s="1"/>
      <c r="FJ660" s="1"/>
      <c r="FK660" s="1"/>
      <c r="FL660" s="1"/>
      <c r="FM660" s="1"/>
      <c r="FN660" s="1"/>
    </row>
    <row r="661" spans="1:170">
      <c r="A661">
        <v>1904</v>
      </c>
      <c r="B661" s="1"/>
      <c r="C661" s="1"/>
      <c r="D661" s="1"/>
      <c r="E661" s="1"/>
      <c r="F661" s="1">
        <v>5455</v>
      </c>
      <c r="G661" s="1"/>
      <c r="H661" s="1">
        <v>3946</v>
      </c>
      <c r="I661" s="1">
        <v>6228</v>
      </c>
      <c r="J661" s="1"/>
      <c r="K661" s="40"/>
      <c r="L661" s="1">
        <v>7086</v>
      </c>
      <c r="M661" s="1"/>
      <c r="N661" s="1"/>
      <c r="O661" s="1"/>
      <c r="P661" s="1"/>
      <c r="Q661" s="1"/>
      <c r="R661" s="1"/>
      <c r="S661" s="1"/>
      <c r="T661" s="1">
        <v>1751</v>
      </c>
      <c r="U661" s="1">
        <v>19587</v>
      </c>
      <c r="V661" s="1"/>
      <c r="W661" s="1"/>
      <c r="X661" s="1"/>
      <c r="Y661" s="1">
        <v>5994</v>
      </c>
      <c r="Z661" s="1">
        <v>3472</v>
      </c>
      <c r="AA661" s="1">
        <v>3100</v>
      </c>
      <c r="AB661" s="1">
        <v>409047</v>
      </c>
      <c r="AC661" s="1"/>
      <c r="AD661" s="1"/>
      <c r="AE661" s="1"/>
      <c r="AF661" s="1"/>
      <c r="AG661" s="1">
        <v>4334</v>
      </c>
      <c r="AH661" s="1"/>
      <c r="AI661" s="1"/>
      <c r="AJ661" s="1">
        <v>330</v>
      </c>
      <c r="AK661" s="1"/>
      <c r="AL661" s="1">
        <v>1879</v>
      </c>
      <c r="AM661" s="1"/>
      <c r="AN661" s="1"/>
      <c r="AO661" s="1">
        <v>57806</v>
      </c>
      <c r="AP661" s="1"/>
      <c r="AQ661" s="1">
        <v>13</v>
      </c>
      <c r="AR661" s="1">
        <v>2681</v>
      </c>
      <c r="AS661" s="1"/>
      <c r="AT661" s="1"/>
      <c r="AU661" s="1">
        <v>1483</v>
      </c>
      <c r="AV661" s="1"/>
      <c r="AW661" s="1">
        <v>19050</v>
      </c>
      <c r="AX661" s="1"/>
      <c r="AY661" s="1"/>
      <c r="AZ661" s="1">
        <v>2735</v>
      </c>
      <c r="BA661" s="1">
        <v>40859</v>
      </c>
      <c r="BB661" s="1"/>
      <c r="BC661" s="1">
        <v>42611</v>
      </c>
      <c r="BD661" s="1"/>
      <c r="BE661" s="1"/>
      <c r="BF661" s="1"/>
      <c r="BG661" s="1"/>
      <c r="BH661" s="1"/>
      <c r="BI661" s="1"/>
      <c r="BJ661" s="1">
        <v>5102</v>
      </c>
      <c r="BK661" s="1">
        <v>1355</v>
      </c>
      <c r="BL661" s="1"/>
      <c r="BM661" s="1">
        <v>545</v>
      </c>
      <c r="BN661" s="1"/>
      <c r="BO661" s="1">
        <v>1655</v>
      </c>
      <c r="BP661" s="1"/>
      <c r="BQ661" s="1">
        <v>47051</v>
      </c>
      <c r="BR661" s="1">
        <v>291500</v>
      </c>
      <c r="BS661" s="1">
        <v>4408</v>
      </c>
      <c r="BT661" s="1"/>
      <c r="BU661" s="1"/>
      <c r="BV661" s="1"/>
      <c r="BW661" s="1"/>
      <c r="BX661" s="1">
        <v>34715</v>
      </c>
      <c r="BY661" s="1">
        <v>754</v>
      </c>
      <c r="BZ661" s="1"/>
      <c r="CA661" s="1">
        <v>46378</v>
      </c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>
        <v>4233</v>
      </c>
      <c r="CN661" s="1"/>
      <c r="CO661" s="1"/>
      <c r="CP661" s="1"/>
      <c r="CQ661" s="1"/>
      <c r="CR661" s="1"/>
      <c r="CS661" s="1"/>
      <c r="CT661" s="1"/>
      <c r="CU661" s="1">
        <v>14208</v>
      </c>
      <c r="CV661" s="1"/>
      <c r="CW661" s="1"/>
      <c r="CX661" s="1"/>
      <c r="CY661" s="1">
        <v>10953</v>
      </c>
      <c r="CZ661" s="1"/>
      <c r="DA661" s="40"/>
      <c r="DB661" s="1"/>
      <c r="DC661" s="1"/>
      <c r="DD661" s="1"/>
      <c r="DE661" s="1"/>
      <c r="DF661" s="1">
        <v>2467</v>
      </c>
      <c r="DG661" s="1"/>
      <c r="DH661" s="1"/>
      <c r="DI661" s="1"/>
      <c r="DJ661" s="1">
        <v>507</v>
      </c>
      <c r="DK661" s="1">
        <v>5470</v>
      </c>
      <c r="DL661" s="1">
        <v>2297</v>
      </c>
      <c r="DM661" s="1"/>
      <c r="DN661" s="1">
        <v>893</v>
      </c>
      <c r="DO661" s="1"/>
      <c r="DP661" s="1"/>
      <c r="DQ661" s="1">
        <v>287</v>
      </c>
      <c r="DR661" s="1">
        <v>3836</v>
      </c>
      <c r="DS661" s="1">
        <v>7904</v>
      </c>
      <c r="DT661" s="1"/>
      <c r="DU661" s="1">
        <v>1022</v>
      </c>
      <c r="DV661" s="1"/>
      <c r="DW661" s="1">
        <v>5589</v>
      </c>
      <c r="DX661" s="1">
        <v>483</v>
      </c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>
        <v>834</v>
      </c>
      <c r="EJ661" s="1"/>
      <c r="EK661" s="1"/>
      <c r="EL661" s="1"/>
      <c r="EM661" s="1"/>
      <c r="EN661" s="1"/>
      <c r="EO661" s="1">
        <v>5241</v>
      </c>
      <c r="EP661" s="1"/>
      <c r="EQ661" s="1"/>
      <c r="ER661" s="1"/>
      <c r="ES661" s="1"/>
      <c r="ET661" s="1"/>
      <c r="EU661" s="1">
        <v>7699</v>
      </c>
      <c r="EV661" s="1"/>
      <c r="EW661" s="1"/>
      <c r="EX661" s="1">
        <v>291</v>
      </c>
      <c r="EY661" s="1"/>
      <c r="EZ661" s="1"/>
      <c r="FA661" s="1">
        <v>3023</v>
      </c>
      <c r="FB661" s="1"/>
      <c r="FC661" s="1"/>
      <c r="FD661" s="1"/>
      <c r="FE661" s="1">
        <v>977</v>
      </c>
      <c r="FF661" s="1">
        <v>82485</v>
      </c>
      <c r="FG661" s="1"/>
      <c r="FH661" s="1">
        <v>2690</v>
      </c>
      <c r="FI661" s="1"/>
      <c r="FJ661" s="1"/>
      <c r="FK661" s="1"/>
      <c r="FL661" s="1"/>
      <c r="FM661" s="1"/>
      <c r="FN661" s="1"/>
    </row>
    <row r="662" spans="1:170">
      <c r="A662">
        <v>1905</v>
      </c>
      <c r="B662" s="1"/>
      <c r="C662" s="1"/>
      <c r="D662" s="1"/>
      <c r="E662" s="1"/>
      <c r="F662" s="1">
        <v>5664</v>
      </c>
      <c r="G662" s="1"/>
      <c r="H662" s="1">
        <v>4004</v>
      </c>
      <c r="I662" s="1">
        <v>6292</v>
      </c>
      <c r="J662" s="1"/>
      <c r="K662" s="40"/>
      <c r="L662" s="1">
        <v>7175</v>
      </c>
      <c r="M662" s="1"/>
      <c r="N662" s="1"/>
      <c r="O662" s="1"/>
      <c r="P662" s="1"/>
      <c r="Q662" s="1"/>
      <c r="R662" s="1"/>
      <c r="S662" s="1"/>
      <c r="T662" s="1">
        <v>1765</v>
      </c>
      <c r="U662" s="1">
        <v>20003</v>
      </c>
      <c r="V662" s="1"/>
      <c r="W662" s="1"/>
      <c r="X662" s="1"/>
      <c r="Y662" s="1">
        <v>6166</v>
      </c>
      <c r="Z662" s="1">
        <v>3461</v>
      </c>
      <c r="AA662" s="1">
        <v>3136</v>
      </c>
      <c r="AB662" s="1">
        <v>411340</v>
      </c>
      <c r="AC662" s="1"/>
      <c r="AD662" s="1"/>
      <c r="AE662" s="1"/>
      <c r="AF662" s="1"/>
      <c r="AG662" s="1">
        <v>4422</v>
      </c>
      <c r="AH662" s="1"/>
      <c r="AI662" s="1"/>
      <c r="AJ662" s="1">
        <v>340</v>
      </c>
      <c r="AK662" s="1"/>
      <c r="AL662" s="1">
        <v>1927</v>
      </c>
      <c r="AM662" s="1"/>
      <c r="AN662" s="1"/>
      <c r="AO662" s="1">
        <v>58644</v>
      </c>
      <c r="AP662" s="1"/>
      <c r="AQ662" s="1">
        <v>13</v>
      </c>
      <c r="AR662" s="1">
        <v>2710</v>
      </c>
      <c r="AS662" s="1"/>
      <c r="AT662" s="1"/>
      <c r="AU662" s="1">
        <v>1505</v>
      </c>
      <c r="AV662" s="1"/>
      <c r="AW662" s="1">
        <v>19133</v>
      </c>
      <c r="AX662" s="1"/>
      <c r="AY662" s="1"/>
      <c r="AZ662" s="1">
        <v>2762</v>
      </c>
      <c r="BA662" s="1">
        <v>40890</v>
      </c>
      <c r="BB662" s="1"/>
      <c r="BC662" s="1">
        <v>42981</v>
      </c>
      <c r="BD662" s="1"/>
      <c r="BE662" s="1"/>
      <c r="BF662" s="1"/>
      <c r="BG662" s="1"/>
      <c r="BH662" s="1"/>
      <c r="BI662" s="1"/>
      <c r="BJ662" s="1">
        <v>5138</v>
      </c>
      <c r="BK662" s="1">
        <v>1369</v>
      </c>
      <c r="BL662" s="1"/>
      <c r="BM662" s="1">
        <v>556</v>
      </c>
      <c r="BN662" s="1"/>
      <c r="BO662" s="1">
        <v>1680</v>
      </c>
      <c r="BP662" s="1"/>
      <c r="BQ662" s="1">
        <v>47559</v>
      </c>
      <c r="BR662" s="1">
        <v>293300</v>
      </c>
      <c r="BS662" s="1">
        <v>4399</v>
      </c>
      <c r="BT662" s="1"/>
      <c r="BU662" s="1"/>
      <c r="BV662" s="1"/>
      <c r="BW662" s="1"/>
      <c r="BX662" s="1">
        <v>35011</v>
      </c>
      <c r="BY662" s="1">
        <v>763</v>
      </c>
      <c r="BZ662" s="1"/>
      <c r="CA662" s="1">
        <v>46829</v>
      </c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>
        <v>4383</v>
      </c>
      <c r="CN662" s="1"/>
      <c r="CO662" s="1"/>
      <c r="CP662" s="1"/>
      <c r="CQ662" s="1"/>
      <c r="CR662" s="1"/>
      <c r="CS662" s="1"/>
      <c r="CT662" s="1"/>
      <c r="CU662" s="1">
        <v>14363</v>
      </c>
      <c r="CV662" s="1"/>
      <c r="CW662" s="1"/>
      <c r="CX662" s="1"/>
      <c r="CY662" s="1">
        <v>11112</v>
      </c>
      <c r="CZ662" s="1"/>
      <c r="DA662" s="40"/>
      <c r="DB662" s="1"/>
      <c r="DC662" s="1"/>
      <c r="DD662" s="1"/>
      <c r="DE662" s="1"/>
      <c r="DF662" s="1">
        <v>2532</v>
      </c>
      <c r="DG662" s="1"/>
      <c r="DH662" s="1"/>
      <c r="DI662" s="1"/>
      <c r="DJ662" s="1">
        <v>514</v>
      </c>
      <c r="DK662" s="1">
        <v>5551</v>
      </c>
      <c r="DL662" s="1">
        <v>2309</v>
      </c>
      <c r="DM662" s="1"/>
      <c r="DN662" s="1">
        <v>919</v>
      </c>
      <c r="DO662" s="1"/>
      <c r="DP662" s="1"/>
      <c r="DQ662" s="1">
        <v>293</v>
      </c>
      <c r="DR662" s="1">
        <v>3885</v>
      </c>
      <c r="DS662" s="1">
        <v>8056</v>
      </c>
      <c r="DT662" s="1"/>
      <c r="DU662" s="1">
        <v>1039</v>
      </c>
      <c r="DV662" s="1"/>
      <c r="DW662" s="1">
        <v>5637</v>
      </c>
      <c r="DX662" s="1">
        <v>494</v>
      </c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>
        <v>851</v>
      </c>
      <c r="EJ662" s="1"/>
      <c r="EK662" s="1"/>
      <c r="EL662" s="1"/>
      <c r="EM662" s="1"/>
      <c r="EN662" s="1"/>
      <c r="EO662" s="1">
        <v>5278</v>
      </c>
      <c r="EP662" s="1"/>
      <c r="EQ662" s="1"/>
      <c r="ER662" s="1"/>
      <c r="ES662" s="1"/>
      <c r="ET662" s="1"/>
      <c r="EU662" s="1">
        <v>7797</v>
      </c>
      <c r="EV662" s="1"/>
      <c r="EW662" s="1"/>
      <c r="EX662" s="1">
        <v>298</v>
      </c>
      <c r="EY662" s="1"/>
      <c r="EZ662" s="1"/>
      <c r="FA662" s="1">
        <v>3101</v>
      </c>
      <c r="FB662" s="1"/>
      <c r="FC662" s="1"/>
      <c r="FD662" s="1"/>
      <c r="FE662" s="1">
        <v>993</v>
      </c>
      <c r="FF662" s="1">
        <v>84147</v>
      </c>
      <c r="FG662" s="1"/>
      <c r="FH662" s="1">
        <v>2706</v>
      </c>
      <c r="FI662" s="1"/>
      <c r="FJ662" s="1"/>
      <c r="FK662" s="1"/>
      <c r="FL662" s="1"/>
      <c r="FM662" s="1"/>
      <c r="FN662" s="1"/>
    </row>
    <row r="663" spans="1:170">
      <c r="A663">
        <v>1906</v>
      </c>
      <c r="B663" s="1"/>
      <c r="C663" s="1"/>
      <c r="D663" s="1"/>
      <c r="E663" s="1"/>
      <c r="F663" s="1">
        <v>5881</v>
      </c>
      <c r="G663" s="1"/>
      <c r="H663" s="1">
        <v>4062</v>
      </c>
      <c r="I663" s="1">
        <v>6357</v>
      </c>
      <c r="J663" s="1"/>
      <c r="K663" s="40"/>
      <c r="L663" s="1">
        <v>7258</v>
      </c>
      <c r="M663" s="1"/>
      <c r="N663" s="1"/>
      <c r="O663" s="1"/>
      <c r="P663" s="1"/>
      <c r="Q663" s="1"/>
      <c r="R663" s="1"/>
      <c r="S663" s="1"/>
      <c r="T663" s="1">
        <v>1779</v>
      </c>
      <c r="U663" s="1">
        <v>20427</v>
      </c>
      <c r="V663" s="1"/>
      <c r="W663" s="1"/>
      <c r="X663" s="1"/>
      <c r="Y663" s="1">
        <v>6282</v>
      </c>
      <c r="Z663" s="1">
        <v>3560</v>
      </c>
      <c r="AA663" s="1">
        <v>3172</v>
      </c>
      <c r="AB663" s="1">
        <v>413646</v>
      </c>
      <c r="AC663" s="1"/>
      <c r="AD663" s="1"/>
      <c r="AE663" s="1"/>
      <c r="AF663" s="1"/>
      <c r="AG663" s="1">
        <v>4512</v>
      </c>
      <c r="AH663" s="1"/>
      <c r="AI663" s="1"/>
      <c r="AJ663" s="1">
        <v>340</v>
      </c>
      <c r="AK663" s="1"/>
      <c r="AL663" s="1">
        <v>1979</v>
      </c>
      <c r="AM663" s="1"/>
      <c r="AN663" s="1"/>
      <c r="AO663" s="1">
        <v>59481</v>
      </c>
      <c r="AP663" s="1"/>
      <c r="AQ663" s="1">
        <v>13</v>
      </c>
      <c r="AR663" s="1">
        <v>2741</v>
      </c>
      <c r="AS663" s="1"/>
      <c r="AT663" s="1"/>
      <c r="AU663" s="1">
        <v>1527</v>
      </c>
      <c r="AV663" s="1"/>
      <c r="AW663" s="1">
        <v>19316</v>
      </c>
      <c r="AX663" s="1"/>
      <c r="AY663" s="1"/>
      <c r="AZ663" s="1">
        <v>2788</v>
      </c>
      <c r="BA663" s="1">
        <v>40942</v>
      </c>
      <c r="BB663" s="1"/>
      <c r="BC663" s="1">
        <v>43361</v>
      </c>
      <c r="BD663" s="1"/>
      <c r="BE663" s="1"/>
      <c r="BF663" s="1"/>
      <c r="BG663" s="1"/>
      <c r="BH663" s="1"/>
      <c r="BI663" s="1"/>
      <c r="BJ663" s="1">
        <v>5174</v>
      </c>
      <c r="BK663" s="1">
        <v>1383</v>
      </c>
      <c r="BL663" s="1"/>
      <c r="BM663" s="1">
        <v>568</v>
      </c>
      <c r="BN663" s="1"/>
      <c r="BO663" s="1">
        <v>1705</v>
      </c>
      <c r="BP663" s="1"/>
      <c r="BQ663" s="1">
        <v>48036</v>
      </c>
      <c r="BR663" s="1">
        <v>295100</v>
      </c>
      <c r="BS663" s="1">
        <v>4398</v>
      </c>
      <c r="BT663" s="1"/>
      <c r="BU663" s="1"/>
      <c r="BV663" s="1"/>
      <c r="BW663" s="1"/>
      <c r="BX663" s="1">
        <v>35297</v>
      </c>
      <c r="BY663" s="1">
        <v>772</v>
      </c>
      <c r="BZ663" s="1"/>
      <c r="CA663" s="1">
        <v>47227</v>
      </c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>
        <v>4458</v>
      </c>
      <c r="CN663" s="1"/>
      <c r="CO663" s="1"/>
      <c r="CP663" s="1"/>
      <c r="CQ663" s="1"/>
      <c r="CR663" s="1"/>
      <c r="CS663" s="1"/>
      <c r="CT663" s="1"/>
      <c r="CU663" s="1">
        <v>14519</v>
      </c>
      <c r="CV663" s="1"/>
      <c r="CW663" s="1"/>
      <c r="CX663" s="1"/>
      <c r="CY663" s="1">
        <v>11273</v>
      </c>
      <c r="CZ663" s="1"/>
      <c r="DA663" s="40"/>
      <c r="DB663" s="1"/>
      <c r="DC663" s="1"/>
      <c r="DD663" s="1"/>
      <c r="DE663" s="1"/>
      <c r="DF663" s="1">
        <v>2601</v>
      </c>
      <c r="DG663" s="1"/>
      <c r="DH663" s="1"/>
      <c r="DI663" s="1"/>
      <c r="DJ663" s="1">
        <v>522</v>
      </c>
      <c r="DK663" s="1">
        <v>5632</v>
      </c>
      <c r="DL663" s="1">
        <v>2319</v>
      </c>
      <c r="DM663" s="1"/>
      <c r="DN663" s="1">
        <v>946</v>
      </c>
      <c r="DO663" s="1"/>
      <c r="DP663" s="1"/>
      <c r="DQ663" s="1">
        <v>299</v>
      </c>
      <c r="DR663" s="1">
        <v>3934</v>
      </c>
      <c r="DS663" s="1">
        <v>8211</v>
      </c>
      <c r="DT663" s="1"/>
      <c r="DU663" s="1">
        <v>1056</v>
      </c>
      <c r="DV663" s="1"/>
      <c r="DW663" s="1">
        <v>5686</v>
      </c>
      <c r="DX663" s="1">
        <v>505</v>
      </c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>
        <v>869</v>
      </c>
      <c r="EJ663" s="1"/>
      <c r="EK663" s="1"/>
      <c r="EL663" s="1"/>
      <c r="EM663" s="1"/>
      <c r="EN663" s="1"/>
      <c r="EO663" s="1">
        <v>5315</v>
      </c>
      <c r="EP663" s="1"/>
      <c r="EQ663" s="1"/>
      <c r="ER663" s="1"/>
      <c r="ES663" s="1"/>
      <c r="ET663" s="1"/>
      <c r="EU663" s="1">
        <v>7896</v>
      </c>
      <c r="EV663" s="1"/>
      <c r="EW663" s="1"/>
      <c r="EX663" s="1">
        <v>304</v>
      </c>
      <c r="EY663" s="1"/>
      <c r="EZ663" s="1"/>
      <c r="FA663" s="1">
        <v>3135</v>
      </c>
      <c r="FB663" s="1"/>
      <c r="FC663" s="1"/>
      <c r="FD663" s="1"/>
      <c r="FE663" s="1">
        <v>1009</v>
      </c>
      <c r="FF663" s="1">
        <v>85770</v>
      </c>
      <c r="FG663" s="1"/>
      <c r="FH663" s="1">
        <v>2720</v>
      </c>
      <c r="FI663" s="1"/>
      <c r="FJ663" s="1"/>
      <c r="FK663" s="1"/>
      <c r="FL663" s="1"/>
      <c r="FM663" s="1"/>
      <c r="FN663" s="1"/>
    </row>
    <row r="664" spans="1:170">
      <c r="A664">
        <v>1907</v>
      </c>
      <c r="B664" s="1"/>
      <c r="C664" s="1"/>
      <c r="D664" s="1"/>
      <c r="E664" s="1"/>
      <c r="F664" s="1">
        <v>6107</v>
      </c>
      <c r="G664" s="1"/>
      <c r="H664" s="1">
        <v>4127</v>
      </c>
      <c r="I664" s="1">
        <v>6421</v>
      </c>
      <c r="J664" s="1"/>
      <c r="K664" s="40"/>
      <c r="L664" s="1">
        <v>7338</v>
      </c>
      <c r="M664" s="1"/>
      <c r="N664" s="1"/>
      <c r="O664" s="1"/>
      <c r="P664" s="1"/>
      <c r="Q664" s="1"/>
      <c r="R664" s="1"/>
      <c r="S664" s="1"/>
      <c r="T664" s="1">
        <v>1793</v>
      </c>
      <c r="U664" s="1">
        <v>20860</v>
      </c>
      <c r="V664" s="1"/>
      <c r="W664" s="1"/>
      <c r="X664" s="1"/>
      <c r="Y664" s="1">
        <v>6596</v>
      </c>
      <c r="Z664" s="1">
        <v>3604</v>
      </c>
      <c r="AA664" s="1">
        <v>3208</v>
      </c>
      <c r="AB664" s="1">
        <v>415965</v>
      </c>
      <c r="AC664" s="1"/>
      <c r="AD664" s="1"/>
      <c r="AE664" s="1"/>
      <c r="AF664" s="1"/>
      <c r="AG664" s="1">
        <v>4604</v>
      </c>
      <c r="AH664" s="1"/>
      <c r="AI664" s="1"/>
      <c r="AJ664" s="1">
        <v>350</v>
      </c>
      <c r="AK664" s="1"/>
      <c r="AL664" s="1">
        <v>2034</v>
      </c>
      <c r="AM664" s="1"/>
      <c r="AN664" s="1"/>
      <c r="AO664" s="1">
        <v>60341</v>
      </c>
      <c r="AP664" s="1"/>
      <c r="AQ664" s="1">
        <v>14</v>
      </c>
      <c r="AR664" s="1">
        <v>2775</v>
      </c>
      <c r="AS664" s="1"/>
      <c r="AT664" s="1"/>
      <c r="AU664" s="1">
        <v>1549</v>
      </c>
      <c r="AV664" s="1"/>
      <c r="AW664" s="1">
        <v>19450</v>
      </c>
      <c r="AX664" s="1"/>
      <c r="AY664" s="1"/>
      <c r="AZ664" s="1">
        <v>2821</v>
      </c>
      <c r="BA664" s="1">
        <v>40942</v>
      </c>
      <c r="BB664" s="1"/>
      <c r="BC664" s="1">
        <v>43737</v>
      </c>
      <c r="BD664" s="1"/>
      <c r="BE664" s="1"/>
      <c r="BF664" s="1"/>
      <c r="BG664" s="1"/>
      <c r="BH664" s="1"/>
      <c r="BI664" s="1"/>
      <c r="BJ664" s="1">
        <v>5210</v>
      </c>
      <c r="BK664" s="1">
        <v>1397</v>
      </c>
      <c r="BL664" s="1"/>
      <c r="BM664" s="1">
        <v>581</v>
      </c>
      <c r="BN664" s="1"/>
      <c r="BO664" s="1">
        <v>1730</v>
      </c>
      <c r="BP664" s="1"/>
      <c r="BQ664" s="1">
        <v>48520</v>
      </c>
      <c r="BR664" s="1">
        <v>296900</v>
      </c>
      <c r="BS664" s="1">
        <v>4388</v>
      </c>
      <c r="BT664" s="1"/>
      <c r="BU664" s="1"/>
      <c r="BV664" s="1"/>
      <c r="BW664" s="1"/>
      <c r="BX664" s="1">
        <v>35594</v>
      </c>
      <c r="BY664" s="1">
        <v>781</v>
      </c>
      <c r="BZ664" s="1"/>
      <c r="CA664" s="1">
        <v>47691</v>
      </c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>
        <v>4467</v>
      </c>
      <c r="CN664" s="1"/>
      <c r="CO664" s="1"/>
      <c r="CP664" s="1"/>
      <c r="CQ664" s="1"/>
      <c r="CR664" s="1"/>
      <c r="CS664" s="1"/>
      <c r="CT664" s="1"/>
      <c r="CU664" s="1">
        <v>14676</v>
      </c>
      <c r="CV664" s="1"/>
      <c r="CW664" s="1"/>
      <c r="CX664" s="1"/>
      <c r="CY664" s="1">
        <v>11437</v>
      </c>
      <c r="CZ664" s="1"/>
      <c r="DA664" s="40"/>
      <c r="DB664" s="1"/>
      <c r="DC664" s="1"/>
      <c r="DD664" s="1"/>
      <c r="DE664" s="1"/>
      <c r="DF664" s="1">
        <v>2672</v>
      </c>
      <c r="DG664" s="1"/>
      <c r="DH664" s="1"/>
      <c r="DI664" s="1"/>
      <c r="DJ664" s="1">
        <v>529</v>
      </c>
      <c r="DK664" s="1">
        <v>5710</v>
      </c>
      <c r="DL664" s="1">
        <v>2329</v>
      </c>
      <c r="DM664" s="1"/>
      <c r="DN664" s="1">
        <v>969</v>
      </c>
      <c r="DO664" s="1"/>
      <c r="DP664" s="1"/>
      <c r="DQ664" s="1">
        <v>306</v>
      </c>
      <c r="DR664" s="1">
        <v>3984</v>
      </c>
      <c r="DS664" s="1">
        <v>8369</v>
      </c>
      <c r="DT664" s="1"/>
      <c r="DU664" s="1">
        <v>1073</v>
      </c>
      <c r="DV664" s="1"/>
      <c r="DW664" s="1">
        <v>5735</v>
      </c>
      <c r="DX664" s="1">
        <v>517</v>
      </c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>
        <v>888</v>
      </c>
      <c r="EJ664" s="1"/>
      <c r="EK664" s="1"/>
      <c r="EL664" s="1"/>
      <c r="EM664" s="1"/>
      <c r="EN664" s="1"/>
      <c r="EO664" s="1">
        <v>5357</v>
      </c>
      <c r="EP664" s="1"/>
      <c r="EQ664" s="1"/>
      <c r="ER664" s="1"/>
      <c r="ES664" s="1"/>
      <c r="ET664" s="1"/>
      <c r="EU664" s="1">
        <v>7996</v>
      </c>
      <c r="EV664" s="1"/>
      <c r="EW664" s="1"/>
      <c r="EX664" s="1">
        <v>310</v>
      </c>
      <c r="EY664" s="1"/>
      <c r="EZ664" s="1"/>
      <c r="FA664" s="1">
        <v>3164</v>
      </c>
      <c r="FB664" s="1"/>
      <c r="FC664" s="1"/>
      <c r="FD664" s="1"/>
      <c r="FE664" s="1">
        <v>1026</v>
      </c>
      <c r="FF664" s="1">
        <v>87339</v>
      </c>
      <c r="FG664" s="1"/>
      <c r="FH664" s="1">
        <v>2741</v>
      </c>
      <c r="FI664" s="1"/>
      <c r="FJ664" s="1"/>
      <c r="FK664" s="1"/>
      <c r="FL664" s="1"/>
      <c r="FM664" s="1"/>
      <c r="FN664" s="1"/>
    </row>
    <row r="665" spans="1:170">
      <c r="A665">
        <v>1908</v>
      </c>
      <c r="B665" s="1"/>
      <c r="C665" s="1"/>
      <c r="D665" s="1"/>
      <c r="E665" s="1"/>
      <c r="F665" s="1">
        <v>6341</v>
      </c>
      <c r="G665" s="1"/>
      <c r="H665" s="1">
        <v>4197</v>
      </c>
      <c r="I665" s="1">
        <v>6485</v>
      </c>
      <c r="J665" s="1"/>
      <c r="K665" s="40"/>
      <c r="L665" s="1">
        <v>7411</v>
      </c>
      <c r="M665" s="1"/>
      <c r="N665" s="1"/>
      <c r="O665" s="1"/>
      <c r="P665" s="1"/>
      <c r="Q665" s="1"/>
      <c r="R665" s="1"/>
      <c r="S665" s="1"/>
      <c r="T665" s="1">
        <v>1808</v>
      </c>
      <c r="U665" s="1">
        <v>21303</v>
      </c>
      <c r="V665" s="1"/>
      <c r="W665" s="1"/>
      <c r="X665" s="1"/>
      <c r="Y665" s="1">
        <v>6813</v>
      </c>
      <c r="Z665" s="1">
        <v>3647</v>
      </c>
      <c r="AA665" s="1">
        <v>3244</v>
      </c>
      <c r="AB665" s="1">
        <v>418297</v>
      </c>
      <c r="AC665" s="1"/>
      <c r="AD665" s="1"/>
      <c r="AE665" s="1"/>
      <c r="AF665" s="1"/>
      <c r="AG665" s="1">
        <v>4697</v>
      </c>
      <c r="AH665" s="1"/>
      <c r="AI665" s="1"/>
      <c r="AJ665" s="1">
        <v>350</v>
      </c>
      <c r="AK665" s="1"/>
      <c r="AL665" s="1">
        <v>2092</v>
      </c>
      <c r="AM665" s="1"/>
      <c r="AN665" s="1"/>
      <c r="AO665" s="1">
        <v>61187</v>
      </c>
      <c r="AP665" s="1"/>
      <c r="AQ665" s="1">
        <v>14</v>
      </c>
      <c r="AR665" s="1">
        <v>2809</v>
      </c>
      <c r="AS665" s="1"/>
      <c r="AT665" s="1"/>
      <c r="AU665" s="1">
        <v>1571</v>
      </c>
      <c r="AV665" s="1"/>
      <c r="AW665" s="1">
        <v>19585</v>
      </c>
      <c r="AX665" s="1"/>
      <c r="AY665" s="1"/>
      <c r="AZ665" s="1">
        <v>2861</v>
      </c>
      <c r="BA665" s="1">
        <v>41046</v>
      </c>
      <c r="BB665" s="1"/>
      <c r="BC665" s="1">
        <v>44124</v>
      </c>
      <c r="BD665" s="1"/>
      <c r="BE665" s="1"/>
      <c r="BF665" s="1"/>
      <c r="BG665" s="1"/>
      <c r="BH665" s="1"/>
      <c r="BI665" s="1"/>
      <c r="BJ665" s="1">
        <v>5246</v>
      </c>
      <c r="BK665" s="1">
        <v>1412</v>
      </c>
      <c r="BL665" s="1"/>
      <c r="BM665" s="1">
        <v>593</v>
      </c>
      <c r="BN665" s="1"/>
      <c r="BO665" s="1">
        <v>1756</v>
      </c>
      <c r="BP665" s="1"/>
      <c r="BQ665" s="1">
        <v>49014</v>
      </c>
      <c r="BR665" s="1">
        <v>298700</v>
      </c>
      <c r="BS665" s="1">
        <v>4385</v>
      </c>
      <c r="BT665" s="1"/>
      <c r="BU665" s="1"/>
      <c r="BV665" s="1"/>
      <c r="BW665" s="1"/>
      <c r="BX665" s="1">
        <v>35899</v>
      </c>
      <c r="BY665" s="1">
        <v>790</v>
      </c>
      <c r="BZ665" s="1"/>
      <c r="CA665" s="1">
        <v>48260</v>
      </c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>
        <v>4520</v>
      </c>
      <c r="CN665" s="1"/>
      <c r="CO665" s="1"/>
      <c r="CP665" s="1"/>
      <c r="CQ665" s="1"/>
      <c r="CR665" s="1"/>
      <c r="CS665" s="1"/>
      <c r="CT665" s="1"/>
      <c r="CU665" s="1">
        <v>14836</v>
      </c>
      <c r="CV665" s="1"/>
      <c r="CW665" s="1"/>
      <c r="CX665" s="1"/>
      <c r="CY665" s="1">
        <v>11603</v>
      </c>
      <c r="CZ665" s="1"/>
      <c r="DA665" s="40"/>
      <c r="DB665" s="1"/>
      <c r="DC665" s="1"/>
      <c r="DD665" s="1"/>
      <c r="DE665" s="1"/>
      <c r="DF665" s="1">
        <v>2745</v>
      </c>
      <c r="DG665" s="1"/>
      <c r="DH665" s="1"/>
      <c r="DI665" s="1"/>
      <c r="DJ665" s="1">
        <v>537</v>
      </c>
      <c r="DK665" s="1">
        <v>5786</v>
      </c>
      <c r="DL665" s="1">
        <v>2346</v>
      </c>
      <c r="DM665" s="1"/>
      <c r="DN665" s="1">
        <v>996</v>
      </c>
      <c r="DO665" s="1"/>
      <c r="DP665" s="1"/>
      <c r="DQ665" s="1">
        <v>312</v>
      </c>
      <c r="DR665" s="1">
        <v>4034</v>
      </c>
      <c r="DS665" s="1">
        <v>8530</v>
      </c>
      <c r="DT665" s="1"/>
      <c r="DU665" s="1">
        <v>1090</v>
      </c>
      <c r="DV665" s="1"/>
      <c r="DW665" s="1">
        <v>5784</v>
      </c>
      <c r="DX665" s="1">
        <v>529</v>
      </c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>
        <v>907</v>
      </c>
      <c r="EJ665" s="1"/>
      <c r="EK665" s="1"/>
      <c r="EL665" s="1"/>
      <c r="EM665" s="1"/>
      <c r="EN665" s="1"/>
      <c r="EO665" s="1">
        <v>5404</v>
      </c>
      <c r="EP665" s="1"/>
      <c r="EQ665" s="1"/>
      <c r="ER665" s="1"/>
      <c r="ES665" s="1"/>
      <c r="ET665" s="1"/>
      <c r="EU665" s="1">
        <v>8098</v>
      </c>
      <c r="EV665" s="1"/>
      <c r="EW665" s="1"/>
      <c r="EX665" s="1">
        <v>317</v>
      </c>
      <c r="EY665" s="1"/>
      <c r="EZ665" s="1"/>
      <c r="FA665" s="1">
        <v>3191</v>
      </c>
      <c r="FB665" s="1"/>
      <c r="FC665" s="1"/>
      <c r="FD665" s="1"/>
      <c r="FE665" s="1">
        <v>1043</v>
      </c>
      <c r="FF665" s="1">
        <v>89055</v>
      </c>
      <c r="FG665" s="1"/>
      <c r="FH665" s="1">
        <v>2761</v>
      </c>
      <c r="FI665" s="1"/>
      <c r="FJ665" s="1"/>
      <c r="FK665" s="1"/>
      <c r="FL665" s="1"/>
      <c r="FM665" s="1"/>
      <c r="FN665" s="1"/>
    </row>
    <row r="666" spans="1:170">
      <c r="A666">
        <v>1909</v>
      </c>
      <c r="B666" s="1"/>
      <c r="C666" s="1"/>
      <c r="D666" s="1"/>
      <c r="E666" s="1"/>
      <c r="F666" s="1">
        <v>6584</v>
      </c>
      <c r="G666" s="1"/>
      <c r="H666" s="1">
        <v>4278</v>
      </c>
      <c r="I666" s="1">
        <v>6550</v>
      </c>
      <c r="J666" s="1"/>
      <c r="K666" s="40"/>
      <c r="L666" s="1">
        <v>7478</v>
      </c>
      <c r="M666" s="1"/>
      <c r="N666" s="1"/>
      <c r="O666" s="1"/>
      <c r="P666" s="1"/>
      <c r="Q666" s="1"/>
      <c r="R666" s="1"/>
      <c r="S666" s="1"/>
      <c r="T666" s="1">
        <v>1822</v>
      </c>
      <c r="U666" s="1">
        <v>21754</v>
      </c>
      <c r="V666" s="1"/>
      <c r="W666" s="1"/>
      <c r="X666" s="1"/>
      <c r="Y666" s="1">
        <v>6993</v>
      </c>
      <c r="Z666" s="1">
        <v>3691</v>
      </c>
      <c r="AA666" s="1">
        <v>3280</v>
      </c>
      <c r="AB666" s="1">
        <v>420642</v>
      </c>
      <c r="AC666" s="1"/>
      <c r="AD666" s="1"/>
      <c r="AE666" s="1"/>
      <c r="AF666" s="1"/>
      <c r="AG666" s="1">
        <v>4793</v>
      </c>
      <c r="AH666" s="1"/>
      <c r="AI666" s="1"/>
      <c r="AJ666" s="1">
        <v>360</v>
      </c>
      <c r="AK666" s="1"/>
      <c r="AL666" s="1">
        <v>2154</v>
      </c>
      <c r="AM666" s="1"/>
      <c r="AN666" s="1"/>
      <c r="AO666" s="1">
        <v>62038</v>
      </c>
      <c r="AP666" s="1"/>
      <c r="AQ666" s="1">
        <v>15</v>
      </c>
      <c r="AR666" s="1">
        <v>2845</v>
      </c>
      <c r="AS666" s="1"/>
      <c r="AT666" s="1"/>
      <c r="AU666" s="1">
        <v>1594</v>
      </c>
      <c r="AV666" s="1"/>
      <c r="AW666" s="1">
        <v>19721</v>
      </c>
      <c r="AX666" s="1"/>
      <c r="AY666" s="1"/>
      <c r="AZ666" s="1">
        <v>2899</v>
      </c>
      <c r="BA666" s="1">
        <v>41109</v>
      </c>
      <c r="BB666" s="1"/>
      <c r="BC666" s="1">
        <v>44520</v>
      </c>
      <c r="BD666" s="1"/>
      <c r="BE666" s="1"/>
      <c r="BF666" s="1"/>
      <c r="BG666" s="1"/>
      <c r="BH666" s="1"/>
      <c r="BI666" s="1"/>
      <c r="BJ666" s="1">
        <v>5283</v>
      </c>
      <c r="BK666" s="1">
        <v>1426</v>
      </c>
      <c r="BL666" s="1"/>
      <c r="BM666" s="1">
        <v>606</v>
      </c>
      <c r="BN666" s="1"/>
      <c r="BO666" s="1">
        <v>1782</v>
      </c>
      <c r="BP666" s="1"/>
      <c r="BQ666" s="1">
        <v>49518</v>
      </c>
      <c r="BR666" s="1">
        <v>300500</v>
      </c>
      <c r="BS666" s="1">
        <v>4387</v>
      </c>
      <c r="BT666" s="1"/>
      <c r="BU666" s="1"/>
      <c r="BV666" s="1"/>
      <c r="BW666" s="1"/>
      <c r="BX666" s="1">
        <v>36213</v>
      </c>
      <c r="BY666" s="1">
        <v>799</v>
      </c>
      <c r="BZ666" s="1"/>
      <c r="CA666" s="1">
        <v>48869</v>
      </c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>
        <v>4585</v>
      </c>
      <c r="CN666" s="1"/>
      <c r="CO666" s="1"/>
      <c r="CP666" s="1"/>
      <c r="CQ666" s="1"/>
      <c r="CR666" s="1"/>
      <c r="CS666" s="1"/>
      <c r="CT666" s="1"/>
      <c r="CU666" s="1">
        <v>14997</v>
      </c>
      <c r="CV666" s="1"/>
      <c r="CW666" s="1"/>
      <c r="CX666" s="1"/>
      <c r="CY666" s="1">
        <v>11771</v>
      </c>
      <c r="CZ666" s="1"/>
      <c r="DA666" s="40"/>
      <c r="DB666" s="1"/>
      <c r="DC666" s="1"/>
      <c r="DD666" s="1"/>
      <c r="DE666" s="1"/>
      <c r="DF666" s="1">
        <v>2821</v>
      </c>
      <c r="DG666" s="1"/>
      <c r="DH666" s="1"/>
      <c r="DI666" s="1"/>
      <c r="DJ666" s="1">
        <v>545</v>
      </c>
      <c r="DK666" s="1">
        <v>5862</v>
      </c>
      <c r="DL666" s="1">
        <v>2367</v>
      </c>
      <c r="DM666" s="1"/>
      <c r="DN666" s="1">
        <v>1024</v>
      </c>
      <c r="DO666" s="1"/>
      <c r="DP666" s="1"/>
      <c r="DQ666" s="1">
        <v>319</v>
      </c>
      <c r="DR666" s="1">
        <v>4085</v>
      </c>
      <c r="DS666" s="1">
        <v>8694</v>
      </c>
      <c r="DT666" s="1"/>
      <c r="DU666" s="1">
        <v>1108</v>
      </c>
      <c r="DV666" s="1"/>
      <c r="DW666" s="1">
        <v>5834</v>
      </c>
      <c r="DX666" s="1">
        <v>542</v>
      </c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>
        <v>926</v>
      </c>
      <c r="EJ666" s="1"/>
      <c r="EK666" s="1"/>
      <c r="EL666" s="1"/>
      <c r="EM666" s="1"/>
      <c r="EN666" s="1"/>
      <c r="EO666" s="1">
        <v>5453</v>
      </c>
      <c r="EP666" s="1"/>
      <c r="EQ666" s="1"/>
      <c r="ER666" s="1"/>
      <c r="ES666" s="1"/>
      <c r="ET666" s="1"/>
      <c r="EU666" s="1">
        <v>8201</v>
      </c>
      <c r="EV666" s="1"/>
      <c r="EW666" s="1"/>
      <c r="EX666" s="1">
        <v>324</v>
      </c>
      <c r="EY666" s="1"/>
      <c r="EZ666" s="1"/>
      <c r="FA666" s="1">
        <v>3227</v>
      </c>
      <c r="FB666" s="1"/>
      <c r="FC666" s="1"/>
      <c r="FD666" s="1"/>
      <c r="FE666" s="1">
        <v>1062</v>
      </c>
      <c r="FF666" s="1">
        <v>90845</v>
      </c>
      <c r="FG666" s="1"/>
      <c r="FH666" s="1">
        <v>2780</v>
      </c>
      <c r="FI666" s="1"/>
      <c r="FJ666" s="1"/>
      <c r="FK666" s="1"/>
      <c r="FL666" s="1"/>
      <c r="FM666" s="1"/>
      <c r="FN666" s="1"/>
    </row>
    <row r="667" spans="1:170">
      <c r="A667">
        <v>1910</v>
      </c>
      <c r="B667" s="1"/>
      <c r="C667" s="1"/>
      <c r="D667" s="1">
        <v>874</v>
      </c>
      <c r="E667" s="1"/>
      <c r="F667" s="1">
        <v>6836</v>
      </c>
      <c r="G667" s="1"/>
      <c r="H667" s="1">
        <v>4375</v>
      </c>
      <c r="I667" s="1">
        <v>6614</v>
      </c>
      <c r="J667" s="1"/>
      <c r="K667" s="40"/>
      <c r="L667" s="1">
        <v>7498</v>
      </c>
      <c r="M667" s="1"/>
      <c r="N667" s="1"/>
      <c r="O667" s="1"/>
      <c r="P667" s="1">
        <v>4520</v>
      </c>
      <c r="Q667" s="1"/>
      <c r="R667" s="1"/>
      <c r="S667" s="1"/>
      <c r="T667" s="1">
        <v>1837</v>
      </c>
      <c r="U667" s="1">
        <v>22216</v>
      </c>
      <c r="V667" s="1"/>
      <c r="W667" s="1"/>
      <c r="X667" s="1"/>
      <c r="Y667" s="1">
        <v>7188</v>
      </c>
      <c r="Z667" s="1">
        <v>3735</v>
      </c>
      <c r="AA667" s="1">
        <v>3317</v>
      </c>
      <c r="AB667" s="1">
        <v>423000</v>
      </c>
      <c r="AC667" s="1"/>
      <c r="AD667" s="1"/>
      <c r="AE667" s="1"/>
      <c r="AF667" s="1"/>
      <c r="AG667" s="1">
        <v>4890</v>
      </c>
      <c r="AH667" s="1"/>
      <c r="AI667" s="1"/>
      <c r="AJ667" s="1">
        <v>363</v>
      </c>
      <c r="AK667" s="1">
        <v>12984</v>
      </c>
      <c r="AL667" s="1">
        <v>2219</v>
      </c>
      <c r="AM667" s="1"/>
      <c r="AN667" s="1"/>
      <c r="AO667" s="1">
        <v>62884</v>
      </c>
      <c r="AP667" s="1"/>
      <c r="AQ667" s="1">
        <v>15</v>
      </c>
      <c r="AR667" s="1">
        <v>2882</v>
      </c>
      <c r="AS667" s="1"/>
      <c r="AT667" s="1"/>
      <c r="AU667" s="1">
        <v>1617</v>
      </c>
      <c r="AV667" s="1"/>
      <c r="AW667" s="1">
        <v>19858</v>
      </c>
      <c r="AX667" s="1"/>
      <c r="AY667" s="1"/>
      <c r="AZ667" s="1">
        <v>2929</v>
      </c>
      <c r="BA667" s="1">
        <v>41224</v>
      </c>
      <c r="BB667" s="1"/>
      <c r="BC667" s="1">
        <v>44916</v>
      </c>
      <c r="BD667" s="1"/>
      <c r="BE667" s="1"/>
      <c r="BF667" s="1"/>
      <c r="BG667" s="1"/>
      <c r="BH667" s="1"/>
      <c r="BI667" s="1"/>
      <c r="BJ667" s="1">
        <v>5320</v>
      </c>
      <c r="BK667" s="1">
        <v>1441</v>
      </c>
      <c r="BL667" s="1"/>
      <c r="BM667" s="1">
        <v>619</v>
      </c>
      <c r="BN667" s="1"/>
      <c r="BO667" s="1">
        <v>1809</v>
      </c>
      <c r="BP667" s="1">
        <v>7644</v>
      </c>
      <c r="BQ667" s="1">
        <v>50034</v>
      </c>
      <c r="BR667" s="1">
        <v>302100</v>
      </c>
      <c r="BS667" s="1">
        <v>4385</v>
      </c>
      <c r="BT667" s="1"/>
      <c r="BU667" s="1"/>
      <c r="BV667" s="1"/>
      <c r="BW667" s="1"/>
      <c r="BX667" s="1">
        <v>36572</v>
      </c>
      <c r="BY667" s="1">
        <v>808</v>
      </c>
      <c r="BZ667" s="1"/>
      <c r="CA667" s="1">
        <v>49518</v>
      </c>
      <c r="CB667" s="1"/>
      <c r="CC667" s="1"/>
      <c r="CD667" s="1"/>
      <c r="CE667" s="1"/>
      <c r="CF667" s="1">
        <v>10096</v>
      </c>
      <c r="CG667" s="1"/>
      <c r="CH667" s="1"/>
      <c r="CI667" s="1"/>
      <c r="CJ667" s="1"/>
      <c r="CK667" s="1"/>
      <c r="CL667" s="1"/>
      <c r="CM667" s="1">
        <v>4668</v>
      </c>
      <c r="CN667" s="1"/>
      <c r="CO667" s="1"/>
      <c r="CP667" s="1"/>
      <c r="CQ667" s="1"/>
      <c r="CR667" s="1"/>
      <c r="CS667" s="1"/>
      <c r="CT667" s="1"/>
      <c r="CU667" s="1">
        <v>15000</v>
      </c>
      <c r="CV667" s="1"/>
      <c r="CW667" s="1"/>
      <c r="CX667" s="1"/>
      <c r="CY667" s="1">
        <v>11942</v>
      </c>
      <c r="CZ667" s="1"/>
      <c r="DA667" s="40"/>
      <c r="DB667" s="1"/>
      <c r="DC667" s="1"/>
      <c r="DD667" s="1"/>
      <c r="DE667" s="1"/>
      <c r="DF667" s="1">
        <v>2893</v>
      </c>
      <c r="DG667" s="1"/>
      <c r="DH667" s="1"/>
      <c r="DI667" s="1"/>
      <c r="DJ667" s="1">
        <v>553</v>
      </c>
      <c r="DK667" s="1">
        <v>5922</v>
      </c>
      <c r="DL667" s="1">
        <v>2384</v>
      </c>
      <c r="DM667" s="1"/>
      <c r="DN667" s="1">
        <v>1045</v>
      </c>
      <c r="DO667" s="1"/>
      <c r="DP667" s="1"/>
      <c r="DQ667" s="1">
        <v>326</v>
      </c>
      <c r="DR667" s="1">
        <v>4137</v>
      </c>
      <c r="DS667" s="1">
        <v>8861</v>
      </c>
      <c r="DT667" s="1">
        <v>26644</v>
      </c>
      <c r="DU667" s="1">
        <v>1126</v>
      </c>
      <c r="DV667" s="1"/>
      <c r="DW667" s="1">
        <v>5884</v>
      </c>
      <c r="DX667" s="1">
        <v>554</v>
      </c>
      <c r="DY667" s="1"/>
      <c r="DZ667" s="1"/>
      <c r="EA667" s="1">
        <v>11866</v>
      </c>
      <c r="EB667" s="1"/>
      <c r="EC667" s="1"/>
      <c r="ED667" s="1"/>
      <c r="EE667" s="1"/>
      <c r="EF667" s="1"/>
      <c r="EG667" s="1"/>
      <c r="EH667" s="1"/>
      <c r="EI667" s="1">
        <v>946</v>
      </c>
      <c r="EJ667" s="1"/>
      <c r="EK667" s="1"/>
      <c r="EL667" s="1"/>
      <c r="EM667" s="1"/>
      <c r="EN667" s="1"/>
      <c r="EO667" s="1">
        <v>5499</v>
      </c>
      <c r="EP667" s="1"/>
      <c r="EQ667" s="1"/>
      <c r="ER667" s="1"/>
      <c r="ES667" s="1"/>
      <c r="ET667" s="1"/>
      <c r="EU667" s="1">
        <v>8305</v>
      </c>
      <c r="EV667" s="1"/>
      <c r="EW667" s="1"/>
      <c r="EX667" s="1">
        <v>331</v>
      </c>
      <c r="EY667" s="1"/>
      <c r="EZ667" s="1"/>
      <c r="FA667" s="1">
        <v>3276</v>
      </c>
      <c r="FB667" s="1"/>
      <c r="FC667" s="1"/>
      <c r="FD667" s="1"/>
      <c r="FE667" s="1">
        <v>1081</v>
      </c>
      <c r="FF667" s="1">
        <v>92767</v>
      </c>
      <c r="FG667" s="1"/>
      <c r="FH667" s="1">
        <v>2805</v>
      </c>
      <c r="FI667" s="1"/>
      <c r="FJ667" s="1"/>
      <c r="FK667" s="1">
        <v>13052</v>
      </c>
      <c r="FL667" s="1"/>
      <c r="FM667" s="1"/>
      <c r="FN667" s="1"/>
    </row>
    <row r="668" spans="1:170">
      <c r="A668">
        <v>1911</v>
      </c>
      <c r="B668" s="1"/>
      <c r="C668" s="1"/>
      <c r="D668" s="1"/>
      <c r="E668" s="1"/>
      <c r="F668" s="1">
        <v>7098</v>
      </c>
      <c r="G668" s="1"/>
      <c r="H668" s="1">
        <v>4500</v>
      </c>
      <c r="I668" s="1">
        <v>6669</v>
      </c>
      <c r="J668" s="1"/>
      <c r="K668" s="40"/>
      <c r="L668" s="1">
        <v>7517</v>
      </c>
      <c r="M668" s="1"/>
      <c r="N668" s="1"/>
      <c r="O668" s="1"/>
      <c r="P668" s="1"/>
      <c r="Q668" s="1"/>
      <c r="R668" s="1"/>
      <c r="S668" s="1"/>
      <c r="T668" s="1">
        <v>1851</v>
      </c>
      <c r="U668" s="1">
        <v>22687</v>
      </c>
      <c r="V668" s="1"/>
      <c r="W668" s="1"/>
      <c r="X668" s="1"/>
      <c r="Y668" s="1">
        <v>7410</v>
      </c>
      <c r="Z668" s="1">
        <v>3776</v>
      </c>
      <c r="AA668" s="1">
        <v>3354</v>
      </c>
      <c r="AB668" s="1">
        <v>427662</v>
      </c>
      <c r="AC668" s="1"/>
      <c r="AD668" s="1"/>
      <c r="AE668" s="1"/>
      <c r="AF668" s="1"/>
      <c r="AG668" s="1">
        <v>4990</v>
      </c>
      <c r="AH668" s="1"/>
      <c r="AI668" s="1"/>
      <c r="AJ668" s="1">
        <v>366</v>
      </c>
      <c r="AK668" s="1"/>
      <c r="AL668" s="1">
        <v>2287</v>
      </c>
      <c r="AM668" s="1"/>
      <c r="AN668" s="1"/>
      <c r="AO668" s="1">
        <v>63852</v>
      </c>
      <c r="AP668" s="1"/>
      <c r="AQ668" s="1">
        <v>15</v>
      </c>
      <c r="AR668" s="1">
        <v>2917</v>
      </c>
      <c r="AS668" s="1"/>
      <c r="AT668" s="1"/>
      <c r="AU668" s="1">
        <v>1641</v>
      </c>
      <c r="AV668" s="1"/>
      <c r="AW668" s="1">
        <v>19994</v>
      </c>
      <c r="AX668" s="1"/>
      <c r="AY668" s="1"/>
      <c r="AZ668" s="1">
        <v>2962</v>
      </c>
      <c r="BA668" s="1">
        <v>41307</v>
      </c>
      <c r="BB668" s="1"/>
      <c r="BC668" s="1">
        <v>45268</v>
      </c>
      <c r="BD668" s="1"/>
      <c r="BE668" s="1"/>
      <c r="BF668" s="1"/>
      <c r="BG668" s="1"/>
      <c r="BH668" s="1"/>
      <c r="BI668" s="1"/>
      <c r="BJ668" s="1">
        <v>5355</v>
      </c>
      <c r="BK668" s="1">
        <v>1456</v>
      </c>
      <c r="BL668" s="1"/>
      <c r="BM668" s="1">
        <v>632</v>
      </c>
      <c r="BN668" s="1"/>
      <c r="BO668" s="1">
        <v>1836</v>
      </c>
      <c r="BP668" s="1"/>
      <c r="BQ668" s="1">
        <v>50563</v>
      </c>
      <c r="BR668" s="1">
        <v>303100</v>
      </c>
      <c r="BS668" s="1">
        <v>4381</v>
      </c>
      <c r="BT668" s="1"/>
      <c r="BU668" s="1"/>
      <c r="BV668" s="1"/>
      <c r="BW668" s="1"/>
      <c r="BX668" s="1">
        <v>36917</v>
      </c>
      <c r="BY668" s="1">
        <v>818</v>
      </c>
      <c r="BZ668" s="1"/>
      <c r="CA668" s="1">
        <v>50215</v>
      </c>
      <c r="CB668" s="1"/>
      <c r="CC668" s="1"/>
      <c r="CD668" s="1"/>
      <c r="CE668" s="1"/>
      <c r="CF668" s="1">
        <v>10258</v>
      </c>
      <c r="CG668" s="1"/>
      <c r="CH668" s="1"/>
      <c r="CI668" s="1"/>
      <c r="CJ668" s="1"/>
      <c r="CK668" s="1"/>
      <c r="CL668" s="1"/>
      <c r="CM668" s="1">
        <v>4757</v>
      </c>
      <c r="CN668" s="1"/>
      <c r="CO668" s="1"/>
      <c r="CP668" s="1"/>
      <c r="CQ668" s="1"/>
      <c r="CR668" s="1"/>
      <c r="CS668" s="1"/>
      <c r="CT668" s="1"/>
      <c r="CU668" s="1">
        <v>14990</v>
      </c>
      <c r="CV668" s="1"/>
      <c r="CW668" s="1"/>
      <c r="CX668" s="1"/>
      <c r="CY668" s="1">
        <v>12115</v>
      </c>
      <c r="CZ668" s="1"/>
      <c r="DA668" s="40"/>
      <c r="DB668" s="1"/>
      <c r="DC668" s="1"/>
      <c r="DD668" s="1"/>
      <c r="DE668" s="1"/>
      <c r="DF668" s="1">
        <v>2967</v>
      </c>
      <c r="DG668" s="1"/>
      <c r="DH668" s="1"/>
      <c r="DI668" s="1"/>
      <c r="DJ668" s="1">
        <v>561</v>
      </c>
      <c r="DK668" s="1">
        <v>5984</v>
      </c>
      <c r="DL668" s="1">
        <v>2401</v>
      </c>
      <c r="DM668" s="1"/>
      <c r="DN668" s="1">
        <v>1067</v>
      </c>
      <c r="DO668" s="1"/>
      <c r="DP668" s="1"/>
      <c r="DQ668" s="1">
        <v>333</v>
      </c>
      <c r="DR668" s="1">
        <v>4189</v>
      </c>
      <c r="DS668" s="1">
        <v>9032</v>
      </c>
      <c r="DT668" s="1"/>
      <c r="DU668" s="1">
        <v>1144</v>
      </c>
      <c r="DV668" s="1"/>
      <c r="DW668" s="1">
        <v>5935</v>
      </c>
      <c r="DX668" s="1">
        <v>567</v>
      </c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>
        <v>966</v>
      </c>
      <c r="EJ668" s="1"/>
      <c r="EK668" s="1"/>
      <c r="EL668" s="1"/>
      <c r="EM668" s="1"/>
      <c r="EN668" s="1"/>
      <c r="EO668" s="1">
        <v>5542</v>
      </c>
      <c r="EP668" s="1"/>
      <c r="EQ668" s="1"/>
      <c r="ER668" s="1"/>
      <c r="ES668" s="1"/>
      <c r="ET668" s="1"/>
      <c r="EU668" s="1">
        <v>8431</v>
      </c>
      <c r="EV668" s="1"/>
      <c r="EW668" s="1"/>
      <c r="EX668" s="1">
        <v>338</v>
      </c>
      <c r="EY668" s="1"/>
      <c r="EZ668" s="1"/>
      <c r="FA668" s="1">
        <v>3345</v>
      </c>
      <c r="FB668" s="1"/>
      <c r="FC668" s="1"/>
      <c r="FD668" s="1"/>
      <c r="FE668" s="1">
        <v>1112</v>
      </c>
      <c r="FF668" s="1">
        <v>94234</v>
      </c>
      <c r="FG668" s="1"/>
      <c r="FH668" s="1">
        <v>2834</v>
      </c>
      <c r="FI668" s="1"/>
      <c r="FJ668" s="1"/>
      <c r="FK668" s="1"/>
      <c r="FL668" s="1"/>
      <c r="FM668" s="1"/>
      <c r="FN668" s="1"/>
    </row>
    <row r="669" spans="1:170">
      <c r="A669">
        <v>1912</v>
      </c>
      <c r="B669" s="1"/>
      <c r="C669" s="1"/>
      <c r="D669" s="1"/>
      <c r="E669" s="1"/>
      <c r="F669" s="1">
        <v>7370</v>
      </c>
      <c r="G669" s="1"/>
      <c r="H669" s="1">
        <v>4661</v>
      </c>
      <c r="I669" s="1">
        <v>6724</v>
      </c>
      <c r="J669" s="1"/>
      <c r="K669" s="40"/>
      <c r="L669" s="1">
        <v>7590</v>
      </c>
      <c r="M669" s="1"/>
      <c r="N669" s="1"/>
      <c r="O669" s="1"/>
      <c r="P669" s="1"/>
      <c r="Q669" s="1"/>
      <c r="R669" s="1"/>
      <c r="S669" s="1"/>
      <c r="T669" s="1">
        <v>1866</v>
      </c>
      <c r="U669" s="1">
        <v>23168</v>
      </c>
      <c r="V669" s="1"/>
      <c r="W669" s="1"/>
      <c r="X669" s="1"/>
      <c r="Y669" s="1">
        <v>7602</v>
      </c>
      <c r="Z669" s="1">
        <v>3819</v>
      </c>
      <c r="AA669" s="1">
        <v>3392</v>
      </c>
      <c r="AB669" s="1">
        <v>432375</v>
      </c>
      <c r="AC669" s="1"/>
      <c r="AD669" s="1"/>
      <c r="AE669" s="1"/>
      <c r="AF669" s="1"/>
      <c r="AG669" s="1">
        <v>5091</v>
      </c>
      <c r="AH669" s="1"/>
      <c r="AI669" s="1"/>
      <c r="AJ669" s="1">
        <v>369</v>
      </c>
      <c r="AK669" s="1"/>
      <c r="AL669" s="1">
        <v>2358</v>
      </c>
      <c r="AM669" s="1"/>
      <c r="AN669" s="1"/>
      <c r="AO669" s="1">
        <v>64457</v>
      </c>
      <c r="AP669" s="1"/>
      <c r="AQ669" s="1">
        <v>16</v>
      </c>
      <c r="AR669" s="1">
        <v>2951</v>
      </c>
      <c r="AS669" s="1"/>
      <c r="AT669" s="1"/>
      <c r="AU669" s="1">
        <v>1665</v>
      </c>
      <c r="AV669" s="1"/>
      <c r="AW669" s="1">
        <v>20128</v>
      </c>
      <c r="AX669" s="1"/>
      <c r="AY669" s="1"/>
      <c r="AZ669" s="1">
        <v>2998</v>
      </c>
      <c r="BA669" s="1">
        <v>41359</v>
      </c>
      <c r="BB669" s="1"/>
      <c r="BC669" s="1">
        <v>45426</v>
      </c>
      <c r="BD669" s="1"/>
      <c r="BE669" s="1"/>
      <c r="BF669" s="1"/>
      <c r="BG669" s="1"/>
      <c r="BH669" s="1"/>
      <c r="BI669" s="1"/>
      <c r="BJ669" s="1">
        <v>5390</v>
      </c>
      <c r="BK669" s="1">
        <v>1470</v>
      </c>
      <c r="BL669" s="1"/>
      <c r="BM669" s="1">
        <v>646</v>
      </c>
      <c r="BN669" s="1"/>
      <c r="BO669" s="1">
        <v>1863</v>
      </c>
      <c r="BP669" s="1"/>
      <c r="BQ669" s="1">
        <v>51106</v>
      </c>
      <c r="BR669" s="1">
        <v>303400</v>
      </c>
      <c r="BS669" s="1">
        <v>4368</v>
      </c>
      <c r="BT669" s="1"/>
      <c r="BU669" s="1"/>
      <c r="BV669" s="1"/>
      <c r="BW669" s="1"/>
      <c r="BX669" s="1">
        <v>37150</v>
      </c>
      <c r="BY669" s="1">
        <v>827</v>
      </c>
      <c r="BZ669" s="1"/>
      <c r="CA669" s="1">
        <v>50941</v>
      </c>
      <c r="CB669" s="1"/>
      <c r="CC669" s="1"/>
      <c r="CD669" s="1"/>
      <c r="CE669" s="1"/>
      <c r="CF669" s="1">
        <v>10422</v>
      </c>
      <c r="CG669" s="1"/>
      <c r="CH669" s="1"/>
      <c r="CI669" s="1"/>
      <c r="CJ669" s="1"/>
      <c r="CK669" s="1"/>
      <c r="CL669" s="1"/>
      <c r="CM669" s="1">
        <v>4784</v>
      </c>
      <c r="CN669" s="1"/>
      <c r="CO669" s="1"/>
      <c r="CP669" s="1"/>
      <c r="CQ669" s="1"/>
      <c r="CR669" s="1"/>
      <c r="CS669" s="1"/>
      <c r="CT669" s="1"/>
      <c r="CU669" s="1">
        <v>14980</v>
      </c>
      <c r="CV669" s="1"/>
      <c r="CW669" s="1"/>
      <c r="CX669" s="1"/>
      <c r="CY669" s="1">
        <v>12220</v>
      </c>
      <c r="CZ669" s="1"/>
      <c r="DA669" s="40"/>
      <c r="DB669" s="1"/>
      <c r="DC669" s="1"/>
      <c r="DD669" s="1"/>
      <c r="DE669" s="1"/>
      <c r="DF669" s="1">
        <v>3025</v>
      </c>
      <c r="DG669" s="1"/>
      <c r="DH669" s="1"/>
      <c r="DI669" s="1"/>
      <c r="DJ669" s="1">
        <v>570</v>
      </c>
      <c r="DK669" s="1">
        <v>6068</v>
      </c>
      <c r="DL669" s="1">
        <v>2423</v>
      </c>
      <c r="DM669" s="1"/>
      <c r="DN669" s="1">
        <v>1092</v>
      </c>
      <c r="DO669" s="1"/>
      <c r="DP669" s="1"/>
      <c r="DQ669" s="1">
        <v>341</v>
      </c>
      <c r="DR669" s="1">
        <v>4242</v>
      </c>
      <c r="DS669" s="1">
        <v>9206</v>
      </c>
      <c r="DT669" s="1"/>
      <c r="DU669" s="1">
        <v>1162</v>
      </c>
      <c r="DV669" s="1"/>
      <c r="DW669" s="1">
        <v>5964</v>
      </c>
      <c r="DX669" s="1">
        <v>580</v>
      </c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>
        <v>987</v>
      </c>
      <c r="EJ669" s="1"/>
      <c r="EK669" s="1"/>
      <c r="EL669" s="1"/>
      <c r="EM669" s="1"/>
      <c r="EN669" s="1"/>
      <c r="EO669" s="1">
        <v>5583</v>
      </c>
      <c r="EP669" s="1"/>
      <c r="EQ669" s="1"/>
      <c r="ER669" s="1"/>
      <c r="ES669" s="1"/>
      <c r="ET669" s="1"/>
      <c r="EU669" s="1">
        <v>8559</v>
      </c>
      <c r="EV669" s="1"/>
      <c r="EW669" s="1"/>
      <c r="EX669" s="1">
        <v>345</v>
      </c>
      <c r="EY669" s="1"/>
      <c r="EZ669" s="1"/>
      <c r="FA669" s="1">
        <v>3411</v>
      </c>
      <c r="FB669" s="1"/>
      <c r="FC669" s="1"/>
      <c r="FD669" s="1"/>
      <c r="FE669" s="1">
        <v>1144</v>
      </c>
      <c r="FF669" s="1">
        <v>95703</v>
      </c>
      <c r="FG669" s="1"/>
      <c r="FH669" s="1">
        <v>2856</v>
      </c>
      <c r="FI669" s="1"/>
      <c r="FJ669" s="1"/>
      <c r="FK669" s="1"/>
      <c r="FL669" s="1"/>
      <c r="FM669" s="1"/>
      <c r="FN669" s="1"/>
    </row>
    <row r="670" spans="1:170">
      <c r="A670">
        <v>1913</v>
      </c>
      <c r="B670" s="1">
        <v>5730</v>
      </c>
      <c r="C670" s="1"/>
      <c r="D670" s="1">
        <v>898</v>
      </c>
      <c r="E670" s="1"/>
      <c r="F670" s="1">
        <v>7653</v>
      </c>
      <c r="G670" s="1"/>
      <c r="H670" s="1">
        <v>4821</v>
      </c>
      <c r="I670" s="1">
        <v>6767</v>
      </c>
      <c r="J670" s="1"/>
      <c r="K670" s="40"/>
      <c r="L670" s="1">
        <v>7666</v>
      </c>
      <c r="M670" s="1"/>
      <c r="N670" s="1"/>
      <c r="O670" s="1"/>
      <c r="P670" s="1">
        <v>4720</v>
      </c>
      <c r="Q670" s="1"/>
      <c r="R670" s="1"/>
      <c r="S670" s="1"/>
      <c r="T670" s="1">
        <v>1881</v>
      </c>
      <c r="U670" s="1">
        <v>23660</v>
      </c>
      <c r="V670" s="1"/>
      <c r="W670" s="1"/>
      <c r="X670" s="1"/>
      <c r="Y670" s="1">
        <v>7852</v>
      </c>
      <c r="Z670" s="1">
        <v>3864</v>
      </c>
      <c r="AA670" s="1">
        <v>3431</v>
      </c>
      <c r="AB670" s="1">
        <v>437140</v>
      </c>
      <c r="AC670" s="1"/>
      <c r="AD670" s="1"/>
      <c r="AE670" s="1"/>
      <c r="AF670" s="1"/>
      <c r="AG670" s="1">
        <v>5195</v>
      </c>
      <c r="AH670" s="1"/>
      <c r="AI670" s="1"/>
      <c r="AJ670" s="1">
        <v>372</v>
      </c>
      <c r="AK670" s="1">
        <v>13245</v>
      </c>
      <c r="AL670" s="1">
        <v>2431</v>
      </c>
      <c r="AM670" s="1"/>
      <c r="AN670" s="1"/>
      <c r="AO670" s="1">
        <v>65058</v>
      </c>
      <c r="AP670" s="1"/>
      <c r="AQ670" s="1">
        <v>16</v>
      </c>
      <c r="AR670" s="1">
        <v>2983</v>
      </c>
      <c r="AS670" s="1"/>
      <c r="AT670" s="1">
        <v>5497</v>
      </c>
      <c r="AU670" s="1">
        <v>1689</v>
      </c>
      <c r="AV670" s="1">
        <v>12144</v>
      </c>
      <c r="AW670" s="1">
        <v>20263</v>
      </c>
      <c r="AX670" s="1"/>
      <c r="AY670" s="1"/>
      <c r="AZ670" s="1">
        <v>3027</v>
      </c>
      <c r="BA670" s="1">
        <v>41463</v>
      </c>
      <c r="BB670" s="1"/>
      <c r="BC670" s="1">
        <v>45649</v>
      </c>
      <c r="BD670" s="1"/>
      <c r="BE670" s="1">
        <v>2043</v>
      </c>
      <c r="BF670" s="1"/>
      <c r="BG670" s="1"/>
      <c r="BH670" s="1"/>
      <c r="BI670" s="1"/>
      <c r="BJ670" s="1">
        <v>5425</v>
      </c>
      <c r="BK670" s="1">
        <v>1486</v>
      </c>
      <c r="BL670" s="1">
        <v>422</v>
      </c>
      <c r="BM670" s="1">
        <v>660</v>
      </c>
      <c r="BN670" s="1"/>
      <c r="BO670" s="1">
        <v>1891</v>
      </c>
      <c r="BP670" s="1">
        <v>7840</v>
      </c>
      <c r="BQ670" s="1">
        <v>51637</v>
      </c>
      <c r="BR670" s="1">
        <v>303700</v>
      </c>
      <c r="BS670" s="1">
        <v>4346</v>
      </c>
      <c r="BT670" s="1">
        <v>10994</v>
      </c>
      <c r="BU670" s="1">
        <v>2613</v>
      </c>
      <c r="BV670" s="1"/>
      <c r="BW670" s="1"/>
      <c r="BX670" s="1">
        <v>37248</v>
      </c>
      <c r="BY670" s="1">
        <v>837</v>
      </c>
      <c r="BZ670" s="1">
        <v>348</v>
      </c>
      <c r="CA670" s="1">
        <v>51672</v>
      </c>
      <c r="CB670" s="1"/>
      <c r="CC670" s="1"/>
      <c r="CD670" s="1"/>
      <c r="CE670" s="1">
        <v>3070</v>
      </c>
      <c r="CF670" s="1">
        <v>10589</v>
      </c>
      <c r="CG670" s="1"/>
      <c r="CH670" s="1">
        <v>1387</v>
      </c>
      <c r="CI670" s="1">
        <v>649</v>
      </c>
      <c r="CJ670" s="1"/>
      <c r="CK670" s="1"/>
      <c r="CL670" s="1"/>
      <c r="CM670" s="1">
        <v>4811</v>
      </c>
      <c r="CN670" s="1"/>
      <c r="CO670" s="1"/>
      <c r="CP670" s="1"/>
      <c r="CQ670" s="1"/>
      <c r="CR670" s="1">
        <v>5111</v>
      </c>
      <c r="CS670" s="1"/>
      <c r="CT670" s="1"/>
      <c r="CU670" s="1">
        <v>14970</v>
      </c>
      <c r="CV670" s="1"/>
      <c r="CW670" s="1"/>
      <c r="CX670" s="1"/>
      <c r="CY670" s="1">
        <v>12326</v>
      </c>
      <c r="CZ670" s="1"/>
      <c r="DA670" s="40">
        <v>725</v>
      </c>
      <c r="DB670" s="1"/>
      <c r="DC670" s="1"/>
      <c r="DD670" s="1"/>
      <c r="DE670" s="1"/>
      <c r="DF670" s="1">
        <v>3084</v>
      </c>
      <c r="DG670" s="1"/>
      <c r="DH670" s="1"/>
      <c r="DI670" s="1"/>
      <c r="DJ670" s="1">
        <v>578</v>
      </c>
      <c r="DK670" s="1">
        <v>6164</v>
      </c>
      <c r="DL670" s="1">
        <v>2447</v>
      </c>
      <c r="DM670" s="1">
        <v>5639</v>
      </c>
      <c r="DN670" s="1">
        <v>1122</v>
      </c>
      <c r="DO670" s="1">
        <v>444</v>
      </c>
      <c r="DP670" s="1"/>
      <c r="DQ670" s="1">
        <v>348</v>
      </c>
      <c r="DR670" s="1">
        <v>4295</v>
      </c>
      <c r="DS670" s="1">
        <v>9384</v>
      </c>
      <c r="DT670" s="1">
        <v>26710</v>
      </c>
      <c r="DU670" s="1">
        <v>1181</v>
      </c>
      <c r="DV670" s="1">
        <v>4897</v>
      </c>
      <c r="DW670" s="1">
        <v>5972</v>
      </c>
      <c r="DX670" s="1">
        <v>594</v>
      </c>
      <c r="DY670" s="1">
        <v>708</v>
      </c>
      <c r="DZ670" s="1"/>
      <c r="EA670" s="1">
        <v>12527</v>
      </c>
      <c r="EB670" s="1"/>
      <c r="EC670" s="1"/>
      <c r="ED670" s="1">
        <v>2676</v>
      </c>
      <c r="EE670" s="1"/>
      <c r="EF670" s="1"/>
      <c r="EG670" s="1">
        <v>323</v>
      </c>
      <c r="EH670" s="1"/>
      <c r="EI670" s="1">
        <v>1008</v>
      </c>
      <c r="EJ670" s="1"/>
      <c r="EK670" s="1"/>
      <c r="EL670" s="1">
        <v>156192</v>
      </c>
      <c r="EM670" s="1"/>
      <c r="EN670" s="1"/>
      <c r="EO670" s="1">
        <v>5621</v>
      </c>
      <c r="EP670" s="1"/>
      <c r="EQ670" s="1"/>
      <c r="ER670" s="1">
        <v>1994</v>
      </c>
      <c r="ES670" s="1"/>
      <c r="ET670" s="1"/>
      <c r="EU670" s="1">
        <v>8689</v>
      </c>
      <c r="EV670" s="1"/>
      <c r="EW670" s="1"/>
      <c r="EX670" s="1">
        <v>352</v>
      </c>
      <c r="EY670" s="1">
        <v>1870</v>
      </c>
      <c r="EZ670" s="1">
        <v>15000</v>
      </c>
      <c r="FA670" s="1">
        <v>3477</v>
      </c>
      <c r="FB670" s="1"/>
      <c r="FC670" s="1"/>
      <c r="FD670" s="1"/>
      <c r="FE670" s="1">
        <v>1177</v>
      </c>
      <c r="FF670" s="1">
        <v>97606</v>
      </c>
      <c r="FG670" s="1"/>
      <c r="FH670" s="1">
        <v>2874</v>
      </c>
      <c r="FI670" s="1">
        <v>19339</v>
      </c>
      <c r="FJ670" s="1">
        <v>3284</v>
      </c>
      <c r="FK670" s="1">
        <v>13590</v>
      </c>
      <c r="FL670" s="1">
        <v>6153</v>
      </c>
      <c r="FM670" s="1"/>
      <c r="FN670" s="1"/>
    </row>
    <row r="671" spans="1:170">
      <c r="A671">
        <v>1914</v>
      </c>
      <c r="B671" s="1"/>
      <c r="C671" s="1"/>
      <c r="D671" s="1"/>
      <c r="E671" s="1"/>
      <c r="F671" s="1">
        <v>7885</v>
      </c>
      <c r="G671" s="1"/>
      <c r="H671" s="1">
        <v>4933</v>
      </c>
      <c r="I671" s="1">
        <v>6806</v>
      </c>
      <c r="J671" s="1"/>
      <c r="K671" s="40"/>
      <c r="L671" s="1">
        <v>7723</v>
      </c>
      <c r="M671" s="1"/>
      <c r="N671" s="1"/>
      <c r="O671" s="1"/>
      <c r="P671" s="1"/>
      <c r="Q671" s="1"/>
      <c r="R671" s="1"/>
      <c r="S671" s="1"/>
      <c r="T671" s="1">
        <v>1915</v>
      </c>
      <c r="U671" s="1">
        <v>24161</v>
      </c>
      <c r="V671" s="1"/>
      <c r="W671" s="1"/>
      <c r="X671" s="1"/>
      <c r="Y671" s="1">
        <v>8093</v>
      </c>
      <c r="Z671" s="1">
        <v>3897</v>
      </c>
      <c r="AA671" s="1">
        <v>3470</v>
      </c>
      <c r="AB671" s="1">
        <v>441958</v>
      </c>
      <c r="AC671" s="1"/>
      <c r="AD671" s="1"/>
      <c r="AE671" s="1"/>
      <c r="AF671" s="1"/>
      <c r="AG671" s="1">
        <v>5330</v>
      </c>
      <c r="AH671" s="1"/>
      <c r="AI671" s="1"/>
      <c r="AJ671" s="1">
        <v>390</v>
      </c>
      <c r="AK671" s="1"/>
      <c r="AL671" s="1">
        <v>2507</v>
      </c>
      <c r="AM671" s="1"/>
      <c r="AN671" s="1"/>
      <c r="AO671" s="1">
        <v>66096</v>
      </c>
      <c r="AP671" s="1"/>
      <c r="AQ671" s="1">
        <v>17</v>
      </c>
      <c r="AR671" s="1">
        <v>3018</v>
      </c>
      <c r="AS671" s="1"/>
      <c r="AT671" s="1"/>
      <c r="AU671" s="1">
        <v>1703</v>
      </c>
      <c r="AV671" s="1"/>
      <c r="AW671" s="1">
        <v>20398</v>
      </c>
      <c r="AX671" s="1"/>
      <c r="AY671" s="1"/>
      <c r="AZ671" s="1">
        <v>3053</v>
      </c>
      <c r="BA671" s="1">
        <v>41476</v>
      </c>
      <c r="BB671" s="1"/>
      <c r="BC671" s="1">
        <v>46049</v>
      </c>
      <c r="BD671" s="1"/>
      <c r="BE671" s="1"/>
      <c r="BF671" s="1"/>
      <c r="BG671" s="1"/>
      <c r="BH671" s="1"/>
      <c r="BI671" s="1"/>
      <c r="BJ671" s="1">
        <v>5463</v>
      </c>
      <c r="BK671" s="1">
        <v>1501</v>
      </c>
      <c r="BL671" s="1">
        <v>439</v>
      </c>
      <c r="BM671" s="1">
        <v>668</v>
      </c>
      <c r="BN671" s="1"/>
      <c r="BO671" s="1">
        <v>1923</v>
      </c>
      <c r="BP671" s="1"/>
      <c r="BQ671" s="1">
        <v>52178</v>
      </c>
      <c r="BR671" s="1">
        <v>304000</v>
      </c>
      <c r="BS671" s="1">
        <v>4334</v>
      </c>
      <c r="BT671" s="1"/>
      <c r="BU671" s="1"/>
      <c r="BV671" s="1"/>
      <c r="BW671" s="1"/>
      <c r="BX671" s="1">
        <v>37526</v>
      </c>
      <c r="BY671" s="1">
        <v>840</v>
      </c>
      <c r="BZ671" s="1"/>
      <c r="CA671" s="1">
        <v>52396</v>
      </c>
      <c r="CB671" s="1"/>
      <c r="CC671" s="1"/>
      <c r="CD671" s="1"/>
      <c r="CE671" s="1"/>
      <c r="CF671" s="1">
        <v>10764</v>
      </c>
      <c r="CG671" s="1"/>
      <c r="CH671" s="1"/>
      <c r="CI671" s="1"/>
      <c r="CJ671" s="1"/>
      <c r="CK671" s="1"/>
      <c r="CL671" s="1"/>
      <c r="CM671" s="1">
        <v>4838</v>
      </c>
      <c r="CN671" s="1"/>
      <c r="CO671" s="1"/>
      <c r="CP671" s="1"/>
      <c r="CQ671" s="1"/>
      <c r="CR671" s="1"/>
      <c r="CS671" s="1"/>
      <c r="CT671" s="1"/>
      <c r="CU671" s="1">
        <v>14960</v>
      </c>
      <c r="CV671" s="1"/>
      <c r="CW671" s="1"/>
      <c r="CX671" s="1"/>
      <c r="CY671" s="1">
        <v>12433</v>
      </c>
      <c r="CZ671" s="1"/>
      <c r="DA671" s="40"/>
      <c r="DB671" s="1"/>
      <c r="DC671" s="1"/>
      <c r="DD671" s="1"/>
      <c r="DE671" s="1"/>
      <c r="DF671" s="1">
        <v>3144</v>
      </c>
      <c r="DG671" s="1"/>
      <c r="DH671" s="1"/>
      <c r="DI671" s="1"/>
      <c r="DJ671" s="1">
        <v>580</v>
      </c>
      <c r="DK671" s="1">
        <v>6277</v>
      </c>
      <c r="DL671" s="1">
        <v>2472</v>
      </c>
      <c r="DM671" s="1"/>
      <c r="DN671" s="1">
        <v>1143</v>
      </c>
      <c r="DO671" s="1"/>
      <c r="DP671" s="1"/>
      <c r="DQ671" s="1">
        <v>365</v>
      </c>
      <c r="DR671" s="1">
        <v>4350</v>
      </c>
      <c r="DS671" s="1">
        <v>9565</v>
      </c>
      <c r="DT671" s="1"/>
      <c r="DU671" s="1">
        <v>1199</v>
      </c>
      <c r="DV671" s="1"/>
      <c r="DW671" s="1">
        <v>5980</v>
      </c>
      <c r="DX671" s="1">
        <v>608</v>
      </c>
      <c r="DY671" s="1"/>
      <c r="DZ671" s="1"/>
      <c r="EA671" s="1"/>
      <c r="EB671" s="1"/>
      <c r="EC671" s="1"/>
      <c r="ED671" s="1"/>
      <c r="EE671" s="1"/>
      <c r="EF671" s="1"/>
      <c r="EG671" s="1">
        <v>331</v>
      </c>
      <c r="EH671" s="1"/>
      <c r="EI671" s="1">
        <v>1030</v>
      </c>
      <c r="EJ671" s="1"/>
      <c r="EK671" s="1"/>
      <c r="EL671" s="1"/>
      <c r="EM671" s="1"/>
      <c r="EN671" s="1"/>
      <c r="EO671" s="1">
        <v>5659</v>
      </c>
      <c r="EP671" s="1"/>
      <c r="EQ671" s="1"/>
      <c r="ER671" s="1"/>
      <c r="ES671" s="1"/>
      <c r="ET671" s="1"/>
      <c r="EU671" s="1">
        <v>8822</v>
      </c>
      <c r="EV671" s="1"/>
      <c r="EW671" s="1"/>
      <c r="EX671" s="1">
        <v>357</v>
      </c>
      <c r="EY671" s="1"/>
      <c r="EZ671" s="1"/>
      <c r="FA671" s="1">
        <v>3529</v>
      </c>
      <c r="FB671" s="1"/>
      <c r="FC671" s="1"/>
      <c r="FD671" s="1"/>
      <c r="FE671" s="1">
        <v>1223</v>
      </c>
      <c r="FF671" s="1">
        <v>99505</v>
      </c>
      <c r="FG671" s="1"/>
      <c r="FH671" s="1">
        <v>2899</v>
      </c>
      <c r="FI671" s="1"/>
      <c r="FJ671" s="1"/>
      <c r="FK671" s="1"/>
      <c r="FL671" s="1"/>
      <c r="FM671" s="1"/>
      <c r="FN671" s="1"/>
    </row>
    <row r="672" spans="1:170">
      <c r="A672">
        <v>1915</v>
      </c>
      <c r="B672" s="1"/>
      <c r="C672" s="1"/>
      <c r="D672" s="1"/>
      <c r="E672" s="1"/>
      <c r="F672" s="1">
        <v>8072</v>
      </c>
      <c r="G672" s="1"/>
      <c r="H672" s="1">
        <v>4971</v>
      </c>
      <c r="I672" s="1">
        <v>6843</v>
      </c>
      <c r="J672" s="1"/>
      <c r="K672" s="40"/>
      <c r="L672" s="1">
        <v>7759</v>
      </c>
      <c r="M672" s="1"/>
      <c r="N672" s="1"/>
      <c r="O672" s="1"/>
      <c r="P672" s="1"/>
      <c r="Q672" s="1"/>
      <c r="R672" s="1"/>
      <c r="S672" s="1"/>
      <c r="T672" s="1">
        <v>1951</v>
      </c>
      <c r="U672" s="1">
        <v>24674</v>
      </c>
      <c r="V672" s="1"/>
      <c r="W672" s="1"/>
      <c r="X672" s="1"/>
      <c r="Y672" s="1">
        <v>8191</v>
      </c>
      <c r="Z672" s="1">
        <v>3883</v>
      </c>
      <c r="AA672" s="1">
        <v>3509</v>
      </c>
      <c r="AB672" s="1">
        <v>446829</v>
      </c>
      <c r="AC672" s="1"/>
      <c r="AD672" s="1"/>
      <c r="AE672" s="1"/>
      <c r="AF672" s="1"/>
      <c r="AG672" s="1">
        <v>5468</v>
      </c>
      <c r="AH672" s="1"/>
      <c r="AI672" s="1"/>
      <c r="AJ672" s="1">
        <v>390</v>
      </c>
      <c r="AK672" s="1"/>
      <c r="AL672" s="1">
        <v>2585</v>
      </c>
      <c r="AM672" s="1"/>
      <c r="AN672" s="1"/>
      <c r="AO672" s="1">
        <v>66230</v>
      </c>
      <c r="AP672" s="1"/>
      <c r="AQ672" s="1">
        <v>17</v>
      </c>
      <c r="AR672" s="1">
        <v>3055</v>
      </c>
      <c r="AS672" s="1"/>
      <c r="AT672" s="1"/>
      <c r="AU672" s="1">
        <v>1717</v>
      </c>
      <c r="AV672" s="1"/>
      <c r="AW672" s="1">
        <v>20535</v>
      </c>
      <c r="AX672" s="1"/>
      <c r="AY672" s="1"/>
      <c r="AZ672" s="1">
        <v>3083</v>
      </c>
      <c r="BA672" s="1">
        <v>40481</v>
      </c>
      <c r="BB672" s="1"/>
      <c r="BC672" s="1">
        <v>46340</v>
      </c>
      <c r="BD672" s="1"/>
      <c r="BE672" s="1"/>
      <c r="BF672" s="1"/>
      <c r="BG672" s="1"/>
      <c r="BH672" s="1"/>
      <c r="BI672" s="1"/>
      <c r="BJ672" s="1">
        <v>5502</v>
      </c>
      <c r="BK672" s="1">
        <v>1517</v>
      </c>
      <c r="BL672" s="1">
        <v>457</v>
      </c>
      <c r="BM672" s="1">
        <v>677</v>
      </c>
      <c r="BN672" s="1"/>
      <c r="BO672" s="1">
        <v>1955</v>
      </c>
      <c r="BP672" s="1"/>
      <c r="BQ672" s="1">
        <v>52729</v>
      </c>
      <c r="BR672" s="1">
        <v>304200</v>
      </c>
      <c r="BS672" s="1">
        <v>4278</v>
      </c>
      <c r="BT672" s="1"/>
      <c r="BU672" s="1"/>
      <c r="BV672" s="1"/>
      <c r="BW672" s="1"/>
      <c r="BX672" s="1">
        <v>37982</v>
      </c>
      <c r="BY672" s="1">
        <v>842</v>
      </c>
      <c r="BZ672" s="1"/>
      <c r="CA672" s="1">
        <v>53124</v>
      </c>
      <c r="CB672" s="1"/>
      <c r="CC672" s="1"/>
      <c r="CD672" s="1"/>
      <c r="CE672" s="1"/>
      <c r="CF672" s="1">
        <v>10911</v>
      </c>
      <c r="CG672" s="1"/>
      <c r="CH672" s="1"/>
      <c r="CI672" s="1"/>
      <c r="CJ672" s="1"/>
      <c r="CK672" s="1"/>
      <c r="CL672" s="1"/>
      <c r="CM672" s="1">
        <v>4905</v>
      </c>
      <c r="CN672" s="1"/>
      <c r="CO672" s="1"/>
      <c r="CP672" s="1"/>
      <c r="CQ672" s="1"/>
      <c r="CR672" s="1"/>
      <c r="CS672" s="1"/>
      <c r="CT672" s="1"/>
      <c r="CU672" s="1">
        <v>14950</v>
      </c>
      <c r="CV672" s="1"/>
      <c r="CW672" s="1"/>
      <c r="CX672" s="1"/>
      <c r="CY672" s="1">
        <v>12541</v>
      </c>
      <c r="CZ672" s="1"/>
      <c r="DA672" s="40"/>
      <c r="DB672" s="1"/>
      <c r="DC672" s="1"/>
      <c r="DD672" s="1"/>
      <c r="DE672" s="1"/>
      <c r="DF672" s="1">
        <v>3207</v>
      </c>
      <c r="DG672" s="1"/>
      <c r="DH672" s="1"/>
      <c r="DI672" s="1"/>
      <c r="DJ672" s="1">
        <v>595</v>
      </c>
      <c r="DK672" s="1">
        <v>6395</v>
      </c>
      <c r="DL672" s="1">
        <v>2498</v>
      </c>
      <c r="DM672" s="1"/>
      <c r="DN672" s="1">
        <v>1152</v>
      </c>
      <c r="DO672" s="1"/>
      <c r="DP672" s="1"/>
      <c r="DQ672" s="1">
        <v>383</v>
      </c>
      <c r="DR672" s="1">
        <v>4405</v>
      </c>
      <c r="DS672" s="1">
        <v>9749</v>
      </c>
      <c r="DT672" s="1"/>
      <c r="DU672" s="1">
        <v>1217</v>
      </c>
      <c r="DV672" s="1"/>
      <c r="DW672" s="1">
        <v>5988</v>
      </c>
      <c r="DX672" s="1">
        <v>622</v>
      </c>
      <c r="DY672" s="1"/>
      <c r="DZ672" s="1"/>
      <c r="EA672" s="1"/>
      <c r="EB672" s="1"/>
      <c r="EC672" s="1"/>
      <c r="ED672" s="1"/>
      <c r="EE672" s="1"/>
      <c r="EF672" s="1"/>
      <c r="EG672" s="1">
        <v>341</v>
      </c>
      <c r="EH672" s="1"/>
      <c r="EI672" s="1">
        <v>1052</v>
      </c>
      <c r="EJ672" s="1"/>
      <c r="EK672" s="1"/>
      <c r="EL672" s="1"/>
      <c r="EM672" s="1"/>
      <c r="EN672" s="1"/>
      <c r="EO672" s="1">
        <v>5696</v>
      </c>
      <c r="EP672" s="1"/>
      <c r="EQ672" s="1"/>
      <c r="ER672" s="1"/>
      <c r="ES672" s="1"/>
      <c r="ET672" s="1"/>
      <c r="EU672" s="1">
        <v>8957</v>
      </c>
      <c r="EV672" s="1"/>
      <c r="EW672" s="1"/>
      <c r="EX672" s="1">
        <v>362</v>
      </c>
      <c r="EY672" s="1"/>
      <c r="EZ672" s="1"/>
      <c r="FA672" s="1">
        <v>3545</v>
      </c>
      <c r="FB672" s="1"/>
      <c r="FC672" s="1"/>
      <c r="FD672" s="1"/>
      <c r="FE672" s="1">
        <v>1246</v>
      </c>
      <c r="FF672" s="1">
        <v>100941</v>
      </c>
      <c r="FG672" s="1"/>
      <c r="FH672" s="1">
        <v>2918</v>
      </c>
      <c r="FI672" s="1"/>
      <c r="FJ672" s="1"/>
      <c r="FK672" s="1"/>
      <c r="FL672" s="1"/>
      <c r="FM672" s="1"/>
      <c r="FN672" s="1"/>
    </row>
    <row r="673" spans="1:170">
      <c r="A673">
        <v>1916</v>
      </c>
      <c r="B673" s="1"/>
      <c r="C673" s="1"/>
      <c r="D673" s="1"/>
      <c r="E673" s="1"/>
      <c r="F673" s="1">
        <v>8226</v>
      </c>
      <c r="G673" s="1"/>
      <c r="H673" s="1">
        <v>4955</v>
      </c>
      <c r="I673" s="1">
        <v>6825</v>
      </c>
      <c r="J673" s="1"/>
      <c r="K673" s="40"/>
      <c r="L673" s="1">
        <v>7762</v>
      </c>
      <c r="M673" s="1"/>
      <c r="N673" s="1"/>
      <c r="O673" s="1"/>
      <c r="P673" s="1"/>
      <c r="Q673" s="1"/>
      <c r="R673" s="1"/>
      <c r="S673" s="1"/>
      <c r="T673" s="1">
        <v>1986</v>
      </c>
      <c r="U673" s="1">
        <v>25197</v>
      </c>
      <c r="V673" s="1"/>
      <c r="W673" s="1"/>
      <c r="X673" s="1"/>
      <c r="Y673" s="1">
        <v>8214</v>
      </c>
      <c r="Z673" s="1">
        <v>3883</v>
      </c>
      <c r="AA673" s="1">
        <v>3550</v>
      </c>
      <c r="AB673" s="1">
        <v>451753</v>
      </c>
      <c r="AC673" s="1"/>
      <c r="AD673" s="1"/>
      <c r="AE673" s="1"/>
      <c r="AF673" s="1"/>
      <c r="AG673" s="1">
        <v>5609</v>
      </c>
      <c r="AH673" s="1"/>
      <c r="AI673" s="1"/>
      <c r="AJ673" s="1">
        <v>400</v>
      </c>
      <c r="AK673" s="1"/>
      <c r="AL673" s="1">
        <v>2664</v>
      </c>
      <c r="AM673" s="1"/>
      <c r="AN673" s="1"/>
      <c r="AO673" s="1">
        <v>66076</v>
      </c>
      <c r="AP673" s="1"/>
      <c r="AQ673" s="1">
        <v>18</v>
      </c>
      <c r="AR673" s="1">
        <v>3092</v>
      </c>
      <c r="AS673" s="1"/>
      <c r="AT673" s="1"/>
      <c r="AU673" s="1">
        <v>1731</v>
      </c>
      <c r="AV673" s="1"/>
      <c r="AW673" s="1">
        <v>20673</v>
      </c>
      <c r="AX673" s="1"/>
      <c r="AY673" s="1"/>
      <c r="AZ673" s="1">
        <v>3105</v>
      </c>
      <c r="BA673" s="1">
        <v>39884</v>
      </c>
      <c r="BB673" s="1"/>
      <c r="BC673" s="1">
        <v>46514</v>
      </c>
      <c r="BD673" s="1"/>
      <c r="BE673" s="1"/>
      <c r="BF673" s="1"/>
      <c r="BG673" s="1"/>
      <c r="BH673" s="1"/>
      <c r="BI673" s="1"/>
      <c r="BJ673" s="1">
        <v>5541</v>
      </c>
      <c r="BK673" s="1">
        <v>1533</v>
      </c>
      <c r="BL673" s="1">
        <v>476</v>
      </c>
      <c r="BM673" s="1">
        <v>685</v>
      </c>
      <c r="BN673" s="1"/>
      <c r="BO673" s="1">
        <v>1988</v>
      </c>
      <c r="BP673" s="1"/>
      <c r="BQ673" s="1">
        <v>53290</v>
      </c>
      <c r="BR673" s="1">
        <v>304500</v>
      </c>
      <c r="BS673" s="1">
        <v>4273</v>
      </c>
      <c r="BT673" s="1"/>
      <c r="BU673" s="1"/>
      <c r="BV673" s="1"/>
      <c r="BW673" s="1"/>
      <c r="BX673" s="1">
        <v>38142</v>
      </c>
      <c r="BY673" s="1">
        <v>845</v>
      </c>
      <c r="BZ673" s="1"/>
      <c r="CA673" s="1">
        <v>53815</v>
      </c>
      <c r="CB673" s="1"/>
      <c r="CC673" s="1"/>
      <c r="CD673" s="1"/>
      <c r="CE673" s="1"/>
      <c r="CF673" s="1">
        <v>11086</v>
      </c>
      <c r="CG673" s="1"/>
      <c r="CH673" s="1"/>
      <c r="CI673" s="1"/>
      <c r="CJ673" s="1"/>
      <c r="CK673" s="1"/>
      <c r="CL673" s="1"/>
      <c r="CM673" s="1">
        <v>4971</v>
      </c>
      <c r="CN673" s="1"/>
      <c r="CO673" s="1"/>
      <c r="CP673" s="1"/>
      <c r="CQ673" s="1"/>
      <c r="CR673" s="1"/>
      <c r="CS673" s="1"/>
      <c r="CT673" s="1"/>
      <c r="CU673" s="1">
        <v>14940</v>
      </c>
      <c r="CV673" s="1"/>
      <c r="CW673" s="1"/>
      <c r="CX673" s="1"/>
      <c r="CY673" s="1">
        <v>12650</v>
      </c>
      <c r="CZ673" s="1"/>
      <c r="DA673" s="40"/>
      <c r="DB673" s="1"/>
      <c r="DC673" s="1"/>
      <c r="DD673" s="1"/>
      <c r="DE673" s="1"/>
      <c r="DF673" s="1">
        <v>3271</v>
      </c>
      <c r="DG673" s="1"/>
      <c r="DH673" s="1"/>
      <c r="DI673" s="1"/>
      <c r="DJ673" s="1">
        <v>604</v>
      </c>
      <c r="DK673" s="1">
        <v>6516</v>
      </c>
      <c r="DL673" s="1">
        <v>2522</v>
      </c>
      <c r="DM673" s="1"/>
      <c r="DN673" s="1">
        <v>1155</v>
      </c>
      <c r="DO673" s="1"/>
      <c r="DP673" s="1"/>
      <c r="DQ673" s="1">
        <v>402</v>
      </c>
      <c r="DR673" s="1">
        <v>4460</v>
      </c>
      <c r="DS673" s="1">
        <v>9937</v>
      </c>
      <c r="DT673" s="1"/>
      <c r="DU673" s="1">
        <v>1235</v>
      </c>
      <c r="DV673" s="1"/>
      <c r="DW673" s="1">
        <v>5996</v>
      </c>
      <c r="DX673" s="1">
        <v>637</v>
      </c>
      <c r="DY673" s="1"/>
      <c r="DZ673" s="1"/>
      <c r="EA673" s="1"/>
      <c r="EB673" s="1"/>
      <c r="EC673" s="1"/>
      <c r="ED673" s="1"/>
      <c r="EE673" s="1"/>
      <c r="EF673" s="1"/>
      <c r="EG673" s="1">
        <v>351</v>
      </c>
      <c r="EH673" s="1"/>
      <c r="EI673" s="1">
        <v>1074</v>
      </c>
      <c r="EJ673" s="1"/>
      <c r="EK673" s="1"/>
      <c r="EL673" s="1"/>
      <c r="EM673" s="1"/>
      <c r="EN673" s="1"/>
      <c r="EO673" s="1">
        <v>5735</v>
      </c>
      <c r="EP673" s="1"/>
      <c r="EQ673" s="1"/>
      <c r="ER673" s="1"/>
      <c r="ES673" s="1"/>
      <c r="ET673" s="1"/>
      <c r="EU673" s="1">
        <v>9094</v>
      </c>
      <c r="EV673" s="1"/>
      <c r="EW673" s="1"/>
      <c r="EX673" s="1">
        <v>367</v>
      </c>
      <c r="EY673" s="1"/>
      <c r="EZ673" s="1"/>
      <c r="FA673" s="1">
        <v>3569</v>
      </c>
      <c r="FB673" s="1"/>
      <c r="FC673" s="1"/>
      <c r="FD673" s="1"/>
      <c r="FE673" s="1">
        <v>1269</v>
      </c>
      <c r="FF673" s="1">
        <v>102364</v>
      </c>
      <c r="FG673" s="1"/>
      <c r="FH673" s="1">
        <v>2929</v>
      </c>
      <c r="FI673" s="1"/>
      <c r="FJ673" s="1"/>
      <c r="FK673" s="1"/>
      <c r="FL673" s="1"/>
      <c r="FM673" s="1"/>
      <c r="FN673" s="1"/>
    </row>
    <row r="674" spans="1:170">
      <c r="A674">
        <v>1917</v>
      </c>
      <c r="B674" s="1"/>
      <c r="C674" s="1"/>
      <c r="D674" s="1"/>
      <c r="E674" s="1"/>
      <c r="F674" s="1">
        <v>8374</v>
      </c>
      <c r="G674" s="1"/>
      <c r="H674" s="1">
        <v>4950</v>
      </c>
      <c r="I674" s="1">
        <v>6785</v>
      </c>
      <c r="J674" s="1"/>
      <c r="K674" s="40"/>
      <c r="L674" s="1">
        <v>7729</v>
      </c>
      <c r="M674" s="1"/>
      <c r="N674" s="1"/>
      <c r="O674" s="1"/>
      <c r="P674" s="1"/>
      <c r="Q674" s="1"/>
      <c r="R674" s="1"/>
      <c r="S674" s="1"/>
      <c r="T674" s="1">
        <v>2023</v>
      </c>
      <c r="U674" s="1">
        <v>25732</v>
      </c>
      <c r="V674" s="1"/>
      <c r="W674" s="1"/>
      <c r="X674" s="1"/>
      <c r="Y674" s="1">
        <v>8277</v>
      </c>
      <c r="Z674" s="1">
        <v>3888</v>
      </c>
      <c r="AA674" s="1">
        <v>3592</v>
      </c>
      <c r="AB674" s="1">
        <v>456732</v>
      </c>
      <c r="AC674" s="1"/>
      <c r="AD674" s="1"/>
      <c r="AE674" s="1"/>
      <c r="AF674" s="1"/>
      <c r="AG674" s="1">
        <v>5754</v>
      </c>
      <c r="AH674" s="1"/>
      <c r="AI674" s="1"/>
      <c r="AJ674" s="1">
        <v>400</v>
      </c>
      <c r="AK674" s="1"/>
      <c r="AL674" s="1">
        <v>2746</v>
      </c>
      <c r="AM674" s="1"/>
      <c r="AN674" s="1"/>
      <c r="AO674" s="1">
        <v>65763</v>
      </c>
      <c r="AP674" s="1"/>
      <c r="AQ674" s="1">
        <v>18</v>
      </c>
      <c r="AR674" s="1">
        <v>3130</v>
      </c>
      <c r="AS674" s="1"/>
      <c r="AT674" s="1"/>
      <c r="AU674" s="1">
        <v>1746</v>
      </c>
      <c r="AV674" s="1"/>
      <c r="AW674" s="1">
        <v>20811</v>
      </c>
      <c r="AX674" s="1"/>
      <c r="AY674" s="1"/>
      <c r="AZ674" s="1">
        <v>3124</v>
      </c>
      <c r="BA674" s="1">
        <v>39288</v>
      </c>
      <c r="BB674" s="1"/>
      <c r="BC674" s="1">
        <v>46614</v>
      </c>
      <c r="BD674" s="1"/>
      <c r="BE674" s="1"/>
      <c r="BF674" s="1"/>
      <c r="BG674" s="1"/>
      <c r="BH674" s="1"/>
      <c r="BI674" s="1"/>
      <c r="BJ674" s="1">
        <v>5580</v>
      </c>
      <c r="BK674" s="1">
        <v>1549</v>
      </c>
      <c r="BL674" s="1">
        <v>496</v>
      </c>
      <c r="BM674" s="1">
        <v>694</v>
      </c>
      <c r="BN674" s="1"/>
      <c r="BO674" s="1">
        <v>2021</v>
      </c>
      <c r="BP674" s="1"/>
      <c r="BQ674" s="1">
        <v>53856</v>
      </c>
      <c r="BR674" s="1">
        <v>304800</v>
      </c>
      <c r="BS674" s="1">
        <v>4273</v>
      </c>
      <c r="BT674" s="1"/>
      <c r="BU674" s="1"/>
      <c r="BV674" s="1"/>
      <c r="BW674" s="1"/>
      <c r="BX674" s="1">
        <v>37981</v>
      </c>
      <c r="BY674" s="1">
        <v>847</v>
      </c>
      <c r="BZ674" s="1"/>
      <c r="CA674" s="1">
        <v>54437</v>
      </c>
      <c r="CB674" s="1"/>
      <c r="CC674" s="1"/>
      <c r="CD674" s="1"/>
      <c r="CE674" s="1"/>
      <c r="CF674" s="1">
        <v>11263</v>
      </c>
      <c r="CG674" s="1"/>
      <c r="CH674" s="1"/>
      <c r="CI674" s="1"/>
      <c r="CJ674" s="1"/>
      <c r="CK674" s="1"/>
      <c r="CL674" s="1"/>
      <c r="CM674" s="1">
        <v>5040</v>
      </c>
      <c r="CN674" s="1"/>
      <c r="CO674" s="1"/>
      <c r="CP674" s="1"/>
      <c r="CQ674" s="1"/>
      <c r="CR674" s="1"/>
      <c r="CS674" s="1"/>
      <c r="CT674" s="1"/>
      <c r="CU674" s="1">
        <v>14930</v>
      </c>
      <c r="CV674" s="1"/>
      <c r="CW674" s="1"/>
      <c r="CX674" s="1"/>
      <c r="CY674" s="1">
        <v>12760</v>
      </c>
      <c r="CZ674" s="1"/>
      <c r="DA674" s="40"/>
      <c r="DB674" s="1"/>
      <c r="DC674" s="1"/>
      <c r="DD674" s="1"/>
      <c r="DE674" s="1"/>
      <c r="DF674" s="1">
        <v>3337</v>
      </c>
      <c r="DG674" s="1"/>
      <c r="DH674" s="1"/>
      <c r="DI674" s="1"/>
      <c r="DJ674" s="1">
        <v>613</v>
      </c>
      <c r="DK674" s="1">
        <v>6654</v>
      </c>
      <c r="DL674" s="1">
        <v>2551</v>
      </c>
      <c r="DM674" s="1"/>
      <c r="DN674" s="1">
        <v>1152</v>
      </c>
      <c r="DO674" s="1"/>
      <c r="DP674" s="1"/>
      <c r="DQ674" s="1">
        <v>422</v>
      </c>
      <c r="DR674" s="1">
        <v>4517</v>
      </c>
      <c r="DS674" s="1">
        <v>10128</v>
      </c>
      <c r="DT674" s="1"/>
      <c r="DU674" s="1">
        <v>1254</v>
      </c>
      <c r="DV674" s="1"/>
      <c r="DW674" s="1">
        <v>6005</v>
      </c>
      <c r="DX674" s="1">
        <v>652</v>
      </c>
      <c r="DY674" s="1"/>
      <c r="DZ674" s="1"/>
      <c r="EA674" s="1"/>
      <c r="EB674" s="1"/>
      <c r="EC674" s="1"/>
      <c r="ED674" s="1"/>
      <c r="EE674" s="1"/>
      <c r="EF674" s="1"/>
      <c r="EG674" s="1">
        <v>360</v>
      </c>
      <c r="EH674" s="1"/>
      <c r="EI674" s="1">
        <v>1098</v>
      </c>
      <c r="EJ674" s="1"/>
      <c r="EK674" s="1"/>
      <c r="EL674" s="1"/>
      <c r="EM674" s="1"/>
      <c r="EN674" s="1"/>
      <c r="EO674" s="1">
        <v>5779</v>
      </c>
      <c r="EP674" s="1"/>
      <c r="EQ674" s="1"/>
      <c r="ER674" s="1"/>
      <c r="ES674" s="1"/>
      <c r="ET674" s="1"/>
      <c r="EU674" s="1">
        <v>9232</v>
      </c>
      <c r="EV674" s="1"/>
      <c r="EW674" s="1"/>
      <c r="EX674" s="1">
        <v>373</v>
      </c>
      <c r="EY674" s="1"/>
      <c r="EZ674" s="1"/>
      <c r="FA674" s="1">
        <v>3616</v>
      </c>
      <c r="FB674" s="1"/>
      <c r="FC674" s="1"/>
      <c r="FD674" s="1"/>
      <c r="FE674" s="1">
        <v>1292</v>
      </c>
      <c r="FF674" s="1">
        <v>103817</v>
      </c>
      <c r="FG674" s="1"/>
      <c r="FH674" s="1">
        <v>2944</v>
      </c>
      <c r="FI674" s="1"/>
      <c r="FJ674" s="1"/>
      <c r="FK674" s="1"/>
      <c r="FL674" s="1"/>
      <c r="FM674" s="1"/>
      <c r="FN674" s="1"/>
    </row>
    <row r="675" spans="1:170">
      <c r="A675">
        <v>1918</v>
      </c>
      <c r="B675" s="1"/>
      <c r="C675" s="1"/>
      <c r="D675" s="1"/>
      <c r="E675" s="1"/>
      <c r="F675" s="1">
        <v>8518</v>
      </c>
      <c r="G675" s="1"/>
      <c r="H675" s="1">
        <v>5032</v>
      </c>
      <c r="I675" s="1">
        <v>6727</v>
      </c>
      <c r="J675" s="1"/>
      <c r="K675" s="40"/>
      <c r="L675" s="1">
        <v>7660</v>
      </c>
      <c r="M675" s="1"/>
      <c r="N675" s="1"/>
      <c r="O675" s="1"/>
      <c r="P675" s="1"/>
      <c r="Q675" s="1"/>
      <c r="R675" s="1"/>
      <c r="S675" s="1"/>
      <c r="T675" s="1">
        <v>2060</v>
      </c>
      <c r="U675" s="1">
        <v>26277</v>
      </c>
      <c r="V675" s="1"/>
      <c r="W675" s="1"/>
      <c r="X675" s="1"/>
      <c r="Y675" s="1">
        <v>8374</v>
      </c>
      <c r="Z675" s="1">
        <v>3880</v>
      </c>
      <c r="AA675" s="1">
        <v>3634</v>
      </c>
      <c r="AB675" s="1">
        <v>461766</v>
      </c>
      <c r="AC675" s="1"/>
      <c r="AD675" s="1"/>
      <c r="AE675" s="1"/>
      <c r="AF675" s="1"/>
      <c r="AG675" s="1">
        <v>5903</v>
      </c>
      <c r="AH675" s="1"/>
      <c r="AI675" s="1"/>
      <c r="AJ675" s="1">
        <v>410</v>
      </c>
      <c r="AK675" s="1"/>
      <c r="AL675" s="1">
        <v>2828</v>
      </c>
      <c r="AM675" s="1"/>
      <c r="AN675" s="1"/>
      <c r="AO675" s="1">
        <v>65237</v>
      </c>
      <c r="AP675" s="1"/>
      <c r="AQ675" s="1">
        <v>18</v>
      </c>
      <c r="AR675" s="1">
        <v>3165</v>
      </c>
      <c r="AS675" s="1"/>
      <c r="AT675" s="1"/>
      <c r="AU675" s="1">
        <v>1760</v>
      </c>
      <c r="AV675" s="1"/>
      <c r="AW675" s="1">
        <v>20950</v>
      </c>
      <c r="AX675" s="1"/>
      <c r="AY675" s="1"/>
      <c r="AZ675" s="1">
        <v>3125</v>
      </c>
      <c r="BA675" s="1">
        <v>38542</v>
      </c>
      <c r="BB675" s="1"/>
      <c r="BC675" s="1">
        <v>46575</v>
      </c>
      <c r="BD675" s="1"/>
      <c r="BE675" s="1"/>
      <c r="BF675" s="1"/>
      <c r="BG675" s="1"/>
      <c r="BH675" s="1"/>
      <c r="BI675" s="1"/>
      <c r="BJ675" s="1">
        <v>5620</v>
      </c>
      <c r="BK675" s="1">
        <v>1565</v>
      </c>
      <c r="BL675" s="1">
        <v>517</v>
      </c>
      <c r="BM675" s="1">
        <v>702</v>
      </c>
      <c r="BN675" s="1"/>
      <c r="BO675" s="1">
        <v>2055</v>
      </c>
      <c r="BP675" s="1"/>
      <c r="BQ675" s="1">
        <v>53910</v>
      </c>
      <c r="BR675" s="1">
        <v>305100</v>
      </c>
      <c r="BS675" s="1">
        <v>4280</v>
      </c>
      <c r="BT675" s="1"/>
      <c r="BU675" s="1"/>
      <c r="BV675" s="1"/>
      <c r="BW675" s="1"/>
      <c r="BX675" s="1">
        <v>37520</v>
      </c>
      <c r="BY675" s="1">
        <v>850</v>
      </c>
      <c r="BZ675" s="1"/>
      <c r="CA675" s="1">
        <v>54886</v>
      </c>
      <c r="CB675" s="1"/>
      <c r="CC675" s="1"/>
      <c r="CD675" s="1"/>
      <c r="CE675" s="1"/>
      <c r="CF675" s="1">
        <v>11443</v>
      </c>
      <c r="CG675" s="1"/>
      <c r="CH675" s="1"/>
      <c r="CI675" s="1"/>
      <c r="CJ675" s="1"/>
      <c r="CK675" s="1"/>
      <c r="CL675" s="1"/>
      <c r="CM675" s="1">
        <v>5109</v>
      </c>
      <c r="CN675" s="1"/>
      <c r="CO675" s="1"/>
      <c r="CP675" s="1"/>
      <c r="CQ675" s="1"/>
      <c r="CR675" s="1"/>
      <c r="CS675" s="1"/>
      <c r="CT675" s="1"/>
      <c r="CU675" s="1">
        <v>14920</v>
      </c>
      <c r="CV675" s="1"/>
      <c r="CW675" s="1"/>
      <c r="CX675" s="1"/>
      <c r="CY675" s="1">
        <v>12871</v>
      </c>
      <c r="CZ675" s="1"/>
      <c r="DA675" s="40"/>
      <c r="DB675" s="1"/>
      <c r="DC675" s="1"/>
      <c r="DD675" s="1"/>
      <c r="DE675" s="1"/>
      <c r="DF675" s="1">
        <v>3404</v>
      </c>
      <c r="DG675" s="1"/>
      <c r="DH675" s="1"/>
      <c r="DI675" s="1"/>
      <c r="DJ675" s="1">
        <v>622</v>
      </c>
      <c r="DK675" s="1">
        <v>6752</v>
      </c>
      <c r="DL675" s="1">
        <v>2578</v>
      </c>
      <c r="DM675" s="1"/>
      <c r="DN675" s="1">
        <v>1156</v>
      </c>
      <c r="DO675" s="1"/>
      <c r="DP675" s="1"/>
      <c r="DQ675" s="1">
        <v>442</v>
      </c>
      <c r="DR675" s="1">
        <v>4574</v>
      </c>
      <c r="DS675" s="1">
        <v>10323</v>
      </c>
      <c r="DT675" s="1"/>
      <c r="DU675" s="1">
        <v>1273</v>
      </c>
      <c r="DV675" s="1"/>
      <c r="DW675" s="1">
        <v>6013</v>
      </c>
      <c r="DX675" s="1">
        <v>667</v>
      </c>
      <c r="DY675" s="1"/>
      <c r="DZ675" s="1"/>
      <c r="EA675" s="1"/>
      <c r="EB675" s="1"/>
      <c r="EC675" s="1"/>
      <c r="ED675" s="1"/>
      <c r="EE675" s="1"/>
      <c r="EF675" s="1"/>
      <c r="EG675" s="1">
        <v>370</v>
      </c>
      <c r="EH675" s="1"/>
      <c r="EI675" s="1">
        <v>1121</v>
      </c>
      <c r="EJ675" s="1"/>
      <c r="EK675" s="1"/>
      <c r="EL675" s="1"/>
      <c r="EM675" s="1"/>
      <c r="EN675" s="1"/>
      <c r="EO675" s="1">
        <v>5807</v>
      </c>
      <c r="EP675" s="1"/>
      <c r="EQ675" s="1"/>
      <c r="ER675" s="1"/>
      <c r="ES675" s="1"/>
      <c r="ET675" s="1"/>
      <c r="EU675" s="1">
        <v>9418</v>
      </c>
      <c r="EV675" s="1"/>
      <c r="EW675" s="1"/>
      <c r="EX675" s="1">
        <v>378</v>
      </c>
      <c r="EY675" s="1"/>
      <c r="EZ675" s="1"/>
      <c r="FA675" s="1">
        <v>3638</v>
      </c>
      <c r="FB675" s="1"/>
      <c r="FC675" s="1"/>
      <c r="FD675" s="1"/>
      <c r="FE675" s="1">
        <v>1316</v>
      </c>
      <c r="FF675" s="1">
        <v>104958</v>
      </c>
      <c r="FG675" s="1"/>
      <c r="FH675" s="1">
        <v>2958</v>
      </c>
      <c r="FI675" s="1"/>
      <c r="FJ675" s="1"/>
      <c r="FK675" s="1"/>
      <c r="FL675" s="1"/>
      <c r="FM675" s="1"/>
      <c r="FN675" s="1"/>
    </row>
    <row r="676" spans="1:170">
      <c r="A676">
        <v>1919</v>
      </c>
      <c r="B676" s="1"/>
      <c r="C676" s="1"/>
      <c r="D676" s="1"/>
      <c r="E676" s="1"/>
      <c r="F676" s="1">
        <v>8672</v>
      </c>
      <c r="G676" s="1"/>
      <c r="H676" s="1">
        <v>5193</v>
      </c>
      <c r="I676" s="1">
        <v>6420</v>
      </c>
      <c r="J676" s="1"/>
      <c r="K676" s="40"/>
      <c r="L676" s="1">
        <v>7628</v>
      </c>
      <c r="M676" s="1"/>
      <c r="N676" s="1"/>
      <c r="O676" s="1"/>
      <c r="P676" s="1"/>
      <c r="Q676" s="1"/>
      <c r="R676" s="1"/>
      <c r="S676" s="1"/>
      <c r="T676" s="1">
        <v>2098</v>
      </c>
      <c r="U676" s="1">
        <v>26835</v>
      </c>
      <c r="V676" s="1"/>
      <c r="W676" s="1"/>
      <c r="X676" s="1"/>
      <c r="Y676" s="1">
        <v>8548</v>
      </c>
      <c r="Z676" s="1">
        <v>3869</v>
      </c>
      <c r="AA676" s="1">
        <v>3678</v>
      </c>
      <c r="AB676" s="1">
        <v>466855</v>
      </c>
      <c r="AC676" s="1"/>
      <c r="AD676" s="1"/>
      <c r="AE676" s="1"/>
      <c r="AF676" s="1"/>
      <c r="AG676" s="1">
        <v>6056</v>
      </c>
      <c r="AH676" s="1"/>
      <c r="AI676" s="1"/>
      <c r="AJ676" s="1">
        <v>420</v>
      </c>
      <c r="AK676" s="1"/>
      <c r="AL676" s="1">
        <v>2912</v>
      </c>
      <c r="AM676" s="1"/>
      <c r="AN676" s="1"/>
      <c r="AO676" s="1">
        <v>60547</v>
      </c>
      <c r="AP676" s="1"/>
      <c r="AQ676" s="1">
        <v>19</v>
      </c>
      <c r="AR676" s="1">
        <v>3202</v>
      </c>
      <c r="AS676" s="1"/>
      <c r="AT676" s="1"/>
      <c r="AU676" s="1">
        <v>1774</v>
      </c>
      <c r="AV676" s="1"/>
      <c r="AW676" s="1">
        <v>21091</v>
      </c>
      <c r="AX676" s="1"/>
      <c r="AY676" s="1"/>
      <c r="AZ676" s="1">
        <v>3117</v>
      </c>
      <c r="BA676" s="1">
        <v>38700</v>
      </c>
      <c r="BB676" s="1"/>
      <c r="BC676" s="1">
        <v>46534</v>
      </c>
      <c r="BD676" s="1"/>
      <c r="BE676" s="1"/>
      <c r="BF676" s="1"/>
      <c r="BG676" s="1"/>
      <c r="BH676" s="1"/>
      <c r="BI676" s="1"/>
      <c r="BJ676" s="1">
        <v>5660</v>
      </c>
      <c r="BK676" s="1">
        <v>1581</v>
      </c>
      <c r="BL676" s="1">
        <v>539</v>
      </c>
      <c r="BM676" s="1">
        <v>711</v>
      </c>
      <c r="BN676" s="1"/>
      <c r="BO676" s="1">
        <v>2089</v>
      </c>
      <c r="BP676" s="1"/>
      <c r="BQ676" s="1">
        <v>54438</v>
      </c>
      <c r="BR676" s="1">
        <v>305300</v>
      </c>
      <c r="BS676" s="1">
        <v>4352</v>
      </c>
      <c r="BT676" s="1"/>
      <c r="BU676" s="1"/>
      <c r="BV676" s="1"/>
      <c r="BW676" s="1"/>
      <c r="BX676" s="1">
        <v>37250</v>
      </c>
      <c r="BY676" s="1">
        <v>852</v>
      </c>
      <c r="BZ676" s="1"/>
      <c r="CA676" s="1">
        <v>55253</v>
      </c>
      <c r="CB676" s="1"/>
      <c r="CC676" s="1"/>
      <c r="CD676" s="1"/>
      <c r="CE676" s="1"/>
      <c r="CF676" s="1">
        <v>11627</v>
      </c>
      <c r="CG676" s="1"/>
      <c r="CH676" s="1"/>
      <c r="CI676" s="1"/>
      <c r="CJ676" s="1"/>
      <c r="CK676" s="1"/>
      <c r="CL676" s="1"/>
      <c r="CM676" s="1">
        <v>5179</v>
      </c>
      <c r="CN676" s="1"/>
      <c r="CO676" s="1"/>
      <c r="CP676" s="1"/>
      <c r="CQ676" s="1"/>
      <c r="CR676" s="1"/>
      <c r="CS676" s="1"/>
      <c r="CT676" s="1"/>
      <c r="CU676" s="1">
        <v>14910</v>
      </c>
      <c r="CV676" s="1"/>
      <c r="CW676" s="1"/>
      <c r="CX676" s="1"/>
      <c r="CY676" s="1">
        <v>12893</v>
      </c>
      <c r="CZ676" s="1"/>
      <c r="DA676" s="40"/>
      <c r="DB676" s="1"/>
      <c r="DC676" s="1"/>
      <c r="DD676" s="1"/>
      <c r="DE676" s="1"/>
      <c r="DF676" s="1">
        <v>3473</v>
      </c>
      <c r="DG676" s="1"/>
      <c r="DH676" s="1"/>
      <c r="DI676" s="1"/>
      <c r="DJ676" s="1">
        <v>631</v>
      </c>
      <c r="DK676" s="1">
        <v>6805</v>
      </c>
      <c r="DL676" s="1">
        <v>2603</v>
      </c>
      <c r="DM676" s="1"/>
      <c r="DN676" s="1">
        <v>1195</v>
      </c>
      <c r="DO676" s="1"/>
      <c r="DP676" s="1"/>
      <c r="DQ676" s="1">
        <v>464</v>
      </c>
      <c r="DR676" s="1">
        <v>4631</v>
      </c>
      <c r="DS676" s="1">
        <v>10522</v>
      </c>
      <c r="DT676" s="1"/>
      <c r="DU676" s="1">
        <v>1292</v>
      </c>
      <c r="DV676" s="1"/>
      <c r="DW676" s="1">
        <v>6021</v>
      </c>
      <c r="DX676" s="1">
        <v>683</v>
      </c>
      <c r="DY676" s="1"/>
      <c r="DZ676" s="1"/>
      <c r="EA676" s="1"/>
      <c r="EB676" s="1"/>
      <c r="EC676" s="1"/>
      <c r="ED676" s="1"/>
      <c r="EE676" s="1"/>
      <c r="EF676" s="1"/>
      <c r="EG676" s="1">
        <v>380</v>
      </c>
      <c r="EH676" s="1"/>
      <c r="EI676" s="1">
        <v>1145</v>
      </c>
      <c r="EJ676" s="1"/>
      <c r="EK676" s="1"/>
      <c r="EL676" s="1"/>
      <c r="EM676" s="1"/>
      <c r="EN676" s="1"/>
      <c r="EO676" s="1">
        <v>5830</v>
      </c>
      <c r="EP676" s="1"/>
      <c r="EQ676" s="1"/>
      <c r="ER676" s="1"/>
      <c r="ES676" s="1"/>
      <c r="ET676" s="1"/>
      <c r="EU676" s="1">
        <v>9608</v>
      </c>
      <c r="EV676" s="1"/>
      <c r="EW676" s="1"/>
      <c r="EX676" s="1">
        <v>383</v>
      </c>
      <c r="EY676" s="1"/>
      <c r="EZ676" s="1"/>
      <c r="FA676" s="1">
        <v>3681</v>
      </c>
      <c r="FB676" s="1"/>
      <c r="FC676" s="1"/>
      <c r="FD676" s="1"/>
      <c r="FE676" s="1">
        <v>1341</v>
      </c>
      <c r="FF676" s="1">
        <v>105473</v>
      </c>
      <c r="FG676" s="1"/>
      <c r="FH676" s="1">
        <v>2973</v>
      </c>
      <c r="FI676" s="1"/>
      <c r="FJ676" s="1"/>
      <c r="FK676" s="1"/>
      <c r="FL676" s="1"/>
      <c r="FM676" s="1"/>
      <c r="FN676" s="1"/>
    </row>
    <row r="677" spans="1:170">
      <c r="A677">
        <v>1920</v>
      </c>
      <c r="B677" s="1"/>
      <c r="C677" s="1"/>
      <c r="D677" s="1">
        <v>932</v>
      </c>
      <c r="E677" s="1"/>
      <c r="F677" s="1">
        <v>8861</v>
      </c>
      <c r="G677" s="1"/>
      <c r="H677" s="1">
        <v>5358</v>
      </c>
      <c r="I677" s="1">
        <v>6455</v>
      </c>
      <c r="J677" s="1"/>
      <c r="K677" s="40"/>
      <c r="L677" s="1">
        <v>7552</v>
      </c>
      <c r="M677" s="1"/>
      <c r="N677" s="1"/>
      <c r="O677" s="1"/>
      <c r="P677" s="1">
        <v>5072</v>
      </c>
      <c r="Q677" s="1"/>
      <c r="R677" s="1"/>
      <c r="S677" s="1"/>
      <c r="T677" s="1">
        <v>2136</v>
      </c>
      <c r="U677" s="1">
        <v>27404</v>
      </c>
      <c r="V677" s="1"/>
      <c r="W677" s="1"/>
      <c r="X677" s="1"/>
      <c r="Y677" s="1">
        <v>8798</v>
      </c>
      <c r="Z677" s="1">
        <v>3877</v>
      </c>
      <c r="AA677" s="1">
        <v>3723</v>
      </c>
      <c r="AB677" s="1">
        <v>472000</v>
      </c>
      <c r="AC677" s="1"/>
      <c r="AD677" s="1"/>
      <c r="AE677" s="1"/>
      <c r="AF677" s="1"/>
      <c r="AG677" s="1">
        <v>6213</v>
      </c>
      <c r="AH677" s="1"/>
      <c r="AI677" s="1"/>
      <c r="AJ677" s="1">
        <v>420</v>
      </c>
      <c r="AK677" s="1">
        <v>12979</v>
      </c>
      <c r="AL677" s="1">
        <v>2997</v>
      </c>
      <c r="AM677" s="1"/>
      <c r="AN677" s="1"/>
      <c r="AO677" s="1">
        <v>60894</v>
      </c>
      <c r="AP677" s="1"/>
      <c r="AQ677" s="1">
        <v>19</v>
      </c>
      <c r="AR677" s="1">
        <v>3242</v>
      </c>
      <c r="AS677" s="1"/>
      <c r="AT677" s="1"/>
      <c r="AU677" s="1">
        <v>1790</v>
      </c>
      <c r="AV677" s="1"/>
      <c r="AW677" s="1">
        <v>21232</v>
      </c>
      <c r="AX677" s="1"/>
      <c r="AY677" s="1"/>
      <c r="AZ677" s="1">
        <v>3133</v>
      </c>
      <c r="BA677" s="1">
        <v>39000</v>
      </c>
      <c r="BB677" s="1"/>
      <c r="BC677" s="1">
        <v>46821</v>
      </c>
      <c r="BD677" s="1"/>
      <c r="BE677" s="1"/>
      <c r="BF677" s="1"/>
      <c r="BG677" s="1"/>
      <c r="BH677" s="1"/>
      <c r="BI677" s="1"/>
      <c r="BJ677" s="1">
        <v>5700</v>
      </c>
      <c r="BK677" s="1">
        <v>1597</v>
      </c>
      <c r="BL677" s="1">
        <v>561</v>
      </c>
      <c r="BM677" s="1">
        <v>720</v>
      </c>
      <c r="BN677" s="1"/>
      <c r="BO677" s="1">
        <v>2124</v>
      </c>
      <c r="BP677" s="1">
        <v>7950</v>
      </c>
      <c r="BQ677" s="1">
        <v>54993</v>
      </c>
      <c r="BR677" s="1">
        <v>305600</v>
      </c>
      <c r="BS677" s="1">
        <v>4361</v>
      </c>
      <c r="BT677" s="1"/>
      <c r="BU677" s="1"/>
      <c r="BV677" s="1"/>
      <c r="BW677" s="1"/>
      <c r="BX677" s="1">
        <v>37398</v>
      </c>
      <c r="BY677" s="1">
        <v>855</v>
      </c>
      <c r="BZ677" s="1"/>
      <c r="CA677" s="1">
        <v>55818</v>
      </c>
      <c r="CB677" s="1"/>
      <c r="CC677" s="1"/>
      <c r="CD677" s="1"/>
      <c r="CE677" s="1"/>
      <c r="CF677" s="1">
        <v>11804</v>
      </c>
      <c r="CG677" s="1"/>
      <c r="CH677" s="1"/>
      <c r="CI677" s="1"/>
      <c r="CJ677" s="1"/>
      <c r="CK677" s="1"/>
      <c r="CL677" s="1"/>
      <c r="CM677" s="1">
        <v>5250</v>
      </c>
      <c r="CN677" s="1"/>
      <c r="CO677" s="1"/>
      <c r="CP677" s="1"/>
      <c r="CQ677" s="1"/>
      <c r="CR677" s="1"/>
      <c r="CS677" s="1"/>
      <c r="CT677" s="1"/>
      <c r="CU677" s="1">
        <v>14900</v>
      </c>
      <c r="CV677" s="1"/>
      <c r="CW677" s="1"/>
      <c r="CX677" s="1"/>
      <c r="CY677" s="1">
        <v>13096</v>
      </c>
      <c r="CZ677" s="1"/>
      <c r="DA677" s="40"/>
      <c r="DB677" s="1"/>
      <c r="DC677" s="1"/>
      <c r="DD677" s="1"/>
      <c r="DE677" s="1"/>
      <c r="DF677" s="1">
        <v>3545</v>
      </c>
      <c r="DG677" s="1"/>
      <c r="DH677" s="1"/>
      <c r="DI677" s="1"/>
      <c r="DJ677" s="1">
        <v>640</v>
      </c>
      <c r="DK677" s="1">
        <v>6848</v>
      </c>
      <c r="DL677" s="1">
        <v>2635</v>
      </c>
      <c r="DM677" s="1"/>
      <c r="DN677" s="1">
        <v>1241</v>
      </c>
      <c r="DO677" s="1"/>
      <c r="DP677" s="1"/>
      <c r="DQ677" s="1">
        <v>487</v>
      </c>
      <c r="DR677" s="1">
        <v>4690</v>
      </c>
      <c r="DS677" s="1">
        <v>10725</v>
      </c>
      <c r="DT677" s="1">
        <v>23968</v>
      </c>
      <c r="DU677" s="1">
        <v>1312</v>
      </c>
      <c r="DV677" s="1"/>
      <c r="DW677" s="1">
        <v>6029</v>
      </c>
      <c r="DX677" s="1">
        <v>699</v>
      </c>
      <c r="DY677" s="1"/>
      <c r="DZ677" s="1"/>
      <c r="EA677" s="1">
        <v>12340</v>
      </c>
      <c r="EB677" s="1"/>
      <c r="EC677" s="1"/>
      <c r="ED677" s="1"/>
      <c r="EE677" s="1"/>
      <c r="EF677" s="1"/>
      <c r="EG677" s="1">
        <v>391</v>
      </c>
      <c r="EH677" s="1"/>
      <c r="EI677" s="1">
        <v>1170</v>
      </c>
      <c r="EJ677" s="1"/>
      <c r="EK677" s="1"/>
      <c r="EL677" s="1">
        <v>154607</v>
      </c>
      <c r="EM677" s="1"/>
      <c r="EN677" s="1"/>
      <c r="EO677" s="1">
        <v>5876</v>
      </c>
      <c r="EP677" s="1"/>
      <c r="EQ677" s="1"/>
      <c r="ER677" s="1"/>
      <c r="ES677" s="1"/>
      <c r="ET677" s="1"/>
      <c r="EU677" s="1">
        <v>9802</v>
      </c>
      <c r="EV677" s="1"/>
      <c r="EW677" s="1"/>
      <c r="EX677" s="1">
        <v>389</v>
      </c>
      <c r="EY677" s="1"/>
      <c r="EZ677" s="1"/>
      <c r="FA677" s="1">
        <v>3721</v>
      </c>
      <c r="FB677" s="1"/>
      <c r="FC677" s="1"/>
      <c r="FD677" s="1"/>
      <c r="FE677" s="1">
        <v>1371</v>
      </c>
      <c r="FF677" s="1">
        <v>106881</v>
      </c>
      <c r="FG677" s="1"/>
      <c r="FH677" s="1">
        <v>2992</v>
      </c>
      <c r="FI677" s="1"/>
      <c r="FJ677" s="1"/>
      <c r="FK677" s="1">
        <v>12422</v>
      </c>
      <c r="FL677" s="1"/>
      <c r="FM677" s="1"/>
      <c r="FN677" s="1"/>
    </row>
    <row r="678" spans="1:170">
      <c r="A678">
        <v>1921</v>
      </c>
      <c r="B678" s="1"/>
      <c r="C678" s="1"/>
      <c r="D678" s="1">
        <v>937</v>
      </c>
      <c r="E678" s="1"/>
      <c r="F678" s="1">
        <v>9092</v>
      </c>
      <c r="G678" s="1"/>
      <c r="H678" s="1">
        <v>5461</v>
      </c>
      <c r="I678" s="1">
        <v>6504</v>
      </c>
      <c r="J678" s="1"/>
      <c r="K678" s="40"/>
      <c r="L678" s="1">
        <v>7504</v>
      </c>
      <c r="M678" s="1"/>
      <c r="N678" s="1"/>
      <c r="O678" s="1"/>
      <c r="P678" s="1">
        <v>5148</v>
      </c>
      <c r="Q678" s="1"/>
      <c r="R678" s="1"/>
      <c r="S678" s="1"/>
      <c r="T678" s="1">
        <v>2161</v>
      </c>
      <c r="U678" s="1">
        <v>27969</v>
      </c>
      <c r="V678" s="1"/>
      <c r="W678" s="1"/>
      <c r="X678" s="1"/>
      <c r="Y678" s="1">
        <v>9028</v>
      </c>
      <c r="Z678" s="1">
        <v>3876</v>
      </c>
      <c r="AA678" s="1">
        <v>3769</v>
      </c>
      <c r="AB678" s="1">
        <v>473673</v>
      </c>
      <c r="AC678" s="1"/>
      <c r="AD678" s="1"/>
      <c r="AE678" s="1"/>
      <c r="AF678" s="1"/>
      <c r="AG678" s="1">
        <v>6374</v>
      </c>
      <c r="AH678" s="1"/>
      <c r="AI678" s="1"/>
      <c r="AJ678" s="1">
        <v>430</v>
      </c>
      <c r="AK678" s="1">
        <v>13008</v>
      </c>
      <c r="AL678" s="1">
        <v>3083</v>
      </c>
      <c r="AM678" s="1"/>
      <c r="AN678" s="1"/>
      <c r="AO678" s="1">
        <v>61573</v>
      </c>
      <c r="AP678" s="1"/>
      <c r="AQ678" s="1">
        <v>20</v>
      </c>
      <c r="AR678" s="1">
        <v>3285</v>
      </c>
      <c r="AS678" s="1"/>
      <c r="AT678" s="1"/>
      <c r="AU678" s="1">
        <v>1805</v>
      </c>
      <c r="AV678" s="1"/>
      <c r="AW678" s="1">
        <v>21411</v>
      </c>
      <c r="AX678" s="1"/>
      <c r="AY678" s="1"/>
      <c r="AZ678" s="1">
        <v>3170</v>
      </c>
      <c r="BA678" s="1">
        <v>39240</v>
      </c>
      <c r="BB678" s="1"/>
      <c r="BC678" s="1">
        <v>44072</v>
      </c>
      <c r="BD678" s="1"/>
      <c r="BE678" s="1"/>
      <c r="BF678" s="1"/>
      <c r="BG678" s="1"/>
      <c r="BH678" s="1"/>
      <c r="BI678" s="1"/>
      <c r="BJ678" s="1">
        <v>5837</v>
      </c>
      <c r="BK678" s="1">
        <v>1614</v>
      </c>
      <c r="BL678" s="1">
        <v>541</v>
      </c>
      <c r="BM678" s="1">
        <v>740</v>
      </c>
      <c r="BN678" s="1"/>
      <c r="BO678" s="1">
        <v>2152</v>
      </c>
      <c r="BP678" s="1">
        <v>8029</v>
      </c>
      <c r="BQ678" s="1">
        <v>55601</v>
      </c>
      <c r="BR678" s="1">
        <v>307300</v>
      </c>
      <c r="BS678" s="1">
        <v>3096</v>
      </c>
      <c r="BT678" s="1"/>
      <c r="BU678" s="1"/>
      <c r="BV678" s="1"/>
      <c r="BW678" s="1"/>
      <c r="BX678" s="1">
        <v>37691</v>
      </c>
      <c r="BY678" s="1">
        <v>860</v>
      </c>
      <c r="BZ678" s="1"/>
      <c r="CA678" s="1">
        <v>56490</v>
      </c>
      <c r="CB678" s="1"/>
      <c r="CC678" s="1"/>
      <c r="CD678" s="1"/>
      <c r="CE678" s="1"/>
      <c r="CF678" s="1">
        <v>12040</v>
      </c>
      <c r="CG678" s="1"/>
      <c r="CH678" s="1"/>
      <c r="CI678" s="1"/>
      <c r="CJ678" s="1"/>
      <c r="CK678" s="1"/>
      <c r="CL678" s="1"/>
      <c r="CM678" s="1">
        <v>5304</v>
      </c>
      <c r="CN678" s="1"/>
      <c r="CO678" s="1"/>
      <c r="CP678" s="1"/>
      <c r="CQ678" s="1"/>
      <c r="CR678" s="1"/>
      <c r="CS678" s="1"/>
      <c r="CT678" s="1"/>
      <c r="CU678" s="1">
        <v>14895</v>
      </c>
      <c r="CV678" s="1"/>
      <c r="CW678" s="1"/>
      <c r="CX678" s="1"/>
      <c r="CY678" s="1">
        <v>13212</v>
      </c>
      <c r="CZ678" s="1"/>
      <c r="DA678" s="40"/>
      <c r="DB678" s="1"/>
      <c r="DC678" s="1"/>
      <c r="DD678" s="1"/>
      <c r="DE678" s="1"/>
      <c r="DF678" s="1">
        <v>3618</v>
      </c>
      <c r="DG678" s="1"/>
      <c r="DH678" s="1"/>
      <c r="DI678" s="1"/>
      <c r="DJ678" s="1">
        <v>640</v>
      </c>
      <c r="DK678" s="1">
        <v>6921</v>
      </c>
      <c r="DL678" s="1">
        <v>2668</v>
      </c>
      <c r="DM678" s="1"/>
      <c r="DN678" s="1">
        <v>1275</v>
      </c>
      <c r="DO678" s="1"/>
      <c r="DP678" s="1"/>
      <c r="DQ678" s="1">
        <v>489</v>
      </c>
      <c r="DR678" s="1">
        <v>4764</v>
      </c>
      <c r="DS678" s="1">
        <v>10932</v>
      </c>
      <c r="DT678" s="1">
        <v>24330</v>
      </c>
      <c r="DU678" s="1">
        <v>1336</v>
      </c>
      <c r="DV678" s="1"/>
      <c r="DW678" s="1">
        <v>6071</v>
      </c>
      <c r="DX678" s="1">
        <v>715</v>
      </c>
      <c r="DY678" s="1"/>
      <c r="DZ678" s="1"/>
      <c r="EA678" s="1">
        <v>12479</v>
      </c>
      <c r="EB678" s="1"/>
      <c r="EC678" s="1"/>
      <c r="ED678" s="1"/>
      <c r="EE678" s="1"/>
      <c r="EF678" s="1"/>
      <c r="EG678" s="1">
        <v>418</v>
      </c>
      <c r="EH678" s="1"/>
      <c r="EI678" s="1">
        <v>1190</v>
      </c>
      <c r="EJ678" s="1"/>
      <c r="EK678" s="1"/>
      <c r="EL678" s="1">
        <v>152836</v>
      </c>
      <c r="EM678" s="1"/>
      <c r="EN678" s="1"/>
      <c r="EO678" s="1">
        <v>5929</v>
      </c>
      <c r="EP678" s="1"/>
      <c r="EQ678" s="1"/>
      <c r="ER678" s="1"/>
      <c r="ES678" s="1"/>
      <c r="ET678" s="1"/>
      <c r="EU678" s="1">
        <v>10000</v>
      </c>
      <c r="EV678" s="1"/>
      <c r="EW678" s="1"/>
      <c r="EX678" s="1">
        <v>367</v>
      </c>
      <c r="EY678" s="1"/>
      <c r="EZ678" s="1"/>
      <c r="FA678" s="1">
        <v>3786</v>
      </c>
      <c r="FB678" s="1"/>
      <c r="FC678" s="1"/>
      <c r="FD678" s="1"/>
      <c r="FE678" s="1">
        <v>1402</v>
      </c>
      <c r="FF678" s="1">
        <v>108964</v>
      </c>
      <c r="FG678" s="1"/>
      <c r="FH678" s="1">
        <v>3008</v>
      </c>
      <c r="FI678" s="1"/>
      <c r="FJ678" s="1"/>
      <c r="FK678" s="1">
        <v>12607</v>
      </c>
      <c r="FL678" s="1"/>
      <c r="FM678" s="1"/>
      <c r="FN678" s="1"/>
    </row>
    <row r="679" spans="1:170">
      <c r="A679">
        <v>1922</v>
      </c>
      <c r="B679" s="1"/>
      <c r="C679" s="1"/>
      <c r="D679" s="1">
        <v>942</v>
      </c>
      <c r="E679" s="1"/>
      <c r="F679" s="1">
        <v>9368</v>
      </c>
      <c r="G679" s="1"/>
      <c r="H679" s="1">
        <v>5574</v>
      </c>
      <c r="I679" s="1">
        <v>6528</v>
      </c>
      <c r="J679" s="1"/>
      <c r="K679" s="40"/>
      <c r="L679" s="1">
        <v>7571</v>
      </c>
      <c r="M679" s="1"/>
      <c r="N679" s="1"/>
      <c r="O679" s="1"/>
      <c r="P679" s="1">
        <v>5255</v>
      </c>
      <c r="Q679" s="1"/>
      <c r="R679" s="1"/>
      <c r="S679" s="1"/>
      <c r="T679" s="1">
        <v>2186</v>
      </c>
      <c r="U679" s="1">
        <v>28542</v>
      </c>
      <c r="V679" s="1"/>
      <c r="W679" s="1"/>
      <c r="X679" s="1"/>
      <c r="Y679" s="1">
        <v>9159</v>
      </c>
      <c r="Z679" s="1">
        <v>3874</v>
      </c>
      <c r="AA679" s="1">
        <v>3817</v>
      </c>
      <c r="AB679" s="1">
        <v>475352</v>
      </c>
      <c r="AC679" s="1"/>
      <c r="AD679" s="1"/>
      <c r="AE679" s="1"/>
      <c r="AF679" s="1"/>
      <c r="AG679" s="1">
        <v>6539</v>
      </c>
      <c r="AH679" s="1"/>
      <c r="AI679" s="1"/>
      <c r="AJ679" s="1">
        <v>430</v>
      </c>
      <c r="AK679" s="1">
        <v>13159</v>
      </c>
      <c r="AL679" s="1">
        <v>3170</v>
      </c>
      <c r="AM679" s="1"/>
      <c r="AN679" s="1"/>
      <c r="AO679" s="1">
        <v>61900</v>
      </c>
      <c r="AP679" s="1"/>
      <c r="AQ679" s="1">
        <v>21</v>
      </c>
      <c r="AR679" s="1">
        <v>3322</v>
      </c>
      <c r="AS679" s="1"/>
      <c r="AT679" s="1"/>
      <c r="AU679" s="1">
        <v>1820</v>
      </c>
      <c r="AV679" s="1"/>
      <c r="AW679" s="1">
        <v>21628</v>
      </c>
      <c r="AX679" s="1"/>
      <c r="AY679" s="1"/>
      <c r="AZ679" s="1">
        <v>3210</v>
      </c>
      <c r="BA679" s="1">
        <v>39420</v>
      </c>
      <c r="BB679" s="1"/>
      <c r="BC679" s="1">
        <v>44372</v>
      </c>
      <c r="BD679" s="1"/>
      <c r="BE679" s="1"/>
      <c r="BF679" s="1"/>
      <c r="BG679" s="1"/>
      <c r="BH679" s="1"/>
      <c r="BI679" s="1"/>
      <c r="BJ679" s="1">
        <v>5890</v>
      </c>
      <c r="BK679" s="1">
        <v>1631</v>
      </c>
      <c r="BL679" s="1">
        <v>553</v>
      </c>
      <c r="BM679" s="1">
        <v>770</v>
      </c>
      <c r="BN679" s="1"/>
      <c r="BO679" s="1">
        <v>2181</v>
      </c>
      <c r="BP679" s="1">
        <v>8103</v>
      </c>
      <c r="BQ679" s="1">
        <v>56220</v>
      </c>
      <c r="BR679" s="1">
        <v>310400</v>
      </c>
      <c r="BS679" s="1">
        <v>3002</v>
      </c>
      <c r="BT679" s="1"/>
      <c r="BU679" s="1"/>
      <c r="BV679" s="1"/>
      <c r="BW679" s="1"/>
      <c r="BX679" s="1">
        <v>38086</v>
      </c>
      <c r="BY679" s="1">
        <v>879</v>
      </c>
      <c r="BZ679" s="1"/>
      <c r="CA679" s="1">
        <v>57209</v>
      </c>
      <c r="CB679" s="1"/>
      <c r="CC679" s="1"/>
      <c r="CD679" s="1"/>
      <c r="CE679" s="1"/>
      <c r="CF679" s="1">
        <v>12281</v>
      </c>
      <c r="CG679" s="1"/>
      <c r="CH679" s="1"/>
      <c r="CI679" s="1"/>
      <c r="CJ679" s="1"/>
      <c r="CK679" s="1"/>
      <c r="CL679" s="1"/>
      <c r="CM679" s="1">
        <v>5367</v>
      </c>
      <c r="CN679" s="1"/>
      <c r="CO679" s="1"/>
      <c r="CP679" s="1"/>
      <c r="CQ679" s="1"/>
      <c r="CR679" s="1"/>
      <c r="CS679" s="1"/>
      <c r="CT679" s="1"/>
      <c r="CU679" s="1">
        <v>15129</v>
      </c>
      <c r="CV679" s="1"/>
      <c r="CW679" s="1"/>
      <c r="CX679" s="1"/>
      <c r="CY679" s="1">
        <v>13351</v>
      </c>
      <c r="CZ679" s="1"/>
      <c r="DA679" s="40"/>
      <c r="DB679" s="1"/>
      <c r="DC679" s="1"/>
      <c r="DD679" s="1"/>
      <c r="DE679" s="1"/>
      <c r="DF679" s="1">
        <v>3698</v>
      </c>
      <c r="DG679" s="1"/>
      <c r="DH679" s="1"/>
      <c r="DI679" s="1"/>
      <c r="DJ679" s="1">
        <v>650</v>
      </c>
      <c r="DK679" s="1">
        <v>7032</v>
      </c>
      <c r="DL679" s="1">
        <v>2695</v>
      </c>
      <c r="DM679" s="1"/>
      <c r="DN679" s="1">
        <v>1304</v>
      </c>
      <c r="DO679" s="1"/>
      <c r="DP679" s="1"/>
      <c r="DQ679" s="1">
        <v>491</v>
      </c>
      <c r="DR679" s="1">
        <v>4838</v>
      </c>
      <c r="DS679" s="1">
        <v>11143</v>
      </c>
      <c r="DT679" s="1">
        <v>24935</v>
      </c>
      <c r="DU679" s="1">
        <v>1359</v>
      </c>
      <c r="DV679" s="1"/>
      <c r="DW679" s="1">
        <v>6146</v>
      </c>
      <c r="DX679" s="1">
        <v>732</v>
      </c>
      <c r="DY679" s="1"/>
      <c r="DZ679" s="1"/>
      <c r="EA679" s="1">
        <v>12666</v>
      </c>
      <c r="EB679" s="1"/>
      <c r="EC679" s="1"/>
      <c r="ED679" s="1"/>
      <c r="EE679" s="1"/>
      <c r="EF679" s="1"/>
      <c r="EG679" s="1">
        <v>436</v>
      </c>
      <c r="EH679" s="1"/>
      <c r="EI679" s="1">
        <v>1220</v>
      </c>
      <c r="EJ679" s="1"/>
      <c r="EK679" s="1"/>
      <c r="EL679" s="1">
        <v>152403</v>
      </c>
      <c r="EM679" s="1"/>
      <c r="EN679" s="1"/>
      <c r="EO679" s="1">
        <v>5971</v>
      </c>
      <c r="EP679" s="1"/>
      <c r="EQ679" s="1"/>
      <c r="ER679" s="1"/>
      <c r="ES679" s="1"/>
      <c r="ET679" s="1"/>
      <c r="EU679" s="1">
        <v>10202</v>
      </c>
      <c r="EV679" s="1"/>
      <c r="EW679" s="1"/>
      <c r="EX679" s="1">
        <v>371</v>
      </c>
      <c r="EY679" s="1"/>
      <c r="EZ679" s="1"/>
      <c r="FA679" s="1">
        <v>3844</v>
      </c>
      <c r="FB679" s="1"/>
      <c r="FC679" s="1"/>
      <c r="FD679" s="1"/>
      <c r="FE679" s="1">
        <v>1433</v>
      </c>
      <c r="FF679" s="1">
        <v>110484</v>
      </c>
      <c r="FG679" s="1"/>
      <c r="FH679" s="1">
        <v>3025</v>
      </c>
      <c r="FI679" s="1"/>
      <c r="FJ679" s="1"/>
      <c r="FK679" s="1">
        <v>12796</v>
      </c>
      <c r="FL679" s="1"/>
      <c r="FM679" s="1"/>
      <c r="FN679" s="1"/>
    </row>
    <row r="680" spans="1:170">
      <c r="A680">
        <v>1923</v>
      </c>
      <c r="B680" s="1"/>
      <c r="C680" s="1"/>
      <c r="D680" s="1">
        <v>947</v>
      </c>
      <c r="E680" s="1"/>
      <c r="F680" s="1">
        <v>9707</v>
      </c>
      <c r="G680" s="1"/>
      <c r="H680" s="1">
        <v>5697</v>
      </c>
      <c r="I680" s="1">
        <v>6543</v>
      </c>
      <c r="J680" s="1"/>
      <c r="K680" s="40"/>
      <c r="L680" s="1">
        <v>7635</v>
      </c>
      <c r="M680" s="1"/>
      <c r="N680" s="1"/>
      <c r="O680" s="1"/>
      <c r="P680" s="1">
        <v>5365</v>
      </c>
      <c r="Q680" s="1"/>
      <c r="R680" s="1"/>
      <c r="S680" s="1"/>
      <c r="T680" s="1">
        <v>2212</v>
      </c>
      <c r="U680" s="1">
        <v>29126</v>
      </c>
      <c r="V680" s="1"/>
      <c r="W680" s="1"/>
      <c r="X680" s="1"/>
      <c r="Y680" s="1">
        <v>9256</v>
      </c>
      <c r="Z680" s="1">
        <v>3883</v>
      </c>
      <c r="AA680" s="1">
        <v>3866</v>
      </c>
      <c r="AB680" s="1">
        <v>477037</v>
      </c>
      <c r="AC680" s="1"/>
      <c r="AD680" s="1"/>
      <c r="AE680" s="1"/>
      <c r="AF680" s="1"/>
      <c r="AG680" s="1">
        <v>6709</v>
      </c>
      <c r="AH680" s="1"/>
      <c r="AI680" s="1"/>
      <c r="AJ680" s="1">
        <v>440</v>
      </c>
      <c r="AK680" s="1">
        <v>13293</v>
      </c>
      <c r="AL680" s="1">
        <v>3257</v>
      </c>
      <c r="AM680" s="1"/>
      <c r="AN680" s="1"/>
      <c r="AO680" s="1">
        <v>62307</v>
      </c>
      <c r="AP680" s="1"/>
      <c r="AQ680" s="1">
        <v>21</v>
      </c>
      <c r="AR680" s="1">
        <v>3356</v>
      </c>
      <c r="AS680" s="1"/>
      <c r="AT680" s="1"/>
      <c r="AU680" s="1">
        <v>1835</v>
      </c>
      <c r="AV680" s="1"/>
      <c r="AW680" s="1">
        <v>21847</v>
      </c>
      <c r="AX680" s="1"/>
      <c r="AY680" s="1"/>
      <c r="AZ680" s="1">
        <v>3243</v>
      </c>
      <c r="BA680" s="1">
        <v>39880</v>
      </c>
      <c r="BB680" s="1"/>
      <c r="BC680" s="1">
        <v>44596</v>
      </c>
      <c r="BD680" s="1"/>
      <c r="BE680" s="1"/>
      <c r="BF680" s="1"/>
      <c r="BG680" s="1"/>
      <c r="BH680" s="1"/>
      <c r="BI680" s="1"/>
      <c r="BJ680" s="1">
        <v>6010</v>
      </c>
      <c r="BK680" s="1">
        <v>1648</v>
      </c>
      <c r="BL680" s="1">
        <v>579</v>
      </c>
      <c r="BM680" s="1">
        <v>800</v>
      </c>
      <c r="BN680" s="1"/>
      <c r="BO680" s="1">
        <v>2209</v>
      </c>
      <c r="BP680" s="1">
        <v>8173</v>
      </c>
      <c r="BQ680" s="1">
        <v>56847</v>
      </c>
      <c r="BR680" s="1">
        <v>313600</v>
      </c>
      <c r="BS680" s="1">
        <v>3014</v>
      </c>
      <c r="BT680" s="1"/>
      <c r="BU680" s="1"/>
      <c r="BV680" s="1"/>
      <c r="BW680" s="1"/>
      <c r="BX680" s="1">
        <v>38460</v>
      </c>
      <c r="BY680" s="1">
        <v>891</v>
      </c>
      <c r="BZ680" s="1"/>
      <c r="CA680" s="1">
        <v>57937</v>
      </c>
      <c r="CB680" s="1"/>
      <c r="CC680" s="1"/>
      <c r="CD680" s="1"/>
      <c r="CE680" s="1"/>
      <c r="CF680" s="1">
        <v>12526</v>
      </c>
      <c r="CG680" s="1"/>
      <c r="CH680" s="1"/>
      <c r="CI680" s="1"/>
      <c r="CJ680" s="1"/>
      <c r="CK680" s="1"/>
      <c r="CL680" s="1"/>
      <c r="CM680" s="1">
        <v>5426</v>
      </c>
      <c r="CN680" s="1"/>
      <c r="CO680" s="1"/>
      <c r="CP680" s="1"/>
      <c r="CQ680" s="1"/>
      <c r="CR680" s="1"/>
      <c r="CS680" s="1"/>
      <c r="CT680" s="1"/>
      <c r="CU680" s="1">
        <v>15367</v>
      </c>
      <c r="CV680" s="1"/>
      <c r="CW680" s="1"/>
      <c r="CX680" s="1"/>
      <c r="CY680" s="1">
        <v>13491</v>
      </c>
      <c r="CZ680" s="1"/>
      <c r="DA680" s="40"/>
      <c r="DB680" s="1"/>
      <c r="DC680" s="1"/>
      <c r="DD680" s="1"/>
      <c r="DE680" s="1"/>
      <c r="DF680" s="1">
        <v>3779</v>
      </c>
      <c r="DG680" s="1"/>
      <c r="DH680" s="1"/>
      <c r="DI680" s="1"/>
      <c r="DJ680" s="1">
        <v>650</v>
      </c>
      <c r="DK680" s="1">
        <v>7150</v>
      </c>
      <c r="DL680" s="1">
        <v>2713</v>
      </c>
      <c r="DM680" s="1"/>
      <c r="DN680" s="1">
        <v>1326</v>
      </c>
      <c r="DO680" s="1"/>
      <c r="DP680" s="1"/>
      <c r="DQ680" s="1">
        <v>493</v>
      </c>
      <c r="DR680" s="1">
        <v>4914</v>
      </c>
      <c r="DS680" s="1">
        <v>11358</v>
      </c>
      <c r="DT680" s="1">
        <v>25569</v>
      </c>
      <c r="DU680" s="1">
        <v>1383</v>
      </c>
      <c r="DV680" s="1"/>
      <c r="DW680" s="1">
        <v>6223</v>
      </c>
      <c r="DX680" s="1">
        <v>749</v>
      </c>
      <c r="DY680" s="1"/>
      <c r="DZ680" s="1"/>
      <c r="EA680" s="1">
        <v>12843</v>
      </c>
      <c r="EB680" s="1"/>
      <c r="EC680" s="1"/>
      <c r="ED680" s="1"/>
      <c r="EE680" s="1"/>
      <c r="EF680" s="1"/>
      <c r="EG680" s="1">
        <v>458</v>
      </c>
      <c r="EH680" s="1"/>
      <c r="EI680" s="1">
        <v>1240</v>
      </c>
      <c r="EJ680" s="1"/>
      <c r="EK680" s="1"/>
      <c r="EL680" s="1">
        <v>153055</v>
      </c>
      <c r="EM680" s="1"/>
      <c r="EN680" s="1"/>
      <c r="EO680" s="1">
        <v>5997</v>
      </c>
      <c r="EP680" s="1"/>
      <c r="EQ680" s="1"/>
      <c r="ER680" s="1"/>
      <c r="ES680" s="1"/>
      <c r="ET680" s="1"/>
      <c r="EU680" s="1">
        <v>10435</v>
      </c>
      <c r="EV680" s="1"/>
      <c r="EW680" s="1"/>
      <c r="EX680" s="1">
        <v>376</v>
      </c>
      <c r="EY680" s="1"/>
      <c r="EZ680" s="1">
        <v>13877</v>
      </c>
      <c r="FA680" s="1">
        <v>3904</v>
      </c>
      <c r="FB680" s="1"/>
      <c r="FC680" s="1"/>
      <c r="FD680" s="1"/>
      <c r="FE680" s="1">
        <v>1465</v>
      </c>
      <c r="FF680" s="1">
        <v>112387</v>
      </c>
      <c r="FG680" s="1"/>
      <c r="FH680" s="1">
        <v>3049</v>
      </c>
      <c r="FI680" s="1"/>
      <c r="FJ680" s="1"/>
      <c r="FK680" s="1">
        <v>12987</v>
      </c>
      <c r="FL680" s="1"/>
      <c r="FM680" s="1"/>
      <c r="FN680" s="1"/>
    </row>
    <row r="681" spans="1:170">
      <c r="A681">
        <v>1924</v>
      </c>
      <c r="B681" s="1"/>
      <c r="C681" s="1"/>
      <c r="D681" s="1">
        <v>952</v>
      </c>
      <c r="E681" s="1"/>
      <c r="F681" s="1">
        <v>10054</v>
      </c>
      <c r="G681" s="1"/>
      <c r="H681" s="1">
        <v>5819</v>
      </c>
      <c r="I681" s="1">
        <v>6562</v>
      </c>
      <c r="J681" s="1"/>
      <c r="K681" s="40"/>
      <c r="L681" s="1">
        <v>7707</v>
      </c>
      <c r="M681" s="1"/>
      <c r="N681" s="1"/>
      <c r="O681" s="1"/>
      <c r="P681" s="1">
        <v>5476</v>
      </c>
      <c r="Q681" s="1"/>
      <c r="R681" s="1"/>
      <c r="S681" s="1"/>
      <c r="T681" s="1">
        <v>2237</v>
      </c>
      <c r="U681" s="1">
        <v>29723</v>
      </c>
      <c r="V681" s="1"/>
      <c r="W681" s="1"/>
      <c r="X681" s="1"/>
      <c r="Y681" s="1">
        <v>9394</v>
      </c>
      <c r="Z681" s="1">
        <v>3896</v>
      </c>
      <c r="AA681" s="1">
        <v>3917</v>
      </c>
      <c r="AB681" s="1">
        <v>478728</v>
      </c>
      <c r="AC681" s="1"/>
      <c r="AD681" s="1"/>
      <c r="AE681" s="1"/>
      <c r="AF681" s="1"/>
      <c r="AG681" s="1">
        <v>6882</v>
      </c>
      <c r="AH681" s="1"/>
      <c r="AI681" s="1"/>
      <c r="AJ681" s="1">
        <v>450</v>
      </c>
      <c r="AK681" s="1">
        <v>13413</v>
      </c>
      <c r="AL681" s="1">
        <v>3345</v>
      </c>
      <c r="AM681" s="1"/>
      <c r="AN681" s="1"/>
      <c r="AO681" s="1">
        <v>62697</v>
      </c>
      <c r="AP681" s="1"/>
      <c r="AQ681" s="1">
        <v>22</v>
      </c>
      <c r="AR681" s="1">
        <v>3389</v>
      </c>
      <c r="AS681" s="1"/>
      <c r="AT681" s="1"/>
      <c r="AU681" s="1">
        <v>1850</v>
      </c>
      <c r="AV681" s="1"/>
      <c r="AW681" s="1">
        <v>22069</v>
      </c>
      <c r="AX681" s="1"/>
      <c r="AY681" s="1"/>
      <c r="AZ681" s="1">
        <v>3272</v>
      </c>
      <c r="BA681" s="1">
        <v>40310</v>
      </c>
      <c r="BB681" s="1"/>
      <c r="BC681" s="1">
        <v>44915</v>
      </c>
      <c r="BD681" s="1"/>
      <c r="BE681" s="1"/>
      <c r="BF681" s="1"/>
      <c r="BG681" s="1"/>
      <c r="BH681" s="1"/>
      <c r="BI681" s="1"/>
      <c r="BJ681" s="1">
        <v>6000</v>
      </c>
      <c r="BK681" s="1">
        <v>1665</v>
      </c>
      <c r="BL681" s="1">
        <v>603</v>
      </c>
      <c r="BM681" s="1">
        <v>820</v>
      </c>
      <c r="BN681" s="1"/>
      <c r="BO681" s="1">
        <v>2239</v>
      </c>
      <c r="BP681" s="1">
        <v>8232</v>
      </c>
      <c r="BQ681" s="1">
        <v>57486</v>
      </c>
      <c r="BR681" s="1">
        <v>316700</v>
      </c>
      <c r="BS681" s="1">
        <v>3005</v>
      </c>
      <c r="BT681" s="1"/>
      <c r="BU681" s="1"/>
      <c r="BV681" s="1"/>
      <c r="BW681" s="1"/>
      <c r="BX681" s="1">
        <v>38810</v>
      </c>
      <c r="BY681" s="1">
        <v>900</v>
      </c>
      <c r="BZ681" s="1"/>
      <c r="CA681" s="1">
        <v>58686</v>
      </c>
      <c r="CB681" s="1"/>
      <c r="CC681" s="1"/>
      <c r="CD681" s="1"/>
      <c r="CE681" s="1"/>
      <c r="CF681" s="1">
        <v>12777</v>
      </c>
      <c r="CG681" s="1"/>
      <c r="CH681" s="1"/>
      <c r="CI681" s="1"/>
      <c r="CJ681" s="1"/>
      <c r="CK681" s="1"/>
      <c r="CL681" s="1"/>
      <c r="CM681" s="1">
        <v>5452</v>
      </c>
      <c r="CN681" s="1"/>
      <c r="CO681" s="1"/>
      <c r="CP681" s="1"/>
      <c r="CQ681" s="1"/>
      <c r="CR681" s="1"/>
      <c r="CS681" s="1"/>
      <c r="CT681" s="1"/>
      <c r="CU681" s="1">
        <v>15609</v>
      </c>
      <c r="CV681" s="1"/>
      <c r="CW681" s="1"/>
      <c r="CX681" s="1"/>
      <c r="CY681" s="1">
        <v>13633</v>
      </c>
      <c r="CZ681" s="1"/>
      <c r="DA681" s="40"/>
      <c r="DB681" s="1"/>
      <c r="DC681" s="1"/>
      <c r="DD681" s="1"/>
      <c r="DE681" s="1"/>
      <c r="DF681" s="1">
        <v>3863</v>
      </c>
      <c r="DG681" s="1"/>
      <c r="DH681" s="1"/>
      <c r="DI681" s="1"/>
      <c r="DJ681" s="1">
        <v>660</v>
      </c>
      <c r="DK681" s="1">
        <v>7264</v>
      </c>
      <c r="DL681" s="1">
        <v>2729</v>
      </c>
      <c r="DM681" s="1"/>
      <c r="DN681" s="1">
        <v>1350</v>
      </c>
      <c r="DO681" s="1"/>
      <c r="DP681" s="1"/>
      <c r="DQ681" s="1">
        <v>495</v>
      </c>
      <c r="DR681" s="1">
        <v>4992</v>
      </c>
      <c r="DS681" s="1">
        <v>11577</v>
      </c>
      <c r="DT681" s="1">
        <v>25992</v>
      </c>
      <c r="DU681" s="1">
        <v>1407</v>
      </c>
      <c r="DV681" s="1"/>
      <c r="DW681" s="1">
        <v>6300</v>
      </c>
      <c r="DX681" s="1">
        <v>767</v>
      </c>
      <c r="DY681" s="1"/>
      <c r="DZ681" s="1"/>
      <c r="EA681" s="1">
        <v>13020</v>
      </c>
      <c r="EB681" s="1"/>
      <c r="EC681" s="1"/>
      <c r="ED681" s="1"/>
      <c r="EE681" s="1"/>
      <c r="EF681" s="1"/>
      <c r="EG681" s="1">
        <v>469</v>
      </c>
      <c r="EH681" s="1"/>
      <c r="EI681" s="1">
        <v>1270</v>
      </c>
      <c r="EJ681" s="1"/>
      <c r="EK681" s="1"/>
      <c r="EL681" s="1">
        <v>155581</v>
      </c>
      <c r="EM681" s="1"/>
      <c r="EN681" s="1"/>
      <c r="EO681" s="1">
        <v>6021</v>
      </c>
      <c r="EP681" s="1"/>
      <c r="EQ681" s="1"/>
      <c r="ER681" s="1"/>
      <c r="ES681" s="1"/>
      <c r="ET681" s="1"/>
      <c r="EU681" s="1">
        <v>10673</v>
      </c>
      <c r="EV681" s="1"/>
      <c r="EW681" s="1"/>
      <c r="EX681" s="1">
        <v>379</v>
      </c>
      <c r="EY681" s="1"/>
      <c r="EZ681" s="1">
        <v>13968</v>
      </c>
      <c r="FA681" s="1">
        <v>3959</v>
      </c>
      <c r="FB681" s="1"/>
      <c r="FC681" s="1"/>
      <c r="FD681" s="1"/>
      <c r="FE681" s="1">
        <v>1498</v>
      </c>
      <c r="FF681" s="1">
        <v>114558</v>
      </c>
      <c r="FG681" s="1"/>
      <c r="FH681" s="1">
        <v>3077</v>
      </c>
      <c r="FI681" s="1"/>
      <c r="FJ681" s="1"/>
      <c r="FK681" s="1">
        <v>13180</v>
      </c>
      <c r="FL681" s="1"/>
      <c r="FM681" s="1"/>
      <c r="FN681" s="1"/>
    </row>
    <row r="682" spans="1:170">
      <c r="A682">
        <v>1925</v>
      </c>
      <c r="B682" s="1"/>
      <c r="C682" s="1"/>
      <c r="D682" s="1">
        <v>956</v>
      </c>
      <c r="E682" s="1"/>
      <c r="F682" s="1">
        <v>10358</v>
      </c>
      <c r="G682" s="1"/>
      <c r="H682" s="1">
        <v>5943</v>
      </c>
      <c r="I682" s="1">
        <v>6582</v>
      </c>
      <c r="J682" s="1"/>
      <c r="K682" s="40"/>
      <c r="L682" s="1">
        <v>7779</v>
      </c>
      <c r="M682" s="1"/>
      <c r="N682" s="1"/>
      <c r="O682" s="1"/>
      <c r="P682" s="1">
        <v>5590</v>
      </c>
      <c r="Q682" s="1"/>
      <c r="R682" s="1"/>
      <c r="S682" s="1"/>
      <c r="T682" s="1">
        <v>2263</v>
      </c>
      <c r="U682" s="1">
        <v>30332</v>
      </c>
      <c r="V682" s="1"/>
      <c r="W682" s="1"/>
      <c r="X682" s="1"/>
      <c r="Y682" s="1">
        <v>9549</v>
      </c>
      <c r="Z682" s="1">
        <v>3910</v>
      </c>
      <c r="AA682" s="1">
        <v>3970</v>
      </c>
      <c r="AB682" s="1">
        <v>480425</v>
      </c>
      <c r="AC682" s="1"/>
      <c r="AD682" s="1"/>
      <c r="AE682" s="1"/>
      <c r="AF682" s="1"/>
      <c r="AG682" s="1">
        <v>7061</v>
      </c>
      <c r="AH682" s="1"/>
      <c r="AI682" s="1"/>
      <c r="AJ682" s="1">
        <v>460</v>
      </c>
      <c r="AK682" s="1">
        <v>13537</v>
      </c>
      <c r="AL682" s="1">
        <v>3432</v>
      </c>
      <c r="AM682" s="1"/>
      <c r="AN682" s="1"/>
      <c r="AO682" s="1">
        <v>63166</v>
      </c>
      <c r="AP682" s="1"/>
      <c r="AQ682" s="1">
        <v>23</v>
      </c>
      <c r="AR682" s="1">
        <v>3425</v>
      </c>
      <c r="AS682" s="1"/>
      <c r="AT682" s="1"/>
      <c r="AU682" s="1">
        <v>1865</v>
      </c>
      <c r="AV682" s="1"/>
      <c r="AW682" s="1">
        <v>22292</v>
      </c>
      <c r="AX682" s="1"/>
      <c r="AY682" s="1"/>
      <c r="AZ682" s="1">
        <v>3304</v>
      </c>
      <c r="BA682" s="1">
        <v>40610</v>
      </c>
      <c r="BB682" s="1"/>
      <c r="BC682" s="1">
        <v>45059</v>
      </c>
      <c r="BD682" s="1"/>
      <c r="BE682" s="1"/>
      <c r="BF682" s="1"/>
      <c r="BG682" s="1"/>
      <c r="BH682" s="1"/>
      <c r="BI682" s="1"/>
      <c r="BJ682" s="1">
        <v>5958</v>
      </c>
      <c r="BK682" s="1">
        <v>1682</v>
      </c>
      <c r="BL682" s="1">
        <v>628</v>
      </c>
      <c r="BM682" s="1">
        <v>850</v>
      </c>
      <c r="BN682" s="1"/>
      <c r="BO682" s="1">
        <v>2268</v>
      </c>
      <c r="BP682" s="1">
        <v>8299</v>
      </c>
      <c r="BQ682" s="1">
        <v>58135</v>
      </c>
      <c r="BR682" s="1">
        <v>319900</v>
      </c>
      <c r="BS682" s="1">
        <v>2985</v>
      </c>
      <c r="BT682" s="1"/>
      <c r="BU682" s="1"/>
      <c r="BV682" s="1"/>
      <c r="BW682" s="1"/>
      <c r="BX682" s="1">
        <v>39165</v>
      </c>
      <c r="BY682" s="1">
        <v>910</v>
      </c>
      <c r="BZ682" s="1"/>
      <c r="CA682" s="1">
        <v>59522</v>
      </c>
      <c r="CB682" s="1"/>
      <c r="CC682" s="1"/>
      <c r="CD682" s="1"/>
      <c r="CE682" s="1"/>
      <c r="CF682" s="1">
        <v>13005</v>
      </c>
      <c r="CG682" s="1"/>
      <c r="CH682" s="1"/>
      <c r="CI682" s="1"/>
      <c r="CJ682" s="1"/>
      <c r="CK682" s="1"/>
      <c r="CL682" s="1"/>
      <c r="CM682" s="1">
        <v>5505</v>
      </c>
      <c r="CN682" s="1"/>
      <c r="CO682" s="1"/>
      <c r="CP682" s="1"/>
      <c r="CQ682" s="1"/>
      <c r="CR682" s="1"/>
      <c r="CS682" s="1"/>
      <c r="CT682" s="1"/>
      <c r="CU682" s="1">
        <v>15854</v>
      </c>
      <c r="CV682" s="1"/>
      <c r="CW682" s="1"/>
      <c r="CX682" s="1"/>
      <c r="CY682" s="1">
        <v>13776</v>
      </c>
      <c r="CZ682" s="1"/>
      <c r="DA682" s="40"/>
      <c r="DB682" s="1"/>
      <c r="DC682" s="1"/>
      <c r="DD682" s="1"/>
      <c r="DE682" s="1"/>
      <c r="DF682" s="1">
        <v>3949</v>
      </c>
      <c r="DG682" s="1"/>
      <c r="DH682" s="1"/>
      <c r="DI682" s="1"/>
      <c r="DJ682" s="1">
        <v>660</v>
      </c>
      <c r="DK682" s="1">
        <v>7366</v>
      </c>
      <c r="DL682" s="1">
        <v>2747</v>
      </c>
      <c r="DM682" s="1"/>
      <c r="DN682" s="1">
        <v>1382</v>
      </c>
      <c r="DO682" s="1"/>
      <c r="DP682" s="1"/>
      <c r="DQ682" s="1">
        <v>497</v>
      </c>
      <c r="DR682" s="1">
        <v>5070</v>
      </c>
      <c r="DS682" s="1">
        <v>11800</v>
      </c>
      <c r="DT682" s="1">
        <v>26425</v>
      </c>
      <c r="DU682" s="1">
        <v>1431</v>
      </c>
      <c r="DV682" s="1"/>
      <c r="DW682" s="1">
        <v>6378</v>
      </c>
      <c r="DX682" s="1">
        <v>785</v>
      </c>
      <c r="DY682" s="1"/>
      <c r="DZ682" s="1"/>
      <c r="EA682" s="1">
        <v>13209</v>
      </c>
      <c r="EB682" s="1"/>
      <c r="EC682" s="1"/>
      <c r="ED682" s="1"/>
      <c r="EE682" s="1"/>
      <c r="EF682" s="1"/>
      <c r="EG682" s="1">
        <v>492</v>
      </c>
      <c r="EH682" s="1"/>
      <c r="EI682" s="1">
        <v>1300</v>
      </c>
      <c r="EJ682" s="1"/>
      <c r="EK682" s="1"/>
      <c r="EL682" s="1">
        <v>158983</v>
      </c>
      <c r="EM682" s="1"/>
      <c r="EN682" s="1"/>
      <c r="EO682" s="1">
        <v>6045</v>
      </c>
      <c r="EP682" s="1"/>
      <c r="EQ682" s="1"/>
      <c r="ER682" s="1"/>
      <c r="ES682" s="1"/>
      <c r="ET682" s="1"/>
      <c r="EU682" s="1">
        <v>10916</v>
      </c>
      <c r="EV682" s="1"/>
      <c r="EW682" s="1"/>
      <c r="EX682" s="1">
        <v>382</v>
      </c>
      <c r="EY682" s="1"/>
      <c r="EZ682" s="1">
        <v>14059</v>
      </c>
      <c r="FA682" s="1">
        <v>4048</v>
      </c>
      <c r="FB682" s="1"/>
      <c r="FC682" s="1"/>
      <c r="FD682" s="1"/>
      <c r="FE682" s="1">
        <v>1534</v>
      </c>
      <c r="FF682" s="1">
        <v>116284</v>
      </c>
      <c r="FG682" s="1"/>
      <c r="FH682" s="1">
        <v>3114</v>
      </c>
      <c r="FI682" s="1"/>
      <c r="FJ682" s="1"/>
      <c r="FK682" s="1">
        <v>13378</v>
      </c>
      <c r="FL682" s="1"/>
      <c r="FM682" s="1"/>
      <c r="FN682" s="1"/>
    </row>
    <row r="683" spans="1:170">
      <c r="A683">
        <v>1926</v>
      </c>
      <c r="B683" s="1"/>
      <c r="C683" s="1"/>
      <c r="D683" s="1">
        <v>962</v>
      </c>
      <c r="E683" s="1"/>
      <c r="F683" s="1">
        <v>10652</v>
      </c>
      <c r="G683" s="1"/>
      <c r="H683" s="1">
        <v>6064</v>
      </c>
      <c r="I683" s="1">
        <v>6603</v>
      </c>
      <c r="J683" s="1"/>
      <c r="K683" s="40"/>
      <c r="L683" s="1">
        <v>7844</v>
      </c>
      <c r="M683" s="1"/>
      <c r="N683" s="1"/>
      <c r="O683" s="1"/>
      <c r="P683" s="1">
        <v>5705</v>
      </c>
      <c r="Q683" s="1"/>
      <c r="R683" s="1"/>
      <c r="S683" s="1"/>
      <c r="T683" s="1">
        <v>2289</v>
      </c>
      <c r="U683" s="1">
        <v>30953</v>
      </c>
      <c r="V683" s="1"/>
      <c r="W683" s="1"/>
      <c r="X683" s="1"/>
      <c r="Y683" s="1">
        <v>9713</v>
      </c>
      <c r="Z683" s="1">
        <v>3932</v>
      </c>
      <c r="AA683" s="1">
        <v>4025</v>
      </c>
      <c r="AB683" s="1">
        <v>482128</v>
      </c>
      <c r="AC683" s="1"/>
      <c r="AD683" s="1"/>
      <c r="AE683" s="1"/>
      <c r="AF683" s="1"/>
      <c r="AG683" s="1">
        <v>7243</v>
      </c>
      <c r="AH683" s="1"/>
      <c r="AI683" s="1"/>
      <c r="AJ683" s="1">
        <v>470</v>
      </c>
      <c r="AK683" s="1">
        <v>13644</v>
      </c>
      <c r="AL683" s="1">
        <v>3519</v>
      </c>
      <c r="AM683" s="1"/>
      <c r="AN683" s="1"/>
      <c r="AO683" s="1">
        <v>63630</v>
      </c>
      <c r="AP683" s="1"/>
      <c r="AQ683" s="1">
        <v>24</v>
      </c>
      <c r="AR683" s="1">
        <v>3452</v>
      </c>
      <c r="AS683" s="1"/>
      <c r="AT683" s="1"/>
      <c r="AU683" s="1">
        <v>1881</v>
      </c>
      <c r="AV683" s="1"/>
      <c r="AW683" s="1">
        <v>22518</v>
      </c>
      <c r="AX683" s="1"/>
      <c r="AY683" s="1"/>
      <c r="AZ683" s="1">
        <v>3339</v>
      </c>
      <c r="BA683" s="1">
        <v>40870</v>
      </c>
      <c r="BB683" s="1"/>
      <c r="BC683" s="1">
        <v>45232</v>
      </c>
      <c r="BD683" s="1"/>
      <c r="BE683" s="1"/>
      <c r="BF683" s="1"/>
      <c r="BG683" s="1"/>
      <c r="BH683" s="1"/>
      <c r="BI683" s="1"/>
      <c r="BJ683" s="1">
        <v>6042</v>
      </c>
      <c r="BK683" s="1">
        <v>1699</v>
      </c>
      <c r="BL683" s="1">
        <v>615</v>
      </c>
      <c r="BM683" s="1">
        <v>880</v>
      </c>
      <c r="BN683" s="1"/>
      <c r="BO683" s="1">
        <v>2298</v>
      </c>
      <c r="BP683" s="1">
        <v>8383</v>
      </c>
      <c r="BQ683" s="1">
        <v>58807</v>
      </c>
      <c r="BR683" s="1">
        <v>323200</v>
      </c>
      <c r="BS683" s="1">
        <v>2971</v>
      </c>
      <c r="BT683" s="1"/>
      <c r="BU683" s="1"/>
      <c r="BV683" s="1"/>
      <c r="BW683" s="1"/>
      <c r="BX683" s="1">
        <v>39502</v>
      </c>
      <c r="BY683" s="1">
        <v>930</v>
      </c>
      <c r="BZ683" s="1"/>
      <c r="CA683" s="1">
        <v>60490</v>
      </c>
      <c r="CB683" s="1"/>
      <c r="CC683" s="1"/>
      <c r="CD683" s="1"/>
      <c r="CE683" s="1"/>
      <c r="CF683" s="1">
        <v>13179</v>
      </c>
      <c r="CG683" s="1"/>
      <c r="CH683" s="1"/>
      <c r="CI683" s="1"/>
      <c r="CJ683" s="1"/>
      <c r="CK683" s="1"/>
      <c r="CL683" s="1"/>
      <c r="CM683" s="1">
        <v>5545</v>
      </c>
      <c r="CN683" s="1"/>
      <c r="CO683" s="1"/>
      <c r="CP683" s="1"/>
      <c r="CQ683" s="1"/>
      <c r="CR683" s="1"/>
      <c r="CS683" s="1"/>
      <c r="CT683" s="1"/>
      <c r="CU683" s="1">
        <v>16103</v>
      </c>
      <c r="CV683" s="1"/>
      <c r="CW683" s="1"/>
      <c r="CX683" s="1"/>
      <c r="CY683" s="1">
        <v>13921</v>
      </c>
      <c r="CZ683" s="1"/>
      <c r="DA683" s="40"/>
      <c r="DB683" s="1"/>
      <c r="DC683" s="1"/>
      <c r="DD683" s="1"/>
      <c r="DE683" s="1"/>
      <c r="DF683" s="1">
        <v>4038</v>
      </c>
      <c r="DG683" s="1"/>
      <c r="DH683" s="1"/>
      <c r="DI683" s="1"/>
      <c r="DJ683" s="1">
        <v>670</v>
      </c>
      <c r="DK683" s="1">
        <v>7471</v>
      </c>
      <c r="DL683" s="1">
        <v>2763</v>
      </c>
      <c r="DM683" s="1"/>
      <c r="DN683" s="1">
        <v>1412</v>
      </c>
      <c r="DO683" s="1"/>
      <c r="DP683" s="1"/>
      <c r="DQ683" s="1">
        <v>499</v>
      </c>
      <c r="DR683" s="1">
        <v>5150</v>
      </c>
      <c r="DS683" s="1">
        <v>12026</v>
      </c>
      <c r="DT683" s="1">
        <v>26815</v>
      </c>
      <c r="DU683" s="1">
        <v>1455</v>
      </c>
      <c r="DV683" s="1"/>
      <c r="DW683" s="1">
        <v>6457</v>
      </c>
      <c r="DX683" s="1">
        <v>803</v>
      </c>
      <c r="DY683" s="1"/>
      <c r="DZ683" s="1"/>
      <c r="EA683" s="1">
        <v>13399</v>
      </c>
      <c r="EB683" s="1"/>
      <c r="EC683" s="1"/>
      <c r="ED683" s="1"/>
      <c r="EE683" s="1"/>
      <c r="EF683" s="1"/>
      <c r="EG683" s="1">
        <v>511</v>
      </c>
      <c r="EH683" s="1"/>
      <c r="EI683" s="1">
        <v>1330</v>
      </c>
      <c r="EJ683" s="1"/>
      <c r="EK683" s="1"/>
      <c r="EL683" s="1">
        <v>162621</v>
      </c>
      <c r="EM683" s="1"/>
      <c r="EN683" s="1"/>
      <c r="EO683" s="1">
        <v>6064</v>
      </c>
      <c r="EP683" s="1"/>
      <c r="EQ683" s="1"/>
      <c r="ER683" s="1"/>
      <c r="ES683" s="1"/>
      <c r="ET683" s="1"/>
      <c r="EU683" s="1">
        <v>11165</v>
      </c>
      <c r="EV683" s="1"/>
      <c r="EW683" s="1"/>
      <c r="EX683" s="1">
        <v>385</v>
      </c>
      <c r="EY683" s="1"/>
      <c r="EZ683" s="1">
        <v>14151</v>
      </c>
      <c r="FA683" s="1">
        <v>4140</v>
      </c>
      <c r="FB683" s="1"/>
      <c r="FC683" s="1"/>
      <c r="FD683" s="1"/>
      <c r="FE683" s="1">
        <v>1571</v>
      </c>
      <c r="FF683" s="1">
        <v>117857</v>
      </c>
      <c r="FG683" s="1"/>
      <c r="FH683" s="1">
        <v>3152</v>
      </c>
      <c r="FI683" s="1"/>
      <c r="FJ683" s="1"/>
      <c r="FK683" s="1">
        <v>13578</v>
      </c>
      <c r="FL683" s="1"/>
      <c r="FM683" s="1"/>
      <c r="FN683" s="1"/>
    </row>
    <row r="684" spans="1:170">
      <c r="A684">
        <v>1927</v>
      </c>
      <c r="B684" s="1"/>
      <c r="C684" s="1"/>
      <c r="D684" s="1">
        <v>967</v>
      </c>
      <c r="E684" s="1"/>
      <c r="F684" s="1">
        <v>10965</v>
      </c>
      <c r="G684" s="1"/>
      <c r="H684" s="1">
        <v>6188</v>
      </c>
      <c r="I684" s="1">
        <v>6623</v>
      </c>
      <c r="J684" s="1"/>
      <c r="K684" s="40"/>
      <c r="L684" s="1">
        <v>7904</v>
      </c>
      <c r="M684" s="1"/>
      <c r="N684" s="1"/>
      <c r="O684" s="1"/>
      <c r="P684" s="1">
        <v>5798</v>
      </c>
      <c r="Q684" s="1"/>
      <c r="R684" s="1"/>
      <c r="S684" s="1"/>
      <c r="T684" s="1">
        <v>2316</v>
      </c>
      <c r="U684" s="1">
        <v>31587</v>
      </c>
      <c r="V684" s="1"/>
      <c r="W684" s="1"/>
      <c r="X684" s="1"/>
      <c r="Y684" s="1">
        <v>9905</v>
      </c>
      <c r="Z684" s="1">
        <v>3956</v>
      </c>
      <c r="AA684" s="1">
        <v>4081</v>
      </c>
      <c r="AB684" s="1">
        <v>483837</v>
      </c>
      <c r="AC684" s="1"/>
      <c r="AD684" s="1"/>
      <c r="AE684" s="1"/>
      <c r="AF684" s="1"/>
      <c r="AG684" s="1">
        <v>7431</v>
      </c>
      <c r="AH684" s="1"/>
      <c r="AI684" s="1"/>
      <c r="AJ684" s="1">
        <v>470</v>
      </c>
      <c r="AK684" s="1">
        <v>13728</v>
      </c>
      <c r="AL684" s="1">
        <v>3606</v>
      </c>
      <c r="AM684" s="1"/>
      <c r="AN684" s="1"/>
      <c r="AO684" s="1">
        <v>64023</v>
      </c>
      <c r="AP684" s="1"/>
      <c r="AQ684" s="1">
        <v>25</v>
      </c>
      <c r="AR684" s="1">
        <v>3475</v>
      </c>
      <c r="AS684" s="1"/>
      <c r="AT684" s="1"/>
      <c r="AU684" s="1">
        <v>1896</v>
      </c>
      <c r="AV684" s="1"/>
      <c r="AW684" s="1">
        <v>22747</v>
      </c>
      <c r="AX684" s="1"/>
      <c r="AY684" s="1"/>
      <c r="AZ684" s="1">
        <v>3368</v>
      </c>
      <c r="BA684" s="1">
        <v>40940</v>
      </c>
      <c r="BB684" s="1"/>
      <c r="BC684" s="1">
        <v>45389</v>
      </c>
      <c r="BD684" s="1"/>
      <c r="BE684" s="1"/>
      <c r="BF684" s="1"/>
      <c r="BG684" s="1"/>
      <c r="BH684" s="1"/>
      <c r="BI684" s="1"/>
      <c r="BJ684" s="1">
        <v>6127</v>
      </c>
      <c r="BK684" s="1">
        <v>1717</v>
      </c>
      <c r="BL684" s="1">
        <v>628</v>
      </c>
      <c r="BM684" s="1">
        <v>890</v>
      </c>
      <c r="BN684" s="1"/>
      <c r="BO684" s="1">
        <v>2328</v>
      </c>
      <c r="BP684" s="1">
        <v>8454</v>
      </c>
      <c r="BQ684" s="1">
        <v>59501</v>
      </c>
      <c r="BR684" s="1">
        <v>326400</v>
      </c>
      <c r="BS684" s="1">
        <v>2957</v>
      </c>
      <c r="BT684" s="1"/>
      <c r="BU684" s="1"/>
      <c r="BV684" s="1"/>
      <c r="BW684" s="1"/>
      <c r="BX684" s="1">
        <v>39848</v>
      </c>
      <c r="BY684" s="1">
        <v>946</v>
      </c>
      <c r="BZ684" s="1"/>
      <c r="CA684" s="1">
        <v>61430</v>
      </c>
      <c r="CB684" s="1"/>
      <c r="CC684" s="1"/>
      <c r="CD684" s="1"/>
      <c r="CE684" s="1"/>
      <c r="CF684" s="1">
        <v>13356</v>
      </c>
      <c r="CG684" s="1"/>
      <c r="CH684" s="1"/>
      <c r="CI684" s="1"/>
      <c r="CJ684" s="1"/>
      <c r="CK684" s="1"/>
      <c r="CL684" s="1"/>
      <c r="CM684" s="1">
        <v>5591</v>
      </c>
      <c r="CN684" s="1"/>
      <c r="CO684" s="1"/>
      <c r="CP684" s="1"/>
      <c r="CQ684" s="1"/>
      <c r="CR684" s="1"/>
      <c r="CS684" s="1"/>
      <c r="CT684" s="1"/>
      <c r="CU684" s="1">
        <v>16356</v>
      </c>
      <c r="CV684" s="1"/>
      <c r="CW684" s="1"/>
      <c r="CX684" s="1"/>
      <c r="CY684" s="1">
        <v>14067</v>
      </c>
      <c r="CZ684" s="1"/>
      <c r="DA684" s="40"/>
      <c r="DB684" s="1"/>
      <c r="DC684" s="1"/>
      <c r="DD684" s="1"/>
      <c r="DE684" s="1"/>
      <c r="DF684" s="1">
        <v>4128</v>
      </c>
      <c r="DG684" s="1"/>
      <c r="DH684" s="1"/>
      <c r="DI684" s="1"/>
      <c r="DJ684" s="1">
        <v>670</v>
      </c>
      <c r="DK684" s="1">
        <v>7576</v>
      </c>
      <c r="DL684" s="1">
        <v>2775</v>
      </c>
      <c r="DM684" s="1"/>
      <c r="DN684" s="1">
        <v>1437</v>
      </c>
      <c r="DO684" s="1"/>
      <c r="DP684" s="1"/>
      <c r="DQ684" s="1">
        <v>502</v>
      </c>
      <c r="DR684" s="1">
        <v>5230</v>
      </c>
      <c r="DS684" s="1">
        <v>12305</v>
      </c>
      <c r="DT684" s="1">
        <v>27148</v>
      </c>
      <c r="DU684" s="1">
        <v>1478</v>
      </c>
      <c r="DV684" s="1"/>
      <c r="DW684" s="1">
        <v>6538</v>
      </c>
      <c r="DX684" s="1">
        <v>822</v>
      </c>
      <c r="DY684" s="1"/>
      <c r="DZ684" s="1"/>
      <c r="EA684" s="1">
        <v>13574</v>
      </c>
      <c r="EB684" s="1"/>
      <c r="EC684" s="1"/>
      <c r="ED684" s="1"/>
      <c r="EE684" s="1"/>
      <c r="EF684" s="1"/>
      <c r="EG684" s="1">
        <v>532</v>
      </c>
      <c r="EH684" s="1"/>
      <c r="EI684" s="1">
        <v>1350</v>
      </c>
      <c r="EJ684" s="1"/>
      <c r="EK684" s="1"/>
      <c r="EL684" s="1">
        <v>166117</v>
      </c>
      <c r="EM684" s="1"/>
      <c r="EN684" s="1"/>
      <c r="EO684" s="1">
        <v>6081</v>
      </c>
      <c r="EP684" s="1"/>
      <c r="EQ684" s="1"/>
      <c r="ER684" s="1"/>
      <c r="ES684" s="1"/>
      <c r="ET684" s="1"/>
      <c r="EU684" s="1">
        <v>11419</v>
      </c>
      <c r="EV684" s="1"/>
      <c r="EW684" s="1"/>
      <c r="EX684" s="1">
        <v>388</v>
      </c>
      <c r="EY684" s="1"/>
      <c r="EZ684" s="1">
        <v>14250</v>
      </c>
      <c r="FA684" s="1">
        <v>4232</v>
      </c>
      <c r="FB684" s="1"/>
      <c r="FC684" s="1"/>
      <c r="FD684" s="1"/>
      <c r="FE684" s="1">
        <v>1608</v>
      </c>
      <c r="FF684" s="1">
        <v>119502</v>
      </c>
      <c r="FG684" s="1"/>
      <c r="FH684" s="1">
        <v>3185</v>
      </c>
      <c r="FI684" s="1"/>
      <c r="FJ684" s="1"/>
      <c r="FK684" s="1">
        <v>13780</v>
      </c>
      <c r="FL684" s="1"/>
      <c r="FM684" s="1"/>
      <c r="FN684" s="1"/>
    </row>
    <row r="685" spans="1:170">
      <c r="A685">
        <v>1928</v>
      </c>
      <c r="B685" s="1"/>
      <c r="C685" s="1"/>
      <c r="D685" s="1">
        <v>972</v>
      </c>
      <c r="E685" s="1"/>
      <c r="F685" s="1">
        <v>11282</v>
      </c>
      <c r="G685" s="1"/>
      <c r="H685" s="1">
        <v>6304</v>
      </c>
      <c r="I685" s="1">
        <v>6643</v>
      </c>
      <c r="J685" s="1"/>
      <c r="K685" s="40"/>
      <c r="L685" s="1">
        <v>7968</v>
      </c>
      <c r="M685" s="1"/>
      <c r="N685" s="1"/>
      <c r="O685" s="1"/>
      <c r="P685" s="1">
        <v>5873</v>
      </c>
      <c r="Q685" s="1"/>
      <c r="R685" s="1"/>
      <c r="S685" s="1"/>
      <c r="T685" s="1">
        <v>2343</v>
      </c>
      <c r="U685" s="1">
        <v>32234</v>
      </c>
      <c r="V685" s="1"/>
      <c r="W685" s="1"/>
      <c r="X685" s="1"/>
      <c r="Y685" s="1">
        <v>10107</v>
      </c>
      <c r="Z685" s="1">
        <v>3988</v>
      </c>
      <c r="AA685" s="1">
        <v>4140</v>
      </c>
      <c r="AB685" s="1">
        <v>485552</v>
      </c>
      <c r="AC685" s="1"/>
      <c r="AD685" s="1"/>
      <c r="AE685" s="1"/>
      <c r="AF685" s="1"/>
      <c r="AG685" s="1">
        <v>7624</v>
      </c>
      <c r="AH685" s="1"/>
      <c r="AI685" s="1"/>
      <c r="AJ685" s="1">
        <v>480</v>
      </c>
      <c r="AK685" s="1">
        <v>13807</v>
      </c>
      <c r="AL685" s="1">
        <v>3693</v>
      </c>
      <c r="AM685" s="1"/>
      <c r="AN685" s="1"/>
      <c r="AO685" s="1">
        <v>64393</v>
      </c>
      <c r="AP685" s="1"/>
      <c r="AQ685" s="1">
        <v>26</v>
      </c>
      <c r="AR685" s="1">
        <v>3497</v>
      </c>
      <c r="AS685" s="1"/>
      <c r="AT685" s="1"/>
      <c r="AU685" s="1">
        <v>1912</v>
      </c>
      <c r="AV685" s="1"/>
      <c r="AW685" s="1">
        <v>22977</v>
      </c>
      <c r="AX685" s="1"/>
      <c r="AY685" s="1"/>
      <c r="AZ685" s="1">
        <v>3396</v>
      </c>
      <c r="BA685" s="1">
        <v>41050</v>
      </c>
      <c r="BB685" s="1"/>
      <c r="BC685" s="1">
        <v>45578</v>
      </c>
      <c r="BD685" s="1"/>
      <c r="BE685" s="1"/>
      <c r="BF685" s="1"/>
      <c r="BG685" s="1"/>
      <c r="BH685" s="1"/>
      <c r="BI685" s="1"/>
      <c r="BJ685" s="1">
        <v>6205</v>
      </c>
      <c r="BK685" s="1">
        <v>1735</v>
      </c>
      <c r="BL685" s="1">
        <v>652</v>
      </c>
      <c r="BM685" s="1">
        <v>910</v>
      </c>
      <c r="BN685" s="1"/>
      <c r="BO685" s="1">
        <v>2359</v>
      </c>
      <c r="BP685" s="1">
        <v>8520</v>
      </c>
      <c r="BQ685" s="1">
        <v>60250</v>
      </c>
      <c r="BR685" s="1">
        <v>329700</v>
      </c>
      <c r="BS685" s="1">
        <v>2944</v>
      </c>
      <c r="BT685" s="1"/>
      <c r="BU685" s="1"/>
      <c r="BV685" s="1"/>
      <c r="BW685" s="1"/>
      <c r="BX685" s="1">
        <v>40186</v>
      </c>
      <c r="BY685" s="1">
        <v>966</v>
      </c>
      <c r="BZ685" s="1"/>
      <c r="CA685" s="1">
        <v>62361</v>
      </c>
      <c r="CB685" s="1"/>
      <c r="CC685" s="1"/>
      <c r="CD685" s="1"/>
      <c r="CE685" s="1"/>
      <c r="CF685" s="1">
        <v>13535</v>
      </c>
      <c r="CG685" s="1"/>
      <c r="CH685" s="1"/>
      <c r="CI685" s="1"/>
      <c r="CJ685" s="1"/>
      <c r="CK685" s="1"/>
      <c r="CL685" s="1"/>
      <c r="CM685" s="1">
        <v>5730</v>
      </c>
      <c r="CN685" s="1"/>
      <c r="CO685" s="1"/>
      <c r="CP685" s="1"/>
      <c r="CQ685" s="1"/>
      <c r="CR685" s="1"/>
      <c r="CS685" s="1"/>
      <c r="CT685" s="1"/>
      <c r="CU685" s="1">
        <v>16613</v>
      </c>
      <c r="CV685" s="1"/>
      <c r="CW685" s="1"/>
      <c r="CX685" s="1"/>
      <c r="CY685" s="1">
        <v>14215</v>
      </c>
      <c r="CZ685" s="1"/>
      <c r="DA685" s="40"/>
      <c r="DB685" s="1"/>
      <c r="DC685" s="1"/>
      <c r="DD685" s="1"/>
      <c r="DE685" s="1"/>
      <c r="DF685" s="1">
        <v>4221</v>
      </c>
      <c r="DG685" s="1"/>
      <c r="DH685" s="1"/>
      <c r="DI685" s="1"/>
      <c r="DJ685" s="1">
        <v>670</v>
      </c>
      <c r="DK685" s="1">
        <v>7679</v>
      </c>
      <c r="DL685" s="1">
        <v>2785</v>
      </c>
      <c r="DM685" s="1"/>
      <c r="DN685" s="1">
        <v>1454</v>
      </c>
      <c r="DO685" s="1"/>
      <c r="DP685" s="1"/>
      <c r="DQ685" s="1">
        <v>504</v>
      </c>
      <c r="DR685" s="1">
        <v>5312</v>
      </c>
      <c r="DS685" s="1">
        <v>12543</v>
      </c>
      <c r="DT685" s="1">
        <v>27509</v>
      </c>
      <c r="DU685" s="1">
        <v>1502</v>
      </c>
      <c r="DV685" s="1"/>
      <c r="DW685" s="1">
        <v>6619</v>
      </c>
      <c r="DX685" s="1">
        <v>841</v>
      </c>
      <c r="DY685" s="1"/>
      <c r="DZ685" s="1"/>
      <c r="EA685" s="1">
        <v>13760</v>
      </c>
      <c r="EB685" s="1"/>
      <c r="EC685" s="1"/>
      <c r="ED685" s="1"/>
      <c r="EE685" s="1"/>
      <c r="EF685" s="1"/>
      <c r="EG685" s="1">
        <v>553</v>
      </c>
      <c r="EH685" s="1"/>
      <c r="EI685" s="1">
        <v>1390</v>
      </c>
      <c r="EJ685" s="1"/>
      <c r="EK685" s="1"/>
      <c r="EL685" s="1">
        <v>169269</v>
      </c>
      <c r="EM685" s="1"/>
      <c r="EN685" s="1"/>
      <c r="EO685" s="1">
        <v>6097</v>
      </c>
      <c r="EP685" s="1"/>
      <c r="EQ685" s="1"/>
      <c r="ER685" s="1"/>
      <c r="ES685" s="1"/>
      <c r="ET685" s="1"/>
      <c r="EU685" s="1">
        <v>11734</v>
      </c>
      <c r="EV685" s="1"/>
      <c r="EW685" s="1"/>
      <c r="EX685" s="1">
        <v>392</v>
      </c>
      <c r="EY685" s="1"/>
      <c r="EZ685" s="1">
        <v>14476</v>
      </c>
      <c r="FA685" s="1">
        <v>4330</v>
      </c>
      <c r="FB685" s="1"/>
      <c r="FC685" s="1"/>
      <c r="FD685" s="1"/>
      <c r="FE685" s="1">
        <v>1646</v>
      </c>
      <c r="FF685" s="1">
        <v>120971</v>
      </c>
      <c r="FG685" s="1"/>
      <c r="FH685" s="1">
        <v>3221</v>
      </c>
      <c r="FI685" s="1"/>
      <c r="FJ685" s="1"/>
      <c r="FK685" s="1">
        <v>13986</v>
      </c>
      <c r="FL685" s="1"/>
      <c r="FM685" s="1"/>
      <c r="FN685" s="1"/>
    </row>
    <row r="686" spans="1:170">
      <c r="A686">
        <v>1929</v>
      </c>
      <c r="B686" s="1"/>
      <c r="C686" s="1"/>
      <c r="D686" s="1">
        <v>977</v>
      </c>
      <c r="E686" s="1"/>
      <c r="F686" s="1">
        <v>11592</v>
      </c>
      <c r="G686" s="1"/>
      <c r="H686" s="1">
        <v>6396</v>
      </c>
      <c r="I686" s="1">
        <v>6664</v>
      </c>
      <c r="J686" s="1"/>
      <c r="K686" s="40"/>
      <c r="L686" s="1">
        <v>8032</v>
      </c>
      <c r="M686" s="1"/>
      <c r="N686" s="1"/>
      <c r="O686" s="1"/>
      <c r="P686" s="1">
        <v>5950</v>
      </c>
      <c r="Q686" s="1"/>
      <c r="R686" s="1"/>
      <c r="S686" s="1"/>
      <c r="T686" s="1">
        <v>2370</v>
      </c>
      <c r="U686" s="1">
        <v>32894</v>
      </c>
      <c r="V686" s="1"/>
      <c r="W686" s="1"/>
      <c r="X686" s="1"/>
      <c r="Y686" s="1">
        <v>10305</v>
      </c>
      <c r="Z686" s="1">
        <v>4022</v>
      </c>
      <c r="AA686" s="1">
        <v>4202</v>
      </c>
      <c r="AB686" s="1">
        <v>487273</v>
      </c>
      <c r="AC686" s="1"/>
      <c r="AD686" s="1"/>
      <c r="AE686" s="1"/>
      <c r="AF686" s="1"/>
      <c r="AG686" s="1">
        <v>7821</v>
      </c>
      <c r="AH686" s="1"/>
      <c r="AI686" s="1"/>
      <c r="AJ686" s="1">
        <v>490</v>
      </c>
      <c r="AK686" s="1">
        <v>13884</v>
      </c>
      <c r="AL686" s="1">
        <v>3742</v>
      </c>
      <c r="AM686" s="1"/>
      <c r="AN686" s="1"/>
      <c r="AO686" s="1">
        <v>64739</v>
      </c>
      <c r="AP686" s="1"/>
      <c r="AQ686" s="1">
        <v>27</v>
      </c>
      <c r="AR686" s="1">
        <v>3518</v>
      </c>
      <c r="AS686" s="1"/>
      <c r="AT686" s="1"/>
      <c r="AU686" s="1">
        <v>1928</v>
      </c>
      <c r="AV686" s="1"/>
      <c r="AW686" s="1">
        <v>23210</v>
      </c>
      <c r="AX686" s="1"/>
      <c r="AY686" s="1"/>
      <c r="AZ686" s="1">
        <v>3424</v>
      </c>
      <c r="BA686" s="1">
        <v>41230</v>
      </c>
      <c r="BB686" s="1"/>
      <c r="BC686" s="1">
        <v>45672</v>
      </c>
      <c r="BD686" s="1"/>
      <c r="BE686" s="1"/>
      <c r="BF686" s="1"/>
      <c r="BG686" s="1"/>
      <c r="BH686" s="1"/>
      <c r="BI686" s="1"/>
      <c r="BJ686" s="1">
        <v>6275</v>
      </c>
      <c r="BK686" s="1">
        <v>1753</v>
      </c>
      <c r="BL686" s="1">
        <v>680</v>
      </c>
      <c r="BM686" s="1">
        <v>930</v>
      </c>
      <c r="BN686" s="1"/>
      <c r="BO686" s="1">
        <v>2390</v>
      </c>
      <c r="BP686" s="1">
        <v>8583</v>
      </c>
      <c r="BQ686" s="1">
        <v>61019</v>
      </c>
      <c r="BR686" s="1">
        <v>333100</v>
      </c>
      <c r="BS686" s="1">
        <v>2937</v>
      </c>
      <c r="BT686" s="1"/>
      <c r="BU686" s="1"/>
      <c r="BV686" s="1"/>
      <c r="BW686" s="1"/>
      <c r="BX686" s="1">
        <v>40469</v>
      </c>
      <c r="BY686" s="1">
        <v>985</v>
      </c>
      <c r="BZ686" s="1"/>
      <c r="CA686" s="1">
        <v>63244</v>
      </c>
      <c r="CB686" s="1"/>
      <c r="CC686" s="1"/>
      <c r="CD686" s="1"/>
      <c r="CE686" s="1"/>
      <c r="CF686" s="1">
        <v>13716</v>
      </c>
      <c r="CG686" s="1"/>
      <c r="CH686" s="1"/>
      <c r="CI686" s="1"/>
      <c r="CJ686" s="1"/>
      <c r="CK686" s="1"/>
      <c r="CL686" s="1"/>
      <c r="CM686" s="1">
        <v>5669</v>
      </c>
      <c r="CN686" s="1"/>
      <c r="CO686" s="1"/>
      <c r="CP686" s="1"/>
      <c r="CQ686" s="1"/>
      <c r="CR686" s="1"/>
      <c r="CS686" s="1"/>
      <c r="CT686" s="1"/>
      <c r="CU686" s="1">
        <v>16875</v>
      </c>
      <c r="CV686" s="1"/>
      <c r="CW686" s="1"/>
      <c r="CX686" s="1"/>
      <c r="CY686" s="1">
        <v>14364</v>
      </c>
      <c r="CZ686" s="1"/>
      <c r="DA686" s="40"/>
      <c r="DB686" s="1"/>
      <c r="DC686" s="1"/>
      <c r="DD686" s="1"/>
      <c r="DE686" s="1"/>
      <c r="DF686" s="1">
        <v>4316</v>
      </c>
      <c r="DG686" s="1"/>
      <c r="DH686" s="1"/>
      <c r="DI686" s="1"/>
      <c r="DJ686" s="1">
        <v>680</v>
      </c>
      <c r="DK686" s="1">
        <v>7782</v>
      </c>
      <c r="DL686" s="1">
        <v>2795</v>
      </c>
      <c r="DM686" s="1"/>
      <c r="DN686" s="1">
        <v>1471</v>
      </c>
      <c r="DO686" s="1"/>
      <c r="DP686" s="1"/>
      <c r="DQ686" s="1">
        <v>506</v>
      </c>
      <c r="DR686" s="1">
        <v>5396</v>
      </c>
      <c r="DS686" s="1">
        <v>12890</v>
      </c>
      <c r="DT686" s="1">
        <v>27856</v>
      </c>
      <c r="DU686" s="1">
        <v>1526</v>
      </c>
      <c r="DV686" s="1"/>
      <c r="DW686" s="1">
        <v>6701</v>
      </c>
      <c r="DX686" s="1">
        <v>860</v>
      </c>
      <c r="DY686" s="1"/>
      <c r="DZ686" s="1"/>
      <c r="EA686" s="1">
        <v>13952</v>
      </c>
      <c r="EB686" s="1"/>
      <c r="EC686" s="1"/>
      <c r="ED686" s="1"/>
      <c r="EE686" s="1"/>
      <c r="EF686" s="1"/>
      <c r="EG686" s="1">
        <v>575</v>
      </c>
      <c r="EH686" s="1"/>
      <c r="EI686" s="1">
        <v>1410</v>
      </c>
      <c r="EJ686" s="1"/>
      <c r="EK686" s="1"/>
      <c r="EL686" s="1">
        <v>172017</v>
      </c>
      <c r="EM686" s="1"/>
      <c r="EN686" s="1"/>
      <c r="EO686" s="1">
        <v>6113</v>
      </c>
      <c r="EP686" s="1"/>
      <c r="EQ686" s="1"/>
      <c r="ER686" s="1"/>
      <c r="ES686" s="1"/>
      <c r="ET686" s="1"/>
      <c r="EU686" s="1">
        <v>12058</v>
      </c>
      <c r="EV686" s="1"/>
      <c r="EW686" s="1"/>
      <c r="EX686" s="1">
        <v>398</v>
      </c>
      <c r="EY686" s="1"/>
      <c r="EZ686" s="1">
        <v>14705</v>
      </c>
      <c r="FA686" s="1">
        <v>4437</v>
      </c>
      <c r="FB686" s="1"/>
      <c r="FC686" s="1"/>
      <c r="FD686" s="1"/>
      <c r="FE686" s="1">
        <v>1685</v>
      </c>
      <c r="FF686" s="1">
        <v>122245</v>
      </c>
      <c r="FG686" s="1"/>
      <c r="FH686" s="1">
        <v>3259</v>
      </c>
      <c r="FI686" s="1"/>
      <c r="FJ686" s="1"/>
      <c r="FK686" s="1">
        <v>14194</v>
      </c>
      <c r="FL686" s="1"/>
      <c r="FM686" s="1"/>
      <c r="FN686" s="1"/>
    </row>
    <row r="687" spans="1:170">
      <c r="A687">
        <v>1930</v>
      </c>
      <c r="B687" s="1"/>
      <c r="C687" s="1"/>
      <c r="D687" s="1">
        <v>982</v>
      </c>
      <c r="E687" s="1"/>
      <c r="F687" s="1">
        <v>11896</v>
      </c>
      <c r="G687" s="1"/>
      <c r="H687" s="1">
        <v>6469</v>
      </c>
      <c r="I687" s="1">
        <v>6684</v>
      </c>
      <c r="J687" s="1"/>
      <c r="K687" s="40"/>
      <c r="L687" s="1">
        <v>8076</v>
      </c>
      <c r="M687" s="1"/>
      <c r="N687" s="1"/>
      <c r="O687" s="1"/>
      <c r="P687" s="1">
        <v>6027</v>
      </c>
      <c r="Q687" s="1"/>
      <c r="R687" s="1"/>
      <c r="S687" s="1"/>
      <c r="T687" s="1">
        <v>2397</v>
      </c>
      <c r="U687" s="1">
        <v>33568</v>
      </c>
      <c r="V687" s="1"/>
      <c r="W687" s="1"/>
      <c r="X687" s="1"/>
      <c r="Y687" s="1">
        <v>10488</v>
      </c>
      <c r="Z687" s="1">
        <v>4051</v>
      </c>
      <c r="AA687" s="1">
        <v>4266</v>
      </c>
      <c r="AB687" s="1">
        <v>489000</v>
      </c>
      <c r="AC687" s="1"/>
      <c r="AD687" s="1"/>
      <c r="AE687" s="1"/>
      <c r="AF687" s="1"/>
      <c r="AG687" s="1">
        <v>7914</v>
      </c>
      <c r="AH687" s="1"/>
      <c r="AI687" s="1"/>
      <c r="AJ687" s="1">
        <v>500</v>
      </c>
      <c r="AK687" s="1">
        <v>13964</v>
      </c>
      <c r="AL687" s="1">
        <v>3837</v>
      </c>
      <c r="AM687" s="1"/>
      <c r="AN687" s="1"/>
      <c r="AO687" s="1">
        <v>65084</v>
      </c>
      <c r="AP687" s="1"/>
      <c r="AQ687" s="1">
        <v>27</v>
      </c>
      <c r="AR687" s="1">
        <v>3542</v>
      </c>
      <c r="AS687" s="1"/>
      <c r="AT687" s="1"/>
      <c r="AU687" s="1">
        <v>1944</v>
      </c>
      <c r="AV687" s="1"/>
      <c r="AW687" s="1">
        <v>23445</v>
      </c>
      <c r="AX687" s="1"/>
      <c r="AY687" s="1"/>
      <c r="AZ687" s="1">
        <v>3449</v>
      </c>
      <c r="BA687" s="1">
        <v>41610</v>
      </c>
      <c r="BB687" s="1"/>
      <c r="BC687" s="1">
        <v>45866</v>
      </c>
      <c r="BD687" s="1"/>
      <c r="BE687" s="1"/>
      <c r="BF687" s="1"/>
      <c r="BG687" s="1"/>
      <c r="BH687" s="1"/>
      <c r="BI687" s="1"/>
      <c r="BJ687" s="1">
        <v>6351</v>
      </c>
      <c r="BK687" s="1">
        <v>1771</v>
      </c>
      <c r="BL687" s="1">
        <v>711</v>
      </c>
      <c r="BM687" s="1">
        <v>950</v>
      </c>
      <c r="BN687" s="1"/>
      <c r="BO687" s="1">
        <v>2422</v>
      </c>
      <c r="BP687" s="1">
        <v>8649</v>
      </c>
      <c r="BQ687" s="1">
        <v>61805</v>
      </c>
      <c r="BR687" s="1">
        <v>336400</v>
      </c>
      <c r="BS687" s="1">
        <v>2927</v>
      </c>
      <c r="BT687" s="1"/>
      <c r="BU687" s="1"/>
      <c r="BV687" s="1"/>
      <c r="BW687" s="1"/>
      <c r="BX687" s="1">
        <v>40791</v>
      </c>
      <c r="BY687" s="1">
        <v>1009</v>
      </c>
      <c r="BZ687" s="1"/>
      <c r="CA687" s="1">
        <v>64203</v>
      </c>
      <c r="CB687" s="1"/>
      <c r="CC687" s="1"/>
      <c r="CD687" s="1"/>
      <c r="CE687" s="1"/>
      <c r="CF687" s="1">
        <v>13900</v>
      </c>
      <c r="CG687" s="1"/>
      <c r="CH687" s="1"/>
      <c r="CI687" s="1"/>
      <c r="CJ687" s="1"/>
      <c r="CK687" s="1"/>
      <c r="CL687" s="1"/>
      <c r="CM687" s="1">
        <v>5707</v>
      </c>
      <c r="CN687" s="1"/>
      <c r="CO687" s="1"/>
      <c r="CP687" s="1"/>
      <c r="CQ687" s="1"/>
      <c r="CR687" s="1"/>
      <c r="CS687" s="1"/>
      <c r="CT687" s="1"/>
      <c r="CU687" s="1">
        <v>17175</v>
      </c>
      <c r="CV687" s="1"/>
      <c r="CW687" s="1"/>
      <c r="CX687" s="1"/>
      <c r="CY687" s="1">
        <v>14515</v>
      </c>
      <c r="CZ687" s="1"/>
      <c r="DA687" s="40"/>
      <c r="DB687" s="1"/>
      <c r="DC687" s="1"/>
      <c r="DD687" s="1"/>
      <c r="DE687" s="1"/>
      <c r="DF687" s="1">
        <v>4413</v>
      </c>
      <c r="DG687" s="1"/>
      <c r="DH687" s="1"/>
      <c r="DI687" s="1"/>
      <c r="DJ687" s="1">
        <v>680</v>
      </c>
      <c r="DK687" s="1">
        <v>7884</v>
      </c>
      <c r="DL687" s="1">
        <v>2807</v>
      </c>
      <c r="DM687" s="1"/>
      <c r="DN687" s="1">
        <v>1493</v>
      </c>
      <c r="DO687" s="1"/>
      <c r="DP687" s="1"/>
      <c r="DQ687" s="1">
        <v>515</v>
      </c>
      <c r="DR687" s="1">
        <v>5480</v>
      </c>
      <c r="DS687" s="1">
        <v>13194</v>
      </c>
      <c r="DT687" s="1">
        <v>28204</v>
      </c>
      <c r="DU687" s="1">
        <v>1552</v>
      </c>
      <c r="DV687" s="1"/>
      <c r="DW687" s="1">
        <v>6784</v>
      </c>
      <c r="DX687" s="1">
        <v>880</v>
      </c>
      <c r="DY687" s="1"/>
      <c r="DZ687" s="1"/>
      <c r="EA687" s="1">
        <v>14141</v>
      </c>
      <c r="EB687" s="1"/>
      <c r="EC687" s="1"/>
      <c r="ED687" s="1"/>
      <c r="EE687" s="1"/>
      <c r="EF687" s="1"/>
      <c r="EG687" s="1">
        <v>596</v>
      </c>
      <c r="EH687" s="1"/>
      <c r="EI687" s="1">
        <v>1440</v>
      </c>
      <c r="EJ687" s="1"/>
      <c r="EK687" s="1"/>
      <c r="EL687" s="1">
        <v>174212</v>
      </c>
      <c r="EM687" s="1"/>
      <c r="EN687" s="1"/>
      <c r="EO687" s="1">
        <v>6131</v>
      </c>
      <c r="EP687" s="1"/>
      <c r="EQ687" s="1"/>
      <c r="ER687" s="1"/>
      <c r="ES687" s="1"/>
      <c r="ET687" s="1"/>
      <c r="EU687" s="1">
        <v>12392</v>
      </c>
      <c r="EV687" s="1"/>
      <c r="EW687" s="1"/>
      <c r="EX687" s="1">
        <v>405</v>
      </c>
      <c r="EY687" s="1"/>
      <c r="EZ687" s="1">
        <v>14928</v>
      </c>
      <c r="FA687" s="1">
        <v>4563</v>
      </c>
      <c r="FB687" s="1"/>
      <c r="FC687" s="1"/>
      <c r="FD687" s="1"/>
      <c r="FE687" s="1">
        <v>1713</v>
      </c>
      <c r="FF687" s="1">
        <v>123668</v>
      </c>
      <c r="FG687" s="1"/>
      <c r="FH687" s="1">
        <v>3300</v>
      </c>
      <c r="FI687" s="1"/>
      <c r="FJ687" s="1"/>
      <c r="FK687" s="1">
        <v>14407</v>
      </c>
      <c r="FL687" s="1"/>
      <c r="FM687" s="1"/>
      <c r="FN687" s="1"/>
    </row>
    <row r="688" spans="1:170">
      <c r="A688">
        <v>1931</v>
      </c>
      <c r="B688" s="1"/>
      <c r="C688" s="1"/>
      <c r="D688" s="1">
        <v>988</v>
      </c>
      <c r="E688" s="1"/>
      <c r="F688" s="1">
        <v>12167</v>
      </c>
      <c r="G688" s="1"/>
      <c r="H688" s="1">
        <v>6527</v>
      </c>
      <c r="I688" s="1">
        <v>6705</v>
      </c>
      <c r="J688" s="1"/>
      <c r="K688" s="40"/>
      <c r="L688" s="1">
        <v>8126</v>
      </c>
      <c r="M688" s="1"/>
      <c r="N688" s="1"/>
      <c r="O688" s="1"/>
      <c r="P688" s="1">
        <v>6106</v>
      </c>
      <c r="Q688" s="1"/>
      <c r="R688" s="1"/>
      <c r="S688" s="1"/>
      <c r="T688" s="1">
        <v>2425</v>
      </c>
      <c r="U688" s="1">
        <v>34256</v>
      </c>
      <c r="V688" s="1"/>
      <c r="W688" s="1"/>
      <c r="X688" s="1"/>
      <c r="Y688" s="1">
        <v>10657</v>
      </c>
      <c r="Z688" s="1">
        <v>4080</v>
      </c>
      <c r="AA688" s="1">
        <v>4332</v>
      </c>
      <c r="AB688" s="1">
        <v>492640</v>
      </c>
      <c r="AC688" s="1"/>
      <c r="AD688" s="1"/>
      <c r="AE688" s="1"/>
      <c r="AF688" s="1"/>
      <c r="AG688" s="1">
        <v>8009</v>
      </c>
      <c r="AH688" s="1"/>
      <c r="AI688" s="1"/>
      <c r="AJ688" s="1">
        <v>510</v>
      </c>
      <c r="AK688" s="1">
        <v>14052</v>
      </c>
      <c r="AL688" s="1">
        <v>3910</v>
      </c>
      <c r="AM688" s="1"/>
      <c r="AN688" s="1"/>
      <c r="AO688" s="1">
        <v>65423</v>
      </c>
      <c r="AP688" s="1"/>
      <c r="AQ688" s="1">
        <v>28</v>
      </c>
      <c r="AR688" s="1">
        <v>3569</v>
      </c>
      <c r="AS688" s="1"/>
      <c r="AT688" s="1"/>
      <c r="AU688" s="1">
        <v>1995</v>
      </c>
      <c r="AV688" s="1"/>
      <c r="AW688" s="1">
        <v>23675</v>
      </c>
      <c r="AX688" s="1"/>
      <c r="AY688" s="1"/>
      <c r="AZ688" s="1">
        <v>3476</v>
      </c>
      <c r="BA688" s="1">
        <v>41860</v>
      </c>
      <c r="BB688" s="1"/>
      <c r="BC688" s="1">
        <v>46074</v>
      </c>
      <c r="BD688" s="1"/>
      <c r="BE688" s="1"/>
      <c r="BF688" s="1"/>
      <c r="BG688" s="1"/>
      <c r="BH688" s="1"/>
      <c r="BI688" s="1"/>
      <c r="BJ688" s="1">
        <v>6440</v>
      </c>
      <c r="BK688" s="1">
        <v>1810</v>
      </c>
      <c r="BL688" s="1">
        <v>728</v>
      </c>
      <c r="BM688" s="1">
        <v>970</v>
      </c>
      <c r="BN688" s="1"/>
      <c r="BO688" s="1">
        <v>2453</v>
      </c>
      <c r="BP688" s="1">
        <v>8723</v>
      </c>
      <c r="BQ688" s="1">
        <v>62878</v>
      </c>
      <c r="BR688" s="1">
        <v>341000</v>
      </c>
      <c r="BS688" s="1">
        <v>2933</v>
      </c>
      <c r="BT688" s="1"/>
      <c r="BU688" s="1"/>
      <c r="BV688" s="1"/>
      <c r="BW688" s="1"/>
      <c r="BX688" s="1">
        <v>41132</v>
      </c>
      <c r="BY688" s="1">
        <v>1039</v>
      </c>
      <c r="BZ688" s="1"/>
      <c r="CA688" s="1">
        <v>65205</v>
      </c>
      <c r="CB688" s="1"/>
      <c r="CC688" s="1"/>
      <c r="CD688" s="1"/>
      <c r="CE688" s="1"/>
      <c r="CF688" s="1">
        <v>14117</v>
      </c>
      <c r="CG688" s="1"/>
      <c r="CH688" s="1"/>
      <c r="CI688" s="1"/>
      <c r="CJ688" s="1"/>
      <c r="CK688" s="1"/>
      <c r="CL688" s="1"/>
      <c r="CM688" s="1">
        <v>5748</v>
      </c>
      <c r="CN688" s="1"/>
      <c r="CO688" s="1"/>
      <c r="CP688" s="1"/>
      <c r="CQ688" s="1"/>
      <c r="CR688" s="1"/>
      <c r="CS688" s="1"/>
      <c r="CT688" s="1"/>
      <c r="CU688" s="1">
        <v>17480</v>
      </c>
      <c r="CV688" s="1"/>
      <c r="CW688" s="1"/>
      <c r="CX688" s="1"/>
      <c r="CY688" s="1">
        <v>14667</v>
      </c>
      <c r="CZ688" s="1"/>
      <c r="DA688" s="40"/>
      <c r="DB688" s="1"/>
      <c r="DC688" s="1"/>
      <c r="DD688" s="1"/>
      <c r="DE688" s="1"/>
      <c r="DF688" s="1">
        <v>4513</v>
      </c>
      <c r="DG688" s="1"/>
      <c r="DH688" s="1"/>
      <c r="DI688" s="1"/>
      <c r="DJ688" s="1">
        <v>690</v>
      </c>
      <c r="DK688" s="1">
        <v>7999</v>
      </c>
      <c r="DL688" s="1">
        <v>2824</v>
      </c>
      <c r="DM688" s="1"/>
      <c r="DN688" s="1">
        <v>1514</v>
      </c>
      <c r="DO688" s="1"/>
      <c r="DP688" s="1"/>
      <c r="DQ688" s="1">
        <v>527</v>
      </c>
      <c r="DR688" s="1">
        <v>5569</v>
      </c>
      <c r="DS688" s="1">
        <v>13507</v>
      </c>
      <c r="DT688" s="1">
        <v>28615</v>
      </c>
      <c r="DU688" s="1">
        <v>1584</v>
      </c>
      <c r="DV688" s="1"/>
      <c r="DW688" s="1">
        <v>6869</v>
      </c>
      <c r="DX688" s="1">
        <v>901</v>
      </c>
      <c r="DY688" s="1"/>
      <c r="DZ688" s="1"/>
      <c r="EA688" s="1">
        <v>14355</v>
      </c>
      <c r="EB688" s="1"/>
      <c r="EC688" s="1"/>
      <c r="ED688" s="1"/>
      <c r="EE688" s="1"/>
      <c r="EF688" s="1"/>
      <c r="EG688" s="1">
        <v>563</v>
      </c>
      <c r="EH688" s="1"/>
      <c r="EI688" s="1">
        <v>1460</v>
      </c>
      <c r="EJ688" s="1"/>
      <c r="EK688" s="1"/>
      <c r="EL688" s="1">
        <v>175987</v>
      </c>
      <c r="EM688" s="1"/>
      <c r="EN688" s="1"/>
      <c r="EO688" s="1">
        <v>6152</v>
      </c>
      <c r="EP688" s="1"/>
      <c r="EQ688" s="1"/>
      <c r="ER688" s="1"/>
      <c r="ES688" s="1"/>
      <c r="ET688" s="1"/>
      <c r="EU688" s="1">
        <v>12735</v>
      </c>
      <c r="EV688" s="1"/>
      <c r="EW688" s="1"/>
      <c r="EX688" s="1">
        <v>412</v>
      </c>
      <c r="EY688" s="1"/>
      <c r="EZ688" s="1">
        <v>15174</v>
      </c>
      <c r="FA688" s="1">
        <v>4684</v>
      </c>
      <c r="FB688" s="1"/>
      <c r="FC688" s="1"/>
      <c r="FD688" s="1"/>
      <c r="FE688" s="1">
        <v>1741</v>
      </c>
      <c r="FF688" s="1">
        <v>124633</v>
      </c>
      <c r="FG688" s="1"/>
      <c r="FH688" s="1">
        <v>3336</v>
      </c>
      <c r="FI688" s="1"/>
      <c r="FJ688" s="1"/>
      <c r="FK688" s="1">
        <v>14618</v>
      </c>
      <c r="FL688" s="1"/>
      <c r="FM688" s="1"/>
      <c r="FN688" s="1"/>
    </row>
    <row r="689" spans="1:170">
      <c r="A689">
        <v>1932</v>
      </c>
      <c r="B689" s="1"/>
      <c r="C689" s="1"/>
      <c r="D689" s="1">
        <v>993</v>
      </c>
      <c r="E689" s="1"/>
      <c r="F689" s="1">
        <v>12402</v>
      </c>
      <c r="G689" s="1"/>
      <c r="H689" s="1">
        <v>6579</v>
      </c>
      <c r="I689" s="1">
        <v>6725</v>
      </c>
      <c r="J689" s="1"/>
      <c r="K689" s="40"/>
      <c r="L689" s="1">
        <v>8186</v>
      </c>
      <c r="M689" s="1"/>
      <c r="N689" s="1"/>
      <c r="O689" s="1"/>
      <c r="P689" s="1">
        <v>6186</v>
      </c>
      <c r="Q689" s="1"/>
      <c r="R689" s="1"/>
      <c r="S689" s="1"/>
      <c r="T689" s="1">
        <v>2453</v>
      </c>
      <c r="U689" s="1">
        <v>34957</v>
      </c>
      <c r="V689" s="1"/>
      <c r="W689" s="1"/>
      <c r="X689" s="1"/>
      <c r="Y689" s="1">
        <v>10794</v>
      </c>
      <c r="Z689" s="1">
        <v>4102</v>
      </c>
      <c r="AA689" s="1">
        <v>4401</v>
      </c>
      <c r="AB689" s="1">
        <v>496307</v>
      </c>
      <c r="AC689" s="1"/>
      <c r="AD689" s="1"/>
      <c r="AE689" s="1"/>
      <c r="AF689" s="1"/>
      <c r="AG689" s="1">
        <v>8104</v>
      </c>
      <c r="AH689" s="1"/>
      <c r="AI689" s="1"/>
      <c r="AJ689" s="1">
        <v>520</v>
      </c>
      <c r="AK689" s="1">
        <v>14138</v>
      </c>
      <c r="AL689" s="1">
        <v>3984</v>
      </c>
      <c r="AM689" s="1"/>
      <c r="AN689" s="1"/>
      <c r="AO689" s="1">
        <v>65716</v>
      </c>
      <c r="AP689" s="1"/>
      <c r="AQ689" s="1">
        <v>29</v>
      </c>
      <c r="AR689" s="1">
        <v>3603</v>
      </c>
      <c r="AS689" s="1"/>
      <c r="AT689" s="1"/>
      <c r="AU689" s="1">
        <v>2050</v>
      </c>
      <c r="AV689" s="1"/>
      <c r="AW689" s="1">
        <v>23897</v>
      </c>
      <c r="AX689" s="1"/>
      <c r="AY689" s="1"/>
      <c r="AZ689" s="1">
        <v>3503</v>
      </c>
      <c r="BA689" s="1">
        <v>41860</v>
      </c>
      <c r="BB689" s="1"/>
      <c r="BC689" s="1">
        <v>46335</v>
      </c>
      <c r="BD689" s="1"/>
      <c r="BE689" s="1"/>
      <c r="BF689" s="1"/>
      <c r="BG689" s="1"/>
      <c r="BH689" s="1"/>
      <c r="BI689" s="1"/>
      <c r="BJ689" s="1">
        <v>6516</v>
      </c>
      <c r="BK689" s="1">
        <v>1860</v>
      </c>
      <c r="BL689" s="1">
        <v>781</v>
      </c>
      <c r="BM689" s="1">
        <v>990</v>
      </c>
      <c r="BN689" s="1"/>
      <c r="BO689" s="1">
        <v>2485</v>
      </c>
      <c r="BP689" s="1">
        <v>8785</v>
      </c>
      <c r="BQ689" s="1">
        <v>63986</v>
      </c>
      <c r="BR689" s="1">
        <v>345800</v>
      </c>
      <c r="BS689" s="1">
        <v>2949</v>
      </c>
      <c r="BT689" s="1"/>
      <c r="BU689" s="1"/>
      <c r="BV689" s="1"/>
      <c r="BW689" s="1"/>
      <c r="BX689" s="1">
        <v>41431</v>
      </c>
      <c r="BY689" s="1">
        <v>1061</v>
      </c>
      <c r="BZ689" s="1"/>
      <c r="CA689" s="1">
        <v>66189</v>
      </c>
      <c r="CB689" s="1"/>
      <c r="CC689" s="1"/>
      <c r="CD689" s="1"/>
      <c r="CE689" s="1"/>
      <c r="CF689" s="1">
        <v>14338</v>
      </c>
      <c r="CG689" s="1"/>
      <c r="CH689" s="1"/>
      <c r="CI689" s="1"/>
      <c r="CJ689" s="1"/>
      <c r="CK689" s="1"/>
      <c r="CL689" s="1"/>
      <c r="CM689" s="1">
        <v>5788</v>
      </c>
      <c r="CN689" s="1"/>
      <c r="CO689" s="1"/>
      <c r="CP689" s="1"/>
      <c r="CQ689" s="1"/>
      <c r="CR689" s="1"/>
      <c r="CS689" s="1"/>
      <c r="CT689" s="1"/>
      <c r="CU689" s="1">
        <v>17790</v>
      </c>
      <c r="CV689" s="1"/>
      <c r="CW689" s="1"/>
      <c r="CX689" s="1"/>
      <c r="CY689" s="1">
        <v>14870</v>
      </c>
      <c r="CZ689" s="1"/>
      <c r="DA689" s="40"/>
      <c r="DB689" s="1"/>
      <c r="DC689" s="1"/>
      <c r="DD689" s="1"/>
      <c r="DE689" s="1"/>
      <c r="DF689" s="1">
        <v>4604</v>
      </c>
      <c r="DG689" s="1"/>
      <c r="DH689" s="1"/>
      <c r="DI689" s="1"/>
      <c r="DJ689" s="1">
        <v>690</v>
      </c>
      <c r="DK689" s="1">
        <v>8123</v>
      </c>
      <c r="DL689" s="1">
        <v>2842</v>
      </c>
      <c r="DM689" s="1"/>
      <c r="DN689" s="1">
        <v>1527</v>
      </c>
      <c r="DO689" s="1"/>
      <c r="DP689" s="1"/>
      <c r="DQ689" s="1">
        <v>543</v>
      </c>
      <c r="DR689" s="1">
        <v>5660</v>
      </c>
      <c r="DS689" s="1">
        <v>13829</v>
      </c>
      <c r="DT689" s="1">
        <v>29022</v>
      </c>
      <c r="DU689" s="1">
        <v>1615</v>
      </c>
      <c r="DV689" s="1"/>
      <c r="DW689" s="1">
        <v>6954</v>
      </c>
      <c r="DX689" s="1">
        <v>922</v>
      </c>
      <c r="DY689" s="1"/>
      <c r="DZ689" s="1"/>
      <c r="EA689" s="1">
        <v>14554</v>
      </c>
      <c r="EB689" s="1"/>
      <c r="EC689" s="1"/>
      <c r="ED689" s="1"/>
      <c r="EE689" s="1"/>
      <c r="EF689" s="1"/>
      <c r="EG689" s="1">
        <v>580</v>
      </c>
      <c r="EH689" s="1"/>
      <c r="EI689" s="1">
        <v>1470</v>
      </c>
      <c r="EJ689" s="1"/>
      <c r="EK689" s="1"/>
      <c r="EL689" s="1">
        <v>176807</v>
      </c>
      <c r="EM689" s="1"/>
      <c r="EN689" s="1"/>
      <c r="EO689" s="1">
        <v>6176</v>
      </c>
      <c r="EP689" s="1"/>
      <c r="EQ689" s="1"/>
      <c r="ER689" s="1"/>
      <c r="ES689" s="1"/>
      <c r="ET689" s="1"/>
      <c r="EU689" s="1">
        <v>13087</v>
      </c>
      <c r="EV689" s="1"/>
      <c r="EW689" s="1"/>
      <c r="EX689" s="1">
        <v>417</v>
      </c>
      <c r="EY689" s="1"/>
      <c r="EZ689" s="1">
        <v>15414</v>
      </c>
      <c r="FA689" s="1">
        <v>4806</v>
      </c>
      <c r="FB689" s="1"/>
      <c r="FC689" s="1"/>
      <c r="FD689" s="1"/>
      <c r="FE689" s="1">
        <v>1770</v>
      </c>
      <c r="FF689" s="1">
        <v>125436</v>
      </c>
      <c r="FG689" s="1"/>
      <c r="FH689" s="1">
        <v>3368</v>
      </c>
      <c r="FI689" s="1"/>
      <c r="FJ689" s="1"/>
      <c r="FK689" s="1">
        <v>14819</v>
      </c>
      <c r="FL689" s="1"/>
      <c r="FM689" s="1"/>
      <c r="FN689" s="1"/>
    </row>
    <row r="690" spans="1:170">
      <c r="A690">
        <v>1933</v>
      </c>
      <c r="B690" s="1"/>
      <c r="C690" s="1"/>
      <c r="D690" s="1">
        <v>998</v>
      </c>
      <c r="E690" s="1"/>
      <c r="F690" s="1">
        <v>12623</v>
      </c>
      <c r="G690" s="1"/>
      <c r="H690" s="1">
        <v>6631</v>
      </c>
      <c r="I690" s="1">
        <v>6746</v>
      </c>
      <c r="J690" s="1"/>
      <c r="K690" s="40"/>
      <c r="L690" s="1">
        <v>8231</v>
      </c>
      <c r="M690" s="1"/>
      <c r="N690" s="1"/>
      <c r="O690" s="1"/>
      <c r="P690" s="1">
        <v>6267</v>
      </c>
      <c r="Q690" s="1"/>
      <c r="R690" s="1"/>
      <c r="S690" s="1"/>
      <c r="T690" s="1">
        <v>2482</v>
      </c>
      <c r="U690" s="1">
        <v>35673</v>
      </c>
      <c r="V690" s="1"/>
      <c r="W690" s="1"/>
      <c r="X690" s="1"/>
      <c r="Y690" s="1">
        <v>10919</v>
      </c>
      <c r="Z690" s="1">
        <v>4122</v>
      </c>
      <c r="AA690" s="1">
        <v>4473</v>
      </c>
      <c r="AB690" s="1">
        <v>500000</v>
      </c>
      <c r="AC690" s="1"/>
      <c r="AD690" s="1"/>
      <c r="AE690" s="1"/>
      <c r="AF690" s="1"/>
      <c r="AG690" s="1">
        <v>8201</v>
      </c>
      <c r="AH690" s="1"/>
      <c r="AI690" s="1"/>
      <c r="AJ690" s="1">
        <v>530</v>
      </c>
      <c r="AK690" s="1">
        <v>14216</v>
      </c>
      <c r="AL690" s="1">
        <v>4060</v>
      </c>
      <c r="AM690" s="1"/>
      <c r="AN690" s="1"/>
      <c r="AO690" s="1">
        <v>66027</v>
      </c>
      <c r="AP690" s="1"/>
      <c r="AQ690" s="1">
        <v>30</v>
      </c>
      <c r="AR690" s="1">
        <v>3633</v>
      </c>
      <c r="AS690" s="1"/>
      <c r="AT690" s="1"/>
      <c r="AU690" s="1">
        <v>2095</v>
      </c>
      <c r="AV690" s="1"/>
      <c r="AW690" s="1">
        <v>24122</v>
      </c>
      <c r="AX690" s="1"/>
      <c r="AY690" s="1"/>
      <c r="AZ690" s="1">
        <v>3526</v>
      </c>
      <c r="BA690" s="1">
        <v>41890</v>
      </c>
      <c r="BB690" s="1"/>
      <c r="BC690" s="1">
        <v>46520</v>
      </c>
      <c r="BD690" s="1"/>
      <c r="BE690" s="1"/>
      <c r="BF690" s="1"/>
      <c r="BG690" s="1"/>
      <c r="BH690" s="1"/>
      <c r="BI690" s="1"/>
      <c r="BJ690" s="1">
        <v>6591</v>
      </c>
      <c r="BK690" s="1">
        <v>1910</v>
      </c>
      <c r="BL690" s="1">
        <v>800</v>
      </c>
      <c r="BM690" s="1">
        <v>1010</v>
      </c>
      <c r="BN690" s="1"/>
      <c r="BO690" s="1">
        <v>2517</v>
      </c>
      <c r="BP690" s="1">
        <v>8848</v>
      </c>
      <c r="BQ690" s="1">
        <v>65131</v>
      </c>
      <c r="BR690" s="1">
        <v>350700</v>
      </c>
      <c r="BS690" s="1">
        <v>2962</v>
      </c>
      <c r="BT690" s="1"/>
      <c r="BU690" s="1"/>
      <c r="BV690" s="1"/>
      <c r="BW690" s="1"/>
      <c r="BX690" s="1">
        <v>41753</v>
      </c>
      <c r="BY690" s="1">
        <v>1082</v>
      </c>
      <c r="BZ690" s="1"/>
      <c r="CA690" s="1">
        <v>67182</v>
      </c>
      <c r="CB690" s="1"/>
      <c r="CC690" s="1"/>
      <c r="CD690" s="1"/>
      <c r="CE690" s="1"/>
      <c r="CF690" s="1">
        <v>14562</v>
      </c>
      <c r="CG690" s="1"/>
      <c r="CH690" s="1"/>
      <c r="CI690" s="1"/>
      <c r="CJ690" s="1"/>
      <c r="CK690" s="1"/>
      <c r="CL690" s="1"/>
      <c r="CM690" s="1">
        <v>5825</v>
      </c>
      <c r="CN690" s="1"/>
      <c r="CO690" s="1"/>
      <c r="CP690" s="1"/>
      <c r="CQ690" s="1"/>
      <c r="CR690" s="1"/>
      <c r="CS690" s="1"/>
      <c r="CT690" s="1"/>
      <c r="CU690" s="1">
        <v>18115</v>
      </c>
      <c r="CV690" s="1"/>
      <c r="CW690" s="1"/>
      <c r="CX690" s="1"/>
      <c r="CY690" s="1">
        <v>15075</v>
      </c>
      <c r="CZ690" s="1"/>
      <c r="DA690" s="40"/>
      <c r="DB690" s="1"/>
      <c r="DC690" s="1"/>
      <c r="DD690" s="1"/>
      <c r="DE690" s="1"/>
      <c r="DF690" s="1">
        <v>4697</v>
      </c>
      <c r="DG690" s="1"/>
      <c r="DH690" s="1"/>
      <c r="DI690" s="1"/>
      <c r="DJ690" s="1">
        <v>700</v>
      </c>
      <c r="DK690" s="1">
        <v>8237</v>
      </c>
      <c r="DL690" s="1">
        <v>2858</v>
      </c>
      <c r="DM690" s="1"/>
      <c r="DN690" s="1">
        <v>1540</v>
      </c>
      <c r="DO690" s="1"/>
      <c r="DP690" s="1"/>
      <c r="DQ690" s="1">
        <v>559</v>
      </c>
      <c r="DR690" s="1">
        <v>5752</v>
      </c>
      <c r="DS690" s="1">
        <v>14158</v>
      </c>
      <c r="DT690" s="1">
        <v>29421</v>
      </c>
      <c r="DU690" s="1">
        <v>1647</v>
      </c>
      <c r="DV690" s="1"/>
      <c r="DW690" s="1">
        <v>7040</v>
      </c>
      <c r="DX690" s="1">
        <v>944</v>
      </c>
      <c r="DY690" s="1"/>
      <c r="DZ690" s="1"/>
      <c r="EA690" s="1">
        <v>14730</v>
      </c>
      <c r="EB690" s="1"/>
      <c r="EC690" s="1"/>
      <c r="ED690" s="1"/>
      <c r="EE690" s="1"/>
      <c r="EF690" s="1"/>
      <c r="EG690" s="1">
        <v>515</v>
      </c>
      <c r="EH690" s="1"/>
      <c r="EI690" s="1">
        <v>1490</v>
      </c>
      <c r="EJ690" s="1"/>
      <c r="EK690" s="1"/>
      <c r="EL690" s="1">
        <v>177401</v>
      </c>
      <c r="EM690" s="1"/>
      <c r="EN690" s="1"/>
      <c r="EO690" s="1">
        <v>6201</v>
      </c>
      <c r="EP690" s="1"/>
      <c r="EQ690" s="1"/>
      <c r="ER690" s="1"/>
      <c r="ES690" s="1"/>
      <c r="ET690" s="1"/>
      <c r="EU690" s="1">
        <v>13399</v>
      </c>
      <c r="EV690" s="1"/>
      <c r="EW690" s="1"/>
      <c r="EX690" s="1">
        <v>422</v>
      </c>
      <c r="EY690" s="1"/>
      <c r="EZ690" s="1">
        <v>15658</v>
      </c>
      <c r="FA690" s="1">
        <v>4932</v>
      </c>
      <c r="FB690" s="1"/>
      <c r="FC690" s="1"/>
      <c r="FD690" s="1"/>
      <c r="FE690" s="1">
        <v>1799</v>
      </c>
      <c r="FF690" s="1">
        <v>126180</v>
      </c>
      <c r="FG690" s="1"/>
      <c r="FH690" s="1">
        <v>3401</v>
      </c>
      <c r="FI690" s="1"/>
      <c r="FJ690" s="1"/>
      <c r="FK690" s="1">
        <v>15022</v>
      </c>
      <c r="FL690" s="1"/>
      <c r="FM690" s="1"/>
      <c r="FN690" s="1"/>
    </row>
    <row r="691" spans="1:170">
      <c r="A691">
        <v>1934</v>
      </c>
      <c r="B691" s="1"/>
      <c r="C691" s="1"/>
      <c r="D691" s="1">
        <v>1003</v>
      </c>
      <c r="E691" s="1"/>
      <c r="F691" s="1">
        <v>12834</v>
      </c>
      <c r="G691" s="1"/>
      <c r="H691" s="1">
        <v>6682</v>
      </c>
      <c r="I691" s="1">
        <v>6760</v>
      </c>
      <c r="J691" s="1"/>
      <c r="K691" s="40"/>
      <c r="L691" s="1">
        <v>8262</v>
      </c>
      <c r="M691" s="1"/>
      <c r="N691" s="1"/>
      <c r="O691" s="1"/>
      <c r="P691" s="1">
        <v>6349</v>
      </c>
      <c r="Q691" s="1"/>
      <c r="R691" s="1"/>
      <c r="S691" s="1"/>
      <c r="T691" s="1">
        <v>2511</v>
      </c>
      <c r="U691" s="1">
        <v>36404</v>
      </c>
      <c r="V691" s="1"/>
      <c r="W691" s="1"/>
      <c r="X691" s="1"/>
      <c r="Y691" s="1">
        <v>11030</v>
      </c>
      <c r="Z691" s="1">
        <v>4140</v>
      </c>
      <c r="AA691" s="1">
        <v>4548</v>
      </c>
      <c r="AB691" s="1">
        <v>502639</v>
      </c>
      <c r="AC691" s="1"/>
      <c r="AD691" s="1"/>
      <c r="AE691" s="1"/>
      <c r="AF691" s="1"/>
      <c r="AG691" s="1">
        <v>8299</v>
      </c>
      <c r="AH691" s="1"/>
      <c r="AI691" s="1"/>
      <c r="AJ691" s="1">
        <v>540</v>
      </c>
      <c r="AK691" s="1">
        <v>14282</v>
      </c>
      <c r="AL691" s="1">
        <v>4137</v>
      </c>
      <c r="AM691" s="1"/>
      <c r="AN691" s="1"/>
      <c r="AO691" s="1">
        <v>66409</v>
      </c>
      <c r="AP691" s="1"/>
      <c r="AQ691" s="1">
        <v>31</v>
      </c>
      <c r="AR691" s="1">
        <v>3666</v>
      </c>
      <c r="AS691" s="1"/>
      <c r="AT691" s="1"/>
      <c r="AU691" s="1">
        <v>2140</v>
      </c>
      <c r="AV691" s="1"/>
      <c r="AW691" s="1">
        <v>24349</v>
      </c>
      <c r="AX691" s="1"/>
      <c r="AY691" s="1"/>
      <c r="AZ691" s="1">
        <v>3549</v>
      </c>
      <c r="BA691" s="1">
        <v>41950</v>
      </c>
      <c r="BB691" s="1"/>
      <c r="BC691" s="1">
        <v>46666</v>
      </c>
      <c r="BD691" s="1"/>
      <c r="BE691" s="1"/>
      <c r="BF691" s="1"/>
      <c r="BG691" s="1"/>
      <c r="BH691" s="1"/>
      <c r="BI691" s="1"/>
      <c r="BJ691" s="1">
        <v>6688</v>
      </c>
      <c r="BK691" s="1">
        <v>1940</v>
      </c>
      <c r="BL691" s="1">
        <v>818</v>
      </c>
      <c r="BM691" s="1">
        <v>1020</v>
      </c>
      <c r="BN691" s="1"/>
      <c r="BO691" s="1">
        <v>2549</v>
      </c>
      <c r="BP691" s="1">
        <v>8919</v>
      </c>
      <c r="BQ691" s="1">
        <v>66314</v>
      </c>
      <c r="BR691" s="1">
        <v>355600</v>
      </c>
      <c r="BS691" s="1">
        <v>2971</v>
      </c>
      <c r="BT691" s="1"/>
      <c r="BU691" s="1"/>
      <c r="BV691" s="1"/>
      <c r="BW691" s="1"/>
      <c r="BX691" s="1">
        <v>42093</v>
      </c>
      <c r="BY691" s="1">
        <v>1098</v>
      </c>
      <c r="BZ691" s="1"/>
      <c r="CA691" s="1">
        <v>68090</v>
      </c>
      <c r="CB691" s="1"/>
      <c r="CC691" s="1"/>
      <c r="CD691" s="1"/>
      <c r="CE691" s="1"/>
      <c r="CF691" s="1">
        <v>14789</v>
      </c>
      <c r="CG691" s="1"/>
      <c r="CH691" s="1"/>
      <c r="CI691" s="1"/>
      <c r="CJ691" s="1"/>
      <c r="CK691" s="1"/>
      <c r="CL691" s="1"/>
      <c r="CM691" s="1">
        <v>5872</v>
      </c>
      <c r="CN691" s="1"/>
      <c r="CO691" s="1"/>
      <c r="CP691" s="1"/>
      <c r="CQ691" s="1"/>
      <c r="CR691" s="1"/>
      <c r="CS691" s="1"/>
      <c r="CT691" s="1"/>
      <c r="CU691" s="1">
        <v>18445</v>
      </c>
      <c r="CV691" s="1"/>
      <c r="CW691" s="1"/>
      <c r="CX691" s="1"/>
      <c r="CY691" s="1">
        <v>15283</v>
      </c>
      <c r="CZ691" s="1"/>
      <c r="DA691" s="40"/>
      <c r="DB691" s="1"/>
      <c r="DC691" s="1"/>
      <c r="DD691" s="1"/>
      <c r="DE691" s="1"/>
      <c r="DF691" s="1">
        <v>4793</v>
      </c>
      <c r="DG691" s="1"/>
      <c r="DH691" s="1"/>
      <c r="DI691" s="1"/>
      <c r="DJ691" s="1">
        <v>710</v>
      </c>
      <c r="DK691" s="1">
        <v>8341</v>
      </c>
      <c r="DL691" s="1">
        <v>2874</v>
      </c>
      <c r="DM691" s="1"/>
      <c r="DN691" s="1">
        <v>1552</v>
      </c>
      <c r="DO691" s="1"/>
      <c r="DP691" s="1"/>
      <c r="DQ691" s="1">
        <v>576</v>
      </c>
      <c r="DR691" s="1">
        <v>5846</v>
      </c>
      <c r="DS691" s="1">
        <v>14497</v>
      </c>
      <c r="DT691" s="1">
        <v>29771</v>
      </c>
      <c r="DU691" s="1">
        <v>1679</v>
      </c>
      <c r="DV691" s="1"/>
      <c r="DW691" s="1">
        <v>7127</v>
      </c>
      <c r="DX691" s="1">
        <v>966</v>
      </c>
      <c r="DY691" s="1"/>
      <c r="DZ691" s="1"/>
      <c r="EA691" s="1">
        <v>14924</v>
      </c>
      <c r="EB691" s="1"/>
      <c r="EC691" s="1"/>
      <c r="ED691" s="1"/>
      <c r="EE691" s="1"/>
      <c r="EF691" s="1"/>
      <c r="EG691" s="1">
        <v>525</v>
      </c>
      <c r="EH691" s="1"/>
      <c r="EI691" s="1">
        <v>1510</v>
      </c>
      <c r="EJ691" s="1"/>
      <c r="EK691" s="1"/>
      <c r="EL691" s="1">
        <v>178453</v>
      </c>
      <c r="EM691" s="1"/>
      <c r="EN691" s="1"/>
      <c r="EO691" s="1">
        <v>6222</v>
      </c>
      <c r="EP691" s="1"/>
      <c r="EQ691" s="1"/>
      <c r="ER691" s="1"/>
      <c r="ES691" s="1"/>
      <c r="ET691" s="1"/>
      <c r="EU691" s="1">
        <v>13718</v>
      </c>
      <c r="EV691" s="1"/>
      <c r="EW691" s="1"/>
      <c r="EX691" s="1">
        <v>428</v>
      </c>
      <c r="EY691" s="1"/>
      <c r="EZ691" s="1">
        <v>15906</v>
      </c>
      <c r="FA691" s="1">
        <v>5063</v>
      </c>
      <c r="FB691" s="1"/>
      <c r="FC691" s="1"/>
      <c r="FD691" s="1"/>
      <c r="FE691" s="1">
        <v>1829</v>
      </c>
      <c r="FF691" s="1">
        <v>126978</v>
      </c>
      <c r="FG691" s="1"/>
      <c r="FH691" s="1">
        <v>3431</v>
      </c>
      <c r="FI691" s="1"/>
      <c r="FJ691" s="1"/>
      <c r="FK691" s="1">
        <v>15228</v>
      </c>
      <c r="FL691" s="1"/>
      <c r="FM691" s="1"/>
      <c r="FN691" s="1"/>
    </row>
    <row r="692" spans="1:170">
      <c r="A692">
        <v>1935</v>
      </c>
      <c r="B692" s="1"/>
      <c r="C692" s="1"/>
      <c r="D692" s="1">
        <v>1009</v>
      </c>
      <c r="E692" s="1"/>
      <c r="F692" s="1">
        <v>13044</v>
      </c>
      <c r="G692" s="1"/>
      <c r="H692" s="1">
        <v>6732</v>
      </c>
      <c r="I692" s="1">
        <v>6761</v>
      </c>
      <c r="J692" s="1"/>
      <c r="K692" s="40"/>
      <c r="L692" s="1">
        <v>8288</v>
      </c>
      <c r="M692" s="1"/>
      <c r="N692" s="1"/>
      <c r="O692" s="1"/>
      <c r="P692" s="1">
        <v>6415</v>
      </c>
      <c r="Q692" s="1"/>
      <c r="R692" s="1"/>
      <c r="S692" s="1"/>
      <c r="T692" s="1">
        <v>2540</v>
      </c>
      <c r="U692" s="1">
        <v>37150</v>
      </c>
      <c r="V692" s="1"/>
      <c r="W692" s="1"/>
      <c r="X692" s="1"/>
      <c r="Y692" s="1">
        <v>11136</v>
      </c>
      <c r="Z692" s="1">
        <v>4155</v>
      </c>
      <c r="AA692" s="1">
        <v>4625</v>
      </c>
      <c r="AB692" s="1">
        <v>505292</v>
      </c>
      <c r="AC692" s="1"/>
      <c r="AD692" s="1"/>
      <c r="AE692" s="1"/>
      <c r="AF692" s="1"/>
      <c r="AG692" s="1">
        <v>8398</v>
      </c>
      <c r="AH692" s="1"/>
      <c r="AI692" s="1"/>
      <c r="AJ692" s="1">
        <v>550</v>
      </c>
      <c r="AK692" s="1">
        <v>14339</v>
      </c>
      <c r="AL692" s="1">
        <v>4221</v>
      </c>
      <c r="AM692" s="1"/>
      <c r="AN692" s="1"/>
      <c r="AO692" s="1">
        <v>66871</v>
      </c>
      <c r="AP692" s="1"/>
      <c r="AQ692" s="1">
        <v>32</v>
      </c>
      <c r="AR692" s="1">
        <v>3695</v>
      </c>
      <c r="AS692" s="1"/>
      <c r="AT692" s="1"/>
      <c r="AU692" s="1">
        <v>2196</v>
      </c>
      <c r="AV692" s="1"/>
      <c r="AW692" s="1">
        <v>24579</v>
      </c>
      <c r="AX692" s="1"/>
      <c r="AY692" s="1"/>
      <c r="AZ692" s="1">
        <v>3576</v>
      </c>
      <c r="BA692" s="1">
        <v>41940</v>
      </c>
      <c r="BB692" s="1"/>
      <c r="BC692" s="1">
        <v>46868</v>
      </c>
      <c r="BD692" s="1"/>
      <c r="BE692" s="1"/>
      <c r="BF692" s="1"/>
      <c r="BG692" s="1"/>
      <c r="BH692" s="1"/>
      <c r="BI692" s="1"/>
      <c r="BJ692" s="1">
        <v>6793</v>
      </c>
      <c r="BK692" s="1">
        <v>1980</v>
      </c>
      <c r="BL692" s="1">
        <v>837</v>
      </c>
      <c r="BM692" s="1">
        <v>1040</v>
      </c>
      <c r="BN692" s="1"/>
      <c r="BO692" s="1">
        <v>2582</v>
      </c>
      <c r="BP692" s="1">
        <v>8985</v>
      </c>
      <c r="BQ692" s="1">
        <v>67538</v>
      </c>
      <c r="BR692" s="1">
        <v>360600</v>
      </c>
      <c r="BS692" s="1">
        <v>2971</v>
      </c>
      <c r="BT692" s="1"/>
      <c r="BU692" s="1"/>
      <c r="BV692" s="1"/>
      <c r="BW692" s="1"/>
      <c r="BX692" s="1">
        <v>42429</v>
      </c>
      <c r="BY692" s="1">
        <v>1113</v>
      </c>
      <c r="BZ692" s="1"/>
      <c r="CA692" s="1">
        <v>69238</v>
      </c>
      <c r="CB692" s="1"/>
      <c r="CC692" s="1"/>
      <c r="CD692" s="1"/>
      <c r="CE692" s="1"/>
      <c r="CF692" s="1">
        <v>15020</v>
      </c>
      <c r="CG692" s="1"/>
      <c r="CH692" s="1"/>
      <c r="CI692" s="1"/>
      <c r="CJ692" s="1"/>
      <c r="CK692" s="1"/>
      <c r="CL692" s="1"/>
      <c r="CM692" s="1">
        <v>5897</v>
      </c>
      <c r="CN692" s="1"/>
      <c r="CO692" s="1"/>
      <c r="CP692" s="1"/>
      <c r="CQ692" s="1"/>
      <c r="CR692" s="1"/>
      <c r="CS692" s="1"/>
      <c r="CT692" s="1"/>
      <c r="CU692" s="1">
        <v>18781</v>
      </c>
      <c r="CV692" s="1"/>
      <c r="CW692" s="1"/>
      <c r="CX692" s="1"/>
      <c r="CY692" s="1">
        <v>15494</v>
      </c>
      <c r="CZ692" s="1"/>
      <c r="DA692" s="40"/>
      <c r="DB692" s="1"/>
      <c r="DC692" s="1"/>
      <c r="DD692" s="1"/>
      <c r="DE692" s="1"/>
      <c r="DF692" s="1">
        <v>4890</v>
      </c>
      <c r="DG692" s="1"/>
      <c r="DH692" s="1"/>
      <c r="DI692" s="1"/>
      <c r="DJ692" s="1">
        <v>730</v>
      </c>
      <c r="DK692" s="1">
        <v>8434</v>
      </c>
      <c r="DL692" s="1">
        <v>2889</v>
      </c>
      <c r="DM692" s="1"/>
      <c r="DN692" s="1">
        <v>1562</v>
      </c>
      <c r="DO692" s="1"/>
      <c r="DP692" s="1"/>
      <c r="DQ692" s="1">
        <v>592</v>
      </c>
      <c r="DR692" s="1">
        <v>5941</v>
      </c>
      <c r="DS692" s="1">
        <v>14843</v>
      </c>
      <c r="DT692" s="1">
        <v>30129</v>
      </c>
      <c r="DU692" s="1">
        <v>1710</v>
      </c>
      <c r="DV692" s="1"/>
      <c r="DW692" s="1">
        <v>7216</v>
      </c>
      <c r="DX692" s="1">
        <v>988</v>
      </c>
      <c r="DY692" s="1"/>
      <c r="DZ692" s="1"/>
      <c r="EA692" s="1">
        <v>15069</v>
      </c>
      <c r="EB692" s="1"/>
      <c r="EC692" s="1"/>
      <c r="ED692" s="1"/>
      <c r="EE692" s="1"/>
      <c r="EF692" s="1"/>
      <c r="EG692" s="1">
        <v>572</v>
      </c>
      <c r="EH692" s="1"/>
      <c r="EI692" s="1">
        <v>1530</v>
      </c>
      <c r="EJ692" s="1"/>
      <c r="EK692" s="1"/>
      <c r="EL692" s="1">
        <v>179636</v>
      </c>
      <c r="EM692" s="1"/>
      <c r="EN692" s="1"/>
      <c r="EO692" s="1">
        <v>6242</v>
      </c>
      <c r="EP692" s="1"/>
      <c r="EQ692" s="1"/>
      <c r="ER692" s="1"/>
      <c r="ES692" s="1"/>
      <c r="ET692" s="1"/>
      <c r="EU692" s="1">
        <v>14045</v>
      </c>
      <c r="EV692" s="1"/>
      <c r="EW692" s="1"/>
      <c r="EX692" s="1">
        <v>435</v>
      </c>
      <c r="EY692" s="1"/>
      <c r="EZ692" s="1">
        <v>16158</v>
      </c>
      <c r="FA692" s="1">
        <v>5179</v>
      </c>
      <c r="FB692" s="1"/>
      <c r="FC692" s="1"/>
      <c r="FD692" s="1"/>
      <c r="FE692" s="1">
        <v>1859</v>
      </c>
      <c r="FF692" s="1">
        <v>127859</v>
      </c>
      <c r="FG692" s="1"/>
      <c r="FH692" s="1">
        <v>3465</v>
      </c>
      <c r="FI692" s="1"/>
      <c r="FJ692" s="1"/>
      <c r="FK692" s="1">
        <v>15439</v>
      </c>
      <c r="FL692" s="1"/>
      <c r="FM692" s="1"/>
      <c r="FN692" s="1"/>
    </row>
    <row r="693" spans="1:170">
      <c r="A693">
        <v>1936</v>
      </c>
      <c r="B693" s="1"/>
      <c r="C693" s="1"/>
      <c r="D693" s="1">
        <v>1014</v>
      </c>
      <c r="E693" s="1"/>
      <c r="F693" s="1">
        <v>13260</v>
      </c>
      <c r="G693" s="1"/>
      <c r="H693" s="1">
        <v>6783</v>
      </c>
      <c r="I693" s="1">
        <v>6758</v>
      </c>
      <c r="J693" s="1"/>
      <c r="K693" s="40"/>
      <c r="L693" s="1">
        <v>8315</v>
      </c>
      <c r="M693" s="1"/>
      <c r="N693" s="1"/>
      <c r="O693" s="1"/>
      <c r="P693" s="1">
        <v>6469</v>
      </c>
      <c r="Q693" s="1"/>
      <c r="R693" s="1"/>
      <c r="S693" s="1"/>
      <c r="T693" s="1">
        <v>2569</v>
      </c>
      <c r="U693" s="1">
        <v>37911</v>
      </c>
      <c r="V693" s="1"/>
      <c r="W693" s="1"/>
      <c r="X693" s="1"/>
      <c r="Y693" s="1">
        <v>11243</v>
      </c>
      <c r="Z693" s="1">
        <v>4168</v>
      </c>
      <c r="AA693" s="1">
        <v>4706</v>
      </c>
      <c r="AB693" s="1">
        <v>507959</v>
      </c>
      <c r="AC693" s="1"/>
      <c r="AD693" s="1"/>
      <c r="AE693" s="1"/>
      <c r="AF693" s="1"/>
      <c r="AG693" s="1">
        <v>8498</v>
      </c>
      <c r="AH693" s="1"/>
      <c r="AI693" s="1"/>
      <c r="AJ693" s="1">
        <v>560</v>
      </c>
      <c r="AK693" s="1">
        <v>14387</v>
      </c>
      <c r="AL693" s="1">
        <v>4289</v>
      </c>
      <c r="AM693" s="1"/>
      <c r="AN693" s="1"/>
      <c r="AO693" s="1">
        <v>67349</v>
      </c>
      <c r="AP693" s="1"/>
      <c r="AQ693" s="1">
        <v>33</v>
      </c>
      <c r="AR693" s="1">
        <v>3722</v>
      </c>
      <c r="AS693" s="1"/>
      <c r="AT693" s="1"/>
      <c r="AU693" s="1">
        <v>2249</v>
      </c>
      <c r="AV693" s="1"/>
      <c r="AW693" s="1">
        <v>24810</v>
      </c>
      <c r="AX693" s="1"/>
      <c r="AY693" s="1"/>
      <c r="AZ693" s="1">
        <v>3601</v>
      </c>
      <c r="BA693" s="1">
        <v>41910</v>
      </c>
      <c r="BB693" s="1"/>
      <c r="BC693" s="1">
        <v>47081</v>
      </c>
      <c r="BD693" s="1"/>
      <c r="BE693" s="1"/>
      <c r="BF693" s="1"/>
      <c r="BG693" s="1"/>
      <c r="BH693" s="1"/>
      <c r="BI693" s="1"/>
      <c r="BJ693" s="1">
        <v>6886</v>
      </c>
      <c r="BK693" s="1">
        <v>2020</v>
      </c>
      <c r="BL693" s="1">
        <v>856</v>
      </c>
      <c r="BM693" s="1">
        <v>1060</v>
      </c>
      <c r="BN693" s="1"/>
      <c r="BO693" s="1">
        <v>2615</v>
      </c>
      <c r="BP693" s="1">
        <v>9046</v>
      </c>
      <c r="BQ693" s="1">
        <v>68807</v>
      </c>
      <c r="BR693" s="1">
        <v>365700</v>
      </c>
      <c r="BS693" s="1">
        <v>2967</v>
      </c>
      <c r="BT693" s="1"/>
      <c r="BU693" s="1"/>
      <c r="BV693" s="1"/>
      <c r="BW693" s="1"/>
      <c r="BX693" s="1">
        <v>42750</v>
      </c>
      <c r="BY693" s="1">
        <v>1130</v>
      </c>
      <c r="BZ693" s="1"/>
      <c r="CA693" s="1">
        <v>70171</v>
      </c>
      <c r="CB693" s="1"/>
      <c r="CC693" s="1"/>
      <c r="CD693" s="1"/>
      <c r="CE693" s="1"/>
      <c r="CF693" s="1">
        <v>15139</v>
      </c>
      <c r="CG693" s="1"/>
      <c r="CH693" s="1"/>
      <c r="CI693" s="1"/>
      <c r="CJ693" s="1"/>
      <c r="CK693" s="1"/>
      <c r="CL693" s="1"/>
      <c r="CM693" s="1">
        <v>5943</v>
      </c>
      <c r="CN693" s="1"/>
      <c r="CO693" s="1"/>
      <c r="CP693" s="1"/>
      <c r="CQ693" s="1"/>
      <c r="CR693" s="1"/>
      <c r="CS693" s="1"/>
      <c r="CT693" s="1"/>
      <c r="CU693" s="1">
        <v>19040</v>
      </c>
      <c r="CV693" s="1"/>
      <c r="CW693" s="1"/>
      <c r="CX693" s="1"/>
      <c r="CY693" s="1">
        <v>15708</v>
      </c>
      <c r="CZ693" s="1"/>
      <c r="DA693" s="40"/>
      <c r="DB693" s="1"/>
      <c r="DC693" s="1"/>
      <c r="DD693" s="1"/>
      <c r="DE693" s="1"/>
      <c r="DF693" s="1">
        <v>4993</v>
      </c>
      <c r="DG693" s="1"/>
      <c r="DH693" s="1"/>
      <c r="DI693" s="1"/>
      <c r="DJ693" s="1">
        <v>750</v>
      </c>
      <c r="DK693" s="1">
        <v>8516</v>
      </c>
      <c r="DL693" s="1">
        <v>2904</v>
      </c>
      <c r="DM693" s="1"/>
      <c r="DN693" s="1">
        <v>1573</v>
      </c>
      <c r="DO693" s="1"/>
      <c r="DP693" s="1"/>
      <c r="DQ693" s="1">
        <v>608</v>
      </c>
      <c r="DR693" s="1">
        <v>6038</v>
      </c>
      <c r="DS693" s="1">
        <v>15199</v>
      </c>
      <c r="DT693" s="1">
        <v>30471</v>
      </c>
      <c r="DU693" s="1">
        <v>1743</v>
      </c>
      <c r="DV693" s="1"/>
      <c r="DW693" s="1">
        <v>7305</v>
      </c>
      <c r="DX693" s="1">
        <v>1012</v>
      </c>
      <c r="DY693" s="1"/>
      <c r="DZ693" s="1"/>
      <c r="EA693" s="1">
        <v>15256</v>
      </c>
      <c r="EB693" s="1"/>
      <c r="EC693" s="1"/>
      <c r="ED693" s="1"/>
      <c r="EE693" s="1"/>
      <c r="EF693" s="1"/>
      <c r="EG693" s="1">
        <v>603</v>
      </c>
      <c r="EH693" s="1"/>
      <c r="EI693" s="1">
        <v>1550</v>
      </c>
      <c r="EJ693" s="1"/>
      <c r="EK693" s="1"/>
      <c r="EL693" s="1">
        <v>181502</v>
      </c>
      <c r="EM693" s="1"/>
      <c r="EN693" s="1"/>
      <c r="EO693" s="1">
        <v>6259</v>
      </c>
      <c r="EP693" s="1"/>
      <c r="EQ693" s="1"/>
      <c r="ER693" s="1"/>
      <c r="ES693" s="1"/>
      <c r="ET693" s="1"/>
      <c r="EU693" s="1">
        <v>14379</v>
      </c>
      <c r="EV693" s="1"/>
      <c r="EW693" s="1"/>
      <c r="EX693" s="1">
        <v>442</v>
      </c>
      <c r="EY693" s="1"/>
      <c r="EZ693" s="1">
        <v>16434</v>
      </c>
      <c r="FA693" s="1">
        <v>5297</v>
      </c>
      <c r="FB693" s="1"/>
      <c r="FC693" s="1"/>
      <c r="FD693" s="1"/>
      <c r="FE693" s="1">
        <v>1889</v>
      </c>
      <c r="FF693" s="1">
        <v>128681</v>
      </c>
      <c r="FG693" s="1"/>
      <c r="FH693" s="1">
        <v>3510</v>
      </c>
      <c r="FI693" s="1"/>
      <c r="FJ693" s="1"/>
      <c r="FK693" s="1">
        <v>15651</v>
      </c>
      <c r="FL693" s="1"/>
      <c r="FM693" s="1"/>
      <c r="FN693" s="1"/>
    </row>
    <row r="694" spans="1:170">
      <c r="A694">
        <v>1937</v>
      </c>
      <c r="B694" s="1"/>
      <c r="C694" s="1"/>
      <c r="D694" s="1">
        <v>1030</v>
      </c>
      <c r="E694" s="1"/>
      <c r="F694" s="1">
        <v>13490</v>
      </c>
      <c r="G694" s="1"/>
      <c r="H694" s="1">
        <v>6841</v>
      </c>
      <c r="I694" s="1">
        <v>6755</v>
      </c>
      <c r="J694" s="1"/>
      <c r="K694" s="40"/>
      <c r="L694" s="1">
        <v>8346</v>
      </c>
      <c r="M694" s="1"/>
      <c r="N694" s="1"/>
      <c r="O694" s="1"/>
      <c r="P694" s="1">
        <v>6514</v>
      </c>
      <c r="Q694" s="1"/>
      <c r="R694" s="1"/>
      <c r="S694" s="1"/>
      <c r="T694" s="1">
        <v>2599</v>
      </c>
      <c r="U694" s="1">
        <v>38687</v>
      </c>
      <c r="V694" s="1"/>
      <c r="W694" s="1"/>
      <c r="X694" s="1"/>
      <c r="Y694" s="1">
        <v>11341</v>
      </c>
      <c r="Z694" s="1">
        <v>4180</v>
      </c>
      <c r="AA694" s="1">
        <v>4789</v>
      </c>
      <c r="AB694" s="1">
        <v>510640</v>
      </c>
      <c r="AC694" s="1"/>
      <c r="AD694" s="1"/>
      <c r="AE694" s="1"/>
      <c r="AF694" s="1"/>
      <c r="AG694" s="1">
        <v>8599</v>
      </c>
      <c r="AH694" s="1"/>
      <c r="AI694" s="1"/>
      <c r="AJ694" s="1">
        <v>580</v>
      </c>
      <c r="AK694" s="1">
        <v>14429</v>
      </c>
      <c r="AL694" s="1">
        <v>4357</v>
      </c>
      <c r="AM694" s="1"/>
      <c r="AN694" s="1"/>
      <c r="AO694" s="1">
        <v>67831</v>
      </c>
      <c r="AP694" s="1"/>
      <c r="AQ694" s="1">
        <v>34</v>
      </c>
      <c r="AR694" s="1">
        <v>3749</v>
      </c>
      <c r="AS694" s="1"/>
      <c r="AT694" s="1"/>
      <c r="AU694" s="1">
        <v>2298</v>
      </c>
      <c r="AV694" s="1"/>
      <c r="AW694" s="1">
        <v>25043</v>
      </c>
      <c r="AX694" s="1"/>
      <c r="AY694" s="1"/>
      <c r="AZ694" s="1">
        <v>3626</v>
      </c>
      <c r="BA694" s="1">
        <v>41930</v>
      </c>
      <c r="BB694" s="1"/>
      <c r="BC694" s="1">
        <v>47289</v>
      </c>
      <c r="BD694" s="1"/>
      <c r="BE694" s="1"/>
      <c r="BF694" s="1"/>
      <c r="BG694" s="1"/>
      <c r="BH694" s="1"/>
      <c r="BI694" s="1"/>
      <c r="BJ694" s="1">
        <v>6973</v>
      </c>
      <c r="BK694" s="1">
        <v>2070</v>
      </c>
      <c r="BL694" s="1">
        <v>1111</v>
      </c>
      <c r="BM694" s="1">
        <v>1080</v>
      </c>
      <c r="BN694" s="1"/>
      <c r="BO694" s="1">
        <v>2648</v>
      </c>
      <c r="BP694" s="1">
        <v>9107</v>
      </c>
      <c r="BQ694" s="1">
        <v>70121</v>
      </c>
      <c r="BR694" s="1">
        <v>370900</v>
      </c>
      <c r="BS694" s="1">
        <v>2948</v>
      </c>
      <c r="BT694" s="1"/>
      <c r="BU694" s="1"/>
      <c r="BV694" s="1"/>
      <c r="BW694" s="1"/>
      <c r="BX694" s="1">
        <v>43068</v>
      </c>
      <c r="BY694" s="1">
        <v>1142</v>
      </c>
      <c r="BZ694" s="1"/>
      <c r="CA694" s="1">
        <v>71278</v>
      </c>
      <c r="CB694" s="1"/>
      <c r="CC694" s="1"/>
      <c r="CD694" s="1"/>
      <c r="CE694" s="1"/>
      <c r="CF694" s="1">
        <v>15260</v>
      </c>
      <c r="CG694" s="1"/>
      <c r="CH694" s="1"/>
      <c r="CI694" s="1"/>
      <c r="CJ694" s="1"/>
      <c r="CK694" s="1"/>
      <c r="CL694" s="1"/>
      <c r="CM694" s="1">
        <v>5989</v>
      </c>
      <c r="CN694" s="1"/>
      <c r="CO694" s="1"/>
      <c r="CP694" s="1"/>
      <c r="CQ694" s="1"/>
      <c r="CR694" s="1"/>
      <c r="CS694" s="1"/>
      <c r="CT694" s="1"/>
      <c r="CU694" s="1">
        <v>19370</v>
      </c>
      <c r="CV694" s="1"/>
      <c r="CW694" s="1"/>
      <c r="CX694" s="1"/>
      <c r="CY694" s="1">
        <v>15925</v>
      </c>
      <c r="CZ694" s="1"/>
      <c r="DA694" s="40"/>
      <c r="DB694" s="1"/>
      <c r="DC694" s="1"/>
      <c r="DD694" s="1"/>
      <c r="DE694" s="1"/>
      <c r="DF694" s="1">
        <v>5099</v>
      </c>
      <c r="DG694" s="1"/>
      <c r="DH694" s="1"/>
      <c r="DI694" s="1"/>
      <c r="DJ694" s="1">
        <v>770</v>
      </c>
      <c r="DK694" s="1">
        <v>8599</v>
      </c>
      <c r="DL694" s="1">
        <v>2919</v>
      </c>
      <c r="DM694" s="1"/>
      <c r="DN694" s="1">
        <v>1587</v>
      </c>
      <c r="DO694" s="1"/>
      <c r="DP694" s="1"/>
      <c r="DQ694" s="1">
        <v>623</v>
      </c>
      <c r="DR694" s="1">
        <v>6137</v>
      </c>
      <c r="DS694" s="1">
        <v>15563</v>
      </c>
      <c r="DT694" s="1">
        <v>30791</v>
      </c>
      <c r="DU694" s="1">
        <v>1777</v>
      </c>
      <c r="DV694" s="1"/>
      <c r="DW694" s="1">
        <v>7396</v>
      </c>
      <c r="DX694" s="1">
        <v>1036</v>
      </c>
      <c r="DY694" s="1"/>
      <c r="DZ694" s="1"/>
      <c r="EA694" s="1">
        <v>15434</v>
      </c>
      <c r="EB694" s="1"/>
      <c r="EC694" s="1"/>
      <c r="ED694" s="1"/>
      <c r="EE694" s="1"/>
      <c r="EF694" s="1"/>
      <c r="EG694" s="1">
        <v>651</v>
      </c>
      <c r="EH694" s="1"/>
      <c r="EI694" s="1">
        <v>1570</v>
      </c>
      <c r="EJ694" s="1"/>
      <c r="EK694" s="1"/>
      <c r="EL694" s="1">
        <v>184626</v>
      </c>
      <c r="EM694" s="1"/>
      <c r="EN694" s="1"/>
      <c r="EO694" s="1">
        <v>6276</v>
      </c>
      <c r="EP694" s="1"/>
      <c r="EQ694" s="1"/>
      <c r="ER694" s="1"/>
      <c r="ES694" s="1"/>
      <c r="ET694" s="1"/>
      <c r="EU694" s="1">
        <v>14721</v>
      </c>
      <c r="EV694" s="1"/>
      <c r="EW694" s="1"/>
      <c r="EX694" s="1">
        <v>450</v>
      </c>
      <c r="EY694" s="1"/>
      <c r="EZ694" s="1">
        <v>16725</v>
      </c>
      <c r="FA694" s="1">
        <v>5432</v>
      </c>
      <c r="FB694" s="1"/>
      <c r="FC694" s="1"/>
      <c r="FD694" s="1"/>
      <c r="FE694" s="1">
        <v>1921</v>
      </c>
      <c r="FF694" s="1">
        <v>129464</v>
      </c>
      <c r="FG694" s="1"/>
      <c r="FH694" s="1">
        <v>3565</v>
      </c>
      <c r="FI694" s="1"/>
      <c r="FJ694" s="1"/>
      <c r="FK694" s="1">
        <v>15860</v>
      </c>
      <c r="FL694" s="1"/>
      <c r="FM694" s="1"/>
      <c r="FN694" s="1"/>
    </row>
    <row r="695" spans="1:170">
      <c r="A695">
        <v>1938</v>
      </c>
      <c r="B695" s="1"/>
      <c r="C695" s="1"/>
      <c r="D695" s="1">
        <v>1040</v>
      </c>
      <c r="E695" s="1"/>
      <c r="F695" s="1">
        <v>13724</v>
      </c>
      <c r="G695" s="1"/>
      <c r="H695" s="1">
        <v>6904</v>
      </c>
      <c r="I695" s="1">
        <v>6753</v>
      </c>
      <c r="J695" s="1"/>
      <c r="K695" s="40"/>
      <c r="L695" s="1">
        <v>8374</v>
      </c>
      <c r="M695" s="1"/>
      <c r="N695" s="1"/>
      <c r="O695" s="1"/>
      <c r="P695" s="1">
        <v>6564</v>
      </c>
      <c r="Q695" s="1"/>
      <c r="R695" s="1"/>
      <c r="S695" s="1"/>
      <c r="T695" s="1">
        <v>2629</v>
      </c>
      <c r="U695" s="1">
        <v>39480</v>
      </c>
      <c r="V695" s="1"/>
      <c r="W695" s="1"/>
      <c r="X695" s="1"/>
      <c r="Y695" s="1">
        <v>11452</v>
      </c>
      <c r="Z695" s="1">
        <v>4192</v>
      </c>
      <c r="AA695" s="1">
        <v>4875</v>
      </c>
      <c r="AB695" s="1">
        <v>513336</v>
      </c>
      <c r="AC695" s="1"/>
      <c r="AD695" s="1"/>
      <c r="AE695" s="1"/>
      <c r="AF695" s="1"/>
      <c r="AG695" s="1">
        <v>8702</v>
      </c>
      <c r="AH695" s="1"/>
      <c r="AI695" s="1"/>
      <c r="AJ695" s="1">
        <v>590</v>
      </c>
      <c r="AK695" s="1">
        <v>14603</v>
      </c>
      <c r="AL695" s="1">
        <v>4428</v>
      </c>
      <c r="AM695" s="1"/>
      <c r="AN695" s="1"/>
      <c r="AO695" s="1">
        <v>68558</v>
      </c>
      <c r="AP695" s="1"/>
      <c r="AQ695" s="1">
        <v>35</v>
      </c>
      <c r="AR695" s="1">
        <v>3777</v>
      </c>
      <c r="AS695" s="1"/>
      <c r="AT695" s="1"/>
      <c r="AU695" s="1">
        <v>2355</v>
      </c>
      <c r="AV695" s="1"/>
      <c r="AW695" s="1">
        <v>25279</v>
      </c>
      <c r="AX695" s="1"/>
      <c r="AY695" s="1"/>
      <c r="AZ695" s="1">
        <v>3656</v>
      </c>
      <c r="BA695" s="1">
        <v>41960</v>
      </c>
      <c r="BB695" s="1"/>
      <c r="BC695" s="1">
        <v>47494</v>
      </c>
      <c r="BD695" s="1"/>
      <c r="BE695" s="1"/>
      <c r="BF695" s="1"/>
      <c r="BG695" s="1"/>
      <c r="BH695" s="1"/>
      <c r="BI695" s="1"/>
      <c r="BJ695" s="1">
        <v>7061</v>
      </c>
      <c r="BK695" s="1">
        <v>2110</v>
      </c>
      <c r="BL695" s="1">
        <v>1281</v>
      </c>
      <c r="BM695" s="1">
        <v>1100</v>
      </c>
      <c r="BN695" s="1"/>
      <c r="BO695" s="1">
        <v>2682</v>
      </c>
      <c r="BP695" s="1">
        <v>9167</v>
      </c>
      <c r="BQ695" s="1">
        <v>71484</v>
      </c>
      <c r="BR695" s="1">
        <v>376100</v>
      </c>
      <c r="BS695" s="1">
        <v>2937</v>
      </c>
      <c r="BT695" s="1"/>
      <c r="BU695" s="1"/>
      <c r="BV695" s="1"/>
      <c r="BW695" s="1"/>
      <c r="BX695" s="1">
        <v>43419</v>
      </c>
      <c r="BY695" s="1">
        <v>1163</v>
      </c>
      <c r="BZ695" s="1"/>
      <c r="CA695" s="1">
        <v>71879</v>
      </c>
      <c r="CB695" s="1"/>
      <c r="CC695" s="1"/>
      <c r="CD695" s="1"/>
      <c r="CE695" s="1"/>
      <c r="CF695" s="1">
        <v>15381</v>
      </c>
      <c r="CG695" s="1"/>
      <c r="CH695" s="1"/>
      <c r="CI695" s="1"/>
      <c r="CJ695" s="1"/>
      <c r="CK695" s="1"/>
      <c r="CL695" s="1"/>
      <c r="CM695" s="1">
        <v>6045</v>
      </c>
      <c r="CN695" s="1"/>
      <c r="CO695" s="1"/>
      <c r="CP695" s="1"/>
      <c r="CQ695" s="1"/>
      <c r="CR695" s="1"/>
      <c r="CS695" s="1"/>
      <c r="CT695" s="1"/>
      <c r="CU695" s="1">
        <v>19705</v>
      </c>
      <c r="CV695" s="1"/>
      <c r="CW695" s="1"/>
      <c r="CX695" s="1"/>
      <c r="CY695" s="1">
        <v>16145</v>
      </c>
      <c r="CZ695" s="1"/>
      <c r="DA695" s="40"/>
      <c r="DB695" s="1"/>
      <c r="DC695" s="1"/>
      <c r="DD695" s="1"/>
      <c r="DE695" s="1"/>
      <c r="DF695" s="1">
        <v>5207</v>
      </c>
      <c r="DG695" s="1"/>
      <c r="DH695" s="1"/>
      <c r="DI695" s="1"/>
      <c r="DJ695" s="1">
        <v>780</v>
      </c>
      <c r="DK695" s="1">
        <v>8685</v>
      </c>
      <c r="DL695" s="1">
        <v>2936</v>
      </c>
      <c r="DM695" s="1"/>
      <c r="DN695" s="1">
        <v>1604</v>
      </c>
      <c r="DO695" s="1"/>
      <c r="DP695" s="1"/>
      <c r="DQ695" s="1">
        <v>640</v>
      </c>
      <c r="DR695" s="1">
        <v>6237</v>
      </c>
      <c r="DS695" s="1">
        <v>15934</v>
      </c>
      <c r="DT695" s="1">
        <v>31062</v>
      </c>
      <c r="DU695" s="1">
        <v>1810</v>
      </c>
      <c r="DV695" s="1"/>
      <c r="DW695" s="1">
        <v>7488</v>
      </c>
      <c r="DX695" s="1">
        <v>1061</v>
      </c>
      <c r="DY695" s="1"/>
      <c r="DZ695" s="1"/>
      <c r="EA695" s="1">
        <v>15601</v>
      </c>
      <c r="EB695" s="1"/>
      <c r="EC695" s="1"/>
      <c r="ED695" s="1"/>
      <c r="EE695" s="1"/>
      <c r="EF695" s="1"/>
      <c r="EG695" s="1">
        <v>710</v>
      </c>
      <c r="EH695" s="1"/>
      <c r="EI695" s="1">
        <v>1590</v>
      </c>
      <c r="EJ695" s="1"/>
      <c r="EK695" s="1"/>
      <c r="EL695" s="1">
        <v>188498</v>
      </c>
      <c r="EM695" s="1"/>
      <c r="EN695" s="1"/>
      <c r="EO695" s="1">
        <v>6297</v>
      </c>
      <c r="EP695" s="1"/>
      <c r="EQ695" s="1"/>
      <c r="ER695" s="1"/>
      <c r="ES695" s="1"/>
      <c r="ET695" s="1"/>
      <c r="EU695" s="1">
        <v>14980</v>
      </c>
      <c r="EV695" s="1"/>
      <c r="EW695" s="1"/>
      <c r="EX695" s="1">
        <v>458</v>
      </c>
      <c r="EY695" s="1"/>
      <c r="EZ695" s="1">
        <v>17016</v>
      </c>
      <c r="FA695" s="1">
        <v>5552</v>
      </c>
      <c r="FB695" s="1"/>
      <c r="FC695" s="1"/>
      <c r="FD695" s="1"/>
      <c r="FE695" s="1">
        <v>1952</v>
      </c>
      <c r="FF695" s="1">
        <v>130476</v>
      </c>
      <c r="FG695" s="1"/>
      <c r="FH695" s="1">
        <v>3623</v>
      </c>
      <c r="FI695" s="1"/>
      <c r="FJ695" s="1"/>
      <c r="FK695" s="1">
        <v>16084</v>
      </c>
      <c r="FL695" s="1"/>
      <c r="FM695" s="1"/>
      <c r="FN695" s="1"/>
    </row>
    <row r="696" spans="1:170">
      <c r="A696">
        <v>1939</v>
      </c>
      <c r="B696" s="1"/>
      <c r="C696" s="1"/>
      <c r="D696" s="1">
        <v>1070</v>
      </c>
      <c r="E696" s="1"/>
      <c r="F696" s="1">
        <v>13984</v>
      </c>
      <c r="G696" s="1"/>
      <c r="H696" s="1">
        <v>6971</v>
      </c>
      <c r="I696" s="1">
        <v>6653</v>
      </c>
      <c r="J696" s="1"/>
      <c r="K696" s="40"/>
      <c r="L696" s="1">
        <v>8392</v>
      </c>
      <c r="M696" s="1"/>
      <c r="N696" s="1"/>
      <c r="O696" s="1"/>
      <c r="P696" s="1">
        <v>6614</v>
      </c>
      <c r="Q696" s="1"/>
      <c r="R696" s="1"/>
      <c r="S696" s="1"/>
      <c r="T696" s="1">
        <v>2659</v>
      </c>
      <c r="U696" s="1">
        <v>40289</v>
      </c>
      <c r="V696" s="1"/>
      <c r="W696" s="1"/>
      <c r="X696" s="1"/>
      <c r="Y696" s="1">
        <v>11570</v>
      </c>
      <c r="Z696" s="1">
        <v>4206</v>
      </c>
      <c r="AA696" s="1">
        <v>4964</v>
      </c>
      <c r="AB696" s="1">
        <v>516046</v>
      </c>
      <c r="AC696" s="1"/>
      <c r="AD696" s="1"/>
      <c r="AE696" s="1"/>
      <c r="AF696" s="1"/>
      <c r="AG696" s="1">
        <v>8935</v>
      </c>
      <c r="AH696" s="1"/>
      <c r="AI696" s="1"/>
      <c r="AJ696" s="1">
        <v>610</v>
      </c>
      <c r="AK696" s="1">
        <v>14683</v>
      </c>
      <c r="AL696" s="1">
        <v>4497</v>
      </c>
      <c r="AM696" s="1"/>
      <c r="AN696" s="1"/>
      <c r="AO696" s="1">
        <v>69286</v>
      </c>
      <c r="AP696" s="1"/>
      <c r="AQ696" s="1">
        <v>36</v>
      </c>
      <c r="AR696" s="1">
        <v>3805</v>
      </c>
      <c r="AS696" s="1"/>
      <c r="AT696" s="1"/>
      <c r="AU696" s="1">
        <v>2412</v>
      </c>
      <c r="AV696" s="1"/>
      <c r="AW696" s="1">
        <v>25517</v>
      </c>
      <c r="AX696" s="1"/>
      <c r="AY696" s="1"/>
      <c r="AZ696" s="1">
        <v>3686</v>
      </c>
      <c r="BA696" s="1">
        <v>41900</v>
      </c>
      <c r="BB696" s="1"/>
      <c r="BC696" s="1">
        <v>47991</v>
      </c>
      <c r="BD696" s="1"/>
      <c r="BE696" s="1"/>
      <c r="BF696" s="1"/>
      <c r="BG696" s="1"/>
      <c r="BH696" s="1"/>
      <c r="BI696" s="1"/>
      <c r="BJ696" s="1">
        <v>7156</v>
      </c>
      <c r="BK696" s="1">
        <v>2150</v>
      </c>
      <c r="BL696" s="1">
        <v>1516</v>
      </c>
      <c r="BM696" s="1">
        <v>1120</v>
      </c>
      <c r="BN696" s="1"/>
      <c r="BO696" s="1">
        <v>2716</v>
      </c>
      <c r="BP696" s="1">
        <v>9227</v>
      </c>
      <c r="BQ696" s="1">
        <v>72903</v>
      </c>
      <c r="BR696" s="1">
        <v>381400</v>
      </c>
      <c r="BS696" s="1">
        <v>2934</v>
      </c>
      <c r="BT696" s="1"/>
      <c r="BU696" s="1"/>
      <c r="BV696" s="1"/>
      <c r="BW696" s="1"/>
      <c r="BX696" s="1">
        <v>43865</v>
      </c>
      <c r="BY696" s="1">
        <v>1191</v>
      </c>
      <c r="BZ696" s="1"/>
      <c r="CA696" s="1">
        <v>72364</v>
      </c>
      <c r="CB696" s="1"/>
      <c r="CC696" s="1"/>
      <c r="CD696" s="1"/>
      <c r="CE696" s="1"/>
      <c r="CF696" s="1">
        <v>15504</v>
      </c>
      <c r="CG696" s="1"/>
      <c r="CH696" s="1"/>
      <c r="CI696" s="1"/>
      <c r="CJ696" s="1"/>
      <c r="CK696" s="1"/>
      <c r="CL696" s="1"/>
      <c r="CM696" s="1">
        <v>6095</v>
      </c>
      <c r="CN696" s="1"/>
      <c r="CO696" s="1"/>
      <c r="CP696" s="1"/>
      <c r="CQ696" s="1"/>
      <c r="CR696" s="1"/>
      <c r="CS696" s="1"/>
      <c r="CT696" s="1"/>
      <c r="CU696" s="1">
        <v>20047</v>
      </c>
      <c r="CV696" s="1"/>
      <c r="CW696" s="1"/>
      <c r="CX696" s="1"/>
      <c r="CY696" s="1">
        <v>16368</v>
      </c>
      <c r="CZ696" s="1"/>
      <c r="DA696" s="40"/>
      <c r="DB696" s="1"/>
      <c r="DC696" s="1"/>
      <c r="DD696" s="1"/>
      <c r="DE696" s="1"/>
      <c r="DF696" s="1">
        <v>5317</v>
      </c>
      <c r="DG696" s="1"/>
      <c r="DH696" s="1"/>
      <c r="DI696" s="1"/>
      <c r="DJ696" s="1">
        <v>810</v>
      </c>
      <c r="DK696" s="1">
        <v>8782</v>
      </c>
      <c r="DL696" s="1">
        <v>2954</v>
      </c>
      <c r="DM696" s="1"/>
      <c r="DN696" s="1">
        <v>1627</v>
      </c>
      <c r="DO696" s="1"/>
      <c r="DP696" s="1"/>
      <c r="DQ696" s="1">
        <v>656</v>
      </c>
      <c r="DR696" s="1">
        <v>6338</v>
      </c>
      <c r="DS696" s="1">
        <v>16275</v>
      </c>
      <c r="DT696" s="1">
        <v>31365</v>
      </c>
      <c r="DU696" s="1">
        <v>1844</v>
      </c>
      <c r="DV696" s="1"/>
      <c r="DW696" s="1">
        <v>7581</v>
      </c>
      <c r="DX696" s="1">
        <v>1086</v>
      </c>
      <c r="DY696" s="1"/>
      <c r="DZ696" s="1"/>
      <c r="EA696" s="1">
        <v>15751</v>
      </c>
      <c r="EB696" s="1"/>
      <c r="EC696" s="1"/>
      <c r="ED696" s="1"/>
      <c r="EE696" s="1"/>
      <c r="EF696" s="1"/>
      <c r="EG696" s="1">
        <v>728</v>
      </c>
      <c r="EH696" s="1"/>
      <c r="EI696" s="1">
        <v>1610</v>
      </c>
      <c r="EJ696" s="1"/>
      <c r="EK696" s="1"/>
      <c r="EL696" s="1">
        <v>192379</v>
      </c>
      <c r="EM696" s="1"/>
      <c r="EN696" s="1"/>
      <c r="EO696" s="1">
        <v>6326</v>
      </c>
      <c r="EP696" s="1"/>
      <c r="EQ696" s="1"/>
      <c r="ER696" s="1"/>
      <c r="ES696" s="1"/>
      <c r="ET696" s="1"/>
      <c r="EU696" s="1">
        <v>15244</v>
      </c>
      <c r="EV696" s="1"/>
      <c r="EW696" s="1"/>
      <c r="EX696" s="1">
        <v>466</v>
      </c>
      <c r="EY696" s="1"/>
      <c r="EZ696" s="1">
        <v>17517</v>
      </c>
      <c r="FA696" s="1">
        <v>5680</v>
      </c>
      <c r="FB696" s="1"/>
      <c r="FC696" s="1"/>
      <c r="FD696" s="1"/>
      <c r="FE696" s="1">
        <v>1944</v>
      </c>
      <c r="FF696" s="1">
        <v>131539</v>
      </c>
      <c r="FG696" s="1"/>
      <c r="FH696" s="1">
        <v>3699</v>
      </c>
      <c r="FI696" s="1"/>
      <c r="FJ696" s="1"/>
      <c r="FK696" s="1">
        <v>16305</v>
      </c>
      <c r="FL696" s="1"/>
      <c r="FM696" s="1"/>
      <c r="FN696" s="1"/>
    </row>
    <row r="697" spans="1:170">
      <c r="A697">
        <v>1940</v>
      </c>
      <c r="B697" s="1"/>
      <c r="C697" s="1"/>
      <c r="D697" s="1">
        <v>1088</v>
      </c>
      <c r="E697" s="1"/>
      <c r="F697" s="1">
        <v>14169</v>
      </c>
      <c r="G697" s="1"/>
      <c r="H697" s="1">
        <v>7042</v>
      </c>
      <c r="I697" s="1">
        <v>6705</v>
      </c>
      <c r="J697" s="1"/>
      <c r="K697" s="40"/>
      <c r="L697" s="1">
        <v>8346</v>
      </c>
      <c r="M697" s="1"/>
      <c r="N697" s="1"/>
      <c r="O697" s="1"/>
      <c r="P697" s="1">
        <v>6666</v>
      </c>
      <c r="Q697" s="1"/>
      <c r="R697" s="1"/>
      <c r="S697" s="1"/>
      <c r="T697" s="1">
        <v>2690</v>
      </c>
      <c r="U697" s="1">
        <v>41114</v>
      </c>
      <c r="V697" s="1"/>
      <c r="W697" s="1"/>
      <c r="X697" s="1"/>
      <c r="Y697" s="1">
        <v>11688</v>
      </c>
      <c r="Z697" s="1">
        <v>4226</v>
      </c>
      <c r="AA697" s="1">
        <v>5056</v>
      </c>
      <c r="AB697" s="1">
        <v>518770</v>
      </c>
      <c r="AC697" s="1"/>
      <c r="AD697" s="1"/>
      <c r="AE697" s="1"/>
      <c r="AF697" s="1"/>
      <c r="AG697" s="1">
        <v>9174</v>
      </c>
      <c r="AH697" s="1"/>
      <c r="AI697" s="1"/>
      <c r="AJ697" s="1">
        <v>620</v>
      </c>
      <c r="AK697" s="1">
        <v>14713</v>
      </c>
      <c r="AL697" s="1">
        <v>4566</v>
      </c>
      <c r="AM697" s="1"/>
      <c r="AN697" s="1"/>
      <c r="AO697" s="1">
        <v>69835</v>
      </c>
      <c r="AP697" s="1"/>
      <c r="AQ697" s="1">
        <v>37</v>
      </c>
      <c r="AR697" s="1">
        <v>3832</v>
      </c>
      <c r="AS697" s="1"/>
      <c r="AT697" s="1"/>
      <c r="AU697" s="1">
        <v>2466</v>
      </c>
      <c r="AV697" s="1"/>
      <c r="AW697" s="1">
        <v>25757</v>
      </c>
      <c r="AX697" s="1"/>
      <c r="AY697" s="1"/>
      <c r="AZ697" s="1">
        <v>3698</v>
      </c>
      <c r="BA697" s="1">
        <v>41000</v>
      </c>
      <c r="BB697" s="1"/>
      <c r="BC697" s="1">
        <v>48226</v>
      </c>
      <c r="BD697" s="1"/>
      <c r="BE697" s="1"/>
      <c r="BF697" s="1"/>
      <c r="BG697" s="1"/>
      <c r="BH697" s="1"/>
      <c r="BI697" s="1"/>
      <c r="BJ697" s="1">
        <v>7280</v>
      </c>
      <c r="BK697" s="1">
        <v>2200</v>
      </c>
      <c r="BL697" s="1">
        <v>1547</v>
      </c>
      <c r="BM697" s="1">
        <v>1150</v>
      </c>
      <c r="BN697" s="1"/>
      <c r="BO697" s="1">
        <v>2751</v>
      </c>
      <c r="BP697" s="1">
        <v>9287</v>
      </c>
      <c r="BQ697" s="1">
        <v>74376</v>
      </c>
      <c r="BR697" s="1">
        <v>386800</v>
      </c>
      <c r="BS697" s="1">
        <v>2958</v>
      </c>
      <c r="BT697" s="1"/>
      <c r="BU697" s="1"/>
      <c r="BV697" s="1"/>
      <c r="BW697" s="1"/>
      <c r="BX697" s="1">
        <v>44341</v>
      </c>
      <c r="BY697" s="1">
        <v>1212</v>
      </c>
      <c r="BZ697" s="1"/>
      <c r="CA697" s="1">
        <v>72967</v>
      </c>
      <c r="CB697" s="1"/>
      <c r="CC697" s="1"/>
      <c r="CD697" s="1"/>
      <c r="CE697" s="1"/>
      <c r="CF697" s="1">
        <v>15627</v>
      </c>
      <c r="CG697" s="1"/>
      <c r="CH697" s="1"/>
      <c r="CI697" s="1"/>
      <c r="CJ697" s="1"/>
      <c r="CK697" s="1"/>
      <c r="CL697" s="1"/>
      <c r="CM697" s="1">
        <v>6134</v>
      </c>
      <c r="CN697" s="1"/>
      <c r="CO697" s="1"/>
      <c r="CP697" s="1"/>
      <c r="CQ697" s="1"/>
      <c r="CR697" s="1"/>
      <c r="CS697" s="1"/>
      <c r="CT697" s="1"/>
      <c r="CU697" s="1">
        <v>20393</v>
      </c>
      <c r="CV697" s="1"/>
      <c r="CW697" s="1"/>
      <c r="CX697" s="1"/>
      <c r="CY697" s="1">
        <v>16594</v>
      </c>
      <c r="CZ697" s="1"/>
      <c r="DA697" s="40"/>
      <c r="DB697" s="1"/>
      <c r="DC697" s="1"/>
      <c r="DD697" s="1"/>
      <c r="DE697" s="1"/>
      <c r="DF697" s="1">
        <v>5434</v>
      </c>
      <c r="DG697" s="1"/>
      <c r="DH697" s="1"/>
      <c r="DI697" s="1"/>
      <c r="DJ697" s="1">
        <v>830</v>
      </c>
      <c r="DK697" s="1">
        <v>8879</v>
      </c>
      <c r="DL697" s="1">
        <v>2973</v>
      </c>
      <c r="DM697" s="1"/>
      <c r="DN697" s="1">
        <v>1636</v>
      </c>
      <c r="DO697" s="1"/>
      <c r="DP697" s="1"/>
      <c r="DQ697" s="1">
        <v>697</v>
      </c>
      <c r="DR697" s="1">
        <v>6440</v>
      </c>
      <c r="DS697" s="1">
        <v>16585</v>
      </c>
      <c r="DT697" s="1">
        <v>30021</v>
      </c>
      <c r="DU697" s="1">
        <v>1880</v>
      </c>
      <c r="DV697" s="1"/>
      <c r="DW697" s="1">
        <v>7675</v>
      </c>
      <c r="DX697" s="1">
        <v>1111</v>
      </c>
      <c r="DY697" s="1"/>
      <c r="DZ697" s="1"/>
      <c r="EA697" s="1">
        <v>15907</v>
      </c>
      <c r="EB697" s="1"/>
      <c r="EC697" s="1"/>
      <c r="ED697" s="1"/>
      <c r="EE697" s="1"/>
      <c r="EF697" s="1"/>
      <c r="EG697" s="1">
        <v>751</v>
      </c>
      <c r="EH697" s="1"/>
      <c r="EI697" s="1">
        <v>1630</v>
      </c>
      <c r="EJ697" s="1"/>
      <c r="EK697" s="1"/>
      <c r="EL697" s="1">
        <v>195970</v>
      </c>
      <c r="EM697" s="1"/>
      <c r="EN697" s="1"/>
      <c r="EO697" s="1">
        <v>6356</v>
      </c>
      <c r="EP697" s="1"/>
      <c r="EQ697" s="1"/>
      <c r="ER697" s="1"/>
      <c r="ES697" s="1"/>
      <c r="ET697" s="1"/>
      <c r="EU697" s="1">
        <v>15513</v>
      </c>
      <c r="EV697" s="1"/>
      <c r="EW697" s="1"/>
      <c r="EX697" s="1">
        <v>476</v>
      </c>
      <c r="EY697" s="1"/>
      <c r="EZ697" s="1">
        <v>17821</v>
      </c>
      <c r="FA697" s="1">
        <v>5837</v>
      </c>
      <c r="FB697" s="1"/>
      <c r="FC697" s="1"/>
      <c r="FD697" s="1"/>
      <c r="FE697" s="1">
        <v>1965</v>
      </c>
      <c r="FF697" s="1">
        <v>132637</v>
      </c>
      <c r="FG697" s="1"/>
      <c r="FH697" s="1">
        <v>3784</v>
      </c>
      <c r="FI697" s="1"/>
      <c r="FJ697" s="1"/>
      <c r="FK697" s="1">
        <v>16300</v>
      </c>
      <c r="FL697" s="1"/>
      <c r="FM697" s="1"/>
      <c r="FN697" s="1"/>
    </row>
    <row r="698" spans="1:170">
      <c r="A698">
        <v>1941</v>
      </c>
      <c r="B698" s="1"/>
      <c r="C698" s="1"/>
      <c r="D698" s="1">
        <v>1100</v>
      </c>
      <c r="E698" s="1"/>
      <c r="F698" s="1">
        <v>14402</v>
      </c>
      <c r="G698" s="1"/>
      <c r="H698" s="1">
        <v>7111</v>
      </c>
      <c r="I698" s="1">
        <v>6745</v>
      </c>
      <c r="J698" s="1"/>
      <c r="K698" s="40"/>
      <c r="L698" s="1">
        <v>8276</v>
      </c>
      <c r="M698" s="1"/>
      <c r="N698" s="1"/>
      <c r="O698" s="1"/>
      <c r="P698" s="1">
        <v>6715</v>
      </c>
      <c r="Q698" s="1"/>
      <c r="R698" s="1"/>
      <c r="S698" s="1"/>
      <c r="T698" s="1">
        <v>2721</v>
      </c>
      <c r="U698" s="1">
        <v>42069</v>
      </c>
      <c r="V698" s="1"/>
      <c r="W698" s="1"/>
      <c r="X698" s="1"/>
      <c r="Y698" s="1">
        <v>11818</v>
      </c>
      <c r="Z698" s="1">
        <v>4254</v>
      </c>
      <c r="AA698" s="1">
        <v>5151</v>
      </c>
      <c r="AB698" s="1">
        <v>521508</v>
      </c>
      <c r="AC698" s="1"/>
      <c r="AD698" s="1"/>
      <c r="AE698" s="1"/>
      <c r="AF698" s="1"/>
      <c r="AG698" s="1">
        <v>9419</v>
      </c>
      <c r="AH698" s="1"/>
      <c r="AI698" s="1"/>
      <c r="AJ698" s="1">
        <v>630</v>
      </c>
      <c r="AK698" s="1">
        <v>14671</v>
      </c>
      <c r="AL698" s="1">
        <v>4635</v>
      </c>
      <c r="AM698" s="1"/>
      <c r="AN698" s="1"/>
      <c r="AO698" s="1">
        <v>70244</v>
      </c>
      <c r="AP698" s="1"/>
      <c r="AQ698" s="1">
        <v>37</v>
      </c>
      <c r="AR698" s="1">
        <v>3863</v>
      </c>
      <c r="AS698" s="1"/>
      <c r="AT698" s="1"/>
      <c r="AU698" s="1">
        <v>2541</v>
      </c>
      <c r="AV698" s="1"/>
      <c r="AW698" s="1">
        <v>25979</v>
      </c>
      <c r="AX698" s="1"/>
      <c r="AY698" s="1"/>
      <c r="AZ698" s="1">
        <v>3702</v>
      </c>
      <c r="BA698" s="1">
        <v>39600</v>
      </c>
      <c r="BB698" s="1"/>
      <c r="BC698" s="1">
        <v>48216</v>
      </c>
      <c r="BD698" s="1"/>
      <c r="BE698" s="1"/>
      <c r="BF698" s="1"/>
      <c r="BG698" s="1"/>
      <c r="BH698" s="1"/>
      <c r="BI698" s="1"/>
      <c r="BJ698" s="1">
        <v>7362</v>
      </c>
      <c r="BK698" s="1">
        <v>2250</v>
      </c>
      <c r="BL698" s="1">
        <v>1420</v>
      </c>
      <c r="BM698" s="1">
        <v>1170</v>
      </c>
      <c r="BN698" s="1"/>
      <c r="BO698" s="1">
        <v>2786</v>
      </c>
      <c r="BP698" s="1">
        <v>9344</v>
      </c>
      <c r="BQ698" s="1">
        <v>75588</v>
      </c>
      <c r="BR698" s="1">
        <v>391700</v>
      </c>
      <c r="BS698" s="1">
        <v>2993</v>
      </c>
      <c r="BT698" s="1"/>
      <c r="BU698" s="1"/>
      <c r="BV698" s="1"/>
      <c r="BW698" s="1"/>
      <c r="BX698" s="1">
        <v>44734</v>
      </c>
      <c r="BY698" s="1">
        <v>1230</v>
      </c>
      <c r="BZ698" s="1"/>
      <c r="CA698" s="1">
        <v>74005</v>
      </c>
      <c r="CB698" s="1"/>
      <c r="CC698" s="1"/>
      <c r="CD698" s="1"/>
      <c r="CE698" s="1"/>
      <c r="CF698" s="1">
        <v>15859</v>
      </c>
      <c r="CG698" s="1"/>
      <c r="CH698" s="1"/>
      <c r="CI698" s="1"/>
      <c r="CJ698" s="1"/>
      <c r="CK698" s="1"/>
      <c r="CL698" s="1"/>
      <c r="CM698" s="1">
        <v>6169</v>
      </c>
      <c r="CN698" s="1"/>
      <c r="CO698" s="1"/>
      <c r="CP698" s="1"/>
      <c r="CQ698" s="1"/>
      <c r="CR698" s="1"/>
      <c r="CS698" s="1"/>
      <c r="CT698" s="1"/>
      <c r="CU698" s="1">
        <v>20955</v>
      </c>
      <c r="CV698" s="1"/>
      <c r="CW698" s="1"/>
      <c r="CX698" s="1"/>
      <c r="CY698" s="1">
        <v>16824</v>
      </c>
      <c r="CZ698" s="1"/>
      <c r="DA698" s="40"/>
      <c r="DB698" s="1"/>
      <c r="DC698" s="1"/>
      <c r="DD698" s="1"/>
      <c r="DE698" s="1"/>
      <c r="DF698" s="1">
        <v>5554</v>
      </c>
      <c r="DG698" s="1"/>
      <c r="DH698" s="1"/>
      <c r="DI698" s="1"/>
      <c r="DJ698" s="1">
        <v>840</v>
      </c>
      <c r="DK698" s="1">
        <v>8966</v>
      </c>
      <c r="DL698" s="1">
        <v>2990</v>
      </c>
      <c r="DM698" s="1"/>
      <c r="DN698" s="1">
        <v>1629</v>
      </c>
      <c r="DO698" s="1"/>
      <c r="DP698" s="1"/>
      <c r="DQ698" s="1">
        <v>720</v>
      </c>
      <c r="DR698" s="1">
        <v>6550</v>
      </c>
      <c r="DS698" s="1">
        <v>16902</v>
      </c>
      <c r="DT698" s="1"/>
      <c r="DU698" s="1">
        <v>1935</v>
      </c>
      <c r="DV698" s="1"/>
      <c r="DW698" s="1">
        <v>7757</v>
      </c>
      <c r="DX698" s="1">
        <v>1137</v>
      </c>
      <c r="DY698" s="1"/>
      <c r="DZ698" s="1"/>
      <c r="EA698" s="1">
        <v>15774</v>
      </c>
      <c r="EB698" s="1"/>
      <c r="EC698" s="1"/>
      <c r="ED698" s="1"/>
      <c r="EE698" s="1"/>
      <c r="EF698" s="1"/>
      <c r="EG698" s="1">
        <v>769</v>
      </c>
      <c r="EH698" s="1"/>
      <c r="EI698" s="1">
        <v>1650</v>
      </c>
      <c r="EJ698" s="1"/>
      <c r="EK698" s="1"/>
      <c r="EL698" s="1"/>
      <c r="EM698" s="1"/>
      <c r="EN698" s="1"/>
      <c r="EO698" s="1">
        <v>6389</v>
      </c>
      <c r="EP698" s="1"/>
      <c r="EQ698" s="1"/>
      <c r="ER698" s="1"/>
      <c r="ES698" s="1"/>
      <c r="ET698" s="1"/>
      <c r="EU698" s="1">
        <v>15787</v>
      </c>
      <c r="EV698" s="1"/>
      <c r="EW698" s="1"/>
      <c r="EX698" s="1">
        <v>492</v>
      </c>
      <c r="EY698" s="1"/>
      <c r="EZ698" s="1">
        <v>18011</v>
      </c>
      <c r="FA698" s="1">
        <v>6002</v>
      </c>
      <c r="FB698" s="1"/>
      <c r="FC698" s="1"/>
      <c r="FD698" s="1"/>
      <c r="FE698" s="1">
        <v>1987</v>
      </c>
      <c r="FF698" s="1">
        <v>133922</v>
      </c>
      <c r="FG698" s="1"/>
      <c r="FH698" s="1">
        <v>3858</v>
      </c>
      <c r="FI698" s="1"/>
      <c r="FJ698" s="1"/>
      <c r="FK698" s="1"/>
      <c r="FL698" s="1"/>
      <c r="FM698" s="1"/>
      <c r="FN698" s="1"/>
    </row>
    <row r="699" spans="1:170">
      <c r="A699">
        <v>1942</v>
      </c>
      <c r="B699" s="1"/>
      <c r="C699" s="1"/>
      <c r="D699" s="1">
        <v>1117</v>
      </c>
      <c r="E699" s="1"/>
      <c r="F699" s="1">
        <v>14638</v>
      </c>
      <c r="G699" s="1"/>
      <c r="H699" s="1">
        <v>7173</v>
      </c>
      <c r="I699" s="1">
        <v>6783</v>
      </c>
      <c r="J699" s="1"/>
      <c r="K699" s="40"/>
      <c r="L699" s="1">
        <v>8247</v>
      </c>
      <c r="M699" s="1"/>
      <c r="N699" s="1"/>
      <c r="O699" s="1"/>
      <c r="P699" s="1">
        <v>6771</v>
      </c>
      <c r="Q699" s="1"/>
      <c r="R699" s="1"/>
      <c r="S699" s="1"/>
      <c r="T699" s="1">
        <v>2753</v>
      </c>
      <c r="U699" s="1">
        <v>43069</v>
      </c>
      <c r="V699" s="1"/>
      <c r="W699" s="1"/>
      <c r="X699" s="1"/>
      <c r="Y699" s="1">
        <v>11969</v>
      </c>
      <c r="Z699" s="1">
        <v>4286</v>
      </c>
      <c r="AA699" s="1">
        <v>5248</v>
      </c>
      <c r="AB699" s="1">
        <v>524261</v>
      </c>
      <c r="AC699" s="1"/>
      <c r="AD699" s="1"/>
      <c r="AE699" s="1"/>
      <c r="AF699" s="1"/>
      <c r="AG699" s="1">
        <v>9671</v>
      </c>
      <c r="AH699" s="1"/>
      <c r="AI699" s="1"/>
      <c r="AJ699" s="1">
        <v>650</v>
      </c>
      <c r="AK699" s="1">
        <v>14577</v>
      </c>
      <c r="AL699" s="1">
        <v>4704</v>
      </c>
      <c r="AM699" s="1"/>
      <c r="AN699" s="1"/>
      <c r="AO699" s="1">
        <v>70834</v>
      </c>
      <c r="AP699" s="1"/>
      <c r="AQ699" s="1">
        <v>38</v>
      </c>
      <c r="AR699" s="1">
        <v>3903</v>
      </c>
      <c r="AS699" s="1"/>
      <c r="AT699" s="1"/>
      <c r="AU699" s="1">
        <v>2575</v>
      </c>
      <c r="AV699" s="1"/>
      <c r="AW699" s="1">
        <v>26182</v>
      </c>
      <c r="AX699" s="1"/>
      <c r="AY699" s="1"/>
      <c r="AZ699" s="1">
        <v>3708</v>
      </c>
      <c r="BA699" s="1">
        <v>39400</v>
      </c>
      <c r="BB699" s="1"/>
      <c r="BC699" s="1">
        <v>48400</v>
      </c>
      <c r="BD699" s="1"/>
      <c r="BE699" s="1"/>
      <c r="BF699" s="1"/>
      <c r="BG699" s="1"/>
      <c r="BH699" s="1"/>
      <c r="BI699" s="1"/>
      <c r="BJ699" s="1">
        <v>7339</v>
      </c>
      <c r="BK699" s="1">
        <v>2300</v>
      </c>
      <c r="BL699" s="1"/>
      <c r="BM699" s="1">
        <v>1200</v>
      </c>
      <c r="BN699" s="1"/>
      <c r="BO699" s="1">
        <v>2820</v>
      </c>
      <c r="BP699" s="1">
        <v>9396</v>
      </c>
      <c r="BQ699" s="1">
        <v>76785</v>
      </c>
      <c r="BR699" s="1">
        <v>396300</v>
      </c>
      <c r="BS699" s="1">
        <v>2963</v>
      </c>
      <c r="BT699" s="1"/>
      <c r="BU699" s="1"/>
      <c r="BV699" s="1"/>
      <c r="BW699" s="1"/>
      <c r="BX699" s="1">
        <v>45004</v>
      </c>
      <c r="BY699" s="1">
        <v>1254</v>
      </c>
      <c r="BZ699" s="1"/>
      <c r="CA699" s="1">
        <v>75029</v>
      </c>
      <c r="CB699" s="1"/>
      <c r="CC699" s="1"/>
      <c r="CD699" s="1"/>
      <c r="CE699" s="1"/>
      <c r="CF699" s="1">
        <v>16094</v>
      </c>
      <c r="CG699" s="1"/>
      <c r="CH699" s="1"/>
      <c r="CI699" s="1"/>
      <c r="CJ699" s="1"/>
      <c r="CK699" s="1"/>
      <c r="CL699" s="1"/>
      <c r="CM699" s="1">
        <v>6191</v>
      </c>
      <c r="CN699" s="1"/>
      <c r="CO699" s="1"/>
      <c r="CP699" s="1"/>
      <c r="CQ699" s="1"/>
      <c r="CR699" s="1"/>
      <c r="CS699" s="1"/>
      <c r="CT699" s="1"/>
      <c r="CU699" s="1">
        <v>21532</v>
      </c>
      <c r="CV699" s="1"/>
      <c r="CW699" s="1"/>
      <c r="CX699" s="1"/>
      <c r="CY699" s="1">
        <v>16727</v>
      </c>
      <c r="CZ699" s="1"/>
      <c r="DA699" s="40"/>
      <c r="DB699" s="1"/>
      <c r="DC699" s="1"/>
      <c r="DD699" s="1"/>
      <c r="DE699" s="1"/>
      <c r="DF699" s="1">
        <v>5592</v>
      </c>
      <c r="DG699" s="1"/>
      <c r="DH699" s="1"/>
      <c r="DI699" s="1"/>
      <c r="DJ699" s="1">
        <v>860</v>
      </c>
      <c r="DK699" s="1">
        <v>9042</v>
      </c>
      <c r="DL699" s="1">
        <v>3009</v>
      </c>
      <c r="DM699" s="1"/>
      <c r="DN699" s="1">
        <v>1639</v>
      </c>
      <c r="DO699" s="1"/>
      <c r="DP699" s="1"/>
      <c r="DQ699" s="1">
        <v>773</v>
      </c>
      <c r="DR699" s="1">
        <v>6662</v>
      </c>
      <c r="DS699" s="1">
        <v>17169</v>
      </c>
      <c r="DT699" s="1"/>
      <c r="DU699" s="1">
        <v>1987</v>
      </c>
      <c r="DV699" s="1"/>
      <c r="DW699" s="1">
        <v>7826</v>
      </c>
      <c r="DX699" s="1">
        <v>1164</v>
      </c>
      <c r="DY699" s="1"/>
      <c r="DZ699" s="1"/>
      <c r="EA699" s="1">
        <v>15839</v>
      </c>
      <c r="EB699" s="1"/>
      <c r="EC699" s="1"/>
      <c r="ED699" s="1"/>
      <c r="EE699" s="1"/>
      <c r="EF699" s="1"/>
      <c r="EG699" s="1"/>
      <c r="EH699" s="1"/>
      <c r="EI699" s="1">
        <v>1680</v>
      </c>
      <c r="EJ699" s="1"/>
      <c r="EK699" s="1"/>
      <c r="EL699" s="1"/>
      <c r="EM699" s="1"/>
      <c r="EN699" s="1"/>
      <c r="EO699" s="1">
        <v>6432</v>
      </c>
      <c r="EP699" s="1"/>
      <c r="EQ699" s="1"/>
      <c r="ER699" s="1"/>
      <c r="ES699" s="1"/>
      <c r="ET699" s="1"/>
      <c r="EU699" s="1">
        <v>16060</v>
      </c>
      <c r="EV699" s="1"/>
      <c r="EW699" s="1"/>
      <c r="EX699" s="1">
        <v>510</v>
      </c>
      <c r="EY699" s="1"/>
      <c r="EZ699" s="1">
        <v>18203</v>
      </c>
      <c r="FA699" s="1">
        <v>6174</v>
      </c>
      <c r="FB699" s="1"/>
      <c r="FC699" s="1"/>
      <c r="FD699" s="1"/>
      <c r="FE699" s="1">
        <v>2010</v>
      </c>
      <c r="FF699" s="1">
        <v>135386</v>
      </c>
      <c r="FG699" s="1"/>
      <c r="FH699" s="1">
        <v>3934</v>
      </c>
      <c r="FI699" s="1"/>
      <c r="FJ699" s="1"/>
      <c r="FK699" s="1"/>
      <c r="FL699" s="1"/>
      <c r="FM699" s="1"/>
      <c r="FN699" s="1"/>
    </row>
    <row r="700" spans="1:170">
      <c r="A700">
        <v>1943</v>
      </c>
      <c r="B700" s="1"/>
      <c r="C700" s="1"/>
      <c r="D700" s="1">
        <v>1119</v>
      </c>
      <c r="E700" s="1"/>
      <c r="F700" s="1">
        <v>14877</v>
      </c>
      <c r="G700" s="1"/>
      <c r="H700" s="1">
        <v>7236</v>
      </c>
      <c r="I700" s="1">
        <v>6808</v>
      </c>
      <c r="J700" s="1"/>
      <c r="K700" s="40"/>
      <c r="L700" s="1">
        <v>8242</v>
      </c>
      <c r="M700" s="1"/>
      <c r="N700" s="1"/>
      <c r="O700" s="1"/>
      <c r="P700" s="1">
        <v>6828</v>
      </c>
      <c r="Q700" s="1"/>
      <c r="R700" s="1"/>
      <c r="S700" s="1"/>
      <c r="T700" s="1">
        <v>2785</v>
      </c>
      <c r="U700" s="1">
        <v>44093</v>
      </c>
      <c r="V700" s="1"/>
      <c r="W700" s="1"/>
      <c r="X700" s="1"/>
      <c r="Y700" s="1">
        <v>12115</v>
      </c>
      <c r="Z700" s="1">
        <v>4323</v>
      </c>
      <c r="AA700" s="1">
        <v>5348</v>
      </c>
      <c r="AB700" s="1">
        <v>527028</v>
      </c>
      <c r="AC700" s="1"/>
      <c r="AD700" s="1"/>
      <c r="AE700" s="1"/>
      <c r="AF700" s="1"/>
      <c r="AG700" s="1">
        <v>9930</v>
      </c>
      <c r="AH700" s="1"/>
      <c r="AI700" s="1"/>
      <c r="AJ700" s="1">
        <v>660</v>
      </c>
      <c r="AK700" s="1">
        <v>14538</v>
      </c>
      <c r="AL700" s="1">
        <v>4779</v>
      </c>
      <c r="AM700" s="1"/>
      <c r="AN700" s="1"/>
      <c r="AO700" s="1">
        <v>70411</v>
      </c>
      <c r="AP700" s="1"/>
      <c r="AQ700" s="1">
        <v>39</v>
      </c>
      <c r="AR700" s="1">
        <v>3949</v>
      </c>
      <c r="AS700" s="1"/>
      <c r="AT700" s="1"/>
      <c r="AU700" s="1">
        <v>2641</v>
      </c>
      <c r="AV700" s="1"/>
      <c r="AW700" s="1">
        <v>26387</v>
      </c>
      <c r="AX700" s="1"/>
      <c r="AY700" s="1"/>
      <c r="AZ700" s="1">
        <v>3721</v>
      </c>
      <c r="BA700" s="1">
        <v>39000</v>
      </c>
      <c r="BB700" s="1"/>
      <c r="BC700" s="1">
        <v>48789</v>
      </c>
      <c r="BD700" s="1"/>
      <c r="BE700" s="1"/>
      <c r="BF700" s="1"/>
      <c r="BG700" s="1"/>
      <c r="BH700" s="1"/>
      <c r="BI700" s="1"/>
      <c r="BJ700" s="1">
        <v>7297</v>
      </c>
      <c r="BK700" s="1">
        <v>2340</v>
      </c>
      <c r="BL700" s="1"/>
      <c r="BM700" s="1">
        <v>1210</v>
      </c>
      <c r="BN700" s="1"/>
      <c r="BO700" s="1">
        <v>2856</v>
      </c>
      <c r="BP700" s="1">
        <v>9442</v>
      </c>
      <c r="BQ700" s="1">
        <v>77615</v>
      </c>
      <c r="BR700" s="1">
        <v>400900</v>
      </c>
      <c r="BS700" s="1">
        <v>2946</v>
      </c>
      <c r="BT700" s="1"/>
      <c r="BU700" s="1"/>
      <c r="BV700" s="1"/>
      <c r="BW700" s="1"/>
      <c r="BX700" s="1">
        <v>45177</v>
      </c>
      <c r="BY700" s="1">
        <v>1249</v>
      </c>
      <c r="BZ700" s="1"/>
      <c r="CA700" s="1">
        <v>76005</v>
      </c>
      <c r="CB700" s="1"/>
      <c r="CC700" s="1"/>
      <c r="CD700" s="1"/>
      <c r="CE700" s="1"/>
      <c r="CF700" s="1">
        <v>16332</v>
      </c>
      <c r="CG700" s="1"/>
      <c r="CH700" s="1"/>
      <c r="CI700" s="1"/>
      <c r="CJ700" s="1"/>
      <c r="CK700" s="1"/>
      <c r="CL700" s="1"/>
      <c r="CM700" s="1">
        <v>6296</v>
      </c>
      <c r="CN700" s="1"/>
      <c r="CO700" s="1"/>
      <c r="CP700" s="1"/>
      <c r="CQ700" s="1"/>
      <c r="CR700" s="1"/>
      <c r="CS700" s="1"/>
      <c r="CT700" s="1"/>
      <c r="CU700" s="1">
        <v>22125</v>
      </c>
      <c r="CV700" s="1"/>
      <c r="CW700" s="1"/>
      <c r="CX700" s="1"/>
      <c r="CY700" s="1">
        <v>16908</v>
      </c>
      <c r="CZ700" s="1"/>
      <c r="DA700" s="40"/>
      <c r="DB700" s="1"/>
      <c r="DC700" s="1"/>
      <c r="DD700" s="1"/>
      <c r="DE700" s="1"/>
      <c r="DF700" s="1">
        <v>5630</v>
      </c>
      <c r="DG700" s="1"/>
      <c r="DH700" s="1"/>
      <c r="DI700" s="1"/>
      <c r="DJ700" s="1">
        <v>880</v>
      </c>
      <c r="DK700" s="1">
        <v>9103</v>
      </c>
      <c r="DL700" s="1">
        <v>3032</v>
      </c>
      <c r="DM700" s="1"/>
      <c r="DN700" s="1">
        <v>1633</v>
      </c>
      <c r="DO700" s="1"/>
      <c r="DP700" s="1"/>
      <c r="DQ700" s="1">
        <v>795</v>
      </c>
      <c r="DR700" s="1">
        <v>6776</v>
      </c>
      <c r="DS700" s="1">
        <v>17552</v>
      </c>
      <c r="DT700" s="1"/>
      <c r="DU700" s="1">
        <v>2033</v>
      </c>
      <c r="DV700" s="1"/>
      <c r="DW700" s="1">
        <v>7896</v>
      </c>
      <c r="DX700" s="1">
        <v>1191</v>
      </c>
      <c r="DY700" s="1"/>
      <c r="DZ700" s="1"/>
      <c r="EA700" s="1">
        <v>15840</v>
      </c>
      <c r="EB700" s="1"/>
      <c r="EC700" s="1"/>
      <c r="ED700" s="1"/>
      <c r="EE700" s="1"/>
      <c r="EF700" s="1"/>
      <c r="EG700" s="1"/>
      <c r="EH700" s="1"/>
      <c r="EI700" s="1">
        <v>1690</v>
      </c>
      <c r="EJ700" s="1"/>
      <c r="EK700" s="1"/>
      <c r="EL700" s="1"/>
      <c r="EM700" s="1"/>
      <c r="EN700" s="1"/>
      <c r="EO700" s="1">
        <v>6490</v>
      </c>
      <c r="EP700" s="1"/>
      <c r="EQ700" s="1"/>
      <c r="ER700" s="1"/>
      <c r="ES700" s="1"/>
      <c r="ET700" s="1"/>
      <c r="EU700" s="1">
        <v>16462</v>
      </c>
      <c r="EV700" s="1"/>
      <c r="EW700" s="1"/>
      <c r="EX700" s="1">
        <v>525</v>
      </c>
      <c r="EY700" s="1"/>
      <c r="EZ700" s="1">
        <v>18396</v>
      </c>
      <c r="FA700" s="1">
        <v>6325</v>
      </c>
      <c r="FB700" s="1"/>
      <c r="FC700" s="1"/>
      <c r="FD700" s="1"/>
      <c r="FE700" s="1">
        <v>2032</v>
      </c>
      <c r="FF700" s="1">
        <v>137272</v>
      </c>
      <c r="FG700" s="1"/>
      <c r="FH700" s="1">
        <v>4020</v>
      </c>
      <c r="FI700" s="1"/>
      <c r="FJ700" s="1"/>
      <c r="FK700" s="1"/>
      <c r="FL700" s="1"/>
      <c r="FM700" s="1"/>
      <c r="FN700" s="1"/>
    </row>
    <row r="701" spans="1:170">
      <c r="A701">
        <v>1944</v>
      </c>
      <c r="B701" s="1"/>
      <c r="C701" s="1"/>
      <c r="D701" s="1">
        <v>1122</v>
      </c>
      <c r="E701" s="1"/>
      <c r="F701" s="1">
        <v>15130</v>
      </c>
      <c r="G701" s="1"/>
      <c r="H701" s="1">
        <v>7309</v>
      </c>
      <c r="I701" s="1">
        <v>6834</v>
      </c>
      <c r="J701" s="1"/>
      <c r="K701" s="40"/>
      <c r="L701" s="1">
        <v>8291</v>
      </c>
      <c r="M701" s="1"/>
      <c r="N701" s="1"/>
      <c r="O701" s="1"/>
      <c r="P701" s="1">
        <v>6885</v>
      </c>
      <c r="Q701" s="1"/>
      <c r="R701" s="1"/>
      <c r="S701" s="1"/>
      <c r="T701" s="1">
        <v>2817</v>
      </c>
      <c r="U701" s="1">
        <v>45141</v>
      </c>
      <c r="V701" s="1"/>
      <c r="W701" s="1"/>
      <c r="X701" s="1"/>
      <c r="Y701" s="1">
        <v>12268</v>
      </c>
      <c r="Z701" s="1">
        <v>4364</v>
      </c>
      <c r="AA701" s="1">
        <v>5449</v>
      </c>
      <c r="AB701" s="1">
        <v>529810</v>
      </c>
      <c r="AC701" s="1"/>
      <c r="AD701" s="1"/>
      <c r="AE701" s="1"/>
      <c r="AF701" s="1"/>
      <c r="AG701" s="1">
        <v>10196</v>
      </c>
      <c r="AH701" s="1"/>
      <c r="AI701" s="1"/>
      <c r="AJ701" s="1">
        <v>680</v>
      </c>
      <c r="AK701" s="1">
        <v>14593</v>
      </c>
      <c r="AL701" s="1">
        <v>4849</v>
      </c>
      <c r="AM701" s="1"/>
      <c r="AN701" s="1"/>
      <c r="AO701" s="1">
        <v>69865</v>
      </c>
      <c r="AP701" s="1"/>
      <c r="AQ701" s="1">
        <v>40</v>
      </c>
      <c r="AR701" s="1">
        <v>3998</v>
      </c>
      <c r="AS701" s="1"/>
      <c r="AT701" s="1"/>
      <c r="AU701" s="1">
        <v>2712</v>
      </c>
      <c r="AV701" s="1"/>
      <c r="AW701" s="1">
        <v>26594</v>
      </c>
      <c r="AX701" s="1"/>
      <c r="AY701" s="1"/>
      <c r="AZ701" s="1">
        <v>3735</v>
      </c>
      <c r="BA701" s="1">
        <v>38900</v>
      </c>
      <c r="BB701" s="1"/>
      <c r="BC701" s="1">
        <v>49016</v>
      </c>
      <c r="BD701" s="1"/>
      <c r="BE701" s="1"/>
      <c r="BF701" s="1"/>
      <c r="BG701" s="1"/>
      <c r="BH701" s="1"/>
      <c r="BI701" s="1"/>
      <c r="BJ701" s="1">
        <v>7284</v>
      </c>
      <c r="BK701" s="1">
        <v>2390</v>
      </c>
      <c r="BL701" s="1"/>
      <c r="BM701" s="1">
        <v>1240</v>
      </c>
      <c r="BN701" s="1"/>
      <c r="BO701" s="1">
        <v>2892</v>
      </c>
      <c r="BP701" s="1">
        <v>9497</v>
      </c>
      <c r="BQ701" s="1">
        <v>77646</v>
      </c>
      <c r="BR701" s="1">
        <v>405600</v>
      </c>
      <c r="BS701" s="1">
        <v>2944</v>
      </c>
      <c r="BT701" s="1"/>
      <c r="BU701" s="1"/>
      <c r="BV701" s="1"/>
      <c r="BW701" s="1"/>
      <c r="BX701" s="1">
        <v>45290</v>
      </c>
      <c r="BY701" s="1">
        <v>1259</v>
      </c>
      <c r="BZ701" s="1"/>
      <c r="CA701" s="1">
        <v>77178</v>
      </c>
      <c r="CB701" s="1"/>
      <c r="CC701" s="1"/>
      <c r="CD701" s="1"/>
      <c r="CE701" s="1"/>
      <c r="CF701" s="1">
        <v>16574</v>
      </c>
      <c r="CG701" s="1"/>
      <c r="CH701" s="1"/>
      <c r="CI701" s="1"/>
      <c r="CJ701" s="1"/>
      <c r="CK701" s="1"/>
      <c r="CL701" s="1"/>
      <c r="CM701" s="1">
        <v>6442</v>
      </c>
      <c r="CN701" s="1"/>
      <c r="CO701" s="1"/>
      <c r="CP701" s="1"/>
      <c r="CQ701" s="1"/>
      <c r="CR701" s="1"/>
      <c r="CS701" s="1"/>
      <c r="CT701" s="1"/>
      <c r="CU701" s="1">
        <v>22734</v>
      </c>
      <c r="CV701" s="1"/>
      <c r="CW701" s="1"/>
      <c r="CX701" s="1"/>
      <c r="CY701" s="1">
        <v>17090</v>
      </c>
      <c r="CZ701" s="1"/>
      <c r="DA701" s="40"/>
      <c r="DB701" s="1"/>
      <c r="DC701" s="1"/>
      <c r="DD701" s="1"/>
      <c r="DE701" s="1"/>
      <c r="DF701" s="1">
        <v>5668</v>
      </c>
      <c r="DG701" s="1"/>
      <c r="DH701" s="1"/>
      <c r="DI701" s="1"/>
      <c r="DJ701" s="1">
        <v>900</v>
      </c>
      <c r="DK701" s="1">
        <v>9175</v>
      </c>
      <c r="DL701" s="1">
        <v>3060</v>
      </c>
      <c r="DM701" s="1"/>
      <c r="DN701" s="1">
        <v>1654</v>
      </c>
      <c r="DO701" s="1"/>
      <c r="DP701" s="1"/>
      <c r="DQ701" s="1">
        <v>784</v>
      </c>
      <c r="DR701" s="1">
        <v>6892</v>
      </c>
      <c r="DS701" s="1">
        <v>17887</v>
      </c>
      <c r="DT701" s="1"/>
      <c r="DU701" s="1">
        <v>2062</v>
      </c>
      <c r="DV701" s="1"/>
      <c r="DW701" s="1">
        <v>7967</v>
      </c>
      <c r="DX701" s="1">
        <v>1219</v>
      </c>
      <c r="DY701" s="1"/>
      <c r="DZ701" s="1"/>
      <c r="EA701" s="1">
        <v>15946</v>
      </c>
      <c r="EB701" s="1"/>
      <c r="EC701" s="1"/>
      <c r="ED701" s="1"/>
      <c r="EE701" s="1"/>
      <c r="EF701" s="1"/>
      <c r="EG701" s="1"/>
      <c r="EH701" s="1"/>
      <c r="EI701" s="1">
        <v>1720</v>
      </c>
      <c r="EJ701" s="1"/>
      <c r="EK701" s="1"/>
      <c r="EL701" s="1"/>
      <c r="EM701" s="1"/>
      <c r="EN701" s="1"/>
      <c r="EO701" s="1">
        <v>6560</v>
      </c>
      <c r="EP701" s="1"/>
      <c r="EQ701" s="1"/>
      <c r="ER701" s="1"/>
      <c r="ES701" s="1"/>
      <c r="ET701" s="1"/>
      <c r="EU701" s="1">
        <v>16868</v>
      </c>
      <c r="EV701" s="1"/>
      <c r="EW701" s="1"/>
      <c r="EX701" s="1">
        <v>536</v>
      </c>
      <c r="EY701" s="1"/>
      <c r="EZ701" s="1">
        <v>18592</v>
      </c>
      <c r="FA701" s="1">
        <v>6266</v>
      </c>
      <c r="FB701" s="1"/>
      <c r="FC701" s="1"/>
      <c r="FD701" s="1"/>
      <c r="FE701" s="1">
        <v>2055</v>
      </c>
      <c r="FF701" s="1">
        <v>138937</v>
      </c>
      <c r="FG701" s="1"/>
      <c r="FH701" s="1">
        <v>4114</v>
      </c>
      <c r="FI701" s="1"/>
      <c r="FJ701" s="1"/>
      <c r="FK701" s="1"/>
      <c r="FL701" s="1"/>
      <c r="FM701" s="1"/>
      <c r="FN701" s="1"/>
    </row>
    <row r="702" spans="1:170">
      <c r="A702">
        <v>1945</v>
      </c>
      <c r="B702" s="1"/>
      <c r="C702" s="1"/>
      <c r="D702" s="1">
        <v>1138</v>
      </c>
      <c r="E702" s="1"/>
      <c r="F702" s="1">
        <v>15390</v>
      </c>
      <c r="G702" s="1"/>
      <c r="H702" s="1">
        <v>7389</v>
      </c>
      <c r="I702" s="1">
        <v>6799</v>
      </c>
      <c r="J702" s="1"/>
      <c r="K702" s="40"/>
      <c r="L702" s="1">
        <v>8339</v>
      </c>
      <c r="M702" s="1"/>
      <c r="N702" s="1"/>
      <c r="O702" s="1"/>
      <c r="P702" s="1">
        <v>6942</v>
      </c>
      <c r="Q702" s="1"/>
      <c r="R702" s="1"/>
      <c r="S702" s="1"/>
      <c r="T702" s="1">
        <v>2850</v>
      </c>
      <c r="U702" s="1">
        <v>46215</v>
      </c>
      <c r="V702" s="1"/>
      <c r="W702" s="1"/>
      <c r="X702" s="1"/>
      <c r="Y702" s="1">
        <v>12404</v>
      </c>
      <c r="Z702" s="1">
        <v>4412</v>
      </c>
      <c r="AA702" s="1">
        <v>5552</v>
      </c>
      <c r="AB702" s="1">
        <v>532607</v>
      </c>
      <c r="AC702" s="1"/>
      <c r="AD702" s="1"/>
      <c r="AE702" s="1"/>
      <c r="AF702" s="1"/>
      <c r="AG702" s="1">
        <v>10469</v>
      </c>
      <c r="AH702" s="1"/>
      <c r="AI702" s="1"/>
      <c r="AJ702" s="1">
        <v>700</v>
      </c>
      <c r="AK702" s="1">
        <v>14152</v>
      </c>
      <c r="AL702" s="1">
        <v>4932</v>
      </c>
      <c r="AM702" s="1"/>
      <c r="AN702" s="1"/>
      <c r="AO702" s="1">
        <v>67000</v>
      </c>
      <c r="AP702" s="1"/>
      <c r="AQ702" s="1">
        <v>41</v>
      </c>
      <c r="AR702" s="1">
        <v>4045</v>
      </c>
      <c r="AS702" s="1"/>
      <c r="AT702" s="1"/>
      <c r="AU702" s="1">
        <v>2781</v>
      </c>
      <c r="AV702" s="1"/>
      <c r="AW702" s="1">
        <v>26802</v>
      </c>
      <c r="AX702" s="1"/>
      <c r="AY702" s="1"/>
      <c r="AZ702" s="1">
        <v>3758</v>
      </c>
      <c r="BA702" s="1">
        <v>39700</v>
      </c>
      <c r="BB702" s="1"/>
      <c r="BC702" s="1">
        <v>49182</v>
      </c>
      <c r="BD702" s="1"/>
      <c r="BE702" s="1"/>
      <c r="BF702" s="1"/>
      <c r="BG702" s="1"/>
      <c r="BH702" s="1"/>
      <c r="BI702" s="1"/>
      <c r="BJ702" s="1">
        <v>7322</v>
      </c>
      <c r="BK702" s="1">
        <v>2440</v>
      </c>
      <c r="BL702" s="1"/>
      <c r="BM702" s="1">
        <v>1260</v>
      </c>
      <c r="BN702" s="1"/>
      <c r="BO702" s="1">
        <v>2928</v>
      </c>
      <c r="BP702" s="1">
        <v>9024</v>
      </c>
      <c r="BQ702" s="1">
        <v>77545</v>
      </c>
      <c r="BR702" s="1">
        <v>410400</v>
      </c>
      <c r="BS702" s="1">
        <v>2952</v>
      </c>
      <c r="BT702" s="1"/>
      <c r="BU702" s="1"/>
      <c r="BV702" s="1"/>
      <c r="BW702" s="1"/>
      <c r="BX702" s="1">
        <v>45442</v>
      </c>
      <c r="BY702" s="1">
        <v>1266</v>
      </c>
      <c r="BZ702" s="1"/>
      <c r="CA702" s="1">
        <v>76224</v>
      </c>
      <c r="CB702" s="1"/>
      <c r="CC702" s="1"/>
      <c r="CD702" s="1"/>
      <c r="CE702" s="1"/>
      <c r="CF702" s="1">
        <v>17917</v>
      </c>
      <c r="CG702" s="1"/>
      <c r="CH702" s="1"/>
      <c r="CI702" s="1"/>
      <c r="CJ702" s="1"/>
      <c r="CK702" s="1"/>
      <c r="CL702" s="1"/>
      <c r="CM702" s="1">
        <v>6650</v>
      </c>
      <c r="CN702" s="1"/>
      <c r="CO702" s="1"/>
      <c r="CP702" s="1"/>
      <c r="CQ702" s="1"/>
      <c r="CR702" s="1"/>
      <c r="CS702" s="1"/>
      <c r="CT702" s="1"/>
      <c r="CU702" s="1">
        <v>23724</v>
      </c>
      <c r="CV702" s="1"/>
      <c r="CW702" s="1"/>
      <c r="CX702" s="1"/>
      <c r="CY702" s="1">
        <v>17272</v>
      </c>
      <c r="CZ702" s="1"/>
      <c r="DA702" s="40"/>
      <c r="DB702" s="1"/>
      <c r="DC702" s="1"/>
      <c r="DD702" s="1"/>
      <c r="DE702" s="1"/>
      <c r="DF702" s="1">
        <v>5707</v>
      </c>
      <c r="DG702" s="1"/>
      <c r="DH702" s="1"/>
      <c r="DI702" s="1"/>
      <c r="DJ702" s="1">
        <v>920</v>
      </c>
      <c r="DK702" s="1">
        <v>9262</v>
      </c>
      <c r="DL702" s="1">
        <v>3091</v>
      </c>
      <c r="DM702" s="1"/>
      <c r="DN702" s="1">
        <v>1688</v>
      </c>
      <c r="DO702" s="1"/>
      <c r="DP702" s="1"/>
      <c r="DQ702" s="1">
        <v>791</v>
      </c>
      <c r="DR702" s="1">
        <v>7010</v>
      </c>
      <c r="DS702" s="1">
        <v>18228</v>
      </c>
      <c r="DT702" s="1"/>
      <c r="DU702" s="1">
        <v>2099</v>
      </c>
      <c r="DV702" s="1"/>
      <c r="DW702" s="1">
        <v>8038</v>
      </c>
      <c r="DX702" s="1">
        <v>1247</v>
      </c>
      <c r="DY702" s="1"/>
      <c r="DZ702" s="1"/>
      <c r="EA702" s="1">
        <v>15929</v>
      </c>
      <c r="EB702" s="1"/>
      <c r="EC702" s="1"/>
      <c r="ED702" s="1"/>
      <c r="EE702" s="1"/>
      <c r="EF702" s="1"/>
      <c r="EG702" s="1"/>
      <c r="EH702" s="1"/>
      <c r="EI702" s="1">
        <v>1740</v>
      </c>
      <c r="EJ702" s="1"/>
      <c r="EK702" s="1"/>
      <c r="EL702" s="1"/>
      <c r="EM702" s="1"/>
      <c r="EN702" s="1"/>
      <c r="EO702" s="1">
        <v>6635</v>
      </c>
      <c r="EP702" s="1"/>
      <c r="EQ702" s="1"/>
      <c r="ER702" s="1"/>
      <c r="ES702" s="1"/>
      <c r="ET702" s="1"/>
      <c r="EU702" s="1">
        <v>17284</v>
      </c>
      <c r="EV702" s="1"/>
      <c r="EW702" s="1"/>
      <c r="EX702" s="1">
        <v>547</v>
      </c>
      <c r="EY702" s="1"/>
      <c r="EZ702" s="1">
        <v>18790</v>
      </c>
      <c r="FA702" s="1">
        <v>6140</v>
      </c>
      <c r="FB702" s="1"/>
      <c r="FC702" s="1"/>
      <c r="FD702" s="1"/>
      <c r="FE702" s="1">
        <v>2081</v>
      </c>
      <c r="FF702" s="1">
        <v>140474</v>
      </c>
      <c r="FG702" s="1"/>
      <c r="FH702" s="1">
        <v>4223</v>
      </c>
      <c r="FI702" s="1"/>
      <c r="FJ702" s="1"/>
      <c r="FK702" s="1"/>
      <c r="FL702" s="1"/>
      <c r="FM702" s="1"/>
      <c r="FN702" s="1"/>
    </row>
    <row r="703" spans="1:170">
      <c r="A703">
        <v>1946</v>
      </c>
      <c r="B703" s="1"/>
      <c r="C703" s="1"/>
      <c r="D703" s="1">
        <v>1154</v>
      </c>
      <c r="E703" s="1"/>
      <c r="F703" s="1">
        <v>15654</v>
      </c>
      <c r="G703" s="1"/>
      <c r="H703" s="1">
        <v>7474</v>
      </c>
      <c r="I703" s="1">
        <v>7000</v>
      </c>
      <c r="J703" s="1"/>
      <c r="K703" s="40"/>
      <c r="L703" s="1">
        <v>8367</v>
      </c>
      <c r="M703" s="1"/>
      <c r="N703" s="1"/>
      <c r="O703" s="1"/>
      <c r="P703" s="1">
        <v>7000</v>
      </c>
      <c r="Q703" s="1"/>
      <c r="R703" s="1"/>
      <c r="S703" s="1"/>
      <c r="T703" s="1">
        <v>2883</v>
      </c>
      <c r="U703" s="1">
        <v>47313</v>
      </c>
      <c r="V703" s="1"/>
      <c r="W703" s="1"/>
      <c r="X703" s="1"/>
      <c r="Y703" s="1">
        <v>12634</v>
      </c>
      <c r="Z703" s="1">
        <v>4467</v>
      </c>
      <c r="AA703" s="1">
        <v>5656</v>
      </c>
      <c r="AB703" s="1">
        <v>535418</v>
      </c>
      <c r="AC703" s="1"/>
      <c r="AD703" s="1"/>
      <c r="AE703" s="1"/>
      <c r="AF703" s="1"/>
      <c r="AG703" s="1">
        <v>10749</v>
      </c>
      <c r="AH703" s="1"/>
      <c r="AI703" s="1"/>
      <c r="AJ703" s="1">
        <v>710</v>
      </c>
      <c r="AK703" s="1">
        <v>12916</v>
      </c>
      <c r="AL703" s="1">
        <v>5039</v>
      </c>
      <c r="AM703" s="1"/>
      <c r="AN703" s="1"/>
      <c r="AO703" s="1">
        <v>64678</v>
      </c>
      <c r="AP703" s="1"/>
      <c r="AQ703" s="1">
        <v>42</v>
      </c>
      <c r="AR703" s="1">
        <v>4101</v>
      </c>
      <c r="AS703" s="1"/>
      <c r="AT703" s="1"/>
      <c r="AU703" s="1">
        <v>2853</v>
      </c>
      <c r="AV703" s="1"/>
      <c r="AW703" s="1">
        <v>27012</v>
      </c>
      <c r="AX703" s="1"/>
      <c r="AY703" s="1"/>
      <c r="AZ703" s="1">
        <v>3806</v>
      </c>
      <c r="BA703" s="1">
        <v>40290</v>
      </c>
      <c r="BB703" s="1"/>
      <c r="BC703" s="1">
        <v>49217</v>
      </c>
      <c r="BD703" s="1"/>
      <c r="BE703" s="1"/>
      <c r="BF703" s="1"/>
      <c r="BG703" s="1"/>
      <c r="BH703" s="1"/>
      <c r="BI703" s="1"/>
      <c r="BJ703" s="1">
        <v>7418</v>
      </c>
      <c r="BK703" s="1">
        <v>2500</v>
      </c>
      <c r="BL703" s="1">
        <v>1343</v>
      </c>
      <c r="BM703" s="1">
        <v>1290</v>
      </c>
      <c r="BN703" s="1"/>
      <c r="BO703" s="1">
        <v>2961</v>
      </c>
      <c r="BP703" s="1">
        <v>9042</v>
      </c>
      <c r="BQ703" s="1">
        <v>78050</v>
      </c>
      <c r="BR703" s="1">
        <v>415200</v>
      </c>
      <c r="BS703" s="1">
        <v>2957</v>
      </c>
      <c r="BT703" s="1"/>
      <c r="BU703" s="1"/>
      <c r="BV703" s="1"/>
      <c r="BW703" s="1"/>
      <c r="BX703" s="1">
        <v>45725</v>
      </c>
      <c r="BY703" s="1">
        <v>1298</v>
      </c>
      <c r="BZ703" s="1"/>
      <c r="CA703" s="1">
        <v>77199</v>
      </c>
      <c r="CB703" s="1"/>
      <c r="CC703" s="1"/>
      <c r="CD703" s="1"/>
      <c r="CE703" s="1"/>
      <c r="CF703" s="1">
        <v>19369</v>
      </c>
      <c r="CG703" s="1"/>
      <c r="CH703" s="1"/>
      <c r="CI703" s="1"/>
      <c r="CJ703" s="1"/>
      <c r="CK703" s="1"/>
      <c r="CL703" s="1"/>
      <c r="CM703" s="1">
        <v>6854</v>
      </c>
      <c r="CN703" s="1"/>
      <c r="CO703" s="1"/>
      <c r="CP703" s="1"/>
      <c r="CQ703" s="1"/>
      <c r="CR703" s="1"/>
      <c r="CS703" s="1"/>
      <c r="CT703" s="1"/>
      <c r="CU703" s="1">
        <v>24413</v>
      </c>
      <c r="CV703" s="1"/>
      <c r="CW703" s="1"/>
      <c r="CX703" s="1"/>
      <c r="CY703" s="1">
        <v>17454</v>
      </c>
      <c r="CZ703" s="1"/>
      <c r="DA703" s="40"/>
      <c r="DB703" s="1"/>
      <c r="DC703" s="1"/>
      <c r="DD703" s="1"/>
      <c r="DE703" s="1"/>
      <c r="DF703" s="1">
        <v>5746</v>
      </c>
      <c r="DG703" s="1"/>
      <c r="DH703" s="1"/>
      <c r="DI703" s="1"/>
      <c r="DJ703" s="1">
        <v>950</v>
      </c>
      <c r="DK703" s="1">
        <v>9424</v>
      </c>
      <c r="DL703" s="1">
        <v>3127</v>
      </c>
      <c r="DM703" s="1"/>
      <c r="DN703" s="1">
        <v>1759</v>
      </c>
      <c r="DO703" s="1"/>
      <c r="DP703" s="1"/>
      <c r="DQ703" s="1">
        <v>788</v>
      </c>
      <c r="DR703" s="1">
        <v>7130</v>
      </c>
      <c r="DS703" s="1">
        <v>18775</v>
      </c>
      <c r="DT703" s="1">
        <v>23959</v>
      </c>
      <c r="DU703" s="1">
        <v>2141</v>
      </c>
      <c r="DV703" s="1"/>
      <c r="DW703" s="1">
        <v>8110</v>
      </c>
      <c r="DX703" s="1">
        <v>1275</v>
      </c>
      <c r="DY703" s="1"/>
      <c r="DZ703" s="1"/>
      <c r="EA703" s="1">
        <v>15971</v>
      </c>
      <c r="EB703" s="1"/>
      <c r="EC703" s="1"/>
      <c r="ED703" s="1"/>
      <c r="EE703" s="1"/>
      <c r="EF703" s="1"/>
      <c r="EG703" s="1"/>
      <c r="EH703" s="1"/>
      <c r="EI703" s="1">
        <v>1760</v>
      </c>
      <c r="EJ703" s="1"/>
      <c r="EK703" s="1"/>
      <c r="EL703" s="1">
        <v>173900</v>
      </c>
      <c r="EM703" s="1"/>
      <c r="EN703" s="1"/>
      <c r="EO703" s="1">
        <v>6719</v>
      </c>
      <c r="EP703" s="1"/>
      <c r="EQ703" s="1"/>
      <c r="ER703" s="1"/>
      <c r="ES703" s="1"/>
      <c r="ET703" s="1"/>
      <c r="EU703" s="1">
        <v>17710</v>
      </c>
      <c r="EV703" s="1"/>
      <c r="EW703" s="1"/>
      <c r="EX703" s="1">
        <v>561</v>
      </c>
      <c r="EY703" s="1"/>
      <c r="EZ703" s="1">
        <v>19235</v>
      </c>
      <c r="FA703" s="1">
        <v>6014</v>
      </c>
      <c r="FB703" s="1"/>
      <c r="FC703" s="1"/>
      <c r="FD703" s="1"/>
      <c r="FE703" s="1">
        <v>2107</v>
      </c>
      <c r="FF703" s="1">
        <v>141940</v>
      </c>
      <c r="FG703" s="1"/>
      <c r="FH703" s="1">
        <v>4347</v>
      </c>
      <c r="FI703" s="1"/>
      <c r="FJ703" s="1"/>
      <c r="FK703" s="1"/>
      <c r="FL703" s="1"/>
      <c r="FM703" s="1"/>
      <c r="FN703" s="1"/>
    </row>
    <row r="704" spans="1:170">
      <c r="A704">
        <v>1947</v>
      </c>
      <c r="B704" s="1"/>
      <c r="C704" s="1"/>
      <c r="D704" s="1">
        <v>1175</v>
      </c>
      <c r="E704" s="1"/>
      <c r="F704" s="1">
        <v>15942</v>
      </c>
      <c r="G704" s="1"/>
      <c r="H704" s="1">
        <v>7578</v>
      </c>
      <c r="I704" s="1">
        <v>6971</v>
      </c>
      <c r="J704" s="1"/>
      <c r="K704" s="40"/>
      <c r="L704" s="1">
        <v>8450</v>
      </c>
      <c r="M704" s="1"/>
      <c r="N704" s="1"/>
      <c r="O704" s="1"/>
      <c r="P704" s="1">
        <v>7064</v>
      </c>
      <c r="Q704" s="1"/>
      <c r="R704" s="1"/>
      <c r="S704" s="1"/>
      <c r="T704" s="1">
        <v>2916</v>
      </c>
      <c r="U704" s="1">
        <v>48438</v>
      </c>
      <c r="V704" s="1"/>
      <c r="W704" s="1"/>
      <c r="X704" s="1"/>
      <c r="Y704" s="1">
        <v>12901</v>
      </c>
      <c r="Z704" s="1">
        <v>4524</v>
      </c>
      <c r="AA704" s="1">
        <v>5761</v>
      </c>
      <c r="AB704" s="1">
        <v>538244</v>
      </c>
      <c r="AC704" s="1"/>
      <c r="AD704" s="1"/>
      <c r="AE704" s="1"/>
      <c r="AF704" s="1"/>
      <c r="AG704" s="1">
        <v>11036</v>
      </c>
      <c r="AH704" s="1"/>
      <c r="AI704" s="1"/>
      <c r="AJ704" s="1">
        <v>730</v>
      </c>
      <c r="AK704" s="1">
        <v>12164</v>
      </c>
      <c r="AL704" s="1">
        <v>5152</v>
      </c>
      <c r="AM704" s="1"/>
      <c r="AN704" s="1"/>
      <c r="AO704" s="1">
        <v>66094</v>
      </c>
      <c r="AP704" s="1"/>
      <c r="AQ704" s="1">
        <v>43</v>
      </c>
      <c r="AR704" s="1">
        <v>4146</v>
      </c>
      <c r="AS704" s="1"/>
      <c r="AT704" s="1"/>
      <c r="AU704" s="1">
        <v>2936</v>
      </c>
      <c r="AV704" s="1"/>
      <c r="AW704" s="1">
        <v>27223</v>
      </c>
      <c r="AX704" s="1"/>
      <c r="AY704" s="1"/>
      <c r="AZ704" s="1">
        <v>3859</v>
      </c>
      <c r="BA704" s="1">
        <v>40680</v>
      </c>
      <c r="BB704" s="1"/>
      <c r="BC704" s="1">
        <v>49519</v>
      </c>
      <c r="BD704" s="1"/>
      <c r="BE704" s="1"/>
      <c r="BF704" s="1"/>
      <c r="BG704" s="1"/>
      <c r="BH704" s="1"/>
      <c r="BI704" s="1"/>
      <c r="BJ704" s="1">
        <v>7529</v>
      </c>
      <c r="BK704" s="1">
        <v>2570</v>
      </c>
      <c r="BL704" s="1">
        <v>1516</v>
      </c>
      <c r="BM704" s="1">
        <v>1320</v>
      </c>
      <c r="BN704" s="1"/>
      <c r="BO704" s="1">
        <v>2994</v>
      </c>
      <c r="BP704" s="1">
        <v>9079</v>
      </c>
      <c r="BQ704" s="1">
        <v>78880</v>
      </c>
      <c r="BR704" s="1">
        <v>346000</v>
      </c>
      <c r="BS704" s="1">
        <v>2974</v>
      </c>
      <c r="BT704" s="1"/>
      <c r="BU704" s="1"/>
      <c r="BV704" s="1"/>
      <c r="BW704" s="1"/>
      <c r="BX704" s="1">
        <v>46040</v>
      </c>
      <c r="BY704" s="1">
        <v>1327</v>
      </c>
      <c r="BZ704" s="1"/>
      <c r="CA704" s="1">
        <v>78119</v>
      </c>
      <c r="CB704" s="1"/>
      <c r="CC704" s="1"/>
      <c r="CD704" s="1"/>
      <c r="CE704" s="1"/>
      <c r="CF704" s="1">
        <v>19886</v>
      </c>
      <c r="CG704" s="1"/>
      <c r="CH704" s="1"/>
      <c r="CI704" s="1"/>
      <c r="CJ704" s="1"/>
      <c r="CK704" s="1"/>
      <c r="CL704" s="1"/>
      <c r="CM704" s="1">
        <v>7037</v>
      </c>
      <c r="CN704" s="1"/>
      <c r="CO704" s="1"/>
      <c r="CP704" s="1"/>
      <c r="CQ704" s="1"/>
      <c r="CR704" s="1"/>
      <c r="CS704" s="1"/>
      <c r="CT704" s="1"/>
      <c r="CU704" s="1">
        <v>25122</v>
      </c>
      <c r="CV704" s="1"/>
      <c r="CW704" s="1"/>
      <c r="CX704" s="1"/>
      <c r="CY704" s="1">
        <v>17636</v>
      </c>
      <c r="CZ704" s="1"/>
      <c r="DA704" s="40"/>
      <c r="DB704" s="1"/>
      <c r="DC704" s="1"/>
      <c r="DD704" s="1"/>
      <c r="DE704" s="1"/>
      <c r="DF704" s="1">
        <v>5786</v>
      </c>
      <c r="DG704" s="1"/>
      <c r="DH704" s="1"/>
      <c r="DI704" s="1"/>
      <c r="DJ704" s="1">
        <v>980</v>
      </c>
      <c r="DK704" s="1">
        <v>9630</v>
      </c>
      <c r="DL704" s="1">
        <v>3165</v>
      </c>
      <c r="DM704" s="1"/>
      <c r="DN704" s="1">
        <v>1797</v>
      </c>
      <c r="DO704" s="1"/>
      <c r="DP704" s="1"/>
      <c r="DQ704" s="1">
        <v>804</v>
      </c>
      <c r="DR704" s="1">
        <v>7252</v>
      </c>
      <c r="DS704" s="1">
        <v>19338</v>
      </c>
      <c r="DT704" s="1">
        <v>23734</v>
      </c>
      <c r="DU704" s="1">
        <v>2162</v>
      </c>
      <c r="DV704" s="1"/>
      <c r="DW704" s="1">
        <v>8183</v>
      </c>
      <c r="DX704" s="1">
        <v>1305</v>
      </c>
      <c r="DY704" s="1"/>
      <c r="DZ704" s="1"/>
      <c r="EA704" s="1">
        <v>15849</v>
      </c>
      <c r="EB704" s="1"/>
      <c r="EC704" s="1"/>
      <c r="ED704" s="1"/>
      <c r="EE704" s="1"/>
      <c r="EF704" s="1"/>
      <c r="EG704" s="1">
        <v>938</v>
      </c>
      <c r="EH704" s="1"/>
      <c r="EI704" s="1">
        <v>1780</v>
      </c>
      <c r="EJ704" s="1"/>
      <c r="EK704" s="1"/>
      <c r="EL704" s="1">
        <v>174000</v>
      </c>
      <c r="EM704" s="1"/>
      <c r="EN704" s="1"/>
      <c r="EO704" s="1">
        <v>6803</v>
      </c>
      <c r="EP704" s="1"/>
      <c r="EQ704" s="1"/>
      <c r="ER704" s="1"/>
      <c r="ES704" s="1"/>
      <c r="ET704" s="1"/>
      <c r="EU704" s="1">
        <v>18148</v>
      </c>
      <c r="EV704" s="1"/>
      <c r="EW704" s="1"/>
      <c r="EX704" s="1">
        <v>583</v>
      </c>
      <c r="EY704" s="1"/>
      <c r="EZ704" s="1">
        <v>19690</v>
      </c>
      <c r="FA704" s="1">
        <v>6419</v>
      </c>
      <c r="FB704" s="1"/>
      <c r="FC704" s="1"/>
      <c r="FD704" s="1"/>
      <c r="FE704" s="1">
        <v>2134</v>
      </c>
      <c r="FF704" s="1">
        <v>144688</v>
      </c>
      <c r="FG704" s="1"/>
      <c r="FH704" s="1">
        <v>4486</v>
      </c>
      <c r="FI704" s="1"/>
      <c r="FJ704" s="1"/>
      <c r="FK704" s="1">
        <v>15596</v>
      </c>
      <c r="FL704" s="1"/>
      <c r="FM704" s="1"/>
      <c r="FN704" s="1"/>
    </row>
    <row r="705" spans="1:170">
      <c r="A705">
        <v>1948</v>
      </c>
      <c r="B705" s="1"/>
      <c r="C705" s="1"/>
      <c r="D705" s="1">
        <v>1192</v>
      </c>
      <c r="E705" s="1"/>
      <c r="F705" s="1">
        <v>16307</v>
      </c>
      <c r="G705" s="1"/>
      <c r="H705" s="1">
        <v>7715</v>
      </c>
      <c r="I705" s="1">
        <v>6956</v>
      </c>
      <c r="J705" s="1"/>
      <c r="K705" s="40"/>
      <c r="L705" s="1">
        <v>8557</v>
      </c>
      <c r="M705" s="1"/>
      <c r="N705" s="1"/>
      <c r="O705" s="1"/>
      <c r="P705" s="1">
        <v>7130</v>
      </c>
      <c r="Q705" s="1"/>
      <c r="R705" s="1"/>
      <c r="S705" s="1"/>
      <c r="T705" s="1">
        <v>2950</v>
      </c>
      <c r="U705" s="1">
        <v>49590</v>
      </c>
      <c r="V705" s="1"/>
      <c r="W705" s="1"/>
      <c r="X705" s="1"/>
      <c r="Y705" s="1">
        <v>13180</v>
      </c>
      <c r="Z705" s="1">
        <v>4582</v>
      </c>
      <c r="AA705" s="1">
        <v>5865</v>
      </c>
      <c r="AB705" s="1">
        <v>541085</v>
      </c>
      <c r="AC705" s="1"/>
      <c r="AD705" s="1"/>
      <c r="AE705" s="1"/>
      <c r="AF705" s="1"/>
      <c r="AG705" s="1">
        <v>11332</v>
      </c>
      <c r="AH705" s="1"/>
      <c r="AI705" s="1"/>
      <c r="AJ705" s="1">
        <v>750</v>
      </c>
      <c r="AK705" s="1">
        <v>12339</v>
      </c>
      <c r="AL705" s="1">
        <v>5268</v>
      </c>
      <c r="AM705" s="1"/>
      <c r="AN705" s="1"/>
      <c r="AO705" s="1">
        <v>67295</v>
      </c>
      <c r="AP705" s="1"/>
      <c r="AQ705" s="1">
        <v>44</v>
      </c>
      <c r="AR705" s="1">
        <v>4190</v>
      </c>
      <c r="AS705" s="1"/>
      <c r="AT705" s="1"/>
      <c r="AU705" s="1">
        <v>3017</v>
      </c>
      <c r="AV705" s="1"/>
      <c r="AW705" s="1">
        <v>27437</v>
      </c>
      <c r="AX705" s="1"/>
      <c r="AY705" s="1"/>
      <c r="AZ705" s="1">
        <v>3912</v>
      </c>
      <c r="BA705" s="1">
        <v>41110</v>
      </c>
      <c r="BB705" s="1"/>
      <c r="BC705" s="1">
        <v>50014</v>
      </c>
      <c r="BD705" s="1"/>
      <c r="BE705" s="1"/>
      <c r="BF705" s="1"/>
      <c r="BG705" s="1"/>
      <c r="BH705" s="1"/>
      <c r="BI705" s="1"/>
      <c r="BJ705" s="1">
        <v>7749</v>
      </c>
      <c r="BK705" s="1">
        <v>2640</v>
      </c>
      <c r="BL705" s="1">
        <v>1559</v>
      </c>
      <c r="BM705" s="1">
        <v>1350</v>
      </c>
      <c r="BN705" s="1"/>
      <c r="BO705" s="1">
        <v>3028</v>
      </c>
      <c r="BP705" s="1">
        <v>9158</v>
      </c>
      <c r="BQ705" s="1">
        <v>79856</v>
      </c>
      <c r="BR705" s="1">
        <v>350000</v>
      </c>
      <c r="BS705" s="1">
        <v>2985</v>
      </c>
      <c r="BT705" s="1"/>
      <c r="BU705" s="1"/>
      <c r="BV705" s="1"/>
      <c r="BW705" s="1"/>
      <c r="BX705" s="1">
        <v>46381</v>
      </c>
      <c r="BY705" s="1">
        <v>1350</v>
      </c>
      <c r="BZ705" s="1"/>
      <c r="CA705" s="1">
        <v>80155</v>
      </c>
      <c r="CB705" s="1"/>
      <c r="CC705" s="1"/>
      <c r="CD705" s="1"/>
      <c r="CE705" s="1"/>
      <c r="CF705" s="1">
        <v>20027</v>
      </c>
      <c r="CG705" s="1"/>
      <c r="CH705" s="1"/>
      <c r="CI705" s="1"/>
      <c r="CJ705" s="1"/>
      <c r="CK705" s="1"/>
      <c r="CL705" s="1"/>
      <c r="CM705" s="1">
        <v>7244</v>
      </c>
      <c r="CN705" s="1"/>
      <c r="CO705" s="1"/>
      <c r="CP705" s="1"/>
      <c r="CQ705" s="1"/>
      <c r="CR705" s="1"/>
      <c r="CS705" s="1"/>
      <c r="CT705" s="1"/>
      <c r="CU705" s="1">
        <v>25852</v>
      </c>
      <c r="CV705" s="1"/>
      <c r="CW705" s="1"/>
      <c r="CX705" s="1"/>
      <c r="CY705" s="1">
        <v>17818</v>
      </c>
      <c r="CZ705" s="1"/>
      <c r="DA705" s="40"/>
      <c r="DB705" s="1"/>
      <c r="DC705" s="1"/>
      <c r="DD705" s="1"/>
      <c r="DE705" s="1"/>
      <c r="DF705" s="1">
        <v>5922</v>
      </c>
      <c r="DG705" s="1"/>
      <c r="DH705" s="1"/>
      <c r="DI705" s="1"/>
      <c r="DJ705" s="1">
        <v>1000</v>
      </c>
      <c r="DK705" s="1">
        <v>9800</v>
      </c>
      <c r="DL705" s="1">
        <v>3201</v>
      </c>
      <c r="DM705" s="1"/>
      <c r="DN705" s="1">
        <v>1833</v>
      </c>
      <c r="DO705" s="1"/>
      <c r="DP705" s="1"/>
      <c r="DQ705" s="1">
        <v>822</v>
      </c>
      <c r="DR705" s="1">
        <v>7376</v>
      </c>
      <c r="DS705" s="1">
        <v>19918</v>
      </c>
      <c r="DT705" s="1">
        <v>23980</v>
      </c>
      <c r="DU705" s="1">
        <v>2187</v>
      </c>
      <c r="DV705" s="1"/>
      <c r="DW705" s="1">
        <v>8256</v>
      </c>
      <c r="DX705" s="1">
        <v>1335</v>
      </c>
      <c r="DY705" s="1"/>
      <c r="DZ705" s="1"/>
      <c r="EA705" s="1">
        <v>15893</v>
      </c>
      <c r="EB705" s="1"/>
      <c r="EC705" s="1"/>
      <c r="ED705" s="1"/>
      <c r="EE705" s="1"/>
      <c r="EF705" s="1"/>
      <c r="EG705" s="1">
        <v>961</v>
      </c>
      <c r="EH705" s="1"/>
      <c r="EI705" s="1">
        <v>1810</v>
      </c>
      <c r="EJ705" s="1"/>
      <c r="EK705" s="1"/>
      <c r="EL705" s="1">
        <v>175100</v>
      </c>
      <c r="EM705" s="1"/>
      <c r="EN705" s="1"/>
      <c r="EO705" s="1">
        <v>6883</v>
      </c>
      <c r="EP705" s="1"/>
      <c r="EQ705" s="1"/>
      <c r="ER705" s="1"/>
      <c r="ES705" s="1"/>
      <c r="ET705" s="1"/>
      <c r="EU705" s="1">
        <v>18569</v>
      </c>
      <c r="EV705" s="1"/>
      <c r="EW705" s="1"/>
      <c r="EX705" s="1">
        <v>600</v>
      </c>
      <c r="EY705" s="1"/>
      <c r="EZ705" s="1">
        <v>20156</v>
      </c>
      <c r="FA705" s="1">
        <v>6724</v>
      </c>
      <c r="FB705" s="1"/>
      <c r="FC705" s="1"/>
      <c r="FD705" s="1"/>
      <c r="FE705" s="1">
        <v>2160</v>
      </c>
      <c r="FF705" s="1">
        <v>147203</v>
      </c>
      <c r="FG705" s="1"/>
      <c r="FH705" s="1">
        <v>4656</v>
      </c>
      <c r="FI705" s="1"/>
      <c r="FJ705" s="1"/>
      <c r="FK705" s="1">
        <v>15817</v>
      </c>
      <c r="FL705" s="1"/>
      <c r="FM705" s="1"/>
      <c r="FN705" s="1"/>
    </row>
    <row r="706" spans="1:170">
      <c r="A706">
        <v>1949</v>
      </c>
      <c r="B706" s="1"/>
      <c r="C706" s="1"/>
      <c r="D706" s="1">
        <v>1209</v>
      </c>
      <c r="E706" s="1"/>
      <c r="F706" s="1">
        <v>16737</v>
      </c>
      <c r="G706" s="1"/>
      <c r="H706" s="1">
        <v>7919</v>
      </c>
      <c r="I706" s="1">
        <v>6943</v>
      </c>
      <c r="J706" s="1"/>
      <c r="K706" s="40"/>
      <c r="L706" s="1">
        <v>8614</v>
      </c>
      <c r="M706" s="1"/>
      <c r="N706" s="1"/>
      <c r="O706" s="1"/>
      <c r="P706" s="1">
        <v>7195</v>
      </c>
      <c r="Q706" s="1"/>
      <c r="R706" s="1"/>
      <c r="S706" s="1"/>
      <c r="T706" s="1">
        <v>2984</v>
      </c>
      <c r="U706" s="1">
        <v>50769</v>
      </c>
      <c r="V706" s="1"/>
      <c r="W706" s="1"/>
      <c r="X706" s="1"/>
      <c r="Y706" s="1">
        <v>13469</v>
      </c>
      <c r="Z706" s="1">
        <v>4640</v>
      </c>
      <c r="AA706" s="1">
        <v>5969</v>
      </c>
      <c r="AB706" s="1">
        <v>543941</v>
      </c>
      <c r="AC706" s="1"/>
      <c r="AD706" s="1"/>
      <c r="AE706" s="1"/>
      <c r="AF706" s="1"/>
      <c r="AG706" s="1">
        <v>11635</v>
      </c>
      <c r="AH706" s="1"/>
      <c r="AI706" s="1"/>
      <c r="AJ706" s="1">
        <v>770</v>
      </c>
      <c r="AK706" s="1">
        <v>12339</v>
      </c>
      <c r="AL706" s="1">
        <v>5386</v>
      </c>
      <c r="AM706" s="1"/>
      <c r="AN706" s="1"/>
      <c r="AO706" s="1">
        <v>67991</v>
      </c>
      <c r="AP706" s="1"/>
      <c r="AQ706" s="1">
        <v>45</v>
      </c>
      <c r="AR706" s="1">
        <v>4230</v>
      </c>
      <c r="AS706" s="1"/>
      <c r="AT706" s="1"/>
      <c r="AU706" s="1">
        <v>3104</v>
      </c>
      <c r="AV706" s="1"/>
      <c r="AW706" s="1">
        <v>27651</v>
      </c>
      <c r="AX706" s="1"/>
      <c r="AY706" s="1"/>
      <c r="AZ706" s="1">
        <v>3963</v>
      </c>
      <c r="BA706" s="1">
        <v>41480</v>
      </c>
      <c r="BB706" s="1"/>
      <c r="BC706" s="1">
        <v>50312</v>
      </c>
      <c r="BD706" s="1"/>
      <c r="BE706" s="1"/>
      <c r="BF706" s="1"/>
      <c r="BG706" s="1"/>
      <c r="BH706" s="1"/>
      <c r="BI706" s="1"/>
      <c r="BJ706" s="1">
        <v>7856</v>
      </c>
      <c r="BK706" s="1">
        <v>2720</v>
      </c>
      <c r="BL706" s="1">
        <v>1609</v>
      </c>
      <c r="BM706" s="1">
        <v>1390</v>
      </c>
      <c r="BN706" s="1"/>
      <c r="BO706" s="1">
        <v>3062</v>
      </c>
      <c r="BP706" s="1">
        <v>9250</v>
      </c>
      <c r="BQ706" s="1">
        <v>81120</v>
      </c>
      <c r="BR706" s="1">
        <v>355000</v>
      </c>
      <c r="BS706" s="1">
        <v>2981</v>
      </c>
      <c r="BT706" s="1"/>
      <c r="BU706" s="1"/>
      <c r="BV706" s="1"/>
      <c r="BW706" s="1"/>
      <c r="BX706" s="1">
        <v>46733</v>
      </c>
      <c r="BY706" s="1">
        <v>1374</v>
      </c>
      <c r="BZ706" s="1"/>
      <c r="CA706" s="1">
        <v>81971</v>
      </c>
      <c r="CB706" s="1"/>
      <c r="CC706" s="1"/>
      <c r="CD706" s="1"/>
      <c r="CE706" s="1"/>
      <c r="CF706" s="1">
        <v>20208</v>
      </c>
      <c r="CG706" s="1"/>
      <c r="CH706" s="1"/>
      <c r="CI706" s="1"/>
      <c r="CJ706" s="1"/>
      <c r="CK706" s="1"/>
      <c r="CL706" s="1"/>
      <c r="CM706" s="1">
        <v>7455</v>
      </c>
      <c r="CN706" s="1"/>
      <c r="CO706" s="1"/>
      <c r="CP706" s="1"/>
      <c r="CQ706" s="1"/>
      <c r="CR706" s="1"/>
      <c r="CS706" s="1"/>
      <c r="CT706" s="1"/>
      <c r="CU706" s="1">
        <v>26603</v>
      </c>
      <c r="CV706" s="1"/>
      <c r="CW706" s="1"/>
      <c r="CX706" s="1"/>
      <c r="CY706" s="1">
        <v>18000</v>
      </c>
      <c r="CZ706" s="1"/>
      <c r="DA706" s="40"/>
      <c r="DB706" s="1"/>
      <c r="DC706" s="1"/>
      <c r="DD706" s="1"/>
      <c r="DE706" s="1"/>
      <c r="DF706" s="1">
        <v>6061</v>
      </c>
      <c r="DG706" s="1"/>
      <c r="DH706" s="1"/>
      <c r="DI706" s="1"/>
      <c r="DJ706" s="1">
        <v>1030</v>
      </c>
      <c r="DK706" s="1">
        <v>9956</v>
      </c>
      <c r="DL706" s="1">
        <v>3234</v>
      </c>
      <c r="DM706" s="1"/>
      <c r="DN706" s="1">
        <v>1871</v>
      </c>
      <c r="DO706" s="1"/>
      <c r="DP706" s="1"/>
      <c r="DQ706" s="1">
        <v>838</v>
      </c>
      <c r="DR706" s="1">
        <v>7502</v>
      </c>
      <c r="DS706" s="1">
        <v>20516</v>
      </c>
      <c r="DT706" s="1">
        <v>24410</v>
      </c>
      <c r="DU706" s="1">
        <v>2197</v>
      </c>
      <c r="DV706" s="1"/>
      <c r="DW706" s="1">
        <v>8329</v>
      </c>
      <c r="DX706" s="1">
        <v>1366</v>
      </c>
      <c r="DY706" s="1"/>
      <c r="DZ706" s="1"/>
      <c r="EA706" s="1">
        <v>16084</v>
      </c>
      <c r="EB706" s="1"/>
      <c r="EC706" s="1"/>
      <c r="ED706" s="1"/>
      <c r="EE706" s="1"/>
      <c r="EF706" s="1"/>
      <c r="EG706" s="1">
        <v>979</v>
      </c>
      <c r="EH706" s="1"/>
      <c r="EI706" s="1">
        <v>1840</v>
      </c>
      <c r="EJ706" s="1"/>
      <c r="EK706" s="1"/>
      <c r="EL706" s="1">
        <v>177500</v>
      </c>
      <c r="EM706" s="1"/>
      <c r="EN706" s="1"/>
      <c r="EO706" s="1">
        <v>6955</v>
      </c>
      <c r="EP706" s="1"/>
      <c r="EQ706" s="1"/>
      <c r="ER706" s="1"/>
      <c r="ES706" s="1"/>
      <c r="ET706" s="1"/>
      <c r="EU706" s="1">
        <v>19000</v>
      </c>
      <c r="EV706" s="1"/>
      <c r="EW706" s="1"/>
      <c r="EX706" s="1">
        <v>616</v>
      </c>
      <c r="EY706" s="1"/>
      <c r="EZ706" s="1">
        <v>20634</v>
      </c>
      <c r="FA706" s="1">
        <v>7302</v>
      </c>
      <c r="FB706" s="1"/>
      <c r="FC706" s="1"/>
      <c r="FD706" s="1"/>
      <c r="FE706" s="1">
        <v>2188</v>
      </c>
      <c r="FF706" s="1">
        <v>149770</v>
      </c>
      <c r="FG706" s="1"/>
      <c r="FH706" s="1">
        <v>4843</v>
      </c>
      <c r="FI706" s="1"/>
      <c r="FJ706" s="1"/>
      <c r="FK706" s="1">
        <v>16040</v>
      </c>
      <c r="FL706" s="1"/>
      <c r="FM706" s="1"/>
      <c r="FN706" s="1"/>
    </row>
    <row r="707" spans="1:170">
      <c r="A707">
        <v>1950</v>
      </c>
      <c r="B707" s="1">
        <v>8150</v>
      </c>
      <c r="C707" s="1">
        <v>4117.6170000000002</v>
      </c>
      <c r="D707" s="1">
        <v>1227.1559999999999</v>
      </c>
      <c r="E707" s="1">
        <v>71.52</v>
      </c>
      <c r="F707" s="1">
        <v>17150.335999999999</v>
      </c>
      <c r="G707" s="1">
        <v>1355.269</v>
      </c>
      <c r="H707" s="1">
        <v>8267.3369999999995</v>
      </c>
      <c r="I707" s="1">
        <v>6935.1</v>
      </c>
      <c r="J707" s="1">
        <v>2885.3319999999999</v>
      </c>
      <c r="K707" s="40">
        <v>2362.5219999999999</v>
      </c>
      <c r="L707" s="1">
        <v>8639.3690000000006</v>
      </c>
      <c r="M707" s="1">
        <v>1672.6610000000001</v>
      </c>
      <c r="N707" s="1">
        <v>4376.1620000000003</v>
      </c>
      <c r="O707" s="1">
        <v>45645.964</v>
      </c>
      <c r="P707" s="1">
        <v>7250.5</v>
      </c>
      <c r="Q707" s="1">
        <v>114.84</v>
      </c>
      <c r="R707" s="1">
        <v>2662</v>
      </c>
      <c r="S707" s="1">
        <v>7722.1549999999997</v>
      </c>
      <c r="T707" s="1">
        <v>2766.0279999999998</v>
      </c>
      <c r="U707" s="1">
        <v>53443.074999999997</v>
      </c>
      <c r="V707" s="1">
        <v>211</v>
      </c>
      <c r="W707" s="1">
        <v>430.41300000000001</v>
      </c>
      <c r="X707" s="1">
        <v>1260</v>
      </c>
      <c r="Y707" s="1">
        <v>14011.422</v>
      </c>
      <c r="Z707" s="1">
        <v>4694</v>
      </c>
      <c r="AA707" s="1">
        <v>6090.8329999999996</v>
      </c>
      <c r="AB707" s="54">
        <v>546815</v>
      </c>
      <c r="AC707" s="1">
        <v>2860.288</v>
      </c>
      <c r="AD707" s="1">
        <v>4887.5910000000003</v>
      </c>
      <c r="AE707" s="1">
        <v>13568.762000000001</v>
      </c>
      <c r="AF707" s="1">
        <v>826.30799999999999</v>
      </c>
      <c r="AG707" s="1">
        <v>11591.657999999999</v>
      </c>
      <c r="AH707" s="1">
        <v>148</v>
      </c>
      <c r="AI707" s="1">
        <v>146</v>
      </c>
      <c r="AJ707" s="1">
        <v>866.98199999999997</v>
      </c>
      <c r="AK707" s="1">
        <v>12389</v>
      </c>
      <c r="AL707" s="1">
        <v>5785</v>
      </c>
      <c r="AM707" s="1">
        <v>494</v>
      </c>
      <c r="AN707" s="1">
        <v>8925.1219999999994</v>
      </c>
      <c r="AO707" s="1">
        <v>68374.572</v>
      </c>
      <c r="AP707" s="1">
        <v>79</v>
      </c>
      <c r="AQ707" s="1">
        <v>51</v>
      </c>
      <c r="AR707" s="1">
        <v>4271</v>
      </c>
      <c r="AS707" s="1">
        <v>2352.9679999999998</v>
      </c>
      <c r="AT707" s="1">
        <v>8892.7180000000008</v>
      </c>
      <c r="AU707" s="1">
        <v>3369.9549999999999</v>
      </c>
      <c r="AV707" s="1">
        <v>21197.690999999999</v>
      </c>
      <c r="AW707" s="1">
        <v>28062.963</v>
      </c>
      <c r="AX707" s="1">
        <v>1095.6099999999999</v>
      </c>
      <c r="AY707" s="1">
        <v>20605.217515427095</v>
      </c>
      <c r="AZ707" s="1">
        <v>4008.9</v>
      </c>
      <c r="BA707" s="1">
        <v>42518</v>
      </c>
      <c r="BB707" s="1">
        <v>415.767</v>
      </c>
      <c r="BC707" s="1">
        <v>50127</v>
      </c>
      <c r="BD707" s="1">
        <v>3515.6019999999999</v>
      </c>
      <c r="BE707" s="1">
        <v>5297.4539999999997</v>
      </c>
      <c r="BF707" s="1">
        <v>2585.509</v>
      </c>
      <c r="BG707" s="1">
        <v>271</v>
      </c>
      <c r="BH707" s="1">
        <v>573.26800000000003</v>
      </c>
      <c r="BI707" s="1">
        <v>211</v>
      </c>
      <c r="BJ707" s="1">
        <v>7566.0280000000002</v>
      </c>
      <c r="BK707" s="1">
        <v>2968.9760000000001</v>
      </c>
      <c r="BL707" s="1">
        <v>1960.2201857076659</v>
      </c>
      <c r="BM707" s="1">
        <v>1431.4469999999999</v>
      </c>
      <c r="BN707" s="1">
        <v>3837.297</v>
      </c>
      <c r="BO707" s="1">
        <v>3097</v>
      </c>
      <c r="BP707" s="1">
        <v>9338</v>
      </c>
      <c r="BQ707" s="1">
        <v>82611.526934742098</v>
      </c>
      <c r="BR707" s="1">
        <v>359000</v>
      </c>
      <c r="BS707" s="1">
        <v>2963.018</v>
      </c>
      <c r="BT707" s="1">
        <v>16357</v>
      </c>
      <c r="BU707" s="1">
        <v>5163.4430000000002</v>
      </c>
      <c r="BV707" s="1">
        <v>142.93799999999999</v>
      </c>
      <c r="BW707" s="1">
        <v>1286.1310000000001</v>
      </c>
      <c r="BX707" s="1">
        <v>47105</v>
      </c>
      <c r="BY707" s="1">
        <v>1384.55</v>
      </c>
      <c r="BZ707" s="1">
        <v>561.25400000000002</v>
      </c>
      <c r="CA707" s="1">
        <v>83805</v>
      </c>
      <c r="CB707" s="1">
        <v>6693.23</v>
      </c>
      <c r="CC707" s="1">
        <v>6121.1840000000002</v>
      </c>
      <c r="CD707" s="1">
        <v>1738.961</v>
      </c>
      <c r="CE707" s="1">
        <v>4471.17</v>
      </c>
      <c r="CF707" s="1">
        <v>20845.771000000001</v>
      </c>
      <c r="CG707" s="1">
        <v>144.774</v>
      </c>
      <c r="CH707" s="1">
        <v>1886</v>
      </c>
      <c r="CI707" s="1">
        <v>1364.03</v>
      </c>
      <c r="CJ707" s="1">
        <v>824</v>
      </c>
      <c r="CK707" s="1">
        <v>961.30499999999995</v>
      </c>
      <c r="CL707" s="1">
        <v>79</v>
      </c>
      <c r="CM707" s="1">
        <v>7533.0969999999998</v>
      </c>
      <c r="CN707" s="1">
        <v>726</v>
      </c>
      <c r="CO707" s="1">
        <v>2553.1590000000001</v>
      </c>
      <c r="CP707" s="1">
        <v>295.58699999999999</v>
      </c>
      <c r="CQ707" s="1">
        <v>1936.498</v>
      </c>
      <c r="CR707" s="1">
        <v>9343.384</v>
      </c>
      <c r="CS707" s="1">
        <v>2336.4319999999998</v>
      </c>
      <c r="CT707" s="1">
        <v>4620.4369999999999</v>
      </c>
      <c r="CU707" s="1">
        <v>28485.18</v>
      </c>
      <c r="CV707" s="1">
        <v>1224.627</v>
      </c>
      <c r="CW707" s="1">
        <v>3687.654</v>
      </c>
      <c r="CX707" s="1">
        <v>311.97300000000001</v>
      </c>
      <c r="CY707" s="1">
        <v>19487.656999999999</v>
      </c>
      <c r="CZ707" s="1">
        <v>395.58699999999999</v>
      </c>
      <c r="DA707" s="40">
        <v>779</v>
      </c>
      <c r="DB707" s="1">
        <v>6250.4430000000002</v>
      </c>
      <c r="DC707" s="1">
        <v>1006</v>
      </c>
      <c r="DD707" s="1">
        <v>481.27</v>
      </c>
      <c r="DE707" s="1">
        <v>2816.6</v>
      </c>
      <c r="DF707" s="1">
        <v>6433.799</v>
      </c>
      <c r="DG707" s="1">
        <v>463.72899999999998</v>
      </c>
      <c r="DH707" s="1">
        <v>3271.0729999999999</v>
      </c>
      <c r="DI707" s="1">
        <v>31796.938999999998</v>
      </c>
      <c r="DJ707" s="1">
        <v>1098</v>
      </c>
      <c r="DK707" s="1">
        <v>10113.527</v>
      </c>
      <c r="DL707" s="1">
        <v>3265.1260000000002</v>
      </c>
      <c r="DM707" s="1">
        <v>8990</v>
      </c>
      <c r="DN707" s="1">
        <v>1908.31</v>
      </c>
      <c r="DO707" s="1">
        <v>488.58800000000002</v>
      </c>
      <c r="DP707" s="1">
        <v>39448.232000000004</v>
      </c>
      <c r="DQ707" s="1">
        <v>893</v>
      </c>
      <c r="DR707" s="1">
        <v>7632.5</v>
      </c>
      <c r="DS707" s="1">
        <v>21131.263999999999</v>
      </c>
      <c r="DT707" s="1">
        <v>24824</v>
      </c>
      <c r="DU707" s="1">
        <v>2218</v>
      </c>
      <c r="DV707" s="1">
        <v>9471</v>
      </c>
      <c r="DW707" s="1">
        <v>8442.75</v>
      </c>
      <c r="DX707" s="1">
        <v>1475.6690000000001</v>
      </c>
      <c r="DY707" s="1">
        <v>1017</v>
      </c>
      <c r="DZ707" s="1">
        <v>25.100999999999999</v>
      </c>
      <c r="EA707" s="1">
        <v>16311</v>
      </c>
      <c r="EB707" s="1">
        <v>101936.81600000001</v>
      </c>
      <c r="EC707" s="1">
        <v>2439.4349999999999</v>
      </c>
      <c r="ED707" s="1">
        <v>3859.8009999999999</v>
      </c>
      <c r="EE707" s="1">
        <v>6326.4407895554514</v>
      </c>
      <c r="EF707" s="1">
        <v>2653.6370000000002</v>
      </c>
      <c r="EG707" s="1">
        <v>1022.1</v>
      </c>
      <c r="EH707" s="1">
        <v>2087</v>
      </c>
      <c r="EI707" s="1">
        <v>1939.8</v>
      </c>
      <c r="EJ707" s="1">
        <v>5956</v>
      </c>
      <c r="EK707" s="1">
        <v>60</v>
      </c>
      <c r="EL707" s="1">
        <v>179571</v>
      </c>
      <c r="EM707" s="1">
        <v>3463.4459999999999</v>
      </c>
      <c r="EN707" s="1">
        <v>1467.759</v>
      </c>
      <c r="EO707" s="1">
        <v>7014</v>
      </c>
      <c r="EP707" s="1">
        <v>277.38400000000001</v>
      </c>
      <c r="EQ707" s="1">
        <v>33</v>
      </c>
      <c r="ER707" s="1">
        <v>3495</v>
      </c>
      <c r="ES707" s="1">
        <v>2607.7689999999998</v>
      </c>
      <c r="ET707" s="1">
        <v>1172</v>
      </c>
      <c r="EU707" s="1">
        <v>20041.628000000001</v>
      </c>
      <c r="EV707" s="1">
        <v>1530.047</v>
      </c>
      <c r="EW707" s="1">
        <v>1204.075</v>
      </c>
      <c r="EX707" s="1">
        <v>632</v>
      </c>
      <c r="EY707" s="1">
        <v>3517.21</v>
      </c>
      <c r="EZ707" s="1">
        <v>21121.638999999999</v>
      </c>
      <c r="FA707" s="1">
        <v>7456</v>
      </c>
      <c r="FB707" s="1">
        <v>7934.924</v>
      </c>
      <c r="FC707" s="1">
        <v>5521.7579999999998</v>
      </c>
      <c r="FD707" s="1">
        <v>36774.853999999999</v>
      </c>
      <c r="FE707" s="1">
        <v>2194.2750000000001</v>
      </c>
      <c r="FF707" s="1">
        <v>152271</v>
      </c>
      <c r="FG707" s="1">
        <v>6292.7969999999996</v>
      </c>
      <c r="FH707" s="1">
        <v>5009.0060000000003</v>
      </c>
      <c r="FI707" s="1">
        <v>25348.144</v>
      </c>
      <c r="FJ707" s="1">
        <v>4777.0889999999999</v>
      </c>
      <c r="FK707" s="1">
        <v>16298</v>
      </c>
      <c r="FL707" s="1">
        <v>13595.84</v>
      </c>
      <c r="FM707" s="1">
        <v>2553</v>
      </c>
      <c r="FN707" s="1">
        <v>2853.1509999999998</v>
      </c>
    </row>
    <row r="708" spans="1:170">
      <c r="A708">
        <v>1951</v>
      </c>
      <c r="B708" s="1">
        <v>8284</v>
      </c>
      <c r="C708" s="1">
        <v>4173.0950000000003</v>
      </c>
      <c r="D708" s="1">
        <v>1254.1189999999999</v>
      </c>
      <c r="E708" s="1">
        <v>73.298000000000002</v>
      </c>
      <c r="F708" s="1">
        <v>17517.342000000001</v>
      </c>
      <c r="G708" s="1">
        <v>1379.204</v>
      </c>
      <c r="H708" s="1">
        <v>8510.6</v>
      </c>
      <c r="I708" s="1">
        <v>6935.451</v>
      </c>
      <c r="J708" s="1">
        <v>2983.0819999999999</v>
      </c>
      <c r="K708" s="40">
        <v>2403.6819999999998</v>
      </c>
      <c r="L708" s="1">
        <v>8678.3860000000004</v>
      </c>
      <c r="M708" s="1">
        <v>1705.7539999999999</v>
      </c>
      <c r="N708" s="1">
        <v>4422.8220000000001</v>
      </c>
      <c r="O708" s="1">
        <v>46149.84</v>
      </c>
      <c r="P708" s="1">
        <v>7258.2</v>
      </c>
      <c r="Q708" s="1">
        <v>117.58</v>
      </c>
      <c r="R708" s="1">
        <v>2721</v>
      </c>
      <c r="S708" s="1">
        <v>7742.1589999999997</v>
      </c>
      <c r="T708" s="1">
        <v>2823.6669999999999</v>
      </c>
      <c r="U708" s="1">
        <v>54995.531999999999</v>
      </c>
      <c r="V708" s="1">
        <v>215</v>
      </c>
      <c r="W708" s="1">
        <v>436.32</v>
      </c>
      <c r="X708" s="1">
        <v>1275</v>
      </c>
      <c r="Y708" s="1">
        <v>14330.674999999999</v>
      </c>
      <c r="Z708" s="1">
        <v>4749</v>
      </c>
      <c r="AA708" s="1">
        <v>6251.933</v>
      </c>
      <c r="AB708" s="54">
        <v>557480</v>
      </c>
      <c r="AC708" s="1">
        <v>2918.07</v>
      </c>
      <c r="AD708" s="1">
        <v>4947.09</v>
      </c>
      <c r="AE708" s="1">
        <v>13831.813</v>
      </c>
      <c r="AF708" s="1">
        <v>840.22299999999996</v>
      </c>
      <c r="AG708" s="1">
        <v>11965</v>
      </c>
      <c r="AH708" s="1">
        <v>151</v>
      </c>
      <c r="AI708" s="1">
        <v>151</v>
      </c>
      <c r="AJ708" s="1">
        <v>895.33600000000001</v>
      </c>
      <c r="AK708" s="1">
        <v>12532</v>
      </c>
      <c r="AL708" s="1">
        <v>5892</v>
      </c>
      <c r="AM708" s="1">
        <v>502</v>
      </c>
      <c r="AN708" s="1">
        <v>9023.17</v>
      </c>
      <c r="AO708" s="1">
        <v>68875.884000000005</v>
      </c>
      <c r="AP708" s="1">
        <v>81</v>
      </c>
      <c r="AQ708" s="1">
        <v>52</v>
      </c>
      <c r="AR708" s="1">
        <v>4303.62</v>
      </c>
      <c r="AS708" s="1">
        <v>2419.125</v>
      </c>
      <c r="AT708" s="1">
        <v>9073.3040000000001</v>
      </c>
      <c r="AU708" s="1">
        <v>3458.0929999999998</v>
      </c>
      <c r="AV708" s="1">
        <v>21704.442999999999</v>
      </c>
      <c r="AW708" s="1">
        <v>28298.01</v>
      </c>
      <c r="AX708" s="1">
        <v>1111.9659999999999</v>
      </c>
      <c r="AY708" s="1">
        <v>20943.860275169154</v>
      </c>
      <c r="AZ708" s="1">
        <v>4047.3</v>
      </c>
      <c r="BA708" s="1">
        <v>42862</v>
      </c>
      <c r="BB708" s="1">
        <v>418.22699999999998</v>
      </c>
      <c r="BC708" s="1">
        <v>50290</v>
      </c>
      <c r="BD708" s="1">
        <v>3579.4169999999999</v>
      </c>
      <c r="BE708" s="1">
        <v>5436.5550000000003</v>
      </c>
      <c r="BF708" s="1">
        <v>2624.5839999999998</v>
      </c>
      <c r="BG708" s="1">
        <v>278</v>
      </c>
      <c r="BH708" s="1">
        <v>576.94799999999998</v>
      </c>
      <c r="BI708" s="1">
        <v>214</v>
      </c>
      <c r="BJ708" s="1">
        <v>7646.402</v>
      </c>
      <c r="BK708" s="1">
        <v>3066</v>
      </c>
      <c r="BL708" s="1">
        <v>2043.3816679747576</v>
      </c>
      <c r="BM708" s="1">
        <v>1474.191</v>
      </c>
      <c r="BN708" s="1">
        <v>3859.83</v>
      </c>
      <c r="BO708" s="1">
        <v>3146</v>
      </c>
      <c r="BP708" s="1">
        <v>9423</v>
      </c>
      <c r="BQ708" s="1">
        <v>83772.72357466114</v>
      </c>
      <c r="BR708" s="1">
        <v>365000</v>
      </c>
      <c r="BS708" s="1">
        <v>2959.3110000000001</v>
      </c>
      <c r="BT708" s="1">
        <v>16806.707999999999</v>
      </c>
      <c r="BU708" s="1">
        <v>5299.9830000000002</v>
      </c>
      <c r="BV708" s="1">
        <v>145.60400000000001</v>
      </c>
      <c r="BW708" s="1">
        <v>1489.998</v>
      </c>
      <c r="BX708" s="1">
        <v>47418</v>
      </c>
      <c r="BY708" s="1">
        <v>1405.615</v>
      </c>
      <c r="BZ708" s="1">
        <v>584.17200000000003</v>
      </c>
      <c r="CA708" s="1">
        <v>85163.847999999998</v>
      </c>
      <c r="CB708" s="1">
        <v>6936.06</v>
      </c>
      <c r="CC708" s="1">
        <v>6289.3360000000002</v>
      </c>
      <c r="CD708" s="1">
        <v>1767.107</v>
      </c>
      <c r="CE708" s="1">
        <v>4581.1499999999996</v>
      </c>
      <c r="CF708" s="1">
        <v>20876.188999999998</v>
      </c>
      <c r="CG708" s="1">
        <v>152.197</v>
      </c>
      <c r="CH708" s="1">
        <v>1921</v>
      </c>
      <c r="CI708" s="1">
        <v>1401.2460000000001</v>
      </c>
      <c r="CJ708" s="1">
        <v>843</v>
      </c>
      <c r="CK708" s="1">
        <v>989.59100000000001</v>
      </c>
      <c r="CL708" s="1">
        <v>81</v>
      </c>
      <c r="CM708" s="1">
        <v>7755.0619999999999</v>
      </c>
      <c r="CN708" s="1">
        <v>737</v>
      </c>
      <c r="CO708" s="1">
        <v>2561.5790000000002</v>
      </c>
      <c r="CP708" s="1">
        <v>297.42500000000001</v>
      </c>
      <c r="CQ708" s="1">
        <v>1950.8879999999999</v>
      </c>
      <c r="CR708" s="1">
        <v>9633.6209999999992</v>
      </c>
      <c r="CS708" s="1">
        <v>2422.0940000000001</v>
      </c>
      <c r="CT708" s="1">
        <v>4690.0309999999999</v>
      </c>
      <c r="CU708" s="1">
        <v>29296.235000000001</v>
      </c>
      <c r="CV708" s="1">
        <v>1255.6189999999999</v>
      </c>
      <c r="CW708" s="1">
        <v>3761.3649999999998</v>
      </c>
      <c r="CX708" s="1">
        <v>312.64600000000002</v>
      </c>
      <c r="CY708" s="1">
        <v>19788.256000000001</v>
      </c>
      <c r="CZ708" s="1">
        <v>405.21600000000001</v>
      </c>
      <c r="DA708" s="40">
        <v>789</v>
      </c>
      <c r="DB708" s="1">
        <v>6345.8379999999997</v>
      </c>
      <c r="DC708" s="1">
        <v>1014</v>
      </c>
      <c r="DD708" s="1">
        <v>498.59300000000002</v>
      </c>
      <c r="DE708" s="1">
        <v>2866.038</v>
      </c>
      <c r="DF708" s="1">
        <v>6581.8389999999999</v>
      </c>
      <c r="DG708" s="1">
        <v>474.59500000000003</v>
      </c>
      <c r="DH708" s="1">
        <v>3324.1640000000002</v>
      </c>
      <c r="DI708" s="1">
        <v>32492.088</v>
      </c>
      <c r="DJ708" s="1">
        <v>1131</v>
      </c>
      <c r="DK708" s="1">
        <v>10264.311</v>
      </c>
      <c r="DL708" s="1">
        <v>3295.8710000000001</v>
      </c>
      <c r="DM708" s="1">
        <v>9086</v>
      </c>
      <c r="DN708" s="1">
        <v>1947.3889999999999</v>
      </c>
      <c r="DO708" s="1">
        <v>498.20699999999999</v>
      </c>
      <c r="DP708" s="1">
        <v>40382.205999999998</v>
      </c>
      <c r="DQ708" s="1">
        <v>916</v>
      </c>
      <c r="DR708" s="1">
        <v>7826.2</v>
      </c>
      <c r="DS708" s="1">
        <v>21775.167000000001</v>
      </c>
      <c r="DT708" s="1">
        <v>25262.264999999999</v>
      </c>
      <c r="DU708" s="1">
        <v>2235</v>
      </c>
      <c r="DV708" s="1">
        <v>9167</v>
      </c>
      <c r="DW708" s="1">
        <v>8490.25</v>
      </c>
      <c r="DX708" s="1">
        <v>1515.299</v>
      </c>
      <c r="DY708" s="1">
        <v>1022</v>
      </c>
      <c r="DZ708" s="1">
        <v>27.088000000000001</v>
      </c>
      <c r="EA708" s="1">
        <v>16464</v>
      </c>
      <c r="EB708" s="1">
        <v>103506.916</v>
      </c>
      <c r="EC708" s="1">
        <v>2485.9189999999999</v>
      </c>
      <c r="ED708" s="1">
        <v>3931.7530000000002</v>
      </c>
      <c r="EE708" s="1">
        <v>6502.1822624784727</v>
      </c>
      <c r="EF708" s="1">
        <v>2703.4569999999999</v>
      </c>
      <c r="EG708" s="1">
        <v>1068.0999999999999</v>
      </c>
      <c r="EH708" s="1">
        <v>2115</v>
      </c>
      <c r="EI708" s="1">
        <v>1989.7560000000001</v>
      </c>
      <c r="EJ708" s="1">
        <v>6029.1779999999999</v>
      </c>
      <c r="EK708" s="1">
        <v>60</v>
      </c>
      <c r="EL708" s="1">
        <v>182677</v>
      </c>
      <c r="EM708" s="1">
        <v>3508.6979999999999</v>
      </c>
      <c r="EN708" s="1">
        <v>1483.1310000000001</v>
      </c>
      <c r="EO708" s="1">
        <v>7070</v>
      </c>
      <c r="EP708" s="1">
        <v>283.69900000000001</v>
      </c>
      <c r="EQ708" s="1">
        <v>33</v>
      </c>
      <c r="ER708" s="1">
        <v>3576.5770000000002</v>
      </c>
      <c r="ES708" s="1">
        <v>2644.4279999999999</v>
      </c>
      <c r="ET708" s="1">
        <v>1195</v>
      </c>
      <c r="EU708" s="1">
        <v>20653.333999999999</v>
      </c>
      <c r="EV708" s="1">
        <v>1584.8330000000001</v>
      </c>
      <c r="EW708" s="1">
        <v>1226.498</v>
      </c>
      <c r="EX708" s="1">
        <v>648.70000000000005</v>
      </c>
      <c r="EY708" s="1">
        <v>3582.97</v>
      </c>
      <c r="EZ708" s="1">
        <v>21669.333999999999</v>
      </c>
      <c r="FA708" s="1">
        <v>7771</v>
      </c>
      <c r="FB708" s="1">
        <v>8124.902</v>
      </c>
      <c r="FC708" s="1">
        <v>5670.97</v>
      </c>
      <c r="FD708" s="1">
        <v>37435.785000000003</v>
      </c>
      <c r="FE708" s="1">
        <v>2223.06</v>
      </c>
      <c r="FF708" s="1">
        <v>154878</v>
      </c>
      <c r="FG708" s="1">
        <v>6489.85</v>
      </c>
      <c r="FH708" s="1">
        <v>5217.0200000000004</v>
      </c>
      <c r="FI708" s="1">
        <v>25793.577000000001</v>
      </c>
      <c r="FJ708" s="1">
        <v>4869.125</v>
      </c>
      <c r="FK708" s="1">
        <v>16519</v>
      </c>
      <c r="FL708" s="1">
        <v>13926.314</v>
      </c>
      <c r="FM708" s="1">
        <v>2611</v>
      </c>
      <c r="FN708" s="1">
        <v>2950.9409999999998</v>
      </c>
    </row>
    <row r="709" spans="1:170">
      <c r="A709">
        <v>1952</v>
      </c>
      <c r="B709" s="1">
        <v>8425</v>
      </c>
      <c r="C709" s="1">
        <v>4232.0950000000003</v>
      </c>
      <c r="D709" s="1">
        <v>1282.6969999999999</v>
      </c>
      <c r="E709" s="1">
        <v>75.272999999999996</v>
      </c>
      <c r="F709" s="1">
        <v>17876.955999999998</v>
      </c>
      <c r="G709" s="1">
        <v>1416.722</v>
      </c>
      <c r="H709" s="1">
        <v>8691.2119999999995</v>
      </c>
      <c r="I709" s="1">
        <v>6927.7719999999999</v>
      </c>
      <c r="J709" s="1">
        <v>3090.973</v>
      </c>
      <c r="K709" s="40">
        <v>2445.6179999999999</v>
      </c>
      <c r="L709" s="1">
        <v>8730.4050000000007</v>
      </c>
      <c r="M709" s="1">
        <v>1740.0250000000001</v>
      </c>
      <c r="N709" s="1">
        <v>4469.9790000000003</v>
      </c>
      <c r="O709" s="1">
        <v>46881.898999999998</v>
      </c>
      <c r="P709" s="1">
        <v>7274.9</v>
      </c>
      <c r="Q709" s="1">
        <v>120.447</v>
      </c>
      <c r="R709" s="1">
        <v>2791</v>
      </c>
      <c r="S709" s="1">
        <v>7698.2489999999998</v>
      </c>
      <c r="T709" s="1">
        <v>2883.3150000000001</v>
      </c>
      <c r="U709" s="1">
        <v>56602.559999999998</v>
      </c>
      <c r="V709" s="1">
        <v>218</v>
      </c>
      <c r="W709" s="1">
        <v>442.30799999999999</v>
      </c>
      <c r="X709" s="1">
        <v>1292</v>
      </c>
      <c r="Y709" s="1">
        <v>14785.584000000001</v>
      </c>
      <c r="Z709" s="1">
        <v>4815</v>
      </c>
      <c r="AA709" s="1">
        <v>6377.6189999999997</v>
      </c>
      <c r="AB709" s="54">
        <v>568910</v>
      </c>
      <c r="AC709" s="1">
        <v>2977.0189999999998</v>
      </c>
      <c r="AD709" s="1">
        <v>5009.067</v>
      </c>
      <c r="AE709" s="1">
        <v>14100.004999999999</v>
      </c>
      <c r="AF709" s="1">
        <v>854.88499999999999</v>
      </c>
      <c r="AG709" s="1">
        <v>12350.771000000001</v>
      </c>
      <c r="AH709" s="1">
        <v>154</v>
      </c>
      <c r="AI709" s="1">
        <v>155</v>
      </c>
      <c r="AJ709" s="1">
        <v>926.31700000000001</v>
      </c>
      <c r="AK709" s="1">
        <v>12683</v>
      </c>
      <c r="AL709" s="1">
        <v>6008</v>
      </c>
      <c r="AM709" s="1">
        <v>508</v>
      </c>
      <c r="AN709" s="1">
        <v>9125.1830000000009</v>
      </c>
      <c r="AO709" s="1">
        <v>69145.952000000005</v>
      </c>
      <c r="AP709" s="1">
        <v>83</v>
      </c>
      <c r="AQ709" s="1">
        <v>53</v>
      </c>
      <c r="AR709" s="1">
        <v>4334</v>
      </c>
      <c r="AS709" s="1">
        <v>2491.346</v>
      </c>
      <c r="AT709" s="1">
        <v>9279.5249999999996</v>
      </c>
      <c r="AU709" s="1">
        <v>3548.7530000000002</v>
      </c>
      <c r="AV709" s="1">
        <v>22223.309000000001</v>
      </c>
      <c r="AW709" s="1">
        <v>28549.87</v>
      </c>
      <c r="AX709" s="1">
        <v>1130.4449999999999</v>
      </c>
      <c r="AY709" s="1">
        <v>21295.298529568194</v>
      </c>
      <c r="AZ709" s="1">
        <v>4090.5</v>
      </c>
      <c r="BA709" s="1">
        <v>43184</v>
      </c>
      <c r="BB709" s="1">
        <v>420.702</v>
      </c>
      <c r="BC709" s="1">
        <v>50430</v>
      </c>
      <c r="BD709" s="1">
        <v>3628.3470000000002</v>
      </c>
      <c r="BE709" s="1">
        <v>5581.0010000000002</v>
      </c>
      <c r="BF709" s="1">
        <v>2664.2489999999998</v>
      </c>
      <c r="BG709" s="1">
        <v>284</v>
      </c>
      <c r="BH709" s="1">
        <v>580.65300000000002</v>
      </c>
      <c r="BI709" s="1">
        <v>217</v>
      </c>
      <c r="BJ709" s="1">
        <v>7733.25</v>
      </c>
      <c r="BK709" s="1">
        <v>3166</v>
      </c>
      <c r="BL709" s="1">
        <v>2135.0950414997501</v>
      </c>
      <c r="BM709" s="1">
        <v>1517.453</v>
      </c>
      <c r="BN709" s="1">
        <v>3882.2289999999998</v>
      </c>
      <c r="BO709" s="1">
        <v>3197</v>
      </c>
      <c r="BP709" s="1">
        <v>9504</v>
      </c>
      <c r="BQ709" s="1">
        <v>84945.647094960397</v>
      </c>
      <c r="BR709" s="1">
        <v>372000</v>
      </c>
      <c r="BS709" s="1">
        <v>2952.1559999999999</v>
      </c>
      <c r="BT709" s="1">
        <v>17267.289000000001</v>
      </c>
      <c r="BU709" s="1">
        <v>5441.7659999999996</v>
      </c>
      <c r="BV709" s="1">
        <v>147.96199999999999</v>
      </c>
      <c r="BW709" s="1">
        <v>1620.914</v>
      </c>
      <c r="BX709" s="1">
        <v>47666</v>
      </c>
      <c r="BY709" s="1">
        <v>1426.095</v>
      </c>
      <c r="BZ709" s="1">
        <v>607.91399999999999</v>
      </c>
      <c r="CA709" s="1">
        <v>86459.024999999994</v>
      </c>
      <c r="CB709" s="1">
        <v>7123.3940000000002</v>
      </c>
      <c r="CC709" s="1">
        <v>6464.0460000000003</v>
      </c>
      <c r="CD709" s="1">
        <v>1786.5329999999999</v>
      </c>
      <c r="CE709" s="1">
        <v>4693.8360000000002</v>
      </c>
      <c r="CF709" s="1">
        <v>20947.571</v>
      </c>
      <c r="CG709" s="1">
        <v>160</v>
      </c>
      <c r="CH709" s="1">
        <v>1957</v>
      </c>
      <c r="CI709" s="1">
        <v>1439.529</v>
      </c>
      <c r="CJ709" s="1">
        <v>863</v>
      </c>
      <c r="CK709" s="1">
        <v>1019.729</v>
      </c>
      <c r="CL709" s="1">
        <v>82</v>
      </c>
      <c r="CM709" s="1">
        <v>7987.8789999999999</v>
      </c>
      <c r="CN709" s="1">
        <v>749</v>
      </c>
      <c r="CO709" s="1">
        <v>2583.9839999999999</v>
      </c>
      <c r="CP709" s="1">
        <v>299.26299999999998</v>
      </c>
      <c r="CQ709" s="1">
        <v>1964.319</v>
      </c>
      <c r="CR709" s="1">
        <v>9939.2170000000006</v>
      </c>
      <c r="CS709" s="1">
        <v>2466.7399999999998</v>
      </c>
      <c r="CT709" s="1">
        <v>4762.9120000000003</v>
      </c>
      <c r="CU709" s="1">
        <v>30144.316999999999</v>
      </c>
      <c r="CV709" s="1">
        <v>1271.6110000000001</v>
      </c>
      <c r="CW709" s="1">
        <v>3836.5509999999999</v>
      </c>
      <c r="CX709" s="1">
        <v>316.61900000000003</v>
      </c>
      <c r="CY709" s="1">
        <v>20093.491000000002</v>
      </c>
      <c r="CZ709" s="1">
        <v>413.834</v>
      </c>
      <c r="DA709" s="40">
        <v>801</v>
      </c>
      <c r="DB709" s="1">
        <v>6446.3159999999998</v>
      </c>
      <c r="DC709" s="1">
        <v>1023</v>
      </c>
      <c r="DD709" s="1">
        <v>516.55600000000004</v>
      </c>
      <c r="DE709" s="1">
        <v>2917.8020000000001</v>
      </c>
      <c r="DF709" s="1">
        <v>6748.3779999999997</v>
      </c>
      <c r="DG709" s="1">
        <v>485.83100000000002</v>
      </c>
      <c r="DH709" s="1">
        <v>3379.4679999999998</v>
      </c>
      <c r="DI709" s="1">
        <v>33207.747000000003</v>
      </c>
      <c r="DJ709" s="1">
        <v>1166</v>
      </c>
      <c r="DK709" s="1">
        <v>10381.987999999999</v>
      </c>
      <c r="DL709" s="1">
        <v>3327.7280000000001</v>
      </c>
      <c r="DM709" s="1">
        <v>9183</v>
      </c>
      <c r="DN709" s="1">
        <v>1994.7940000000001</v>
      </c>
      <c r="DO709" s="1">
        <v>507.83300000000003</v>
      </c>
      <c r="DP709" s="1">
        <v>41346.559999999998</v>
      </c>
      <c r="DQ709" s="1">
        <v>940</v>
      </c>
      <c r="DR709" s="1">
        <v>8025.7</v>
      </c>
      <c r="DS709" s="1">
        <v>22438.690999999999</v>
      </c>
      <c r="DT709" s="1">
        <v>25730.550999999999</v>
      </c>
      <c r="DU709" s="1">
        <v>2227</v>
      </c>
      <c r="DV709" s="1">
        <v>8875</v>
      </c>
      <c r="DW709" s="1">
        <v>8526.0499999999993</v>
      </c>
      <c r="DX709" s="1">
        <v>1555.876</v>
      </c>
      <c r="DY709" s="1">
        <v>1031</v>
      </c>
      <c r="DZ709" s="1">
        <v>29.109000000000002</v>
      </c>
      <c r="EA709" s="1">
        <v>16630</v>
      </c>
      <c r="EB709" s="1">
        <v>105385.09</v>
      </c>
      <c r="EC709" s="1">
        <v>2534.9270000000001</v>
      </c>
      <c r="ED709" s="1">
        <v>4005.6770000000001</v>
      </c>
      <c r="EE709" s="1">
        <v>6682.8050064377367</v>
      </c>
      <c r="EF709" s="1">
        <v>2755.5889999999999</v>
      </c>
      <c r="EG709" s="1">
        <v>1127</v>
      </c>
      <c r="EH709" s="1">
        <v>2143</v>
      </c>
      <c r="EI709" s="1">
        <v>2042.865</v>
      </c>
      <c r="EJ709" s="1">
        <v>6102.4530000000004</v>
      </c>
      <c r="EK709" s="1">
        <v>60</v>
      </c>
      <c r="EL709" s="1">
        <v>185856</v>
      </c>
      <c r="EM709" s="1">
        <v>3558.1370000000002</v>
      </c>
      <c r="EN709" s="1">
        <v>1489.518</v>
      </c>
      <c r="EO709" s="1">
        <v>7125</v>
      </c>
      <c r="EP709" s="1">
        <v>290.24299999999999</v>
      </c>
      <c r="EQ709" s="1">
        <v>33</v>
      </c>
      <c r="ER709" s="1">
        <v>3661.549</v>
      </c>
      <c r="ES709" s="1">
        <v>2682.462</v>
      </c>
      <c r="ET709" s="1">
        <v>1219</v>
      </c>
      <c r="EU709" s="1">
        <v>21289.401999999998</v>
      </c>
      <c r="EV709" s="1">
        <v>1640.9490000000001</v>
      </c>
      <c r="EW709" s="1">
        <v>1252.749</v>
      </c>
      <c r="EX709" s="1">
        <v>662.85</v>
      </c>
      <c r="EY709" s="1">
        <v>3647.7350000000001</v>
      </c>
      <c r="EZ709" s="1">
        <v>22235.677</v>
      </c>
      <c r="FA709" s="1">
        <v>8031</v>
      </c>
      <c r="FB709" s="1">
        <v>8322.9249999999993</v>
      </c>
      <c r="FC709" s="1">
        <v>5824.7969999999996</v>
      </c>
      <c r="FD709" s="1">
        <v>38006.18</v>
      </c>
      <c r="FE709" s="1">
        <v>2252.9650000000001</v>
      </c>
      <c r="FF709" s="1">
        <v>157553</v>
      </c>
      <c r="FG709" s="1">
        <v>6681.1959999999999</v>
      </c>
      <c r="FH709" s="1">
        <v>5439.5680000000002</v>
      </c>
      <c r="FI709" s="1">
        <v>26246.839</v>
      </c>
      <c r="FJ709" s="1">
        <v>4963.8289999999997</v>
      </c>
      <c r="FK709" s="1">
        <v>16708</v>
      </c>
      <c r="FL709" s="1">
        <v>14264.934999999999</v>
      </c>
      <c r="FM709" s="1">
        <v>2672</v>
      </c>
      <c r="FN709" s="1">
        <v>3080.9070000000002</v>
      </c>
    </row>
    <row r="710" spans="1:170">
      <c r="A710">
        <v>1953</v>
      </c>
      <c r="B710" s="1">
        <v>8573</v>
      </c>
      <c r="C710" s="1">
        <v>4293.84</v>
      </c>
      <c r="D710" s="1">
        <v>1314.6079999999999</v>
      </c>
      <c r="E710" s="1">
        <v>77.48</v>
      </c>
      <c r="F710" s="1">
        <v>18230.815999999999</v>
      </c>
      <c r="G710" s="1">
        <v>1455.777</v>
      </c>
      <c r="H710" s="1">
        <v>8857.9240000000009</v>
      </c>
      <c r="I710" s="1">
        <v>6932.4830000000002</v>
      </c>
      <c r="J710" s="1">
        <v>3158.9740000000002</v>
      </c>
      <c r="K710" s="40">
        <v>2488.348</v>
      </c>
      <c r="L710" s="1">
        <v>8777.8729999999996</v>
      </c>
      <c r="M710" s="1">
        <v>1775.5160000000001</v>
      </c>
      <c r="N710" s="1">
        <v>4517.6390000000001</v>
      </c>
      <c r="O710" s="1">
        <v>47652.925000000003</v>
      </c>
      <c r="P710" s="1">
        <v>7346.1</v>
      </c>
      <c r="Q710" s="1">
        <v>123.46899999999999</v>
      </c>
      <c r="R710" s="1">
        <v>2863</v>
      </c>
      <c r="S710" s="1">
        <v>7666.8209999999999</v>
      </c>
      <c r="T710" s="1">
        <v>2944.9679999999998</v>
      </c>
      <c r="U710" s="1">
        <v>58266.357000000004</v>
      </c>
      <c r="V710" s="1">
        <v>221</v>
      </c>
      <c r="W710" s="1">
        <v>448.37700000000001</v>
      </c>
      <c r="X710" s="1">
        <v>1309</v>
      </c>
      <c r="Y710" s="1">
        <v>15183.375</v>
      </c>
      <c r="Z710" s="1">
        <v>4878</v>
      </c>
      <c r="AA710" s="1">
        <v>6492.7740000000003</v>
      </c>
      <c r="AB710" s="54">
        <v>581390</v>
      </c>
      <c r="AC710" s="1">
        <v>3037.1590000000001</v>
      </c>
      <c r="AD710" s="1">
        <v>5073.5950000000003</v>
      </c>
      <c r="AE710" s="1">
        <v>14373.434999999999</v>
      </c>
      <c r="AF710" s="1">
        <v>870.32500000000005</v>
      </c>
      <c r="AG710" s="1">
        <v>12749.619000000001</v>
      </c>
      <c r="AH710" s="1">
        <v>157</v>
      </c>
      <c r="AI710" s="1">
        <v>160</v>
      </c>
      <c r="AJ710" s="1">
        <v>958.89300000000003</v>
      </c>
      <c r="AK710" s="1">
        <v>12820</v>
      </c>
      <c r="AL710" s="1">
        <v>6129</v>
      </c>
      <c r="AM710" s="1">
        <v>515</v>
      </c>
      <c r="AN710" s="1">
        <v>9220.9079999999994</v>
      </c>
      <c r="AO710" s="1">
        <v>69550.236000000004</v>
      </c>
      <c r="AP710" s="1">
        <v>86</v>
      </c>
      <c r="AQ710" s="1">
        <v>54</v>
      </c>
      <c r="AR710" s="1">
        <v>4369.28</v>
      </c>
      <c r="AS710" s="1">
        <v>2568.9189999999999</v>
      </c>
      <c r="AT710" s="1">
        <v>9531.7099999999991</v>
      </c>
      <c r="AU710" s="1">
        <v>3642.5909999999999</v>
      </c>
      <c r="AV710" s="1">
        <v>22754.58</v>
      </c>
      <c r="AW710" s="1">
        <v>28804.128000000001</v>
      </c>
      <c r="AX710" s="1">
        <v>1140.395</v>
      </c>
      <c r="AY710" s="1">
        <v>21659.985884114329</v>
      </c>
      <c r="AZ710" s="1">
        <v>4139.3999999999996</v>
      </c>
      <c r="BA710" s="1">
        <v>43495</v>
      </c>
      <c r="BB710" s="1">
        <v>423.27600000000001</v>
      </c>
      <c r="BC710" s="1">
        <v>50593</v>
      </c>
      <c r="BD710" s="1">
        <v>3687.4360000000001</v>
      </c>
      <c r="BE710" s="1">
        <v>5731.0079999999998</v>
      </c>
      <c r="BF710" s="1">
        <v>2704.5140000000001</v>
      </c>
      <c r="BG710" s="1">
        <v>291</v>
      </c>
      <c r="BH710" s="1">
        <v>584.38099999999997</v>
      </c>
      <c r="BI710" s="1">
        <v>220</v>
      </c>
      <c r="BJ710" s="1">
        <v>7817.0950000000003</v>
      </c>
      <c r="BK710" s="1">
        <v>3269</v>
      </c>
      <c r="BL710" s="1">
        <v>2234.9998398954381</v>
      </c>
      <c r="BM710" s="1">
        <v>1562.2180000000001</v>
      </c>
      <c r="BN710" s="1">
        <v>3906.4749999999999</v>
      </c>
      <c r="BO710" s="1">
        <v>3250</v>
      </c>
      <c r="BP710" s="1">
        <v>9595</v>
      </c>
      <c r="BQ710" s="1">
        <v>86166.511332882204</v>
      </c>
      <c r="BR710" s="1">
        <v>379000</v>
      </c>
      <c r="BS710" s="1">
        <v>2947.3110000000001</v>
      </c>
      <c r="BT710" s="1">
        <v>17734.741999999998</v>
      </c>
      <c r="BU710" s="1">
        <v>5589.018</v>
      </c>
      <c r="BV710" s="1">
        <v>151.036</v>
      </c>
      <c r="BW710" s="1">
        <v>1667.098</v>
      </c>
      <c r="BX710" s="1">
        <v>47957</v>
      </c>
      <c r="BY710" s="1">
        <v>1446.425</v>
      </c>
      <c r="BZ710" s="1">
        <v>632.89700000000005</v>
      </c>
      <c r="CA710" s="1">
        <v>87655.163</v>
      </c>
      <c r="CB710" s="1">
        <v>7260.866</v>
      </c>
      <c r="CC710" s="1">
        <v>6646.268</v>
      </c>
      <c r="CD710" s="1">
        <v>1817.0070000000001</v>
      </c>
      <c r="CE710" s="1">
        <v>4809.2929999999997</v>
      </c>
      <c r="CF710" s="1">
        <v>21060.464</v>
      </c>
      <c r="CG710" s="1">
        <v>168.37200000000001</v>
      </c>
      <c r="CH710" s="1">
        <v>1995</v>
      </c>
      <c r="CI710" s="1">
        <v>1478.915</v>
      </c>
      <c r="CJ710" s="1">
        <v>884</v>
      </c>
      <c r="CK710" s="1">
        <v>1051.835</v>
      </c>
      <c r="CL710" s="1">
        <v>83</v>
      </c>
      <c r="CM710" s="1">
        <v>8229.8469999999998</v>
      </c>
      <c r="CN710" s="1">
        <v>761</v>
      </c>
      <c r="CO710" s="1">
        <v>2593.9180000000001</v>
      </c>
      <c r="CP710" s="1">
        <v>301.101</v>
      </c>
      <c r="CQ710" s="1">
        <v>1976.212</v>
      </c>
      <c r="CR710" s="1">
        <v>10205.766</v>
      </c>
      <c r="CS710" s="1">
        <v>2505.5039999999999</v>
      </c>
      <c r="CT710" s="1">
        <v>4839.2479999999996</v>
      </c>
      <c r="CU710" s="1">
        <v>31031.278999999999</v>
      </c>
      <c r="CV710" s="1">
        <v>1299.452</v>
      </c>
      <c r="CW710" s="1">
        <v>3913.24</v>
      </c>
      <c r="CX710" s="1">
        <v>317.24799999999999</v>
      </c>
      <c r="CY710" s="1">
        <v>20403.435000000001</v>
      </c>
      <c r="CZ710" s="1">
        <v>419.45400000000001</v>
      </c>
      <c r="DA710" s="40">
        <v>814</v>
      </c>
      <c r="DB710" s="1">
        <v>6552.2759999999998</v>
      </c>
      <c r="DC710" s="1">
        <v>1032</v>
      </c>
      <c r="DD710" s="1">
        <v>536.05700000000002</v>
      </c>
      <c r="DE710" s="1">
        <v>2971.9859999999999</v>
      </c>
      <c r="DF710" s="1">
        <v>6928.942</v>
      </c>
      <c r="DG710" s="1">
        <v>497.45299999999997</v>
      </c>
      <c r="DH710" s="1">
        <v>3437.0659999999998</v>
      </c>
      <c r="DI710" s="1">
        <v>33944.6</v>
      </c>
      <c r="DJ710" s="1">
        <v>1202</v>
      </c>
      <c r="DK710" s="1">
        <v>10493.183999999999</v>
      </c>
      <c r="DL710" s="1">
        <v>3360.8879999999999</v>
      </c>
      <c r="DM710" s="1">
        <v>9280</v>
      </c>
      <c r="DN710" s="1">
        <v>2047.3910000000001</v>
      </c>
      <c r="DO710" s="1">
        <v>517.46400000000006</v>
      </c>
      <c r="DP710" s="1">
        <v>42342.411999999997</v>
      </c>
      <c r="DQ710" s="1">
        <v>962</v>
      </c>
      <c r="DR710" s="1">
        <v>8232.1</v>
      </c>
      <c r="DS710" s="1">
        <v>23122.432000000001</v>
      </c>
      <c r="DT710" s="1">
        <v>26221.263999999999</v>
      </c>
      <c r="DU710" s="1">
        <v>2204</v>
      </c>
      <c r="DV710" s="1">
        <v>8594</v>
      </c>
      <c r="DW710" s="1">
        <v>8578.9500000000007</v>
      </c>
      <c r="DX710" s="1">
        <v>1597.4190000000001</v>
      </c>
      <c r="DY710" s="1">
        <v>1040</v>
      </c>
      <c r="DZ710" s="1">
        <v>31.157</v>
      </c>
      <c r="EA710" s="1">
        <v>16847</v>
      </c>
      <c r="EB710" s="1">
        <v>107302.806</v>
      </c>
      <c r="EC710" s="1">
        <v>2586.5729999999999</v>
      </c>
      <c r="ED710" s="1">
        <v>4081.5720000000001</v>
      </c>
      <c r="EE710" s="1">
        <v>6868.4457473122375</v>
      </c>
      <c r="EF710" s="1">
        <v>2810.1309999999999</v>
      </c>
      <c r="EG710" s="1">
        <v>1191.8</v>
      </c>
      <c r="EH710" s="1">
        <v>2172</v>
      </c>
      <c r="EI710" s="1">
        <v>2099.13</v>
      </c>
      <c r="EJ710" s="1">
        <v>6175.8239999999996</v>
      </c>
      <c r="EK710" s="1">
        <v>60</v>
      </c>
      <c r="EL710" s="1">
        <v>188961</v>
      </c>
      <c r="EM710" s="1">
        <v>3598.761</v>
      </c>
      <c r="EN710" s="1">
        <v>1497.875</v>
      </c>
      <c r="EO710" s="1">
        <v>7171</v>
      </c>
      <c r="EP710" s="1">
        <v>297.02499999999998</v>
      </c>
      <c r="EQ710" s="1">
        <v>34</v>
      </c>
      <c r="ER710" s="1">
        <v>3750.114</v>
      </c>
      <c r="ES710" s="1">
        <v>2721.913</v>
      </c>
      <c r="ET710" s="1">
        <v>1244</v>
      </c>
      <c r="EU710" s="1">
        <v>21964.157999999999</v>
      </c>
      <c r="EV710" s="1">
        <v>1684.4459999999999</v>
      </c>
      <c r="EW710" s="1">
        <v>1282.6400000000001</v>
      </c>
      <c r="EX710" s="1">
        <v>678.3</v>
      </c>
      <c r="EY710" s="1">
        <v>3713.4960000000001</v>
      </c>
      <c r="EZ710" s="1">
        <v>22830.516</v>
      </c>
      <c r="FA710" s="1">
        <v>8326</v>
      </c>
      <c r="FB710" s="1">
        <v>8529.3549999999996</v>
      </c>
      <c r="FC710" s="1">
        <v>5983.3959999999997</v>
      </c>
      <c r="FD710" s="1">
        <v>38541.349000000002</v>
      </c>
      <c r="FE710" s="1">
        <v>2283.92</v>
      </c>
      <c r="FF710" s="1">
        <v>160184</v>
      </c>
      <c r="FG710" s="1">
        <v>6886.3869999999997</v>
      </c>
      <c r="FH710" s="1">
        <v>5674.259</v>
      </c>
      <c r="FI710" s="1">
        <v>26724.094000000001</v>
      </c>
      <c r="FJ710" s="1">
        <v>5061.1530000000002</v>
      </c>
      <c r="FK710" s="1">
        <v>16937</v>
      </c>
      <c r="FL710" s="1">
        <v>14623.630999999999</v>
      </c>
      <c r="FM710" s="1">
        <v>2734</v>
      </c>
      <c r="FN710" s="1">
        <v>3190.9670000000001</v>
      </c>
    </row>
    <row r="711" spans="1:170">
      <c r="A711">
        <v>1954</v>
      </c>
      <c r="B711" s="1">
        <v>8728</v>
      </c>
      <c r="C711" s="1">
        <v>4357.527</v>
      </c>
      <c r="D711" s="1">
        <v>1352.982</v>
      </c>
      <c r="E711" s="1">
        <v>79.947000000000003</v>
      </c>
      <c r="F711" s="1">
        <v>18580.559000000001</v>
      </c>
      <c r="G711" s="1">
        <v>1505.6679999999999</v>
      </c>
      <c r="H711" s="1">
        <v>9064.0169999999998</v>
      </c>
      <c r="I711" s="1">
        <v>6940.2089999999998</v>
      </c>
      <c r="J711" s="1">
        <v>3222.5810000000001</v>
      </c>
      <c r="K711" s="40">
        <v>2531.886</v>
      </c>
      <c r="L711" s="1">
        <v>8819.3799999999992</v>
      </c>
      <c r="M711" s="1">
        <v>1812.4559999999999</v>
      </c>
      <c r="N711" s="1">
        <v>4565.808</v>
      </c>
      <c r="O711" s="1">
        <v>48592.987999999998</v>
      </c>
      <c r="P711" s="1">
        <v>7423.3</v>
      </c>
      <c r="Q711" s="1">
        <v>126.708</v>
      </c>
      <c r="R711" s="1">
        <v>2916</v>
      </c>
      <c r="S711" s="1">
        <v>7698.7510000000002</v>
      </c>
      <c r="T711" s="1">
        <v>3008.6350000000002</v>
      </c>
      <c r="U711" s="1">
        <v>59989.218999999997</v>
      </c>
      <c r="V711" s="1">
        <v>225</v>
      </c>
      <c r="W711" s="1">
        <v>454.64</v>
      </c>
      <c r="X711" s="1">
        <v>1328</v>
      </c>
      <c r="Y711" s="1">
        <v>15636.245000000001</v>
      </c>
      <c r="Z711" s="1">
        <v>4929</v>
      </c>
      <c r="AA711" s="1">
        <v>6612.1379999999999</v>
      </c>
      <c r="AB711" s="54">
        <v>595310</v>
      </c>
      <c r="AC711" s="1">
        <v>3098.5129999999999</v>
      </c>
      <c r="AD711" s="1">
        <v>5140.8050000000003</v>
      </c>
      <c r="AE711" s="1">
        <v>14657.484</v>
      </c>
      <c r="AF711" s="1">
        <v>886.57600000000002</v>
      </c>
      <c r="AG711" s="1">
        <v>13162.003000000001</v>
      </c>
      <c r="AH711" s="1">
        <v>160</v>
      </c>
      <c r="AI711" s="1">
        <v>164</v>
      </c>
      <c r="AJ711" s="1">
        <v>993.78599999999994</v>
      </c>
      <c r="AK711" s="1">
        <v>12952</v>
      </c>
      <c r="AL711" s="1">
        <v>6254</v>
      </c>
      <c r="AM711" s="1">
        <v>523</v>
      </c>
      <c r="AN711" s="1">
        <v>9290.6170000000002</v>
      </c>
      <c r="AO711" s="1">
        <v>69868.115000000005</v>
      </c>
      <c r="AP711" s="1">
        <v>88</v>
      </c>
      <c r="AQ711" s="1">
        <v>55</v>
      </c>
      <c r="AR711" s="1">
        <v>4406</v>
      </c>
      <c r="AS711" s="1">
        <v>2651.127</v>
      </c>
      <c r="AT711" s="1">
        <v>9611.0930000000008</v>
      </c>
      <c r="AU711" s="1">
        <v>3740.2559999999999</v>
      </c>
      <c r="AV711" s="1">
        <v>23298.550999999999</v>
      </c>
      <c r="AW711" s="1">
        <v>29060.413</v>
      </c>
      <c r="AX711" s="1">
        <v>1148.3779999999999</v>
      </c>
      <c r="AY711" s="1">
        <v>22038.399818270831</v>
      </c>
      <c r="AZ711" s="1">
        <v>4186.8999999999996</v>
      </c>
      <c r="BA711" s="1">
        <v>43822</v>
      </c>
      <c r="BB711" s="1">
        <v>425.95100000000002</v>
      </c>
      <c r="BC711" s="1">
        <v>50765</v>
      </c>
      <c r="BD711" s="1">
        <v>3759.86</v>
      </c>
      <c r="BE711" s="1">
        <v>5886.7979999999998</v>
      </c>
      <c r="BF711" s="1">
        <v>2745.3879999999999</v>
      </c>
      <c r="BG711" s="1">
        <v>299</v>
      </c>
      <c r="BH711" s="1">
        <v>588.13300000000004</v>
      </c>
      <c r="BI711" s="1">
        <v>223</v>
      </c>
      <c r="BJ711" s="1">
        <v>7893.4120000000003</v>
      </c>
      <c r="BK711" s="1">
        <v>3376</v>
      </c>
      <c r="BL711" s="1">
        <v>2342.2390865994007</v>
      </c>
      <c r="BM711" s="1">
        <v>1610.9590000000001</v>
      </c>
      <c r="BN711" s="1">
        <v>3929.5909999999999</v>
      </c>
      <c r="BO711" s="1">
        <v>3306</v>
      </c>
      <c r="BP711" s="1">
        <v>9706</v>
      </c>
      <c r="BQ711" s="1">
        <v>87441.343186141123</v>
      </c>
      <c r="BR711" s="1">
        <v>386000</v>
      </c>
      <c r="BS711" s="1">
        <v>2936.7689999999998</v>
      </c>
      <c r="BT711" s="1">
        <v>18216.059000000001</v>
      </c>
      <c r="BU711" s="1">
        <v>5742.5519999999997</v>
      </c>
      <c r="BV711" s="1">
        <v>154.56299999999999</v>
      </c>
      <c r="BW711" s="1">
        <v>1711.6469999999999</v>
      </c>
      <c r="BX711" s="1">
        <v>48299</v>
      </c>
      <c r="BY711" s="1">
        <v>1467.585</v>
      </c>
      <c r="BZ711" s="1">
        <v>659.27499999999998</v>
      </c>
      <c r="CA711" s="1">
        <v>88753.892000000007</v>
      </c>
      <c r="CB711" s="1">
        <v>7516.6490000000003</v>
      </c>
      <c r="CC711" s="1">
        <v>6836.36</v>
      </c>
      <c r="CD711" s="1">
        <v>1857.8910000000001</v>
      </c>
      <c r="CE711" s="1">
        <v>4927.59</v>
      </c>
      <c r="CF711" s="1">
        <v>21258.835999999999</v>
      </c>
      <c r="CG711" s="1">
        <v>177.18100000000001</v>
      </c>
      <c r="CH711" s="1">
        <v>2035</v>
      </c>
      <c r="CI711" s="1">
        <v>1519.4390000000001</v>
      </c>
      <c r="CJ711" s="1">
        <v>906</v>
      </c>
      <c r="CK711" s="1">
        <v>1086.038</v>
      </c>
      <c r="CL711" s="1">
        <v>84</v>
      </c>
      <c r="CM711" s="1">
        <v>8468.9599999999991</v>
      </c>
      <c r="CN711" s="1">
        <v>773</v>
      </c>
      <c r="CO711" s="1">
        <v>2597.4349999999999</v>
      </c>
      <c r="CP711" s="1">
        <v>302.93900000000002</v>
      </c>
      <c r="CQ711" s="1">
        <v>1990.6510000000001</v>
      </c>
      <c r="CR711" s="1">
        <v>10486.5</v>
      </c>
      <c r="CS711" s="1">
        <v>2565.9090000000001</v>
      </c>
      <c r="CT711" s="1">
        <v>4919.1180000000004</v>
      </c>
      <c r="CU711" s="1">
        <v>31959.113000000001</v>
      </c>
      <c r="CV711" s="1">
        <v>1325.223</v>
      </c>
      <c r="CW711" s="1">
        <v>3991.4609999999998</v>
      </c>
      <c r="CX711" s="1">
        <v>319.78699999999998</v>
      </c>
      <c r="CY711" s="1">
        <v>20722.16</v>
      </c>
      <c r="CZ711" s="1">
        <v>425.065</v>
      </c>
      <c r="DA711" s="40">
        <v>828</v>
      </c>
      <c r="DB711" s="1">
        <v>6663.9409999999998</v>
      </c>
      <c r="DC711" s="1">
        <v>1042</v>
      </c>
      <c r="DD711" s="1">
        <v>553.97699999999998</v>
      </c>
      <c r="DE711" s="1">
        <v>3028.6909999999998</v>
      </c>
      <c r="DF711" s="1">
        <v>7117.5640000000003</v>
      </c>
      <c r="DG711" s="1">
        <v>509.47</v>
      </c>
      <c r="DH711" s="1">
        <v>3497.0450000000001</v>
      </c>
      <c r="DI711" s="1">
        <v>34933.364999999998</v>
      </c>
      <c r="DJ711" s="1">
        <v>1239</v>
      </c>
      <c r="DK711" s="1">
        <v>10615.38</v>
      </c>
      <c r="DL711" s="1">
        <v>3394.2460000000001</v>
      </c>
      <c r="DM711" s="1">
        <v>9379</v>
      </c>
      <c r="DN711" s="1">
        <v>2092.779</v>
      </c>
      <c r="DO711" s="1">
        <v>528.28599999999994</v>
      </c>
      <c r="DP711" s="1">
        <v>43372.063000000002</v>
      </c>
      <c r="DQ711" s="1">
        <v>985</v>
      </c>
      <c r="DR711" s="1">
        <v>8447</v>
      </c>
      <c r="DS711" s="1">
        <v>23827.008999999998</v>
      </c>
      <c r="DT711" s="1">
        <v>26715.133999999998</v>
      </c>
      <c r="DU711" s="1">
        <v>2214</v>
      </c>
      <c r="DV711" s="1">
        <v>8590</v>
      </c>
      <c r="DW711" s="1">
        <v>8632.1</v>
      </c>
      <c r="DX711" s="1">
        <v>1639.9459999999999</v>
      </c>
      <c r="DY711" s="1">
        <v>1049</v>
      </c>
      <c r="DZ711" s="1">
        <v>33.222999999999999</v>
      </c>
      <c r="EA711" s="1">
        <v>17040</v>
      </c>
      <c r="EB711" s="1">
        <v>109208.917</v>
      </c>
      <c r="EC711" s="1">
        <v>2640.9780000000001</v>
      </c>
      <c r="ED711" s="1">
        <v>4160.424</v>
      </c>
      <c r="EE711" s="1">
        <v>7059.2427825427949</v>
      </c>
      <c r="EF711" s="1">
        <v>2867.1860000000001</v>
      </c>
      <c r="EG711" s="1">
        <v>1248.2</v>
      </c>
      <c r="EH711" s="1">
        <v>2202</v>
      </c>
      <c r="EI711" s="1">
        <v>2158.5540000000001</v>
      </c>
      <c r="EJ711" s="1">
        <v>6244.5730000000003</v>
      </c>
      <c r="EK711" s="1">
        <v>60</v>
      </c>
      <c r="EL711" s="1">
        <v>192171</v>
      </c>
      <c r="EM711" s="1">
        <v>3661.4369999999999</v>
      </c>
      <c r="EN711" s="1">
        <v>1509.1869999999999</v>
      </c>
      <c r="EO711" s="1">
        <v>7213</v>
      </c>
      <c r="EP711" s="1">
        <v>304.05700000000002</v>
      </c>
      <c r="EQ711" s="1">
        <v>35</v>
      </c>
      <c r="ER711" s="1">
        <v>3841.9740000000002</v>
      </c>
      <c r="ES711" s="1">
        <v>2762.828</v>
      </c>
      <c r="ET711" s="1">
        <v>1271</v>
      </c>
      <c r="EU711" s="1">
        <v>22684.973999999998</v>
      </c>
      <c r="EV711" s="1">
        <v>1729.8620000000001</v>
      </c>
      <c r="EW711" s="1">
        <v>1313.402</v>
      </c>
      <c r="EX711" s="1">
        <v>697.5</v>
      </c>
      <c r="EY711" s="1">
        <v>3779.2570000000001</v>
      </c>
      <c r="EZ711" s="1">
        <v>23463.816999999999</v>
      </c>
      <c r="FA711" s="1">
        <v>8635</v>
      </c>
      <c r="FB711" s="1">
        <v>8745.1020000000008</v>
      </c>
      <c r="FC711" s="1">
        <v>6147.5410000000002</v>
      </c>
      <c r="FD711" s="1">
        <v>38993.798000000003</v>
      </c>
      <c r="FE711" s="1">
        <v>2316.5430000000001</v>
      </c>
      <c r="FF711" s="1">
        <v>163026</v>
      </c>
      <c r="FG711" s="1">
        <v>7061.4939999999997</v>
      </c>
      <c r="FH711" s="1">
        <v>5918.7020000000002</v>
      </c>
      <c r="FI711" s="1">
        <v>27210.026999999998</v>
      </c>
      <c r="FJ711" s="1">
        <v>5162.4939999999997</v>
      </c>
      <c r="FK711" s="1">
        <v>17151</v>
      </c>
      <c r="FL711" s="1">
        <v>14991.553</v>
      </c>
      <c r="FM711" s="1">
        <v>2800</v>
      </c>
      <c r="FN711" s="1">
        <v>3307.2730000000001</v>
      </c>
    </row>
    <row r="712" spans="1:170">
      <c r="A712">
        <v>1955</v>
      </c>
      <c r="B712" s="1">
        <v>8891</v>
      </c>
      <c r="C712" s="1">
        <v>4423.223</v>
      </c>
      <c r="D712" s="1">
        <v>1392.164</v>
      </c>
      <c r="E712" s="1">
        <v>82.715000000000003</v>
      </c>
      <c r="F712" s="1">
        <v>18927.821</v>
      </c>
      <c r="G712" s="1">
        <v>1565.329</v>
      </c>
      <c r="H712" s="1">
        <v>9277.0869999999995</v>
      </c>
      <c r="I712" s="1">
        <v>6946.8850000000002</v>
      </c>
      <c r="J712" s="1">
        <v>3313.7179999999998</v>
      </c>
      <c r="K712" s="40">
        <v>2576.2489999999998</v>
      </c>
      <c r="L712" s="1">
        <v>8868.4750000000004</v>
      </c>
      <c r="M712" s="1">
        <v>1850.7180000000001</v>
      </c>
      <c r="N712" s="1">
        <v>4614.49</v>
      </c>
      <c r="O712" s="1">
        <v>49588.402999999998</v>
      </c>
      <c r="P712" s="1">
        <v>7499.4</v>
      </c>
      <c r="Q712" s="1">
        <v>130.25299999999999</v>
      </c>
      <c r="R712" s="1">
        <v>2974</v>
      </c>
      <c r="S712" s="1">
        <v>7780.5649999999996</v>
      </c>
      <c r="T712" s="1">
        <v>3074.3110000000001</v>
      </c>
      <c r="U712" s="1">
        <v>61773.546000000002</v>
      </c>
      <c r="V712" s="1">
        <v>227</v>
      </c>
      <c r="W712" s="1">
        <v>461.1</v>
      </c>
      <c r="X712" s="1">
        <v>1348</v>
      </c>
      <c r="Y712" s="1">
        <v>16050.356</v>
      </c>
      <c r="Z712" s="1">
        <v>4980</v>
      </c>
      <c r="AA712" s="1">
        <v>6743.2690000000002</v>
      </c>
      <c r="AB712" s="54">
        <v>608655</v>
      </c>
      <c r="AC712" s="1">
        <v>3164.27</v>
      </c>
      <c r="AD712" s="1">
        <v>5210.8320000000003</v>
      </c>
      <c r="AE712" s="1">
        <v>14952.567999999999</v>
      </c>
      <c r="AF712" s="1">
        <v>903.67200000000003</v>
      </c>
      <c r="AG712" s="1">
        <v>13588.405000000001</v>
      </c>
      <c r="AH712" s="1">
        <v>164</v>
      </c>
      <c r="AI712" s="1">
        <v>169</v>
      </c>
      <c r="AJ712" s="1">
        <v>1031.7819999999999</v>
      </c>
      <c r="AK712" s="1">
        <v>13093</v>
      </c>
      <c r="AL712" s="1">
        <v>6381</v>
      </c>
      <c r="AM712" s="1">
        <v>530</v>
      </c>
      <c r="AN712" s="1">
        <v>9365.9689999999991</v>
      </c>
      <c r="AO712" s="1">
        <v>70195.611999999994</v>
      </c>
      <c r="AP712" s="1">
        <v>90</v>
      </c>
      <c r="AQ712" s="1">
        <v>57</v>
      </c>
      <c r="AR712" s="1">
        <v>4439</v>
      </c>
      <c r="AS712" s="1">
        <v>2737.2570000000001</v>
      </c>
      <c r="AT712" s="1">
        <v>9841.8510000000006</v>
      </c>
      <c r="AU712" s="1">
        <v>3842.3989999999999</v>
      </c>
      <c r="AV712" s="1">
        <v>23855.526999999998</v>
      </c>
      <c r="AW712" s="1">
        <v>29318.744999999999</v>
      </c>
      <c r="AX712" s="1">
        <v>1154.3710000000001</v>
      </c>
      <c r="AY712" s="1">
        <v>22431.036910679522</v>
      </c>
      <c r="AZ712" s="1">
        <v>4234.8999999999996</v>
      </c>
      <c r="BA712" s="1">
        <v>44218</v>
      </c>
      <c r="BB712" s="1">
        <v>428.77199999999999</v>
      </c>
      <c r="BC712" s="1">
        <v>50946</v>
      </c>
      <c r="BD712" s="1">
        <v>3827.154</v>
      </c>
      <c r="BE712" s="1">
        <v>6048.6059999999998</v>
      </c>
      <c r="BF712" s="1">
        <v>2786.8789999999999</v>
      </c>
      <c r="BG712" s="1">
        <v>306</v>
      </c>
      <c r="BH712" s="1">
        <v>591.90899999999999</v>
      </c>
      <c r="BI712" s="1">
        <v>226</v>
      </c>
      <c r="BJ712" s="1">
        <v>7965.5379999999996</v>
      </c>
      <c r="BK712" s="1">
        <v>3487</v>
      </c>
      <c r="BL712" s="1">
        <v>2455.3997136529752</v>
      </c>
      <c r="BM712" s="1">
        <v>1662.2190000000001</v>
      </c>
      <c r="BN712" s="1">
        <v>3955.5259999999998</v>
      </c>
      <c r="BO712" s="1">
        <v>3365</v>
      </c>
      <c r="BP712" s="1">
        <v>9825</v>
      </c>
      <c r="BQ712" s="1">
        <v>88765.928223184586</v>
      </c>
      <c r="BR712" s="1">
        <v>393000</v>
      </c>
      <c r="BS712" s="1">
        <v>2916.1329999999998</v>
      </c>
      <c r="BT712" s="1">
        <v>18716.232</v>
      </c>
      <c r="BU712" s="1">
        <v>5903.2529999999997</v>
      </c>
      <c r="BV712" s="1">
        <v>158.04400000000001</v>
      </c>
      <c r="BW712" s="1">
        <v>1772.0319999999999</v>
      </c>
      <c r="BX712" s="1">
        <v>48633</v>
      </c>
      <c r="BY712" s="1">
        <v>1488.8050000000001</v>
      </c>
      <c r="BZ712" s="1">
        <v>686.95500000000004</v>
      </c>
      <c r="CA712" s="1">
        <v>89815.06</v>
      </c>
      <c r="CB712" s="1">
        <v>7976.8789999999999</v>
      </c>
      <c r="CC712" s="1">
        <v>7033.9989999999998</v>
      </c>
      <c r="CD712" s="1">
        <v>1901.498</v>
      </c>
      <c r="CE712" s="1">
        <v>5048.7969999999996</v>
      </c>
      <c r="CF712" s="1">
        <v>21551.833999999999</v>
      </c>
      <c r="CG712" s="1">
        <v>186.63900000000001</v>
      </c>
      <c r="CH712" s="1">
        <v>2077</v>
      </c>
      <c r="CI712" s="1">
        <v>1560.9849999999999</v>
      </c>
      <c r="CJ712" s="1">
        <v>928</v>
      </c>
      <c r="CK712" s="1">
        <v>1122.4749999999999</v>
      </c>
      <c r="CL712" s="1">
        <v>86</v>
      </c>
      <c r="CM712" s="1">
        <v>8693.7790000000005</v>
      </c>
      <c r="CN712" s="1">
        <v>786</v>
      </c>
      <c r="CO712" s="1">
        <v>2614.3359999999998</v>
      </c>
      <c r="CP712" s="1">
        <v>304.77699999999999</v>
      </c>
      <c r="CQ712" s="1">
        <v>2002.1110000000001</v>
      </c>
      <c r="CR712" s="1">
        <v>10781.677</v>
      </c>
      <c r="CS712" s="1">
        <v>2622.424</v>
      </c>
      <c r="CT712" s="1">
        <v>5002.6570000000002</v>
      </c>
      <c r="CU712" s="1">
        <v>32929.913999999997</v>
      </c>
      <c r="CV712" s="1">
        <v>1340.0309999999999</v>
      </c>
      <c r="CW712" s="1">
        <v>4071.2460000000001</v>
      </c>
      <c r="CX712" s="1">
        <v>314.36900000000003</v>
      </c>
      <c r="CY712" s="1">
        <v>21049.927</v>
      </c>
      <c r="CZ712" s="1">
        <v>431.65800000000002</v>
      </c>
      <c r="DA712" s="40">
        <v>844</v>
      </c>
      <c r="DB712" s="1">
        <v>6781.616</v>
      </c>
      <c r="DC712" s="1">
        <v>1053</v>
      </c>
      <c r="DD712" s="1">
        <v>571.66899999999998</v>
      </c>
      <c r="DE712" s="1">
        <v>3088.1550000000002</v>
      </c>
      <c r="DF712" s="1">
        <v>7311.72</v>
      </c>
      <c r="DG712" s="1">
        <v>521.90300000000002</v>
      </c>
      <c r="DH712" s="1">
        <v>3559.4940000000001</v>
      </c>
      <c r="DI712" s="1">
        <v>35953.307999999997</v>
      </c>
      <c r="DJ712" s="1">
        <v>1277</v>
      </c>
      <c r="DK712" s="1">
        <v>10750.842000000001</v>
      </c>
      <c r="DL712" s="1">
        <v>3427.4090000000001</v>
      </c>
      <c r="DM712" s="1">
        <v>9479</v>
      </c>
      <c r="DN712" s="1">
        <v>2136.1680000000001</v>
      </c>
      <c r="DO712" s="1">
        <v>539.11500000000001</v>
      </c>
      <c r="DP712" s="1">
        <v>44434.445</v>
      </c>
      <c r="DQ712" s="1">
        <v>1011</v>
      </c>
      <c r="DR712" s="1">
        <v>8671.5</v>
      </c>
      <c r="DS712" s="1">
        <v>24553.055</v>
      </c>
      <c r="DT712" s="1">
        <v>27220.668000000001</v>
      </c>
      <c r="DU712" s="1">
        <v>2250</v>
      </c>
      <c r="DV712" s="1">
        <v>8863</v>
      </c>
      <c r="DW712" s="1">
        <v>8692.6</v>
      </c>
      <c r="DX712" s="1">
        <v>1683.4770000000001</v>
      </c>
      <c r="DY712" s="1">
        <v>1054</v>
      </c>
      <c r="DZ712" s="1">
        <v>35.298999999999999</v>
      </c>
      <c r="EA712" s="1">
        <v>17325</v>
      </c>
      <c r="EB712" s="1">
        <v>111125.49800000001</v>
      </c>
      <c r="EC712" s="1">
        <v>2698.2719999999999</v>
      </c>
      <c r="ED712" s="1">
        <v>4243.2179999999998</v>
      </c>
      <c r="EE712" s="1">
        <v>7255.340695817541</v>
      </c>
      <c r="EF712" s="1">
        <v>2926.8629999999998</v>
      </c>
      <c r="EG712" s="1">
        <v>1305.5</v>
      </c>
      <c r="EH712" s="1">
        <v>2233</v>
      </c>
      <c r="EI712" s="1">
        <v>2221.1390000000001</v>
      </c>
      <c r="EJ712" s="1">
        <v>6313.4110000000001</v>
      </c>
      <c r="EK712" s="1">
        <v>60</v>
      </c>
      <c r="EL712" s="1">
        <v>195613</v>
      </c>
      <c r="EM712" s="1">
        <v>3726.6010000000001</v>
      </c>
      <c r="EN712" s="1">
        <v>1517.499</v>
      </c>
      <c r="EO712" s="1">
        <v>7262</v>
      </c>
      <c r="EP712" s="1">
        <v>311.346</v>
      </c>
      <c r="EQ712" s="1">
        <v>36</v>
      </c>
      <c r="ER712" s="1">
        <v>3938.4459999999999</v>
      </c>
      <c r="ES712" s="1">
        <v>2805.2559999999999</v>
      </c>
      <c r="ET712" s="1">
        <v>1298</v>
      </c>
      <c r="EU712" s="1">
        <v>23451.315999999999</v>
      </c>
      <c r="EV712" s="1">
        <v>1780.85</v>
      </c>
      <c r="EW712" s="1">
        <v>1347.7739999999999</v>
      </c>
      <c r="EX712" s="1">
        <v>720.8</v>
      </c>
      <c r="EY712" s="1">
        <v>3846.0140000000001</v>
      </c>
      <c r="EZ712" s="1">
        <v>24144.571</v>
      </c>
      <c r="FA712" s="1">
        <v>8992</v>
      </c>
      <c r="FB712" s="1">
        <v>8970.61</v>
      </c>
      <c r="FC712" s="1">
        <v>6317.4539999999997</v>
      </c>
      <c r="FD712" s="1">
        <v>39368.099000000002</v>
      </c>
      <c r="FE712" s="1">
        <v>2353.136</v>
      </c>
      <c r="FF712" s="1">
        <v>165931</v>
      </c>
      <c r="FG712" s="1">
        <v>7232.067</v>
      </c>
      <c r="FH712" s="1">
        <v>6170.4970000000003</v>
      </c>
      <c r="FI712" s="1">
        <v>27738.062999999998</v>
      </c>
      <c r="FJ712" s="1">
        <v>5265.3270000000002</v>
      </c>
      <c r="FK712" s="1">
        <v>17364</v>
      </c>
      <c r="FL712" s="1">
        <v>15368.550999999999</v>
      </c>
      <c r="FM712" s="1">
        <v>2869</v>
      </c>
      <c r="FN712" s="1">
        <v>3409.0169999999998</v>
      </c>
    </row>
    <row r="713" spans="1:170">
      <c r="A713">
        <v>1956</v>
      </c>
      <c r="B713" s="1">
        <v>9062</v>
      </c>
      <c r="C713" s="1">
        <v>4490.9920000000002</v>
      </c>
      <c r="D713" s="1">
        <v>1434.4760000000001</v>
      </c>
      <c r="E713" s="1">
        <v>85.831000000000003</v>
      </c>
      <c r="F713" s="1">
        <v>19271.510999999999</v>
      </c>
      <c r="G713" s="1">
        <v>1617.46</v>
      </c>
      <c r="H713" s="1">
        <v>9500.6059999999998</v>
      </c>
      <c r="I713" s="1">
        <v>6952.3590000000004</v>
      </c>
      <c r="J713" s="1">
        <v>3416.7170000000001</v>
      </c>
      <c r="K713" s="40">
        <v>2621.4540000000002</v>
      </c>
      <c r="L713" s="1">
        <v>8923.8449999999993</v>
      </c>
      <c r="M713" s="1">
        <v>1890.546</v>
      </c>
      <c r="N713" s="1">
        <v>4663.6909999999998</v>
      </c>
      <c r="O713" s="1">
        <v>50461.718999999997</v>
      </c>
      <c r="P713" s="1">
        <v>7575.8</v>
      </c>
      <c r="Q713" s="1">
        <v>134.20699999999999</v>
      </c>
      <c r="R713" s="1">
        <v>3025</v>
      </c>
      <c r="S713" s="1">
        <v>7856.79</v>
      </c>
      <c r="T713" s="1">
        <v>3141.998</v>
      </c>
      <c r="U713" s="1">
        <v>63631.991999999998</v>
      </c>
      <c r="V713" s="1">
        <v>226</v>
      </c>
      <c r="W713" s="1">
        <v>467.76499999999999</v>
      </c>
      <c r="X713" s="1">
        <v>1370</v>
      </c>
      <c r="Y713" s="1">
        <v>16445.087</v>
      </c>
      <c r="Z713" s="1">
        <v>5045</v>
      </c>
      <c r="AA713" s="1">
        <v>6888.8429999999998</v>
      </c>
      <c r="AB713" s="54">
        <v>621465</v>
      </c>
      <c r="AC713" s="1">
        <v>3231.4229999999998</v>
      </c>
      <c r="AD713" s="1">
        <v>5283.8220000000001</v>
      </c>
      <c r="AE713" s="1">
        <v>15259.279</v>
      </c>
      <c r="AF713" s="1">
        <v>921.65099999999995</v>
      </c>
      <c r="AG713" s="1">
        <v>14029.321</v>
      </c>
      <c r="AH713" s="1">
        <v>167</v>
      </c>
      <c r="AI713" s="1">
        <v>174</v>
      </c>
      <c r="AJ713" s="1">
        <v>1071.654</v>
      </c>
      <c r="AK713" s="1">
        <v>13229</v>
      </c>
      <c r="AL713" s="1">
        <v>6513</v>
      </c>
      <c r="AM713" s="1">
        <v>536</v>
      </c>
      <c r="AN713" s="1">
        <v>9442.0400000000009</v>
      </c>
      <c r="AO713" s="1">
        <v>70602.517999999996</v>
      </c>
      <c r="AP713" s="1">
        <v>93</v>
      </c>
      <c r="AQ713" s="1">
        <v>58</v>
      </c>
      <c r="AR713" s="1">
        <v>4466.4709999999995</v>
      </c>
      <c r="AS713" s="1">
        <v>2827.7840000000001</v>
      </c>
      <c r="AT713" s="1">
        <v>10057.133</v>
      </c>
      <c r="AU713" s="1">
        <v>3948.587</v>
      </c>
      <c r="AV713" s="1">
        <v>24425.816999999999</v>
      </c>
      <c r="AW713" s="1">
        <v>29579.142</v>
      </c>
      <c r="AX713" s="1">
        <v>1162.8009999999999</v>
      </c>
      <c r="AY713" s="1">
        <v>22838.422388750001</v>
      </c>
      <c r="AZ713" s="1">
        <v>4281.7</v>
      </c>
      <c r="BA713" s="1">
        <v>44657</v>
      </c>
      <c r="BB713" s="1">
        <v>431.74099999999999</v>
      </c>
      <c r="BC713" s="1">
        <v>51184</v>
      </c>
      <c r="BD713" s="1">
        <v>3887.4960000000001</v>
      </c>
      <c r="BE713" s="1">
        <v>6216.6790000000001</v>
      </c>
      <c r="BF713" s="1">
        <v>2830.3739999999998</v>
      </c>
      <c r="BG713" s="1">
        <v>315</v>
      </c>
      <c r="BH713" s="1">
        <v>596.36500000000001</v>
      </c>
      <c r="BI713" s="1">
        <v>229</v>
      </c>
      <c r="BJ713" s="1">
        <v>8031.0129999999999</v>
      </c>
      <c r="BK713" s="1">
        <v>3602</v>
      </c>
      <c r="BL713" s="1">
        <v>2572.4778059889959</v>
      </c>
      <c r="BM713" s="1">
        <v>1715.0229999999999</v>
      </c>
      <c r="BN713" s="1">
        <v>3973.442</v>
      </c>
      <c r="BO713" s="1">
        <v>3427</v>
      </c>
      <c r="BP713" s="1">
        <v>9911</v>
      </c>
      <c r="BQ713" s="1">
        <v>90136.455681502281</v>
      </c>
      <c r="BR713" s="1">
        <v>401000</v>
      </c>
      <c r="BS713" s="1">
        <v>2895.2530000000002</v>
      </c>
      <c r="BT713" s="1">
        <v>19233.254000000001</v>
      </c>
      <c r="BU713" s="1">
        <v>6073.4930000000004</v>
      </c>
      <c r="BV713" s="1">
        <v>161.358</v>
      </c>
      <c r="BW713" s="1">
        <v>1850.059</v>
      </c>
      <c r="BX713" s="1">
        <v>48921</v>
      </c>
      <c r="BY713" s="1">
        <v>1509.9749999999999</v>
      </c>
      <c r="BZ713" s="1">
        <v>715.99099999999999</v>
      </c>
      <c r="CA713" s="1">
        <v>90766.210999999996</v>
      </c>
      <c r="CB713" s="1">
        <v>8413.7929999999997</v>
      </c>
      <c r="CC713" s="1">
        <v>7240.2470000000003</v>
      </c>
      <c r="CD713" s="1">
        <v>1939.4190000000001</v>
      </c>
      <c r="CE713" s="1">
        <v>5183.8599999999997</v>
      </c>
      <c r="CF713" s="1">
        <v>22031.227999999999</v>
      </c>
      <c r="CG713" s="1">
        <v>196.601</v>
      </c>
      <c r="CH713" s="1">
        <v>2121</v>
      </c>
      <c r="CI713" s="1">
        <v>1603.579</v>
      </c>
      <c r="CJ713" s="1">
        <v>952</v>
      </c>
      <c r="CK713" s="1">
        <v>1160.9469999999999</v>
      </c>
      <c r="CL713" s="1">
        <v>87</v>
      </c>
      <c r="CM713" s="1">
        <v>8917.01</v>
      </c>
      <c r="CN713" s="1">
        <v>800</v>
      </c>
      <c r="CO713" s="1">
        <v>2641.1669999999999</v>
      </c>
      <c r="CP713" s="1">
        <v>306.61500000000001</v>
      </c>
      <c r="CQ713" s="1">
        <v>2026.3330000000001</v>
      </c>
      <c r="CR713" s="1">
        <v>11088.51</v>
      </c>
      <c r="CS713" s="1">
        <v>2682.1680000000001</v>
      </c>
      <c r="CT713" s="1">
        <v>5090.058</v>
      </c>
      <c r="CU713" s="1">
        <v>33945.885999999999</v>
      </c>
      <c r="CV713" s="1">
        <v>1339.9770000000001</v>
      </c>
      <c r="CW713" s="1">
        <v>4152.6260000000002</v>
      </c>
      <c r="CX713" s="1">
        <v>314.06599999999997</v>
      </c>
      <c r="CY713" s="1">
        <v>21387.025000000001</v>
      </c>
      <c r="CZ713" s="1">
        <v>437.24900000000002</v>
      </c>
      <c r="DA713" s="40">
        <v>862</v>
      </c>
      <c r="DB713" s="1">
        <v>6906.3639999999996</v>
      </c>
      <c r="DC713" s="1">
        <v>1065</v>
      </c>
      <c r="DD713" s="1">
        <v>591.76400000000001</v>
      </c>
      <c r="DE713" s="1">
        <v>3151.9110000000001</v>
      </c>
      <c r="DF713" s="1">
        <v>7519.6629999999996</v>
      </c>
      <c r="DG713" s="1">
        <v>534.76700000000005</v>
      </c>
      <c r="DH713" s="1">
        <v>3624.5070000000001</v>
      </c>
      <c r="DI713" s="1">
        <v>37005.207000000002</v>
      </c>
      <c r="DJ713" s="1">
        <v>1317</v>
      </c>
      <c r="DK713" s="1">
        <v>10889.351000000001</v>
      </c>
      <c r="DL713" s="1">
        <v>3459.9920000000002</v>
      </c>
      <c r="DM713" s="1">
        <v>9580</v>
      </c>
      <c r="DN713" s="1">
        <v>2178.2890000000002</v>
      </c>
      <c r="DO713" s="1">
        <v>549.95000000000005</v>
      </c>
      <c r="DP713" s="1">
        <v>45535.711000000003</v>
      </c>
      <c r="DQ713" s="1">
        <v>1037</v>
      </c>
      <c r="DR713" s="1">
        <v>8904.9</v>
      </c>
      <c r="DS713" s="1">
        <v>25301.225999999999</v>
      </c>
      <c r="DT713" s="1">
        <v>27743.876</v>
      </c>
      <c r="DU713" s="1">
        <v>2249</v>
      </c>
      <c r="DV713" s="1">
        <v>9145</v>
      </c>
      <c r="DW713" s="1">
        <v>8756</v>
      </c>
      <c r="DX713" s="1">
        <v>1726.702</v>
      </c>
      <c r="DY713" s="1">
        <v>1061</v>
      </c>
      <c r="DZ713" s="1">
        <v>37.15</v>
      </c>
      <c r="EA713" s="1">
        <v>17583</v>
      </c>
      <c r="EB713" s="1">
        <v>112859.299</v>
      </c>
      <c r="EC713" s="1">
        <v>2758.5909999999999</v>
      </c>
      <c r="ED713" s="1">
        <v>4328.97</v>
      </c>
      <c r="EE713" s="1">
        <v>7456.8856423864327</v>
      </c>
      <c r="EF713" s="1">
        <v>2989.2759999999998</v>
      </c>
      <c r="EG713" s="1">
        <v>1371.6</v>
      </c>
      <c r="EH713" s="1">
        <v>2264</v>
      </c>
      <c r="EI713" s="1">
        <v>2286.8890000000001</v>
      </c>
      <c r="EJ713" s="1">
        <v>6382.3410000000003</v>
      </c>
      <c r="EK713" s="1">
        <v>61</v>
      </c>
      <c r="EL713" s="1">
        <v>199103</v>
      </c>
      <c r="EM713" s="1">
        <v>3787.1109999999999</v>
      </c>
      <c r="EN713" s="1">
        <v>1524.799</v>
      </c>
      <c r="EO713" s="1">
        <v>7315</v>
      </c>
      <c r="EP713" s="1">
        <v>318.904</v>
      </c>
      <c r="EQ713" s="1">
        <v>38</v>
      </c>
      <c r="ER713" s="1">
        <v>4040.9760000000001</v>
      </c>
      <c r="ES713" s="1">
        <v>2849.2469999999998</v>
      </c>
      <c r="ET713" s="1">
        <v>1327</v>
      </c>
      <c r="EU713" s="1">
        <v>24244.474999999999</v>
      </c>
      <c r="EV713" s="1">
        <v>1836.703</v>
      </c>
      <c r="EW713" s="1">
        <v>1381.5250000000001</v>
      </c>
      <c r="EX713" s="1">
        <v>742.5</v>
      </c>
      <c r="EY713" s="1">
        <v>3903.067</v>
      </c>
      <c r="EZ713" s="1">
        <v>24877.395</v>
      </c>
      <c r="FA713" s="1">
        <v>9341</v>
      </c>
      <c r="FB713" s="1">
        <v>9206.3520000000008</v>
      </c>
      <c r="FC713" s="1">
        <v>6493.3609999999999</v>
      </c>
      <c r="FD713" s="1">
        <v>39940.18</v>
      </c>
      <c r="FE713" s="1">
        <v>2389.29</v>
      </c>
      <c r="FF713" s="1">
        <v>168903</v>
      </c>
      <c r="FG713" s="1">
        <v>7440.7439999999997</v>
      </c>
      <c r="FH713" s="1">
        <v>6431.2740000000003</v>
      </c>
      <c r="FI713" s="1">
        <v>28327.287</v>
      </c>
      <c r="FJ713" s="1">
        <v>5380.1059999999998</v>
      </c>
      <c r="FK713" s="1">
        <v>17508</v>
      </c>
      <c r="FL713" s="1">
        <v>15755.233</v>
      </c>
      <c r="FM713" s="1">
        <v>2941</v>
      </c>
      <c r="FN713" s="1">
        <v>3529.739</v>
      </c>
    </row>
    <row r="714" spans="1:170">
      <c r="A714">
        <v>1957</v>
      </c>
      <c r="B714" s="1">
        <v>9241</v>
      </c>
      <c r="C714" s="1">
        <v>4561.3609999999999</v>
      </c>
      <c r="D714" s="1">
        <v>1476.5050000000001</v>
      </c>
      <c r="E714" s="1">
        <v>89.352999999999994</v>
      </c>
      <c r="F714" s="1">
        <v>19610.538</v>
      </c>
      <c r="G714" s="1">
        <v>1672.403</v>
      </c>
      <c r="H714" s="1">
        <v>9712.5689999999995</v>
      </c>
      <c r="I714" s="1">
        <v>6965.86</v>
      </c>
      <c r="J714" s="1">
        <v>3526.3130000000001</v>
      </c>
      <c r="K714" s="40">
        <v>2667.518</v>
      </c>
      <c r="L714" s="1">
        <v>8989.1110000000008</v>
      </c>
      <c r="M714" s="1">
        <v>1931.809</v>
      </c>
      <c r="N714" s="1">
        <v>4713.4160000000002</v>
      </c>
      <c r="O714" s="1">
        <v>51346.451000000001</v>
      </c>
      <c r="P714" s="1">
        <v>7651.2539999999999</v>
      </c>
      <c r="Q714" s="1">
        <v>138.655</v>
      </c>
      <c r="R714" s="1">
        <v>3076</v>
      </c>
      <c r="S714" s="1">
        <v>7912.6260000000002</v>
      </c>
      <c r="T714" s="1">
        <v>3211.7379999999998</v>
      </c>
      <c r="U714" s="1">
        <v>65551.171000000002</v>
      </c>
      <c r="V714" s="1">
        <v>226</v>
      </c>
      <c r="W714" s="1">
        <v>474.63900000000001</v>
      </c>
      <c r="X714" s="1">
        <v>1392</v>
      </c>
      <c r="Y714" s="1">
        <v>17010.153999999999</v>
      </c>
      <c r="Z714" s="1">
        <v>5126</v>
      </c>
      <c r="AA714" s="1">
        <v>7048.4260000000004</v>
      </c>
      <c r="AB714" s="54">
        <v>637408</v>
      </c>
      <c r="AC714" s="1">
        <v>3300</v>
      </c>
      <c r="AD714" s="1">
        <v>5359.9229999999998</v>
      </c>
      <c r="AE714" s="1">
        <v>15577.932000000001</v>
      </c>
      <c r="AF714" s="1">
        <v>940.45799999999997</v>
      </c>
      <c r="AG714" s="1">
        <v>14485.993</v>
      </c>
      <c r="AH714" s="1">
        <v>171</v>
      </c>
      <c r="AI714" s="1">
        <v>180</v>
      </c>
      <c r="AJ714" s="1">
        <v>1112.3</v>
      </c>
      <c r="AK714" s="1">
        <v>13358</v>
      </c>
      <c r="AL714" s="1">
        <v>6641</v>
      </c>
      <c r="AM714" s="1">
        <v>546</v>
      </c>
      <c r="AN714" s="1">
        <v>9513.7579999999998</v>
      </c>
      <c r="AO714" s="1">
        <v>71019.069000000003</v>
      </c>
      <c r="AP714" s="1">
        <v>96</v>
      </c>
      <c r="AQ714" s="1">
        <v>58</v>
      </c>
      <c r="AR714" s="1">
        <v>4487.8310000000001</v>
      </c>
      <c r="AS714" s="1">
        <v>2923.1860000000001</v>
      </c>
      <c r="AT714" s="1">
        <v>10270.856</v>
      </c>
      <c r="AU714" s="1">
        <v>4058.3850000000002</v>
      </c>
      <c r="AV714" s="1">
        <v>25009.741000000002</v>
      </c>
      <c r="AW714" s="1">
        <v>29841.614000000001</v>
      </c>
      <c r="AX714" s="1">
        <v>1174.251</v>
      </c>
      <c r="AY714" s="1">
        <v>23261.104398906122</v>
      </c>
      <c r="AZ714" s="1">
        <v>4324</v>
      </c>
      <c r="BA714" s="1">
        <v>45152</v>
      </c>
      <c r="BB714" s="1">
        <v>434.904</v>
      </c>
      <c r="BC714" s="1">
        <v>51430</v>
      </c>
      <c r="BD714" s="1">
        <v>3936.8229999999999</v>
      </c>
      <c r="BE714" s="1">
        <v>6391.2879999999996</v>
      </c>
      <c r="BF714" s="1">
        <v>2875.4810000000002</v>
      </c>
      <c r="BG714" s="1">
        <v>323</v>
      </c>
      <c r="BH714" s="1">
        <v>601.09500000000003</v>
      </c>
      <c r="BI714" s="1">
        <v>233</v>
      </c>
      <c r="BJ714" s="1">
        <v>8096.2179999999998</v>
      </c>
      <c r="BK714" s="1">
        <v>3720</v>
      </c>
      <c r="BL714" s="1">
        <v>2690.9292454696606</v>
      </c>
      <c r="BM714" s="1">
        <v>1770.39</v>
      </c>
      <c r="BN714" s="1">
        <v>3991.2420000000002</v>
      </c>
      <c r="BO714" s="1">
        <v>3490</v>
      </c>
      <c r="BP714" s="1">
        <v>9839</v>
      </c>
      <c r="BQ714" s="1">
        <v>91559.387091758865</v>
      </c>
      <c r="BR714" s="1">
        <v>409000</v>
      </c>
      <c r="BS714" s="1">
        <v>2878.22</v>
      </c>
      <c r="BT714" s="1">
        <v>19773.113000000001</v>
      </c>
      <c r="BU714" s="1">
        <v>6248.643</v>
      </c>
      <c r="BV714" s="1">
        <v>165.11</v>
      </c>
      <c r="BW714" s="1">
        <v>1944.4010000000001</v>
      </c>
      <c r="BX714" s="1">
        <v>49182</v>
      </c>
      <c r="BY714" s="1">
        <v>1535.09</v>
      </c>
      <c r="BZ714" s="1">
        <v>746.55899999999997</v>
      </c>
      <c r="CA714" s="1">
        <v>91563.009000000005</v>
      </c>
      <c r="CB714" s="1">
        <v>8709.7530000000006</v>
      </c>
      <c r="CC714" s="1">
        <v>7454.7790000000005</v>
      </c>
      <c r="CD714" s="1">
        <v>1976.4359999999999</v>
      </c>
      <c r="CE714" s="1">
        <v>5322.5360000000001</v>
      </c>
      <c r="CF714" s="1">
        <v>22611.552</v>
      </c>
      <c r="CG714" s="1">
        <v>212.846</v>
      </c>
      <c r="CH714" s="1">
        <v>2166</v>
      </c>
      <c r="CI714" s="1">
        <v>1647.412</v>
      </c>
      <c r="CJ714" s="1">
        <v>976</v>
      </c>
      <c r="CK714" s="1">
        <v>1201.578</v>
      </c>
      <c r="CL714" s="1">
        <v>88</v>
      </c>
      <c r="CM714" s="1">
        <v>9150.7279999999992</v>
      </c>
      <c r="CN714" s="1">
        <v>813</v>
      </c>
      <c r="CO714" s="1">
        <v>2651.63</v>
      </c>
      <c r="CP714" s="1">
        <v>308.45299999999997</v>
      </c>
      <c r="CQ714" s="1">
        <v>2055.7089999999998</v>
      </c>
      <c r="CR714" s="1">
        <v>11406.35</v>
      </c>
      <c r="CS714" s="1">
        <v>2758.94</v>
      </c>
      <c r="CT714" s="1">
        <v>5181.6790000000001</v>
      </c>
      <c r="CU714" s="1">
        <v>35015.548000000003</v>
      </c>
      <c r="CV714" s="1">
        <v>1344.846</v>
      </c>
      <c r="CW714" s="1">
        <v>4235.6319999999996</v>
      </c>
      <c r="CX714" s="1">
        <v>318.779</v>
      </c>
      <c r="CY714" s="1">
        <v>21733.717000000001</v>
      </c>
      <c r="CZ714" s="1">
        <v>442.82900000000001</v>
      </c>
      <c r="DA714" s="40">
        <v>882</v>
      </c>
      <c r="DB714" s="1">
        <v>7038.0349999999999</v>
      </c>
      <c r="DC714" s="1">
        <v>1077</v>
      </c>
      <c r="DD714" s="1">
        <v>609.81600000000003</v>
      </c>
      <c r="DE714" s="1">
        <v>3221.2379999999998</v>
      </c>
      <c r="DF714" s="1">
        <v>7739.2349999999997</v>
      </c>
      <c r="DG714" s="1">
        <v>548.08000000000004</v>
      </c>
      <c r="DH714" s="1">
        <v>3692.1840000000002</v>
      </c>
      <c r="DI714" s="1">
        <v>38089.805</v>
      </c>
      <c r="DJ714" s="1">
        <v>1359</v>
      </c>
      <c r="DK714" s="1">
        <v>11026.383</v>
      </c>
      <c r="DL714" s="1">
        <v>3491.9380000000001</v>
      </c>
      <c r="DM714" s="1">
        <v>9682</v>
      </c>
      <c r="DN714" s="1">
        <v>2229.4070000000002</v>
      </c>
      <c r="DO714" s="1">
        <v>561.97699999999998</v>
      </c>
      <c r="DP714" s="1">
        <v>46679.944000000003</v>
      </c>
      <c r="DQ714" s="1">
        <v>1064</v>
      </c>
      <c r="DR714" s="1">
        <v>9146.1</v>
      </c>
      <c r="DS714" s="1">
        <v>26072.194</v>
      </c>
      <c r="DT714" s="1">
        <v>28235.346000000001</v>
      </c>
      <c r="DU714" s="1">
        <v>2260</v>
      </c>
      <c r="DV714" s="1">
        <v>9447</v>
      </c>
      <c r="DW714" s="1">
        <v>8817.65</v>
      </c>
      <c r="DX714" s="1">
        <v>1770.902</v>
      </c>
      <c r="DY714" s="1">
        <v>1070</v>
      </c>
      <c r="DZ714" s="1">
        <v>39</v>
      </c>
      <c r="EA714" s="1">
        <v>17829.327000000001</v>
      </c>
      <c r="EB714" s="1">
        <v>114554.838</v>
      </c>
      <c r="EC714" s="1">
        <v>2822.0819999999999</v>
      </c>
      <c r="ED714" s="1">
        <v>4419.6499999999996</v>
      </c>
      <c r="EE714" s="1">
        <v>7664.0292779658248</v>
      </c>
      <c r="EF714" s="1">
        <v>3054.547</v>
      </c>
      <c r="EG714" s="1">
        <v>1445.9290000000001</v>
      </c>
      <c r="EH714" s="1">
        <v>2296</v>
      </c>
      <c r="EI714" s="1">
        <v>2355.8049999999998</v>
      </c>
      <c r="EJ714" s="1">
        <v>6451.3609999999999</v>
      </c>
      <c r="EK714" s="1">
        <v>61</v>
      </c>
      <c r="EL714" s="1">
        <v>202604</v>
      </c>
      <c r="EM714" s="1">
        <v>3844.277</v>
      </c>
      <c r="EN714" s="1">
        <v>1533.07</v>
      </c>
      <c r="EO714" s="1">
        <v>7364</v>
      </c>
      <c r="EP714" s="1">
        <v>326.74099999999999</v>
      </c>
      <c r="EQ714" s="1">
        <v>38</v>
      </c>
      <c r="ER714" s="1">
        <v>4149.9080000000004</v>
      </c>
      <c r="ES714" s="1">
        <v>2894.855</v>
      </c>
      <c r="ET714" s="1">
        <v>1357</v>
      </c>
      <c r="EU714" s="1">
        <v>25041.917000000001</v>
      </c>
      <c r="EV714" s="1">
        <v>1898.6389999999999</v>
      </c>
      <c r="EW714" s="1">
        <v>1425.6590000000001</v>
      </c>
      <c r="EX714" s="1">
        <v>764.9</v>
      </c>
      <c r="EY714" s="1">
        <v>3950.8490000000002</v>
      </c>
      <c r="EZ714" s="1">
        <v>25670.938999999998</v>
      </c>
      <c r="FA714" s="1">
        <v>9662</v>
      </c>
      <c r="FB714" s="1">
        <v>9452.8259999999991</v>
      </c>
      <c r="FC714" s="1">
        <v>6675.5010000000002</v>
      </c>
      <c r="FD714" s="1">
        <v>40655.779000000002</v>
      </c>
      <c r="FE714" s="1">
        <v>2424.9589999999998</v>
      </c>
      <c r="FF714" s="1">
        <v>171984</v>
      </c>
      <c r="FG714" s="1">
        <v>7694.366</v>
      </c>
      <c r="FH714" s="1">
        <v>6702.6679999999997</v>
      </c>
      <c r="FI714" s="1">
        <v>28998.543000000001</v>
      </c>
      <c r="FJ714" s="1">
        <v>5498.09</v>
      </c>
      <c r="FK714" s="1">
        <v>17659</v>
      </c>
      <c r="FL714" s="1">
        <v>16151.549000000001</v>
      </c>
      <c r="FM714" s="1">
        <v>3016</v>
      </c>
      <c r="FN714" s="1">
        <v>3646.34</v>
      </c>
    </row>
    <row r="715" spans="1:170">
      <c r="A715">
        <v>1958</v>
      </c>
      <c r="B715" s="1">
        <v>9429</v>
      </c>
      <c r="C715" s="1">
        <v>4635.8850000000002</v>
      </c>
      <c r="D715" s="1">
        <v>1521.4169999999999</v>
      </c>
      <c r="E715" s="1">
        <v>93.34</v>
      </c>
      <c r="F715" s="1">
        <v>19946.539000000001</v>
      </c>
      <c r="G715" s="1">
        <v>1733.125</v>
      </c>
      <c r="H715" s="1">
        <v>9915.2669999999998</v>
      </c>
      <c r="I715" s="1">
        <v>6987.3580000000002</v>
      </c>
      <c r="J715" s="1">
        <v>3630.59</v>
      </c>
      <c r="K715" s="40">
        <v>2714.4580000000001</v>
      </c>
      <c r="L715" s="1">
        <v>9052.7070000000003</v>
      </c>
      <c r="M715" s="1">
        <v>1974.566</v>
      </c>
      <c r="N715" s="1">
        <v>4763.6719999999996</v>
      </c>
      <c r="O715" s="1">
        <v>52377.012000000002</v>
      </c>
      <c r="P715" s="1">
        <v>7727.5529999999999</v>
      </c>
      <c r="Q715" s="1">
        <v>143.798</v>
      </c>
      <c r="R715" s="1">
        <v>3126</v>
      </c>
      <c r="S715" s="1">
        <v>7982.625</v>
      </c>
      <c r="T715" s="1">
        <v>3283.6129999999998</v>
      </c>
      <c r="U715" s="1">
        <v>67533.213000000003</v>
      </c>
      <c r="V715" s="1">
        <v>228</v>
      </c>
      <c r="W715" s="1">
        <v>481.73099999999999</v>
      </c>
      <c r="X715" s="1">
        <v>1416</v>
      </c>
      <c r="Y715" s="1">
        <v>17462.004000000001</v>
      </c>
      <c r="Z715" s="1">
        <v>5199</v>
      </c>
      <c r="AA715" s="1">
        <v>7219.7830000000004</v>
      </c>
      <c r="AB715" s="54">
        <v>653235</v>
      </c>
      <c r="AC715" s="1">
        <v>3373.788</v>
      </c>
      <c r="AD715" s="1">
        <v>5439.35</v>
      </c>
      <c r="AE715" s="1">
        <v>15909.008</v>
      </c>
      <c r="AF715" s="1">
        <v>960.12800000000004</v>
      </c>
      <c r="AG715" s="1">
        <v>14958.277</v>
      </c>
      <c r="AH715" s="1">
        <v>175</v>
      </c>
      <c r="AI715" s="1">
        <v>185</v>
      </c>
      <c r="AJ715" s="1">
        <v>1154.4079999999999</v>
      </c>
      <c r="AK715" s="1">
        <v>13474</v>
      </c>
      <c r="AL715" s="1">
        <v>6763</v>
      </c>
      <c r="AM715" s="1">
        <v>558</v>
      </c>
      <c r="AN715" s="1">
        <v>9574.65</v>
      </c>
      <c r="AO715" s="1">
        <v>71488.167000000001</v>
      </c>
      <c r="AP715" s="1">
        <v>101</v>
      </c>
      <c r="AQ715" s="1">
        <v>59</v>
      </c>
      <c r="AR715" s="1">
        <v>4515.1319999999996</v>
      </c>
      <c r="AS715" s="1">
        <v>3022.7469999999998</v>
      </c>
      <c r="AT715" s="1">
        <v>10484.924999999999</v>
      </c>
      <c r="AU715" s="1">
        <v>4172.4449999999997</v>
      </c>
      <c r="AV715" s="1">
        <v>25607.624</v>
      </c>
      <c r="AW715" s="1">
        <v>30106.187999999998</v>
      </c>
      <c r="AX715" s="1">
        <v>1185.336</v>
      </c>
      <c r="AY715" s="1">
        <v>23699.652096668109</v>
      </c>
      <c r="AZ715" s="1">
        <v>4359.8</v>
      </c>
      <c r="BA715" s="1">
        <v>45654</v>
      </c>
      <c r="BB715" s="1">
        <v>438.31</v>
      </c>
      <c r="BC715" s="1">
        <v>51652</v>
      </c>
      <c r="BD715" s="1">
        <v>3994.7869999999998</v>
      </c>
      <c r="BE715" s="1">
        <v>6572.7190000000001</v>
      </c>
      <c r="BF715" s="1">
        <v>2922.277</v>
      </c>
      <c r="BG715" s="1">
        <v>332</v>
      </c>
      <c r="BH715" s="1">
        <v>606.04399999999998</v>
      </c>
      <c r="BI715" s="1">
        <v>237</v>
      </c>
      <c r="BJ715" s="1">
        <v>8173.1289999999999</v>
      </c>
      <c r="BK715" s="1">
        <v>3843</v>
      </c>
      <c r="BL715" s="1">
        <v>2807.8236290408518</v>
      </c>
      <c r="BM715" s="1">
        <v>1828.7329999999999</v>
      </c>
      <c r="BN715" s="1">
        <v>4004.029</v>
      </c>
      <c r="BO715" s="1">
        <v>3557</v>
      </c>
      <c r="BP715" s="1">
        <v>9882</v>
      </c>
      <c r="BQ715" s="1">
        <v>93014.371770221696</v>
      </c>
      <c r="BR715" s="1">
        <v>418000</v>
      </c>
      <c r="BS715" s="1">
        <v>2851.5219999999999</v>
      </c>
      <c r="BT715" s="1">
        <v>20339.794999999998</v>
      </c>
      <c r="BU715" s="1">
        <v>6433.1040000000003</v>
      </c>
      <c r="BV715" s="1">
        <v>168.77099999999999</v>
      </c>
      <c r="BW715" s="1">
        <v>2024.7719999999999</v>
      </c>
      <c r="BX715" s="1">
        <v>49476</v>
      </c>
      <c r="BY715" s="1">
        <v>1565.7550000000001</v>
      </c>
      <c r="BZ715" s="1">
        <v>778.68299999999999</v>
      </c>
      <c r="CA715" s="1">
        <v>92388.771999999997</v>
      </c>
      <c r="CB715" s="1">
        <v>9062.5339999999997</v>
      </c>
      <c r="CC715" s="1">
        <v>7678.7389999999996</v>
      </c>
      <c r="CD715" s="1">
        <v>2027.0260000000001</v>
      </c>
      <c r="CE715" s="1">
        <v>5464.9219999999996</v>
      </c>
      <c r="CF715" s="1">
        <v>23253.621999999999</v>
      </c>
      <c r="CG715" s="1">
        <v>234.85499999999999</v>
      </c>
      <c r="CH715" s="1">
        <v>2213</v>
      </c>
      <c r="CI715" s="1">
        <v>1692.357</v>
      </c>
      <c r="CJ715" s="1">
        <v>1001</v>
      </c>
      <c r="CK715" s="1">
        <v>1244.627</v>
      </c>
      <c r="CL715" s="1">
        <v>88</v>
      </c>
      <c r="CM715" s="1">
        <v>9387.7569999999996</v>
      </c>
      <c r="CN715" s="1">
        <v>828</v>
      </c>
      <c r="CO715" s="1">
        <v>2672.2289999999998</v>
      </c>
      <c r="CP715" s="1">
        <v>310.291</v>
      </c>
      <c r="CQ715" s="1">
        <v>2072.1190000000001</v>
      </c>
      <c r="CR715" s="1">
        <v>11734.866</v>
      </c>
      <c r="CS715" s="1">
        <v>2838.489</v>
      </c>
      <c r="CT715" s="1">
        <v>5277.482</v>
      </c>
      <c r="CU715" s="1">
        <v>36141.955000000002</v>
      </c>
      <c r="CV715" s="1">
        <v>1344.7719999999999</v>
      </c>
      <c r="CW715" s="1">
        <v>4320.2969999999996</v>
      </c>
      <c r="CX715" s="1">
        <v>321.94</v>
      </c>
      <c r="CY715" s="1">
        <v>22090.294000000002</v>
      </c>
      <c r="CZ715" s="1">
        <v>448.399</v>
      </c>
      <c r="DA715" s="40">
        <v>904</v>
      </c>
      <c r="DB715" s="1">
        <v>7176.6610000000001</v>
      </c>
      <c r="DC715" s="1">
        <v>1090</v>
      </c>
      <c r="DD715" s="1">
        <v>627.66</v>
      </c>
      <c r="DE715" s="1">
        <v>3294.6970000000001</v>
      </c>
      <c r="DF715" s="1">
        <v>7965.93</v>
      </c>
      <c r="DG715" s="1">
        <v>561.85400000000004</v>
      </c>
      <c r="DH715" s="1">
        <v>3762.63</v>
      </c>
      <c r="DI715" s="1">
        <v>39207.803</v>
      </c>
      <c r="DJ715" s="1">
        <v>1402</v>
      </c>
      <c r="DK715" s="1">
        <v>11186.875</v>
      </c>
      <c r="DL715" s="1">
        <v>3522.9929999999999</v>
      </c>
      <c r="DM715" s="1">
        <v>9789</v>
      </c>
      <c r="DN715" s="1">
        <v>2281.5329999999999</v>
      </c>
      <c r="DO715" s="1">
        <v>572.82600000000002</v>
      </c>
      <c r="DP715" s="1">
        <v>47868.932000000001</v>
      </c>
      <c r="DQ715" s="1">
        <v>1085</v>
      </c>
      <c r="DR715" s="1">
        <v>9396.7000000000007</v>
      </c>
      <c r="DS715" s="1">
        <v>26866.653999999999</v>
      </c>
      <c r="DT715" s="1">
        <v>28692.576000000001</v>
      </c>
      <c r="DU715" s="1">
        <v>2299</v>
      </c>
      <c r="DV715" s="1">
        <v>9769</v>
      </c>
      <c r="DW715" s="1">
        <v>8888.5499999999993</v>
      </c>
      <c r="DX715" s="1">
        <v>1816.096</v>
      </c>
      <c r="DY715" s="1">
        <v>1078</v>
      </c>
      <c r="DZ715" s="1">
        <v>40.841000000000001</v>
      </c>
      <c r="EA715" s="1">
        <v>18055.948</v>
      </c>
      <c r="EB715" s="1">
        <v>116259.155</v>
      </c>
      <c r="EC715" s="1">
        <v>2888.902</v>
      </c>
      <c r="ED715" s="1">
        <v>4514.2709999999997</v>
      </c>
      <c r="EE715" s="1">
        <v>7876.9271871766414</v>
      </c>
      <c r="EF715" s="1">
        <v>3123.116</v>
      </c>
      <c r="EG715" s="1">
        <v>1518.8</v>
      </c>
      <c r="EH715" s="1">
        <v>2328</v>
      </c>
      <c r="EI715" s="1">
        <v>2427.8910000000001</v>
      </c>
      <c r="EJ715" s="1">
        <v>6520.4719999999998</v>
      </c>
      <c r="EK715" s="1">
        <v>62</v>
      </c>
      <c r="EL715" s="1">
        <v>206201</v>
      </c>
      <c r="EM715" s="1">
        <v>3899.7510000000002</v>
      </c>
      <c r="EN715" s="1">
        <v>1540.3320000000001</v>
      </c>
      <c r="EO715" s="1">
        <v>7409</v>
      </c>
      <c r="EP715" s="1">
        <v>334.83699999999999</v>
      </c>
      <c r="EQ715" s="1">
        <v>39</v>
      </c>
      <c r="ER715" s="1">
        <v>4267.7479999999996</v>
      </c>
      <c r="ES715" s="1">
        <v>2942.1329999999998</v>
      </c>
      <c r="ET715" s="1">
        <v>1389</v>
      </c>
      <c r="EU715" s="1">
        <v>25845.442999999999</v>
      </c>
      <c r="EV715" s="1">
        <v>1953.527</v>
      </c>
      <c r="EW715" s="1">
        <v>1478.0719999999999</v>
      </c>
      <c r="EX715" s="1">
        <v>788.6</v>
      </c>
      <c r="EY715" s="1">
        <v>4007.3</v>
      </c>
      <c r="EZ715" s="1">
        <v>26505.694</v>
      </c>
      <c r="FA715" s="1">
        <v>10020</v>
      </c>
      <c r="FB715" s="1">
        <v>9710.5580000000009</v>
      </c>
      <c r="FC715" s="1">
        <v>6864.1229999999996</v>
      </c>
      <c r="FD715" s="1">
        <v>41359.131999999998</v>
      </c>
      <c r="FE715" s="1">
        <v>2460.4110000000001</v>
      </c>
      <c r="FF715" s="1">
        <v>174882</v>
      </c>
      <c r="FG715" s="1">
        <v>7951.857</v>
      </c>
      <c r="FH715" s="1">
        <v>6982.2759999999998</v>
      </c>
      <c r="FI715" s="1">
        <v>29775.191999999999</v>
      </c>
      <c r="FJ715" s="1">
        <v>5619.3770000000004</v>
      </c>
      <c r="FK715" s="1">
        <v>17796</v>
      </c>
      <c r="FL715" s="1">
        <v>16558.044000000002</v>
      </c>
      <c r="FM715" s="1">
        <v>3094</v>
      </c>
      <c r="FN715" s="1">
        <v>3764.1570000000002</v>
      </c>
    </row>
    <row r="716" spans="1:170">
      <c r="A716">
        <v>1959</v>
      </c>
      <c r="B716" s="1">
        <v>9625</v>
      </c>
      <c r="C716" s="1">
        <v>4714.6760000000004</v>
      </c>
      <c r="D716" s="1">
        <v>1571.329</v>
      </c>
      <c r="E716" s="1">
        <v>97.87</v>
      </c>
      <c r="F716" s="1">
        <v>20281.150000000001</v>
      </c>
      <c r="G716" s="1">
        <v>1796.3630000000001</v>
      </c>
      <c r="H716" s="1">
        <v>10131.728999999999</v>
      </c>
      <c r="I716" s="1">
        <v>7014.3310000000001</v>
      </c>
      <c r="J716" s="1">
        <v>3740.596</v>
      </c>
      <c r="K716" s="40">
        <v>2763.7220000000002</v>
      </c>
      <c r="L716" s="1">
        <v>9103.7289999999994</v>
      </c>
      <c r="M716" s="1">
        <v>2019.076</v>
      </c>
      <c r="N716" s="1">
        <v>4814.4629999999997</v>
      </c>
      <c r="O716" s="1">
        <v>53459.150999999998</v>
      </c>
      <c r="P716" s="1">
        <v>7797.777</v>
      </c>
      <c r="Q716" s="1">
        <v>149.76900000000001</v>
      </c>
      <c r="R716" s="1">
        <v>3185</v>
      </c>
      <c r="S716" s="1">
        <v>8075.29</v>
      </c>
      <c r="T716" s="1">
        <v>3357.701</v>
      </c>
      <c r="U716" s="1">
        <v>69580.327999999994</v>
      </c>
      <c r="V716" s="1">
        <v>231</v>
      </c>
      <c r="W716" s="1">
        <v>489.08</v>
      </c>
      <c r="X716" s="1">
        <v>1441</v>
      </c>
      <c r="Y716" s="1">
        <v>17872.034</v>
      </c>
      <c r="Z716" s="1">
        <v>5259</v>
      </c>
      <c r="AA716" s="1">
        <v>7399.8419999999996</v>
      </c>
      <c r="AB716" s="54">
        <v>666005</v>
      </c>
      <c r="AC716" s="1">
        <v>3463.05</v>
      </c>
      <c r="AD716" s="1">
        <v>5522.2179999999998</v>
      </c>
      <c r="AE716" s="1">
        <v>16253.013999999999</v>
      </c>
      <c r="AF716" s="1">
        <v>980.7</v>
      </c>
      <c r="AG716" s="1">
        <v>15446.73</v>
      </c>
      <c r="AH716" s="1">
        <v>179</v>
      </c>
      <c r="AI716" s="1">
        <v>191</v>
      </c>
      <c r="AJ716" s="1">
        <v>1200.1479999999999</v>
      </c>
      <c r="AK716" s="1">
        <v>13565</v>
      </c>
      <c r="AL716" s="1">
        <v>6901</v>
      </c>
      <c r="AM716" s="1">
        <v>567</v>
      </c>
      <c r="AN716" s="1">
        <v>9618.5540000000001</v>
      </c>
      <c r="AO716" s="1">
        <v>72013.853000000003</v>
      </c>
      <c r="AP716" s="1">
        <v>106</v>
      </c>
      <c r="AQ716" s="1">
        <v>59</v>
      </c>
      <c r="AR716" s="1">
        <v>4546.6360000000004</v>
      </c>
      <c r="AS716" s="1">
        <v>3125.752</v>
      </c>
      <c r="AT716" s="1">
        <v>10696.396000000001</v>
      </c>
      <c r="AU716" s="1">
        <v>4291.4179999999997</v>
      </c>
      <c r="AV716" s="1">
        <v>26219.8</v>
      </c>
      <c r="AW716" s="1">
        <v>30372.877</v>
      </c>
      <c r="AX716" s="1">
        <v>1197.4179999999999</v>
      </c>
      <c r="AY716" s="1">
        <v>24153.124847493298</v>
      </c>
      <c r="AZ716" s="1">
        <v>4394.7</v>
      </c>
      <c r="BA716" s="1">
        <v>46129</v>
      </c>
      <c r="BB716" s="1">
        <v>442.00700000000001</v>
      </c>
      <c r="BC716" s="1">
        <v>51956</v>
      </c>
      <c r="BD716" s="1">
        <v>4071.078</v>
      </c>
      <c r="BE716" s="1">
        <v>6761.28</v>
      </c>
      <c r="BF716" s="1">
        <v>2970.7660000000001</v>
      </c>
      <c r="BG716" s="1">
        <v>342</v>
      </c>
      <c r="BH716" s="1">
        <v>611.21699999999998</v>
      </c>
      <c r="BI716" s="1">
        <v>240</v>
      </c>
      <c r="BJ716" s="1">
        <v>8258.1620000000003</v>
      </c>
      <c r="BK716" s="1">
        <v>3970</v>
      </c>
      <c r="BL716" s="1">
        <v>2920.0041450085519</v>
      </c>
      <c r="BM716" s="1">
        <v>1888.7149999999999</v>
      </c>
      <c r="BN716" s="1">
        <v>4020.6309999999999</v>
      </c>
      <c r="BO716" s="1">
        <v>3625</v>
      </c>
      <c r="BP716" s="1">
        <v>9937</v>
      </c>
      <c r="BQ716" s="1">
        <v>94505.582735727075</v>
      </c>
      <c r="BR716" s="1">
        <v>426000</v>
      </c>
      <c r="BS716" s="1">
        <v>2843.0410000000002</v>
      </c>
      <c r="BT716" s="1">
        <v>20932.29</v>
      </c>
      <c r="BU716" s="1">
        <v>6624.7129999999997</v>
      </c>
      <c r="BV716" s="1">
        <v>172.31399999999999</v>
      </c>
      <c r="BW716" s="1">
        <v>2081.5920000000001</v>
      </c>
      <c r="BX716" s="1">
        <v>49832</v>
      </c>
      <c r="BY716" s="1">
        <v>1599.115</v>
      </c>
      <c r="BZ716" s="1">
        <v>812.54399999999998</v>
      </c>
      <c r="CA716" s="1">
        <v>93296.566000000006</v>
      </c>
      <c r="CB716" s="1">
        <v>9499.9110000000001</v>
      </c>
      <c r="CC716" s="1">
        <v>7912.5910000000003</v>
      </c>
      <c r="CD716" s="1">
        <v>2095.6309999999999</v>
      </c>
      <c r="CE716" s="1">
        <v>5611.1170000000002</v>
      </c>
      <c r="CF716" s="1">
        <v>23981.312999999998</v>
      </c>
      <c r="CG716" s="1">
        <v>262.00599999999997</v>
      </c>
      <c r="CH716" s="1">
        <v>2261</v>
      </c>
      <c r="CI716" s="1">
        <v>1738.617</v>
      </c>
      <c r="CJ716" s="1">
        <v>1028</v>
      </c>
      <c r="CK716" s="1">
        <v>1290.1210000000001</v>
      </c>
      <c r="CL716" s="1">
        <v>88</v>
      </c>
      <c r="CM716" s="1">
        <v>9639.5879999999997</v>
      </c>
      <c r="CN716" s="1">
        <v>843</v>
      </c>
      <c r="CO716" s="1">
        <v>2717.6770000000001</v>
      </c>
      <c r="CP716" s="1">
        <v>312.12900000000002</v>
      </c>
      <c r="CQ716" s="1">
        <v>2088.9340000000002</v>
      </c>
      <c r="CR716" s="1">
        <v>12074.375</v>
      </c>
      <c r="CS716" s="1">
        <v>2919.3159999999998</v>
      </c>
      <c r="CT716" s="1">
        <v>5377.5829999999996</v>
      </c>
      <c r="CU716" s="1">
        <v>37328.466</v>
      </c>
      <c r="CV716" s="1">
        <v>1353.539</v>
      </c>
      <c r="CW716" s="1">
        <v>4406.6549999999997</v>
      </c>
      <c r="CX716" s="1">
        <v>324.84199999999998</v>
      </c>
      <c r="CY716" s="1">
        <v>22458.612000000001</v>
      </c>
      <c r="CZ716" s="1">
        <v>454.94900000000001</v>
      </c>
      <c r="DA716" s="40">
        <v>929</v>
      </c>
      <c r="DB716" s="1">
        <v>7321.3270000000002</v>
      </c>
      <c r="DC716" s="1">
        <v>1103</v>
      </c>
      <c r="DD716" s="1">
        <v>645.31299999999999</v>
      </c>
      <c r="DE716" s="1">
        <v>3370.0540000000001</v>
      </c>
      <c r="DF716" s="1">
        <v>8195.7109999999993</v>
      </c>
      <c r="DG716" s="1">
        <v>576.077</v>
      </c>
      <c r="DH716" s="1">
        <v>3835.9540000000002</v>
      </c>
      <c r="DI716" s="1">
        <v>40359.976000000002</v>
      </c>
      <c r="DJ716" s="1">
        <v>1446</v>
      </c>
      <c r="DK716" s="1">
        <v>11347.638999999999</v>
      </c>
      <c r="DL716" s="1">
        <v>3552.8510000000001</v>
      </c>
      <c r="DM716" s="1">
        <v>9906</v>
      </c>
      <c r="DN716" s="1">
        <v>2331.1219999999998</v>
      </c>
      <c r="DO716" s="1">
        <v>586.05499999999995</v>
      </c>
      <c r="DP716" s="1">
        <v>49104.112000000001</v>
      </c>
      <c r="DQ716" s="1">
        <v>1115</v>
      </c>
      <c r="DR716" s="1">
        <v>9657.7999999999993</v>
      </c>
      <c r="DS716" s="1">
        <v>27685.324000000001</v>
      </c>
      <c r="DT716" s="1">
        <v>29152.333999999999</v>
      </c>
      <c r="DU716" s="1">
        <v>2322</v>
      </c>
      <c r="DV716" s="1">
        <v>10103</v>
      </c>
      <c r="DW716" s="1">
        <v>8961.5499999999993</v>
      </c>
      <c r="DX716" s="1">
        <v>1862.3009999999999</v>
      </c>
      <c r="DY716" s="1">
        <v>1101</v>
      </c>
      <c r="DZ716" s="1">
        <v>43.011000000000003</v>
      </c>
      <c r="EA716" s="1">
        <v>18225.830000000002</v>
      </c>
      <c r="EB716" s="1">
        <v>117956.86500000001</v>
      </c>
      <c r="EC716" s="1">
        <v>2958.761</v>
      </c>
      <c r="ED716" s="1">
        <v>4613.8220000000001</v>
      </c>
      <c r="EE716" s="1">
        <v>8095.7388835443744</v>
      </c>
      <c r="EF716" s="1">
        <v>3194.8209999999999</v>
      </c>
      <c r="EG716" s="1">
        <v>1587.2</v>
      </c>
      <c r="EH716" s="1">
        <v>2362</v>
      </c>
      <c r="EI716" s="1">
        <v>2503.1489999999999</v>
      </c>
      <c r="EJ716" s="1">
        <v>6589.6750000000002</v>
      </c>
      <c r="EK716" s="1">
        <v>63</v>
      </c>
      <c r="EL716" s="1">
        <v>209928</v>
      </c>
      <c r="EM716" s="1">
        <v>3946.0390000000002</v>
      </c>
      <c r="EN716" s="1">
        <v>1548.5609999999999</v>
      </c>
      <c r="EO716" s="1">
        <v>7446</v>
      </c>
      <c r="EP716" s="1">
        <v>343.20100000000002</v>
      </c>
      <c r="EQ716" s="1">
        <v>40</v>
      </c>
      <c r="ER716" s="1">
        <v>4395.0820000000003</v>
      </c>
      <c r="ES716" s="1">
        <v>2991.261</v>
      </c>
      <c r="ET716" s="1">
        <v>1422</v>
      </c>
      <c r="EU716" s="1">
        <v>26667.242999999999</v>
      </c>
      <c r="EV716" s="1">
        <v>2009.4829999999999</v>
      </c>
      <c r="EW716" s="1">
        <v>1530.0830000000001</v>
      </c>
      <c r="EX716" s="1">
        <v>817.05</v>
      </c>
      <c r="EY716" s="1">
        <v>4074.97</v>
      </c>
      <c r="EZ716" s="1">
        <v>27355.811000000002</v>
      </c>
      <c r="FA716" s="1">
        <v>10468</v>
      </c>
      <c r="FB716" s="1">
        <v>9978.9089999999997</v>
      </c>
      <c r="FC716" s="1">
        <v>7059.4859999999999</v>
      </c>
      <c r="FD716" s="1">
        <v>42006.03</v>
      </c>
      <c r="FE716" s="1">
        <v>2495.0219999999999</v>
      </c>
      <c r="FF716" s="1">
        <v>177830</v>
      </c>
      <c r="FG716" s="1">
        <v>8223.1059999999998</v>
      </c>
      <c r="FH716" s="1">
        <v>7267.6869999999999</v>
      </c>
      <c r="FI716" s="1">
        <v>30682.901999999998</v>
      </c>
      <c r="FJ716" s="1">
        <v>5743.9260000000004</v>
      </c>
      <c r="FK716" s="1">
        <v>17968</v>
      </c>
      <c r="FL716" s="1">
        <v>16974.984</v>
      </c>
      <c r="FM716" s="1">
        <v>3173</v>
      </c>
      <c r="FN716" s="1">
        <v>3886.9470000000001</v>
      </c>
    </row>
    <row r="717" spans="1:170">
      <c r="A717">
        <v>1960</v>
      </c>
      <c r="B717" s="1">
        <v>9829</v>
      </c>
      <c r="C717" s="1">
        <v>4797.3440000000001</v>
      </c>
      <c r="D717" s="1">
        <v>1623.114</v>
      </c>
      <c r="E717" s="1">
        <v>103.048</v>
      </c>
      <c r="F717" s="1">
        <v>20616.008999999998</v>
      </c>
      <c r="G717" s="1">
        <v>1868.8520000000001</v>
      </c>
      <c r="H717" s="1">
        <v>10361.272999999999</v>
      </c>
      <c r="I717" s="1">
        <v>7047.4369999999999</v>
      </c>
      <c r="J717" s="1">
        <v>3881.5459999999998</v>
      </c>
      <c r="K717" s="40">
        <v>2815.4050000000002</v>
      </c>
      <c r="L717" s="1">
        <v>9118.7000000000007</v>
      </c>
      <c r="M717" s="1">
        <v>2065.2109999999998</v>
      </c>
      <c r="N717" s="1">
        <v>4865.7960000000003</v>
      </c>
      <c r="O717" s="1">
        <v>54592.652000000002</v>
      </c>
      <c r="P717" s="1">
        <v>7867.3739999999998</v>
      </c>
      <c r="Q717" s="1">
        <v>156.648</v>
      </c>
      <c r="R717" s="1">
        <v>3240</v>
      </c>
      <c r="S717" s="1">
        <v>8167.9179999999997</v>
      </c>
      <c r="T717" s="1">
        <v>3434.0729999999999</v>
      </c>
      <c r="U717" s="1">
        <v>71694.81</v>
      </c>
      <c r="V717" s="1">
        <v>232</v>
      </c>
      <c r="W717" s="1">
        <v>496.69499999999999</v>
      </c>
      <c r="X717" s="1">
        <v>1467</v>
      </c>
      <c r="Y717" s="1">
        <v>18266.764999999999</v>
      </c>
      <c r="Z717" s="1">
        <v>5362</v>
      </c>
      <c r="AA717" s="1">
        <v>7585.3490000000002</v>
      </c>
      <c r="AB717" s="54">
        <v>667070</v>
      </c>
      <c r="AC717" s="1">
        <v>3576.0770000000002</v>
      </c>
      <c r="AD717" s="1">
        <v>5608.76</v>
      </c>
      <c r="AE717" s="1">
        <v>16610.482</v>
      </c>
      <c r="AF717" s="1">
        <v>1002.2140000000001</v>
      </c>
      <c r="AG717" s="1">
        <v>15952.727000000001</v>
      </c>
      <c r="AH717" s="1">
        <v>183</v>
      </c>
      <c r="AI717" s="1">
        <v>197</v>
      </c>
      <c r="AJ717" s="1">
        <v>1248.0219999999999</v>
      </c>
      <c r="AK717" s="1">
        <v>13654</v>
      </c>
      <c r="AL717" s="1">
        <v>7027</v>
      </c>
      <c r="AM717" s="1">
        <v>573</v>
      </c>
      <c r="AN717" s="1">
        <v>9659.8179999999993</v>
      </c>
      <c r="AO717" s="1">
        <v>72480.869000000006</v>
      </c>
      <c r="AP717" s="1">
        <v>111</v>
      </c>
      <c r="AQ717" s="1">
        <v>60</v>
      </c>
      <c r="AR717" s="1">
        <v>4581</v>
      </c>
      <c r="AS717" s="1">
        <v>3231.4879999999998</v>
      </c>
      <c r="AT717" s="1">
        <v>10909.294</v>
      </c>
      <c r="AU717" s="1">
        <v>4415.9560000000001</v>
      </c>
      <c r="AV717" s="1">
        <v>26846.61</v>
      </c>
      <c r="AW717" s="1">
        <v>30641.187000000002</v>
      </c>
      <c r="AX717" s="1">
        <v>1210.6469999999999</v>
      </c>
      <c r="AY717" s="1">
        <v>24622.059338298423</v>
      </c>
      <c r="AZ717" s="1">
        <v>4429.6000000000004</v>
      </c>
      <c r="BA717" s="1">
        <v>46584</v>
      </c>
      <c r="BB717" s="1">
        <v>446.00299999999999</v>
      </c>
      <c r="BC717" s="1">
        <v>52372</v>
      </c>
      <c r="BD717" s="1">
        <v>4146.57</v>
      </c>
      <c r="BE717" s="1">
        <v>6958.2830000000004</v>
      </c>
      <c r="BF717" s="1">
        <v>3020.9470000000001</v>
      </c>
      <c r="BG717" s="1">
        <v>352</v>
      </c>
      <c r="BH717" s="1">
        <v>616.68200000000002</v>
      </c>
      <c r="BI717" s="1">
        <v>244</v>
      </c>
      <c r="BJ717" s="1">
        <v>8327.4050000000007</v>
      </c>
      <c r="BK717" s="1">
        <v>4100</v>
      </c>
      <c r="BL717" s="1">
        <v>3024.7896384266028</v>
      </c>
      <c r="BM717" s="1">
        <v>1951.64</v>
      </c>
      <c r="BN717" s="1">
        <v>4036.145</v>
      </c>
      <c r="BO717" s="1">
        <v>3697</v>
      </c>
      <c r="BP717" s="1">
        <v>9983.5120000000006</v>
      </c>
      <c r="BQ717" s="1">
        <v>95960.688992822499</v>
      </c>
      <c r="BR717" s="1">
        <v>434000</v>
      </c>
      <c r="BS717" s="1">
        <v>2832</v>
      </c>
      <c r="BT717" s="1">
        <v>21547.591</v>
      </c>
      <c r="BU717" s="1">
        <v>6822.03</v>
      </c>
      <c r="BV717" s="1">
        <v>175.86</v>
      </c>
      <c r="BW717" s="1">
        <v>2141.4949999999999</v>
      </c>
      <c r="BX717" s="1">
        <v>50197.599999999999</v>
      </c>
      <c r="BY717" s="1">
        <v>1631.7840000000001</v>
      </c>
      <c r="BZ717" s="1">
        <v>848.51499999999999</v>
      </c>
      <c r="CA717" s="1">
        <v>94091.638000000006</v>
      </c>
      <c r="CB717" s="1">
        <v>9982.0139999999992</v>
      </c>
      <c r="CC717" s="1">
        <v>8156.8270000000002</v>
      </c>
      <c r="CD717" s="1">
        <v>2171.2849999999999</v>
      </c>
      <c r="CE717" s="1">
        <v>5761.223</v>
      </c>
      <c r="CF717" s="1">
        <v>24784.14</v>
      </c>
      <c r="CG717" s="1">
        <v>292.22899999999998</v>
      </c>
      <c r="CH717" s="1">
        <v>2309</v>
      </c>
      <c r="CI717" s="1">
        <v>1786.2349999999999</v>
      </c>
      <c r="CJ717" s="1">
        <v>1055</v>
      </c>
      <c r="CK717" s="1">
        <v>1337.9469999999999</v>
      </c>
      <c r="CL717" s="1">
        <v>88</v>
      </c>
      <c r="CM717" s="1">
        <v>9913.4889999999996</v>
      </c>
      <c r="CN717" s="1">
        <v>859</v>
      </c>
      <c r="CO717" s="1">
        <v>2764.864</v>
      </c>
      <c r="CP717" s="1">
        <v>313.96899999999999</v>
      </c>
      <c r="CQ717" s="1">
        <v>2115.183</v>
      </c>
      <c r="CR717" s="1">
        <v>12423.433999999999</v>
      </c>
      <c r="CS717" s="1">
        <v>2998.9810000000002</v>
      </c>
      <c r="CT717" s="1">
        <v>5481.7209999999995</v>
      </c>
      <c r="CU717" s="1">
        <v>38578.504999999997</v>
      </c>
      <c r="CV717" s="1">
        <v>1366.1980000000001</v>
      </c>
      <c r="CW717" s="1">
        <v>4494.7380000000003</v>
      </c>
      <c r="CX717" s="1">
        <v>328.517</v>
      </c>
      <c r="CY717" s="1">
        <v>22839.044000000002</v>
      </c>
      <c r="CZ717" s="1">
        <v>461.48700000000002</v>
      </c>
      <c r="DA717" s="40">
        <v>955</v>
      </c>
      <c r="DB717" s="1">
        <v>7472.23</v>
      </c>
      <c r="DC717" s="1">
        <v>1117</v>
      </c>
      <c r="DD717" s="1">
        <v>663.22900000000004</v>
      </c>
      <c r="DE717" s="1">
        <v>3450.444</v>
      </c>
      <c r="DF717" s="1">
        <v>8428.4930000000004</v>
      </c>
      <c r="DG717" s="1">
        <v>590.73099999999999</v>
      </c>
      <c r="DH717" s="1">
        <v>3912.663</v>
      </c>
      <c r="DI717" s="1">
        <v>41547.478999999999</v>
      </c>
      <c r="DJ717" s="1">
        <v>1493</v>
      </c>
      <c r="DK717" s="1">
        <v>11486</v>
      </c>
      <c r="DL717" s="1">
        <v>3581.239</v>
      </c>
      <c r="DM717" s="1">
        <v>10035</v>
      </c>
      <c r="DN717" s="1">
        <v>2371.7460000000001</v>
      </c>
      <c r="DO717" s="1">
        <v>599.29200000000003</v>
      </c>
      <c r="DP717" s="1">
        <v>50386.898000000001</v>
      </c>
      <c r="DQ717" s="1">
        <v>1148</v>
      </c>
      <c r="DR717" s="1">
        <v>9931</v>
      </c>
      <c r="DS717" s="1">
        <v>28528.938999999998</v>
      </c>
      <c r="DT717" s="1">
        <v>29589.842000000001</v>
      </c>
      <c r="DU717" s="1">
        <v>2358</v>
      </c>
      <c r="DV717" s="1">
        <v>10448</v>
      </c>
      <c r="DW717" s="1">
        <v>9036.7000000000007</v>
      </c>
      <c r="DX717" s="1">
        <v>1909.538</v>
      </c>
      <c r="DY717" s="1">
        <v>1113</v>
      </c>
      <c r="DZ717" s="1">
        <v>45.588000000000001</v>
      </c>
      <c r="EA717" s="1">
        <v>18403.414000000001</v>
      </c>
      <c r="EB717" s="1">
        <v>119631.633</v>
      </c>
      <c r="EC717" s="1">
        <v>3031.8040000000001</v>
      </c>
      <c r="ED717" s="1">
        <v>4718.3010000000004</v>
      </c>
      <c r="EE717" s="1">
        <v>8320.628595279999</v>
      </c>
      <c r="EF717" s="1">
        <v>3269.808</v>
      </c>
      <c r="EG717" s="1">
        <v>1646.4</v>
      </c>
      <c r="EH717" s="1">
        <v>2396</v>
      </c>
      <c r="EI717" s="1">
        <v>2581.5830000000001</v>
      </c>
      <c r="EJ717" s="1">
        <v>6658.9679999999998</v>
      </c>
      <c r="EK717" s="1">
        <v>63</v>
      </c>
      <c r="EL717" s="1">
        <v>213780</v>
      </c>
      <c r="EM717" s="1">
        <v>3994.27</v>
      </c>
      <c r="EN717" s="1">
        <v>1557.7560000000001</v>
      </c>
      <c r="EO717" s="1">
        <v>7480</v>
      </c>
      <c r="EP717" s="1">
        <v>351.84199999999998</v>
      </c>
      <c r="EQ717" s="1">
        <v>42</v>
      </c>
      <c r="ER717" s="1">
        <v>4532.5569999999998</v>
      </c>
      <c r="ES717" s="1">
        <v>3042.3029999999999</v>
      </c>
      <c r="ET717" s="1">
        <v>1456</v>
      </c>
      <c r="EU717" s="1">
        <v>27512.75</v>
      </c>
      <c r="EV717" s="1">
        <v>2080.556</v>
      </c>
      <c r="EW717" s="1">
        <v>1584.82</v>
      </c>
      <c r="EX717" s="1">
        <v>841.15</v>
      </c>
      <c r="EY717" s="1">
        <v>4149.1570000000002</v>
      </c>
      <c r="EZ717" s="1">
        <v>28217.121999999999</v>
      </c>
      <c r="FA717" s="1">
        <v>10861</v>
      </c>
      <c r="FB717" s="1">
        <v>10259.653</v>
      </c>
      <c r="FC717" s="1">
        <v>7261.8620000000001</v>
      </c>
      <c r="FD717" s="1">
        <v>42644.035000000003</v>
      </c>
      <c r="FE717" s="1">
        <v>2530.9690000000001</v>
      </c>
      <c r="FF717" s="1">
        <v>180671</v>
      </c>
      <c r="FG717" s="1">
        <v>8531.0319999999992</v>
      </c>
      <c r="FH717" s="1">
        <v>7556.4830000000002</v>
      </c>
      <c r="FI717" s="1">
        <v>31656.281999999999</v>
      </c>
      <c r="FJ717" s="1">
        <v>5871.8310000000001</v>
      </c>
      <c r="FK717" s="1">
        <v>18133</v>
      </c>
      <c r="FL717" s="1">
        <v>17416.652999999998</v>
      </c>
      <c r="FM717" s="1">
        <v>3254</v>
      </c>
      <c r="FN717" s="1">
        <v>4010.933</v>
      </c>
    </row>
    <row r="718" spans="1:170">
      <c r="A718">
        <v>1961</v>
      </c>
      <c r="B718" s="1">
        <v>10043</v>
      </c>
      <c r="C718" s="1">
        <v>4752.4889999999996</v>
      </c>
      <c r="D718" s="1">
        <v>1676.635</v>
      </c>
      <c r="E718" s="1">
        <v>108.989</v>
      </c>
      <c r="F718" s="1">
        <v>20950.582999999999</v>
      </c>
      <c r="G718" s="1">
        <v>1943.799</v>
      </c>
      <c r="H718" s="1">
        <v>10598.814</v>
      </c>
      <c r="I718" s="1">
        <v>7086.299</v>
      </c>
      <c r="J718" s="1">
        <v>4033.5030000000002</v>
      </c>
      <c r="K718" s="40">
        <v>2894.1529999999998</v>
      </c>
      <c r="L718" s="1">
        <v>9165.7999999999993</v>
      </c>
      <c r="M718" s="1">
        <v>2113.2429999999999</v>
      </c>
      <c r="N718" s="1">
        <v>4890.6880000000001</v>
      </c>
      <c r="O718" s="1">
        <v>55708.887999999999</v>
      </c>
      <c r="P718" s="1">
        <v>7943.1180000000004</v>
      </c>
      <c r="Q718" s="1">
        <v>164.334</v>
      </c>
      <c r="R718" s="1">
        <v>3299</v>
      </c>
      <c r="S718" s="1">
        <v>8262.9979999999996</v>
      </c>
      <c r="T718" s="1">
        <v>3512.7820000000002</v>
      </c>
      <c r="U718" s="1">
        <v>73832.902000000002</v>
      </c>
      <c r="V718" s="1">
        <v>230</v>
      </c>
      <c r="W718" s="1">
        <v>504.58499999999998</v>
      </c>
      <c r="X718" s="1">
        <v>1495</v>
      </c>
      <c r="Y718" s="1">
        <v>18634.976999999999</v>
      </c>
      <c r="Z718" s="1">
        <v>5512</v>
      </c>
      <c r="AA718" s="1">
        <v>7773.3140000000003</v>
      </c>
      <c r="AB718" s="54">
        <v>660330</v>
      </c>
      <c r="AC718" s="1">
        <v>3705.2109999999998</v>
      </c>
      <c r="AD718" s="1">
        <v>5699.165</v>
      </c>
      <c r="AE718" s="1">
        <v>16964.231</v>
      </c>
      <c r="AF718" s="1">
        <v>1024.6089999999999</v>
      </c>
      <c r="AG718" s="1">
        <v>16476.124</v>
      </c>
      <c r="AH718" s="1">
        <v>187</v>
      </c>
      <c r="AI718" s="1">
        <v>203</v>
      </c>
      <c r="AJ718" s="1">
        <v>1296.587</v>
      </c>
      <c r="AK718" s="1">
        <v>13779</v>
      </c>
      <c r="AL718" s="1">
        <v>7134</v>
      </c>
      <c r="AM718" s="1">
        <v>578.70000000000005</v>
      </c>
      <c r="AN718" s="1">
        <v>9587.25</v>
      </c>
      <c r="AO718" s="1">
        <v>73123.148000000001</v>
      </c>
      <c r="AP718" s="1">
        <v>117</v>
      </c>
      <c r="AQ718" s="1">
        <v>60</v>
      </c>
      <c r="AR718" s="1">
        <v>4609.817</v>
      </c>
      <c r="AS718" s="1">
        <v>3340.5569999999998</v>
      </c>
      <c r="AT718" s="1">
        <v>11121.645</v>
      </c>
      <c r="AU718" s="1">
        <v>4546.1970000000001</v>
      </c>
      <c r="AV718" s="1">
        <v>27522.861000000001</v>
      </c>
      <c r="AW718" s="1">
        <v>30903.894</v>
      </c>
      <c r="AX718" s="1">
        <v>1224.4670000000001</v>
      </c>
      <c r="AY718" s="1">
        <v>25104.991617049061</v>
      </c>
      <c r="AZ718" s="1">
        <v>4461.0039999999999</v>
      </c>
      <c r="BA718" s="1">
        <v>47128</v>
      </c>
      <c r="BB718" s="1">
        <v>450.48500000000001</v>
      </c>
      <c r="BC718" s="1">
        <v>52807</v>
      </c>
      <c r="BD718" s="1">
        <v>4211.1130000000003</v>
      </c>
      <c r="BE718" s="1">
        <v>7153.5079999999998</v>
      </c>
      <c r="BF718" s="1">
        <v>3072.8270000000002</v>
      </c>
      <c r="BG718" s="1">
        <v>363</v>
      </c>
      <c r="BH718" s="1">
        <v>622.07000000000005</v>
      </c>
      <c r="BI718" s="1">
        <v>248</v>
      </c>
      <c r="BJ718" s="1">
        <v>8398.0499999999993</v>
      </c>
      <c r="BK718" s="1">
        <v>4232</v>
      </c>
      <c r="BL718" s="1">
        <v>3120.6369556704344</v>
      </c>
      <c r="BM718" s="1">
        <v>2018.693</v>
      </c>
      <c r="BN718" s="1">
        <v>4055.4430000000002</v>
      </c>
      <c r="BO718" s="1">
        <v>3771</v>
      </c>
      <c r="BP718" s="1">
        <v>10029</v>
      </c>
      <c r="BQ718" s="1">
        <v>97610.34599999999</v>
      </c>
      <c r="BR718" s="1">
        <v>444000</v>
      </c>
      <c r="BS718" s="1">
        <v>2818.3</v>
      </c>
      <c r="BT718" s="1">
        <v>22180.698</v>
      </c>
      <c r="BU718" s="1">
        <v>7026.2780000000002</v>
      </c>
      <c r="BV718" s="1">
        <v>178.905</v>
      </c>
      <c r="BW718" s="1">
        <v>2217.0500000000002</v>
      </c>
      <c r="BX718" s="1">
        <v>50523.199999999997</v>
      </c>
      <c r="BY718" s="1">
        <v>1647.9179999999999</v>
      </c>
      <c r="BZ718" s="1">
        <v>886.8</v>
      </c>
      <c r="CA718" s="1">
        <v>94943.293000000005</v>
      </c>
      <c r="CB718" s="1">
        <v>10466.808999999999</v>
      </c>
      <c r="CC718" s="1">
        <v>8411.9660000000003</v>
      </c>
      <c r="CD718" s="1">
        <v>2254.9299999999998</v>
      </c>
      <c r="CE718" s="1">
        <v>5919.4870000000001</v>
      </c>
      <c r="CF718" s="1">
        <v>25613.842000000001</v>
      </c>
      <c r="CG718" s="1">
        <v>325.34199999999998</v>
      </c>
      <c r="CH718" s="1">
        <v>2359</v>
      </c>
      <c r="CI718" s="1">
        <v>1835.62</v>
      </c>
      <c r="CJ718" s="1">
        <v>1083</v>
      </c>
      <c r="CK718" s="1">
        <v>1388.5170000000001</v>
      </c>
      <c r="CL718" s="1">
        <v>89</v>
      </c>
      <c r="CM718" s="1">
        <v>10190.59</v>
      </c>
      <c r="CN718" s="1">
        <v>875</v>
      </c>
      <c r="CO718" s="1">
        <v>2810.2710000000002</v>
      </c>
      <c r="CP718" s="1">
        <v>316.84500000000003</v>
      </c>
      <c r="CQ718" s="1">
        <v>2145.7440000000001</v>
      </c>
      <c r="CR718" s="1">
        <v>12736.342000000001</v>
      </c>
      <c r="CS718" s="1">
        <v>3068.962</v>
      </c>
      <c r="CT718" s="1">
        <v>5590.1109999999999</v>
      </c>
      <c r="CU718" s="1">
        <v>39836.230000000003</v>
      </c>
      <c r="CV718" s="1">
        <v>1381.7529999999999</v>
      </c>
      <c r="CW718" s="1">
        <v>4585.1509999999998</v>
      </c>
      <c r="CX718" s="1">
        <v>328.85399999999998</v>
      </c>
      <c r="CY718" s="1">
        <v>23232.013999999999</v>
      </c>
      <c r="CZ718" s="1">
        <v>468.01299999999998</v>
      </c>
      <c r="DA718" s="40">
        <v>982</v>
      </c>
      <c r="DB718" s="1">
        <v>7627.6419999999998</v>
      </c>
      <c r="DC718" s="1">
        <v>1132</v>
      </c>
      <c r="DD718" s="1">
        <v>681.28399999999999</v>
      </c>
      <c r="DE718" s="1">
        <v>3532.056</v>
      </c>
      <c r="DF718" s="1">
        <v>8663.4009999999998</v>
      </c>
      <c r="DG718" s="1">
        <v>605.83100000000002</v>
      </c>
      <c r="DH718" s="1">
        <v>3992.502</v>
      </c>
      <c r="DI718" s="1">
        <v>42771.546000000002</v>
      </c>
      <c r="DJ718" s="1">
        <v>1541</v>
      </c>
      <c r="DK718" s="1">
        <v>11638.713</v>
      </c>
      <c r="DL718" s="1">
        <v>3609.8</v>
      </c>
      <c r="DM718" s="1">
        <v>10176</v>
      </c>
      <c r="DN718" s="1">
        <v>2432.4499999999998</v>
      </c>
      <c r="DO718" s="1">
        <v>613.72299999999996</v>
      </c>
      <c r="DP718" s="1">
        <v>51718.580999999998</v>
      </c>
      <c r="DQ718" s="1">
        <v>1181</v>
      </c>
      <c r="DR718" s="1">
        <v>10217.5</v>
      </c>
      <c r="DS718" s="1">
        <v>29410.456999999999</v>
      </c>
      <c r="DT718" s="1">
        <v>29978.949000000001</v>
      </c>
      <c r="DU718" s="1">
        <v>2403</v>
      </c>
      <c r="DV718" s="1">
        <v>10714</v>
      </c>
      <c r="DW718" s="1">
        <v>9031.2000000000007</v>
      </c>
      <c r="DX718" s="1">
        <v>1959.0340000000001</v>
      </c>
      <c r="DY718" s="1">
        <v>1110</v>
      </c>
      <c r="DZ718" s="1">
        <v>49.192999999999998</v>
      </c>
      <c r="EA718" s="1">
        <v>18566.932000000001</v>
      </c>
      <c r="EB718" s="1">
        <v>121324.34600000001</v>
      </c>
      <c r="EC718" s="1">
        <v>3045.9079999999999</v>
      </c>
      <c r="ED718" s="1">
        <v>4827.7079999999996</v>
      </c>
      <c r="EE718" s="1">
        <v>8550.9111214267195</v>
      </c>
      <c r="EF718" s="1">
        <v>3348.2280000000001</v>
      </c>
      <c r="EG718" s="1">
        <v>1702.4</v>
      </c>
      <c r="EH718" s="1">
        <v>2432</v>
      </c>
      <c r="EI718" s="1">
        <v>2664.8380000000002</v>
      </c>
      <c r="EJ718" s="1">
        <v>6728.3519999999999</v>
      </c>
      <c r="EK718" s="1">
        <v>64</v>
      </c>
      <c r="EL718" s="1">
        <v>217618</v>
      </c>
      <c r="EM718" s="1">
        <v>4191.6419999999998</v>
      </c>
      <c r="EN718" s="1">
        <v>1571.8510000000001</v>
      </c>
      <c r="EO718" s="1">
        <v>7520</v>
      </c>
      <c r="EP718" s="1">
        <v>360.77499999999998</v>
      </c>
      <c r="EQ718" s="1">
        <v>43</v>
      </c>
      <c r="ER718" s="1">
        <v>4681.1530000000002</v>
      </c>
      <c r="ES718" s="1">
        <v>3095.3310000000001</v>
      </c>
      <c r="ET718" s="1">
        <v>1491</v>
      </c>
      <c r="EU718" s="1">
        <v>28376.096000000001</v>
      </c>
      <c r="EV718" s="1">
        <v>2163.433</v>
      </c>
      <c r="EW718" s="1">
        <v>1644.4159999999999</v>
      </c>
      <c r="EX718" s="1">
        <v>861.38699999999994</v>
      </c>
      <c r="EY718" s="1">
        <v>4216.0309999999999</v>
      </c>
      <c r="EZ718" s="1">
        <v>29029.975999999999</v>
      </c>
      <c r="FA718" s="1">
        <v>11235</v>
      </c>
      <c r="FB718" s="1">
        <v>10555.397000000001</v>
      </c>
      <c r="FC718" s="1">
        <v>7471.5330000000004</v>
      </c>
      <c r="FD718" s="1">
        <v>43195.764999999999</v>
      </c>
      <c r="FE718" s="1">
        <v>2563.7939999999999</v>
      </c>
      <c r="FF718" s="1">
        <v>183691</v>
      </c>
      <c r="FG718" s="1">
        <v>8867.7139999999999</v>
      </c>
      <c r="FH718" s="1">
        <v>7847.8360000000002</v>
      </c>
      <c r="FI718" s="1">
        <v>32701.357</v>
      </c>
      <c r="FJ718" s="1">
        <v>5993.8280000000004</v>
      </c>
      <c r="FK718" s="1">
        <v>18318</v>
      </c>
      <c r="FL718" s="1">
        <v>17869.991000000002</v>
      </c>
      <c r="FM718" s="1">
        <v>3337</v>
      </c>
      <c r="FN718" s="1">
        <v>4140.1170000000002</v>
      </c>
    </row>
    <row r="719" spans="1:170">
      <c r="A719">
        <v>1962</v>
      </c>
      <c r="B719" s="1">
        <v>10267</v>
      </c>
      <c r="C719" s="1">
        <v>4826.0150000000003</v>
      </c>
      <c r="D719" s="1">
        <v>1728.1369999999999</v>
      </c>
      <c r="E719" s="1">
        <v>115.827</v>
      </c>
      <c r="F719" s="1">
        <v>21283.782999999999</v>
      </c>
      <c r="G719" s="1">
        <v>2006.8530000000001</v>
      </c>
      <c r="H719" s="1">
        <v>10794.968000000001</v>
      </c>
      <c r="I719" s="1">
        <v>7129.8639999999996</v>
      </c>
      <c r="J719" s="1">
        <v>4157.3010000000004</v>
      </c>
      <c r="K719" s="40">
        <v>2961.915</v>
      </c>
      <c r="L719" s="1">
        <v>9218.4</v>
      </c>
      <c r="M719" s="1">
        <v>2164.627</v>
      </c>
      <c r="N719" s="1">
        <v>4919.6319999999996</v>
      </c>
      <c r="O719" s="1">
        <v>56803.22</v>
      </c>
      <c r="P719" s="1">
        <v>8012.9459999999999</v>
      </c>
      <c r="Q719" s="1">
        <v>171.863</v>
      </c>
      <c r="R719" s="1">
        <v>3349</v>
      </c>
      <c r="S719" s="1">
        <v>8365.0730000000003</v>
      </c>
      <c r="T719" s="1">
        <v>3593.9180000000001</v>
      </c>
      <c r="U719" s="1">
        <v>76039.39</v>
      </c>
      <c r="V719" s="1">
        <v>229</v>
      </c>
      <c r="W719" s="1">
        <v>512.76400000000001</v>
      </c>
      <c r="X719" s="1">
        <v>1523</v>
      </c>
      <c r="Y719" s="1">
        <v>18985.848999999998</v>
      </c>
      <c r="Z719" s="1">
        <v>5666</v>
      </c>
      <c r="AA719" s="1">
        <v>7961.2579999999998</v>
      </c>
      <c r="AB719" s="54">
        <v>665770</v>
      </c>
      <c r="AC719" s="1">
        <v>3842.85</v>
      </c>
      <c r="AD719" s="1">
        <v>5793.6329999999998</v>
      </c>
      <c r="AE719" s="1">
        <v>17486.434000000001</v>
      </c>
      <c r="AF719" s="1">
        <v>1047.924</v>
      </c>
      <c r="AG719" s="1">
        <v>17009.884999999998</v>
      </c>
      <c r="AH719" s="1">
        <v>192</v>
      </c>
      <c r="AI719" s="1">
        <v>210</v>
      </c>
      <c r="AJ719" s="1">
        <v>1345.1869999999999</v>
      </c>
      <c r="AK719" s="1">
        <v>13858</v>
      </c>
      <c r="AL719" s="1">
        <v>7254</v>
      </c>
      <c r="AM719" s="1">
        <v>576</v>
      </c>
      <c r="AN719" s="1">
        <v>9620.2819999999992</v>
      </c>
      <c r="AO719" s="1">
        <v>73739.116999999998</v>
      </c>
      <c r="AP719" s="1">
        <v>123</v>
      </c>
      <c r="AQ719" s="1">
        <v>61</v>
      </c>
      <c r="AR719" s="1">
        <v>4646.8990000000003</v>
      </c>
      <c r="AS719" s="1">
        <v>3453.4340000000002</v>
      </c>
      <c r="AT719" s="1">
        <v>11000.948</v>
      </c>
      <c r="AU719" s="1">
        <v>4681.7070000000003</v>
      </c>
      <c r="AV719" s="1">
        <v>28173.309000000001</v>
      </c>
      <c r="AW719" s="1">
        <v>31158.061000000002</v>
      </c>
      <c r="AX719" s="1">
        <v>1238.7860000000001</v>
      </c>
      <c r="AY719" s="1">
        <v>25604.349189336535</v>
      </c>
      <c r="AZ719" s="1">
        <v>4491.4430000000002</v>
      </c>
      <c r="BA719" s="1">
        <v>48089</v>
      </c>
      <c r="BB719" s="1">
        <v>455.661</v>
      </c>
      <c r="BC719" s="1">
        <v>53292</v>
      </c>
      <c r="BD719" s="1">
        <v>4278.6490000000003</v>
      </c>
      <c r="BE719" s="1">
        <v>7355.2479999999996</v>
      </c>
      <c r="BF719" s="1">
        <v>3126.1460000000002</v>
      </c>
      <c r="BG719" s="1">
        <v>374</v>
      </c>
      <c r="BH719" s="1">
        <v>627.82000000000005</v>
      </c>
      <c r="BI719" s="1">
        <v>249</v>
      </c>
      <c r="BJ719" s="1">
        <v>8448.2330000000002</v>
      </c>
      <c r="BK719" s="1">
        <v>4367</v>
      </c>
      <c r="BL719" s="1">
        <v>3207.7526449729371</v>
      </c>
      <c r="BM719" s="1">
        <v>2090.1619999999998</v>
      </c>
      <c r="BN719" s="1">
        <v>4076.5569999999998</v>
      </c>
      <c r="BO719" s="1">
        <v>3848</v>
      </c>
      <c r="BP719" s="1">
        <v>10063</v>
      </c>
      <c r="BQ719" s="1">
        <v>99620.499583521669</v>
      </c>
      <c r="BR719" s="1">
        <v>454000</v>
      </c>
      <c r="BS719" s="1">
        <v>2830</v>
      </c>
      <c r="BT719" s="1">
        <v>22836.593000000001</v>
      </c>
      <c r="BU719" s="1">
        <v>7240.26</v>
      </c>
      <c r="BV719" s="1">
        <v>182.053</v>
      </c>
      <c r="BW719" s="1">
        <v>2310.904</v>
      </c>
      <c r="BX719" s="1">
        <v>50843.199999999997</v>
      </c>
      <c r="BY719" s="1">
        <v>1665.1279999999999</v>
      </c>
      <c r="BZ719" s="1">
        <v>933.55899999999997</v>
      </c>
      <c r="CA719" s="1">
        <v>95831.756999999998</v>
      </c>
      <c r="CB719" s="1">
        <v>10945.885</v>
      </c>
      <c r="CC719" s="1">
        <v>8678.5570000000007</v>
      </c>
      <c r="CD719" s="1">
        <v>2332.6849999999999</v>
      </c>
      <c r="CE719" s="1">
        <v>6083.6189999999997</v>
      </c>
      <c r="CF719" s="1">
        <v>26420.307000000001</v>
      </c>
      <c r="CG719" s="1">
        <v>358.26600000000002</v>
      </c>
      <c r="CH719" s="1">
        <v>2409</v>
      </c>
      <c r="CI719" s="1">
        <v>1886.848</v>
      </c>
      <c r="CJ719" s="1">
        <v>1113</v>
      </c>
      <c r="CK719" s="1">
        <v>1441.8630000000001</v>
      </c>
      <c r="CL719" s="1">
        <v>90</v>
      </c>
      <c r="CM719" s="1">
        <v>10465.387000000001</v>
      </c>
      <c r="CN719" s="1">
        <v>893</v>
      </c>
      <c r="CO719" s="1">
        <v>2850.22</v>
      </c>
      <c r="CP719" s="1">
        <v>320.75</v>
      </c>
      <c r="CQ719" s="1">
        <v>2172.8290000000002</v>
      </c>
      <c r="CR719" s="1">
        <v>13056.603999999999</v>
      </c>
      <c r="CS719" s="1">
        <v>3136.4380000000001</v>
      </c>
      <c r="CT719" s="1">
        <v>5703.3239999999996</v>
      </c>
      <c r="CU719" s="1">
        <v>41121.485000000001</v>
      </c>
      <c r="CV719" s="1">
        <v>1401.1669999999999</v>
      </c>
      <c r="CW719" s="1">
        <v>4678.5280000000002</v>
      </c>
      <c r="CX719" s="1">
        <v>329.01100000000002</v>
      </c>
      <c r="CY719" s="1">
        <v>23637.928</v>
      </c>
      <c r="CZ719" s="1">
        <v>474.52800000000002</v>
      </c>
      <c r="DA719" s="40">
        <v>1010</v>
      </c>
      <c r="DB719" s="1">
        <v>7788.9440000000004</v>
      </c>
      <c r="DC719" s="1">
        <v>1147</v>
      </c>
      <c r="DD719" s="1">
        <v>701.01599999999996</v>
      </c>
      <c r="DE719" s="1">
        <v>3628.6080000000002</v>
      </c>
      <c r="DF719" s="1">
        <v>8906.3850000000002</v>
      </c>
      <c r="DG719" s="1">
        <v>621.39200000000005</v>
      </c>
      <c r="DH719" s="1">
        <v>4076.0079999999998</v>
      </c>
      <c r="DI719" s="1">
        <v>44033.212</v>
      </c>
      <c r="DJ719" s="1">
        <v>1591</v>
      </c>
      <c r="DK719" s="1">
        <v>11805.689</v>
      </c>
      <c r="DL719" s="1">
        <v>3638.9189999999999</v>
      </c>
      <c r="DM719" s="1">
        <v>10332</v>
      </c>
      <c r="DN719" s="1">
        <v>2488.5500000000002</v>
      </c>
      <c r="DO719" s="1">
        <v>628.16399999999999</v>
      </c>
      <c r="DP719" s="1">
        <v>53100.671000000002</v>
      </c>
      <c r="DQ719" s="1">
        <v>1216</v>
      </c>
      <c r="DR719" s="1">
        <v>10516.5</v>
      </c>
      <c r="DS719" s="1">
        <v>30325.263999999999</v>
      </c>
      <c r="DT719" s="1">
        <v>30329.616999999998</v>
      </c>
      <c r="DU719" s="1">
        <v>2448</v>
      </c>
      <c r="DV719" s="1">
        <v>10988</v>
      </c>
      <c r="DW719" s="1">
        <v>9019.7999999999993</v>
      </c>
      <c r="DX719" s="1">
        <v>2009.8130000000001</v>
      </c>
      <c r="DY719" s="1">
        <v>1133</v>
      </c>
      <c r="DZ719" s="1">
        <v>53.537999999999997</v>
      </c>
      <c r="EA719" s="1">
        <v>18680.721000000001</v>
      </c>
      <c r="EB719" s="1">
        <v>122877.56</v>
      </c>
      <c r="EC719" s="1">
        <v>3051.2420000000002</v>
      </c>
      <c r="ED719" s="1">
        <v>4943.0290000000005</v>
      </c>
      <c r="EE719" s="1">
        <v>8787.5663307839914</v>
      </c>
      <c r="EF719" s="1">
        <v>3430.2429999999999</v>
      </c>
      <c r="EG719" s="1">
        <v>1750.2</v>
      </c>
      <c r="EH719" s="1">
        <v>2468</v>
      </c>
      <c r="EI719" s="1">
        <v>2747.6869999999999</v>
      </c>
      <c r="EJ719" s="1">
        <v>6785.8220000000001</v>
      </c>
      <c r="EK719" s="1">
        <v>65</v>
      </c>
      <c r="EL719" s="1">
        <v>221227</v>
      </c>
      <c r="EM719" s="1">
        <v>4237.384</v>
      </c>
      <c r="EN719" s="1">
        <v>1582.962</v>
      </c>
      <c r="EO719" s="1">
        <v>7562</v>
      </c>
      <c r="EP719" s="1">
        <v>370.00599999999997</v>
      </c>
      <c r="EQ719" s="1">
        <v>44</v>
      </c>
      <c r="ER719" s="1">
        <v>4834.6210000000001</v>
      </c>
      <c r="ES719" s="1">
        <v>3150.4169999999999</v>
      </c>
      <c r="ET719" s="1">
        <v>1528</v>
      </c>
      <c r="EU719" s="1">
        <v>29263.397000000001</v>
      </c>
      <c r="EV719" s="1">
        <v>2253.4720000000002</v>
      </c>
      <c r="EW719" s="1">
        <v>1704.5340000000001</v>
      </c>
      <c r="EX719" s="1">
        <v>887.49800000000005</v>
      </c>
      <c r="EY719" s="1">
        <v>4286.5519999999997</v>
      </c>
      <c r="EZ719" s="1">
        <v>29788.695</v>
      </c>
      <c r="FA719" s="1">
        <v>11615</v>
      </c>
      <c r="FB719" s="1">
        <v>10863.958000000001</v>
      </c>
      <c r="FC719" s="1">
        <v>7688.7969999999996</v>
      </c>
      <c r="FD719" s="1">
        <v>43697.245000000003</v>
      </c>
      <c r="FE719" s="1">
        <v>2598.4659999999999</v>
      </c>
      <c r="FF719" s="1">
        <v>186538</v>
      </c>
      <c r="FG719" s="1">
        <v>9209.65</v>
      </c>
      <c r="FH719" s="1">
        <v>8143.375</v>
      </c>
      <c r="FI719" s="1">
        <v>33796.14</v>
      </c>
      <c r="FJ719" s="1">
        <v>6120.0810000000001</v>
      </c>
      <c r="FK719" s="1">
        <v>18500</v>
      </c>
      <c r="FL719" s="1">
        <v>18356.656999999999</v>
      </c>
      <c r="FM719" s="1">
        <v>3421</v>
      </c>
      <c r="FN719" s="1">
        <v>4277.7359999999999</v>
      </c>
    </row>
    <row r="720" spans="1:170">
      <c r="A720">
        <v>1963</v>
      </c>
      <c r="B720" s="1">
        <v>10501</v>
      </c>
      <c r="C720" s="1">
        <v>4919.5860000000002</v>
      </c>
      <c r="D720" s="1">
        <v>1779.7149999999999</v>
      </c>
      <c r="E720" s="1">
        <v>123.751</v>
      </c>
      <c r="F720" s="1">
        <v>21616.402999999998</v>
      </c>
      <c r="G720" s="1">
        <v>2065.6179999999999</v>
      </c>
      <c r="H720" s="1">
        <v>11001.483</v>
      </c>
      <c r="I720" s="1">
        <v>7175.8109999999997</v>
      </c>
      <c r="J720" s="1">
        <v>4283.47</v>
      </c>
      <c r="K720" s="40">
        <v>3008.4580000000001</v>
      </c>
      <c r="L720" s="1">
        <v>9283.1</v>
      </c>
      <c r="M720" s="1">
        <v>2216.8980000000001</v>
      </c>
      <c r="N720" s="1">
        <v>4952.6949999999997</v>
      </c>
      <c r="O720" s="1">
        <v>58186.080999999998</v>
      </c>
      <c r="P720" s="1">
        <v>8078.1450000000004</v>
      </c>
      <c r="Q720" s="1">
        <v>179.108</v>
      </c>
      <c r="R720" s="1">
        <v>3399</v>
      </c>
      <c r="S720" s="1">
        <v>8438.8809999999994</v>
      </c>
      <c r="T720" s="1">
        <v>3677.6370000000002</v>
      </c>
      <c r="U720" s="1">
        <v>78316.597999999998</v>
      </c>
      <c r="V720" s="1">
        <v>231</v>
      </c>
      <c r="W720" s="1">
        <v>521.23699999999997</v>
      </c>
      <c r="X720" s="1">
        <v>1553</v>
      </c>
      <c r="Y720" s="1">
        <v>19342.841</v>
      </c>
      <c r="Z720" s="1">
        <v>5789</v>
      </c>
      <c r="AA720" s="1">
        <v>8147.3490000000002</v>
      </c>
      <c r="AB720" s="54">
        <v>682335</v>
      </c>
      <c r="AC720" s="1">
        <v>4001.5749999999998</v>
      </c>
      <c r="AD720" s="1">
        <v>5892.3779999999997</v>
      </c>
      <c r="AE720" s="1">
        <v>18027.167000000001</v>
      </c>
      <c r="AF720" s="1">
        <v>1072.1980000000001</v>
      </c>
      <c r="AG720" s="1">
        <v>17546.017</v>
      </c>
      <c r="AH720" s="1">
        <v>196</v>
      </c>
      <c r="AI720" s="1">
        <v>217</v>
      </c>
      <c r="AJ720" s="1">
        <v>1393.441</v>
      </c>
      <c r="AK720" s="1">
        <v>13948</v>
      </c>
      <c r="AL720" s="1">
        <v>7415</v>
      </c>
      <c r="AM720" s="1">
        <v>582.29999999999995</v>
      </c>
      <c r="AN720" s="1">
        <v>9666.4680000000008</v>
      </c>
      <c r="AO720" s="1">
        <v>74340.259999999995</v>
      </c>
      <c r="AP720" s="1">
        <v>129</v>
      </c>
      <c r="AQ720" s="1">
        <v>62</v>
      </c>
      <c r="AR720" s="1">
        <v>4683.5789999999997</v>
      </c>
      <c r="AS720" s="1">
        <v>3569.2170000000001</v>
      </c>
      <c r="AT720" s="1">
        <v>11272.878000000001</v>
      </c>
      <c r="AU720" s="1">
        <v>4822.2790000000005</v>
      </c>
      <c r="AV720" s="1">
        <v>28820.665000000001</v>
      </c>
      <c r="AW720" s="1">
        <v>31429.833999999999</v>
      </c>
      <c r="AX720" s="1">
        <v>1254.604</v>
      </c>
      <c r="AY720" s="1">
        <v>26120.727949531014</v>
      </c>
      <c r="AZ720" s="1">
        <v>4523.3090000000002</v>
      </c>
      <c r="BA720" s="1">
        <v>48799</v>
      </c>
      <c r="BB720" s="1">
        <v>461.35700000000003</v>
      </c>
      <c r="BC720" s="1">
        <v>53625</v>
      </c>
      <c r="BD720" s="1">
        <v>4344.22</v>
      </c>
      <c r="BE720" s="1">
        <v>7563.8389999999999</v>
      </c>
      <c r="BF720" s="1">
        <v>3180.665</v>
      </c>
      <c r="BG720" s="1">
        <v>386</v>
      </c>
      <c r="BH720" s="1">
        <v>633.93899999999996</v>
      </c>
      <c r="BI720" s="1">
        <v>250</v>
      </c>
      <c r="BJ720" s="1">
        <v>8479.625</v>
      </c>
      <c r="BK720" s="1">
        <v>4506</v>
      </c>
      <c r="BL720" s="1">
        <v>3288.345183593467</v>
      </c>
      <c r="BM720" s="1">
        <v>2165.9299999999998</v>
      </c>
      <c r="BN720" s="1">
        <v>4098.5060000000003</v>
      </c>
      <c r="BO720" s="1">
        <v>3928</v>
      </c>
      <c r="BP720" s="1">
        <v>10091</v>
      </c>
      <c r="BQ720" s="1">
        <v>101674.26104845964</v>
      </c>
      <c r="BR720" s="1">
        <v>464000</v>
      </c>
      <c r="BS720" s="1">
        <v>2850</v>
      </c>
      <c r="BT720" s="1">
        <v>23512.274000000001</v>
      </c>
      <c r="BU720" s="1">
        <v>7468.223</v>
      </c>
      <c r="BV720" s="1">
        <v>185.48099999999999</v>
      </c>
      <c r="BW720" s="1">
        <v>2406.6619999999998</v>
      </c>
      <c r="BX720" s="1">
        <v>51198.3</v>
      </c>
      <c r="BY720" s="1">
        <v>1697.847</v>
      </c>
      <c r="BZ720" s="1">
        <v>974.54899999999998</v>
      </c>
      <c r="CA720" s="1">
        <v>96811.94</v>
      </c>
      <c r="CB720" s="1">
        <v>11311.646000000001</v>
      </c>
      <c r="CC720" s="1">
        <v>8957.1779999999999</v>
      </c>
      <c r="CD720" s="1">
        <v>2412.6959999999999</v>
      </c>
      <c r="CE720" s="1">
        <v>6253.99</v>
      </c>
      <c r="CF720" s="1">
        <v>27211.315999999999</v>
      </c>
      <c r="CG720" s="1">
        <v>394.12799999999999</v>
      </c>
      <c r="CH720" s="1">
        <v>2460</v>
      </c>
      <c r="CI720" s="1">
        <v>1940.191</v>
      </c>
      <c r="CJ720" s="1">
        <v>1144</v>
      </c>
      <c r="CK720" s="1">
        <v>1498.607</v>
      </c>
      <c r="CL720" s="1">
        <v>91</v>
      </c>
      <c r="CM720" s="1">
        <v>10735.234</v>
      </c>
      <c r="CN720" s="1">
        <v>912</v>
      </c>
      <c r="CO720" s="1">
        <v>2886.18</v>
      </c>
      <c r="CP720" s="1">
        <v>324.10000000000002</v>
      </c>
      <c r="CQ720" s="1">
        <v>2199.3960000000002</v>
      </c>
      <c r="CR720" s="1">
        <v>13385.36</v>
      </c>
      <c r="CS720" s="1">
        <v>3204.9140000000002</v>
      </c>
      <c r="CT720" s="1">
        <v>5821.1580000000004</v>
      </c>
      <c r="CU720" s="1">
        <v>42434.264000000003</v>
      </c>
      <c r="CV720" s="1">
        <v>1422.47</v>
      </c>
      <c r="CW720" s="1">
        <v>4774.9759999999997</v>
      </c>
      <c r="CX720" s="1">
        <v>328.11599999999999</v>
      </c>
      <c r="CY720" s="1">
        <v>24057.244999999999</v>
      </c>
      <c r="CZ720" s="1">
        <v>480.04599999999999</v>
      </c>
      <c r="DA720" s="40">
        <v>1031</v>
      </c>
      <c r="DB720" s="1">
        <v>7957.01</v>
      </c>
      <c r="DC720" s="1">
        <v>1162</v>
      </c>
      <c r="DD720" s="1">
        <v>715.14</v>
      </c>
      <c r="DE720" s="1">
        <v>3726.3939999999998</v>
      </c>
      <c r="DF720" s="1">
        <v>9148.4509999999991</v>
      </c>
      <c r="DG720" s="1">
        <v>637.428</v>
      </c>
      <c r="DH720" s="1">
        <v>4162.9260000000004</v>
      </c>
      <c r="DI720" s="1">
        <v>45333.216999999997</v>
      </c>
      <c r="DJ720" s="1">
        <v>1642</v>
      </c>
      <c r="DK720" s="1">
        <v>11965.966</v>
      </c>
      <c r="DL720" s="1">
        <v>3666.54</v>
      </c>
      <c r="DM720" s="1">
        <v>10500</v>
      </c>
      <c r="DN720" s="1">
        <v>2541.35</v>
      </c>
      <c r="DO720" s="1">
        <v>644.99</v>
      </c>
      <c r="DP720" s="1">
        <v>54524.470999999998</v>
      </c>
      <c r="DQ720" s="1">
        <v>1251</v>
      </c>
      <c r="DR720" s="1">
        <v>10825.8</v>
      </c>
      <c r="DS720" s="1">
        <v>31273.198</v>
      </c>
      <c r="DT720" s="1">
        <v>30662.121999999999</v>
      </c>
      <c r="DU720" s="1">
        <v>2497</v>
      </c>
      <c r="DV720" s="1">
        <v>11288</v>
      </c>
      <c r="DW720" s="1">
        <v>9081.6</v>
      </c>
      <c r="DX720" s="1">
        <v>2061.9070000000002</v>
      </c>
      <c r="DY720" s="1">
        <v>1156</v>
      </c>
      <c r="DZ720" s="1">
        <v>58.825000000000003</v>
      </c>
      <c r="EA720" s="1">
        <v>18813.131000000001</v>
      </c>
      <c r="EB720" s="1">
        <v>124276.51700000001</v>
      </c>
      <c r="EC720" s="1">
        <v>3129.0039999999999</v>
      </c>
      <c r="ED720" s="1">
        <v>5065.2489999999998</v>
      </c>
      <c r="EE720" s="1">
        <v>9030.7718098383193</v>
      </c>
      <c r="EF720" s="1">
        <v>3516.0250000000001</v>
      </c>
      <c r="EG720" s="1">
        <v>1795</v>
      </c>
      <c r="EH720" s="1">
        <v>2505</v>
      </c>
      <c r="EI720" s="1">
        <v>2836.09</v>
      </c>
      <c r="EJ720" s="1">
        <v>6843.366</v>
      </c>
      <c r="EK720" s="1">
        <v>66</v>
      </c>
      <c r="EL720" s="1">
        <v>224585</v>
      </c>
      <c r="EM720" s="1">
        <v>4281.8580000000002</v>
      </c>
      <c r="EN720" s="1">
        <v>1595.028</v>
      </c>
      <c r="EO720" s="1">
        <v>7604</v>
      </c>
      <c r="EP720" s="1">
        <v>379.52600000000001</v>
      </c>
      <c r="EQ720" s="1">
        <v>45</v>
      </c>
      <c r="ER720" s="1">
        <v>4993.12</v>
      </c>
      <c r="ES720" s="1">
        <v>3207.6379999999999</v>
      </c>
      <c r="ET720" s="1">
        <v>1566</v>
      </c>
      <c r="EU720" s="1">
        <v>30173.763999999999</v>
      </c>
      <c r="EV720" s="1">
        <v>2339.558</v>
      </c>
      <c r="EW720" s="1">
        <v>1765.175</v>
      </c>
      <c r="EX720" s="1">
        <v>904.38</v>
      </c>
      <c r="EY720" s="1">
        <v>4374.4769999999999</v>
      </c>
      <c r="EZ720" s="1">
        <v>30509.221000000001</v>
      </c>
      <c r="FA720" s="1">
        <v>11999</v>
      </c>
      <c r="FB720" s="1">
        <v>11185.237999999999</v>
      </c>
      <c r="FC720" s="1">
        <v>7913.96</v>
      </c>
      <c r="FD720" s="1">
        <v>44255.938000000002</v>
      </c>
      <c r="FE720" s="1">
        <v>2632.1109999999999</v>
      </c>
      <c r="FF720" s="1">
        <v>189242</v>
      </c>
      <c r="FG720" s="1">
        <v>9546.5879999999997</v>
      </c>
      <c r="FH720" s="1">
        <v>8444.3610000000008</v>
      </c>
      <c r="FI720" s="1">
        <v>34932.464</v>
      </c>
      <c r="FJ720" s="1">
        <v>6248.2060000000001</v>
      </c>
      <c r="FK720" s="1">
        <v>18685</v>
      </c>
      <c r="FL720" s="1">
        <v>18856.707999999999</v>
      </c>
      <c r="FM720" s="1">
        <v>3508</v>
      </c>
      <c r="FN720" s="1">
        <v>4412.4229999999998</v>
      </c>
    </row>
    <row r="721" spans="1:170">
      <c r="A721">
        <v>1964</v>
      </c>
      <c r="B721" s="1">
        <v>10744</v>
      </c>
      <c r="C721" s="1">
        <v>5026.0439999999999</v>
      </c>
      <c r="D721" s="1">
        <v>1832.2840000000001</v>
      </c>
      <c r="E721" s="1">
        <v>132.97999999999999</v>
      </c>
      <c r="F721" s="1">
        <v>21949.243999999999</v>
      </c>
      <c r="G721" s="1">
        <v>2134.94</v>
      </c>
      <c r="H721" s="1">
        <v>11218.304</v>
      </c>
      <c r="I721" s="1">
        <v>7223.8010000000004</v>
      </c>
      <c r="J721" s="1">
        <v>4430.183</v>
      </c>
      <c r="K721" s="40">
        <v>3088.8270000000002</v>
      </c>
      <c r="L721" s="1">
        <v>9367</v>
      </c>
      <c r="M721" s="1">
        <v>2271.3389999999999</v>
      </c>
      <c r="N721" s="1">
        <v>4989.9610000000002</v>
      </c>
      <c r="O721" s="1">
        <v>59358.57</v>
      </c>
      <c r="P721" s="1">
        <v>8144.3389999999999</v>
      </c>
      <c r="Q721" s="1">
        <v>185.691</v>
      </c>
      <c r="R721" s="1">
        <v>3445</v>
      </c>
      <c r="S721" s="1">
        <v>8501.607</v>
      </c>
      <c r="T721" s="1">
        <v>3764.067</v>
      </c>
      <c r="U721" s="1">
        <v>80666.938999999998</v>
      </c>
      <c r="V721" s="1">
        <v>233</v>
      </c>
      <c r="W721" s="1">
        <v>529.96600000000001</v>
      </c>
      <c r="X721" s="1">
        <v>1585</v>
      </c>
      <c r="Y721" s="1">
        <v>19711.053</v>
      </c>
      <c r="Z721" s="1">
        <v>5887</v>
      </c>
      <c r="AA721" s="1">
        <v>8330.4230000000007</v>
      </c>
      <c r="AB721" s="54">
        <v>698355</v>
      </c>
      <c r="AC721" s="1">
        <v>4171.0379999999996</v>
      </c>
      <c r="AD721" s="1">
        <v>5995.6819999999998</v>
      </c>
      <c r="AE721" s="1">
        <v>18432.651000000002</v>
      </c>
      <c r="AF721" s="1">
        <v>1097.4739999999999</v>
      </c>
      <c r="AG721" s="1">
        <v>18090</v>
      </c>
      <c r="AH721" s="1">
        <v>201</v>
      </c>
      <c r="AI721" s="1">
        <v>224</v>
      </c>
      <c r="AJ721" s="1">
        <v>1440.184</v>
      </c>
      <c r="AK721" s="1">
        <v>14052</v>
      </c>
      <c r="AL721" s="1">
        <v>7612</v>
      </c>
      <c r="AM721" s="1">
        <v>586.5</v>
      </c>
      <c r="AN721" s="1">
        <v>9726.0300000000007</v>
      </c>
      <c r="AO721" s="1">
        <v>74954.262000000002</v>
      </c>
      <c r="AP721" s="1">
        <v>135</v>
      </c>
      <c r="AQ721" s="1">
        <v>63</v>
      </c>
      <c r="AR721" s="1">
        <v>4720.1710000000003</v>
      </c>
      <c r="AS721" s="1">
        <v>3687.0010000000002</v>
      </c>
      <c r="AT721" s="1">
        <v>11612.858</v>
      </c>
      <c r="AU721" s="1">
        <v>4967.7049999999999</v>
      </c>
      <c r="AV721" s="1">
        <v>29533.07</v>
      </c>
      <c r="AW721" s="1">
        <v>31740.862000000001</v>
      </c>
      <c r="AX721" s="1">
        <v>1272.4390000000001</v>
      </c>
      <c r="AY721" s="1">
        <v>26653.618904524636</v>
      </c>
      <c r="AZ721" s="1">
        <v>4548.5439999999999</v>
      </c>
      <c r="BA721" s="1">
        <v>49357</v>
      </c>
      <c r="BB721" s="1">
        <v>467.59199999999998</v>
      </c>
      <c r="BC721" s="1">
        <v>53991</v>
      </c>
      <c r="BD721" s="1">
        <v>4406.8320000000003</v>
      </c>
      <c r="BE721" s="1">
        <v>7781.8130000000001</v>
      </c>
      <c r="BF721" s="1">
        <v>3236.4270000000001</v>
      </c>
      <c r="BG721" s="1">
        <v>399</v>
      </c>
      <c r="BH721" s="1">
        <v>610.28399999999999</v>
      </c>
      <c r="BI721" s="1">
        <v>252</v>
      </c>
      <c r="BJ721" s="1">
        <v>8510.4290000000001</v>
      </c>
      <c r="BK721" s="1">
        <v>4650</v>
      </c>
      <c r="BL721" s="1">
        <v>3365.900072962032</v>
      </c>
      <c r="BM721" s="1">
        <v>2246.0990000000002</v>
      </c>
      <c r="BN721" s="1">
        <v>4113.5529999999999</v>
      </c>
      <c r="BO721" s="1">
        <v>4010</v>
      </c>
      <c r="BP721" s="1">
        <v>10124</v>
      </c>
      <c r="BQ721" s="1">
        <v>103771.56920080166</v>
      </c>
      <c r="BR721" s="1">
        <v>474000</v>
      </c>
      <c r="BS721" s="1">
        <v>2864</v>
      </c>
      <c r="BT721" s="1">
        <v>24217.713</v>
      </c>
      <c r="BU721" s="1">
        <v>7711.0709999999999</v>
      </c>
      <c r="BV721" s="1">
        <v>188.84700000000001</v>
      </c>
      <c r="BW721" s="1">
        <v>2498.1990000000001</v>
      </c>
      <c r="BX721" s="1">
        <v>51600.2</v>
      </c>
      <c r="BY721" s="1">
        <v>1738.9970000000001</v>
      </c>
      <c r="BZ721" s="1">
        <v>1017.18</v>
      </c>
      <c r="CA721" s="1">
        <v>97826.267000000007</v>
      </c>
      <c r="CB721" s="1">
        <v>11601.936</v>
      </c>
      <c r="CC721" s="1">
        <v>9247.518</v>
      </c>
      <c r="CD721" s="1">
        <v>2494.509</v>
      </c>
      <c r="CE721" s="1">
        <v>6426.9709999999995</v>
      </c>
      <c r="CF721" s="1">
        <v>27984</v>
      </c>
      <c r="CG721" s="1">
        <v>433.233</v>
      </c>
      <c r="CH721" s="1">
        <v>2512</v>
      </c>
      <c r="CI721" s="1">
        <v>1996.143</v>
      </c>
      <c r="CJ721" s="1">
        <v>1176</v>
      </c>
      <c r="CK721" s="1">
        <v>1560.3610000000001</v>
      </c>
      <c r="CL721" s="1">
        <v>92</v>
      </c>
      <c r="CM721" s="1">
        <v>10995.616</v>
      </c>
      <c r="CN721" s="1">
        <v>932</v>
      </c>
      <c r="CO721" s="1">
        <v>2922.6729999999998</v>
      </c>
      <c r="CP721" s="1">
        <v>327.75</v>
      </c>
      <c r="CQ721" s="1">
        <v>2227.4949999999999</v>
      </c>
      <c r="CR721" s="1">
        <v>13722.483</v>
      </c>
      <c r="CS721" s="1">
        <v>3271.0010000000002</v>
      </c>
      <c r="CT721" s="1">
        <v>5943.7439999999997</v>
      </c>
      <c r="CU721" s="1">
        <v>43774.574999999997</v>
      </c>
      <c r="CV721" s="1">
        <v>1444.6759999999999</v>
      </c>
      <c r="CW721" s="1">
        <v>4874.607</v>
      </c>
      <c r="CX721" s="1">
        <v>323.59100000000001</v>
      </c>
      <c r="CY721" s="1">
        <v>24490.203000000001</v>
      </c>
      <c r="CZ721" s="1">
        <v>486.53800000000001</v>
      </c>
      <c r="DA721" s="40">
        <v>1061</v>
      </c>
      <c r="DB721" s="1">
        <v>8127.2420000000002</v>
      </c>
      <c r="DC721" s="1">
        <v>1178</v>
      </c>
      <c r="DD721" s="1">
        <v>736.18200000000002</v>
      </c>
      <c r="DE721" s="1">
        <v>3816.1970000000001</v>
      </c>
      <c r="DF721" s="1">
        <v>9397.4639999999999</v>
      </c>
      <c r="DG721" s="1">
        <v>653.95000000000005</v>
      </c>
      <c r="DH721" s="1">
        <v>4252.1220000000003</v>
      </c>
      <c r="DI721" s="1">
        <v>46675.411</v>
      </c>
      <c r="DJ721" s="1">
        <v>1695</v>
      </c>
      <c r="DK721" s="1">
        <v>12127.12</v>
      </c>
      <c r="DL721" s="1">
        <v>3694.3389999999999</v>
      </c>
      <c r="DM721" s="1">
        <v>10677</v>
      </c>
      <c r="DN721" s="1">
        <v>2591.9499999999998</v>
      </c>
      <c r="DO721" s="1">
        <v>661.82600000000002</v>
      </c>
      <c r="DP721" s="1">
        <v>55988.385000000002</v>
      </c>
      <c r="DQ721" s="1">
        <v>1288</v>
      </c>
      <c r="DR721" s="1">
        <v>11143.5</v>
      </c>
      <c r="DS721" s="1">
        <v>32254.35</v>
      </c>
      <c r="DT721" s="1">
        <v>30975.52</v>
      </c>
      <c r="DU721" s="1">
        <v>2552</v>
      </c>
      <c r="DV721" s="1">
        <v>11615</v>
      </c>
      <c r="DW721" s="1">
        <v>9122.5</v>
      </c>
      <c r="DX721" s="1">
        <v>2115.3530000000001</v>
      </c>
      <c r="DY721" s="1">
        <v>1182</v>
      </c>
      <c r="DZ721" s="1">
        <v>64.700999999999993</v>
      </c>
      <c r="EA721" s="1">
        <v>18927.080999999998</v>
      </c>
      <c r="EB721" s="1">
        <v>125521.51</v>
      </c>
      <c r="EC721" s="1">
        <v>3183.9929999999999</v>
      </c>
      <c r="ED721" s="1">
        <v>5192.3980000000001</v>
      </c>
      <c r="EE721" s="1">
        <v>9272.7326119252593</v>
      </c>
      <c r="EF721" s="1">
        <v>3636.1379999999999</v>
      </c>
      <c r="EG721" s="1">
        <v>1841.6</v>
      </c>
      <c r="EH721" s="1">
        <v>2543</v>
      </c>
      <c r="EI721" s="1">
        <v>2923.87</v>
      </c>
      <c r="EJ721" s="1">
        <v>6900.9859999999999</v>
      </c>
      <c r="EK721" s="1">
        <v>67</v>
      </c>
      <c r="EL721" s="1">
        <v>227698</v>
      </c>
      <c r="EM721" s="1">
        <v>4326.174</v>
      </c>
      <c r="EN721" s="1">
        <v>1606.0830000000001</v>
      </c>
      <c r="EO721" s="1">
        <v>7661</v>
      </c>
      <c r="EP721" s="1">
        <v>389.34699999999998</v>
      </c>
      <c r="EQ721" s="1">
        <v>47</v>
      </c>
      <c r="ER721" s="1">
        <v>5156.8159999999998</v>
      </c>
      <c r="ES721" s="1">
        <v>3271.357</v>
      </c>
      <c r="ET721" s="1">
        <v>1606</v>
      </c>
      <c r="EU721" s="1">
        <v>31106.615000000002</v>
      </c>
      <c r="EV721" s="1">
        <v>2424.0810000000001</v>
      </c>
      <c r="EW721" s="1">
        <v>1825.383</v>
      </c>
      <c r="EX721" s="1">
        <v>923.88699999999994</v>
      </c>
      <c r="EY721" s="1">
        <v>4468.393</v>
      </c>
      <c r="EZ721" s="1">
        <v>31227.361000000001</v>
      </c>
      <c r="FA721" s="1">
        <v>12385</v>
      </c>
      <c r="FB721" s="1">
        <v>11521.695</v>
      </c>
      <c r="FC721" s="1">
        <v>8147.3459999999995</v>
      </c>
      <c r="FD721" s="1">
        <v>44785.625999999997</v>
      </c>
      <c r="FE721" s="1">
        <v>2663.61</v>
      </c>
      <c r="FF721" s="1">
        <v>191889</v>
      </c>
      <c r="FG721" s="1">
        <v>9877.7549999999992</v>
      </c>
      <c r="FH721" s="1">
        <v>8752.0580000000009</v>
      </c>
      <c r="FI721" s="1">
        <v>36099.052000000003</v>
      </c>
      <c r="FJ721" s="1">
        <v>6378.2060000000001</v>
      </c>
      <c r="FK721" s="1">
        <v>18852</v>
      </c>
      <c r="FL721" s="1">
        <v>19370.513999999999</v>
      </c>
      <c r="FM721" s="1">
        <v>3599</v>
      </c>
      <c r="FN721" s="1">
        <v>4537.2629999999999</v>
      </c>
    </row>
    <row r="722" spans="1:170">
      <c r="A722">
        <v>1965</v>
      </c>
      <c r="B722" s="1">
        <v>10998</v>
      </c>
      <c r="C722" s="1">
        <v>5134.8180000000002</v>
      </c>
      <c r="D722" s="1">
        <v>1883.652</v>
      </c>
      <c r="E722" s="1">
        <v>143.798</v>
      </c>
      <c r="F722" s="1">
        <v>22283.1</v>
      </c>
      <c r="G722" s="1">
        <v>2205.8330000000001</v>
      </c>
      <c r="H722" s="1">
        <v>11439.384</v>
      </c>
      <c r="I722" s="1">
        <v>7270.8890000000001</v>
      </c>
      <c r="J722" s="1">
        <v>4566.9620000000004</v>
      </c>
      <c r="K722" s="40">
        <v>3170.6529999999998</v>
      </c>
      <c r="L722" s="1">
        <v>9448.1</v>
      </c>
      <c r="M722" s="1">
        <v>2327.8159999999998</v>
      </c>
      <c r="N722" s="1">
        <v>5031.5190000000002</v>
      </c>
      <c r="O722" s="1">
        <v>60284.264000000003</v>
      </c>
      <c r="P722" s="1">
        <v>8201.4</v>
      </c>
      <c r="Q722" s="1">
        <v>191.37799999999999</v>
      </c>
      <c r="R722" s="1">
        <v>3493</v>
      </c>
      <c r="S722" s="1">
        <v>8590.7860000000001</v>
      </c>
      <c r="T722" s="1">
        <v>3853.3150000000001</v>
      </c>
      <c r="U722" s="1">
        <v>83092.907999999996</v>
      </c>
      <c r="V722" s="1">
        <v>235</v>
      </c>
      <c r="W722" s="1">
        <v>538.1</v>
      </c>
      <c r="X722" s="1">
        <v>1628</v>
      </c>
      <c r="Y722" s="1">
        <v>20071.103999999999</v>
      </c>
      <c r="Z722" s="1">
        <v>5943</v>
      </c>
      <c r="AA722" s="1">
        <v>8509.9500000000007</v>
      </c>
      <c r="AB722" s="54">
        <v>715185</v>
      </c>
      <c r="AC722" s="1">
        <v>4356.37</v>
      </c>
      <c r="AD722" s="1">
        <v>6103.7879999999996</v>
      </c>
      <c r="AE722" s="1">
        <v>18855.508999999998</v>
      </c>
      <c r="AF722" s="1">
        <v>1123.7950000000001</v>
      </c>
      <c r="AG722" s="1">
        <v>18646.174999999999</v>
      </c>
      <c r="AH722" s="1">
        <v>206</v>
      </c>
      <c r="AI722" s="1">
        <v>232</v>
      </c>
      <c r="AJ722" s="1">
        <v>1487.605</v>
      </c>
      <c r="AK722" s="1">
        <v>14147</v>
      </c>
      <c r="AL722" s="1">
        <v>7810</v>
      </c>
      <c r="AM722" s="1">
        <v>590.79999999999995</v>
      </c>
      <c r="AN722" s="1">
        <v>9776.9220000000005</v>
      </c>
      <c r="AO722" s="1">
        <v>75638.850999999995</v>
      </c>
      <c r="AP722" s="1">
        <v>142</v>
      </c>
      <c r="AQ722" s="1">
        <v>64</v>
      </c>
      <c r="AR722" s="1">
        <v>4758.1000000000004</v>
      </c>
      <c r="AS722" s="1">
        <v>3805.8809999999999</v>
      </c>
      <c r="AT722" s="1">
        <v>11963.091</v>
      </c>
      <c r="AU722" s="1">
        <v>5117.7790000000005</v>
      </c>
      <c r="AV722" s="1">
        <v>30265.148000000001</v>
      </c>
      <c r="AW722" s="1">
        <v>32084.510999999999</v>
      </c>
      <c r="AX722" s="1">
        <v>1287.808</v>
      </c>
      <c r="AY722" s="1">
        <v>27203.637047866112</v>
      </c>
      <c r="AZ722" s="1">
        <v>4563.732</v>
      </c>
      <c r="BA722" s="1">
        <v>49802</v>
      </c>
      <c r="BB722" s="1">
        <v>474.38600000000002</v>
      </c>
      <c r="BC722" s="1">
        <v>54350</v>
      </c>
      <c r="BD722" s="1">
        <v>4464.9589999999998</v>
      </c>
      <c r="BE722" s="1">
        <v>8009.6019999999999</v>
      </c>
      <c r="BF722" s="1">
        <v>3293.4409999999998</v>
      </c>
      <c r="BG722" s="1">
        <v>412</v>
      </c>
      <c r="BH722" s="1">
        <v>603.78</v>
      </c>
      <c r="BI722" s="1">
        <v>253</v>
      </c>
      <c r="BJ722" s="1">
        <v>8550.3330000000005</v>
      </c>
      <c r="BK722" s="1">
        <v>4746</v>
      </c>
      <c r="BL722" s="1">
        <v>3443.0200194171089</v>
      </c>
      <c r="BM722" s="1">
        <v>2329.1590000000001</v>
      </c>
      <c r="BN722" s="1">
        <v>4133.3130000000001</v>
      </c>
      <c r="BO722" s="1">
        <v>4094</v>
      </c>
      <c r="BP722" s="1">
        <v>10152.933999999999</v>
      </c>
      <c r="BQ722" s="1">
        <v>105913.38433811489</v>
      </c>
      <c r="BR722" s="1">
        <v>485000</v>
      </c>
      <c r="BS722" s="1">
        <v>2876</v>
      </c>
      <c r="BT722" s="1">
        <v>24948.905999999999</v>
      </c>
      <c r="BU722" s="1">
        <v>7970.7460000000001</v>
      </c>
      <c r="BV722" s="1">
        <v>192.28800000000001</v>
      </c>
      <c r="BW722" s="1">
        <v>2578.1840000000002</v>
      </c>
      <c r="BX722" s="1">
        <v>51987.1</v>
      </c>
      <c r="BY722" s="1">
        <v>1777.3969999999999</v>
      </c>
      <c r="BZ722" s="1">
        <v>1061.463</v>
      </c>
      <c r="CA722" s="1">
        <v>98882.534</v>
      </c>
      <c r="CB722" s="1">
        <v>11902.456</v>
      </c>
      <c r="CC722" s="1">
        <v>9549.1790000000001</v>
      </c>
      <c r="CD722" s="1">
        <v>2573.1309999999999</v>
      </c>
      <c r="CE722" s="1">
        <v>6602.402</v>
      </c>
      <c r="CF722" s="1">
        <v>28705</v>
      </c>
      <c r="CG722" s="1">
        <v>476.12299999999999</v>
      </c>
      <c r="CH722" s="1">
        <v>2565</v>
      </c>
      <c r="CI722" s="1">
        <v>2057.9450000000002</v>
      </c>
      <c r="CJ722" s="1">
        <v>1209</v>
      </c>
      <c r="CK722" s="1">
        <v>1623.77</v>
      </c>
      <c r="CL722" s="1">
        <v>94</v>
      </c>
      <c r="CM722" s="1">
        <v>11260.674999999999</v>
      </c>
      <c r="CN722" s="1">
        <v>952</v>
      </c>
      <c r="CO722" s="1">
        <v>2959.1729999999998</v>
      </c>
      <c r="CP722" s="1">
        <v>331.5</v>
      </c>
      <c r="CQ722" s="1">
        <v>2253.6039999999998</v>
      </c>
      <c r="CR722" s="1">
        <v>14066.154</v>
      </c>
      <c r="CS722" s="1">
        <v>3333.549</v>
      </c>
      <c r="CT722" s="1">
        <v>6070.0039999999999</v>
      </c>
      <c r="CU722" s="1">
        <v>45142.398999999998</v>
      </c>
      <c r="CV722" s="1">
        <v>1469.729</v>
      </c>
      <c r="CW722" s="1">
        <v>4977.5360000000001</v>
      </c>
      <c r="CX722" s="1">
        <v>319.16399999999999</v>
      </c>
      <c r="CY722" s="1">
        <v>24937.268</v>
      </c>
      <c r="CZ722" s="1">
        <v>491.05099999999999</v>
      </c>
      <c r="DA722" s="40">
        <v>1090</v>
      </c>
      <c r="DB722" s="1">
        <v>8301.4459999999999</v>
      </c>
      <c r="DC722" s="1">
        <v>1195</v>
      </c>
      <c r="DD722" s="1">
        <v>755.52800000000002</v>
      </c>
      <c r="DE722" s="1">
        <v>3914.0949999999998</v>
      </c>
      <c r="DF722" s="1">
        <v>9647.6540000000005</v>
      </c>
      <c r="DG722" s="1">
        <v>670.98099999999999</v>
      </c>
      <c r="DH722" s="1">
        <v>4343.6639999999998</v>
      </c>
      <c r="DI722" s="1">
        <v>48064.036999999997</v>
      </c>
      <c r="DJ722" s="1">
        <v>1750</v>
      </c>
      <c r="DK722" s="1">
        <v>12292</v>
      </c>
      <c r="DL722" s="1">
        <v>3723.1529999999998</v>
      </c>
      <c r="DM722" s="1">
        <v>10862</v>
      </c>
      <c r="DN722" s="1">
        <v>2640.4</v>
      </c>
      <c r="DO722" s="1">
        <v>678.67200000000003</v>
      </c>
      <c r="DP722" s="1">
        <v>57494.94</v>
      </c>
      <c r="DQ722" s="1">
        <v>1326</v>
      </c>
      <c r="DR722" s="1">
        <v>11467.3</v>
      </c>
      <c r="DS722" s="1">
        <v>33267.569000000003</v>
      </c>
      <c r="DT722" s="1">
        <v>31262.358</v>
      </c>
      <c r="DU722" s="1">
        <v>2597</v>
      </c>
      <c r="DV722" s="1">
        <v>11964</v>
      </c>
      <c r="DW722" s="1">
        <v>9128.85</v>
      </c>
      <c r="DX722" s="1">
        <v>2170.183</v>
      </c>
      <c r="DY722" s="1">
        <v>1211</v>
      </c>
      <c r="DZ722" s="1">
        <v>71.230999999999995</v>
      </c>
      <c r="EA722" s="1">
        <v>19027.366999999998</v>
      </c>
      <c r="EB722" s="1">
        <v>126541.29300000001</v>
      </c>
      <c r="EC722" s="1">
        <v>3264.64</v>
      </c>
      <c r="ED722" s="1">
        <v>5327.4319999999998</v>
      </c>
      <c r="EE722" s="1">
        <v>9496.7791807404246</v>
      </c>
      <c r="EF722" s="1">
        <v>3743.9670000000001</v>
      </c>
      <c r="EG722" s="1">
        <v>1886.9</v>
      </c>
      <c r="EH722" s="1">
        <v>2582</v>
      </c>
      <c r="EI722" s="1">
        <v>3017.8519999999999</v>
      </c>
      <c r="EJ722" s="1">
        <v>6958.6809999999996</v>
      </c>
      <c r="EK722" s="1">
        <v>69</v>
      </c>
      <c r="EL722" s="1">
        <v>230513</v>
      </c>
      <c r="EM722" s="1">
        <v>4369.9390000000003</v>
      </c>
      <c r="EN722" s="1">
        <v>1620.0519999999999</v>
      </c>
      <c r="EO722" s="1">
        <v>7734</v>
      </c>
      <c r="EP722" s="1">
        <v>399.48099999999999</v>
      </c>
      <c r="EQ722" s="1">
        <v>48</v>
      </c>
      <c r="ER722" s="1">
        <v>5325.8779999999997</v>
      </c>
      <c r="ES722" s="1">
        <v>3344.52</v>
      </c>
      <c r="ET722" s="1">
        <v>1648</v>
      </c>
      <c r="EU722" s="1">
        <v>32061.977999999999</v>
      </c>
      <c r="EV722" s="1">
        <v>2510.6190000000001</v>
      </c>
      <c r="EW722" s="1">
        <v>1882.1479999999999</v>
      </c>
      <c r="EX722" s="1">
        <v>939.255</v>
      </c>
      <c r="EY722" s="1">
        <v>4565.7470000000003</v>
      </c>
      <c r="EZ722" s="1">
        <v>31950.718000000001</v>
      </c>
      <c r="FA722" s="1">
        <v>12766</v>
      </c>
      <c r="FB722" s="1">
        <v>11870.412</v>
      </c>
      <c r="FC722" s="1">
        <v>8389.2939999999999</v>
      </c>
      <c r="FD722" s="1">
        <v>45234.868999999999</v>
      </c>
      <c r="FE722" s="1">
        <v>2693.1329999999998</v>
      </c>
      <c r="FF722" s="1">
        <v>194303</v>
      </c>
      <c r="FG722" s="1">
        <v>10205.805</v>
      </c>
      <c r="FH722" s="1">
        <v>9067.7350000000006</v>
      </c>
      <c r="FI722" s="1">
        <v>37258.368999999999</v>
      </c>
      <c r="FJ722" s="1">
        <v>6510.0810000000001</v>
      </c>
      <c r="FK722" s="1">
        <v>19038</v>
      </c>
      <c r="FL722" s="1">
        <v>19898.241999999998</v>
      </c>
      <c r="FM722" s="1">
        <v>3694</v>
      </c>
      <c r="FN722" s="1">
        <v>4685.2719999999999</v>
      </c>
    </row>
    <row r="723" spans="1:170">
      <c r="A723">
        <v>1966</v>
      </c>
      <c r="B723" s="1">
        <v>11262</v>
      </c>
      <c r="C723" s="1">
        <v>5201.25</v>
      </c>
      <c r="D723" s="1">
        <v>1932.963</v>
      </c>
      <c r="E723" s="1">
        <v>156.57400000000001</v>
      </c>
      <c r="F723" s="1">
        <v>22611.603999999999</v>
      </c>
      <c r="G723" s="1">
        <v>2273.6950000000002</v>
      </c>
      <c r="H723" s="1">
        <v>11655.083000000001</v>
      </c>
      <c r="I723" s="1">
        <v>7322.0659999999998</v>
      </c>
      <c r="J723" s="1">
        <v>4701.7299999999996</v>
      </c>
      <c r="K723" s="40">
        <v>3253.61</v>
      </c>
      <c r="L723" s="1">
        <v>9507.7999999999993</v>
      </c>
      <c r="M723" s="1">
        <v>2386.65</v>
      </c>
      <c r="N723" s="1">
        <v>5077.473</v>
      </c>
      <c r="O723" s="1">
        <v>61496.046000000002</v>
      </c>
      <c r="P723" s="1">
        <v>8258.0570000000007</v>
      </c>
      <c r="Q723" s="1">
        <v>196.70599999999999</v>
      </c>
      <c r="R723" s="1">
        <v>3541</v>
      </c>
      <c r="S723" s="1">
        <v>8694.009</v>
      </c>
      <c r="T723" s="1">
        <v>3945.4740000000002</v>
      </c>
      <c r="U723" s="1">
        <v>85557.441000000006</v>
      </c>
      <c r="V723" s="1">
        <v>236</v>
      </c>
      <c r="W723" s="1">
        <v>545.96500000000003</v>
      </c>
      <c r="X723" s="1">
        <v>1685</v>
      </c>
      <c r="Y723" s="1">
        <v>20448.495999999999</v>
      </c>
      <c r="Z723" s="1">
        <v>5996</v>
      </c>
      <c r="AA723" s="1">
        <v>8685.9539999999997</v>
      </c>
      <c r="AB723" s="54">
        <v>735400</v>
      </c>
      <c r="AC723" s="1">
        <v>4563.607</v>
      </c>
      <c r="AD723" s="1">
        <v>6216.951</v>
      </c>
      <c r="AE723" s="1">
        <v>19343.383000000002</v>
      </c>
      <c r="AF723" s="1">
        <v>1151.2070000000001</v>
      </c>
      <c r="AG723" s="1">
        <v>19201.732</v>
      </c>
      <c r="AH723" s="1">
        <v>212</v>
      </c>
      <c r="AI723" s="1">
        <v>239</v>
      </c>
      <c r="AJ723" s="1">
        <v>1538.442</v>
      </c>
      <c r="AK723" s="1">
        <v>14224</v>
      </c>
      <c r="AL723" s="1">
        <v>7985</v>
      </c>
      <c r="AM723" s="1">
        <v>595</v>
      </c>
      <c r="AN723" s="1">
        <v>9815.3590000000004</v>
      </c>
      <c r="AO723" s="1">
        <v>76206.172999999995</v>
      </c>
      <c r="AP723" s="1">
        <v>149</v>
      </c>
      <c r="AQ723" s="1">
        <v>65</v>
      </c>
      <c r="AR723" s="1">
        <v>4797.5</v>
      </c>
      <c r="AS723" s="1">
        <v>3926.395</v>
      </c>
      <c r="AT723" s="1">
        <v>12339.14</v>
      </c>
      <c r="AU723" s="1">
        <v>5272.6390000000001</v>
      </c>
      <c r="AV723" s="1">
        <v>30986.381000000001</v>
      </c>
      <c r="AW723" s="1">
        <v>32451.974999999999</v>
      </c>
      <c r="AX723" s="1">
        <v>1300.1769999999999</v>
      </c>
      <c r="AY723" s="1">
        <v>27771.342940445335</v>
      </c>
      <c r="AZ723" s="1">
        <v>4580.8689999999997</v>
      </c>
      <c r="BA723" s="1">
        <v>50254</v>
      </c>
      <c r="BB723" s="1">
        <v>481.51900000000001</v>
      </c>
      <c r="BC723" s="1">
        <v>54643</v>
      </c>
      <c r="BD723" s="1">
        <v>4518.1030000000001</v>
      </c>
      <c r="BE723" s="1">
        <v>8245.4809999999998</v>
      </c>
      <c r="BF723" s="1">
        <v>3351.6860000000001</v>
      </c>
      <c r="BG723" s="1">
        <v>426</v>
      </c>
      <c r="BH723" s="1">
        <v>598.11099999999999</v>
      </c>
      <c r="BI723" s="1">
        <v>256</v>
      </c>
      <c r="BJ723" s="1">
        <v>8613.6509999999998</v>
      </c>
      <c r="BK723" s="1">
        <v>4843</v>
      </c>
      <c r="BL723" s="1">
        <v>3521.1061746731543</v>
      </c>
      <c r="BM723" s="1">
        <v>2413.6439999999998</v>
      </c>
      <c r="BN723" s="1">
        <v>4155.83</v>
      </c>
      <c r="BO723" s="1">
        <v>4179</v>
      </c>
      <c r="BP723" s="1">
        <v>10184.561</v>
      </c>
      <c r="BQ723" s="1">
        <v>108102.68876090499</v>
      </c>
      <c r="BR723" s="1">
        <v>495000</v>
      </c>
      <c r="BS723" s="1">
        <v>2884</v>
      </c>
      <c r="BT723" s="1">
        <v>25707.838</v>
      </c>
      <c r="BU723" s="1">
        <v>8240.4509999999991</v>
      </c>
      <c r="BV723" s="1">
        <v>195.61</v>
      </c>
      <c r="BW723" s="1">
        <v>2641.123</v>
      </c>
      <c r="BX723" s="1">
        <v>52331.6</v>
      </c>
      <c r="BY723" s="1">
        <v>1820.0820000000001</v>
      </c>
      <c r="BZ723" s="1">
        <v>1107.384</v>
      </c>
      <c r="CA723" s="1">
        <v>99790.308000000005</v>
      </c>
      <c r="CB723" s="1">
        <v>12179.771000000001</v>
      </c>
      <c r="CC723" s="1">
        <v>9863.6389999999992</v>
      </c>
      <c r="CD723" s="1">
        <v>2655.3530000000001</v>
      </c>
      <c r="CE723" s="1">
        <v>6780.2929999999997</v>
      </c>
      <c r="CF723" s="1">
        <v>29436</v>
      </c>
      <c r="CG723" s="1">
        <v>523.25900000000001</v>
      </c>
      <c r="CH723" s="1">
        <v>2619</v>
      </c>
      <c r="CI723" s="1">
        <v>2121.5790000000002</v>
      </c>
      <c r="CJ723" s="1">
        <v>1244</v>
      </c>
      <c r="CK723" s="1">
        <v>1693.925</v>
      </c>
      <c r="CL723" s="1">
        <v>96</v>
      </c>
      <c r="CM723" s="1">
        <v>11533.482</v>
      </c>
      <c r="CN723" s="1">
        <v>974</v>
      </c>
      <c r="CO723" s="1">
        <v>2996.683</v>
      </c>
      <c r="CP723" s="1">
        <v>333.89499999999998</v>
      </c>
      <c r="CQ723" s="1">
        <v>2278.721</v>
      </c>
      <c r="CR723" s="1">
        <v>14414.636</v>
      </c>
      <c r="CS723" s="1">
        <v>3394.16</v>
      </c>
      <c r="CT723" s="1">
        <v>6200</v>
      </c>
      <c r="CU723" s="1">
        <v>46537.832000000002</v>
      </c>
      <c r="CV723" s="1">
        <v>1489.836</v>
      </c>
      <c r="CW723" s="1">
        <v>5083.8860000000004</v>
      </c>
      <c r="CX723" s="1">
        <v>317.48200000000003</v>
      </c>
      <c r="CY723" s="1">
        <v>25398.927</v>
      </c>
      <c r="CZ723" s="1">
        <v>496.53899999999999</v>
      </c>
      <c r="DA723" s="40">
        <v>1119</v>
      </c>
      <c r="DB723" s="1">
        <v>8486.3809999999994</v>
      </c>
      <c r="DC723" s="1">
        <v>1212</v>
      </c>
      <c r="DD723" s="1">
        <v>774.16</v>
      </c>
      <c r="DE723" s="1">
        <v>4023</v>
      </c>
      <c r="DF723" s="1">
        <v>9899.8029999999999</v>
      </c>
      <c r="DG723" s="1">
        <v>688.53899999999999</v>
      </c>
      <c r="DH723" s="1">
        <v>4437.62</v>
      </c>
      <c r="DI723" s="1">
        <v>49491.141000000003</v>
      </c>
      <c r="DJ723" s="1">
        <v>1807</v>
      </c>
      <c r="DK723" s="1">
        <v>12454.8</v>
      </c>
      <c r="DL723" s="1">
        <v>3753.6280000000002</v>
      </c>
      <c r="DM723" s="1">
        <v>11057</v>
      </c>
      <c r="DN723" s="1">
        <v>2687.55</v>
      </c>
      <c r="DO723" s="1">
        <v>696.71799999999996</v>
      </c>
      <c r="DP723" s="1">
        <v>59046.203000000001</v>
      </c>
      <c r="DQ723" s="1">
        <v>1365</v>
      </c>
      <c r="DR723" s="1">
        <v>11796.4</v>
      </c>
      <c r="DS723" s="1">
        <v>34304.273999999998</v>
      </c>
      <c r="DT723" s="1">
        <v>31532.016</v>
      </c>
      <c r="DU723" s="1">
        <v>2627</v>
      </c>
      <c r="DV723" s="1">
        <v>12337</v>
      </c>
      <c r="DW723" s="1">
        <v>9108.7999999999993</v>
      </c>
      <c r="DX723" s="1">
        <v>2228.306</v>
      </c>
      <c r="DY723" s="1">
        <v>1236</v>
      </c>
      <c r="DZ723" s="1">
        <v>78.430999999999997</v>
      </c>
      <c r="EA723" s="1">
        <v>19140.782999999999</v>
      </c>
      <c r="EB723" s="1">
        <v>127414.772</v>
      </c>
      <c r="EC723" s="1">
        <v>3358.2020000000002</v>
      </c>
      <c r="ED723" s="1">
        <v>5469.3649999999998</v>
      </c>
      <c r="EE723" s="1">
        <v>9725.3817072935381</v>
      </c>
      <c r="EF723" s="1">
        <v>3856.5279999999998</v>
      </c>
      <c r="EG723" s="1">
        <v>1934.4</v>
      </c>
      <c r="EH723" s="1">
        <v>2622</v>
      </c>
      <c r="EI723" s="1">
        <v>3128.2060000000001</v>
      </c>
      <c r="EJ723" s="1">
        <v>7016.451</v>
      </c>
      <c r="EK723" s="1">
        <v>70</v>
      </c>
      <c r="EL723" s="1">
        <v>233139</v>
      </c>
      <c r="EM723" s="1">
        <v>4408.9880000000003</v>
      </c>
      <c r="EN723" s="1">
        <v>1632.029</v>
      </c>
      <c r="EO723" s="1">
        <v>7808</v>
      </c>
      <c r="EP723" s="1">
        <v>409.94099999999997</v>
      </c>
      <c r="EQ723" s="1">
        <v>49</v>
      </c>
      <c r="ER723" s="1">
        <v>5500.4830000000002</v>
      </c>
      <c r="ES723" s="1">
        <v>3419.366</v>
      </c>
      <c r="ET723" s="1">
        <v>1691</v>
      </c>
      <c r="EU723" s="1">
        <v>33035.794000000002</v>
      </c>
      <c r="EV723" s="1">
        <v>2592.7539999999999</v>
      </c>
      <c r="EW723" s="1">
        <v>1935.923</v>
      </c>
      <c r="EX723" s="1">
        <v>952.53499999999997</v>
      </c>
      <c r="EY723" s="1">
        <v>4676.0169999999998</v>
      </c>
      <c r="EZ723" s="1">
        <v>32677.758000000002</v>
      </c>
      <c r="FA723" s="1">
        <v>13140</v>
      </c>
      <c r="FB723" s="1">
        <v>12231.388999999999</v>
      </c>
      <c r="FC723" s="1">
        <v>8640.1530000000002</v>
      </c>
      <c r="FD723" s="1">
        <v>45673.64</v>
      </c>
      <c r="FE723" s="1">
        <v>2721.2069999999999</v>
      </c>
      <c r="FF723" s="1">
        <v>196560</v>
      </c>
      <c r="FG723" s="1">
        <v>10529.599</v>
      </c>
      <c r="FH723" s="1">
        <v>9387.1759999999995</v>
      </c>
      <c r="FI723" s="1">
        <v>38378.468000000001</v>
      </c>
      <c r="FJ723" s="1">
        <v>6624.7550000000001</v>
      </c>
      <c r="FK723" s="1">
        <v>19221</v>
      </c>
      <c r="FL723" s="1">
        <v>20440.487000000001</v>
      </c>
      <c r="FM723" s="1">
        <v>3794</v>
      </c>
      <c r="FN723" s="1">
        <v>4835.6909999999998</v>
      </c>
    </row>
    <row r="724" spans="1:170">
      <c r="A724">
        <v>1967</v>
      </c>
      <c r="B724" s="1">
        <v>11538</v>
      </c>
      <c r="C724" s="1">
        <v>5247.4690000000001</v>
      </c>
      <c r="D724" s="1">
        <v>1984.06</v>
      </c>
      <c r="E724" s="1">
        <v>171.745</v>
      </c>
      <c r="F724" s="1">
        <v>22934.224999999999</v>
      </c>
      <c r="G724" s="1">
        <v>2338.0630000000001</v>
      </c>
      <c r="H724" s="1">
        <v>11872.263999999999</v>
      </c>
      <c r="I724" s="1">
        <v>7376.9979999999996</v>
      </c>
      <c r="J724" s="1">
        <v>4827.2839999999997</v>
      </c>
      <c r="K724" s="40">
        <v>3330.989</v>
      </c>
      <c r="L724" s="1">
        <v>9556.5</v>
      </c>
      <c r="M724" s="1">
        <v>2447.7049999999999</v>
      </c>
      <c r="N724" s="1">
        <v>5127.9350000000004</v>
      </c>
      <c r="O724" s="1">
        <v>62765.415000000001</v>
      </c>
      <c r="P724" s="1">
        <v>8310.2260000000006</v>
      </c>
      <c r="Q724" s="1">
        <v>202.18199999999999</v>
      </c>
      <c r="R724" s="1">
        <v>3585</v>
      </c>
      <c r="S724" s="1">
        <v>8786.8870000000006</v>
      </c>
      <c r="T724" s="1">
        <v>4040.665</v>
      </c>
      <c r="U724" s="1">
        <v>88049.823000000004</v>
      </c>
      <c r="V724" s="1">
        <v>238</v>
      </c>
      <c r="W724" s="1">
        <v>553.54100000000005</v>
      </c>
      <c r="X724" s="1">
        <v>1734</v>
      </c>
      <c r="Y724" s="1">
        <v>20819.767</v>
      </c>
      <c r="Z724" s="1">
        <v>6063</v>
      </c>
      <c r="AA724" s="1">
        <v>8858.9079999999994</v>
      </c>
      <c r="AB724" s="54">
        <v>754550</v>
      </c>
      <c r="AC724" s="1">
        <v>4790.2709999999997</v>
      </c>
      <c r="AD724" s="1">
        <v>6335.5060000000003</v>
      </c>
      <c r="AE724" s="1">
        <v>19941.073</v>
      </c>
      <c r="AF724" s="1">
        <v>1179.76</v>
      </c>
      <c r="AG724" s="1">
        <v>19764.026999999998</v>
      </c>
      <c r="AH724" s="1">
        <v>217</v>
      </c>
      <c r="AI724" s="1">
        <v>247</v>
      </c>
      <c r="AJ724" s="1">
        <v>1588.7170000000001</v>
      </c>
      <c r="AK724" s="1">
        <v>14277</v>
      </c>
      <c r="AL724" s="1">
        <v>8139</v>
      </c>
      <c r="AM724" s="1">
        <v>599.4</v>
      </c>
      <c r="AN724" s="1">
        <v>9835.1090000000004</v>
      </c>
      <c r="AO724" s="1">
        <v>76368.452999999994</v>
      </c>
      <c r="AP724" s="1">
        <v>157</v>
      </c>
      <c r="AQ724" s="1">
        <v>66</v>
      </c>
      <c r="AR724" s="1">
        <v>4838.8</v>
      </c>
      <c r="AS724" s="1">
        <v>4049.1460000000002</v>
      </c>
      <c r="AT724" s="1">
        <v>12760.499</v>
      </c>
      <c r="AU724" s="1">
        <v>5432.424</v>
      </c>
      <c r="AV724" s="1">
        <v>31681.187999999998</v>
      </c>
      <c r="AW724" s="1">
        <v>32850.275000000001</v>
      </c>
      <c r="AX724" s="1">
        <v>1311.56</v>
      </c>
      <c r="AY724" s="1">
        <v>28343.769194998542</v>
      </c>
      <c r="AZ724" s="1">
        <v>4605.7439999999997</v>
      </c>
      <c r="BA724" s="1">
        <v>50650</v>
      </c>
      <c r="BB724" s="1">
        <v>489.00400000000002</v>
      </c>
      <c r="BC724" s="1">
        <v>54959</v>
      </c>
      <c r="BD724" s="1">
        <v>4564.7849999999999</v>
      </c>
      <c r="BE724" s="1">
        <v>8490.2129999999997</v>
      </c>
      <c r="BF724" s="1">
        <v>3411.1469999999999</v>
      </c>
      <c r="BG724" s="1">
        <v>440</v>
      </c>
      <c r="BH724" s="1">
        <v>601.28700000000003</v>
      </c>
      <c r="BI724" s="1">
        <v>260</v>
      </c>
      <c r="BJ724" s="1">
        <v>8716.4410000000007</v>
      </c>
      <c r="BK724" s="1">
        <v>4942</v>
      </c>
      <c r="BL724" s="1">
        <v>3599.6789099009102</v>
      </c>
      <c r="BM724" s="1">
        <v>2500.6889999999999</v>
      </c>
      <c r="BN724" s="1">
        <v>4174.366</v>
      </c>
      <c r="BO724" s="1">
        <v>4267</v>
      </c>
      <c r="BP724" s="1">
        <v>10223.422</v>
      </c>
      <c r="BQ724" s="1">
        <v>110339.48729659167</v>
      </c>
      <c r="BR724" s="1">
        <v>506000</v>
      </c>
      <c r="BS724" s="1">
        <v>2900.1</v>
      </c>
      <c r="BT724" s="1">
        <v>26476.539000000001</v>
      </c>
      <c r="BU724" s="1">
        <v>8519.2819999999992</v>
      </c>
      <c r="BV724" s="1">
        <v>198.67599999999999</v>
      </c>
      <c r="BW724" s="1">
        <v>2693.585</v>
      </c>
      <c r="BX724" s="1">
        <v>52667.1</v>
      </c>
      <c r="BY724" s="1">
        <v>1861.096</v>
      </c>
      <c r="BZ724" s="1">
        <v>1255.058</v>
      </c>
      <c r="CA724" s="1">
        <v>100825.27899999999</v>
      </c>
      <c r="CB724" s="1">
        <v>12451.717000000001</v>
      </c>
      <c r="CC724" s="1">
        <v>10191.512000000001</v>
      </c>
      <c r="CD724" s="1">
        <v>2736.5720000000001</v>
      </c>
      <c r="CE724" s="1">
        <v>6960.5240000000003</v>
      </c>
      <c r="CF724" s="1">
        <v>30131</v>
      </c>
      <c r="CG724" s="1">
        <v>575.00300000000004</v>
      </c>
      <c r="CH724" s="1">
        <v>2674</v>
      </c>
      <c r="CI724" s="1">
        <v>2186.8939999999998</v>
      </c>
      <c r="CJ724" s="1">
        <v>1280</v>
      </c>
      <c r="CK724" s="1">
        <v>1759.2239999999999</v>
      </c>
      <c r="CL724" s="1">
        <v>98</v>
      </c>
      <c r="CM724" s="1">
        <v>11806.781000000001</v>
      </c>
      <c r="CN724" s="1">
        <v>996</v>
      </c>
      <c r="CO724" s="1">
        <v>3033.7280000000001</v>
      </c>
      <c r="CP724" s="1">
        <v>335.012</v>
      </c>
      <c r="CQ724" s="1">
        <v>2301.3710000000001</v>
      </c>
      <c r="CR724" s="1">
        <v>14770.296</v>
      </c>
      <c r="CS724" s="1">
        <v>3452.2629999999999</v>
      </c>
      <c r="CT724" s="1">
        <v>6334.5559999999996</v>
      </c>
      <c r="CU724" s="1">
        <v>47995.559000000001</v>
      </c>
      <c r="CV724" s="1">
        <v>1511.816</v>
      </c>
      <c r="CW724" s="1">
        <v>5193.7790000000005</v>
      </c>
      <c r="CX724" s="1">
        <v>318.57299999999998</v>
      </c>
      <c r="CY724" s="1">
        <v>25875.687000000002</v>
      </c>
      <c r="CZ724" s="1">
        <v>501.03500000000003</v>
      </c>
      <c r="DA724" s="40">
        <v>1150</v>
      </c>
      <c r="DB724" s="1">
        <v>8680.9089999999997</v>
      </c>
      <c r="DC724" s="1">
        <v>1231</v>
      </c>
      <c r="DD724" s="1">
        <v>789.30899999999997</v>
      </c>
      <c r="DE724" s="1">
        <v>4151.5749999999998</v>
      </c>
      <c r="DF724" s="1">
        <v>10154.878000000001</v>
      </c>
      <c r="DG724" s="1">
        <v>706.64</v>
      </c>
      <c r="DH724" s="1">
        <v>4534.0619999999999</v>
      </c>
      <c r="DI724" s="1">
        <v>50948.612000000001</v>
      </c>
      <c r="DJ724" s="1">
        <v>1865</v>
      </c>
      <c r="DK724" s="1">
        <v>12596.822</v>
      </c>
      <c r="DL724" s="1">
        <v>3786.0189999999998</v>
      </c>
      <c r="DM724" s="1">
        <v>11262</v>
      </c>
      <c r="DN724" s="1">
        <v>2728.15</v>
      </c>
      <c r="DO724" s="1">
        <v>714.77499999999998</v>
      </c>
      <c r="DP724" s="1">
        <v>60641.898999999998</v>
      </c>
      <c r="DQ724" s="1">
        <v>1405</v>
      </c>
      <c r="DR724" s="1">
        <v>12132.2</v>
      </c>
      <c r="DS724" s="1">
        <v>35356.6</v>
      </c>
      <c r="DT724" s="1">
        <v>31785.378000000001</v>
      </c>
      <c r="DU724" s="1">
        <v>2649</v>
      </c>
      <c r="DV724" s="1">
        <v>12732</v>
      </c>
      <c r="DW724" s="1">
        <v>9103</v>
      </c>
      <c r="DX724" s="1">
        <v>2287.9850000000001</v>
      </c>
      <c r="DY724" s="1">
        <v>1143</v>
      </c>
      <c r="DZ724" s="1">
        <v>86.47</v>
      </c>
      <c r="EA724" s="1">
        <v>19284.813999999998</v>
      </c>
      <c r="EB724" s="1">
        <v>128183.863</v>
      </c>
      <c r="EC724" s="1">
        <v>3451.0790000000002</v>
      </c>
      <c r="ED724" s="1">
        <v>5618.1980000000003</v>
      </c>
      <c r="EE724" s="1">
        <v>9992.09146504009</v>
      </c>
      <c r="EF724" s="1">
        <v>3965.8409999999999</v>
      </c>
      <c r="EG724" s="1">
        <v>1977.6</v>
      </c>
      <c r="EH724" s="1">
        <v>2662</v>
      </c>
      <c r="EI724" s="1">
        <v>3232.9270000000001</v>
      </c>
      <c r="EJ724" s="1">
        <v>7074.2960000000003</v>
      </c>
      <c r="EK724" s="1">
        <v>71</v>
      </c>
      <c r="EL724" s="1">
        <v>235630</v>
      </c>
      <c r="EM724" s="1">
        <v>4442.2380000000003</v>
      </c>
      <c r="EN724" s="1">
        <v>1646.912</v>
      </c>
      <c r="EO724" s="1">
        <v>7868</v>
      </c>
      <c r="EP724" s="1">
        <v>420.69</v>
      </c>
      <c r="EQ724" s="1">
        <v>50</v>
      </c>
      <c r="ER724" s="1">
        <v>5680.8119999999999</v>
      </c>
      <c r="ES724" s="1">
        <v>3495.6350000000002</v>
      </c>
      <c r="ET724" s="1">
        <v>1736</v>
      </c>
      <c r="EU724" s="1">
        <v>34024.249000000003</v>
      </c>
      <c r="EV724" s="1">
        <v>2672.279</v>
      </c>
      <c r="EW724" s="1">
        <v>1994.1310000000001</v>
      </c>
      <c r="EX724" s="1">
        <v>960.15499999999997</v>
      </c>
      <c r="EY724" s="1">
        <v>4786.9859999999999</v>
      </c>
      <c r="EZ724" s="1">
        <v>33411.317000000003</v>
      </c>
      <c r="FA724" s="1">
        <v>13460</v>
      </c>
      <c r="FB724" s="1">
        <v>12607.312</v>
      </c>
      <c r="FC724" s="1">
        <v>8900.2939999999999</v>
      </c>
      <c r="FD724" s="1">
        <v>46111.262000000002</v>
      </c>
      <c r="FE724" s="1">
        <v>2748.5790000000002</v>
      </c>
      <c r="FF724" s="1">
        <v>198712</v>
      </c>
      <c r="FG724" s="1">
        <v>10864.03</v>
      </c>
      <c r="FH724" s="1">
        <v>9709.5519999999997</v>
      </c>
      <c r="FI724" s="1">
        <v>39463.910000000003</v>
      </c>
      <c r="FJ724" s="1">
        <v>6740.7849999999999</v>
      </c>
      <c r="FK724" s="1">
        <v>19390</v>
      </c>
      <c r="FL724" s="1">
        <v>20997.321</v>
      </c>
      <c r="FM724" s="1">
        <v>3900</v>
      </c>
      <c r="FN724" s="1">
        <v>4995.4319999999998</v>
      </c>
    </row>
    <row r="725" spans="1:170">
      <c r="A725">
        <v>1968</v>
      </c>
      <c r="B725" s="1">
        <v>11825</v>
      </c>
      <c r="C725" s="1">
        <v>5350.384</v>
      </c>
      <c r="D725" s="1">
        <v>2038.6980000000001</v>
      </c>
      <c r="E725" s="1">
        <v>190.97399999999999</v>
      </c>
      <c r="F725" s="1">
        <v>23260.513999999999</v>
      </c>
      <c r="G725" s="1">
        <v>2402.3580000000002</v>
      </c>
      <c r="H725" s="1">
        <v>12101.66</v>
      </c>
      <c r="I725" s="1">
        <v>7415.4030000000002</v>
      </c>
      <c r="J725" s="1">
        <v>4945.2309999999998</v>
      </c>
      <c r="K725" s="40">
        <v>3400.7750000000001</v>
      </c>
      <c r="L725" s="1">
        <v>9589.7999999999993</v>
      </c>
      <c r="M725" s="1">
        <v>2511.0790000000002</v>
      </c>
      <c r="N725" s="1">
        <v>5183.0330000000004</v>
      </c>
      <c r="O725" s="1">
        <v>64071.964999999997</v>
      </c>
      <c r="P725" s="1">
        <v>8369.6029999999992</v>
      </c>
      <c r="Q725" s="1">
        <v>207.81100000000001</v>
      </c>
      <c r="R725" s="1">
        <v>3627</v>
      </c>
      <c r="S725" s="1">
        <v>8864.7759999999998</v>
      </c>
      <c r="T725" s="1">
        <v>4139.0690000000004</v>
      </c>
      <c r="U725" s="1">
        <v>90569.084000000003</v>
      </c>
      <c r="V725" s="1">
        <v>240</v>
      </c>
      <c r="W725" s="1">
        <v>561.94100000000003</v>
      </c>
      <c r="X725" s="1">
        <v>1763</v>
      </c>
      <c r="Y725" s="1">
        <v>21143.1</v>
      </c>
      <c r="Z725" s="1">
        <v>6132</v>
      </c>
      <c r="AA725" s="1">
        <v>9029.6209999999992</v>
      </c>
      <c r="AB725" s="54">
        <v>774510</v>
      </c>
      <c r="AC725" s="1">
        <v>5038.277</v>
      </c>
      <c r="AD725" s="1">
        <v>6459.7439999999997</v>
      </c>
      <c r="AE725" s="1">
        <v>20570.629000000001</v>
      </c>
      <c r="AF725" s="1">
        <v>1209.5050000000001</v>
      </c>
      <c r="AG725" s="1">
        <v>20321.665000000001</v>
      </c>
      <c r="AH725" s="1">
        <v>223</v>
      </c>
      <c r="AI725" s="1">
        <v>254</v>
      </c>
      <c r="AJ725" s="1">
        <v>1638.4760000000001</v>
      </c>
      <c r="AK725" s="1">
        <v>14323</v>
      </c>
      <c r="AL725" s="1">
        <v>8284</v>
      </c>
      <c r="AM725" s="1">
        <v>604.29999999999995</v>
      </c>
      <c r="AN725" s="1">
        <v>9851.0509999999995</v>
      </c>
      <c r="AO725" s="1">
        <v>76584.400999999998</v>
      </c>
      <c r="AP725" s="1">
        <v>164</v>
      </c>
      <c r="AQ725" s="1">
        <v>68</v>
      </c>
      <c r="AR725" s="1">
        <v>4867.3</v>
      </c>
      <c r="AS725" s="1">
        <v>4173.3280000000004</v>
      </c>
      <c r="AT725" s="1">
        <v>13146.267</v>
      </c>
      <c r="AU725" s="1">
        <v>5596.9250000000002</v>
      </c>
      <c r="AV725" s="1">
        <v>32337.877</v>
      </c>
      <c r="AW725" s="1">
        <v>33239.300999999999</v>
      </c>
      <c r="AX725" s="1">
        <v>1324.4369999999999</v>
      </c>
      <c r="AY725" s="1">
        <v>28943.210282625205</v>
      </c>
      <c r="AZ725" s="1">
        <v>4626.4690000000001</v>
      </c>
      <c r="BA725" s="1">
        <v>51034</v>
      </c>
      <c r="BB725" s="1">
        <v>496.85300000000001</v>
      </c>
      <c r="BC725" s="1">
        <v>55214</v>
      </c>
      <c r="BD725" s="1">
        <v>4606.9790000000003</v>
      </c>
      <c r="BE725" s="1">
        <v>8744.3019999999997</v>
      </c>
      <c r="BF725" s="1">
        <v>3471.8580000000002</v>
      </c>
      <c r="BG725" s="1">
        <v>454</v>
      </c>
      <c r="BH725" s="1">
        <v>611.16</v>
      </c>
      <c r="BI725" s="1">
        <v>263</v>
      </c>
      <c r="BJ725" s="1">
        <v>8740.7649999999994</v>
      </c>
      <c r="BK725" s="1">
        <v>5045</v>
      </c>
      <c r="BL725" s="1">
        <v>3677.3241641213644</v>
      </c>
      <c r="BM725" s="1">
        <v>2591.1120000000001</v>
      </c>
      <c r="BN725" s="1">
        <v>4189.9030000000002</v>
      </c>
      <c r="BO725" s="1">
        <v>4356</v>
      </c>
      <c r="BP725" s="1">
        <v>10263.541999999999</v>
      </c>
      <c r="BQ725" s="1">
        <v>112622.80783642146</v>
      </c>
      <c r="BR725" s="1">
        <v>518000</v>
      </c>
      <c r="BS725" s="1">
        <v>2912.5</v>
      </c>
      <c r="BT725" s="1">
        <v>27254.008999999998</v>
      </c>
      <c r="BU725" s="1">
        <v>8807.5470000000005</v>
      </c>
      <c r="BV725" s="1">
        <v>201.245</v>
      </c>
      <c r="BW725" s="1">
        <v>2746.9859999999999</v>
      </c>
      <c r="BX725" s="1">
        <v>52986.6</v>
      </c>
      <c r="BY725" s="1">
        <v>1893.4770000000001</v>
      </c>
      <c r="BZ725" s="1">
        <v>1382.539</v>
      </c>
      <c r="CA725" s="1">
        <v>101960.67200000001</v>
      </c>
      <c r="CB725" s="1">
        <v>12691.968000000001</v>
      </c>
      <c r="CC725" s="1">
        <v>10532.388999999999</v>
      </c>
      <c r="CD725" s="1">
        <v>2818.308</v>
      </c>
      <c r="CE725" s="1">
        <v>7143.2039999999997</v>
      </c>
      <c r="CF725" s="1">
        <v>30838</v>
      </c>
      <c r="CG725" s="1">
        <v>631.80200000000002</v>
      </c>
      <c r="CH725" s="1">
        <v>2730</v>
      </c>
      <c r="CI725" s="1">
        <v>2253.7190000000001</v>
      </c>
      <c r="CJ725" s="1">
        <v>1318</v>
      </c>
      <c r="CK725" s="1">
        <v>1833.7260000000001</v>
      </c>
      <c r="CL725" s="1">
        <v>99</v>
      </c>
      <c r="CM725" s="1">
        <v>12085.281000000001</v>
      </c>
      <c r="CN725" s="1">
        <v>1019</v>
      </c>
      <c r="CO725" s="1">
        <v>3068.8009999999999</v>
      </c>
      <c r="CP725" s="1">
        <v>335.86700000000002</v>
      </c>
      <c r="CQ725" s="1">
        <v>2322.0309999999999</v>
      </c>
      <c r="CR725" s="1">
        <v>15137.266</v>
      </c>
      <c r="CS725" s="1">
        <v>3505.944</v>
      </c>
      <c r="CT725" s="1">
        <v>6473.1790000000001</v>
      </c>
      <c r="CU725" s="1">
        <v>49518.803</v>
      </c>
      <c r="CV725" s="1">
        <v>1532.751</v>
      </c>
      <c r="CW725" s="1">
        <v>5307.348</v>
      </c>
      <c r="CX725" s="1">
        <v>319.25400000000002</v>
      </c>
      <c r="CY725" s="1">
        <v>26368.073</v>
      </c>
      <c r="CZ725" s="1">
        <v>505.52199999999999</v>
      </c>
      <c r="DA725" s="40">
        <v>1181</v>
      </c>
      <c r="DB725" s="1">
        <v>8883.6260000000002</v>
      </c>
      <c r="DC725" s="1">
        <v>1249</v>
      </c>
      <c r="DD725" s="1">
        <v>804.17700000000002</v>
      </c>
      <c r="DE725" s="1">
        <v>4272.7079999999996</v>
      </c>
      <c r="DF725" s="1">
        <v>10409.339</v>
      </c>
      <c r="DG725" s="1">
        <v>725.30399999999997</v>
      </c>
      <c r="DH725" s="1">
        <v>4633.0630000000001</v>
      </c>
      <c r="DI725" s="1">
        <v>52445.059000000001</v>
      </c>
      <c r="DJ725" s="1">
        <v>1926</v>
      </c>
      <c r="DK725" s="1">
        <v>12724.68</v>
      </c>
      <c r="DL725" s="1">
        <v>3818.9830000000002</v>
      </c>
      <c r="DM725" s="1">
        <v>11473</v>
      </c>
      <c r="DN725" s="1">
        <v>2759</v>
      </c>
      <c r="DO725" s="1">
        <v>735.22199999999998</v>
      </c>
      <c r="DP725" s="1">
        <v>62282.495999999999</v>
      </c>
      <c r="DQ725" s="1">
        <v>1447</v>
      </c>
      <c r="DR725" s="1">
        <v>12476</v>
      </c>
      <c r="DS725" s="1">
        <v>36424.438000000002</v>
      </c>
      <c r="DT725" s="1">
        <v>32034.812999999998</v>
      </c>
      <c r="DU725" s="1">
        <v>2674</v>
      </c>
      <c r="DV725" s="1">
        <v>13150</v>
      </c>
      <c r="DW725" s="1">
        <v>9115.0499999999993</v>
      </c>
      <c r="DX725" s="1">
        <v>2349.2620000000002</v>
      </c>
      <c r="DY725" s="1">
        <v>1000</v>
      </c>
      <c r="DZ725" s="1">
        <v>95.445999999999998</v>
      </c>
      <c r="EA725" s="1">
        <v>19720.984</v>
      </c>
      <c r="EB725" s="1">
        <v>128876.49800000001</v>
      </c>
      <c r="EC725" s="1">
        <v>3547.9319999999998</v>
      </c>
      <c r="ED725" s="1">
        <v>5774.9160000000002</v>
      </c>
      <c r="EE725" s="1">
        <v>10261.457162275132</v>
      </c>
      <c r="EF725" s="1">
        <v>4073.826</v>
      </c>
      <c r="EG725" s="1">
        <v>2012</v>
      </c>
      <c r="EH725" s="1">
        <v>2704</v>
      </c>
      <c r="EI725" s="1">
        <v>3347.32</v>
      </c>
      <c r="EJ725" s="1">
        <v>7132.2169999999996</v>
      </c>
      <c r="EK725" s="1">
        <v>72</v>
      </c>
      <c r="EL725" s="1">
        <v>237983</v>
      </c>
      <c r="EM725" s="1">
        <v>4471.59</v>
      </c>
      <c r="EN725" s="1">
        <v>1657.8489999999999</v>
      </c>
      <c r="EO725" s="1">
        <v>7912</v>
      </c>
      <c r="EP725" s="1">
        <v>431.79700000000003</v>
      </c>
      <c r="EQ725" s="1">
        <v>51</v>
      </c>
      <c r="ER725" s="1">
        <v>5867.0529999999999</v>
      </c>
      <c r="ES725" s="1">
        <v>3572.2289999999998</v>
      </c>
      <c r="ET725" s="1">
        <v>1782</v>
      </c>
      <c r="EU725" s="1">
        <v>35028.438000000002</v>
      </c>
      <c r="EV725" s="1">
        <v>2759.277</v>
      </c>
      <c r="EW725" s="1">
        <v>2054.4870000000001</v>
      </c>
      <c r="EX725" s="1">
        <v>963.08600000000001</v>
      </c>
      <c r="EY725" s="1">
        <v>4894.1779999999999</v>
      </c>
      <c r="EZ725" s="1">
        <v>34164.758999999998</v>
      </c>
      <c r="FA725" s="1">
        <v>13918</v>
      </c>
      <c r="FB725" s="1">
        <v>12988.137000000001</v>
      </c>
      <c r="FC725" s="1">
        <v>9170.1010000000006</v>
      </c>
      <c r="FD725" s="1">
        <v>46510.300999999999</v>
      </c>
      <c r="FE725" s="1">
        <v>2776.607</v>
      </c>
      <c r="FF725" s="1">
        <v>200706</v>
      </c>
      <c r="FG725" s="1">
        <v>11232.04</v>
      </c>
      <c r="FH725" s="1">
        <v>10041.225</v>
      </c>
      <c r="FI725" s="1">
        <v>40511.527999999998</v>
      </c>
      <c r="FJ725" s="1">
        <v>6859.4080000000004</v>
      </c>
      <c r="FK725" s="1">
        <v>19552</v>
      </c>
      <c r="FL725" s="1">
        <v>21569.468000000001</v>
      </c>
      <c r="FM725" s="1">
        <v>4009</v>
      </c>
      <c r="FN725" s="1">
        <v>5171.817</v>
      </c>
    </row>
    <row r="726" spans="1:170">
      <c r="A726">
        <v>1969</v>
      </c>
      <c r="B726" s="1">
        <v>12123</v>
      </c>
      <c r="C726" s="1">
        <v>5471.6409999999996</v>
      </c>
      <c r="D726" s="1">
        <v>2100.2629999999999</v>
      </c>
      <c r="E726" s="1">
        <v>217.858</v>
      </c>
      <c r="F726" s="1">
        <v>23600.026000000002</v>
      </c>
      <c r="G726" s="1">
        <v>2463.1529999999998</v>
      </c>
      <c r="H726" s="1">
        <v>12379.384</v>
      </c>
      <c r="I726" s="1">
        <v>7441.0550000000003</v>
      </c>
      <c r="J726" s="1">
        <v>5059.3339999999998</v>
      </c>
      <c r="K726" s="40">
        <v>3460.1439999999998</v>
      </c>
      <c r="L726" s="1">
        <v>9612.7000000000007</v>
      </c>
      <c r="M726" s="1">
        <v>2577.1210000000001</v>
      </c>
      <c r="N726" s="1">
        <v>5242.9040000000005</v>
      </c>
      <c r="O726" s="1">
        <v>65416.781999999999</v>
      </c>
      <c r="P726" s="1">
        <v>8434.1720000000005</v>
      </c>
      <c r="Q726" s="1">
        <v>213.596</v>
      </c>
      <c r="R726" s="1">
        <v>3669</v>
      </c>
      <c r="S726" s="1">
        <v>8946.0910000000003</v>
      </c>
      <c r="T726" s="1">
        <v>4240.8720000000003</v>
      </c>
      <c r="U726" s="1">
        <v>93114.240999999995</v>
      </c>
      <c r="V726" s="1">
        <v>239</v>
      </c>
      <c r="W726" s="1">
        <v>571.87400000000002</v>
      </c>
      <c r="X726" s="1">
        <v>1795</v>
      </c>
      <c r="Y726" s="1">
        <v>21448.073</v>
      </c>
      <c r="Z726" s="1">
        <v>6212</v>
      </c>
      <c r="AA726" s="1">
        <v>9199.1219999999994</v>
      </c>
      <c r="AB726" s="54">
        <v>796025</v>
      </c>
      <c r="AC726" s="1">
        <v>5299.1059999999998</v>
      </c>
      <c r="AD726" s="1">
        <v>6590.0410000000002</v>
      </c>
      <c r="AE726" s="1">
        <v>21178.812000000002</v>
      </c>
      <c r="AF726" s="1">
        <v>1240.3720000000001</v>
      </c>
      <c r="AG726" s="1">
        <v>20869.14</v>
      </c>
      <c r="AH726" s="1">
        <v>230</v>
      </c>
      <c r="AI726" s="1">
        <v>262</v>
      </c>
      <c r="AJ726" s="1">
        <v>1687.1</v>
      </c>
      <c r="AK726" s="1">
        <v>14284</v>
      </c>
      <c r="AL726" s="1">
        <v>8421</v>
      </c>
      <c r="AM726" s="1">
        <v>609.4</v>
      </c>
      <c r="AN726" s="1">
        <v>9806.5769999999993</v>
      </c>
      <c r="AO726" s="1">
        <v>77143.888000000006</v>
      </c>
      <c r="AP726" s="1">
        <v>172</v>
      </c>
      <c r="AQ726" s="1">
        <v>69</v>
      </c>
      <c r="AR726" s="1">
        <v>4890.6869999999999</v>
      </c>
      <c r="AS726" s="1">
        <v>4298.1329999999998</v>
      </c>
      <c r="AT726" s="1">
        <v>13528.304</v>
      </c>
      <c r="AU726" s="1">
        <v>5765.9350000000004</v>
      </c>
      <c r="AV726" s="1">
        <v>32966.239000000001</v>
      </c>
      <c r="AW726" s="1">
        <v>33566.084000000003</v>
      </c>
      <c r="AX726" s="1">
        <v>1342.8910000000001</v>
      </c>
      <c r="AY726" s="1">
        <v>29574.495430616931</v>
      </c>
      <c r="AZ726" s="1">
        <v>4623.7849999999999</v>
      </c>
      <c r="BA726" s="1">
        <v>51470</v>
      </c>
      <c r="BB726" s="1">
        <v>503.76299999999998</v>
      </c>
      <c r="BC726" s="1">
        <v>55461</v>
      </c>
      <c r="BD726" s="1">
        <v>4650.335</v>
      </c>
      <c r="BE726" s="1">
        <v>9009.0480000000007</v>
      </c>
      <c r="BF726" s="1">
        <v>3533.9070000000002</v>
      </c>
      <c r="BG726" s="1">
        <v>469</v>
      </c>
      <c r="BH726" s="1">
        <v>615.74900000000002</v>
      </c>
      <c r="BI726" s="1">
        <v>267</v>
      </c>
      <c r="BJ726" s="1">
        <v>8772.7639999999992</v>
      </c>
      <c r="BK726" s="1">
        <v>5151</v>
      </c>
      <c r="BL726" s="1">
        <v>3751.8145926885036</v>
      </c>
      <c r="BM726" s="1">
        <v>2685.3220000000001</v>
      </c>
      <c r="BN726" s="1">
        <v>4200.5510000000004</v>
      </c>
      <c r="BO726" s="1">
        <v>4447</v>
      </c>
      <c r="BP726" s="1">
        <v>10302.814</v>
      </c>
      <c r="BQ726" s="1">
        <v>114955.70188564753</v>
      </c>
      <c r="BR726" s="1">
        <v>529000</v>
      </c>
      <c r="BS726" s="1">
        <v>2925.6</v>
      </c>
      <c r="BT726" s="1">
        <v>28046.225999999999</v>
      </c>
      <c r="BU726" s="1">
        <v>9105.5669999999991</v>
      </c>
      <c r="BV726" s="1">
        <v>202.92</v>
      </c>
      <c r="BW726" s="1">
        <v>2817.0509999999999</v>
      </c>
      <c r="BX726" s="1">
        <v>53317</v>
      </c>
      <c r="BY726" s="1">
        <v>1919.615</v>
      </c>
      <c r="BZ726" s="1">
        <v>1453.5409999999999</v>
      </c>
      <c r="CA726" s="1">
        <v>103171.83100000001</v>
      </c>
      <c r="CB726" s="1">
        <v>12900.121999999999</v>
      </c>
      <c r="CC726" s="1">
        <v>10887.933999999999</v>
      </c>
      <c r="CD726" s="1">
        <v>2895.6759999999999</v>
      </c>
      <c r="CE726" s="1">
        <v>7328.6869999999999</v>
      </c>
      <c r="CF726" s="1">
        <v>31544</v>
      </c>
      <c r="CG726" s="1">
        <v>690.44500000000005</v>
      </c>
      <c r="CH726" s="1">
        <v>2787</v>
      </c>
      <c r="CI726" s="1">
        <v>2320.4949999999999</v>
      </c>
      <c r="CJ726" s="1">
        <v>1357</v>
      </c>
      <c r="CK726" s="1">
        <v>1922.9739999999999</v>
      </c>
      <c r="CL726" s="1">
        <v>101</v>
      </c>
      <c r="CM726" s="1">
        <v>12356.46</v>
      </c>
      <c r="CN726" s="1">
        <v>1043</v>
      </c>
      <c r="CO726" s="1">
        <v>3101.819</v>
      </c>
      <c r="CP726" s="1">
        <v>337.5</v>
      </c>
      <c r="CQ726" s="1">
        <v>2341.8710000000001</v>
      </c>
      <c r="CR726" s="1">
        <v>15517.155000000001</v>
      </c>
      <c r="CS726" s="1">
        <v>3549.42</v>
      </c>
      <c r="CT726" s="1">
        <v>6615.8729999999996</v>
      </c>
      <c r="CU726" s="1">
        <v>51110.928</v>
      </c>
      <c r="CV726" s="1">
        <v>1553.615</v>
      </c>
      <c r="CW726" s="1">
        <v>5424.7280000000001</v>
      </c>
      <c r="CX726" s="1">
        <v>322.74900000000002</v>
      </c>
      <c r="CY726" s="1">
        <v>26873.708999999999</v>
      </c>
      <c r="CZ726" s="1">
        <v>510.00099999999998</v>
      </c>
      <c r="DA726" s="40">
        <v>1214</v>
      </c>
      <c r="DB726" s="1">
        <v>9092.7970000000005</v>
      </c>
      <c r="DC726" s="1">
        <v>1269</v>
      </c>
      <c r="DD726" s="1">
        <v>816.02700000000004</v>
      </c>
      <c r="DE726" s="1">
        <v>4392.9790000000003</v>
      </c>
      <c r="DF726" s="1">
        <v>10662.303</v>
      </c>
      <c r="DG726" s="1">
        <v>744.61800000000005</v>
      </c>
      <c r="DH726" s="1">
        <v>4735.1729999999998</v>
      </c>
      <c r="DI726" s="1">
        <v>53990.042000000001</v>
      </c>
      <c r="DJ726" s="1">
        <v>1988</v>
      </c>
      <c r="DK726" s="1">
        <v>12873</v>
      </c>
      <c r="DL726" s="1">
        <v>3850.9769999999999</v>
      </c>
      <c r="DM726" s="1">
        <v>11692</v>
      </c>
      <c r="DN726" s="1">
        <v>2788.5</v>
      </c>
      <c r="DO726" s="1">
        <v>755.68200000000002</v>
      </c>
      <c r="DP726" s="1">
        <v>63969.987000000001</v>
      </c>
      <c r="DQ726" s="1">
        <v>1489</v>
      </c>
      <c r="DR726" s="1">
        <v>12829.1</v>
      </c>
      <c r="DS726" s="1">
        <v>37506.718999999997</v>
      </c>
      <c r="DT726" s="1">
        <v>32280.848000000002</v>
      </c>
      <c r="DU726" s="1">
        <v>2722</v>
      </c>
      <c r="DV726" s="1">
        <v>13592</v>
      </c>
      <c r="DW726" s="1">
        <v>9097.2000000000007</v>
      </c>
      <c r="DX726" s="1">
        <v>2412.181</v>
      </c>
      <c r="DY726" s="1">
        <v>1006</v>
      </c>
      <c r="DZ726" s="1">
        <v>105.05</v>
      </c>
      <c r="EA726" s="1">
        <v>20010.178</v>
      </c>
      <c r="EB726" s="1">
        <v>129572.617</v>
      </c>
      <c r="EC726" s="1">
        <v>3656.7959999999998</v>
      </c>
      <c r="ED726" s="1">
        <v>5938.5339999999997</v>
      </c>
      <c r="EE726" s="1">
        <v>10531.796442062318</v>
      </c>
      <c r="EF726" s="1">
        <v>4192.7240000000002</v>
      </c>
      <c r="EG726" s="1">
        <v>2042.5</v>
      </c>
      <c r="EH726" s="1">
        <v>2746</v>
      </c>
      <c r="EI726" s="1">
        <v>3469.1770000000001</v>
      </c>
      <c r="EJ726" s="1">
        <v>7190.2129999999997</v>
      </c>
      <c r="EK726" s="1">
        <v>73</v>
      </c>
      <c r="EL726" s="1">
        <v>240253</v>
      </c>
      <c r="EM726" s="1">
        <v>4477.625</v>
      </c>
      <c r="EN726" s="1">
        <v>1666.8050000000001</v>
      </c>
      <c r="EO726" s="1">
        <v>7968</v>
      </c>
      <c r="EP726" s="1">
        <v>443.27699999999999</v>
      </c>
      <c r="EQ726" s="1">
        <v>53</v>
      </c>
      <c r="ER726" s="1">
        <v>6059.4</v>
      </c>
      <c r="ES726" s="1">
        <v>3649.335</v>
      </c>
      <c r="ET726" s="1">
        <v>1830</v>
      </c>
      <c r="EU726" s="1">
        <v>36049.959000000003</v>
      </c>
      <c r="EV726" s="1">
        <v>2850.0659999999998</v>
      </c>
      <c r="EW726" s="1">
        <v>2116.4079999999999</v>
      </c>
      <c r="EX726" s="1">
        <v>962.92700000000002</v>
      </c>
      <c r="EY726" s="1">
        <v>4996.3</v>
      </c>
      <c r="EZ726" s="1">
        <v>34952.315000000002</v>
      </c>
      <c r="FA726" s="1">
        <v>14200</v>
      </c>
      <c r="FB726" s="1">
        <v>13389.543</v>
      </c>
      <c r="FC726" s="1">
        <v>9449.9770000000008</v>
      </c>
      <c r="FD726" s="1">
        <v>46871.404999999999</v>
      </c>
      <c r="FE726" s="1">
        <v>2801.8589999999999</v>
      </c>
      <c r="FF726" s="1">
        <v>202677</v>
      </c>
      <c r="FG726" s="1">
        <v>11591.49</v>
      </c>
      <c r="FH726" s="1">
        <v>10388.58</v>
      </c>
      <c r="FI726" s="1">
        <v>41542.067999999999</v>
      </c>
      <c r="FJ726" s="1">
        <v>6978.1549999999997</v>
      </c>
      <c r="FK726" s="1">
        <v>19705</v>
      </c>
      <c r="FL726" s="1">
        <v>22157.355</v>
      </c>
      <c r="FM726" s="1">
        <v>4123</v>
      </c>
      <c r="FN726" s="1">
        <v>5352.8019999999997</v>
      </c>
    </row>
    <row r="727" spans="1:170">
      <c r="A727">
        <v>1970</v>
      </c>
      <c r="B727" s="1">
        <v>12431</v>
      </c>
      <c r="C727" s="1">
        <v>5605.6260000000002</v>
      </c>
      <c r="D727" s="1">
        <v>2156.6120000000001</v>
      </c>
      <c r="E727" s="1">
        <v>249.369</v>
      </c>
      <c r="F727" s="1">
        <v>23962.312999999998</v>
      </c>
      <c r="G727" s="1">
        <v>2519.7449999999999</v>
      </c>
      <c r="H727" s="1">
        <v>12660.16</v>
      </c>
      <c r="I727" s="1">
        <v>7467.0860000000002</v>
      </c>
      <c r="J727" s="1">
        <v>5168.973</v>
      </c>
      <c r="K727" s="40">
        <v>3521.913</v>
      </c>
      <c r="L727" s="1">
        <v>9637.7999999999993</v>
      </c>
      <c r="M727" s="1">
        <v>2645.694</v>
      </c>
      <c r="N727" s="1">
        <v>5303.777</v>
      </c>
      <c r="O727" s="1">
        <v>67331.349000000002</v>
      </c>
      <c r="P727" s="1">
        <v>8489.5740000000005</v>
      </c>
      <c r="Q727" s="1">
        <v>219.54300000000001</v>
      </c>
      <c r="R727" s="1">
        <v>3703</v>
      </c>
      <c r="S727" s="1">
        <v>9027.1980000000003</v>
      </c>
      <c r="T727" s="1">
        <v>4346.2179999999998</v>
      </c>
      <c r="U727" s="1">
        <v>95684.297000000006</v>
      </c>
      <c r="V727" s="1">
        <v>239</v>
      </c>
      <c r="W727" s="1">
        <v>583.99900000000002</v>
      </c>
      <c r="X727" s="1">
        <v>1839</v>
      </c>
      <c r="Y727" s="1">
        <v>21749.986000000001</v>
      </c>
      <c r="Z727" s="1">
        <v>6267</v>
      </c>
      <c r="AA727" s="1">
        <v>9368.5580000000009</v>
      </c>
      <c r="AB727" s="54">
        <v>818315</v>
      </c>
      <c r="AC727" s="1">
        <v>5579.0140000000001</v>
      </c>
      <c r="AD727" s="1">
        <v>6726.7330000000002</v>
      </c>
      <c r="AE727" s="1">
        <v>21780.955000000002</v>
      </c>
      <c r="AF727" s="1">
        <v>1272.4079999999999</v>
      </c>
      <c r="AG727" s="1">
        <v>21429.657999999999</v>
      </c>
      <c r="AH727" s="1">
        <v>237</v>
      </c>
      <c r="AI727" s="1">
        <v>269</v>
      </c>
      <c r="AJ727" s="1">
        <v>1735.5229999999999</v>
      </c>
      <c r="AK727" s="1">
        <v>14319</v>
      </c>
      <c r="AL727" s="1">
        <v>8543</v>
      </c>
      <c r="AM727" s="1">
        <v>614.6</v>
      </c>
      <c r="AN727" s="1">
        <v>9795.2260000000006</v>
      </c>
      <c r="AO727" s="1">
        <v>77783.164000000004</v>
      </c>
      <c r="AP727" s="1">
        <v>180</v>
      </c>
      <c r="AQ727" s="1">
        <v>70</v>
      </c>
      <c r="AR727" s="1">
        <v>4928.7569999999996</v>
      </c>
      <c r="AS727" s="1">
        <v>4422.7550000000001</v>
      </c>
      <c r="AT727" s="1">
        <v>13931.846</v>
      </c>
      <c r="AU727" s="1">
        <v>5939.2460000000001</v>
      </c>
      <c r="AV727" s="1">
        <v>33574.025999999998</v>
      </c>
      <c r="AW727" s="1">
        <v>33876.478999999999</v>
      </c>
      <c r="AX727" s="1">
        <v>1363.183</v>
      </c>
      <c r="AY727" s="1">
        <v>30204.361509643793</v>
      </c>
      <c r="AZ727" s="1">
        <v>4606.3069999999998</v>
      </c>
      <c r="BA727" s="1">
        <v>51918</v>
      </c>
      <c r="BB727" s="1">
        <v>514.57899999999995</v>
      </c>
      <c r="BC727" s="1">
        <v>55632</v>
      </c>
      <c r="BD727" s="1">
        <v>4694.491</v>
      </c>
      <c r="BE727" s="1">
        <v>8788.9449999999997</v>
      </c>
      <c r="BF727" s="1">
        <v>3597.3530000000001</v>
      </c>
      <c r="BG727" s="1">
        <v>485</v>
      </c>
      <c r="BH727" s="1">
        <v>620.02</v>
      </c>
      <c r="BI727" s="1">
        <v>270</v>
      </c>
      <c r="BJ727" s="1">
        <v>8792.8060000000005</v>
      </c>
      <c r="BK727" s="1">
        <v>5264</v>
      </c>
      <c r="BL727" s="1">
        <v>3822.0598592575552</v>
      </c>
      <c r="BM727" s="1">
        <v>2760.6660000000002</v>
      </c>
      <c r="BN727" s="1">
        <v>4205.3890000000001</v>
      </c>
      <c r="BO727" s="1">
        <v>4541</v>
      </c>
      <c r="BP727" s="1">
        <v>10337.004000000001</v>
      </c>
      <c r="BQ727" s="1">
        <v>117338.24512731525</v>
      </c>
      <c r="BR727" s="1">
        <v>541000</v>
      </c>
      <c r="BS727" s="1">
        <v>2950.1</v>
      </c>
      <c r="BT727" s="1">
        <v>28854.184000000001</v>
      </c>
      <c r="BU727" s="1">
        <v>9413.6710000000003</v>
      </c>
      <c r="BV727" s="1">
        <v>204.10400000000001</v>
      </c>
      <c r="BW727" s="1">
        <v>2903.4340000000002</v>
      </c>
      <c r="BX727" s="1">
        <v>53661.1</v>
      </c>
      <c r="BY727" s="1">
        <v>1943.787</v>
      </c>
      <c r="BZ727" s="1">
        <v>1502.9590000000001</v>
      </c>
      <c r="CA727" s="1">
        <v>104344.973</v>
      </c>
      <c r="CB727" s="1">
        <v>13106.377</v>
      </c>
      <c r="CC727" s="1">
        <v>11247.182000000001</v>
      </c>
      <c r="CD727" s="1">
        <v>2963.7919999999999</v>
      </c>
      <c r="CE727" s="1">
        <v>7395.6909999999998</v>
      </c>
      <c r="CF727" s="1">
        <v>32241</v>
      </c>
      <c r="CG727" s="1">
        <v>747.50199999999995</v>
      </c>
      <c r="CH727" s="1">
        <v>2845</v>
      </c>
      <c r="CI727" s="1">
        <v>2383.029</v>
      </c>
      <c r="CJ727" s="1">
        <v>1397</v>
      </c>
      <c r="CK727" s="1">
        <v>1999.162</v>
      </c>
      <c r="CL727" s="1">
        <v>103</v>
      </c>
      <c r="CM727" s="1">
        <v>12618.72</v>
      </c>
      <c r="CN727" s="1">
        <v>1067</v>
      </c>
      <c r="CO727" s="1">
        <v>3137.5619999999999</v>
      </c>
      <c r="CP727" s="1">
        <v>339.17399999999998</v>
      </c>
      <c r="CQ727" s="1">
        <v>2361.1590000000001</v>
      </c>
      <c r="CR727" s="1">
        <v>15909.275</v>
      </c>
      <c r="CS727" s="1">
        <v>3594.5169999999998</v>
      </c>
      <c r="CT727" s="1">
        <v>6765.6440000000002</v>
      </c>
      <c r="CU727" s="1">
        <v>52775.158000000003</v>
      </c>
      <c r="CV727" s="1">
        <v>1574.4069999999999</v>
      </c>
      <c r="CW727" s="1">
        <v>5546.0649999999996</v>
      </c>
      <c r="CX727" s="1">
        <v>325.56900000000002</v>
      </c>
      <c r="CY727" s="1">
        <v>27392.973000000002</v>
      </c>
      <c r="CZ727" s="1">
        <v>514.47199999999998</v>
      </c>
      <c r="DA727" s="40">
        <v>1248</v>
      </c>
      <c r="DB727" s="1">
        <v>9304.375</v>
      </c>
      <c r="DC727" s="1">
        <v>1289</v>
      </c>
      <c r="DD727" s="1">
        <v>829.51099999999997</v>
      </c>
      <c r="DE727" s="1">
        <v>4508.0619999999999</v>
      </c>
      <c r="DF727" s="1">
        <v>10910.216</v>
      </c>
      <c r="DG727" s="1">
        <v>764.68299999999999</v>
      </c>
      <c r="DH727" s="1">
        <v>4840.5010000000002</v>
      </c>
      <c r="DI727" s="1">
        <v>55585.637000000002</v>
      </c>
      <c r="DJ727" s="1">
        <v>2053</v>
      </c>
      <c r="DK727" s="1">
        <v>13032.334999999999</v>
      </c>
      <c r="DL727" s="1">
        <v>3877.386</v>
      </c>
      <c r="DM727" s="1">
        <v>11919</v>
      </c>
      <c r="DN727" s="1">
        <v>2828.05</v>
      </c>
      <c r="DO727" s="1">
        <v>778.53599999999994</v>
      </c>
      <c r="DP727" s="1">
        <v>65705.964000000007</v>
      </c>
      <c r="DQ727" s="1">
        <v>1531</v>
      </c>
      <c r="DR727" s="1">
        <v>13192.8</v>
      </c>
      <c r="DS727" s="1">
        <v>38603.696000000004</v>
      </c>
      <c r="DT727" s="1">
        <v>32526</v>
      </c>
      <c r="DU727" s="1">
        <v>2722</v>
      </c>
      <c r="DV727" s="1">
        <v>14062</v>
      </c>
      <c r="DW727" s="1">
        <v>9044.2000000000007</v>
      </c>
      <c r="DX727" s="1">
        <v>2476.7849999999999</v>
      </c>
      <c r="DY727" s="1">
        <v>1032</v>
      </c>
      <c r="DZ727" s="1">
        <v>115.30200000000001</v>
      </c>
      <c r="EA727" s="1">
        <v>20252.541000000001</v>
      </c>
      <c r="EB727" s="1">
        <v>130245.476</v>
      </c>
      <c r="EC727" s="1">
        <v>3769.1709999999998</v>
      </c>
      <c r="ED727" s="1">
        <v>6109.0510000000004</v>
      </c>
      <c r="EE727" s="1">
        <v>10834.032140700623</v>
      </c>
      <c r="EF727" s="1">
        <v>4317.8909999999996</v>
      </c>
      <c r="EG727" s="1">
        <v>2074.5070000000001</v>
      </c>
      <c r="EH727" s="1">
        <v>2789</v>
      </c>
      <c r="EI727" s="1">
        <v>3603.9070000000002</v>
      </c>
      <c r="EJ727" s="1">
        <v>7248.2849999999999</v>
      </c>
      <c r="EK727" s="1">
        <v>74</v>
      </c>
      <c r="EL727" s="1">
        <v>242478</v>
      </c>
      <c r="EM727" s="1">
        <v>4523.8729999999996</v>
      </c>
      <c r="EN727" s="1">
        <v>1675.739</v>
      </c>
      <c r="EO727" s="1">
        <v>8043</v>
      </c>
      <c r="EP727" s="1">
        <v>455.14499999999998</v>
      </c>
      <c r="EQ727" s="1">
        <v>54</v>
      </c>
      <c r="ER727" s="1">
        <v>6258.0529999999999</v>
      </c>
      <c r="ES727" s="1">
        <v>3727.2379999999998</v>
      </c>
      <c r="ET727" s="1">
        <v>1964</v>
      </c>
      <c r="EU727" s="1">
        <v>37090.870999999999</v>
      </c>
      <c r="EV727" s="1">
        <v>2938.5160000000001</v>
      </c>
      <c r="EW727" s="1">
        <v>2181.2719999999999</v>
      </c>
      <c r="EX727" s="1">
        <v>955</v>
      </c>
      <c r="EY727" s="1">
        <v>5098.6270000000004</v>
      </c>
      <c r="EZ727" s="1">
        <v>35758.381999999998</v>
      </c>
      <c r="FA727" s="1">
        <v>14532</v>
      </c>
      <c r="FB727" s="1">
        <v>13806.869000000001</v>
      </c>
      <c r="FC727" s="1">
        <v>9742.9330000000009</v>
      </c>
      <c r="FD727" s="1">
        <v>47235.697</v>
      </c>
      <c r="FE727" s="1">
        <v>2823.6590000000001</v>
      </c>
      <c r="FF727" s="1">
        <v>205052</v>
      </c>
      <c r="FG727" s="1">
        <v>11940.155000000001</v>
      </c>
      <c r="FH727" s="1">
        <v>10758.017</v>
      </c>
      <c r="FI727" s="1">
        <v>42576.675999999999</v>
      </c>
      <c r="FJ727" s="1">
        <v>7098.2389999999996</v>
      </c>
      <c r="FK727" s="1">
        <v>19840</v>
      </c>
      <c r="FL727" s="1">
        <v>22739.920999999998</v>
      </c>
      <c r="FM727" s="1">
        <v>4251.6120000000001</v>
      </c>
      <c r="FN727" s="1">
        <v>5514.5360000000001</v>
      </c>
    </row>
    <row r="728" spans="1:170">
      <c r="A728">
        <v>1971</v>
      </c>
      <c r="B728" s="1">
        <v>12749</v>
      </c>
      <c r="C728" s="1">
        <v>5752.9570000000003</v>
      </c>
      <c r="D728" s="1">
        <v>2208.7190000000001</v>
      </c>
      <c r="E728" s="1">
        <v>288.13600000000002</v>
      </c>
      <c r="F728" s="1">
        <v>24363.815999999999</v>
      </c>
      <c r="G728" s="1">
        <v>2581.6709999999998</v>
      </c>
      <c r="H728" s="1">
        <v>12937.2</v>
      </c>
      <c r="I728" s="1">
        <v>7500.482</v>
      </c>
      <c r="J728" s="1">
        <v>5283.6589999999997</v>
      </c>
      <c r="K728" s="40">
        <v>3596.8110000000001</v>
      </c>
      <c r="L728" s="1">
        <v>9672.5</v>
      </c>
      <c r="M728" s="1">
        <v>2717.1779999999999</v>
      </c>
      <c r="N728" s="1">
        <v>5366.018</v>
      </c>
      <c r="O728" s="1">
        <v>69149.652000000002</v>
      </c>
      <c r="P728" s="1">
        <v>8536.3950000000004</v>
      </c>
      <c r="Q728" s="1">
        <v>225.375</v>
      </c>
      <c r="R728" s="1">
        <v>3761</v>
      </c>
      <c r="S728" s="1">
        <v>9101.3960000000006</v>
      </c>
      <c r="T728" s="1">
        <v>4454.6840000000002</v>
      </c>
      <c r="U728" s="1">
        <v>98265</v>
      </c>
      <c r="V728" s="1">
        <v>241</v>
      </c>
      <c r="W728" s="1">
        <v>599.64700000000005</v>
      </c>
      <c r="X728" s="1">
        <v>1884</v>
      </c>
      <c r="Y728" s="1">
        <v>22026.400000000001</v>
      </c>
      <c r="Z728" s="1">
        <v>6343.2929999999997</v>
      </c>
      <c r="AA728" s="1">
        <v>9540.2980000000007</v>
      </c>
      <c r="AB728" s="54">
        <v>841105</v>
      </c>
      <c r="AC728" s="1">
        <v>5873.7089999999998</v>
      </c>
      <c r="AD728" s="1">
        <v>6870.2439999999997</v>
      </c>
      <c r="AE728" s="1">
        <v>22385.56</v>
      </c>
      <c r="AF728" s="1">
        <v>1305.7940000000001</v>
      </c>
      <c r="AG728" s="1">
        <v>21992.579000000002</v>
      </c>
      <c r="AH728" s="1">
        <v>244</v>
      </c>
      <c r="AI728" s="1">
        <v>273</v>
      </c>
      <c r="AJ728" s="1">
        <v>1785.636</v>
      </c>
      <c r="AK728" s="1">
        <v>14381</v>
      </c>
      <c r="AL728" s="1">
        <v>8669</v>
      </c>
      <c r="AM728" s="1">
        <v>619.79999999999995</v>
      </c>
      <c r="AN728" s="1">
        <v>9824.7489999999998</v>
      </c>
      <c r="AO728" s="1">
        <v>78354.709000000003</v>
      </c>
      <c r="AP728" s="1">
        <v>188</v>
      </c>
      <c r="AQ728" s="1">
        <v>71</v>
      </c>
      <c r="AR728" s="1">
        <v>4963.1260000000002</v>
      </c>
      <c r="AS728" s="1">
        <v>4546.9740000000002</v>
      </c>
      <c r="AT728" s="1">
        <v>14335.388000000001</v>
      </c>
      <c r="AU728" s="1">
        <v>6116.7730000000001</v>
      </c>
      <c r="AV728" s="1">
        <v>34183.987999999998</v>
      </c>
      <c r="AW728" s="1">
        <v>34195.055999999997</v>
      </c>
      <c r="AX728" s="1">
        <v>1381.4590000000001</v>
      </c>
      <c r="AY728" s="1">
        <v>30852.811089381514</v>
      </c>
      <c r="AZ728" s="1">
        <v>4612.1239999999998</v>
      </c>
      <c r="BA728" s="1">
        <v>52432</v>
      </c>
      <c r="BB728" s="1">
        <v>525.92999999999995</v>
      </c>
      <c r="BC728" s="1">
        <v>55907</v>
      </c>
      <c r="BD728" s="1">
        <v>4741.6279999999997</v>
      </c>
      <c r="BE728" s="1">
        <v>9065.1859999999997</v>
      </c>
      <c r="BF728" s="1">
        <v>3662.1289999999999</v>
      </c>
      <c r="BG728" s="1">
        <v>501</v>
      </c>
      <c r="BH728" s="1">
        <v>623.28200000000004</v>
      </c>
      <c r="BI728" s="1">
        <v>274</v>
      </c>
      <c r="BJ728" s="1">
        <v>8831.0360000000001</v>
      </c>
      <c r="BK728" s="1">
        <v>5385</v>
      </c>
      <c r="BL728" s="1">
        <v>3886.2834504216007</v>
      </c>
      <c r="BM728" s="1">
        <v>2855.8820000000001</v>
      </c>
      <c r="BN728" s="1">
        <v>4215.8689999999997</v>
      </c>
      <c r="BO728" s="1">
        <v>4585</v>
      </c>
      <c r="BP728" s="1">
        <v>10364.869000000001</v>
      </c>
      <c r="BQ728" s="1">
        <v>119766.538</v>
      </c>
      <c r="BR728" s="1">
        <v>554000</v>
      </c>
      <c r="BS728" s="1">
        <v>2978.3</v>
      </c>
      <c r="BT728" s="1">
        <v>29677.875</v>
      </c>
      <c r="BU728" s="1">
        <v>9732.1990000000005</v>
      </c>
      <c r="BV728" s="1">
        <v>206.09200000000001</v>
      </c>
      <c r="BW728" s="1">
        <v>2996.9189999999999</v>
      </c>
      <c r="BX728" s="1">
        <v>54005.5</v>
      </c>
      <c r="BY728" s="1">
        <v>1967.0119999999999</v>
      </c>
      <c r="BZ728" s="1">
        <v>1556.2260000000001</v>
      </c>
      <c r="CA728" s="1">
        <v>105696.78599999999</v>
      </c>
      <c r="CB728" s="1">
        <v>13324.718999999999</v>
      </c>
      <c r="CC728" s="1">
        <v>11633.03</v>
      </c>
      <c r="CD728" s="1">
        <v>3029.2190000000001</v>
      </c>
      <c r="CE728" s="1">
        <v>7388.3109999999997</v>
      </c>
      <c r="CF728" s="1">
        <v>32883</v>
      </c>
      <c r="CG728" s="1">
        <v>793.31399999999996</v>
      </c>
      <c r="CH728" s="1">
        <v>2904</v>
      </c>
      <c r="CI728" s="1">
        <v>2529.4769999999999</v>
      </c>
      <c r="CJ728" s="1">
        <v>1440</v>
      </c>
      <c r="CK728" s="1">
        <v>2077.3809999999999</v>
      </c>
      <c r="CL728" s="1">
        <v>105</v>
      </c>
      <c r="CM728" s="1">
        <v>12869.416999999999</v>
      </c>
      <c r="CN728" s="1">
        <v>1092</v>
      </c>
      <c r="CO728" s="1">
        <v>3177.5329999999999</v>
      </c>
      <c r="CP728" s="1">
        <v>342.4</v>
      </c>
      <c r="CQ728" s="1">
        <v>2381.6410000000001</v>
      </c>
      <c r="CR728" s="1">
        <v>16313.391</v>
      </c>
      <c r="CS728" s="1">
        <v>3648.7539999999999</v>
      </c>
      <c r="CT728" s="1">
        <v>6920.4939999999997</v>
      </c>
      <c r="CU728" s="1">
        <v>54406.900999999998</v>
      </c>
      <c r="CV728" s="1">
        <v>1596.0909999999999</v>
      </c>
      <c r="CW728" s="1">
        <v>5671.5050000000001</v>
      </c>
      <c r="CX728" s="1">
        <v>325.46800000000002</v>
      </c>
      <c r="CY728" s="1">
        <v>27926.302</v>
      </c>
      <c r="CZ728" s="1">
        <v>519.91399999999999</v>
      </c>
      <c r="DA728" s="40">
        <v>1283</v>
      </c>
      <c r="DB728" s="1">
        <v>9539.0589999999993</v>
      </c>
      <c r="DC728" s="1">
        <v>1311</v>
      </c>
      <c r="DD728" s="1">
        <v>841.07899999999995</v>
      </c>
      <c r="DE728" s="1">
        <v>4630.3280000000004</v>
      </c>
      <c r="DF728" s="1">
        <v>11171.333000000001</v>
      </c>
      <c r="DG728" s="1">
        <v>792.62900000000002</v>
      </c>
      <c r="DH728" s="1">
        <v>4948.6670000000004</v>
      </c>
      <c r="DI728" s="1">
        <v>57234.218999999997</v>
      </c>
      <c r="DJ728" s="1">
        <v>2120</v>
      </c>
      <c r="DK728" s="1">
        <v>13193.776</v>
      </c>
      <c r="DL728" s="1">
        <v>3903.0390000000002</v>
      </c>
      <c r="DM728" s="1">
        <v>12155</v>
      </c>
      <c r="DN728" s="1">
        <v>2875.3</v>
      </c>
      <c r="DO728" s="1">
        <v>802.59400000000005</v>
      </c>
      <c r="DP728" s="1">
        <v>67491.369000000006</v>
      </c>
      <c r="DQ728" s="1">
        <v>1574</v>
      </c>
      <c r="DR728" s="1">
        <v>13568.3</v>
      </c>
      <c r="DS728" s="1">
        <v>39718.093999999997</v>
      </c>
      <c r="DT728" s="1">
        <v>32777.81</v>
      </c>
      <c r="DU728" s="1">
        <v>2766</v>
      </c>
      <c r="DV728" s="1">
        <v>14527</v>
      </c>
      <c r="DW728" s="1">
        <v>8990.4500000000007</v>
      </c>
      <c r="DX728" s="1">
        <v>2544.518</v>
      </c>
      <c r="DY728" s="1">
        <v>1060</v>
      </c>
      <c r="DZ728" s="1">
        <v>124.489</v>
      </c>
      <c r="EA728" s="1">
        <v>20469.657999999999</v>
      </c>
      <c r="EB728" s="1">
        <v>130977.408</v>
      </c>
      <c r="EC728" s="1">
        <v>3880.2249999999999</v>
      </c>
      <c r="ED728" s="1">
        <v>6287.4539999999997</v>
      </c>
      <c r="EE728" s="1">
        <v>11144.256088108159</v>
      </c>
      <c r="EF728" s="1">
        <v>4450.1419999999998</v>
      </c>
      <c r="EG728" s="1">
        <v>2112.9</v>
      </c>
      <c r="EH728" s="1">
        <v>2834</v>
      </c>
      <c r="EI728" s="1">
        <v>3710.335</v>
      </c>
      <c r="EJ728" s="1">
        <v>7306.4319999999998</v>
      </c>
      <c r="EK728" s="1">
        <v>75</v>
      </c>
      <c r="EL728" s="1">
        <v>244887</v>
      </c>
      <c r="EM728" s="1">
        <v>4556.6270000000004</v>
      </c>
      <c r="EN728" s="1">
        <v>1685.624</v>
      </c>
      <c r="EO728" s="1">
        <v>8098</v>
      </c>
      <c r="EP728" s="1">
        <v>467.416</v>
      </c>
      <c r="EQ728" s="1">
        <v>56</v>
      </c>
      <c r="ER728" s="1">
        <v>6478.6809999999996</v>
      </c>
      <c r="ES728" s="1">
        <v>3806.002</v>
      </c>
      <c r="ET728" s="1">
        <v>2021</v>
      </c>
      <c r="EU728" s="1">
        <v>38201.900999999998</v>
      </c>
      <c r="EV728" s="1">
        <v>3039.4430000000002</v>
      </c>
      <c r="EW728" s="1">
        <v>2246.71</v>
      </c>
      <c r="EX728" s="1">
        <v>961.60500000000002</v>
      </c>
      <c r="EY728" s="1">
        <v>5197.5590000000002</v>
      </c>
      <c r="EZ728" s="1">
        <v>36579.964</v>
      </c>
      <c r="FA728" s="1">
        <v>14862</v>
      </c>
      <c r="FB728" s="1">
        <v>14236.867</v>
      </c>
      <c r="FC728" s="1">
        <v>10008.815000000001</v>
      </c>
      <c r="FD728" s="1">
        <v>47637.239000000001</v>
      </c>
      <c r="FE728" s="1">
        <v>2826.0419999999999</v>
      </c>
      <c r="FF728" s="1">
        <v>207661</v>
      </c>
      <c r="FG728" s="1">
        <v>12334.057000000001</v>
      </c>
      <c r="FH728" s="1">
        <v>11151.692999999999</v>
      </c>
      <c r="FI728" s="1">
        <v>43614.366000000002</v>
      </c>
      <c r="FJ728" s="1">
        <v>7251.3829999999998</v>
      </c>
      <c r="FK728" s="1">
        <v>20015</v>
      </c>
      <c r="FL728" s="1">
        <v>23338.080000000002</v>
      </c>
      <c r="FM728" s="1">
        <v>4376.3710000000001</v>
      </c>
      <c r="FN728" s="1">
        <v>5684.1869999999999</v>
      </c>
    </row>
    <row r="729" spans="1:170">
      <c r="A729">
        <v>1972</v>
      </c>
      <c r="B729" s="1">
        <v>13079</v>
      </c>
      <c r="C729" s="1">
        <v>5895.2120000000004</v>
      </c>
      <c r="D729" s="1">
        <v>2263.5540000000001</v>
      </c>
      <c r="E729" s="1">
        <v>336.32499999999999</v>
      </c>
      <c r="F729" s="1">
        <v>24779.798999999999</v>
      </c>
      <c r="G729" s="1">
        <v>2647.0349999999999</v>
      </c>
      <c r="H729" s="1">
        <v>13177</v>
      </c>
      <c r="I729" s="1">
        <v>7544.201</v>
      </c>
      <c r="J729" s="1">
        <v>5393.6809999999996</v>
      </c>
      <c r="K729" s="40">
        <v>3529.9830000000002</v>
      </c>
      <c r="L729" s="1">
        <v>9709.1</v>
      </c>
      <c r="M729" s="1">
        <v>2791.4340000000002</v>
      </c>
      <c r="N729" s="1">
        <v>5433.8860000000004</v>
      </c>
      <c r="O729" s="1">
        <v>70676.995999999999</v>
      </c>
      <c r="P729" s="1">
        <v>8576.2000000000007</v>
      </c>
      <c r="Q729" s="1">
        <v>230.8</v>
      </c>
      <c r="R729" s="1">
        <v>3819</v>
      </c>
      <c r="S729" s="1">
        <v>9169.1560000000009</v>
      </c>
      <c r="T729" s="1">
        <v>4565.8720000000003</v>
      </c>
      <c r="U729" s="1">
        <v>100874</v>
      </c>
      <c r="V729" s="1">
        <v>242</v>
      </c>
      <c r="W729" s="1">
        <v>619.351</v>
      </c>
      <c r="X729" s="1">
        <v>1927</v>
      </c>
      <c r="Y729" s="1">
        <v>22284.5</v>
      </c>
      <c r="Z729" s="1">
        <v>6401.4</v>
      </c>
      <c r="AA729" s="1">
        <v>9717.5239999999994</v>
      </c>
      <c r="AB729" s="54">
        <v>862030</v>
      </c>
      <c r="AC729" s="1">
        <v>6171.63</v>
      </c>
      <c r="AD729" s="1">
        <v>7021.0280000000002</v>
      </c>
      <c r="AE729" s="1">
        <v>23007.669000000002</v>
      </c>
      <c r="AF729" s="1">
        <v>1340.4580000000001</v>
      </c>
      <c r="AG729" s="1">
        <v>22542.89</v>
      </c>
      <c r="AH729" s="1">
        <v>252</v>
      </c>
      <c r="AI729" s="1">
        <v>275</v>
      </c>
      <c r="AJ729" s="1">
        <v>1834.796</v>
      </c>
      <c r="AK729" s="1">
        <v>14456</v>
      </c>
      <c r="AL729" s="1">
        <v>8830</v>
      </c>
      <c r="AM729" s="1">
        <v>626.29999999999995</v>
      </c>
      <c r="AN729" s="1">
        <v>9862.1579999999994</v>
      </c>
      <c r="AO729" s="1">
        <v>78717.088000000003</v>
      </c>
      <c r="AP729" s="1">
        <v>197</v>
      </c>
      <c r="AQ729" s="1">
        <v>72</v>
      </c>
      <c r="AR729" s="1">
        <v>4991.5959999999995</v>
      </c>
      <c r="AS729" s="1">
        <v>4671.3289999999997</v>
      </c>
      <c r="AT729" s="1">
        <v>14760.787</v>
      </c>
      <c r="AU729" s="1">
        <v>6298.6509999999998</v>
      </c>
      <c r="AV729" s="1">
        <v>34807.417000000001</v>
      </c>
      <c r="AW729" s="1">
        <v>34513.161</v>
      </c>
      <c r="AX729" s="1">
        <v>1397.3910000000001</v>
      </c>
      <c r="AY729" s="1">
        <v>31542.827166315608</v>
      </c>
      <c r="AZ729" s="1">
        <v>4639.6570000000002</v>
      </c>
      <c r="BA729" s="1">
        <v>52894</v>
      </c>
      <c r="BB729" s="1">
        <v>538.00900000000001</v>
      </c>
      <c r="BC729" s="1">
        <v>56079</v>
      </c>
      <c r="BD729" s="1">
        <v>4786.4750000000004</v>
      </c>
      <c r="BE729" s="1">
        <v>9353.6589999999997</v>
      </c>
      <c r="BF729" s="1">
        <v>3728.194</v>
      </c>
      <c r="BG729" s="1">
        <v>517</v>
      </c>
      <c r="BH729" s="1">
        <v>625.36099999999999</v>
      </c>
      <c r="BI729" s="1">
        <v>278</v>
      </c>
      <c r="BJ729" s="1">
        <v>8888.6280000000006</v>
      </c>
      <c r="BK729" s="1">
        <v>5510</v>
      </c>
      <c r="BL729" s="1">
        <v>3946.4584976169435</v>
      </c>
      <c r="BM729" s="1">
        <v>2965.1460000000002</v>
      </c>
      <c r="BN729" s="1">
        <v>4225.3100000000004</v>
      </c>
      <c r="BO729" s="1">
        <v>4677</v>
      </c>
      <c r="BP729" s="1">
        <v>10394.091</v>
      </c>
      <c r="BQ729" s="1">
        <v>122564.57371535679</v>
      </c>
      <c r="BR729" s="1">
        <v>567000</v>
      </c>
      <c r="BS729" s="1">
        <v>3024.4</v>
      </c>
      <c r="BT729" s="1">
        <v>30522.277999999998</v>
      </c>
      <c r="BU729" s="1">
        <v>10061.505999999999</v>
      </c>
      <c r="BV729" s="1">
        <v>209.27500000000001</v>
      </c>
      <c r="BW729" s="1">
        <v>3095.893</v>
      </c>
      <c r="BX729" s="1">
        <v>54365.563999999998</v>
      </c>
      <c r="BY729" s="1">
        <v>1997.616</v>
      </c>
      <c r="BZ729" s="1">
        <v>1613.5509999999999</v>
      </c>
      <c r="CA729" s="1">
        <v>107188.273</v>
      </c>
      <c r="CB729" s="1">
        <v>13541.694</v>
      </c>
      <c r="CC729" s="1">
        <v>12044.785</v>
      </c>
      <c r="CD729" s="1">
        <v>3094.9450000000002</v>
      </c>
      <c r="CE729" s="1">
        <v>7452.24</v>
      </c>
      <c r="CF729" s="1">
        <v>33505</v>
      </c>
      <c r="CG729" s="1">
        <v>841.93399999999997</v>
      </c>
      <c r="CH729" s="1">
        <v>2964</v>
      </c>
      <c r="CI729" s="1">
        <v>2680.3960000000002</v>
      </c>
      <c r="CJ729" s="1">
        <v>1484</v>
      </c>
      <c r="CK729" s="1">
        <v>2183.877</v>
      </c>
      <c r="CL729" s="1">
        <v>107</v>
      </c>
      <c r="CM729" s="1">
        <v>13116.398999999999</v>
      </c>
      <c r="CN729" s="1">
        <v>1117</v>
      </c>
      <c r="CO729" s="1">
        <v>3213.2710000000002</v>
      </c>
      <c r="CP729" s="1">
        <v>346.6</v>
      </c>
      <c r="CQ729" s="1">
        <v>2401.2440000000001</v>
      </c>
      <c r="CR729" s="1">
        <v>16660.669999999998</v>
      </c>
      <c r="CS729" s="1">
        <v>3703.0010000000002</v>
      </c>
      <c r="CT729" s="1">
        <v>7082.43</v>
      </c>
      <c r="CU729" s="1">
        <v>55984.294000000002</v>
      </c>
      <c r="CV729" s="1">
        <v>1617.701</v>
      </c>
      <c r="CW729" s="1">
        <v>5801.2039999999997</v>
      </c>
      <c r="CX729" s="1">
        <v>319.43</v>
      </c>
      <c r="CY729" s="1">
        <v>28474.101999999999</v>
      </c>
      <c r="CZ729" s="1">
        <v>527.678</v>
      </c>
      <c r="DA729" s="40">
        <v>1321</v>
      </c>
      <c r="DB729" s="1">
        <v>9809.5959999999995</v>
      </c>
      <c r="DC729" s="1">
        <v>1333</v>
      </c>
      <c r="DD729" s="1">
        <v>851.33399999999995</v>
      </c>
      <c r="DE729" s="1">
        <v>4760.6660000000002</v>
      </c>
      <c r="DF729" s="1">
        <v>11441.462</v>
      </c>
      <c r="DG729" s="1">
        <v>821.78200000000004</v>
      </c>
      <c r="DH729" s="1">
        <v>5060.2619999999997</v>
      </c>
      <c r="DI729" s="1">
        <v>58941.175999999999</v>
      </c>
      <c r="DJ729" s="1">
        <v>2183</v>
      </c>
      <c r="DK729" s="1">
        <v>13329.874</v>
      </c>
      <c r="DL729" s="1">
        <v>3933.0039999999999</v>
      </c>
      <c r="DM729" s="1">
        <v>12389</v>
      </c>
      <c r="DN729" s="1">
        <v>2929.1</v>
      </c>
      <c r="DO729" s="1">
        <v>829.05</v>
      </c>
      <c r="DP729" s="1">
        <v>69325.921000000002</v>
      </c>
      <c r="DQ729" s="1">
        <v>1617</v>
      </c>
      <c r="DR729" s="1">
        <v>13954.7</v>
      </c>
      <c r="DS729" s="1">
        <v>40850.141000000003</v>
      </c>
      <c r="DT729" s="1">
        <v>33039.544999999998</v>
      </c>
      <c r="DU729" s="1">
        <v>2847</v>
      </c>
      <c r="DV729" s="1">
        <v>14956</v>
      </c>
      <c r="DW729" s="1">
        <v>8970.4500000000007</v>
      </c>
      <c r="DX729" s="1">
        <v>2614.1039999999998</v>
      </c>
      <c r="DY729" s="1">
        <v>1089</v>
      </c>
      <c r="DZ729" s="1">
        <v>134.40799999999999</v>
      </c>
      <c r="EA729" s="1">
        <v>20662.648000000001</v>
      </c>
      <c r="EB729" s="1">
        <v>131768.68100000001</v>
      </c>
      <c r="EC729" s="1">
        <v>3992.1210000000001</v>
      </c>
      <c r="ED729" s="1">
        <v>6472.7560000000003</v>
      </c>
      <c r="EE729" s="1">
        <v>11470.05892791179</v>
      </c>
      <c r="EF729" s="1">
        <v>4588.6959999999999</v>
      </c>
      <c r="EG729" s="1">
        <v>2152.4</v>
      </c>
      <c r="EH729" s="1">
        <v>2879</v>
      </c>
      <c r="EI729" s="1">
        <v>3791.2910000000002</v>
      </c>
      <c r="EJ729" s="1">
        <v>7337.52</v>
      </c>
      <c r="EK729" s="1">
        <v>77</v>
      </c>
      <c r="EL729" s="1">
        <v>247343</v>
      </c>
      <c r="EM729" s="1">
        <v>4593.433</v>
      </c>
      <c r="EN729" s="1">
        <v>1694.51</v>
      </c>
      <c r="EO729" s="1">
        <v>8122</v>
      </c>
      <c r="EP729" s="1">
        <v>480.10500000000002</v>
      </c>
      <c r="EQ729" s="1">
        <v>57</v>
      </c>
      <c r="ER729" s="1">
        <v>6701.1719999999996</v>
      </c>
      <c r="ES729" s="1">
        <v>3886.643</v>
      </c>
      <c r="ET729" s="1">
        <v>2080</v>
      </c>
      <c r="EU729" s="1">
        <v>39276.152999999998</v>
      </c>
      <c r="EV729" s="1">
        <v>3145.1410000000001</v>
      </c>
      <c r="EW729" s="1">
        <v>2313.1019999999999</v>
      </c>
      <c r="EX729" s="1">
        <v>975.19899999999996</v>
      </c>
      <c r="EY729" s="1">
        <v>5303.5069999999996</v>
      </c>
      <c r="EZ729" s="1">
        <v>37492.953000000001</v>
      </c>
      <c r="FA729" s="1">
        <v>15168</v>
      </c>
      <c r="FB729" s="1">
        <v>14706.593000000001</v>
      </c>
      <c r="FC729" s="1">
        <v>10224.459000000001</v>
      </c>
      <c r="FD729" s="1">
        <v>48026.627</v>
      </c>
      <c r="FE729" s="1">
        <v>2829.5259999999998</v>
      </c>
      <c r="FF729" s="1">
        <v>209896</v>
      </c>
      <c r="FG729" s="1">
        <v>12741.848</v>
      </c>
      <c r="FH729" s="1">
        <v>11515.648999999999</v>
      </c>
      <c r="FI729" s="1">
        <v>44655.014000000003</v>
      </c>
      <c r="FJ729" s="1">
        <v>7407.0749999999998</v>
      </c>
      <c r="FK729" s="1">
        <v>20197</v>
      </c>
      <c r="FL729" s="1">
        <v>23935.81</v>
      </c>
      <c r="FM729" s="1">
        <v>4506.4970000000003</v>
      </c>
      <c r="FN729" s="1">
        <v>5861.1350000000002</v>
      </c>
    </row>
    <row r="730" spans="1:170">
      <c r="A730">
        <v>1973</v>
      </c>
      <c r="B730" s="1">
        <v>13421</v>
      </c>
      <c r="C730" s="1">
        <v>6026.3630000000003</v>
      </c>
      <c r="D730" s="1">
        <v>2295.6909999999998</v>
      </c>
      <c r="E730" s="1">
        <v>391.33699999999999</v>
      </c>
      <c r="F730" s="1">
        <v>25209.829000000002</v>
      </c>
      <c r="G730" s="1">
        <v>2712.9969999999998</v>
      </c>
      <c r="H730" s="1">
        <v>13380.4</v>
      </c>
      <c r="I730" s="1">
        <v>7586.1149999999998</v>
      </c>
      <c r="J730" s="1">
        <v>5497.7740000000003</v>
      </c>
      <c r="K730" s="40">
        <v>3540.0659999999998</v>
      </c>
      <c r="L730" s="1">
        <v>9738.4</v>
      </c>
      <c r="M730" s="1">
        <v>2868.5770000000002</v>
      </c>
      <c r="N730" s="1">
        <v>5507.5940000000001</v>
      </c>
      <c r="O730" s="1">
        <v>72382.694000000003</v>
      </c>
      <c r="P730" s="1">
        <v>8620.9969999999994</v>
      </c>
      <c r="Q730" s="1">
        <v>238.977</v>
      </c>
      <c r="R730" s="1">
        <v>3872</v>
      </c>
      <c r="S730" s="1">
        <v>9236.4650000000001</v>
      </c>
      <c r="T730" s="1">
        <v>4679.9229999999998</v>
      </c>
      <c r="U730" s="1">
        <v>103513</v>
      </c>
      <c r="V730" s="1">
        <v>244</v>
      </c>
      <c r="W730" s="1">
        <v>643.07600000000002</v>
      </c>
      <c r="X730" s="1">
        <v>1965</v>
      </c>
      <c r="Y730" s="1">
        <v>22559.5</v>
      </c>
      <c r="Z730" s="1">
        <v>6441.1</v>
      </c>
      <c r="AA730" s="1">
        <v>9896.6350000000002</v>
      </c>
      <c r="AB730" s="54">
        <v>881940</v>
      </c>
      <c r="AC730" s="1">
        <v>6465.22</v>
      </c>
      <c r="AD730" s="1">
        <v>7179.4989999999998</v>
      </c>
      <c r="AE730" s="1">
        <v>23668.471000000001</v>
      </c>
      <c r="AF730" s="1">
        <v>1376.4549999999999</v>
      </c>
      <c r="AG730" s="1">
        <v>23069.231</v>
      </c>
      <c r="AH730" s="1">
        <v>259</v>
      </c>
      <c r="AI730" s="1">
        <v>277</v>
      </c>
      <c r="AJ730" s="1">
        <v>1886.0350000000001</v>
      </c>
      <c r="AK730" s="1">
        <v>14549</v>
      </c>
      <c r="AL730" s="1">
        <v>9000</v>
      </c>
      <c r="AM730" s="1">
        <v>633.9</v>
      </c>
      <c r="AN730" s="1">
        <v>9912.08</v>
      </c>
      <c r="AO730" s="1">
        <v>78950.22</v>
      </c>
      <c r="AP730" s="1">
        <v>206</v>
      </c>
      <c r="AQ730" s="1">
        <v>73</v>
      </c>
      <c r="AR730" s="1">
        <v>5021.8609999999999</v>
      </c>
      <c r="AS730" s="1">
        <v>4796.1480000000001</v>
      </c>
      <c r="AT730" s="1">
        <v>15197.724</v>
      </c>
      <c r="AU730" s="1">
        <v>6485.0129999999999</v>
      </c>
      <c r="AV730" s="1">
        <v>35480.413999999997</v>
      </c>
      <c r="AW730" s="1">
        <v>34836.716</v>
      </c>
      <c r="AX730" s="1">
        <v>1410.836</v>
      </c>
      <c r="AY730" s="1">
        <v>32264.25566217997</v>
      </c>
      <c r="AZ730" s="1">
        <v>4666.0810000000001</v>
      </c>
      <c r="BA730" s="1">
        <v>53333</v>
      </c>
      <c r="BB730" s="1">
        <v>560.65800000000002</v>
      </c>
      <c r="BC730" s="1">
        <v>56210</v>
      </c>
      <c r="BD730" s="1">
        <v>4825.8500000000004</v>
      </c>
      <c r="BE730" s="1">
        <v>9649.4670000000006</v>
      </c>
      <c r="BF730" s="1">
        <v>3795.61</v>
      </c>
      <c r="BG730" s="1">
        <v>534</v>
      </c>
      <c r="BH730" s="1">
        <v>633.26599999999996</v>
      </c>
      <c r="BI730" s="1">
        <v>271</v>
      </c>
      <c r="BJ730" s="1">
        <v>8929.0859999999993</v>
      </c>
      <c r="BK730" s="1">
        <v>5639</v>
      </c>
      <c r="BL730" s="1">
        <v>4009.6116128432254</v>
      </c>
      <c r="BM730" s="1">
        <v>3077.8049999999998</v>
      </c>
      <c r="BN730" s="1">
        <v>4234.6639999999998</v>
      </c>
      <c r="BO730" s="1">
        <v>4771</v>
      </c>
      <c r="BP730" s="1">
        <v>10425.984</v>
      </c>
      <c r="BQ730" s="1">
        <v>125431.88737362334</v>
      </c>
      <c r="BR730" s="1">
        <v>580000</v>
      </c>
      <c r="BS730" s="1">
        <v>3073.2</v>
      </c>
      <c r="BT730" s="1">
        <v>31392.367999999999</v>
      </c>
      <c r="BU730" s="1">
        <v>10401.956</v>
      </c>
      <c r="BV730" s="1">
        <v>212.364</v>
      </c>
      <c r="BW730" s="1">
        <v>3197.4110000000001</v>
      </c>
      <c r="BX730" s="1">
        <v>54796.843000000001</v>
      </c>
      <c r="BY730" s="1">
        <v>2036.377</v>
      </c>
      <c r="BZ730" s="1">
        <v>1674.258</v>
      </c>
      <c r="CA730" s="1">
        <v>108706.79700000001</v>
      </c>
      <c r="CB730" s="1">
        <v>13754.298000000001</v>
      </c>
      <c r="CC730" s="1">
        <v>12482.054</v>
      </c>
      <c r="CD730" s="1">
        <v>3161.16</v>
      </c>
      <c r="CE730" s="1">
        <v>7535.6729999999998</v>
      </c>
      <c r="CF730" s="1">
        <v>34073</v>
      </c>
      <c r="CG730" s="1">
        <v>893.53399999999999</v>
      </c>
      <c r="CH730" s="1">
        <v>3027</v>
      </c>
      <c r="CI730" s="1">
        <v>2825.848</v>
      </c>
      <c r="CJ730" s="1">
        <v>1529</v>
      </c>
      <c r="CK730" s="1">
        <v>2312.3690000000001</v>
      </c>
      <c r="CL730" s="1">
        <v>109</v>
      </c>
      <c r="CM730" s="1">
        <v>13351.662</v>
      </c>
      <c r="CN730" s="1">
        <v>1142</v>
      </c>
      <c r="CO730" s="1">
        <v>3245.5509999999999</v>
      </c>
      <c r="CP730" s="1">
        <v>350.45</v>
      </c>
      <c r="CQ730" s="1">
        <v>2421.355</v>
      </c>
      <c r="CR730" s="1">
        <v>16998.378000000001</v>
      </c>
      <c r="CS730" s="1">
        <v>3752.8270000000002</v>
      </c>
      <c r="CT730" s="1">
        <v>7250.4549999999999</v>
      </c>
      <c r="CU730" s="1">
        <v>57557.303</v>
      </c>
      <c r="CV730" s="1">
        <v>1639.2360000000001</v>
      </c>
      <c r="CW730" s="1">
        <v>5935.3230000000003</v>
      </c>
      <c r="CX730" s="1">
        <v>321.83800000000002</v>
      </c>
      <c r="CY730" s="1">
        <v>29234.935000000001</v>
      </c>
      <c r="CZ730" s="1">
        <v>534.46100000000001</v>
      </c>
      <c r="DA730" s="40">
        <v>1360</v>
      </c>
      <c r="DB730" s="1">
        <v>10087.915000000001</v>
      </c>
      <c r="DC730" s="1">
        <v>1356</v>
      </c>
      <c r="DD730" s="1">
        <v>861.23900000000003</v>
      </c>
      <c r="DE730" s="1">
        <v>4900.549</v>
      </c>
      <c r="DF730" s="1">
        <v>11711.866</v>
      </c>
      <c r="DG730" s="1">
        <v>851.25800000000004</v>
      </c>
      <c r="DH730" s="1">
        <v>5175.4080000000004</v>
      </c>
      <c r="DI730" s="1">
        <v>60702.377999999997</v>
      </c>
      <c r="DJ730" s="1">
        <v>2248</v>
      </c>
      <c r="DK730" s="1">
        <v>13438.404</v>
      </c>
      <c r="DL730" s="1">
        <v>3960.6129999999998</v>
      </c>
      <c r="DM730" s="1">
        <v>12631</v>
      </c>
      <c r="DN730" s="1">
        <v>2992.3</v>
      </c>
      <c r="DO730" s="1">
        <v>856.71400000000006</v>
      </c>
      <c r="DP730" s="1">
        <v>71121.085000000006</v>
      </c>
      <c r="DQ730" s="1">
        <v>1660</v>
      </c>
      <c r="DR730" s="1">
        <v>14350.3</v>
      </c>
      <c r="DS730" s="1">
        <v>41998.116999999998</v>
      </c>
      <c r="DT730" s="1">
        <v>33331.131000000001</v>
      </c>
      <c r="DU730" s="1">
        <v>2863</v>
      </c>
      <c r="DV730" s="1">
        <v>15349</v>
      </c>
      <c r="DW730" s="1">
        <v>8975.9500000000007</v>
      </c>
      <c r="DX730" s="1">
        <v>2693</v>
      </c>
      <c r="DY730" s="1">
        <v>1124</v>
      </c>
      <c r="DZ730" s="1">
        <v>145.11600000000001</v>
      </c>
      <c r="EA730" s="1">
        <v>20827.525000000001</v>
      </c>
      <c r="EB730" s="1">
        <v>132556.17600000001</v>
      </c>
      <c r="EC730" s="1">
        <v>4109.8379999999997</v>
      </c>
      <c r="ED730" s="1">
        <v>6666.9279999999999</v>
      </c>
      <c r="EE730" s="1">
        <v>11875.807117880804</v>
      </c>
      <c r="EF730" s="1">
        <v>4727.1629999999996</v>
      </c>
      <c r="EG730" s="1">
        <v>2193</v>
      </c>
      <c r="EH730" s="1">
        <v>2925</v>
      </c>
      <c r="EI730" s="1">
        <v>3878.991</v>
      </c>
      <c r="EJ730" s="1">
        <v>7368.6459999999997</v>
      </c>
      <c r="EK730" s="1">
        <v>78</v>
      </c>
      <c r="EL730" s="1">
        <v>249712</v>
      </c>
      <c r="EM730" s="1">
        <v>4637.1930000000002</v>
      </c>
      <c r="EN730" s="1">
        <v>1703.373</v>
      </c>
      <c r="EO730" s="1">
        <v>8137</v>
      </c>
      <c r="EP730" s="1">
        <v>493.23200000000003</v>
      </c>
      <c r="EQ730" s="1">
        <v>58</v>
      </c>
      <c r="ER730" s="1">
        <v>6931.3040000000001</v>
      </c>
      <c r="ES730" s="1">
        <v>3969.8029999999999</v>
      </c>
      <c r="ET730" s="1">
        <v>2140</v>
      </c>
      <c r="EU730" s="1">
        <v>40302.224999999999</v>
      </c>
      <c r="EV730" s="1">
        <v>3242.7779999999998</v>
      </c>
      <c r="EW730" s="1">
        <v>2379.578</v>
      </c>
      <c r="EX730" s="1">
        <v>984.78599999999994</v>
      </c>
      <c r="EY730" s="1">
        <v>5426.2129999999997</v>
      </c>
      <c r="EZ730" s="1">
        <v>38503.442000000003</v>
      </c>
      <c r="FA730" s="1">
        <v>15454</v>
      </c>
      <c r="FB730" s="1">
        <v>15201.384</v>
      </c>
      <c r="FC730" s="1">
        <v>10428.151</v>
      </c>
      <c r="FD730" s="1">
        <v>48367.002</v>
      </c>
      <c r="FE730" s="1">
        <v>2834.1149999999998</v>
      </c>
      <c r="FF730" s="1">
        <v>211909</v>
      </c>
      <c r="FG730" s="1">
        <v>13147.733</v>
      </c>
      <c r="FH730" s="1">
        <v>11893.035</v>
      </c>
      <c r="FI730" s="1">
        <v>45736.495999999999</v>
      </c>
      <c r="FJ730" s="1">
        <v>7579.5010000000002</v>
      </c>
      <c r="FK730" s="1">
        <v>20367</v>
      </c>
      <c r="FL730" s="1">
        <v>24549.294000000002</v>
      </c>
      <c r="FM730" s="1">
        <v>4642.9409999999998</v>
      </c>
      <c r="FN730" s="1">
        <v>6001.9489999999996</v>
      </c>
    </row>
    <row r="731" spans="1:170">
      <c r="A731">
        <v>1974</v>
      </c>
      <c r="B731" s="1">
        <v>13772</v>
      </c>
      <c r="C731" s="1">
        <v>5987.4920000000002</v>
      </c>
      <c r="D731" s="1">
        <v>2347.924</v>
      </c>
      <c r="E731" s="1">
        <v>453.22199999999998</v>
      </c>
      <c r="F731" s="1">
        <v>25646.370999999999</v>
      </c>
      <c r="G731" s="1">
        <v>2776.5390000000002</v>
      </c>
      <c r="H731" s="1">
        <v>13599.1</v>
      </c>
      <c r="I731" s="1">
        <v>7599.0379999999996</v>
      </c>
      <c r="J731" s="1">
        <v>5599.4070000000002</v>
      </c>
      <c r="K731" s="40">
        <v>3594.9580000000001</v>
      </c>
      <c r="L731" s="1">
        <v>9767.7999999999993</v>
      </c>
      <c r="M731" s="1">
        <v>2949.0279999999998</v>
      </c>
      <c r="N731" s="1">
        <v>5587.3729999999996</v>
      </c>
      <c r="O731" s="1">
        <v>74584.660999999993</v>
      </c>
      <c r="P731" s="1">
        <v>8678.7450000000008</v>
      </c>
      <c r="Q731" s="1">
        <v>248.34299999999999</v>
      </c>
      <c r="R731" s="1">
        <v>3925</v>
      </c>
      <c r="S731" s="1">
        <v>9304.3109999999997</v>
      </c>
      <c r="T731" s="1">
        <v>4796.24</v>
      </c>
      <c r="U731" s="1">
        <v>106182</v>
      </c>
      <c r="V731" s="1">
        <v>246</v>
      </c>
      <c r="W731" s="1">
        <v>671.76900000000001</v>
      </c>
      <c r="X731" s="1">
        <v>2006</v>
      </c>
      <c r="Y731" s="1">
        <v>22874.7</v>
      </c>
      <c r="Z731" s="1">
        <v>6460</v>
      </c>
      <c r="AA731" s="1">
        <v>10076.544</v>
      </c>
      <c r="AB731" s="54">
        <v>900350</v>
      </c>
      <c r="AC731" s="1">
        <v>6749.0479999999998</v>
      </c>
      <c r="AD731" s="1">
        <v>7346.174</v>
      </c>
      <c r="AE731" s="1">
        <v>24333.991999999998</v>
      </c>
      <c r="AF731" s="1">
        <v>1414.4079999999999</v>
      </c>
      <c r="AG731" s="1">
        <v>23598</v>
      </c>
      <c r="AH731" s="1">
        <v>267</v>
      </c>
      <c r="AI731" s="1">
        <v>279</v>
      </c>
      <c r="AJ731" s="1">
        <v>1937.413</v>
      </c>
      <c r="AK731" s="1">
        <v>14658</v>
      </c>
      <c r="AL731" s="1">
        <v>9151</v>
      </c>
      <c r="AM731" s="1">
        <v>640.70000000000005</v>
      </c>
      <c r="AN731" s="1">
        <v>9975.77</v>
      </c>
      <c r="AO731" s="1">
        <v>78966.137000000002</v>
      </c>
      <c r="AP731" s="1">
        <v>216</v>
      </c>
      <c r="AQ731" s="1">
        <v>73</v>
      </c>
      <c r="AR731" s="1">
        <v>5045.2969999999996</v>
      </c>
      <c r="AS731" s="1">
        <v>4921.7610000000004</v>
      </c>
      <c r="AT731" s="1">
        <v>15653.2</v>
      </c>
      <c r="AU731" s="1">
        <v>6675.9859999999999</v>
      </c>
      <c r="AV731" s="1">
        <v>36216.313000000002</v>
      </c>
      <c r="AW731" s="1">
        <v>35184.286999999997</v>
      </c>
      <c r="AX731" s="1">
        <v>1422.2909999999999</v>
      </c>
      <c r="AY731" s="1">
        <v>33022.361265536711</v>
      </c>
      <c r="AZ731" s="1">
        <v>4690.5739999999996</v>
      </c>
      <c r="BA731" s="1">
        <v>53690</v>
      </c>
      <c r="BB731" s="1">
        <v>597.13499999999999</v>
      </c>
      <c r="BC731" s="1">
        <v>56224</v>
      </c>
      <c r="BD731" s="1">
        <v>4865.2330000000002</v>
      </c>
      <c r="BE731" s="1">
        <v>9904.8619999999992</v>
      </c>
      <c r="BF731" s="1">
        <v>3864.444</v>
      </c>
      <c r="BG731" s="1">
        <v>550</v>
      </c>
      <c r="BH731" s="1">
        <v>640.04300000000001</v>
      </c>
      <c r="BI731" s="1">
        <v>250</v>
      </c>
      <c r="BJ731" s="1">
        <v>8962.0229999999992</v>
      </c>
      <c r="BK731" s="1">
        <v>5773</v>
      </c>
      <c r="BL731" s="1">
        <v>4085.2757914645722</v>
      </c>
      <c r="BM731" s="1">
        <v>2765.1590000000001</v>
      </c>
      <c r="BN731" s="1">
        <v>4245.8220000000001</v>
      </c>
      <c r="BO731" s="1">
        <v>4866</v>
      </c>
      <c r="BP731" s="1">
        <v>10471.272000000001</v>
      </c>
      <c r="BQ731" s="1">
        <v>128369.31580137843</v>
      </c>
      <c r="BR731" s="1">
        <v>593000</v>
      </c>
      <c r="BS731" s="1">
        <v>3124.2</v>
      </c>
      <c r="BT731" s="1">
        <v>32306.077000000001</v>
      </c>
      <c r="BU731" s="1">
        <v>10753.924999999999</v>
      </c>
      <c r="BV731" s="1">
        <v>215.32400000000001</v>
      </c>
      <c r="BW731" s="1">
        <v>3285.761</v>
      </c>
      <c r="BX731" s="1">
        <v>55226.258999999998</v>
      </c>
      <c r="BY731" s="1">
        <v>2071.1460000000002</v>
      </c>
      <c r="BZ731" s="1">
        <v>1737.5930000000001</v>
      </c>
      <c r="CA731" s="1">
        <v>110162.302</v>
      </c>
      <c r="CB731" s="1">
        <v>13971.543</v>
      </c>
      <c r="CC731" s="1">
        <v>12944.287</v>
      </c>
      <c r="CD731" s="1">
        <v>3231.8850000000002</v>
      </c>
      <c r="CE731" s="1">
        <v>7610.2359999999999</v>
      </c>
      <c r="CF731" s="1">
        <v>34692</v>
      </c>
      <c r="CG731" s="1">
        <v>948.29600000000005</v>
      </c>
      <c r="CH731" s="1">
        <v>3092</v>
      </c>
      <c r="CI731" s="1">
        <v>2988.248</v>
      </c>
      <c r="CJ731" s="1">
        <v>1577</v>
      </c>
      <c r="CK731" s="1">
        <v>2451.375</v>
      </c>
      <c r="CL731" s="1">
        <v>111</v>
      </c>
      <c r="CM731" s="1">
        <v>13562.004000000001</v>
      </c>
      <c r="CN731" s="1">
        <v>1169</v>
      </c>
      <c r="CO731" s="1">
        <v>3276.3620000000001</v>
      </c>
      <c r="CP731" s="1">
        <v>355.05</v>
      </c>
      <c r="CQ731" s="1">
        <v>2442.473</v>
      </c>
      <c r="CR731" s="1">
        <v>17335.236000000001</v>
      </c>
      <c r="CS731" s="1">
        <v>3800.643</v>
      </c>
      <c r="CT731" s="1">
        <v>7423.5730000000003</v>
      </c>
      <c r="CU731" s="1">
        <v>59122.839</v>
      </c>
      <c r="CV731" s="1">
        <v>1661.6569999999999</v>
      </c>
      <c r="CW731" s="1">
        <v>6074.0320000000002</v>
      </c>
      <c r="CX731" s="1">
        <v>323.524</v>
      </c>
      <c r="CY731" s="1">
        <v>29798.623</v>
      </c>
      <c r="CZ731" s="1">
        <v>542.221</v>
      </c>
      <c r="DA731" s="40">
        <v>1403</v>
      </c>
      <c r="DB731" s="1">
        <v>10370.281000000001</v>
      </c>
      <c r="DC731" s="1">
        <v>1380</v>
      </c>
      <c r="DD731" s="1">
        <v>873.29200000000003</v>
      </c>
      <c r="DE731" s="1">
        <v>5072.8729999999996</v>
      </c>
      <c r="DF731" s="1">
        <v>11986.26</v>
      </c>
      <c r="DG731" s="1">
        <v>882.005</v>
      </c>
      <c r="DH731" s="1">
        <v>5294.7629999999999</v>
      </c>
      <c r="DI731" s="1">
        <v>62523.705000000002</v>
      </c>
      <c r="DJ731" s="1">
        <v>2320</v>
      </c>
      <c r="DK731" s="1">
        <v>13540.584000000001</v>
      </c>
      <c r="DL731" s="1">
        <v>3985.2579999999998</v>
      </c>
      <c r="DM731" s="1">
        <v>12884</v>
      </c>
      <c r="DN731" s="1">
        <v>3058.4</v>
      </c>
      <c r="DO731" s="1">
        <v>884.39499999999998</v>
      </c>
      <c r="DP731" s="1">
        <v>72911.78</v>
      </c>
      <c r="DQ731" s="1">
        <v>1707</v>
      </c>
      <c r="DR731" s="1">
        <v>14753.1</v>
      </c>
      <c r="DS731" s="1">
        <v>43162.097999999998</v>
      </c>
      <c r="DT731" s="1">
        <v>33642.89</v>
      </c>
      <c r="DU731" s="1">
        <v>2887</v>
      </c>
      <c r="DV731" s="1">
        <v>15702</v>
      </c>
      <c r="DW731" s="1">
        <v>9098.2999999999993</v>
      </c>
      <c r="DX731" s="1">
        <v>2774</v>
      </c>
      <c r="DY731" s="1">
        <v>1166</v>
      </c>
      <c r="DZ731" s="1">
        <v>156.679</v>
      </c>
      <c r="EA731" s="1">
        <v>21028.841</v>
      </c>
      <c r="EB731" s="1">
        <v>133378.674</v>
      </c>
      <c r="EC731" s="1">
        <v>4226.38</v>
      </c>
      <c r="ED731" s="1">
        <v>6868.0010000000002</v>
      </c>
      <c r="EE731" s="1">
        <v>12235.579266586044</v>
      </c>
      <c r="EF731" s="1">
        <v>4872.2439999999997</v>
      </c>
      <c r="EG731" s="1">
        <v>2229.8000000000002</v>
      </c>
      <c r="EH731" s="1">
        <v>2974</v>
      </c>
      <c r="EI731" s="1">
        <v>3973.0039999999999</v>
      </c>
      <c r="EJ731" s="1">
        <v>7399.8109999999997</v>
      </c>
      <c r="EK731" s="1">
        <v>80</v>
      </c>
      <c r="EL731" s="1">
        <v>252111</v>
      </c>
      <c r="EM731" s="1">
        <v>4682.1000000000004</v>
      </c>
      <c r="EN731" s="1">
        <v>1713.184</v>
      </c>
      <c r="EO731" s="1">
        <v>8161</v>
      </c>
      <c r="EP731" s="1">
        <v>506.81200000000001</v>
      </c>
      <c r="EQ731" s="1">
        <v>58</v>
      </c>
      <c r="ER731" s="1">
        <v>7169.3389999999999</v>
      </c>
      <c r="ES731" s="1">
        <v>4055.7020000000002</v>
      </c>
      <c r="ET731" s="1">
        <v>2202</v>
      </c>
      <c r="EU731" s="1">
        <v>41305.650999999998</v>
      </c>
      <c r="EV731" s="1">
        <v>3344.9850000000001</v>
      </c>
      <c r="EW731" s="1">
        <v>2450.654</v>
      </c>
      <c r="EX731" s="1">
        <v>995.36400000000003</v>
      </c>
      <c r="EY731" s="1">
        <v>5556.4369999999999</v>
      </c>
      <c r="EZ731" s="1">
        <v>39512.945</v>
      </c>
      <c r="FA731" s="1">
        <v>15752</v>
      </c>
      <c r="FB731" s="1">
        <v>15681.232</v>
      </c>
      <c r="FC731" s="1">
        <v>10672.198</v>
      </c>
      <c r="FD731" s="1">
        <v>48676.938999999998</v>
      </c>
      <c r="FE731" s="1">
        <v>2838.2130000000002</v>
      </c>
      <c r="FF731" s="1">
        <v>213854</v>
      </c>
      <c r="FG731" s="1">
        <v>13568.7</v>
      </c>
      <c r="FH731" s="1">
        <v>12280.562</v>
      </c>
      <c r="FI731" s="1">
        <v>46902.294999999998</v>
      </c>
      <c r="FJ731" s="1">
        <v>7755.0190000000002</v>
      </c>
      <c r="FK731" s="1">
        <v>20550</v>
      </c>
      <c r="FL731" s="1">
        <v>25178.954000000002</v>
      </c>
      <c r="FM731" s="1">
        <v>4784.6679999999997</v>
      </c>
      <c r="FN731" s="1">
        <v>6172.5349999999999</v>
      </c>
    </row>
    <row r="732" spans="1:170">
      <c r="A732">
        <v>1975</v>
      </c>
      <c r="B732" s="1">
        <v>14132</v>
      </c>
      <c r="C732" s="1">
        <v>5885.4549999999999</v>
      </c>
      <c r="D732" s="1">
        <v>2401.1080000000002</v>
      </c>
      <c r="E732" s="1">
        <v>522.57100000000003</v>
      </c>
      <c r="F732" s="1">
        <v>26081.88</v>
      </c>
      <c r="G732" s="1">
        <v>2834.136</v>
      </c>
      <c r="H732" s="1">
        <v>13771.4</v>
      </c>
      <c r="I732" s="1">
        <v>7578.9030000000002</v>
      </c>
      <c r="J732" s="1">
        <v>5696.1170000000002</v>
      </c>
      <c r="K732" s="40">
        <v>3676.308</v>
      </c>
      <c r="L732" s="1">
        <v>9794.7999999999993</v>
      </c>
      <c r="M732" s="1">
        <v>3032.6480000000001</v>
      </c>
      <c r="N732" s="1">
        <v>5673.4719999999998</v>
      </c>
      <c r="O732" s="1">
        <v>76152.535000000003</v>
      </c>
      <c r="P732" s="1">
        <v>8720.7420000000002</v>
      </c>
      <c r="Q732" s="1">
        <v>258.78899999999999</v>
      </c>
      <c r="R732" s="1">
        <v>3980</v>
      </c>
      <c r="S732" s="1">
        <v>9360.1839999999993</v>
      </c>
      <c r="T732" s="1">
        <v>4914.3159999999998</v>
      </c>
      <c r="U732" s="1">
        <v>108879</v>
      </c>
      <c r="V732" s="1">
        <v>247</v>
      </c>
      <c r="W732" s="1">
        <v>704.59100000000001</v>
      </c>
      <c r="X732" s="1">
        <v>2058</v>
      </c>
      <c r="Y732" s="1">
        <v>23209.200000000001</v>
      </c>
      <c r="Z732" s="1">
        <v>6403.5</v>
      </c>
      <c r="AA732" s="1">
        <v>10251.541999999999</v>
      </c>
      <c r="AB732" s="54">
        <v>916395</v>
      </c>
      <c r="AC732" s="1">
        <v>7030.9049999999997</v>
      </c>
      <c r="AD732" s="1">
        <v>7521.53</v>
      </c>
      <c r="AE732" s="1">
        <v>25032.766</v>
      </c>
      <c r="AF732" s="1">
        <v>1453.65</v>
      </c>
      <c r="AG732" s="1">
        <v>24125</v>
      </c>
      <c r="AH732" s="1">
        <v>276</v>
      </c>
      <c r="AI732" s="1">
        <v>280</v>
      </c>
      <c r="AJ732" s="1">
        <v>1991.58</v>
      </c>
      <c r="AK732" s="1">
        <v>14772</v>
      </c>
      <c r="AL732" s="1">
        <v>9287</v>
      </c>
      <c r="AM732" s="1">
        <v>610.5</v>
      </c>
      <c r="AN732" s="1">
        <v>10042.019</v>
      </c>
      <c r="AO732" s="1">
        <v>78682.324999999997</v>
      </c>
      <c r="AP732" s="1">
        <v>227</v>
      </c>
      <c r="AQ732" s="1">
        <v>74</v>
      </c>
      <c r="AR732" s="1">
        <v>5059.8609999999999</v>
      </c>
      <c r="AS732" s="1">
        <v>5048.4989999999998</v>
      </c>
      <c r="AT732" s="1">
        <v>16140.252</v>
      </c>
      <c r="AU732" s="1">
        <v>6871.6980000000003</v>
      </c>
      <c r="AV732" s="1">
        <v>36952.499000000003</v>
      </c>
      <c r="AW732" s="1">
        <v>35563.535000000003</v>
      </c>
      <c r="AX732" s="1">
        <v>1432.2460000000001</v>
      </c>
      <c r="AY732" s="1">
        <v>33802.590402345078</v>
      </c>
      <c r="AZ732" s="1">
        <v>4711.4390000000003</v>
      </c>
      <c r="BA732" s="1">
        <v>53955</v>
      </c>
      <c r="BB732" s="1">
        <v>647.43600000000004</v>
      </c>
      <c r="BC732" s="1">
        <v>56215</v>
      </c>
      <c r="BD732" s="1">
        <v>4897.6559999999999</v>
      </c>
      <c r="BE732" s="1">
        <v>10117.861999999999</v>
      </c>
      <c r="BF732" s="1">
        <v>3934.7640000000001</v>
      </c>
      <c r="BG732" s="1">
        <v>566</v>
      </c>
      <c r="BH732" s="55">
        <v>680.91899999999998</v>
      </c>
      <c r="BI732" s="1">
        <v>213</v>
      </c>
      <c r="BJ732" s="1">
        <v>9046.5419999999995</v>
      </c>
      <c r="BK732" s="1">
        <v>5910</v>
      </c>
      <c r="BL732" s="1">
        <v>4179.5779690431355</v>
      </c>
      <c r="BM732" s="55">
        <v>2857.8409999999999</v>
      </c>
      <c r="BN732" s="1">
        <v>4255</v>
      </c>
      <c r="BO732" s="1">
        <v>4963</v>
      </c>
      <c r="BP732" s="1">
        <v>10531.82</v>
      </c>
      <c r="BQ732" s="1">
        <v>131218.74808061699</v>
      </c>
      <c r="BR732" s="1">
        <v>607000</v>
      </c>
      <c r="BS732" s="1">
        <v>3177.3</v>
      </c>
      <c r="BT732" s="1">
        <v>33265.379999999997</v>
      </c>
      <c r="BU732" s="1">
        <v>11117.804</v>
      </c>
      <c r="BV732" s="1">
        <v>218.03100000000001</v>
      </c>
      <c r="BW732" s="1">
        <v>3354.2420000000002</v>
      </c>
      <c r="BX732" s="1">
        <v>55571.894</v>
      </c>
      <c r="BY732" s="1">
        <v>2104.8789999999999</v>
      </c>
      <c r="BZ732" s="1">
        <v>1802.96</v>
      </c>
      <c r="CA732" s="1">
        <v>111573.11599999999</v>
      </c>
      <c r="CB732" s="1">
        <v>14157.075000000001</v>
      </c>
      <c r="CC732" s="1">
        <v>13433.414000000001</v>
      </c>
      <c r="CD732" s="1">
        <v>3300.6840000000002</v>
      </c>
      <c r="CE732" s="1">
        <v>7491.268</v>
      </c>
      <c r="CF732" s="1">
        <v>35281</v>
      </c>
      <c r="CG732" s="1">
        <v>1006.8920000000001</v>
      </c>
      <c r="CH732" s="1">
        <v>3161</v>
      </c>
      <c r="CI732" s="1">
        <v>3098.9960000000001</v>
      </c>
      <c r="CJ732" s="1">
        <v>1618</v>
      </c>
      <c r="CK732" s="1">
        <v>2569.6060000000002</v>
      </c>
      <c r="CL732" s="1">
        <v>112</v>
      </c>
      <c r="CM732" s="1">
        <v>13779.192999999999</v>
      </c>
      <c r="CN732" s="1">
        <v>1195</v>
      </c>
      <c r="CO732" s="1">
        <v>3305.1950000000002</v>
      </c>
      <c r="CP732" s="1">
        <v>358.95</v>
      </c>
      <c r="CQ732" s="1">
        <v>2461.6060000000002</v>
      </c>
      <c r="CR732" s="1">
        <v>17687.376</v>
      </c>
      <c r="CS732" s="1">
        <v>3846.5189999999998</v>
      </c>
      <c r="CT732" s="1">
        <v>7603.79</v>
      </c>
      <c r="CU732" s="1">
        <v>60678.044999999998</v>
      </c>
      <c r="CV732" s="1">
        <v>1684</v>
      </c>
      <c r="CW732" s="1">
        <v>6217.5029999999997</v>
      </c>
      <c r="CX732" s="1">
        <v>327.84199999999998</v>
      </c>
      <c r="CY732" s="1">
        <v>30335.028999999999</v>
      </c>
      <c r="CZ732" s="55">
        <v>549</v>
      </c>
      <c r="DA732" s="40">
        <v>1446</v>
      </c>
      <c r="DB732" s="1">
        <v>10432.603999999999</v>
      </c>
      <c r="DC732" s="1">
        <v>1404</v>
      </c>
      <c r="DD732" s="1">
        <v>885.46100000000001</v>
      </c>
      <c r="DE732" s="1">
        <v>5317.3090000000002</v>
      </c>
      <c r="DF732" s="1">
        <v>12267.303</v>
      </c>
      <c r="DG732" s="1">
        <v>915.32500000000005</v>
      </c>
      <c r="DH732" s="1">
        <v>5419.0379999999996</v>
      </c>
      <c r="DI732" s="1">
        <v>64421.5</v>
      </c>
      <c r="DJ732" s="1">
        <v>2395</v>
      </c>
      <c r="DK732" s="1">
        <v>13653.438</v>
      </c>
      <c r="DL732" s="1">
        <v>4007.3130000000001</v>
      </c>
      <c r="DM732" s="1">
        <v>13146</v>
      </c>
      <c r="DN732" s="1">
        <v>3117.8</v>
      </c>
      <c r="DO732" s="1">
        <v>913.28499999999997</v>
      </c>
      <c r="DP732" s="1">
        <v>74711.540999999997</v>
      </c>
      <c r="DQ732" s="1">
        <v>1749</v>
      </c>
      <c r="DR732" s="1">
        <v>15161.199000000001</v>
      </c>
      <c r="DS732" s="1">
        <v>44336.841999999997</v>
      </c>
      <c r="DT732" s="1">
        <v>33969.24</v>
      </c>
      <c r="DU732" s="1">
        <v>2935</v>
      </c>
      <c r="DV732" s="1">
        <v>16014</v>
      </c>
      <c r="DW732" s="1">
        <v>9411.09</v>
      </c>
      <c r="DX732" s="1">
        <v>2852</v>
      </c>
      <c r="DY732" s="1">
        <v>1201</v>
      </c>
      <c r="DZ732" s="1">
        <v>169.16300000000001</v>
      </c>
      <c r="EA732" s="1">
        <v>21245.102999999999</v>
      </c>
      <c r="EB732" s="1">
        <v>134293.372</v>
      </c>
      <c r="EC732" s="1">
        <v>4356.8630000000003</v>
      </c>
      <c r="ED732" s="1">
        <v>7204.82</v>
      </c>
      <c r="EE732" s="1">
        <v>12616.551784344378</v>
      </c>
      <c r="EF732" s="1">
        <v>4989.1679999999997</v>
      </c>
      <c r="EG732" s="1">
        <v>2262.6</v>
      </c>
      <c r="EH732" s="1">
        <v>3030</v>
      </c>
      <c r="EI732" s="1">
        <v>4072.8470000000002</v>
      </c>
      <c r="EJ732" s="55">
        <v>7431.0150000000003</v>
      </c>
      <c r="EK732" s="1">
        <v>82</v>
      </c>
      <c r="EL732" s="1">
        <v>254519</v>
      </c>
      <c r="EM732" s="1">
        <v>4729.7179999999998</v>
      </c>
      <c r="EN732" s="1">
        <v>1722</v>
      </c>
      <c r="EO732" s="1">
        <v>8193</v>
      </c>
      <c r="EP732" s="1">
        <v>520.86400000000003</v>
      </c>
      <c r="EQ732" s="1">
        <v>60</v>
      </c>
      <c r="ER732" s="1">
        <v>7415.5479999999998</v>
      </c>
      <c r="ES732" s="1">
        <v>4144.0609999999997</v>
      </c>
      <c r="ET732" s="1">
        <v>2267</v>
      </c>
      <c r="EU732" s="1">
        <v>42272</v>
      </c>
      <c r="EV732" s="1">
        <v>3448.8690000000001</v>
      </c>
      <c r="EW732" s="1">
        <v>2523.9059999999999</v>
      </c>
      <c r="EX732" s="1">
        <v>1006.931</v>
      </c>
      <c r="EY732" s="1">
        <v>5703.9660000000003</v>
      </c>
      <c r="EZ732" s="1">
        <v>40529.798000000003</v>
      </c>
      <c r="FA732" s="1">
        <v>16061</v>
      </c>
      <c r="FB732" s="1">
        <v>16147.862999999999</v>
      </c>
      <c r="FC732" s="1">
        <v>10952.422</v>
      </c>
      <c r="FD732" s="1">
        <v>48973.428</v>
      </c>
      <c r="FE732" s="1">
        <v>2844</v>
      </c>
      <c r="FF732" s="1">
        <v>215973</v>
      </c>
      <c r="FG732" s="1">
        <v>13987.696</v>
      </c>
      <c r="FH732" s="1">
        <v>12674.986999999999</v>
      </c>
      <c r="FI732" s="1">
        <v>48075.207000000002</v>
      </c>
      <c r="FJ732" s="1">
        <v>7934.4970000000003</v>
      </c>
      <c r="FK732" s="1">
        <v>20732</v>
      </c>
      <c r="FL732" s="1">
        <v>25815.144</v>
      </c>
      <c r="FM732" s="1">
        <v>4923.7299999999996</v>
      </c>
      <c r="FN732" s="1">
        <v>6341.7969999999996</v>
      </c>
    </row>
    <row r="733" spans="1:170">
      <c r="A733">
        <v>1976</v>
      </c>
      <c r="B733" s="1">
        <v>14501</v>
      </c>
      <c r="C733" s="1">
        <v>5943.4660000000003</v>
      </c>
      <c r="D733" s="1">
        <v>2454.8240000000001</v>
      </c>
      <c r="E733" s="1">
        <v>598.02300000000002</v>
      </c>
      <c r="F733" s="1">
        <v>26531.279999999999</v>
      </c>
      <c r="G733" s="1">
        <v>2892.7040000000002</v>
      </c>
      <c r="H733" s="1">
        <v>13915.5</v>
      </c>
      <c r="I733" s="1">
        <v>7565.5249999999996</v>
      </c>
      <c r="J733" s="1">
        <v>5789.8180000000002</v>
      </c>
      <c r="K733" s="40">
        <v>3749.0770000000002</v>
      </c>
      <c r="L733" s="1">
        <v>9811</v>
      </c>
      <c r="M733" s="1">
        <v>3119.8919999999998</v>
      </c>
      <c r="N733" s="1">
        <v>5764.6059999999998</v>
      </c>
      <c r="O733" s="1">
        <v>77821.373999999996</v>
      </c>
      <c r="P733" s="1">
        <v>8755.0370000000003</v>
      </c>
      <c r="Q733" s="1">
        <v>273.661</v>
      </c>
      <c r="R733" s="1">
        <v>4033</v>
      </c>
      <c r="S733" s="1">
        <v>9405.5439999999999</v>
      </c>
      <c r="T733" s="1">
        <v>4955.7439999999997</v>
      </c>
      <c r="U733" s="1">
        <v>111603</v>
      </c>
      <c r="V733" s="1">
        <v>248</v>
      </c>
      <c r="W733" s="1">
        <v>741.27300000000002</v>
      </c>
      <c r="X733" s="1">
        <v>2112</v>
      </c>
      <c r="Y733" s="1">
        <v>23517.5</v>
      </c>
      <c r="Z733" s="1">
        <v>6333.3130000000001</v>
      </c>
      <c r="AA733" s="1">
        <v>10432.214</v>
      </c>
      <c r="AB733" s="54">
        <v>930685</v>
      </c>
      <c r="AC733" s="1">
        <v>7334.5429999999997</v>
      </c>
      <c r="AD733" s="1">
        <v>7721.125</v>
      </c>
      <c r="AE733" s="1">
        <v>25741.476999999999</v>
      </c>
      <c r="AF733" s="1">
        <v>1494.47</v>
      </c>
      <c r="AG733" s="1">
        <v>24638</v>
      </c>
      <c r="AH733" s="1">
        <v>284</v>
      </c>
      <c r="AI733" s="1">
        <v>283</v>
      </c>
      <c r="AJ733" s="1">
        <v>2048.5569999999998</v>
      </c>
      <c r="AK733" s="1">
        <v>14884</v>
      </c>
      <c r="AL733" s="1">
        <v>9418</v>
      </c>
      <c r="AM733" s="1">
        <v>598.6</v>
      </c>
      <c r="AN733" s="1">
        <v>10105.143</v>
      </c>
      <c r="AO733" s="1">
        <v>78298.956999999995</v>
      </c>
      <c r="AP733" s="1">
        <v>237</v>
      </c>
      <c r="AQ733" s="1">
        <v>74</v>
      </c>
      <c r="AR733" s="1">
        <v>5072.5959999999995</v>
      </c>
      <c r="AS733" s="1">
        <v>5175.585</v>
      </c>
      <c r="AT733" s="1">
        <v>16634.617999999999</v>
      </c>
      <c r="AU733" s="1">
        <v>7072.6869999999999</v>
      </c>
      <c r="AV733" s="1">
        <v>37736.99</v>
      </c>
      <c r="AW733" s="1">
        <v>35996.78</v>
      </c>
      <c r="AX733" s="1">
        <v>1442.204</v>
      </c>
      <c r="AY733" s="1">
        <v>34659.311749170898</v>
      </c>
      <c r="AZ733" s="1">
        <v>4725.6639999999998</v>
      </c>
      <c r="BA733" s="1">
        <v>54159</v>
      </c>
      <c r="BB733" s="1">
        <v>687.76199999999994</v>
      </c>
      <c r="BC733" s="1">
        <v>56206</v>
      </c>
      <c r="BD733" s="1">
        <v>4930.0360000000001</v>
      </c>
      <c r="BE733" s="1">
        <v>10332.93</v>
      </c>
      <c r="BF733" s="1">
        <v>4006.5909999999999</v>
      </c>
      <c r="BG733" s="1">
        <v>582</v>
      </c>
      <c r="BH733" s="55">
        <v>732.70699999999999</v>
      </c>
      <c r="BI733" s="1">
        <v>191</v>
      </c>
      <c r="BJ733" s="1">
        <v>9167.19</v>
      </c>
      <c r="BK733" s="1">
        <v>6051</v>
      </c>
      <c r="BL733" s="1">
        <v>4296.1396907969329</v>
      </c>
      <c r="BM733" s="55">
        <v>2954.846</v>
      </c>
      <c r="BN733" s="1">
        <v>4286.3109999999997</v>
      </c>
      <c r="BO733" s="1">
        <v>5064</v>
      </c>
      <c r="BP733" s="1">
        <v>10588.728999999999</v>
      </c>
      <c r="BQ733" s="1">
        <v>134314.12714082946</v>
      </c>
      <c r="BR733" s="1">
        <v>620000</v>
      </c>
      <c r="BS733" s="1">
        <v>3227.8</v>
      </c>
      <c r="BT733" s="1">
        <v>34259.296000000002</v>
      </c>
      <c r="BU733" s="1">
        <v>11493.995000000001</v>
      </c>
      <c r="BV733" s="1">
        <v>220.13300000000001</v>
      </c>
      <c r="BW733" s="1">
        <v>3423.6350000000002</v>
      </c>
      <c r="BX733" s="1">
        <v>55838.536</v>
      </c>
      <c r="BY733" s="1">
        <v>2133.3879999999999</v>
      </c>
      <c r="BZ733" s="1">
        <v>1869.6569999999999</v>
      </c>
      <c r="CA733" s="1">
        <v>112774.841</v>
      </c>
      <c r="CB733" s="1">
        <v>14304.436</v>
      </c>
      <c r="CC733" s="1">
        <v>13951.436</v>
      </c>
      <c r="CD733" s="1">
        <v>3366.9250000000002</v>
      </c>
      <c r="CE733" s="1">
        <v>7227.1540000000005</v>
      </c>
      <c r="CF733" s="1">
        <v>35860</v>
      </c>
      <c r="CG733" s="1">
        <v>1071.549</v>
      </c>
      <c r="CH733" s="1">
        <v>3176</v>
      </c>
      <c r="CI733" s="1">
        <v>3119.5810000000001</v>
      </c>
      <c r="CJ733" s="1">
        <v>1661</v>
      </c>
      <c r="CK733" s="1">
        <v>2666.16</v>
      </c>
      <c r="CL733" s="1">
        <v>115</v>
      </c>
      <c r="CM733" s="1">
        <v>14013.106</v>
      </c>
      <c r="CN733" s="1">
        <v>1223</v>
      </c>
      <c r="CO733" s="1">
        <v>3333.5419999999999</v>
      </c>
      <c r="CP733" s="1">
        <v>360.75</v>
      </c>
      <c r="CQ733" s="1">
        <v>2476.7600000000002</v>
      </c>
      <c r="CR733" s="1">
        <v>18042.963</v>
      </c>
      <c r="CS733" s="1">
        <v>3885.8939999999998</v>
      </c>
      <c r="CT733" s="1">
        <v>7807.4</v>
      </c>
      <c r="CU733" s="1">
        <v>62219.964</v>
      </c>
      <c r="CV733" s="1">
        <v>1706.4449999999999</v>
      </c>
      <c r="CW733" s="1">
        <v>6365.9260000000004</v>
      </c>
      <c r="CX733" s="1">
        <v>329.35399999999998</v>
      </c>
      <c r="CY733" s="1">
        <v>30871.589</v>
      </c>
      <c r="CZ733" s="55">
        <v>554.55200000000002</v>
      </c>
      <c r="DA733" s="40">
        <v>1487</v>
      </c>
      <c r="DB733" s="1">
        <v>10769.648999999999</v>
      </c>
      <c r="DC733" s="1">
        <v>1430</v>
      </c>
      <c r="DD733" s="1">
        <v>897.81100000000004</v>
      </c>
      <c r="DE733" s="1">
        <v>5530.7709999999997</v>
      </c>
      <c r="DF733" s="1">
        <v>12553.963</v>
      </c>
      <c r="DG733" s="1">
        <v>950.48800000000006</v>
      </c>
      <c r="DH733" s="1">
        <v>5547.8940000000002</v>
      </c>
      <c r="DI733" s="1">
        <v>66392.898000000001</v>
      </c>
      <c r="DJ733" s="1">
        <v>2473</v>
      </c>
      <c r="DK733" s="1">
        <v>13769.913</v>
      </c>
      <c r="DL733" s="1">
        <v>4026.152</v>
      </c>
      <c r="DM733" s="1">
        <v>13418</v>
      </c>
      <c r="DN733" s="1">
        <v>3153.55</v>
      </c>
      <c r="DO733" s="1">
        <v>956.45299999999997</v>
      </c>
      <c r="DP733" s="1">
        <v>76456.120999999999</v>
      </c>
      <c r="DQ733" s="1">
        <v>1792</v>
      </c>
      <c r="DR733" s="1">
        <v>15573.199000000001</v>
      </c>
      <c r="DS733" s="1">
        <v>45574.35</v>
      </c>
      <c r="DT733" s="1">
        <v>34299.428</v>
      </c>
      <c r="DU733" s="1">
        <v>3026</v>
      </c>
      <c r="DV733" s="1">
        <v>16294</v>
      </c>
      <c r="DW733" s="1">
        <v>9621.9699999999993</v>
      </c>
      <c r="DX733" s="1">
        <v>2922</v>
      </c>
      <c r="DY733" s="1">
        <v>1228</v>
      </c>
      <c r="DZ733" s="1">
        <v>180.95</v>
      </c>
      <c r="EA733" s="1">
        <v>21445.698</v>
      </c>
      <c r="EB733" s="1">
        <v>135269.26300000001</v>
      </c>
      <c r="EC733" s="1">
        <v>4502.3519999999999</v>
      </c>
      <c r="ED733" s="1">
        <v>7620.4350000000004</v>
      </c>
      <c r="EE733" s="1">
        <v>13020.447888699675</v>
      </c>
      <c r="EF733" s="1">
        <v>5100.4989999999998</v>
      </c>
      <c r="EG733" s="1">
        <v>2293.3000000000002</v>
      </c>
      <c r="EH733" s="1">
        <v>3088</v>
      </c>
      <c r="EI733" s="1">
        <v>4176.875</v>
      </c>
      <c r="EJ733" s="55">
        <v>7462.259</v>
      </c>
      <c r="EK733" s="1">
        <v>84</v>
      </c>
      <c r="EL733" s="1">
        <v>256883</v>
      </c>
      <c r="EM733" s="1">
        <v>4778.54</v>
      </c>
      <c r="EN733" s="1">
        <v>1734.454</v>
      </c>
      <c r="EO733" s="1">
        <v>8222</v>
      </c>
      <c r="EP733" s="1">
        <v>535.61800000000005</v>
      </c>
      <c r="EQ733" s="1">
        <v>61</v>
      </c>
      <c r="ER733" s="1">
        <v>7670.2139999999999</v>
      </c>
      <c r="ES733" s="1">
        <v>4234.7430000000004</v>
      </c>
      <c r="ET733" s="1">
        <v>2333</v>
      </c>
      <c r="EU733" s="1">
        <v>43221.021999999997</v>
      </c>
      <c r="EV733" s="1">
        <v>3553.7820000000002</v>
      </c>
      <c r="EW733" s="1">
        <v>2594.288</v>
      </c>
      <c r="EX733" s="1">
        <v>1021.48</v>
      </c>
      <c r="EY733" s="1">
        <v>5859.2939999999999</v>
      </c>
      <c r="EZ733" s="1">
        <v>41471.745000000003</v>
      </c>
      <c r="FA733" s="1">
        <v>16435</v>
      </c>
      <c r="FB733" s="1">
        <v>16625.710999999999</v>
      </c>
      <c r="FC733" s="1">
        <v>11242.107</v>
      </c>
      <c r="FD733" s="1">
        <v>49233.523999999998</v>
      </c>
      <c r="FE733" s="1">
        <v>2861</v>
      </c>
      <c r="FF733" s="1">
        <v>218035</v>
      </c>
      <c r="FG733" s="1">
        <v>14404.009</v>
      </c>
      <c r="FH733" s="1">
        <v>13082.017</v>
      </c>
      <c r="FI733" s="1">
        <v>49273.016000000003</v>
      </c>
      <c r="FJ733" s="1">
        <v>8170.5209999999997</v>
      </c>
      <c r="FK733" s="1">
        <v>20930</v>
      </c>
      <c r="FL733" s="1">
        <v>26467.896000000001</v>
      </c>
      <c r="FM733" s="1">
        <v>5067.0450000000001</v>
      </c>
      <c r="FN733" s="1">
        <v>6496.4179999999997</v>
      </c>
    </row>
    <row r="734" spans="1:170">
      <c r="A734">
        <v>1977</v>
      </c>
      <c r="B734" s="1">
        <v>14880</v>
      </c>
      <c r="C734" s="1">
        <v>6163.7139999999999</v>
      </c>
      <c r="D734" s="1">
        <v>2509.0479999999998</v>
      </c>
      <c r="E734" s="1">
        <v>683.67200000000003</v>
      </c>
      <c r="F734" s="1">
        <v>26983.828000000001</v>
      </c>
      <c r="G734" s="1">
        <v>2954.9070000000002</v>
      </c>
      <c r="H734" s="1">
        <v>14074.1</v>
      </c>
      <c r="I734" s="1">
        <v>7568.43</v>
      </c>
      <c r="J734" s="1">
        <v>5886.5780000000004</v>
      </c>
      <c r="K734" s="40">
        <v>3834.415</v>
      </c>
      <c r="L734" s="1">
        <v>9821.7999999999993</v>
      </c>
      <c r="M734" s="1">
        <v>3210.6</v>
      </c>
      <c r="N734" s="1">
        <v>5891.0630000000001</v>
      </c>
      <c r="O734" s="1">
        <v>80313.516000000003</v>
      </c>
      <c r="P734" s="1">
        <v>8797.0220000000008</v>
      </c>
      <c r="Q734" s="1">
        <v>297.41000000000003</v>
      </c>
      <c r="R734" s="1">
        <v>4086</v>
      </c>
      <c r="S734" s="1">
        <v>9457.3850000000002</v>
      </c>
      <c r="T734" s="1">
        <v>5079.7160000000003</v>
      </c>
      <c r="U734" s="1">
        <v>114373</v>
      </c>
      <c r="V734" s="1">
        <v>249</v>
      </c>
      <c r="W734" s="1">
        <v>781.47199999999998</v>
      </c>
      <c r="X734" s="1">
        <v>2168</v>
      </c>
      <c r="Y734" s="1">
        <v>23796.400000000001</v>
      </c>
      <c r="Z734" s="1">
        <v>6316.424</v>
      </c>
      <c r="AA734" s="1">
        <v>10599.793</v>
      </c>
      <c r="AB734" s="54">
        <v>943455</v>
      </c>
      <c r="AC734" s="1">
        <v>7642.3969999999999</v>
      </c>
      <c r="AD734" s="1">
        <v>7962.2160000000003</v>
      </c>
      <c r="AE734" s="1">
        <v>26483.952000000001</v>
      </c>
      <c r="AF734" s="1">
        <v>1536.8889999999999</v>
      </c>
      <c r="AG734" s="1">
        <v>25119</v>
      </c>
      <c r="AH734" s="1">
        <v>309</v>
      </c>
      <c r="AI734" s="1">
        <v>286</v>
      </c>
      <c r="AJ734" s="1">
        <v>2108.4569999999999</v>
      </c>
      <c r="AK734" s="1">
        <v>14990</v>
      </c>
      <c r="AL734" s="1">
        <v>9534</v>
      </c>
      <c r="AM734" s="1">
        <v>598.4</v>
      </c>
      <c r="AN734" s="1">
        <v>10161.915000000001</v>
      </c>
      <c r="AO734" s="1">
        <v>78160.773000000001</v>
      </c>
      <c r="AP734" s="1">
        <v>252</v>
      </c>
      <c r="AQ734" s="1">
        <v>74</v>
      </c>
      <c r="AR734" s="1">
        <v>5088.4189999999999</v>
      </c>
      <c r="AS734" s="1">
        <v>5302.8</v>
      </c>
      <c r="AT734" s="1">
        <v>17152.804</v>
      </c>
      <c r="AU734" s="1">
        <v>7278.866</v>
      </c>
      <c r="AV734" s="1">
        <v>38783.862999999998</v>
      </c>
      <c r="AW734" s="1">
        <v>36439</v>
      </c>
      <c r="AX734" s="1">
        <v>1453.1679999999999</v>
      </c>
      <c r="AY734" s="1">
        <v>35458.046080058142</v>
      </c>
      <c r="AZ734" s="1">
        <v>4738.902</v>
      </c>
      <c r="BA734" s="1">
        <v>54378</v>
      </c>
      <c r="BB734" s="1">
        <v>706.48900000000003</v>
      </c>
      <c r="BC734" s="1">
        <v>56179</v>
      </c>
      <c r="BD734" s="1">
        <v>4963.4639999999999</v>
      </c>
      <c r="BE734" s="1">
        <v>10538.035</v>
      </c>
      <c r="BF734" s="1">
        <v>4079.95</v>
      </c>
      <c r="BG734" s="1">
        <v>599</v>
      </c>
      <c r="BH734" s="55">
        <v>745.22799999999995</v>
      </c>
      <c r="BI734" s="1">
        <v>193</v>
      </c>
      <c r="BJ734" s="1">
        <v>9308.4789999999994</v>
      </c>
      <c r="BK734" s="1">
        <v>6197</v>
      </c>
      <c r="BL734" s="1">
        <v>4431.2559977985102</v>
      </c>
      <c r="BM734" s="55">
        <v>3056.1149999999998</v>
      </c>
      <c r="BN734" s="1">
        <v>4318.6729999999998</v>
      </c>
      <c r="BO734" s="1">
        <v>5167</v>
      </c>
      <c r="BP734" s="1">
        <v>10637.171</v>
      </c>
      <c r="BQ734" s="1">
        <v>137487.45140269809</v>
      </c>
      <c r="BR734" s="1">
        <v>634000</v>
      </c>
      <c r="BS734" s="1">
        <v>3271.9</v>
      </c>
      <c r="BT734" s="1">
        <v>35350.26</v>
      </c>
      <c r="BU734" s="1">
        <v>11882.915999999999</v>
      </c>
      <c r="BV734" s="1">
        <v>221.82300000000001</v>
      </c>
      <c r="BW734" s="1">
        <v>3495.9180000000001</v>
      </c>
      <c r="BX734" s="1">
        <v>56059.245000000003</v>
      </c>
      <c r="BY734" s="1">
        <v>2156.8139999999999</v>
      </c>
      <c r="BZ734" s="1">
        <v>1937.652</v>
      </c>
      <c r="CA734" s="1">
        <v>113872.473</v>
      </c>
      <c r="CB734" s="1">
        <v>14454.828</v>
      </c>
      <c r="CC734" s="1">
        <v>14500.404</v>
      </c>
      <c r="CD734" s="1">
        <v>3432.2179999999998</v>
      </c>
      <c r="CE734" s="1">
        <v>6991.4740000000002</v>
      </c>
      <c r="CF734" s="1">
        <v>36436</v>
      </c>
      <c r="CG734" s="1">
        <v>1140.357</v>
      </c>
      <c r="CH734" s="1">
        <v>3208</v>
      </c>
      <c r="CI734" s="1">
        <v>3116.9290000000001</v>
      </c>
      <c r="CJ734" s="1">
        <v>1706</v>
      </c>
      <c r="CK734" s="1">
        <v>2721.7829999999999</v>
      </c>
      <c r="CL734" s="1">
        <v>117</v>
      </c>
      <c r="CM734" s="1">
        <v>14249.606</v>
      </c>
      <c r="CN734" s="1">
        <v>1255</v>
      </c>
      <c r="CO734" s="1">
        <v>3361.4189999999999</v>
      </c>
      <c r="CP734" s="1">
        <v>361.45</v>
      </c>
      <c r="CQ734" s="1">
        <v>2491.4070000000002</v>
      </c>
      <c r="CR734" s="1">
        <v>18396.940999999999</v>
      </c>
      <c r="CS734" s="1">
        <v>3920.2809999999999</v>
      </c>
      <c r="CT734" s="1">
        <v>8011.6949999999997</v>
      </c>
      <c r="CU734" s="1">
        <v>63759.976000000002</v>
      </c>
      <c r="CV734" s="1">
        <v>1727.797</v>
      </c>
      <c r="CW734" s="1">
        <v>6454.8230000000003</v>
      </c>
      <c r="CX734" s="1">
        <v>332.06599999999997</v>
      </c>
      <c r="CY734" s="1">
        <v>31407.912</v>
      </c>
      <c r="CZ734" s="55">
        <v>560.07299999999998</v>
      </c>
      <c r="DA734" s="40">
        <v>1528</v>
      </c>
      <c r="DB734" s="1">
        <v>11127.868</v>
      </c>
      <c r="DC734" s="1">
        <v>1456</v>
      </c>
      <c r="DD734" s="1">
        <v>913.02499999999998</v>
      </c>
      <c r="DE734" s="1">
        <v>5702.2280000000001</v>
      </c>
      <c r="DF734" s="1">
        <v>12845.380999999999</v>
      </c>
      <c r="DG734" s="1">
        <v>977.02599999999995</v>
      </c>
      <c r="DH734" s="1">
        <v>5682.0860000000002</v>
      </c>
      <c r="DI734" s="1">
        <v>68421.168000000005</v>
      </c>
      <c r="DJ734" s="1">
        <v>2554</v>
      </c>
      <c r="DK734" s="1">
        <v>13852.989</v>
      </c>
      <c r="DL734" s="1">
        <v>4043.2049999999999</v>
      </c>
      <c r="DM734" s="1">
        <v>13700</v>
      </c>
      <c r="DN734" s="1">
        <v>3164.9</v>
      </c>
      <c r="DO734" s="1">
        <v>1004.533</v>
      </c>
      <c r="DP734" s="1">
        <v>78152.686000000002</v>
      </c>
      <c r="DQ734" s="1">
        <v>1842</v>
      </c>
      <c r="DR734" s="1">
        <v>15990.099</v>
      </c>
      <c r="DS734" s="1">
        <v>46850.962</v>
      </c>
      <c r="DT734" s="1">
        <v>34621.254000000001</v>
      </c>
      <c r="DU734" s="1">
        <v>3081</v>
      </c>
      <c r="DV734" s="1">
        <v>16563</v>
      </c>
      <c r="DW734" s="1">
        <v>9662.6</v>
      </c>
      <c r="DX734" s="1">
        <v>2987</v>
      </c>
      <c r="DY734" s="1">
        <v>1261</v>
      </c>
      <c r="DZ734" s="1">
        <v>193.55699999999999</v>
      </c>
      <c r="EA734" s="1">
        <v>21658.597000000002</v>
      </c>
      <c r="EB734" s="1">
        <v>136263.68599999999</v>
      </c>
      <c r="EC734" s="1">
        <v>4657.0720000000001</v>
      </c>
      <c r="ED734" s="1">
        <v>8128.5050000000001</v>
      </c>
      <c r="EE734" s="1">
        <v>13440.771528837922</v>
      </c>
      <c r="EF734" s="1">
        <v>5262.5</v>
      </c>
      <c r="EG734" s="1">
        <v>2325.3000000000002</v>
      </c>
      <c r="EH734" s="1">
        <v>3148</v>
      </c>
      <c r="EI734" s="1">
        <v>4285.2190000000001</v>
      </c>
      <c r="EJ734" s="55">
        <v>7493.5410000000002</v>
      </c>
      <c r="EK734" s="1">
        <v>87</v>
      </c>
      <c r="EL734" s="1">
        <v>259225</v>
      </c>
      <c r="EM734" s="1">
        <v>4827.8029999999999</v>
      </c>
      <c r="EN734" s="1">
        <v>1746.9190000000001</v>
      </c>
      <c r="EO734" s="1">
        <v>8252</v>
      </c>
      <c r="EP734" s="1">
        <v>551.41999999999996</v>
      </c>
      <c r="EQ734" s="1">
        <v>62</v>
      </c>
      <c r="ER734" s="1">
        <v>7932.5029999999997</v>
      </c>
      <c r="ES734" s="1">
        <v>4327.777</v>
      </c>
      <c r="ET734" s="1">
        <v>2402</v>
      </c>
      <c r="EU734" s="1">
        <v>44148.285000000003</v>
      </c>
      <c r="EV734" s="1">
        <v>3659.375</v>
      </c>
      <c r="EW734" s="1">
        <v>2663.7440000000001</v>
      </c>
      <c r="EX734" s="1">
        <v>1039.009</v>
      </c>
      <c r="EY734" s="1">
        <v>6005.0609999999997</v>
      </c>
      <c r="EZ734" s="1">
        <v>42376.642</v>
      </c>
      <c r="FA734" s="1">
        <v>16753</v>
      </c>
      <c r="FB734" s="1">
        <v>17129.564999999999</v>
      </c>
      <c r="FC734" s="1">
        <v>11541.050999999999</v>
      </c>
      <c r="FD734" s="1">
        <v>49453.675000000003</v>
      </c>
      <c r="FE734" s="1">
        <v>2879</v>
      </c>
      <c r="FF734" s="1">
        <v>220239</v>
      </c>
      <c r="FG734" s="1">
        <v>14808.95</v>
      </c>
      <c r="FH734" s="1">
        <v>13503.563</v>
      </c>
      <c r="FI734" s="1">
        <v>50533.506000000001</v>
      </c>
      <c r="FJ734" s="1">
        <v>8403.99</v>
      </c>
      <c r="FK734" s="1">
        <v>21126</v>
      </c>
      <c r="FL734" s="1">
        <v>27129.932000000001</v>
      </c>
      <c r="FM734" s="1">
        <v>5216.55</v>
      </c>
      <c r="FN734" s="1">
        <v>6642.107</v>
      </c>
    </row>
    <row r="735" spans="1:170">
      <c r="A735">
        <v>1978</v>
      </c>
      <c r="B735" s="1">
        <v>15269</v>
      </c>
      <c r="C735" s="1">
        <v>6287.18</v>
      </c>
      <c r="D735" s="1">
        <v>2563.3760000000002</v>
      </c>
      <c r="E735" s="1">
        <v>778.73599999999999</v>
      </c>
      <c r="F735" s="1">
        <v>27440.272000000001</v>
      </c>
      <c r="G735" s="1">
        <v>3014.0419999999999</v>
      </c>
      <c r="H735" s="1">
        <v>14248.6</v>
      </c>
      <c r="I735" s="1">
        <v>7562.3050000000003</v>
      </c>
      <c r="J735" s="1">
        <v>5986.4269999999997</v>
      </c>
      <c r="K735" s="40">
        <v>3929.9740000000002</v>
      </c>
      <c r="L735" s="1">
        <v>9829.7000000000007</v>
      </c>
      <c r="M735" s="1">
        <v>3304.94</v>
      </c>
      <c r="N735" s="1">
        <v>6025.5439999999999</v>
      </c>
      <c r="O735" s="1">
        <v>82812.760999999999</v>
      </c>
      <c r="P735" s="1">
        <v>8803.2810000000009</v>
      </c>
      <c r="Q735" s="1">
        <v>322.53500000000003</v>
      </c>
      <c r="R735" s="1">
        <v>4135</v>
      </c>
      <c r="S735" s="1">
        <v>9520.2800000000007</v>
      </c>
      <c r="T735" s="1">
        <v>5204.6220000000003</v>
      </c>
      <c r="U735" s="1">
        <v>117207</v>
      </c>
      <c r="V735" s="1">
        <v>250</v>
      </c>
      <c r="W735" s="1">
        <v>822.24699999999996</v>
      </c>
      <c r="X735" s="1">
        <v>2225</v>
      </c>
      <c r="Y735" s="1">
        <v>24036.3</v>
      </c>
      <c r="Z735" s="1">
        <v>6332.5680000000002</v>
      </c>
      <c r="AA735" s="1">
        <v>10759.823</v>
      </c>
      <c r="AB735" s="54">
        <v>956165</v>
      </c>
      <c r="AC735" s="1">
        <v>7954.3720000000003</v>
      </c>
      <c r="AD735" s="1">
        <v>8212.6919999999991</v>
      </c>
      <c r="AE735" s="1">
        <v>27316.663</v>
      </c>
      <c r="AF735" s="1">
        <v>1580.962</v>
      </c>
      <c r="AG735" s="1">
        <v>25575</v>
      </c>
      <c r="AH735" s="1">
        <v>319</v>
      </c>
      <c r="AI735" s="1">
        <v>289</v>
      </c>
      <c r="AJ735" s="1">
        <v>2192.3670000000002</v>
      </c>
      <c r="AK735" s="1">
        <v>15089</v>
      </c>
      <c r="AL735" s="1">
        <v>9630</v>
      </c>
      <c r="AM735" s="1">
        <v>601</v>
      </c>
      <c r="AN735" s="1">
        <v>10212.894</v>
      </c>
      <c r="AO735" s="1">
        <v>78066.073999999993</v>
      </c>
      <c r="AP735" s="1">
        <v>275</v>
      </c>
      <c r="AQ735" s="1">
        <v>74</v>
      </c>
      <c r="AR735" s="1">
        <v>5104.2470000000003</v>
      </c>
      <c r="AS735" s="1">
        <v>5431.308</v>
      </c>
      <c r="AT735" s="1">
        <v>17685.768</v>
      </c>
      <c r="AU735" s="1">
        <v>7489.4319999999998</v>
      </c>
      <c r="AV735" s="1">
        <v>40020.461000000003</v>
      </c>
      <c r="AW735" s="1">
        <v>36861.034</v>
      </c>
      <c r="AX735" s="1">
        <v>1463.5329999999999</v>
      </c>
      <c r="AY735" s="1">
        <v>36053.801026228291</v>
      </c>
      <c r="AZ735" s="1">
        <v>4752.5280000000002</v>
      </c>
      <c r="BA735" s="1">
        <v>54602</v>
      </c>
      <c r="BB735" s="1">
        <v>726.42100000000005</v>
      </c>
      <c r="BC735" s="1">
        <v>56167</v>
      </c>
      <c r="BD735" s="1">
        <v>4991.0450000000001</v>
      </c>
      <c r="BE735" s="1">
        <v>10720.781000000001</v>
      </c>
      <c r="BF735" s="1">
        <v>4154.8900000000003</v>
      </c>
      <c r="BG735" s="1">
        <v>616</v>
      </c>
      <c r="BH735" s="55">
        <v>758.11300000000006</v>
      </c>
      <c r="BI735" s="1">
        <v>195</v>
      </c>
      <c r="BJ735" s="1">
        <v>9429.9590000000007</v>
      </c>
      <c r="BK735" s="1">
        <v>6346</v>
      </c>
      <c r="BL735" s="1">
        <v>4574.8735520201171</v>
      </c>
      <c r="BM735" s="55">
        <v>3168.9479999999999</v>
      </c>
      <c r="BN735" s="1">
        <v>4349.2420000000002</v>
      </c>
      <c r="BO735" s="1">
        <v>5270</v>
      </c>
      <c r="BP735" s="1">
        <v>10673.3</v>
      </c>
      <c r="BQ735" s="1">
        <v>140738.77647517674</v>
      </c>
      <c r="BR735" s="1">
        <v>648000</v>
      </c>
      <c r="BS735" s="1">
        <v>3314</v>
      </c>
      <c r="BT735" s="1">
        <v>36510.133000000002</v>
      </c>
      <c r="BU735" s="1">
        <v>12317.137000000001</v>
      </c>
      <c r="BV735" s="1">
        <v>223.58699999999999</v>
      </c>
      <c r="BW735" s="1">
        <v>3569.78</v>
      </c>
      <c r="BX735" s="1">
        <v>56240.142999999996</v>
      </c>
      <c r="BY735" s="1">
        <v>2179.4409999999998</v>
      </c>
      <c r="BZ735" s="1">
        <v>2006.9079999999999</v>
      </c>
      <c r="CA735" s="1">
        <v>114912.91099999999</v>
      </c>
      <c r="CB735" s="1">
        <v>14623.619000000001</v>
      </c>
      <c r="CC735" s="1">
        <v>15079.69</v>
      </c>
      <c r="CD735" s="1">
        <v>3496.165</v>
      </c>
      <c r="CE735" s="1">
        <v>6767.1620000000003</v>
      </c>
      <c r="CF735" s="1">
        <v>37019</v>
      </c>
      <c r="CG735" s="1">
        <v>1213.5840000000001</v>
      </c>
      <c r="CH735" s="1">
        <v>3248</v>
      </c>
      <c r="CI735" s="1">
        <v>3110.6779999999999</v>
      </c>
      <c r="CJ735" s="1">
        <v>1754</v>
      </c>
      <c r="CK735" s="1">
        <v>2796.7469999999998</v>
      </c>
      <c r="CL735" s="1">
        <v>119</v>
      </c>
      <c r="CM735" s="1">
        <v>14511.088</v>
      </c>
      <c r="CN735" s="1">
        <v>1289</v>
      </c>
      <c r="CO735" s="1">
        <v>3386.9879999999998</v>
      </c>
      <c r="CP735" s="1">
        <v>362.1</v>
      </c>
      <c r="CQ735" s="1">
        <v>2504.5079999999998</v>
      </c>
      <c r="CR735" s="1">
        <v>18758.282999999999</v>
      </c>
      <c r="CS735" s="1">
        <v>3947.422</v>
      </c>
      <c r="CT735" s="1">
        <v>8224.2849999999999</v>
      </c>
      <c r="CU735" s="1">
        <v>65295.99</v>
      </c>
      <c r="CV735" s="1">
        <v>1747.1130000000001</v>
      </c>
      <c r="CW735" s="1">
        <v>6550.2</v>
      </c>
      <c r="CX735" s="1">
        <v>339.786</v>
      </c>
      <c r="CY735" s="1">
        <v>31863.413</v>
      </c>
      <c r="CZ735" s="55">
        <v>565.56100000000004</v>
      </c>
      <c r="DA735" s="40">
        <v>1572</v>
      </c>
      <c r="DB735" s="1">
        <v>11466.483</v>
      </c>
      <c r="DC735" s="1">
        <v>1484</v>
      </c>
      <c r="DD735" s="1">
        <v>929.36699999999996</v>
      </c>
      <c r="DE735" s="1">
        <v>5880.3280000000004</v>
      </c>
      <c r="DF735" s="1">
        <v>13138.53</v>
      </c>
      <c r="DG735" s="1">
        <v>997.91300000000001</v>
      </c>
      <c r="DH735" s="1">
        <v>5815.607</v>
      </c>
      <c r="DI735" s="1">
        <v>70483.445999999996</v>
      </c>
      <c r="DJ735" s="1">
        <v>2608</v>
      </c>
      <c r="DK735" s="1">
        <v>13936.754000000001</v>
      </c>
      <c r="DL735" s="1">
        <v>4058.6709999999998</v>
      </c>
      <c r="DM735" s="1">
        <v>13994</v>
      </c>
      <c r="DN735" s="1">
        <v>3165.8</v>
      </c>
      <c r="DO735" s="1">
        <v>1058.7439999999999</v>
      </c>
      <c r="DP735" s="1">
        <v>80051.3</v>
      </c>
      <c r="DQ735" s="1">
        <v>1875</v>
      </c>
      <c r="DR735" s="1">
        <v>16414.399000000001</v>
      </c>
      <c r="DS735" s="1">
        <v>48171.78</v>
      </c>
      <c r="DT735" s="1">
        <v>34929.072</v>
      </c>
      <c r="DU735" s="1">
        <v>3118</v>
      </c>
      <c r="DV735" s="1">
        <v>16830</v>
      </c>
      <c r="DW735" s="1">
        <v>9698.7800000000007</v>
      </c>
      <c r="DX735" s="1">
        <v>3054</v>
      </c>
      <c r="DY735" s="1">
        <v>1296</v>
      </c>
      <c r="DZ735" s="1">
        <v>207.04300000000001</v>
      </c>
      <c r="EA735" s="1">
        <v>21831.875</v>
      </c>
      <c r="EB735" s="1">
        <v>137245.87</v>
      </c>
      <c r="EC735" s="1">
        <v>4818.9930000000004</v>
      </c>
      <c r="ED735" s="1">
        <v>8708.8009999999995</v>
      </c>
      <c r="EE735" s="1">
        <v>13918.121647230075</v>
      </c>
      <c r="EF735" s="1">
        <v>5430.8590000000004</v>
      </c>
      <c r="EG735" s="1">
        <v>2353.6</v>
      </c>
      <c r="EH735" s="1">
        <v>3208</v>
      </c>
      <c r="EI735" s="1">
        <v>4399.4279999999999</v>
      </c>
      <c r="EJ735" s="55">
        <v>7524.8620000000001</v>
      </c>
      <c r="EK735" s="1">
        <v>89</v>
      </c>
      <c r="EL735" s="1">
        <v>261525</v>
      </c>
      <c r="EM735" s="1">
        <v>4876.0169999999998</v>
      </c>
      <c r="EN735" s="1">
        <v>1759.395</v>
      </c>
      <c r="EO735" s="1">
        <v>8276</v>
      </c>
      <c r="EP735" s="1">
        <v>568.34699999999998</v>
      </c>
      <c r="EQ735" s="1">
        <v>62</v>
      </c>
      <c r="ER735" s="1">
        <v>8203.4989999999998</v>
      </c>
      <c r="ES735" s="1">
        <v>4424.0450000000001</v>
      </c>
      <c r="ET735" s="1">
        <v>2472</v>
      </c>
      <c r="EU735" s="1">
        <v>45056.957000000002</v>
      </c>
      <c r="EV735" s="1">
        <v>3760.973</v>
      </c>
      <c r="EW735" s="1">
        <v>2733.933</v>
      </c>
      <c r="EX735" s="1">
        <v>1055.527</v>
      </c>
      <c r="EY735" s="1">
        <v>6136.2820000000002</v>
      </c>
      <c r="EZ735" s="1">
        <v>43274.733</v>
      </c>
      <c r="FA735" s="1">
        <v>17090</v>
      </c>
      <c r="FB735" s="1">
        <v>17647.395</v>
      </c>
      <c r="FC735" s="1">
        <v>11850.352000000001</v>
      </c>
      <c r="FD735" s="1">
        <v>49642.987000000001</v>
      </c>
      <c r="FE735" s="1">
        <v>2897</v>
      </c>
      <c r="FF735" s="1">
        <v>222585</v>
      </c>
      <c r="FG735" s="1">
        <v>15207.112999999999</v>
      </c>
      <c r="FH735" s="1">
        <v>13930.824000000001</v>
      </c>
      <c r="FI735" s="1">
        <v>51662.728000000003</v>
      </c>
      <c r="FJ735" s="1">
        <v>8641.0360000000001</v>
      </c>
      <c r="FK735" s="1">
        <v>21309</v>
      </c>
      <c r="FL735" s="1">
        <v>27809.087</v>
      </c>
      <c r="FM735" s="1">
        <v>5371.2179999999998</v>
      </c>
      <c r="FN735" s="1">
        <v>6767.223</v>
      </c>
    </row>
    <row r="736" spans="1:170">
      <c r="A736">
        <v>1979</v>
      </c>
      <c r="B736" s="1">
        <v>15556</v>
      </c>
      <c r="C736" s="1">
        <v>6452.5460000000003</v>
      </c>
      <c r="D736" s="1">
        <v>2617.6790000000001</v>
      </c>
      <c r="E736" s="1">
        <v>884.04</v>
      </c>
      <c r="F736" s="1">
        <v>27901.971000000001</v>
      </c>
      <c r="G736" s="1">
        <v>3066.7260000000001</v>
      </c>
      <c r="H736" s="1">
        <v>14421.9</v>
      </c>
      <c r="I736" s="1">
        <v>7549.4250000000002</v>
      </c>
      <c r="J736" s="1">
        <v>6082.0870000000004</v>
      </c>
      <c r="K736" s="40">
        <v>4119.7889999999998</v>
      </c>
      <c r="L736" s="1">
        <v>9837.2000000000007</v>
      </c>
      <c r="M736" s="1">
        <v>3402.9679999999998</v>
      </c>
      <c r="N736" s="1">
        <v>6168.2690000000002</v>
      </c>
      <c r="O736" s="1">
        <v>85361.164999999994</v>
      </c>
      <c r="P736" s="1">
        <v>8811.5889999999999</v>
      </c>
      <c r="Q736" s="1">
        <v>336.07</v>
      </c>
      <c r="R736" s="1">
        <v>4181</v>
      </c>
      <c r="S736" s="1">
        <v>9581.518</v>
      </c>
      <c r="T736" s="1">
        <v>5326.9809999999998</v>
      </c>
      <c r="U736" s="1">
        <v>120101</v>
      </c>
      <c r="V736" s="1">
        <v>251</v>
      </c>
      <c r="W736" s="1">
        <v>862.60199999999998</v>
      </c>
      <c r="X736" s="1">
        <v>2285</v>
      </c>
      <c r="Y736" s="1">
        <v>24276.9</v>
      </c>
      <c r="Z736" s="1">
        <v>6350.84</v>
      </c>
      <c r="AA736" s="1">
        <v>10922.822</v>
      </c>
      <c r="AB736" s="54">
        <v>969005</v>
      </c>
      <c r="AC736" s="1">
        <v>8270.9750000000004</v>
      </c>
      <c r="AD736" s="1">
        <v>8461.7559999999994</v>
      </c>
      <c r="AE736" s="1">
        <v>28203.768</v>
      </c>
      <c r="AF736" s="1">
        <v>1626.73</v>
      </c>
      <c r="AG736" s="1">
        <v>26072</v>
      </c>
      <c r="AH736" s="1">
        <v>329</v>
      </c>
      <c r="AI736" s="1">
        <v>293</v>
      </c>
      <c r="AJ736" s="1">
        <v>2259.7139999999999</v>
      </c>
      <c r="AK736" s="1">
        <v>15182</v>
      </c>
      <c r="AL736" s="1">
        <v>9705</v>
      </c>
      <c r="AM736" s="1">
        <v>605.1</v>
      </c>
      <c r="AN736" s="1">
        <v>10259.67</v>
      </c>
      <c r="AO736" s="1">
        <v>78081.292000000001</v>
      </c>
      <c r="AP736" s="1">
        <v>299</v>
      </c>
      <c r="AQ736" s="1">
        <v>74</v>
      </c>
      <c r="AR736" s="1">
        <v>5116.8</v>
      </c>
      <c r="AS736" s="1">
        <v>5562.27</v>
      </c>
      <c r="AT736" s="1">
        <v>18229.932000000001</v>
      </c>
      <c r="AU736" s="1">
        <v>7703.5770000000002</v>
      </c>
      <c r="AV736" s="1">
        <v>41257.718000000001</v>
      </c>
      <c r="AW736" s="1">
        <v>37200.014000000003</v>
      </c>
      <c r="AX736" s="1">
        <v>1472.2439999999999</v>
      </c>
      <c r="AY736" s="1">
        <v>36499.554844050093</v>
      </c>
      <c r="AZ736" s="1">
        <v>4764.6899999999996</v>
      </c>
      <c r="BA736" s="1">
        <v>54836</v>
      </c>
      <c r="BB736" s="1">
        <v>722.91099999999994</v>
      </c>
      <c r="BC736" s="1">
        <v>56228</v>
      </c>
      <c r="BD736" s="1">
        <v>5018.6059999999998</v>
      </c>
      <c r="BE736" s="1">
        <v>10878.796</v>
      </c>
      <c r="BF736" s="1">
        <v>4231.47</v>
      </c>
      <c r="BG736" s="1">
        <v>634</v>
      </c>
      <c r="BH736" s="55">
        <v>771.37599999999998</v>
      </c>
      <c r="BI736" s="1">
        <v>221</v>
      </c>
      <c r="BJ736" s="1">
        <v>9548.2579999999998</v>
      </c>
      <c r="BK736" s="1">
        <v>6496</v>
      </c>
      <c r="BL736" s="1">
        <v>4712.7544276772906</v>
      </c>
      <c r="BM736" s="55">
        <v>3280.0160000000001</v>
      </c>
      <c r="BN736" s="1">
        <v>4379.9089999999997</v>
      </c>
      <c r="BO736" s="1">
        <v>5375</v>
      </c>
      <c r="BP736" s="1">
        <v>10698.234</v>
      </c>
      <c r="BQ736" s="1">
        <v>144073.21690778309</v>
      </c>
      <c r="BR736" s="1">
        <v>664000</v>
      </c>
      <c r="BS736" s="1">
        <v>3368.2</v>
      </c>
      <c r="BT736" s="1">
        <v>37838.548000000003</v>
      </c>
      <c r="BU736" s="1">
        <v>12768.376</v>
      </c>
      <c r="BV736" s="1">
        <v>225.749</v>
      </c>
      <c r="BW736" s="1">
        <v>3653.48</v>
      </c>
      <c r="BX736" s="1">
        <v>56367.71</v>
      </c>
      <c r="BY736" s="1">
        <v>2207.2449999999999</v>
      </c>
      <c r="BZ736" s="1">
        <v>2077.386</v>
      </c>
      <c r="CA736" s="1">
        <v>115890.431</v>
      </c>
      <c r="CB736" s="1">
        <v>14803.694</v>
      </c>
      <c r="CC736" s="1">
        <v>15690.251</v>
      </c>
      <c r="CD736" s="1">
        <v>3559.4569999999999</v>
      </c>
      <c r="CE736" s="1">
        <v>6733.6379999999999</v>
      </c>
      <c r="CF736" s="1">
        <v>37534</v>
      </c>
      <c r="CG736" s="1">
        <v>1291.5139999999999</v>
      </c>
      <c r="CH736" s="1">
        <v>3268</v>
      </c>
      <c r="CI736" s="1">
        <v>3100.87</v>
      </c>
      <c r="CJ736" s="1">
        <v>1804</v>
      </c>
      <c r="CK736" s="1">
        <v>2928.5749999999998</v>
      </c>
      <c r="CL736" s="1">
        <v>120</v>
      </c>
      <c r="CM736" s="1">
        <v>14796.646000000001</v>
      </c>
      <c r="CN736" s="1">
        <v>1323</v>
      </c>
      <c r="CO736" s="1">
        <v>3410.8690000000001</v>
      </c>
      <c r="CP736" s="1">
        <v>363</v>
      </c>
      <c r="CQ736" s="1">
        <v>2514.1669999999999</v>
      </c>
      <c r="CR736" s="1">
        <v>19125.958999999999</v>
      </c>
      <c r="CS736" s="1">
        <v>3969.989</v>
      </c>
      <c r="CT736" s="1">
        <v>8453.1309999999994</v>
      </c>
      <c r="CU736" s="1">
        <v>66825.877999999997</v>
      </c>
      <c r="CV736" s="1">
        <v>1768.203</v>
      </c>
      <c r="CW736" s="1">
        <v>6651.2460000000001</v>
      </c>
      <c r="CX736" s="1">
        <v>346.87599999999998</v>
      </c>
      <c r="CY736" s="1">
        <v>32405.341</v>
      </c>
      <c r="CZ736" s="55">
        <v>571.01800000000003</v>
      </c>
      <c r="DA736" s="40">
        <v>1617</v>
      </c>
      <c r="DB736" s="1">
        <v>11828.029</v>
      </c>
      <c r="DC736" s="1">
        <v>1514</v>
      </c>
      <c r="DD736" s="1">
        <v>946.64</v>
      </c>
      <c r="DE736" s="1">
        <v>6065.6540000000005</v>
      </c>
      <c r="DF736" s="1">
        <v>13443.843999999999</v>
      </c>
      <c r="DG736" s="1">
        <v>1027.78</v>
      </c>
      <c r="DH736" s="1">
        <v>5952.4470000000001</v>
      </c>
      <c r="DI736" s="1">
        <v>72588.342000000004</v>
      </c>
      <c r="DJ736" s="1">
        <v>2687</v>
      </c>
      <c r="DK736" s="1">
        <v>14030.002</v>
      </c>
      <c r="DL736" s="1">
        <v>4072.5169999999998</v>
      </c>
      <c r="DM736" s="1">
        <v>14298</v>
      </c>
      <c r="DN736" s="1">
        <v>3164.55</v>
      </c>
      <c r="DO736" s="1">
        <v>1115.5150000000001</v>
      </c>
      <c r="DP736" s="1">
        <v>82374.301999999996</v>
      </c>
      <c r="DQ736" s="1">
        <v>1918</v>
      </c>
      <c r="DR736" s="1">
        <v>16848.699000000001</v>
      </c>
      <c r="DS736" s="1">
        <v>49537.370999999999</v>
      </c>
      <c r="DT736" s="1">
        <v>35256.644999999997</v>
      </c>
      <c r="DU736" s="1">
        <v>3168</v>
      </c>
      <c r="DV736" s="1">
        <v>17104</v>
      </c>
      <c r="DW736" s="1">
        <v>9724.56</v>
      </c>
      <c r="DX736" s="1">
        <v>3122</v>
      </c>
      <c r="DY736" s="1">
        <v>1329</v>
      </c>
      <c r="DZ736" s="1">
        <v>221.46899999999999</v>
      </c>
      <c r="EA736" s="1">
        <v>22001.387999999999</v>
      </c>
      <c r="EB736" s="1">
        <v>138163.68</v>
      </c>
      <c r="EC736" s="1">
        <v>4975.585</v>
      </c>
      <c r="ED736" s="1">
        <v>9346.0190000000002</v>
      </c>
      <c r="EE736" s="1">
        <v>14447.785129955431</v>
      </c>
      <c r="EF736" s="1">
        <v>5605.7560000000003</v>
      </c>
      <c r="EG736" s="1">
        <v>2383.5</v>
      </c>
      <c r="EH736" s="1">
        <v>3271</v>
      </c>
      <c r="EI736" s="1">
        <v>4511.75</v>
      </c>
      <c r="EJ736" s="55">
        <v>7556.223</v>
      </c>
      <c r="EK736" s="1">
        <v>92</v>
      </c>
      <c r="EL736" s="1">
        <v>263751</v>
      </c>
      <c r="EM736" s="1">
        <v>4922.558</v>
      </c>
      <c r="EN736" s="1">
        <v>1772.854</v>
      </c>
      <c r="EO736" s="1">
        <v>8294</v>
      </c>
      <c r="EP736" s="1">
        <v>588.29100000000005</v>
      </c>
      <c r="EQ736" s="1">
        <v>63</v>
      </c>
      <c r="ER736" s="1">
        <v>8483.7540000000008</v>
      </c>
      <c r="ES736" s="1">
        <v>4524.4089999999997</v>
      </c>
      <c r="ET736" s="1">
        <v>2547</v>
      </c>
      <c r="EU736" s="1">
        <v>46003.775999999998</v>
      </c>
      <c r="EV736" s="1">
        <v>3862.9319999999998</v>
      </c>
      <c r="EW736" s="1">
        <v>2804.1419999999998</v>
      </c>
      <c r="EX736" s="1">
        <v>1073.027</v>
      </c>
      <c r="EY736" s="1">
        <v>6280.4769999999999</v>
      </c>
      <c r="EZ736" s="1">
        <v>44165.463000000003</v>
      </c>
      <c r="FA736" s="1">
        <v>17448</v>
      </c>
      <c r="FB736" s="1">
        <v>18144.828000000001</v>
      </c>
      <c r="FC736" s="1">
        <v>12138.465</v>
      </c>
      <c r="FD736" s="1">
        <v>49835.012000000002</v>
      </c>
      <c r="FE736" s="1">
        <v>2914</v>
      </c>
      <c r="FF736" s="1">
        <v>225055</v>
      </c>
      <c r="FG736" s="1">
        <v>15605.49</v>
      </c>
      <c r="FH736" s="1">
        <v>14355.117</v>
      </c>
      <c r="FI736" s="1">
        <v>52668.447</v>
      </c>
      <c r="FJ736" s="1">
        <v>8883.3809999999994</v>
      </c>
      <c r="FK736" s="1">
        <v>21490</v>
      </c>
      <c r="FL736" s="1">
        <v>28505.815999999999</v>
      </c>
      <c r="FM736" s="1">
        <v>5531.99</v>
      </c>
      <c r="FN736" s="1">
        <v>6887.1319999999996</v>
      </c>
    </row>
    <row r="737" spans="1:170">
      <c r="A737">
        <v>1980</v>
      </c>
      <c r="B737" s="1">
        <v>15044</v>
      </c>
      <c r="C737" s="1">
        <v>6743.08</v>
      </c>
      <c r="D737" s="1">
        <v>2671.4119999999998</v>
      </c>
      <c r="E737" s="1">
        <v>1000.285</v>
      </c>
      <c r="F737" s="1">
        <v>28369.798999999999</v>
      </c>
      <c r="G737" s="1">
        <v>3115.2890000000002</v>
      </c>
      <c r="H737" s="1">
        <v>14615.9</v>
      </c>
      <c r="I737" s="1">
        <v>7549.433</v>
      </c>
      <c r="J737" s="1">
        <v>6173.3609999999999</v>
      </c>
      <c r="K737" s="40">
        <v>4287.6930000000002</v>
      </c>
      <c r="L737" s="1">
        <v>9846.7999999999993</v>
      </c>
      <c r="M737" s="1">
        <v>3510.0520000000001</v>
      </c>
      <c r="N737" s="1">
        <v>6318.1890000000003</v>
      </c>
      <c r="O737" s="1">
        <v>87937.332999999999</v>
      </c>
      <c r="P737" s="1">
        <v>8843.5280000000002</v>
      </c>
      <c r="Q737" s="1">
        <v>347.56799999999998</v>
      </c>
      <c r="R737" s="1">
        <v>4092</v>
      </c>
      <c r="S737" s="1">
        <v>9643.7060000000001</v>
      </c>
      <c r="T737" s="1">
        <v>5441.2979999999998</v>
      </c>
      <c r="U737" s="1">
        <v>123020</v>
      </c>
      <c r="V737" s="1">
        <v>252</v>
      </c>
      <c r="W737" s="1">
        <v>900.476</v>
      </c>
      <c r="X737" s="1">
        <v>2349</v>
      </c>
      <c r="Y737" s="1">
        <v>24593.3</v>
      </c>
      <c r="Z737" s="1">
        <v>6385.2290000000003</v>
      </c>
      <c r="AA737" s="1">
        <v>11093.718000000001</v>
      </c>
      <c r="AB737" s="54">
        <v>981235</v>
      </c>
      <c r="AC737" s="1">
        <v>8593.2620000000006</v>
      </c>
      <c r="AD737" s="1">
        <v>8762.4860000000008</v>
      </c>
      <c r="AE737" s="1">
        <v>29012.544999999998</v>
      </c>
      <c r="AF737" s="1">
        <v>1674.288</v>
      </c>
      <c r="AG737" s="1">
        <v>26631</v>
      </c>
      <c r="AH737" s="1">
        <v>340</v>
      </c>
      <c r="AI737" s="1">
        <v>296</v>
      </c>
      <c r="AJ737" s="1">
        <v>2299.1239999999998</v>
      </c>
      <c r="AK737" s="1">
        <v>15255</v>
      </c>
      <c r="AL737" s="1">
        <v>9648</v>
      </c>
      <c r="AM737" s="1">
        <v>611</v>
      </c>
      <c r="AN737" s="1">
        <v>10288.726000000001</v>
      </c>
      <c r="AO737" s="1">
        <v>78297.903999999995</v>
      </c>
      <c r="AP737" s="1">
        <v>327</v>
      </c>
      <c r="AQ737" s="1">
        <v>74</v>
      </c>
      <c r="AR737" s="1">
        <v>5123.027</v>
      </c>
      <c r="AS737" s="1">
        <v>5696.8549999999996</v>
      </c>
      <c r="AT737" s="1">
        <v>18806.061000000002</v>
      </c>
      <c r="AU737" s="1">
        <v>7920.4989999999998</v>
      </c>
      <c r="AV737" s="1">
        <v>42634.214999999997</v>
      </c>
      <c r="AW737" s="1">
        <v>37488.36</v>
      </c>
      <c r="AX737" s="1">
        <v>1482.1959999999999</v>
      </c>
      <c r="AY737" s="1">
        <v>36866.378441714944</v>
      </c>
      <c r="AZ737" s="1">
        <v>4779.5349999999999</v>
      </c>
      <c r="BA737" s="1">
        <v>55110</v>
      </c>
      <c r="BB737" s="1">
        <v>713.827</v>
      </c>
      <c r="BC737" s="1">
        <v>56314</v>
      </c>
      <c r="BD737" s="1">
        <v>5045.6970000000001</v>
      </c>
      <c r="BE737" s="1">
        <v>11016.641</v>
      </c>
      <c r="BF737" s="1">
        <v>4309.7560000000003</v>
      </c>
      <c r="BG737" s="1">
        <v>652</v>
      </c>
      <c r="BH737" s="55">
        <v>788.95600000000002</v>
      </c>
      <c r="BI737" s="1">
        <v>256</v>
      </c>
      <c r="BJ737" s="1">
        <v>9642.5049999999992</v>
      </c>
      <c r="BK737" s="1">
        <v>6650</v>
      </c>
      <c r="BL737" s="1">
        <v>4834.7598869921439</v>
      </c>
      <c r="BM737" s="55">
        <v>3403.4360000000001</v>
      </c>
      <c r="BN737" s="1">
        <v>4383</v>
      </c>
      <c r="BO737" s="1">
        <v>5483</v>
      </c>
      <c r="BP737" s="1">
        <v>10711.121999999999</v>
      </c>
      <c r="BQ737" s="1">
        <v>147489.948</v>
      </c>
      <c r="BR737" s="1">
        <v>679000</v>
      </c>
      <c r="BS737" s="1">
        <v>3401</v>
      </c>
      <c r="BT737" s="1">
        <v>39421.764000000003</v>
      </c>
      <c r="BU737" s="1">
        <v>13232.839</v>
      </c>
      <c r="BV737" s="1">
        <v>228.161</v>
      </c>
      <c r="BW737" s="1">
        <v>3737.473</v>
      </c>
      <c r="BX737" s="1">
        <v>56451.247000000003</v>
      </c>
      <c r="BY737" s="1">
        <v>2228.8029999999999</v>
      </c>
      <c r="BZ737" s="1">
        <v>2162.8069999999998</v>
      </c>
      <c r="CA737" s="1">
        <v>116807.30899999999</v>
      </c>
      <c r="CB737" s="1">
        <v>14966.718000000001</v>
      </c>
      <c r="CC737" s="1">
        <v>16330.543</v>
      </c>
      <c r="CD737" s="1">
        <v>3622.7280000000001</v>
      </c>
      <c r="CE737" s="1">
        <v>6888.0209999999997</v>
      </c>
      <c r="CF737" s="1">
        <v>38124</v>
      </c>
      <c r="CG737" s="1">
        <v>1369.769</v>
      </c>
      <c r="CH737" s="1">
        <v>3293</v>
      </c>
      <c r="CI737" s="1">
        <v>3087.4670000000001</v>
      </c>
      <c r="CJ737" s="1">
        <v>1858</v>
      </c>
      <c r="CK737" s="1">
        <v>3065.3649999999998</v>
      </c>
      <c r="CL737" s="1">
        <v>122</v>
      </c>
      <c r="CM737" s="1">
        <v>15055.97</v>
      </c>
      <c r="CN737" s="1">
        <v>1359</v>
      </c>
      <c r="CO737" s="1">
        <v>3435.2890000000002</v>
      </c>
      <c r="CP737" s="1">
        <v>364.4</v>
      </c>
      <c r="CQ737" s="1">
        <v>2524.5430000000001</v>
      </c>
      <c r="CR737" s="1">
        <v>19487.272000000001</v>
      </c>
      <c r="CS737" s="1">
        <v>3996.2779999999998</v>
      </c>
      <c r="CT737" s="1">
        <v>8691.2450000000008</v>
      </c>
      <c r="CU737" s="1">
        <v>68347.479000000007</v>
      </c>
      <c r="CV737" s="1">
        <v>1792</v>
      </c>
      <c r="CW737" s="1">
        <v>6758.1530000000002</v>
      </c>
      <c r="CX737" s="1">
        <v>364.00099999999998</v>
      </c>
      <c r="CY737" s="1">
        <v>33061.428</v>
      </c>
      <c r="CZ737" s="55">
        <v>560</v>
      </c>
      <c r="DA737" s="40">
        <v>1655</v>
      </c>
      <c r="DB737" s="1">
        <v>12102.619000000001</v>
      </c>
      <c r="DC737" s="1">
        <v>1545</v>
      </c>
      <c r="DD737" s="1">
        <v>963.70100000000002</v>
      </c>
      <c r="DE737" s="1">
        <v>6258.5119999999997</v>
      </c>
      <c r="DF737" s="1">
        <v>13764.352000000001</v>
      </c>
      <c r="DG737" s="1">
        <v>1058.021</v>
      </c>
      <c r="DH737" s="1">
        <v>6093.4690000000001</v>
      </c>
      <c r="DI737" s="1">
        <v>74821.273000000001</v>
      </c>
      <c r="DJ737" s="1">
        <v>2803</v>
      </c>
      <c r="DK737" s="1">
        <v>14143.901</v>
      </c>
      <c r="DL737" s="1">
        <v>4085.62</v>
      </c>
      <c r="DM737" s="1">
        <v>14613</v>
      </c>
      <c r="DN737" s="1">
        <v>3170.15</v>
      </c>
      <c r="DO737" s="1">
        <v>1174.857</v>
      </c>
      <c r="DP737" s="1">
        <v>85219.116999999998</v>
      </c>
      <c r="DQ737" s="1">
        <v>1960</v>
      </c>
      <c r="DR737" s="1">
        <v>17295.297999999999</v>
      </c>
      <c r="DS737" s="1">
        <v>50940.182000000001</v>
      </c>
      <c r="DT737" s="1">
        <v>35578.016000000003</v>
      </c>
      <c r="DU737" s="1">
        <v>3210</v>
      </c>
      <c r="DV737" s="1">
        <v>17390</v>
      </c>
      <c r="DW737" s="1">
        <v>9777.7999999999993</v>
      </c>
      <c r="DX737" s="1">
        <v>3196</v>
      </c>
      <c r="DY737" s="1">
        <v>1360</v>
      </c>
      <c r="DZ737" s="1">
        <v>236.9</v>
      </c>
      <c r="EA737" s="1">
        <v>22130.036</v>
      </c>
      <c r="EB737" s="1">
        <v>139038.84899999999</v>
      </c>
      <c r="EC737" s="1">
        <v>5138.4780000000001</v>
      </c>
      <c r="ED737" s="1">
        <v>9999.1610000000001</v>
      </c>
      <c r="EE737" s="1">
        <v>14980.121053568468</v>
      </c>
      <c r="EF737" s="1">
        <v>5787.32</v>
      </c>
      <c r="EG737" s="1">
        <v>2413.9</v>
      </c>
      <c r="EH737" s="1">
        <v>3335</v>
      </c>
      <c r="EI737" s="1">
        <v>4570.41</v>
      </c>
      <c r="EJ737" s="55">
        <v>7587.6220000000003</v>
      </c>
      <c r="EK737" s="1">
        <v>94</v>
      </c>
      <c r="EL737" s="1">
        <v>265926</v>
      </c>
      <c r="EM737" s="1">
        <v>4965.9579999999996</v>
      </c>
      <c r="EN737" s="1">
        <v>1833</v>
      </c>
      <c r="EO737" s="1">
        <v>8310</v>
      </c>
      <c r="EP737" s="1">
        <v>611.45600000000002</v>
      </c>
      <c r="EQ737" s="1">
        <v>64</v>
      </c>
      <c r="ER737" s="1">
        <v>8773.5820000000003</v>
      </c>
      <c r="ES737" s="1">
        <v>4522.3909999999996</v>
      </c>
      <c r="ET737" s="1">
        <v>2626</v>
      </c>
      <c r="EU737" s="1">
        <v>47025.764000000003</v>
      </c>
      <c r="EV737" s="1">
        <v>3966</v>
      </c>
      <c r="EW737" s="1">
        <v>2875.1329999999998</v>
      </c>
      <c r="EX737" s="1">
        <v>1090.5129999999999</v>
      </c>
      <c r="EY737" s="1">
        <v>6443.183</v>
      </c>
      <c r="EZ737" s="1">
        <v>45047.972999999998</v>
      </c>
      <c r="FA737" s="1">
        <v>17788</v>
      </c>
      <c r="FB737" s="1">
        <v>18665.062000000002</v>
      </c>
      <c r="FC737" s="1">
        <v>12414.718999999999</v>
      </c>
      <c r="FD737" s="1">
        <v>50046.648999999998</v>
      </c>
      <c r="FE737" s="1">
        <v>2930</v>
      </c>
      <c r="FF737" s="1">
        <v>227726.46299999999</v>
      </c>
      <c r="FG737" s="1">
        <v>15994</v>
      </c>
      <c r="FH737" s="1">
        <v>14767.89</v>
      </c>
      <c r="FI737" s="1">
        <v>53715.201999999997</v>
      </c>
      <c r="FJ737" s="1">
        <v>9132.5450000000001</v>
      </c>
      <c r="FK737" s="1">
        <v>21615</v>
      </c>
      <c r="FL737" s="1">
        <v>29251.588</v>
      </c>
      <c r="FM737" s="1">
        <v>5699.777</v>
      </c>
      <c r="FN737" s="1">
        <v>7169.9679999999998</v>
      </c>
    </row>
    <row r="738" spans="1:170">
      <c r="A738">
        <v>1981</v>
      </c>
      <c r="B738" s="1">
        <v>13676</v>
      </c>
      <c r="C738" s="1">
        <v>6879.5739999999996</v>
      </c>
      <c r="D738" s="1">
        <v>2724.2719999999999</v>
      </c>
      <c r="E738" s="1">
        <v>1069.722</v>
      </c>
      <c r="F738" s="1">
        <v>28848</v>
      </c>
      <c r="G738" s="1">
        <v>3166.098</v>
      </c>
      <c r="H738" s="1">
        <v>14923.26</v>
      </c>
      <c r="I738" s="1">
        <v>7564.6289999999999</v>
      </c>
      <c r="J738" s="1">
        <v>6270.5309999999999</v>
      </c>
      <c r="K738" s="40">
        <v>4454.1490000000003</v>
      </c>
      <c r="L738" s="1">
        <v>9852.4</v>
      </c>
      <c r="M738" s="1">
        <v>3621.538</v>
      </c>
      <c r="N738" s="1">
        <v>6474.37</v>
      </c>
      <c r="O738" s="1">
        <v>90517.442999999999</v>
      </c>
      <c r="P738" s="1">
        <v>8869.4410000000007</v>
      </c>
      <c r="Q738" s="1">
        <v>363.42700000000002</v>
      </c>
      <c r="R738" s="1">
        <v>4135.7430000000004</v>
      </c>
      <c r="S738" s="1">
        <v>9712.7610000000004</v>
      </c>
      <c r="T738" s="1">
        <v>5545.2240000000002</v>
      </c>
      <c r="U738" s="1">
        <v>125992</v>
      </c>
      <c r="V738" s="1">
        <v>252</v>
      </c>
      <c r="W738" s="1">
        <v>934.43799999999999</v>
      </c>
      <c r="X738" s="1">
        <v>2413</v>
      </c>
      <c r="Y738" s="1">
        <v>24900</v>
      </c>
      <c r="Z738" s="1">
        <v>6425.45</v>
      </c>
      <c r="AA738" s="1">
        <v>11282.304</v>
      </c>
      <c r="AB738" s="54">
        <v>993861</v>
      </c>
      <c r="AC738" s="1">
        <v>8922.4740000000002</v>
      </c>
      <c r="AD738" s="1">
        <v>9047.9150000000009</v>
      </c>
      <c r="AE738" s="1">
        <v>29808.023000000001</v>
      </c>
      <c r="AF738" s="1">
        <v>1723.7429999999999</v>
      </c>
      <c r="AG738" s="1">
        <v>27215</v>
      </c>
      <c r="AH738" s="1">
        <v>348</v>
      </c>
      <c r="AI738" s="1">
        <v>300</v>
      </c>
      <c r="AJ738" s="1">
        <v>2357.2849999999999</v>
      </c>
      <c r="AK738" s="1">
        <v>15312</v>
      </c>
      <c r="AL738" s="1">
        <v>9706</v>
      </c>
      <c r="AM738" s="1">
        <v>617.9</v>
      </c>
      <c r="AN738" s="1">
        <v>10297.904</v>
      </c>
      <c r="AO738" s="1">
        <v>78401.83</v>
      </c>
      <c r="AP738" s="1">
        <v>345</v>
      </c>
      <c r="AQ738" s="1">
        <v>74</v>
      </c>
      <c r="AR738" s="1">
        <v>5121.5720000000001</v>
      </c>
      <c r="AS738" s="1">
        <v>5831.5079999999998</v>
      </c>
      <c r="AT738" s="1">
        <v>19407.036</v>
      </c>
      <c r="AU738" s="1">
        <v>8141.0780000000004</v>
      </c>
      <c r="AV738" s="1">
        <v>44196.103999999999</v>
      </c>
      <c r="AW738" s="1">
        <v>37750.800000000003</v>
      </c>
      <c r="AX738" s="1">
        <v>1493.318</v>
      </c>
      <c r="AY738" s="1">
        <v>38541.53969687756</v>
      </c>
      <c r="AZ738" s="1">
        <v>4799.9639999999999</v>
      </c>
      <c r="BA738" s="1">
        <v>55399</v>
      </c>
      <c r="BB738" s="1">
        <v>730.83600000000001</v>
      </c>
      <c r="BC738" s="1">
        <v>56382.597000000002</v>
      </c>
      <c r="BD738" s="1">
        <v>5073.1480000000001</v>
      </c>
      <c r="BE738" s="1">
        <v>11177.978999999999</v>
      </c>
      <c r="BF738" s="1">
        <v>4389.8180000000002</v>
      </c>
      <c r="BG738" s="1">
        <v>671</v>
      </c>
      <c r="BH738" s="55">
        <v>807.17899999999997</v>
      </c>
      <c r="BI738" s="1">
        <v>272</v>
      </c>
      <c r="BJ738" s="1">
        <v>9729.35</v>
      </c>
      <c r="BK738" s="1">
        <v>6829</v>
      </c>
      <c r="BL738" s="1">
        <v>4936.9863669671367</v>
      </c>
      <c r="BM738" s="55">
        <v>3544.2370000000001</v>
      </c>
      <c r="BN738" s="1">
        <v>4390.8289999999997</v>
      </c>
      <c r="BO738" s="1">
        <v>5595</v>
      </c>
      <c r="BP738" s="1">
        <v>10711.848</v>
      </c>
      <c r="BQ738" s="1">
        <v>150656.80688592949</v>
      </c>
      <c r="BR738" s="1">
        <v>692000</v>
      </c>
      <c r="BS738" s="1">
        <v>3443.4</v>
      </c>
      <c r="BT738" s="1">
        <v>41141.317999999999</v>
      </c>
      <c r="BU738" s="1">
        <v>13703.102999999999</v>
      </c>
      <c r="BV738" s="1">
        <v>230.803</v>
      </c>
      <c r="BW738" s="1">
        <v>3801.3380000000002</v>
      </c>
      <c r="BX738" s="1">
        <v>56502.489000000001</v>
      </c>
      <c r="BY738" s="1">
        <v>2258.3679999999999</v>
      </c>
      <c r="BZ738" s="1">
        <v>2253.5790000000002</v>
      </c>
      <c r="CA738" s="1">
        <v>117648.092</v>
      </c>
      <c r="CB738" s="1">
        <v>15136.447</v>
      </c>
      <c r="CC738" s="1">
        <v>16987.224999999999</v>
      </c>
      <c r="CD738" s="1">
        <v>3690.194</v>
      </c>
      <c r="CE738" s="1">
        <v>7080.11</v>
      </c>
      <c r="CF738" s="1">
        <v>38723</v>
      </c>
      <c r="CG738" s="1">
        <v>1432.1880000000001</v>
      </c>
      <c r="CH738" s="1">
        <v>3337</v>
      </c>
      <c r="CI738" s="1">
        <v>3083.2310000000002</v>
      </c>
      <c r="CJ738" s="1">
        <v>1913</v>
      </c>
      <c r="CK738" s="1">
        <v>3204.0709999999999</v>
      </c>
      <c r="CL738" s="1">
        <v>124</v>
      </c>
      <c r="CM738" s="1">
        <v>15315.491</v>
      </c>
      <c r="CN738" s="1">
        <v>1395</v>
      </c>
      <c r="CO738" s="1">
        <v>3462.3409999999999</v>
      </c>
      <c r="CP738" s="1">
        <v>365.4</v>
      </c>
      <c r="CQ738" s="1">
        <v>2536.9760000000001</v>
      </c>
      <c r="CR738" s="1">
        <v>19846.221000000001</v>
      </c>
      <c r="CS738" s="1">
        <v>4026.2040000000002</v>
      </c>
      <c r="CT738" s="1">
        <v>8938.7639999999992</v>
      </c>
      <c r="CU738" s="1">
        <v>69969.263000000006</v>
      </c>
      <c r="CV738" s="1">
        <v>1808.1030000000001</v>
      </c>
      <c r="CW738" s="1">
        <v>6871.1859999999997</v>
      </c>
      <c r="CX738" s="1">
        <v>363.65199999999999</v>
      </c>
      <c r="CY738" s="1">
        <v>33669.419000000002</v>
      </c>
      <c r="CZ738" s="55">
        <v>560.09</v>
      </c>
      <c r="DA738" s="40">
        <v>1694</v>
      </c>
      <c r="DB738" s="1">
        <v>12363.234</v>
      </c>
      <c r="DC738" s="1">
        <v>1578</v>
      </c>
      <c r="DD738" s="1">
        <v>979.05</v>
      </c>
      <c r="DE738" s="1">
        <v>6459.2629999999999</v>
      </c>
      <c r="DF738" s="1">
        <v>14096.09</v>
      </c>
      <c r="DG738" s="1">
        <v>1074.4929999999999</v>
      </c>
      <c r="DH738" s="1">
        <v>6238.9979999999996</v>
      </c>
      <c r="DI738" s="1">
        <v>77149.584000000003</v>
      </c>
      <c r="DJ738" s="1">
        <v>2899</v>
      </c>
      <c r="DK738" s="1">
        <v>14246.049000000001</v>
      </c>
      <c r="DL738" s="1">
        <v>4099.7020000000002</v>
      </c>
      <c r="DM738" s="1">
        <v>14946</v>
      </c>
      <c r="DN738" s="1">
        <v>3185.45</v>
      </c>
      <c r="DO738" s="1">
        <v>1237.9449999999999</v>
      </c>
      <c r="DP738" s="1">
        <v>88417.078999999998</v>
      </c>
      <c r="DQ738" s="1">
        <v>1999</v>
      </c>
      <c r="DR738" s="1">
        <v>17754.797999999999</v>
      </c>
      <c r="DS738" s="1">
        <v>52227.597999999998</v>
      </c>
      <c r="DT738" s="1">
        <v>35901.961000000003</v>
      </c>
      <c r="DU738" s="1">
        <v>3239</v>
      </c>
      <c r="DV738" s="1">
        <v>17675</v>
      </c>
      <c r="DW738" s="1">
        <v>9850.0789999999997</v>
      </c>
      <c r="DX738" s="1">
        <v>3279</v>
      </c>
      <c r="DY738" s="1">
        <v>1389</v>
      </c>
      <c r="DZ738" s="1">
        <v>249.27799999999999</v>
      </c>
      <c r="EA738" s="1">
        <v>22256.550999999999</v>
      </c>
      <c r="EB738" s="1">
        <v>139899.97200000001</v>
      </c>
      <c r="EC738" s="1">
        <v>5306.7489999999998</v>
      </c>
      <c r="ED738" s="1">
        <v>10627.409</v>
      </c>
      <c r="EE738" s="1">
        <v>15481.144393549303</v>
      </c>
      <c r="EF738" s="1">
        <v>5975.6670000000004</v>
      </c>
      <c r="EG738" s="1">
        <v>2535.3679999999999</v>
      </c>
      <c r="EH738" s="1">
        <v>3402</v>
      </c>
      <c r="EI738" s="1">
        <v>4519.7209999999995</v>
      </c>
      <c r="EJ738" s="55">
        <v>7619.0609999999997</v>
      </c>
      <c r="EK738" s="1">
        <v>96</v>
      </c>
      <c r="EL738" s="1">
        <v>268123</v>
      </c>
      <c r="EM738" s="1">
        <v>5013.692</v>
      </c>
      <c r="EN738" s="1">
        <v>1839.2560000000001</v>
      </c>
      <c r="EO738" s="1">
        <v>8320</v>
      </c>
      <c r="EP738" s="1">
        <v>631.27599999999995</v>
      </c>
      <c r="EQ738" s="1">
        <v>65</v>
      </c>
      <c r="ER738" s="1">
        <v>9073.3119999999999</v>
      </c>
      <c r="ES738" s="1">
        <v>4514.9399999999996</v>
      </c>
      <c r="ET738" s="1">
        <v>2720</v>
      </c>
      <c r="EU738" s="1">
        <v>47936.504000000001</v>
      </c>
      <c r="EV738" s="1">
        <v>4073</v>
      </c>
      <c r="EW738" s="1">
        <v>2946.6759999999999</v>
      </c>
      <c r="EX738" s="1">
        <v>1107</v>
      </c>
      <c r="EY738" s="1">
        <v>6605.7070000000003</v>
      </c>
      <c r="EZ738" s="1">
        <v>46253.233999999997</v>
      </c>
      <c r="FA738" s="1">
        <v>18097</v>
      </c>
      <c r="FB738" s="1">
        <v>19212.004000000001</v>
      </c>
      <c r="FC738" s="1">
        <v>12725.252</v>
      </c>
      <c r="FD738" s="1">
        <v>50235.677000000003</v>
      </c>
      <c r="FE738" s="1">
        <v>2848</v>
      </c>
      <c r="FF738" s="1">
        <v>229966.23699999999</v>
      </c>
      <c r="FG738" s="1">
        <v>16400</v>
      </c>
      <c r="FH738" s="1">
        <v>15166.254999999999</v>
      </c>
      <c r="FI738" s="1">
        <v>54902.677000000003</v>
      </c>
      <c r="FJ738" s="1">
        <v>9390.1380000000008</v>
      </c>
      <c r="FK738" s="1">
        <v>21707</v>
      </c>
      <c r="FL738" s="1">
        <v>30168.679</v>
      </c>
      <c r="FM738" s="1">
        <v>5885.6139999999996</v>
      </c>
      <c r="FN738" s="1">
        <v>7429.223</v>
      </c>
    </row>
    <row r="739" spans="1:170">
      <c r="A739">
        <v>1982</v>
      </c>
      <c r="B739" s="1">
        <v>12583</v>
      </c>
      <c r="C739" s="1">
        <v>7018.5259999999998</v>
      </c>
      <c r="D739" s="1">
        <v>2780.0970000000002</v>
      </c>
      <c r="E739" s="1">
        <v>1137.549</v>
      </c>
      <c r="F739" s="1">
        <v>29330</v>
      </c>
      <c r="G739" s="1">
        <v>3218.6909999999998</v>
      </c>
      <c r="H739" s="1">
        <v>15162</v>
      </c>
      <c r="I739" s="1">
        <v>7574.6130000000003</v>
      </c>
      <c r="J739" s="1">
        <v>6369.1329999999998</v>
      </c>
      <c r="K739" s="40">
        <v>4550.6180000000004</v>
      </c>
      <c r="L739" s="1">
        <v>9856.3029999999999</v>
      </c>
      <c r="M739" s="1">
        <v>3736.6579999999999</v>
      </c>
      <c r="N739" s="1">
        <v>6637.2269999999999</v>
      </c>
      <c r="O739" s="1">
        <v>92626.498000000007</v>
      </c>
      <c r="P739" s="1">
        <v>8892.098</v>
      </c>
      <c r="Q739" s="1">
        <v>377.96699999999998</v>
      </c>
      <c r="R739" s="1">
        <v>4172.6930000000002</v>
      </c>
      <c r="S739" s="1">
        <v>9778.7810000000009</v>
      </c>
      <c r="T739" s="1">
        <v>5642.2240000000002</v>
      </c>
      <c r="U739" s="1">
        <v>129028</v>
      </c>
      <c r="V739" s="1">
        <v>253</v>
      </c>
      <c r="W739" s="1">
        <v>970.65099999999995</v>
      </c>
      <c r="X739" s="1">
        <v>2478</v>
      </c>
      <c r="Y739" s="1">
        <v>25201.9</v>
      </c>
      <c r="Z739" s="1">
        <v>6468.1260000000002</v>
      </c>
      <c r="AA739" s="1">
        <v>11487.111999999999</v>
      </c>
      <c r="AB739" s="54">
        <v>1000281</v>
      </c>
      <c r="AC739" s="1">
        <v>9259.8259999999991</v>
      </c>
      <c r="AD739" s="1">
        <v>9282.5529999999999</v>
      </c>
      <c r="AE739" s="1">
        <v>30648.843000000001</v>
      </c>
      <c r="AF739" s="1">
        <v>1775.1569999999999</v>
      </c>
      <c r="AG739" s="1">
        <v>27826</v>
      </c>
      <c r="AH739" s="1">
        <v>356</v>
      </c>
      <c r="AI739" s="1">
        <v>304</v>
      </c>
      <c r="AJ739" s="1">
        <v>2424.3670000000002</v>
      </c>
      <c r="AK739" s="1">
        <v>15352</v>
      </c>
      <c r="AL739" s="1">
        <v>9792</v>
      </c>
      <c r="AM739" s="1">
        <v>624.29999999999995</v>
      </c>
      <c r="AN739" s="1">
        <v>10303.704</v>
      </c>
      <c r="AO739" s="1">
        <v>78335.266000000003</v>
      </c>
      <c r="AP739" s="1">
        <v>356</v>
      </c>
      <c r="AQ739" s="1">
        <v>74</v>
      </c>
      <c r="AR739" s="1">
        <v>5117.8100000000004</v>
      </c>
      <c r="AS739" s="1">
        <v>5969</v>
      </c>
      <c r="AT739" s="1">
        <v>20033.753000000001</v>
      </c>
      <c r="AU739" s="1">
        <v>8365.85</v>
      </c>
      <c r="AV739" s="1">
        <v>45681.811000000002</v>
      </c>
      <c r="AW739" s="1">
        <v>37983.31</v>
      </c>
      <c r="AX739" s="1">
        <v>1504.0429999999999</v>
      </c>
      <c r="AY739" s="1">
        <v>40289.702787181057</v>
      </c>
      <c r="AZ739" s="1">
        <v>4826.933</v>
      </c>
      <c r="BA739" s="1">
        <v>55697</v>
      </c>
      <c r="BB739" s="1">
        <v>754.24099999999999</v>
      </c>
      <c r="BC739" s="1">
        <v>56339.703999999998</v>
      </c>
      <c r="BD739" s="1">
        <v>5101.2129999999997</v>
      </c>
      <c r="BE739" s="1">
        <v>11402.289000000001</v>
      </c>
      <c r="BF739" s="1">
        <v>4471.7139999999999</v>
      </c>
      <c r="BG739" s="1">
        <v>691</v>
      </c>
      <c r="BH739" s="55">
        <v>825.97500000000002</v>
      </c>
      <c r="BI739" s="1">
        <v>285</v>
      </c>
      <c r="BJ739" s="1">
        <v>9786.48</v>
      </c>
      <c r="BK739" s="1">
        <v>6983</v>
      </c>
      <c r="BL739" s="1">
        <v>5022.7366532877986</v>
      </c>
      <c r="BM739" s="55">
        <v>3671.4360000000001</v>
      </c>
      <c r="BN739" s="1">
        <v>4413.3680000000004</v>
      </c>
      <c r="BO739" s="1">
        <v>5709</v>
      </c>
      <c r="BP739" s="1">
        <v>10705.535</v>
      </c>
      <c r="BQ739" s="1">
        <v>153895.17418161361</v>
      </c>
      <c r="BR739" s="1">
        <v>708000</v>
      </c>
      <c r="BS739" s="1">
        <v>3480</v>
      </c>
      <c r="BT739" s="1">
        <v>42885.17</v>
      </c>
      <c r="BU739" s="1">
        <v>14173.317999999999</v>
      </c>
      <c r="BV739" s="1">
        <v>233.99700000000001</v>
      </c>
      <c r="BW739" s="1">
        <v>3858.4209999999998</v>
      </c>
      <c r="BX739" s="1">
        <v>56535.635999999999</v>
      </c>
      <c r="BY739" s="1">
        <v>2298.3090000000002</v>
      </c>
      <c r="BZ739" s="1">
        <v>2347.0309999999999</v>
      </c>
      <c r="CA739" s="1">
        <v>118454.974</v>
      </c>
      <c r="CB739" s="1">
        <v>15303.467000000001</v>
      </c>
      <c r="CC739" s="1">
        <v>17659.971000000001</v>
      </c>
      <c r="CD739" s="1">
        <v>3762.6460000000002</v>
      </c>
      <c r="CE739" s="1">
        <v>7293.8419999999996</v>
      </c>
      <c r="CF739" s="1">
        <v>39326</v>
      </c>
      <c r="CG739" s="1">
        <v>1497.4939999999999</v>
      </c>
      <c r="CH739" s="1">
        <v>3411</v>
      </c>
      <c r="CI739" s="1">
        <v>3088.741</v>
      </c>
      <c r="CJ739" s="1">
        <v>1972</v>
      </c>
      <c r="CK739" s="1">
        <v>3344.0740000000001</v>
      </c>
      <c r="CL739" s="1">
        <v>126</v>
      </c>
      <c r="CM739" s="1">
        <v>15575.466</v>
      </c>
      <c r="CN739" s="1">
        <v>1433</v>
      </c>
      <c r="CO739" s="1">
        <v>3491.9740000000002</v>
      </c>
      <c r="CP739" s="1">
        <v>365.71800000000002</v>
      </c>
      <c r="CQ739" s="1">
        <v>2552.2289999999998</v>
      </c>
      <c r="CR739" s="1">
        <v>20198.73</v>
      </c>
      <c r="CS739" s="1">
        <v>4055.0859999999998</v>
      </c>
      <c r="CT739" s="1">
        <v>9195.8729999999996</v>
      </c>
      <c r="CU739" s="1">
        <v>71640.903999999995</v>
      </c>
      <c r="CV739" s="1">
        <v>1823.7909999999999</v>
      </c>
      <c r="CW739" s="1">
        <v>6988.5550000000003</v>
      </c>
      <c r="CX739" s="1">
        <v>360.22199999999998</v>
      </c>
      <c r="CY739" s="1">
        <v>34306.453999999998</v>
      </c>
      <c r="CZ739" s="55">
        <v>562.548</v>
      </c>
      <c r="DA739" s="40">
        <v>1734</v>
      </c>
      <c r="DB739" s="1">
        <v>12587.333000000001</v>
      </c>
      <c r="DC739" s="1">
        <v>1612</v>
      </c>
      <c r="DD739" s="1">
        <v>992.04</v>
      </c>
      <c r="DE739" s="1">
        <v>6668.2160000000003</v>
      </c>
      <c r="DF739" s="1">
        <v>14441.17</v>
      </c>
      <c r="DG739" s="1">
        <v>1099.174</v>
      </c>
      <c r="DH739" s="1">
        <v>6389.183</v>
      </c>
      <c r="DI739" s="1">
        <v>79510.976999999999</v>
      </c>
      <c r="DJ739" s="1">
        <v>2976</v>
      </c>
      <c r="DK739" s="1">
        <v>14310.401</v>
      </c>
      <c r="DL739" s="1">
        <v>4114.7870000000003</v>
      </c>
      <c r="DM739" s="1">
        <v>15298</v>
      </c>
      <c r="DN739" s="1">
        <v>3217</v>
      </c>
      <c r="DO739" s="1">
        <v>1301.048</v>
      </c>
      <c r="DP739" s="1">
        <v>91465.209000000003</v>
      </c>
      <c r="DQ739" s="1">
        <v>2040</v>
      </c>
      <c r="DR739" s="1">
        <v>18173</v>
      </c>
      <c r="DS739" s="1">
        <v>53557.177000000003</v>
      </c>
      <c r="DT739" s="1">
        <v>36227.381000000001</v>
      </c>
      <c r="DU739" s="1">
        <v>3279</v>
      </c>
      <c r="DV739" s="1">
        <v>17952</v>
      </c>
      <c r="DW739" s="1">
        <v>9859.65</v>
      </c>
      <c r="DX739" s="1">
        <v>3370</v>
      </c>
      <c r="DY739" s="1">
        <v>1425</v>
      </c>
      <c r="DZ739" s="1">
        <v>259.61099999999999</v>
      </c>
      <c r="EA739" s="1">
        <v>22356.725999999999</v>
      </c>
      <c r="EB739" s="1">
        <v>140821.82</v>
      </c>
      <c r="EC739" s="1">
        <v>5480.0420000000004</v>
      </c>
      <c r="ED739" s="1">
        <v>11254.672</v>
      </c>
      <c r="EE739" s="1">
        <v>16004.041516826321</v>
      </c>
      <c r="EF739" s="1">
        <v>6169.7330000000002</v>
      </c>
      <c r="EG739" s="1">
        <v>2651.8690000000001</v>
      </c>
      <c r="EH739" s="1">
        <v>3472</v>
      </c>
      <c r="EI739" s="1">
        <v>4479.9170000000004</v>
      </c>
      <c r="EJ739" s="55">
        <v>7645.0349999999999</v>
      </c>
      <c r="EK739" s="1">
        <v>98</v>
      </c>
      <c r="EL739" s="1">
        <v>270390</v>
      </c>
      <c r="EM739" s="1">
        <v>5048.0429999999997</v>
      </c>
      <c r="EN739" s="1">
        <v>1861.252</v>
      </c>
      <c r="EO739" s="1">
        <v>8325</v>
      </c>
      <c r="EP739" s="1">
        <v>649.86400000000003</v>
      </c>
      <c r="EQ739" s="1">
        <v>65</v>
      </c>
      <c r="ER739" s="1">
        <v>9410.4940000000006</v>
      </c>
      <c r="ES739" s="1">
        <v>4732.8760000000002</v>
      </c>
      <c r="ET739" s="1">
        <v>2817</v>
      </c>
      <c r="EU739" s="1">
        <v>48827.16</v>
      </c>
      <c r="EV739" s="1">
        <v>4185</v>
      </c>
      <c r="EW739" s="1">
        <v>3018.4360000000001</v>
      </c>
      <c r="EX739" s="1">
        <v>1127</v>
      </c>
      <c r="EY739" s="1">
        <v>6734.098</v>
      </c>
      <c r="EZ739" s="1">
        <v>47464.184000000001</v>
      </c>
      <c r="FA739" s="1">
        <v>18399</v>
      </c>
      <c r="FB739" s="1">
        <v>19776.786</v>
      </c>
      <c r="FC739" s="1">
        <v>13078.93</v>
      </c>
      <c r="FD739" s="1">
        <v>50397.455000000002</v>
      </c>
      <c r="FE739" s="1">
        <v>2968</v>
      </c>
      <c r="FF739" s="1">
        <v>232187.83499999999</v>
      </c>
      <c r="FG739" s="1">
        <v>16830</v>
      </c>
      <c r="FH739" s="1">
        <v>15620.766</v>
      </c>
      <c r="FI739" s="1">
        <v>56142.180999999997</v>
      </c>
      <c r="FJ739" s="1">
        <v>9657.6180000000004</v>
      </c>
      <c r="FK739" s="1">
        <v>21885</v>
      </c>
      <c r="FL739" s="1">
        <v>31140.028999999999</v>
      </c>
      <c r="FM739" s="1">
        <v>6102.3440000000001</v>
      </c>
      <c r="FN739" s="1">
        <v>7636.5240000000003</v>
      </c>
    </row>
    <row r="740" spans="1:170">
      <c r="A740">
        <v>1983</v>
      </c>
      <c r="B740" s="1">
        <v>12439</v>
      </c>
      <c r="C740" s="1">
        <v>7240.5349999999999</v>
      </c>
      <c r="D740" s="1">
        <v>2837.3150000000001</v>
      </c>
      <c r="E740" s="1">
        <v>1209.0999999999999</v>
      </c>
      <c r="F740" s="1">
        <v>29784</v>
      </c>
      <c r="G740" s="1">
        <v>3270.1529999999998</v>
      </c>
      <c r="H740" s="1">
        <v>15348</v>
      </c>
      <c r="I740" s="1">
        <v>7552.8959999999997</v>
      </c>
      <c r="J740" s="1">
        <v>6470.2759999999998</v>
      </c>
      <c r="K740" s="40">
        <v>4658.6000000000004</v>
      </c>
      <c r="L740" s="1">
        <v>9855.52</v>
      </c>
      <c r="M740" s="1">
        <v>3855.5349999999999</v>
      </c>
      <c r="N740" s="1">
        <v>6807.2809999999999</v>
      </c>
      <c r="O740" s="1">
        <v>94788.1</v>
      </c>
      <c r="P740" s="1">
        <v>8910.2839999999997</v>
      </c>
      <c r="Q740" s="1">
        <v>393.02199999999999</v>
      </c>
      <c r="R740" s="1">
        <v>4207.2749999999996</v>
      </c>
      <c r="S740" s="1">
        <v>9845.1740000000009</v>
      </c>
      <c r="T740" s="1">
        <v>5737.4340000000002</v>
      </c>
      <c r="U740" s="1">
        <v>131960</v>
      </c>
      <c r="V740" s="1">
        <v>255</v>
      </c>
      <c r="W740" s="1">
        <v>1007.0170000000001</v>
      </c>
      <c r="X740" s="1">
        <v>2543</v>
      </c>
      <c r="Y740" s="1">
        <v>25456.3</v>
      </c>
      <c r="Z740" s="1">
        <v>6501.0730000000003</v>
      </c>
      <c r="AA740" s="1">
        <v>11686.844999999999</v>
      </c>
      <c r="AB740" s="54">
        <v>1023288</v>
      </c>
      <c r="AC740" s="1">
        <v>9606.4560000000001</v>
      </c>
      <c r="AD740" s="1">
        <v>9562.7209999999995</v>
      </c>
      <c r="AE740" s="1">
        <v>31446.874</v>
      </c>
      <c r="AF740" s="1">
        <v>1828.5630000000001</v>
      </c>
      <c r="AG740" s="1">
        <v>28455</v>
      </c>
      <c r="AH740" s="1">
        <v>365</v>
      </c>
      <c r="AI740" s="1">
        <v>308</v>
      </c>
      <c r="AJ740" s="1">
        <v>2494.3530000000001</v>
      </c>
      <c r="AK740" s="1">
        <v>15388</v>
      </c>
      <c r="AL740" s="1">
        <v>9887</v>
      </c>
      <c r="AM740" s="1">
        <v>631.79999999999995</v>
      </c>
      <c r="AN740" s="1">
        <v>10306.888000000001</v>
      </c>
      <c r="AO740" s="1">
        <v>78121.654999999999</v>
      </c>
      <c r="AP740" s="1">
        <v>370</v>
      </c>
      <c r="AQ740" s="1">
        <v>74</v>
      </c>
      <c r="AR740" s="1">
        <v>5114.2969999999996</v>
      </c>
      <c r="AS740" s="1">
        <v>6106</v>
      </c>
      <c r="AT740" s="1">
        <v>20680.982</v>
      </c>
      <c r="AU740" s="1">
        <v>8593.4940000000006</v>
      </c>
      <c r="AV740" s="1">
        <v>47093.025000000001</v>
      </c>
      <c r="AW740" s="1">
        <v>38184.165999999997</v>
      </c>
      <c r="AX740" s="1">
        <v>1514.671</v>
      </c>
      <c r="AY740" s="1">
        <v>41502.418497444523</v>
      </c>
      <c r="AZ740" s="1">
        <v>4855.7870000000003</v>
      </c>
      <c r="BA740" s="1">
        <v>55929</v>
      </c>
      <c r="BB740" s="1">
        <v>779.01800000000003</v>
      </c>
      <c r="BC740" s="1">
        <v>56382.623</v>
      </c>
      <c r="BD740" s="1">
        <v>5130.9250000000002</v>
      </c>
      <c r="BE740" s="1">
        <v>12152.304</v>
      </c>
      <c r="BF740" s="1">
        <v>4555.4840000000004</v>
      </c>
      <c r="BG740" s="1">
        <v>711</v>
      </c>
      <c r="BH740" s="55">
        <v>845.31100000000004</v>
      </c>
      <c r="BI740" s="1">
        <v>300</v>
      </c>
      <c r="BJ740" s="1">
        <v>9840.5259999999998</v>
      </c>
      <c r="BK740" s="1">
        <v>7189</v>
      </c>
      <c r="BL740" s="1">
        <v>5097.8775101844685</v>
      </c>
      <c r="BM740" s="55">
        <v>3797.761</v>
      </c>
      <c r="BN740" s="1">
        <v>4430.9409999999998</v>
      </c>
      <c r="BO740" s="1">
        <v>5827</v>
      </c>
      <c r="BP740" s="1">
        <v>10689.463</v>
      </c>
      <c r="BQ740" s="1">
        <v>157207.77621267008</v>
      </c>
      <c r="BR740" s="1">
        <v>723000</v>
      </c>
      <c r="BS740" s="1">
        <v>3504</v>
      </c>
      <c r="BT740" s="1">
        <v>44631.805999999997</v>
      </c>
      <c r="BU740" s="1">
        <v>14652.218000000001</v>
      </c>
      <c r="BV740" s="1">
        <v>237.041</v>
      </c>
      <c r="BW740" s="1">
        <v>3926.893</v>
      </c>
      <c r="BX740" s="1">
        <v>56630.129000000001</v>
      </c>
      <c r="BY740" s="1">
        <v>2306.556</v>
      </c>
      <c r="BZ740" s="1">
        <v>2439.5039999999999</v>
      </c>
      <c r="CA740" s="1">
        <v>119269.94899999999</v>
      </c>
      <c r="CB740" s="1">
        <v>15466.787</v>
      </c>
      <c r="CC740" s="1">
        <v>18347.988000000001</v>
      </c>
      <c r="CD740" s="1">
        <v>3841.7890000000002</v>
      </c>
      <c r="CE740" s="1">
        <v>7520.6149999999998</v>
      </c>
      <c r="CF740" s="1">
        <v>39910</v>
      </c>
      <c r="CG740" s="1">
        <v>1565.8219999999999</v>
      </c>
      <c r="CH740" s="1">
        <v>3495</v>
      </c>
      <c r="CI740" s="1">
        <v>3091.7820000000002</v>
      </c>
      <c r="CJ740" s="1">
        <v>2033</v>
      </c>
      <c r="CK740" s="1">
        <v>3484.5309999999999</v>
      </c>
      <c r="CL740" s="1">
        <v>127</v>
      </c>
      <c r="CM740" s="1">
        <v>15784.464</v>
      </c>
      <c r="CN740" s="1">
        <v>1471</v>
      </c>
      <c r="CO740" s="1">
        <v>3523.38</v>
      </c>
      <c r="CP740" s="1">
        <v>365.88499999999999</v>
      </c>
      <c r="CQ740" s="1">
        <v>2569.826</v>
      </c>
      <c r="CR740" s="1">
        <v>20750.246999999999</v>
      </c>
      <c r="CS740" s="1">
        <v>4082.7109999999998</v>
      </c>
      <c r="CT740" s="1">
        <v>9463.0169999999998</v>
      </c>
      <c r="CU740" s="1">
        <v>73362.880999999994</v>
      </c>
      <c r="CV740" s="1">
        <v>1831.444</v>
      </c>
      <c r="CW740" s="1">
        <v>7108.9780000000001</v>
      </c>
      <c r="CX740" s="1">
        <v>355.77300000000002</v>
      </c>
      <c r="CY740" s="1">
        <v>34980.262999999999</v>
      </c>
      <c r="CZ740" s="55">
        <v>565.70500000000004</v>
      </c>
      <c r="DA740" s="40">
        <v>1774</v>
      </c>
      <c r="DB740" s="1">
        <v>12772.841</v>
      </c>
      <c r="DC740" s="1">
        <v>1648</v>
      </c>
      <c r="DD740" s="1">
        <v>1002.175</v>
      </c>
      <c r="DE740" s="1">
        <v>6883.7560000000003</v>
      </c>
      <c r="DF740" s="1">
        <v>14792.539000000001</v>
      </c>
      <c r="DG740" s="1">
        <v>1134.308</v>
      </c>
      <c r="DH740" s="1">
        <v>6544.13</v>
      </c>
      <c r="DI740" s="1">
        <v>81163.740999999995</v>
      </c>
      <c r="DJ740" s="1">
        <v>3044</v>
      </c>
      <c r="DK740" s="1">
        <v>14362.380999999999</v>
      </c>
      <c r="DL740" s="1">
        <v>4128.4319999999998</v>
      </c>
      <c r="DM740" s="1">
        <v>15664</v>
      </c>
      <c r="DN740" s="1">
        <v>3258</v>
      </c>
      <c r="DO740" s="1">
        <v>1363.1890000000001</v>
      </c>
      <c r="DP740" s="1">
        <v>94154.722999999998</v>
      </c>
      <c r="DQ740" s="1">
        <v>2081</v>
      </c>
      <c r="DR740" s="1">
        <v>18591</v>
      </c>
      <c r="DS740" s="1">
        <v>54885.411999999997</v>
      </c>
      <c r="DT740" s="1">
        <v>36571.417999999998</v>
      </c>
      <c r="DU740" s="1">
        <v>3316</v>
      </c>
      <c r="DV740" s="1">
        <v>18237</v>
      </c>
      <c r="DW740" s="1">
        <v>9872.2430000000004</v>
      </c>
      <c r="DX740" s="1">
        <v>3467</v>
      </c>
      <c r="DY740" s="1">
        <v>1474</v>
      </c>
      <c r="DZ740" s="1">
        <v>292.41500000000002</v>
      </c>
      <c r="EA740" s="1">
        <v>22407.280999999999</v>
      </c>
      <c r="EB740" s="1">
        <v>141861.72500000001</v>
      </c>
      <c r="EC740" s="1">
        <v>5658.9480000000003</v>
      </c>
      <c r="ED740" s="1">
        <v>11912.031999999999</v>
      </c>
      <c r="EE740" s="1">
        <v>17091.375285605074</v>
      </c>
      <c r="EF740" s="1">
        <v>6368.5190000000002</v>
      </c>
      <c r="EG740" s="1">
        <v>2689.2629999999999</v>
      </c>
      <c r="EH740" s="1">
        <v>3546</v>
      </c>
      <c r="EI740" s="1">
        <v>4526.7129999999997</v>
      </c>
      <c r="EJ740" s="55">
        <v>7670.692</v>
      </c>
      <c r="EK740" s="1">
        <v>100</v>
      </c>
      <c r="EL740" s="1">
        <v>272717</v>
      </c>
      <c r="EM740" s="1">
        <v>5081.3760000000002</v>
      </c>
      <c r="EN740" s="1">
        <v>1878.5550000000001</v>
      </c>
      <c r="EO740" s="1">
        <v>8329</v>
      </c>
      <c r="EP740" s="1">
        <v>672.53200000000004</v>
      </c>
      <c r="EQ740" s="1">
        <v>66</v>
      </c>
      <c r="ER740" s="1">
        <v>9757.3880000000008</v>
      </c>
      <c r="ES740" s="1">
        <v>4971.1620000000003</v>
      </c>
      <c r="ET740" s="1">
        <v>2918</v>
      </c>
      <c r="EU740" s="1">
        <v>49694.245000000003</v>
      </c>
      <c r="EV740" s="1">
        <v>4304</v>
      </c>
      <c r="EW740" s="1">
        <v>3091.431</v>
      </c>
      <c r="EX740" s="1">
        <v>1148</v>
      </c>
      <c r="EY740" s="1">
        <v>6859.89</v>
      </c>
      <c r="EZ740" s="1">
        <v>48660.620999999999</v>
      </c>
      <c r="FA740" s="1">
        <v>18657</v>
      </c>
      <c r="FB740" s="1">
        <v>20368.422999999999</v>
      </c>
      <c r="FC740" s="1">
        <v>13470.393</v>
      </c>
      <c r="FD740" s="1">
        <v>50573.065999999999</v>
      </c>
      <c r="FE740" s="1">
        <v>2989</v>
      </c>
      <c r="FF740" s="1">
        <v>234307.20699999999</v>
      </c>
      <c r="FG740" s="1">
        <v>17171</v>
      </c>
      <c r="FH740" s="1">
        <v>16084.416999999999</v>
      </c>
      <c r="FI740" s="1">
        <v>57436.347000000002</v>
      </c>
      <c r="FJ740" s="1">
        <v>9936.2579999999998</v>
      </c>
      <c r="FK740" s="1">
        <v>22018</v>
      </c>
      <c r="FL740" s="1">
        <v>32143.96</v>
      </c>
      <c r="FM740" s="1">
        <v>6340.2460000000001</v>
      </c>
      <c r="FN740" s="1">
        <v>7928.3440000000001</v>
      </c>
    </row>
    <row r="741" spans="1:170">
      <c r="A741">
        <v>1984</v>
      </c>
      <c r="B741" s="1">
        <v>12769</v>
      </c>
      <c r="C741" s="1">
        <v>7442.4480000000003</v>
      </c>
      <c r="D741" s="1">
        <v>2895.998</v>
      </c>
      <c r="E741" s="1">
        <v>1284.385</v>
      </c>
      <c r="F741" s="1">
        <v>30231</v>
      </c>
      <c r="G741" s="1">
        <v>3322.3939999999998</v>
      </c>
      <c r="H741" s="1">
        <v>15510</v>
      </c>
      <c r="I741" s="1">
        <v>7554.1319999999996</v>
      </c>
      <c r="J741" s="1">
        <v>6578.9009999999998</v>
      </c>
      <c r="K741" s="40">
        <v>4757.4849999999997</v>
      </c>
      <c r="L741" s="1">
        <v>9855.2999999999993</v>
      </c>
      <c r="M741" s="1">
        <v>3978.703</v>
      </c>
      <c r="N741" s="1">
        <v>6985.0389999999998</v>
      </c>
      <c r="O741" s="1">
        <v>96954.796000000002</v>
      </c>
      <c r="P741" s="1">
        <v>8928.2710000000006</v>
      </c>
      <c r="Q741" s="1">
        <v>408.28199999999998</v>
      </c>
      <c r="R741" s="1">
        <v>4241.4009999999998</v>
      </c>
      <c r="S741" s="1">
        <v>9914.2620000000006</v>
      </c>
      <c r="T741" s="1">
        <v>5834.2929999999997</v>
      </c>
      <c r="U741" s="1">
        <v>134699</v>
      </c>
      <c r="V741" s="1">
        <v>256</v>
      </c>
      <c r="W741" s="1">
        <v>1043.396</v>
      </c>
      <c r="X741" s="1">
        <v>2629</v>
      </c>
      <c r="Y741" s="1">
        <v>25701.8</v>
      </c>
      <c r="Z741" s="1">
        <v>6529.6840000000002</v>
      </c>
      <c r="AA741" s="1">
        <v>11879.138999999999</v>
      </c>
      <c r="AB741" s="54">
        <v>1036825</v>
      </c>
      <c r="AC741" s="1">
        <v>9963.4310000000005</v>
      </c>
      <c r="AD741" s="1">
        <v>9867.1319999999996</v>
      </c>
      <c r="AE741" s="1">
        <v>32340.981</v>
      </c>
      <c r="AF741" s="1">
        <v>1883.981</v>
      </c>
      <c r="AG741" s="1">
        <v>29096</v>
      </c>
      <c r="AH741" s="1">
        <v>374</v>
      </c>
      <c r="AI741" s="1">
        <v>312</v>
      </c>
      <c r="AJ741" s="1">
        <v>2567.5160000000001</v>
      </c>
      <c r="AK741" s="1">
        <v>15423</v>
      </c>
      <c r="AL741" s="1">
        <v>9983</v>
      </c>
      <c r="AM741" s="1">
        <v>639.9</v>
      </c>
      <c r="AN741" s="1">
        <v>10309.224</v>
      </c>
      <c r="AO741" s="1">
        <v>77855.422000000006</v>
      </c>
      <c r="AP741" s="1">
        <v>375</v>
      </c>
      <c r="AQ741" s="1">
        <v>74</v>
      </c>
      <c r="AR741" s="1">
        <v>5111.6189999999997</v>
      </c>
      <c r="AS741" s="1">
        <v>6242</v>
      </c>
      <c r="AT741" s="1">
        <v>21340.545999999998</v>
      </c>
      <c r="AU741" s="1">
        <v>8825.8289999999997</v>
      </c>
      <c r="AV741" s="1">
        <v>48550.154999999999</v>
      </c>
      <c r="AW741" s="1">
        <v>38362.860999999997</v>
      </c>
      <c r="AX741" s="1">
        <v>1526.1279999999999</v>
      </c>
      <c r="AY741" s="1">
        <v>42507.413451920525</v>
      </c>
      <c r="AZ741" s="1">
        <v>4881.7879999999996</v>
      </c>
      <c r="BA741" s="1">
        <v>56246</v>
      </c>
      <c r="BB741" s="1">
        <v>805.26</v>
      </c>
      <c r="BC741" s="1">
        <v>56462.228000000003</v>
      </c>
      <c r="BD741" s="1">
        <v>5161.7240000000002</v>
      </c>
      <c r="BE741" s="1">
        <v>12832.612999999999</v>
      </c>
      <c r="BF741" s="1">
        <v>4760.634</v>
      </c>
      <c r="BG741" s="1">
        <v>741</v>
      </c>
      <c r="BH741" s="55">
        <v>865.18399999999997</v>
      </c>
      <c r="BI741" s="1">
        <v>315</v>
      </c>
      <c r="BJ741" s="1">
        <v>9887.1689999999999</v>
      </c>
      <c r="BK741" s="1">
        <v>7380</v>
      </c>
      <c r="BL741" s="1">
        <v>5171.4901087618273</v>
      </c>
      <c r="BM741" s="55">
        <v>3934.8589999999999</v>
      </c>
      <c r="BN741" s="1">
        <v>4441.8540000000003</v>
      </c>
      <c r="BO741" s="1">
        <v>5950</v>
      </c>
      <c r="BP741" s="1">
        <v>10668.094999999999</v>
      </c>
      <c r="BQ741" s="1">
        <v>160595.38350988581</v>
      </c>
      <c r="BR741" s="1">
        <v>739000</v>
      </c>
      <c r="BS741" s="1">
        <v>3529</v>
      </c>
      <c r="BT741" s="1">
        <v>46409.02</v>
      </c>
      <c r="BU741" s="1">
        <v>15160.546</v>
      </c>
      <c r="BV741" s="1">
        <v>239.49799999999999</v>
      </c>
      <c r="BW741" s="1">
        <v>3997.337</v>
      </c>
      <c r="BX741" s="1">
        <v>56696.963000000003</v>
      </c>
      <c r="BY741" s="1">
        <v>2313.3620000000001</v>
      </c>
      <c r="BZ741" s="1">
        <v>2532.511</v>
      </c>
      <c r="CA741" s="1">
        <v>120034.697</v>
      </c>
      <c r="CB741" s="1">
        <v>15630.279</v>
      </c>
      <c r="CC741" s="1">
        <v>19050.214</v>
      </c>
      <c r="CD741" s="1">
        <v>3923.7809999999999</v>
      </c>
      <c r="CE741" s="1">
        <v>7676.4679999999998</v>
      </c>
      <c r="CF741" s="1">
        <v>40406</v>
      </c>
      <c r="CG741" s="1">
        <v>1637.3140000000001</v>
      </c>
      <c r="CH741" s="1">
        <v>3577</v>
      </c>
      <c r="CI741" s="1">
        <v>3092.3609999999999</v>
      </c>
      <c r="CJ741" s="1">
        <v>2096</v>
      </c>
      <c r="CK741" s="1">
        <v>3624.92</v>
      </c>
      <c r="CL741" s="1">
        <v>129</v>
      </c>
      <c r="CM741" s="1">
        <v>15976.916999999999</v>
      </c>
      <c r="CN741" s="1">
        <v>1511</v>
      </c>
      <c r="CO741" s="1">
        <v>3555.0540000000001</v>
      </c>
      <c r="CP741" s="1">
        <v>366.27199999999999</v>
      </c>
      <c r="CQ741" s="1">
        <v>2587.9960000000001</v>
      </c>
      <c r="CR741" s="1">
        <v>21315.513999999999</v>
      </c>
      <c r="CS741" s="1">
        <v>4113.2430000000004</v>
      </c>
      <c r="CT741" s="1">
        <v>9740.5349999999999</v>
      </c>
      <c r="CU741" s="1">
        <v>75080.138000000006</v>
      </c>
      <c r="CV741" s="1">
        <v>1837.2950000000001</v>
      </c>
      <c r="CW741" s="1">
        <v>7233.0249999999996</v>
      </c>
      <c r="CX741" s="1">
        <v>351.37900000000002</v>
      </c>
      <c r="CY741" s="1">
        <v>35670.644999999997</v>
      </c>
      <c r="CZ741" s="55">
        <v>558.38900000000001</v>
      </c>
      <c r="DA741" s="40">
        <v>1816</v>
      </c>
      <c r="DB741" s="1">
        <v>12922.824000000001</v>
      </c>
      <c r="DC741" s="1">
        <v>1685</v>
      </c>
      <c r="DD741" s="1">
        <v>1012.042</v>
      </c>
      <c r="DE741" s="1">
        <v>7104.46</v>
      </c>
      <c r="DF741" s="1">
        <v>15157.163</v>
      </c>
      <c r="DG741" s="1">
        <v>1169.498</v>
      </c>
      <c r="DH741" s="1">
        <v>6704.0460000000003</v>
      </c>
      <c r="DI741" s="1">
        <v>82724.289999999994</v>
      </c>
      <c r="DJ741" s="1">
        <v>3114</v>
      </c>
      <c r="DK741" s="1">
        <v>14420.022000000001</v>
      </c>
      <c r="DL741" s="1">
        <v>4140.0950000000003</v>
      </c>
      <c r="DM741" s="1">
        <v>16044</v>
      </c>
      <c r="DN741" s="1">
        <v>3298</v>
      </c>
      <c r="DO741" s="1">
        <v>1423.521</v>
      </c>
      <c r="DP741" s="1">
        <v>96501.805999999997</v>
      </c>
      <c r="DQ741" s="1">
        <v>2123</v>
      </c>
      <c r="DR741" s="1">
        <v>19011</v>
      </c>
      <c r="DS741" s="1">
        <v>56257.879000000001</v>
      </c>
      <c r="DT741" s="1">
        <v>36904.133999999998</v>
      </c>
      <c r="DU741" s="1">
        <v>3350</v>
      </c>
      <c r="DV741" s="1">
        <v>18530</v>
      </c>
      <c r="DW741" s="1">
        <v>9885.3870000000006</v>
      </c>
      <c r="DX741" s="1">
        <v>3568</v>
      </c>
      <c r="DY741" s="1">
        <v>1524</v>
      </c>
      <c r="DZ741" s="1">
        <v>324.46800000000002</v>
      </c>
      <c r="EA741" s="1">
        <v>22453.788</v>
      </c>
      <c r="EB741" s="1">
        <v>142922.26300000001</v>
      </c>
      <c r="EC741" s="1">
        <v>5828.7380000000003</v>
      </c>
      <c r="ED741" s="1">
        <v>12606.94</v>
      </c>
      <c r="EE741" s="1">
        <v>17657.16426005938</v>
      </c>
      <c r="EF741" s="1">
        <v>6573.2479999999996</v>
      </c>
      <c r="EG741" s="1">
        <v>2743.297</v>
      </c>
      <c r="EH741" s="1">
        <v>3623</v>
      </c>
      <c r="EI741" s="1">
        <v>4593.7449999999999</v>
      </c>
      <c r="EJ741" s="55">
        <v>7695.799</v>
      </c>
      <c r="EK741" s="1">
        <v>102</v>
      </c>
      <c r="EL741" s="1">
        <v>275330</v>
      </c>
      <c r="EM741" s="1">
        <v>5114.08</v>
      </c>
      <c r="EN741" s="1">
        <v>1896.413</v>
      </c>
      <c r="EO741" s="1">
        <v>8337</v>
      </c>
      <c r="EP741" s="1">
        <v>696.51700000000005</v>
      </c>
      <c r="EQ741" s="1">
        <v>66</v>
      </c>
      <c r="ER741" s="1">
        <v>10114.082</v>
      </c>
      <c r="ES741" s="1">
        <v>5025.174</v>
      </c>
      <c r="ET741" s="1">
        <v>3022</v>
      </c>
      <c r="EU741" s="1">
        <v>50533.777999999998</v>
      </c>
      <c r="EV741" s="1">
        <v>4431</v>
      </c>
      <c r="EW741" s="1">
        <v>3164.6109999999999</v>
      </c>
      <c r="EX741" s="1">
        <v>1169</v>
      </c>
      <c r="EY741" s="1">
        <v>7184.53</v>
      </c>
      <c r="EZ741" s="1">
        <v>49839.741999999998</v>
      </c>
      <c r="FA741" s="1">
        <v>18918</v>
      </c>
      <c r="FB741" s="1">
        <v>20984.094000000001</v>
      </c>
      <c r="FC741" s="1">
        <v>13919.513999999999</v>
      </c>
      <c r="FD741" s="1">
        <v>50769.375</v>
      </c>
      <c r="FE741" s="1">
        <v>3008</v>
      </c>
      <c r="FF741" s="1">
        <v>236348.29199999999</v>
      </c>
      <c r="FG741" s="1">
        <v>17729</v>
      </c>
      <c r="FH741" s="1">
        <v>16544.524000000001</v>
      </c>
      <c r="FI741" s="1">
        <v>58762.04</v>
      </c>
      <c r="FJ741" s="1">
        <v>10229.272000000001</v>
      </c>
      <c r="FK741" s="1">
        <v>22087</v>
      </c>
      <c r="FL741" s="1">
        <v>33181.593999999997</v>
      </c>
      <c r="FM741" s="1">
        <v>6567.2070000000003</v>
      </c>
      <c r="FN741" s="1">
        <v>8241.2139999999999</v>
      </c>
    </row>
    <row r="742" spans="1:170">
      <c r="A742">
        <v>1985</v>
      </c>
      <c r="B742" s="1">
        <v>13120</v>
      </c>
      <c r="C742" s="1">
        <v>7584.7089999999998</v>
      </c>
      <c r="D742" s="1">
        <v>2956.6970000000001</v>
      </c>
      <c r="E742" s="1">
        <v>1363.482</v>
      </c>
      <c r="F742" s="1">
        <v>30672</v>
      </c>
      <c r="G742" s="1">
        <v>3373.5320000000002</v>
      </c>
      <c r="H742" s="1">
        <v>15695</v>
      </c>
      <c r="I742" s="1">
        <v>7559.7759999999998</v>
      </c>
      <c r="J742" s="1">
        <v>6681.6869999999999</v>
      </c>
      <c r="K742" s="40">
        <v>4848.5320000000002</v>
      </c>
      <c r="L742" s="1">
        <v>9858.2000000000007</v>
      </c>
      <c r="M742" s="1">
        <v>4107.5190000000002</v>
      </c>
      <c r="N742" s="1">
        <v>7170.9319999999998</v>
      </c>
      <c r="O742" s="1">
        <v>99154.171000000002</v>
      </c>
      <c r="P742" s="1">
        <v>8943.5730000000003</v>
      </c>
      <c r="Q742" s="1">
        <v>423.95</v>
      </c>
      <c r="R742" s="1">
        <v>4275.3549999999996</v>
      </c>
      <c r="S742" s="1">
        <v>9981.7440000000006</v>
      </c>
      <c r="T742" s="1">
        <v>5934.9350000000004</v>
      </c>
      <c r="U742" s="1">
        <v>137382</v>
      </c>
      <c r="V742" s="1">
        <v>257</v>
      </c>
      <c r="W742" s="1">
        <v>1079.692</v>
      </c>
      <c r="X742" s="1">
        <v>2714</v>
      </c>
      <c r="Y742" s="1">
        <v>25941.599999999999</v>
      </c>
      <c r="Z742" s="1">
        <v>6563.77</v>
      </c>
      <c r="AA742" s="1">
        <v>12068</v>
      </c>
      <c r="AB742" s="54">
        <v>1051040</v>
      </c>
      <c r="AC742" s="1">
        <v>10331.683999999999</v>
      </c>
      <c r="AD742" s="1">
        <v>10191.371999999999</v>
      </c>
      <c r="AE742" s="1">
        <v>33344.216</v>
      </c>
      <c r="AF742" s="1">
        <v>1941.7650000000001</v>
      </c>
      <c r="AG742" s="1">
        <v>29748</v>
      </c>
      <c r="AH742" s="1">
        <v>383</v>
      </c>
      <c r="AI742" s="1">
        <v>317</v>
      </c>
      <c r="AJ742" s="1">
        <v>2643.808</v>
      </c>
      <c r="AK742" s="1">
        <v>15455</v>
      </c>
      <c r="AL742" s="1">
        <v>10084</v>
      </c>
      <c r="AM742" s="1">
        <v>647.29999999999995</v>
      </c>
      <c r="AN742" s="1">
        <v>10310.162</v>
      </c>
      <c r="AO742" s="1">
        <v>77684.907000000007</v>
      </c>
      <c r="AP742" s="1">
        <v>382</v>
      </c>
      <c r="AQ742" s="1">
        <v>73</v>
      </c>
      <c r="AR742" s="1">
        <v>5113.6909999999998</v>
      </c>
      <c r="AS742" s="1">
        <v>6379</v>
      </c>
      <c r="AT742" s="1">
        <v>22008.45</v>
      </c>
      <c r="AU742" s="1">
        <v>9061.6640000000007</v>
      </c>
      <c r="AV742" s="1">
        <v>50052.381000000001</v>
      </c>
      <c r="AW742" s="1">
        <v>38534.853000000003</v>
      </c>
      <c r="AX742" s="1">
        <v>1538.2239999999999</v>
      </c>
      <c r="AY742" s="1">
        <v>43134.174004518223</v>
      </c>
      <c r="AZ742" s="1">
        <v>4901.7830000000004</v>
      </c>
      <c r="BA742" s="1">
        <v>56490</v>
      </c>
      <c r="BB742" s="1">
        <v>833.03599999999994</v>
      </c>
      <c r="BC742" s="1">
        <v>56620.24</v>
      </c>
      <c r="BD742" s="1">
        <v>5192.9570000000003</v>
      </c>
      <c r="BE742" s="1">
        <v>13228.424999999999</v>
      </c>
      <c r="BF742" s="1">
        <v>5015.6819999999998</v>
      </c>
      <c r="BG742" s="1">
        <v>773</v>
      </c>
      <c r="BH742" s="55">
        <v>885.60599999999999</v>
      </c>
      <c r="BI742" s="1">
        <v>325</v>
      </c>
      <c r="BJ742" s="1">
        <v>9923.2530000000006</v>
      </c>
      <c r="BK742" s="1">
        <v>7581</v>
      </c>
      <c r="BL742" s="1">
        <v>5250.1204391699075</v>
      </c>
      <c r="BM742" s="55">
        <v>4079.44</v>
      </c>
      <c r="BN742" s="1">
        <v>4457.8739999999998</v>
      </c>
      <c r="BO742" s="1">
        <v>6076</v>
      </c>
      <c r="BP742" s="1">
        <v>10648.713</v>
      </c>
      <c r="BQ742" s="1">
        <v>164060.81200000001</v>
      </c>
      <c r="BR742" s="1">
        <v>755000</v>
      </c>
      <c r="BS742" s="1">
        <v>3540</v>
      </c>
      <c r="BT742" s="1">
        <v>48209.267</v>
      </c>
      <c r="BU742" s="1">
        <v>15693.62</v>
      </c>
      <c r="BV742" s="1">
        <v>241.40299999999999</v>
      </c>
      <c r="BW742" s="1">
        <v>4068.47</v>
      </c>
      <c r="BX742" s="1">
        <v>56731.214999999997</v>
      </c>
      <c r="BY742" s="1">
        <v>2318.652</v>
      </c>
      <c r="BZ742" s="1">
        <v>2627.75</v>
      </c>
      <c r="CA742" s="1">
        <v>120754.33500000001</v>
      </c>
      <c r="CB742" s="1">
        <v>15789.549000000001</v>
      </c>
      <c r="CC742" s="1">
        <v>19761.488000000001</v>
      </c>
      <c r="CD742" s="1">
        <v>4005.5520000000001</v>
      </c>
      <c r="CE742" s="1">
        <v>7822.12</v>
      </c>
      <c r="CF742" s="1">
        <v>40806</v>
      </c>
      <c r="CG742" s="1">
        <v>1732.8240000000001</v>
      </c>
      <c r="CH742" s="1">
        <v>3657</v>
      </c>
      <c r="CI742" s="1">
        <v>3090.44</v>
      </c>
      <c r="CJ742" s="1">
        <v>2163</v>
      </c>
      <c r="CK742" s="1">
        <v>3675.422</v>
      </c>
      <c r="CL742" s="1">
        <v>131</v>
      </c>
      <c r="CM742" s="1">
        <v>16188.11</v>
      </c>
      <c r="CN742" s="1">
        <v>1552</v>
      </c>
      <c r="CO742" s="1">
        <v>3587.0320000000002</v>
      </c>
      <c r="CP742" s="1">
        <v>367.16899999999998</v>
      </c>
      <c r="CQ742" s="1">
        <v>2606.4050000000002</v>
      </c>
      <c r="CR742" s="1">
        <v>21885.901000000002</v>
      </c>
      <c r="CS742" s="1">
        <v>4148.1719999999996</v>
      </c>
      <c r="CT742" s="1">
        <v>10028.632</v>
      </c>
      <c r="CU742" s="1">
        <v>76767.225000000006</v>
      </c>
      <c r="CV742" s="1">
        <v>1844.74</v>
      </c>
      <c r="CW742" s="1">
        <v>7361.326</v>
      </c>
      <c r="CX742" s="1">
        <v>347.03899999999999</v>
      </c>
      <c r="CY742" s="1">
        <v>36345.622000000003</v>
      </c>
      <c r="CZ742" s="55">
        <v>560.56200000000001</v>
      </c>
      <c r="DA742" s="40">
        <v>1859</v>
      </c>
      <c r="DB742" s="1">
        <v>13062.6</v>
      </c>
      <c r="DC742" s="1">
        <v>1723</v>
      </c>
      <c r="DD742" s="1">
        <v>1020.544</v>
      </c>
      <c r="DE742" s="1">
        <v>7330.5079999999998</v>
      </c>
      <c r="DF742" s="1">
        <v>15545.308999999999</v>
      </c>
      <c r="DG742" s="1">
        <v>1204.172</v>
      </c>
      <c r="DH742" s="1">
        <v>6869.2089999999998</v>
      </c>
      <c r="DI742" s="1">
        <v>84889.377999999997</v>
      </c>
      <c r="DJ742" s="1">
        <v>3180</v>
      </c>
      <c r="DK742" s="1">
        <v>14491.38</v>
      </c>
      <c r="DL742" s="1">
        <v>4152.4189999999999</v>
      </c>
      <c r="DM742" s="1">
        <v>16439</v>
      </c>
      <c r="DN742" s="1">
        <v>3324</v>
      </c>
      <c r="DO742" s="1">
        <v>1481.587</v>
      </c>
      <c r="DP742" s="1">
        <v>99076.266000000003</v>
      </c>
      <c r="DQ742" s="1">
        <v>2168</v>
      </c>
      <c r="DR742" s="1">
        <v>19432</v>
      </c>
      <c r="DS742" s="1">
        <v>57705.684999999998</v>
      </c>
      <c r="DT742" s="1">
        <v>37225.792000000001</v>
      </c>
      <c r="DU742" s="1">
        <v>3382</v>
      </c>
      <c r="DV742" s="1">
        <v>18831</v>
      </c>
      <c r="DW742" s="1">
        <v>9897.1919999999991</v>
      </c>
      <c r="DX742" s="1">
        <v>3673</v>
      </c>
      <c r="DY742" s="1">
        <v>1576</v>
      </c>
      <c r="DZ742" s="1">
        <v>356.03100000000001</v>
      </c>
      <c r="EA742" s="1">
        <v>22521.195</v>
      </c>
      <c r="EB742" s="1">
        <v>143937.997</v>
      </c>
      <c r="EC742" s="1">
        <v>5981.8140000000003</v>
      </c>
      <c r="ED742" s="1">
        <v>13330.066999999999</v>
      </c>
      <c r="EE742" s="1">
        <v>18255.842880439799</v>
      </c>
      <c r="EF742" s="1">
        <v>6785.11</v>
      </c>
      <c r="EG742" s="1">
        <v>2749.8969999999999</v>
      </c>
      <c r="EH742" s="1">
        <v>3703</v>
      </c>
      <c r="EI742" s="1">
        <v>4671.0540000000001</v>
      </c>
      <c r="EJ742" s="55">
        <v>7719.7</v>
      </c>
      <c r="EK742" s="1">
        <v>104</v>
      </c>
      <c r="EL742" s="1">
        <v>277812</v>
      </c>
      <c r="EM742" s="1">
        <v>5144.6319999999996</v>
      </c>
      <c r="EN742" s="1">
        <v>1914.22</v>
      </c>
      <c r="EO742" s="1">
        <v>8350</v>
      </c>
      <c r="EP742" s="1">
        <v>721.80899999999997</v>
      </c>
      <c r="EQ742" s="1">
        <v>67</v>
      </c>
      <c r="ER742" s="1">
        <v>10480.643</v>
      </c>
      <c r="ES742" s="1">
        <v>5066.0420000000004</v>
      </c>
      <c r="ET742" s="1">
        <v>3129</v>
      </c>
      <c r="EU742" s="1">
        <v>51341.809000000001</v>
      </c>
      <c r="EV742" s="1">
        <v>4569</v>
      </c>
      <c r="EW742" s="1">
        <v>3240.4720000000002</v>
      </c>
      <c r="EX742" s="1">
        <v>1189</v>
      </c>
      <c r="EY742" s="1">
        <v>7363.6980000000003</v>
      </c>
      <c r="EZ742" s="1">
        <v>50997.012999999999</v>
      </c>
      <c r="FA742" s="1">
        <v>19148</v>
      </c>
      <c r="FB742" s="1">
        <v>21618.434000000001</v>
      </c>
      <c r="FC742" s="1">
        <v>14391.743</v>
      </c>
      <c r="FD742" s="1">
        <v>50944.248</v>
      </c>
      <c r="FE742" s="1">
        <v>3012</v>
      </c>
      <c r="FF742" s="1">
        <v>238466.283</v>
      </c>
      <c r="FG742" s="1">
        <v>18215</v>
      </c>
      <c r="FH742" s="1">
        <v>16997.508999999998</v>
      </c>
      <c r="FI742" s="1">
        <v>60093.067999999999</v>
      </c>
      <c r="FJ742" s="1">
        <v>10539.928</v>
      </c>
      <c r="FK742" s="1">
        <v>22216</v>
      </c>
      <c r="FL742" s="1">
        <v>34254.091999999997</v>
      </c>
      <c r="FM742" s="1">
        <v>6784.665</v>
      </c>
      <c r="FN742" s="1">
        <v>8560.4879999999994</v>
      </c>
    </row>
    <row r="743" spans="1:170">
      <c r="A743">
        <v>1986</v>
      </c>
      <c r="B743" s="1">
        <v>13126</v>
      </c>
      <c r="C743" s="1">
        <v>7748.6319999999996</v>
      </c>
      <c r="D743" s="1">
        <v>3015.4380000000001</v>
      </c>
      <c r="E743" s="1">
        <v>1446.5740000000001</v>
      </c>
      <c r="F743" s="1">
        <v>31145</v>
      </c>
      <c r="G743" s="1">
        <v>3421.9780000000001</v>
      </c>
      <c r="H743" s="1">
        <v>15900</v>
      </c>
      <c r="I743" s="1">
        <v>7568.2420000000002</v>
      </c>
      <c r="J743" s="1">
        <v>6776.473</v>
      </c>
      <c r="K743" s="40">
        <v>4930.9669999999996</v>
      </c>
      <c r="L743" s="1">
        <v>9861.7999999999993</v>
      </c>
      <c r="M743" s="1">
        <v>4240.5439999999999</v>
      </c>
      <c r="N743" s="1">
        <v>7371.0990000000002</v>
      </c>
      <c r="O743" s="1">
        <v>101438.048</v>
      </c>
      <c r="P743" s="1">
        <v>8958.77</v>
      </c>
      <c r="Q743" s="1">
        <v>439.55599999999998</v>
      </c>
      <c r="R743" s="1">
        <v>4307.6850000000004</v>
      </c>
      <c r="S743" s="1">
        <v>10044.183999999999</v>
      </c>
      <c r="T743" s="1">
        <v>6041.35</v>
      </c>
      <c r="U743" s="1">
        <v>140196</v>
      </c>
      <c r="V743" s="1">
        <v>258</v>
      </c>
      <c r="W743" s="1">
        <v>1115.7560000000001</v>
      </c>
      <c r="X743" s="1">
        <v>2775</v>
      </c>
      <c r="Y743" s="1">
        <v>26203.8</v>
      </c>
      <c r="Z743" s="1">
        <v>6603.192</v>
      </c>
      <c r="AA743" s="1">
        <v>12261</v>
      </c>
      <c r="AB743" s="54">
        <v>1066790</v>
      </c>
      <c r="AC743" s="1">
        <v>10712.062</v>
      </c>
      <c r="AD743" s="1">
        <v>10530.147000000001</v>
      </c>
      <c r="AE743" s="1">
        <v>34376.231</v>
      </c>
      <c r="AF743" s="1">
        <v>2002.1369999999999</v>
      </c>
      <c r="AG743" s="1">
        <v>30400</v>
      </c>
      <c r="AH743" s="1">
        <v>392</v>
      </c>
      <c r="AI743" s="1">
        <v>321</v>
      </c>
      <c r="AJ743" s="1">
        <v>2723.1109999999999</v>
      </c>
      <c r="AK743" s="1">
        <v>15481</v>
      </c>
      <c r="AL743" s="1">
        <v>10183</v>
      </c>
      <c r="AM743" s="1">
        <v>650</v>
      </c>
      <c r="AN743" s="1">
        <v>10308.835999999999</v>
      </c>
      <c r="AO743" s="1">
        <v>77713.485000000001</v>
      </c>
      <c r="AP743" s="1">
        <v>397</v>
      </c>
      <c r="AQ743" s="1">
        <v>72</v>
      </c>
      <c r="AR743" s="1">
        <v>5120.5339999999997</v>
      </c>
      <c r="AS743" s="1">
        <v>6517</v>
      </c>
      <c r="AT743" s="1">
        <v>22642.538</v>
      </c>
      <c r="AU743" s="1">
        <v>9301.0830000000005</v>
      </c>
      <c r="AV743" s="1">
        <v>51593.432999999997</v>
      </c>
      <c r="AW743" s="1">
        <v>38707.555999999997</v>
      </c>
      <c r="AX743" s="1">
        <v>1550.0719999999999</v>
      </c>
      <c r="AY743" s="1">
        <v>43916.858340726765</v>
      </c>
      <c r="AZ743" s="1">
        <v>4917.3860000000004</v>
      </c>
      <c r="BA743" s="1">
        <v>56725</v>
      </c>
      <c r="BB743" s="1">
        <v>859.44799999999998</v>
      </c>
      <c r="BC743" s="1">
        <v>56796.26</v>
      </c>
      <c r="BD743" s="1">
        <v>5218.973</v>
      </c>
      <c r="BE743" s="1">
        <v>13781.213</v>
      </c>
      <c r="BF743" s="1">
        <v>5164.4939999999997</v>
      </c>
      <c r="BG743" s="1">
        <v>805</v>
      </c>
      <c r="BH743" s="55">
        <v>906.596</v>
      </c>
      <c r="BI743" s="1">
        <v>334</v>
      </c>
      <c r="BJ743" s="1">
        <v>9951.3700000000008</v>
      </c>
      <c r="BK743" s="1">
        <v>7820</v>
      </c>
      <c r="BL743" s="1">
        <v>5335.9422229558004</v>
      </c>
      <c r="BM743" s="55">
        <v>4229.3249999999998</v>
      </c>
      <c r="BN743" s="1">
        <v>4471.7520000000004</v>
      </c>
      <c r="BO743" s="1">
        <v>6205</v>
      </c>
      <c r="BP743" s="1">
        <v>10630.563</v>
      </c>
      <c r="BQ743" s="1">
        <v>166997.31404797139</v>
      </c>
      <c r="BR743" s="1">
        <v>771000</v>
      </c>
      <c r="BS743" s="1">
        <v>3540.5</v>
      </c>
      <c r="BT743" s="1">
        <v>50027.034</v>
      </c>
      <c r="BU743" s="1">
        <v>16247.34</v>
      </c>
      <c r="BV743" s="1">
        <v>242.999</v>
      </c>
      <c r="BW743" s="1">
        <v>4139.683</v>
      </c>
      <c r="BX743" s="1">
        <v>56733.832999999999</v>
      </c>
      <c r="BY743" s="1">
        <v>2323.1819999999998</v>
      </c>
      <c r="BZ743" s="1">
        <v>2724.221</v>
      </c>
      <c r="CA743" s="1">
        <v>121491.913</v>
      </c>
      <c r="CB743" s="1">
        <v>15946.119000000001</v>
      </c>
      <c r="CC743" s="1">
        <v>20477.115000000002</v>
      </c>
      <c r="CD743" s="1">
        <v>4089.4780000000001</v>
      </c>
      <c r="CE743" s="1">
        <v>8079.1319999999996</v>
      </c>
      <c r="CF743" s="1">
        <v>41214</v>
      </c>
      <c r="CG743" s="1">
        <v>1811.489</v>
      </c>
      <c r="CH743" s="1">
        <v>3762</v>
      </c>
      <c r="CI743" s="1">
        <v>3089.1329999999998</v>
      </c>
      <c r="CJ743" s="1">
        <v>2233</v>
      </c>
      <c r="CK743" s="1">
        <v>3699.538</v>
      </c>
      <c r="CL743" s="1">
        <v>133</v>
      </c>
      <c r="CM743" s="1">
        <v>16423.789000000001</v>
      </c>
      <c r="CN743" s="1">
        <v>1587</v>
      </c>
      <c r="CO743" s="1">
        <v>3619.5929999999998</v>
      </c>
      <c r="CP743" s="1">
        <v>369.01900000000001</v>
      </c>
      <c r="CQ743" s="1">
        <v>2626.6950000000002</v>
      </c>
      <c r="CR743" s="1">
        <v>22457.811000000002</v>
      </c>
      <c r="CS743" s="1">
        <v>4183.2830000000004</v>
      </c>
      <c r="CT743" s="1">
        <v>10327.391</v>
      </c>
      <c r="CU743" s="1">
        <v>78442.429999999993</v>
      </c>
      <c r="CV743" s="1">
        <v>1850.6790000000001</v>
      </c>
      <c r="CW743" s="1">
        <v>7494.4080000000004</v>
      </c>
      <c r="CX743" s="1">
        <v>346.625</v>
      </c>
      <c r="CY743" s="1">
        <v>36997.574000000001</v>
      </c>
      <c r="CZ743" s="55">
        <v>564.55799999999999</v>
      </c>
      <c r="DA743" s="40">
        <v>1903</v>
      </c>
      <c r="DB743" s="1">
        <v>13143.017</v>
      </c>
      <c r="DC743" s="1">
        <v>1764</v>
      </c>
      <c r="DD743" s="1">
        <v>1028.2329999999999</v>
      </c>
      <c r="DE743" s="1">
        <v>7608.4840000000004</v>
      </c>
      <c r="DF743" s="1">
        <v>15941.986999999999</v>
      </c>
      <c r="DG743" s="1">
        <v>1240.345</v>
      </c>
      <c r="DH743" s="1">
        <v>7039.8130000000001</v>
      </c>
      <c r="DI743" s="1">
        <v>87092.236999999994</v>
      </c>
      <c r="DJ743" s="1">
        <v>3248</v>
      </c>
      <c r="DK743" s="1">
        <v>14571.875</v>
      </c>
      <c r="DL743" s="1">
        <v>4166.5959999999995</v>
      </c>
      <c r="DM743" s="1">
        <v>16848</v>
      </c>
      <c r="DN743" s="1">
        <v>3341</v>
      </c>
      <c r="DO743" s="1">
        <v>1537.6969999999999</v>
      </c>
      <c r="DP743" s="1">
        <v>102065.71</v>
      </c>
      <c r="DQ743" s="1">
        <v>2212</v>
      </c>
      <c r="DR743" s="1">
        <v>19855</v>
      </c>
      <c r="DS743" s="1">
        <v>59185.949000000001</v>
      </c>
      <c r="DT743" s="1">
        <v>37504.275000000001</v>
      </c>
      <c r="DU743" s="1">
        <v>3413</v>
      </c>
      <c r="DV743" s="1">
        <v>19137</v>
      </c>
      <c r="DW743" s="1">
        <v>9907.4110000000001</v>
      </c>
      <c r="DX743" s="1">
        <v>3781</v>
      </c>
      <c r="DY743" s="1">
        <v>1630</v>
      </c>
      <c r="DZ743" s="1">
        <v>387.26100000000002</v>
      </c>
      <c r="EA743" s="1">
        <v>22599.678</v>
      </c>
      <c r="EB743" s="1">
        <v>144966.54999999999</v>
      </c>
      <c r="EC743" s="1">
        <v>6156.9470000000001</v>
      </c>
      <c r="ED743" s="1">
        <v>13998.295</v>
      </c>
      <c r="EE743" s="1">
        <v>18772.789284856954</v>
      </c>
      <c r="EF743" s="1">
        <v>7004.26</v>
      </c>
      <c r="EG743" s="1">
        <v>2750.069</v>
      </c>
      <c r="EH743" s="1">
        <v>3787</v>
      </c>
      <c r="EI743" s="1">
        <v>4758.3220000000001</v>
      </c>
      <c r="EJ743" s="55">
        <v>7739.8379999999997</v>
      </c>
      <c r="EK743" s="1">
        <v>106</v>
      </c>
      <c r="EL743" s="1">
        <v>280296</v>
      </c>
      <c r="EM743" s="1">
        <v>5172.0839999999998</v>
      </c>
      <c r="EN743" s="1">
        <v>1932.1289999999999</v>
      </c>
      <c r="EO743" s="1">
        <v>8370</v>
      </c>
      <c r="EP743" s="1">
        <v>749.67100000000005</v>
      </c>
      <c r="EQ743" s="1">
        <v>68</v>
      </c>
      <c r="ER743" s="1">
        <v>10856.962</v>
      </c>
      <c r="ES743" s="1">
        <v>5214.2</v>
      </c>
      <c r="ET743" s="1">
        <v>3241</v>
      </c>
      <c r="EU743" s="1">
        <v>52129.476000000002</v>
      </c>
      <c r="EV743" s="1">
        <v>4716</v>
      </c>
      <c r="EW743" s="1">
        <v>3323.6729999999998</v>
      </c>
      <c r="EX743" s="1">
        <v>1208</v>
      </c>
      <c r="EY743" s="1">
        <v>7547.08</v>
      </c>
      <c r="EZ743" s="1">
        <v>52127.339</v>
      </c>
      <c r="FA743" s="1">
        <v>19332</v>
      </c>
      <c r="FB743" s="1">
        <v>22284.171999999999</v>
      </c>
      <c r="FC743" s="1">
        <v>14910.724</v>
      </c>
      <c r="FD743" s="1">
        <v>51095.072</v>
      </c>
      <c r="FE743" s="1">
        <v>3031</v>
      </c>
      <c r="FF743" s="1">
        <v>240650.755</v>
      </c>
      <c r="FG743" s="1">
        <v>18718</v>
      </c>
      <c r="FH743" s="1">
        <v>17450.161</v>
      </c>
      <c r="FI743" s="1">
        <v>61439.826000000001</v>
      </c>
      <c r="FJ743" s="1">
        <v>10869.58</v>
      </c>
      <c r="FK743" s="1">
        <v>22339</v>
      </c>
      <c r="FL743" s="1">
        <v>35101.383000000002</v>
      </c>
      <c r="FM743" s="1">
        <v>7029.393</v>
      </c>
      <c r="FN743" s="1">
        <v>8876.7829999999994</v>
      </c>
    </row>
    <row r="744" spans="1:170">
      <c r="A744">
        <v>1987</v>
      </c>
      <c r="B744" s="1">
        <v>13056</v>
      </c>
      <c r="C744" s="1">
        <v>7878.3959999999997</v>
      </c>
      <c r="D744" s="1">
        <v>3075.3209999999999</v>
      </c>
      <c r="E744" s="1">
        <v>1530.444</v>
      </c>
      <c r="F744" s="1">
        <v>31625</v>
      </c>
      <c r="G744" s="1">
        <v>3468.857</v>
      </c>
      <c r="H744" s="1">
        <v>16137</v>
      </c>
      <c r="I744" s="1">
        <v>7578.9030000000002</v>
      </c>
      <c r="J744" s="1">
        <v>6873.9780000000001</v>
      </c>
      <c r="K744" s="40">
        <v>5040.1260000000002</v>
      </c>
      <c r="L744" s="1">
        <v>9870.2000000000007</v>
      </c>
      <c r="M744" s="1">
        <v>4376.7089999999998</v>
      </c>
      <c r="N744" s="1">
        <v>7591.8090000000002</v>
      </c>
      <c r="O744" s="1">
        <v>103815.66499999999</v>
      </c>
      <c r="P744" s="1">
        <v>8971.9580000000005</v>
      </c>
      <c r="Q744" s="1">
        <v>454.61200000000002</v>
      </c>
      <c r="R744" s="1">
        <v>4338.9769999999999</v>
      </c>
      <c r="S744" s="1">
        <v>10097.446</v>
      </c>
      <c r="T744" s="1">
        <v>6156.3689999999997</v>
      </c>
      <c r="U744" s="1">
        <v>143027</v>
      </c>
      <c r="V744" s="1">
        <v>259</v>
      </c>
      <c r="W744" s="1">
        <v>1152.0119999999999</v>
      </c>
      <c r="X744" s="1">
        <v>2841</v>
      </c>
      <c r="Y744" s="1">
        <v>26549.7</v>
      </c>
      <c r="Z744" s="1">
        <v>6649.942</v>
      </c>
      <c r="AA744" s="1">
        <v>12465</v>
      </c>
      <c r="AB744" s="54">
        <v>1084035</v>
      </c>
      <c r="AC744" s="1">
        <v>11105.273999999999</v>
      </c>
      <c r="AD744" s="1">
        <v>10867.102000000001</v>
      </c>
      <c r="AE744" s="1">
        <v>35482.158000000003</v>
      </c>
      <c r="AF744" s="1">
        <v>2064.973</v>
      </c>
      <c r="AG744" s="1">
        <v>31042</v>
      </c>
      <c r="AH744" s="1">
        <v>401</v>
      </c>
      <c r="AI744" s="1">
        <v>326</v>
      </c>
      <c r="AJ744" s="1">
        <v>2799.8110000000001</v>
      </c>
      <c r="AK744" s="1">
        <v>15511</v>
      </c>
      <c r="AL744" s="1">
        <v>10279</v>
      </c>
      <c r="AM744" s="1">
        <v>659.4</v>
      </c>
      <c r="AN744" s="1">
        <v>10311.597</v>
      </c>
      <c r="AO744" s="1">
        <v>77718.297999999995</v>
      </c>
      <c r="AP744" s="1">
        <v>409</v>
      </c>
      <c r="AQ744" s="1">
        <v>72</v>
      </c>
      <c r="AR744" s="1">
        <v>5127.0240000000003</v>
      </c>
      <c r="AS744" s="1">
        <v>6657</v>
      </c>
      <c r="AT744" s="1">
        <v>23254.955999999998</v>
      </c>
      <c r="AU744" s="1">
        <v>9545.1579999999994</v>
      </c>
      <c r="AV744" s="1">
        <v>52793.544000000002</v>
      </c>
      <c r="AW744" s="1">
        <v>38880.701999999997</v>
      </c>
      <c r="AX744" s="1">
        <v>1562.2239999999999</v>
      </c>
      <c r="AY744" s="1">
        <v>45099.104176520494</v>
      </c>
      <c r="AZ744" s="1">
        <v>4931.7290000000003</v>
      </c>
      <c r="BA744" s="1">
        <v>56989</v>
      </c>
      <c r="BB744" s="1">
        <v>880.91600000000005</v>
      </c>
      <c r="BC744" s="1">
        <v>56981.62</v>
      </c>
      <c r="BD744" s="1">
        <v>5239.97</v>
      </c>
      <c r="BE744" s="1">
        <v>14174.699000000001</v>
      </c>
      <c r="BF744" s="1">
        <v>5279.1719999999996</v>
      </c>
      <c r="BG744" s="1">
        <v>839</v>
      </c>
      <c r="BH744" s="55">
        <v>928.18799999999999</v>
      </c>
      <c r="BI744" s="1">
        <v>342</v>
      </c>
      <c r="BJ744" s="1">
        <v>9974.49</v>
      </c>
      <c r="BK744" s="1">
        <v>8160</v>
      </c>
      <c r="BL744" s="1">
        <v>5426.5632740953206</v>
      </c>
      <c r="BM744" s="55">
        <v>4375.9589999999998</v>
      </c>
      <c r="BN744" s="1">
        <v>4484.3100000000004</v>
      </c>
      <c r="BO744" s="1">
        <v>6335</v>
      </c>
      <c r="BP744" s="1">
        <v>10612.74</v>
      </c>
      <c r="BQ744" s="1">
        <v>169990.20798971545</v>
      </c>
      <c r="BR744" s="1">
        <v>788000</v>
      </c>
      <c r="BS744" s="1">
        <v>3539.9</v>
      </c>
      <c r="BT744" s="1">
        <v>51607.118999999999</v>
      </c>
      <c r="BU744" s="1">
        <v>16543.188999999998</v>
      </c>
      <c r="BV744" s="1">
        <v>244.67599999999999</v>
      </c>
      <c r="BW744" s="1">
        <v>4210.3770000000004</v>
      </c>
      <c r="BX744" s="1">
        <v>56729.703000000001</v>
      </c>
      <c r="BY744" s="1">
        <v>2326.6060000000002</v>
      </c>
      <c r="BZ744" s="1">
        <v>2820.0419999999999</v>
      </c>
      <c r="CA744" s="1">
        <v>122091.325</v>
      </c>
      <c r="CB744" s="1">
        <v>16109.358</v>
      </c>
      <c r="CC744" s="1">
        <v>21195.78</v>
      </c>
      <c r="CD744" s="1">
        <v>4175.598</v>
      </c>
      <c r="CE744" s="1">
        <v>8380.0110000000004</v>
      </c>
      <c r="CF744" s="1">
        <v>41622</v>
      </c>
      <c r="CG744" s="1">
        <v>1891.4870000000001</v>
      </c>
      <c r="CH744" s="1">
        <v>3869</v>
      </c>
      <c r="CI744" s="1">
        <v>3091.6990000000001</v>
      </c>
      <c r="CJ744" s="1">
        <v>2306</v>
      </c>
      <c r="CK744" s="1">
        <v>3799.8449999999998</v>
      </c>
      <c r="CL744" s="1">
        <v>134</v>
      </c>
      <c r="CM744" s="1">
        <v>16663.116000000002</v>
      </c>
      <c r="CN744" s="1">
        <v>1616</v>
      </c>
      <c r="CO744" s="1">
        <v>3653.3389999999999</v>
      </c>
      <c r="CP744" s="1">
        <v>371.66</v>
      </c>
      <c r="CQ744" s="1">
        <v>2648.9650000000001</v>
      </c>
      <c r="CR744" s="1">
        <v>23029.46</v>
      </c>
      <c r="CS744" s="1">
        <v>4216.6819999999998</v>
      </c>
      <c r="CT744" s="1">
        <v>10636.882</v>
      </c>
      <c r="CU744" s="1">
        <v>80122.491999999998</v>
      </c>
      <c r="CV744" s="1">
        <v>1856.3779999999999</v>
      </c>
      <c r="CW744" s="1">
        <v>7632.6790000000001</v>
      </c>
      <c r="CX744" s="1">
        <v>349.04700000000003</v>
      </c>
      <c r="CY744" s="1">
        <v>37625.379000000001</v>
      </c>
      <c r="CZ744" s="55">
        <v>569.47299999999996</v>
      </c>
      <c r="DA744" s="40">
        <v>1947</v>
      </c>
      <c r="DB744" s="1">
        <v>12894.849</v>
      </c>
      <c r="DC744" s="1">
        <v>1805</v>
      </c>
      <c r="DD744" s="1">
        <v>1036.2719999999999</v>
      </c>
      <c r="DE744" s="1">
        <v>8049.1750000000002</v>
      </c>
      <c r="DF744" s="1">
        <v>16333.263999999999</v>
      </c>
      <c r="DG744" s="1">
        <v>1278.2819999999999</v>
      </c>
      <c r="DH744" s="1">
        <v>7215.9589999999998</v>
      </c>
      <c r="DI744" s="1">
        <v>89405.017000000007</v>
      </c>
      <c r="DJ744" s="1">
        <v>3322</v>
      </c>
      <c r="DK744" s="1">
        <v>14665.278</v>
      </c>
      <c r="DL744" s="1">
        <v>4186.1469999999999</v>
      </c>
      <c r="DM744" s="1">
        <v>17273</v>
      </c>
      <c r="DN744" s="1">
        <v>3352</v>
      </c>
      <c r="DO744" s="1">
        <v>1593.8820000000001</v>
      </c>
      <c r="DP744" s="1">
        <v>105208.431</v>
      </c>
      <c r="DQ744" s="1">
        <v>2257</v>
      </c>
      <c r="DR744" s="1">
        <v>20280</v>
      </c>
      <c r="DS744" s="1">
        <v>60648.112000000001</v>
      </c>
      <c r="DT744" s="1">
        <v>37740.71</v>
      </c>
      <c r="DU744" s="1">
        <v>3444</v>
      </c>
      <c r="DV744" s="1">
        <v>19449</v>
      </c>
      <c r="DW744" s="1">
        <v>9915.2890000000007</v>
      </c>
      <c r="DX744" s="1">
        <v>3893</v>
      </c>
      <c r="DY744" s="1">
        <v>1691</v>
      </c>
      <c r="DZ744" s="1">
        <v>396.947</v>
      </c>
      <c r="EA744" s="1">
        <v>22686.370999999999</v>
      </c>
      <c r="EB744" s="1">
        <v>145958.90700000001</v>
      </c>
      <c r="EC744" s="1">
        <v>6366.2079999999996</v>
      </c>
      <c r="ED744" s="1">
        <v>14619.745000000001</v>
      </c>
      <c r="EE744" s="1">
        <v>19174.178748097373</v>
      </c>
      <c r="EF744" s="1">
        <v>7230.7870000000003</v>
      </c>
      <c r="EG744" s="1">
        <v>2794.5520000000001</v>
      </c>
      <c r="EH744" s="1">
        <v>3876</v>
      </c>
      <c r="EI744" s="1">
        <v>4850.1350000000002</v>
      </c>
      <c r="EJ744" s="55">
        <v>7755.9</v>
      </c>
      <c r="EK744" s="1">
        <v>109</v>
      </c>
      <c r="EL744" s="1">
        <v>282718</v>
      </c>
      <c r="EM744" s="1">
        <v>5199.3180000000002</v>
      </c>
      <c r="EN744" s="1">
        <v>1945.87</v>
      </c>
      <c r="EO744" s="1">
        <v>8398</v>
      </c>
      <c r="EP744" s="1">
        <v>777.80899999999997</v>
      </c>
      <c r="EQ744" s="1">
        <v>68</v>
      </c>
      <c r="ER744" s="1">
        <v>11242.847</v>
      </c>
      <c r="ES744" s="1">
        <v>5391.5169999999998</v>
      </c>
      <c r="ET744" s="1">
        <v>3356</v>
      </c>
      <c r="EU744" s="1">
        <v>52910.341999999997</v>
      </c>
      <c r="EV744" s="1">
        <v>4865</v>
      </c>
      <c r="EW744" s="1">
        <v>3410.7040000000002</v>
      </c>
      <c r="EX744" s="1">
        <v>1225</v>
      </c>
      <c r="EY744" s="1">
        <v>7728.0190000000002</v>
      </c>
      <c r="EZ744" s="1">
        <v>53242.665000000001</v>
      </c>
      <c r="FA744" s="1">
        <v>19536</v>
      </c>
      <c r="FB744" s="1">
        <v>23016.721000000001</v>
      </c>
      <c r="FC744" s="1">
        <v>15520.093000000001</v>
      </c>
      <c r="FD744" s="1">
        <v>51218.101000000002</v>
      </c>
      <c r="FE744" s="1">
        <v>3049</v>
      </c>
      <c r="FF744" s="1">
        <v>242803.533</v>
      </c>
      <c r="FG744" s="1">
        <v>19219</v>
      </c>
      <c r="FH744" s="1">
        <v>17910.182000000001</v>
      </c>
      <c r="FI744" s="1">
        <v>62826.491000000002</v>
      </c>
      <c r="FJ744" s="1">
        <v>11219.34</v>
      </c>
      <c r="FK744" s="1">
        <v>22435</v>
      </c>
      <c r="FL744" s="1">
        <v>35947.696000000004</v>
      </c>
      <c r="FM744" s="1">
        <v>7282.2979999999998</v>
      </c>
      <c r="FN744" s="1">
        <v>9216.4789999999994</v>
      </c>
    </row>
    <row r="745" spans="1:170">
      <c r="A745">
        <v>1988</v>
      </c>
      <c r="B745" s="1">
        <v>13169</v>
      </c>
      <c r="C745" s="1">
        <v>8023.39</v>
      </c>
      <c r="D745" s="1">
        <v>3136.8429999999998</v>
      </c>
      <c r="E745" s="1">
        <v>1622.7470000000001</v>
      </c>
      <c r="F745" s="1">
        <v>32099</v>
      </c>
      <c r="G745" s="1">
        <v>3515.614</v>
      </c>
      <c r="H745" s="1">
        <v>16400</v>
      </c>
      <c r="I745" s="1">
        <v>7599.7910000000002</v>
      </c>
      <c r="J745" s="1">
        <v>6975.7979999999998</v>
      </c>
      <c r="K745" s="40">
        <v>5156.2730000000001</v>
      </c>
      <c r="L745" s="1">
        <v>9884</v>
      </c>
      <c r="M745" s="1">
        <v>4517.2380000000003</v>
      </c>
      <c r="N745" s="1">
        <v>7833.491</v>
      </c>
      <c r="O745" s="1">
        <v>106283.666</v>
      </c>
      <c r="P745" s="1">
        <v>8982.0249999999996</v>
      </c>
      <c r="Q745" s="1">
        <v>469.48399999999998</v>
      </c>
      <c r="R745" s="1">
        <v>4369.8940000000002</v>
      </c>
      <c r="S745" s="1">
        <v>10149.611999999999</v>
      </c>
      <c r="T745" s="1">
        <v>6283.1639999999998</v>
      </c>
      <c r="U745" s="1">
        <v>145873</v>
      </c>
      <c r="V745" s="1">
        <v>260</v>
      </c>
      <c r="W745" s="1">
        <v>1188.941</v>
      </c>
      <c r="X745" s="1">
        <v>2917</v>
      </c>
      <c r="Y745" s="1">
        <v>26894.799999999999</v>
      </c>
      <c r="Z745" s="1">
        <v>6704.1120000000001</v>
      </c>
      <c r="AA745" s="1">
        <v>12679</v>
      </c>
      <c r="AB745" s="54">
        <v>1101630</v>
      </c>
      <c r="AC745" s="1">
        <v>11511.744000000001</v>
      </c>
      <c r="AD745" s="1">
        <v>11200.976000000001</v>
      </c>
      <c r="AE745" s="1">
        <v>36628.158000000003</v>
      </c>
      <c r="AF745" s="1">
        <v>2130.0610000000001</v>
      </c>
      <c r="AG745" s="1">
        <v>31673</v>
      </c>
      <c r="AH745" s="1">
        <v>411</v>
      </c>
      <c r="AI745" s="1">
        <v>331</v>
      </c>
      <c r="AJ745" s="1">
        <v>2875.2669999999998</v>
      </c>
      <c r="AK745" s="1">
        <v>15537</v>
      </c>
      <c r="AL745" s="1">
        <v>10382</v>
      </c>
      <c r="AM745" s="1">
        <v>664.21699999999998</v>
      </c>
      <c r="AN745" s="1">
        <v>10313.781999999999</v>
      </c>
      <c r="AO745" s="1">
        <v>78030.572</v>
      </c>
      <c r="AP745" s="1">
        <v>417</v>
      </c>
      <c r="AQ745" s="1">
        <v>71</v>
      </c>
      <c r="AR745" s="1">
        <v>5129.5159999999996</v>
      </c>
      <c r="AS745" s="1">
        <v>6799</v>
      </c>
      <c r="AT745" s="1">
        <v>23880.766</v>
      </c>
      <c r="AU745" s="1">
        <v>9794.1219999999994</v>
      </c>
      <c r="AV745" s="1">
        <v>54015.071000000004</v>
      </c>
      <c r="AW745" s="1">
        <v>39053.881000000001</v>
      </c>
      <c r="AX745" s="1">
        <v>1569.1869999999999</v>
      </c>
      <c r="AY745" s="1">
        <v>46482.374596108646</v>
      </c>
      <c r="AZ745" s="1">
        <v>4946.6329999999998</v>
      </c>
      <c r="BA745" s="1">
        <v>57255</v>
      </c>
      <c r="BB745" s="1">
        <v>899.74300000000005</v>
      </c>
      <c r="BC745" s="1">
        <v>57159.603000000003</v>
      </c>
      <c r="BD745" s="1">
        <v>5320.2479999999996</v>
      </c>
      <c r="BE745" s="1">
        <v>14576.593999999999</v>
      </c>
      <c r="BF745" s="1">
        <v>5397.0439999999999</v>
      </c>
      <c r="BG745" s="1">
        <v>875</v>
      </c>
      <c r="BH745" s="55">
        <v>950.43200000000002</v>
      </c>
      <c r="BI745" s="1">
        <v>352</v>
      </c>
      <c r="BJ745" s="1">
        <v>9982.723</v>
      </c>
      <c r="BK745" s="1">
        <v>8496</v>
      </c>
      <c r="BL745" s="1">
        <v>5518.6023582952539</v>
      </c>
      <c r="BM745" s="55">
        <v>4517.9830000000002</v>
      </c>
      <c r="BN745" s="1">
        <v>4493.6760000000004</v>
      </c>
      <c r="BO745" s="1">
        <v>6459</v>
      </c>
      <c r="BP745" s="1">
        <v>10442.5</v>
      </c>
      <c r="BQ745" s="1">
        <v>173040.69640067904</v>
      </c>
      <c r="BR745" s="1">
        <v>805000</v>
      </c>
      <c r="BS745" s="1">
        <v>3529.6</v>
      </c>
      <c r="BT745" s="1">
        <v>52997.296999999999</v>
      </c>
      <c r="BU745" s="1">
        <v>17038.083999999999</v>
      </c>
      <c r="BV745" s="1">
        <v>249.88499999999999</v>
      </c>
      <c r="BW745" s="1">
        <v>4282.0429999999997</v>
      </c>
      <c r="BX745" s="1">
        <v>56734.027000000002</v>
      </c>
      <c r="BY745" s="1">
        <v>2330.2260000000001</v>
      </c>
      <c r="BZ745" s="1">
        <v>2916.5050000000001</v>
      </c>
      <c r="CA745" s="1">
        <v>122613</v>
      </c>
      <c r="CB745" s="1">
        <v>16206.749</v>
      </c>
      <c r="CC745" s="1">
        <v>21915.871999999999</v>
      </c>
      <c r="CD745" s="1">
        <v>4243.665</v>
      </c>
      <c r="CE745" s="1">
        <v>8691.85</v>
      </c>
      <c r="CF745" s="1">
        <v>42031</v>
      </c>
      <c r="CG745" s="1">
        <v>1973.1479999999999</v>
      </c>
      <c r="CH745" s="1">
        <v>3980</v>
      </c>
      <c r="CI745" s="1">
        <v>3098.3380000000002</v>
      </c>
      <c r="CJ745" s="1">
        <v>2382</v>
      </c>
      <c r="CK745" s="1">
        <v>3913.3139999999999</v>
      </c>
      <c r="CL745" s="1">
        <v>135</v>
      </c>
      <c r="CM745" s="1">
        <v>16903.079000000002</v>
      </c>
      <c r="CN745" s="1">
        <v>1645</v>
      </c>
      <c r="CO745" s="1">
        <v>3673.95</v>
      </c>
      <c r="CP745" s="1">
        <v>375.62400000000002</v>
      </c>
      <c r="CQ745" s="1">
        <v>2664.0680000000002</v>
      </c>
      <c r="CR745" s="1">
        <v>23600.498</v>
      </c>
      <c r="CS745" s="1">
        <v>4289.6589999999997</v>
      </c>
      <c r="CT745" s="1">
        <v>10957.343000000001</v>
      </c>
      <c r="CU745" s="1">
        <v>81781.816000000006</v>
      </c>
      <c r="CV745" s="1">
        <v>1858.92</v>
      </c>
      <c r="CW745" s="1">
        <v>7777.0370000000003</v>
      </c>
      <c r="CX745" s="1">
        <v>351.95100000000002</v>
      </c>
      <c r="CY745" s="1">
        <v>38196.362999999998</v>
      </c>
      <c r="CZ745" s="55">
        <v>574.40099999999995</v>
      </c>
      <c r="DA745" s="40">
        <v>1992</v>
      </c>
      <c r="DB745" s="1">
        <v>12523.013000000001</v>
      </c>
      <c r="DC745" s="1">
        <v>1849</v>
      </c>
      <c r="DD745" s="1">
        <v>1044.942</v>
      </c>
      <c r="DE745" s="1">
        <v>8579.7819999999992</v>
      </c>
      <c r="DF745" s="1">
        <v>16731.412</v>
      </c>
      <c r="DG745" s="1">
        <v>1332.8309999999999</v>
      </c>
      <c r="DH745" s="1">
        <v>7399.1289999999999</v>
      </c>
      <c r="DI745" s="1">
        <v>91760.42</v>
      </c>
      <c r="DJ745" s="1">
        <v>3404</v>
      </c>
      <c r="DK745" s="1">
        <v>14761.339</v>
      </c>
      <c r="DL745" s="1">
        <v>4208.7290000000003</v>
      </c>
      <c r="DM745" s="1">
        <v>17714</v>
      </c>
      <c r="DN745" s="1">
        <v>3361</v>
      </c>
      <c r="DO745" s="1">
        <v>1651.8219999999999</v>
      </c>
      <c r="DP745" s="1">
        <v>108407.78599999999</v>
      </c>
      <c r="DQ745" s="1">
        <v>2302</v>
      </c>
      <c r="DR745" s="1">
        <v>20710</v>
      </c>
      <c r="DS745" s="1">
        <v>62080.71</v>
      </c>
      <c r="DT745" s="1">
        <v>37866.839999999997</v>
      </c>
      <c r="DU745" s="1">
        <v>3475</v>
      </c>
      <c r="DV745" s="1">
        <v>19769</v>
      </c>
      <c r="DW745" s="1">
        <v>9920.6110000000008</v>
      </c>
      <c r="DX745" s="1">
        <v>4007</v>
      </c>
      <c r="DY745" s="1">
        <v>1758</v>
      </c>
      <c r="DZ745" s="1">
        <v>413.46100000000001</v>
      </c>
      <c r="EA745" s="1">
        <v>22768.897000000001</v>
      </c>
      <c r="EB745" s="1">
        <v>146865.701</v>
      </c>
      <c r="EC745" s="1">
        <v>6587.74</v>
      </c>
      <c r="ED745" s="1">
        <v>15233.130999999999</v>
      </c>
      <c r="EE745" s="1">
        <v>19492.454592528149</v>
      </c>
      <c r="EF745" s="1">
        <v>7464.7610000000004</v>
      </c>
      <c r="EG745" s="1">
        <v>2869.2660000000001</v>
      </c>
      <c r="EH745" s="1">
        <v>3968</v>
      </c>
      <c r="EI745" s="1">
        <v>4938.9889999999996</v>
      </c>
      <c r="EJ745" s="55">
        <v>7768.8860000000004</v>
      </c>
      <c r="EK745" s="1">
        <v>111</v>
      </c>
      <c r="EL745" s="1">
        <v>285020</v>
      </c>
      <c r="EM745" s="1">
        <v>5223.2219999999998</v>
      </c>
      <c r="EN745" s="1">
        <v>1961.7750000000001</v>
      </c>
      <c r="EO745" s="1">
        <v>8436</v>
      </c>
      <c r="EP745" s="1">
        <v>815.12699999999995</v>
      </c>
      <c r="EQ745" s="1">
        <v>69</v>
      </c>
      <c r="ER745" s="1">
        <v>11632.19</v>
      </c>
      <c r="ES745" s="1">
        <v>5556.3410000000003</v>
      </c>
      <c r="ET745" s="1">
        <v>3475</v>
      </c>
      <c r="EU745" s="1">
        <v>53683.427000000003</v>
      </c>
      <c r="EV745" s="1">
        <v>5006</v>
      </c>
      <c r="EW745" s="1">
        <v>3492.1860000000001</v>
      </c>
      <c r="EX745" s="1">
        <v>1238</v>
      </c>
      <c r="EY745" s="1">
        <v>7898.56</v>
      </c>
      <c r="EZ745" s="1">
        <v>54355.531000000003</v>
      </c>
      <c r="FA745" s="1">
        <v>19752</v>
      </c>
      <c r="FB745" s="1">
        <v>23763.758000000002</v>
      </c>
      <c r="FC745" s="1">
        <v>16176.418</v>
      </c>
      <c r="FD745" s="1">
        <v>51422.963000000003</v>
      </c>
      <c r="FE745" s="1">
        <v>3068</v>
      </c>
      <c r="FF745" s="1">
        <v>245021.41399999999</v>
      </c>
      <c r="FG745" s="1">
        <v>19625</v>
      </c>
      <c r="FH745" s="1">
        <v>18378.534</v>
      </c>
      <c r="FI745" s="1">
        <v>64211.347000000002</v>
      </c>
      <c r="FJ745" s="1">
        <v>11591.069</v>
      </c>
      <c r="FK745" s="1">
        <v>22536</v>
      </c>
      <c r="FL745" s="1">
        <v>36794.883999999998</v>
      </c>
      <c r="FM745" s="1">
        <v>7517.299</v>
      </c>
      <c r="FN745" s="1">
        <v>9560.0470000000005</v>
      </c>
    </row>
    <row r="746" spans="1:170">
      <c r="A746">
        <v>1989</v>
      </c>
      <c r="B746" s="1">
        <v>13503</v>
      </c>
      <c r="C746" s="1">
        <v>8153.8440000000001</v>
      </c>
      <c r="D746" s="1">
        <v>3195.8</v>
      </c>
      <c r="E746" s="1">
        <v>1722.0630000000001</v>
      </c>
      <c r="F746" s="1">
        <v>32572</v>
      </c>
      <c r="G746" s="1">
        <v>3325.9920000000002</v>
      </c>
      <c r="H746" s="1">
        <v>16681</v>
      </c>
      <c r="I746" s="1">
        <v>7627.8609999999999</v>
      </c>
      <c r="J746" s="1">
        <v>7101.7349999999997</v>
      </c>
      <c r="K746" s="40">
        <v>5263.2039999999997</v>
      </c>
      <c r="L746" s="1">
        <v>9937.6970000000001</v>
      </c>
      <c r="M746" s="1">
        <v>4663.6570000000002</v>
      </c>
      <c r="N746" s="1">
        <v>8091.5410000000002</v>
      </c>
      <c r="O746" s="1">
        <v>108842.39599999999</v>
      </c>
      <c r="P746" s="1">
        <v>8990.0550000000003</v>
      </c>
      <c r="Q746" s="1">
        <v>484.791</v>
      </c>
      <c r="R746" s="1">
        <v>4398.3220000000001</v>
      </c>
      <c r="S746" s="1">
        <v>10184.084000000001</v>
      </c>
      <c r="T746" s="1">
        <v>6423.1350000000002</v>
      </c>
      <c r="U746" s="1">
        <v>148659</v>
      </c>
      <c r="V746" s="1">
        <v>261</v>
      </c>
      <c r="W746" s="1">
        <v>1226.5170000000001</v>
      </c>
      <c r="X746" s="1">
        <v>3000</v>
      </c>
      <c r="Y746" s="1">
        <v>27379.3</v>
      </c>
      <c r="Z746" s="1">
        <v>6763.6530000000002</v>
      </c>
      <c r="AA746" s="1">
        <v>12902</v>
      </c>
      <c r="AB746" s="54">
        <v>1118650</v>
      </c>
      <c r="AC746" s="1">
        <v>11930.647000000001</v>
      </c>
      <c r="AD746" s="1">
        <v>11540.120999999999</v>
      </c>
      <c r="AE746" s="1">
        <v>37804.131999999998</v>
      </c>
      <c r="AF746" s="1">
        <v>2197.165</v>
      </c>
      <c r="AG746" s="1">
        <v>32307</v>
      </c>
      <c r="AH746" s="1">
        <v>421</v>
      </c>
      <c r="AI746" s="1">
        <v>335</v>
      </c>
      <c r="AJ746" s="1">
        <v>2951.4540000000002</v>
      </c>
      <c r="AK746" s="1">
        <v>15559</v>
      </c>
      <c r="AL746" s="1">
        <v>10489</v>
      </c>
      <c r="AM746" s="1">
        <v>670.91200000000003</v>
      </c>
      <c r="AN746" s="1">
        <v>10314.343000000001</v>
      </c>
      <c r="AO746" s="1">
        <v>78644.914000000004</v>
      </c>
      <c r="AP746" s="1">
        <v>442</v>
      </c>
      <c r="AQ746" s="1">
        <v>71</v>
      </c>
      <c r="AR746" s="1">
        <v>5132.5929999999998</v>
      </c>
      <c r="AS746" s="1">
        <v>6942</v>
      </c>
      <c r="AT746" s="1">
        <v>24496.305</v>
      </c>
      <c r="AU746" s="1">
        <v>10048.223</v>
      </c>
      <c r="AV746" s="1">
        <v>55251.811000000002</v>
      </c>
      <c r="AW746" s="1">
        <v>39214.523000000001</v>
      </c>
      <c r="AX746" s="1">
        <v>1570.9259999999999</v>
      </c>
      <c r="AY746" s="1">
        <v>47870.384476849315</v>
      </c>
      <c r="AZ746" s="1">
        <v>4962.4409999999998</v>
      </c>
      <c r="BA746" s="1">
        <v>57821</v>
      </c>
      <c r="BB746" s="1">
        <v>918.83500000000004</v>
      </c>
      <c r="BC746" s="1">
        <v>57324.472000000002</v>
      </c>
      <c r="BD746" s="1">
        <v>5398.1059999999998</v>
      </c>
      <c r="BE746" s="1">
        <v>14987.050999999999</v>
      </c>
      <c r="BF746" s="1">
        <v>5518.192</v>
      </c>
      <c r="BG746" s="1">
        <v>912</v>
      </c>
      <c r="BH746" s="55">
        <v>972.12599999999998</v>
      </c>
      <c r="BI746" s="1">
        <v>361</v>
      </c>
      <c r="BJ746" s="1">
        <v>10030.764999999999</v>
      </c>
      <c r="BK746" s="1">
        <v>8731</v>
      </c>
      <c r="BL746" s="1">
        <v>5606.8639930821528</v>
      </c>
      <c r="BM746" s="55">
        <v>4659.3310000000001</v>
      </c>
      <c r="BN746" s="1">
        <v>4501.3969999999999</v>
      </c>
      <c r="BO746" s="1">
        <v>6586</v>
      </c>
      <c r="BP746" s="1">
        <v>10397.959000000001</v>
      </c>
      <c r="BQ746" s="1">
        <v>176152.01032159422</v>
      </c>
      <c r="BR746" s="1">
        <v>822000</v>
      </c>
      <c r="BS746" s="1">
        <v>3513.2</v>
      </c>
      <c r="BT746" s="1">
        <v>54479.33</v>
      </c>
      <c r="BU746" s="1">
        <v>17568.414000000001</v>
      </c>
      <c r="BV746" s="1">
        <v>252.74600000000001</v>
      </c>
      <c r="BW746" s="1">
        <v>4355.3450000000003</v>
      </c>
      <c r="BX746" s="1">
        <v>56737.529000000002</v>
      </c>
      <c r="BY746" s="1">
        <v>2337.5169999999998</v>
      </c>
      <c r="BZ746" s="1">
        <v>3018.99</v>
      </c>
      <c r="CA746" s="1">
        <v>123107.5</v>
      </c>
      <c r="CB746" s="1">
        <v>16265.063</v>
      </c>
      <c r="CC746" s="1">
        <v>22634.772000000001</v>
      </c>
      <c r="CD746" s="1">
        <v>4301.7020000000002</v>
      </c>
      <c r="CE746" s="1">
        <v>9013.9930000000004</v>
      </c>
      <c r="CF746" s="1">
        <v>42449</v>
      </c>
      <c r="CG746" s="1">
        <v>2056.779</v>
      </c>
      <c r="CH746" s="1">
        <v>4094</v>
      </c>
      <c r="CI746" s="1">
        <v>3109.21</v>
      </c>
      <c r="CJ746" s="1">
        <v>2462</v>
      </c>
      <c r="CK746" s="1">
        <v>4026.8470000000002</v>
      </c>
      <c r="CL746" s="1">
        <v>136</v>
      </c>
      <c r="CM746" s="1">
        <v>17142.293000000001</v>
      </c>
      <c r="CN746" s="1">
        <v>1674</v>
      </c>
      <c r="CO746" s="1">
        <v>3681.25</v>
      </c>
      <c r="CP746" s="1">
        <v>377.62099999999998</v>
      </c>
      <c r="CQ746" s="1">
        <v>2667.3090000000002</v>
      </c>
      <c r="CR746" s="1">
        <v>24169.812999999998</v>
      </c>
      <c r="CS746" s="1">
        <v>4359.4960000000001</v>
      </c>
      <c r="CT746" s="1">
        <v>11289.164000000001</v>
      </c>
      <c r="CU746" s="1">
        <v>83366.835999999996</v>
      </c>
      <c r="CV746" s="1">
        <v>1863.0070000000001</v>
      </c>
      <c r="CW746" s="1">
        <v>7927.759</v>
      </c>
      <c r="CX746" s="1">
        <v>355.32299999999998</v>
      </c>
      <c r="CY746" s="1">
        <v>38721.319000000003</v>
      </c>
      <c r="CZ746" s="55">
        <v>578.98099999999999</v>
      </c>
      <c r="DA746" s="40">
        <v>2070</v>
      </c>
      <c r="DB746" s="1">
        <v>12482.096</v>
      </c>
      <c r="DC746" s="1">
        <v>1886</v>
      </c>
      <c r="DD746" s="1">
        <v>1053.403</v>
      </c>
      <c r="DE746" s="1">
        <v>9082.018</v>
      </c>
      <c r="DF746" s="1">
        <v>17120.824000000001</v>
      </c>
      <c r="DG746" s="1">
        <v>1408.635</v>
      </c>
      <c r="DH746" s="1">
        <v>7607.5640000000003</v>
      </c>
      <c r="DI746" s="1">
        <v>94159.653000000006</v>
      </c>
      <c r="DJ746" s="1">
        <v>3492</v>
      </c>
      <c r="DK746" s="1">
        <v>14848.906999999999</v>
      </c>
      <c r="DL746" s="1">
        <v>4226.1419999999998</v>
      </c>
      <c r="DM746" s="1">
        <v>18173</v>
      </c>
      <c r="DN746" s="1">
        <v>3378</v>
      </c>
      <c r="DO746" s="1">
        <v>1711.6420000000001</v>
      </c>
      <c r="DP746" s="1">
        <v>111528.38099999999</v>
      </c>
      <c r="DQ746" s="1">
        <v>2347</v>
      </c>
      <c r="DR746" s="1">
        <v>21151</v>
      </c>
      <c r="DS746" s="1">
        <v>63554.671999999999</v>
      </c>
      <c r="DT746" s="1">
        <v>37970.154999999999</v>
      </c>
      <c r="DU746" s="1">
        <v>3506</v>
      </c>
      <c r="DV746" s="1">
        <v>20103</v>
      </c>
      <c r="DW746" s="1">
        <v>9923.1470000000008</v>
      </c>
      <c r="DX746" s="1">
        <v>4124</v>
      </c>
      <c r="DY746" s="1">
        <v>1821</v>
      </c>
      <c r="DZ746" s="1">
        <v>430.15899999999999</v>
      </c>
      <c r="EA746" s="1">
        <v>22852.123</v>
      </c>
      <c r="EB746" s="1">
        <v>147351.69399999999</v>
      </c>
      <c r="EC746" s="1">
        <v>6803.5619999999999</v>
      </c>
      <c r="ED746" s="1">
        <v>15829.361000000001</v>
      </c>
      <c r="EE746" s="1">
        <v>19911.553200221857</v>
      </c>
      <c r="EF746" s="1">
        <v>7729.5</v>
      </c>
      <c r="EG746" s="1">
        <v>2957.752</v>
      </c>
      <c r="EH746" s="1">
        <v>4064</v>
      </c>
      <c r="EI746" s="1">
        <v>5024.777</v>
      </c>
      <c r="EJ746" s="55">
        <v>7779.5540000000001</v>
      </c>
      <c r="EK746" s="1">
        <v>113</v>
      </c>
      <c r="EL746" s="1">
        <v>286462</v>
      </c>
      <c r="EM746" s="1">
        <v>5244.6620000000003</v>
      </c>
      <c r="EN746" s="1">
        <v>1976.2170000000001</v>
      </c>
      <c r="EO746" s="1">
        <v>8493</v>
      </c>
      <c r="EP746" s="1">
        <v>849.08199999999999</v>
      </c>
      <c r="EQ746" s="1">
        <v>70</v>
      </c>
      <c r="ER746" s="1">
        <v>12018.448</v>
      </c>
      <c r="ES746" s="1">
        <v>5714.9129999999996</v>
      </c>
      <c r="ET746" s="1">
        <v>3597</v>
      </c>
      <c r="EU746" s="1">
        <v>54445.688999999998</v>
      </c>
      <c r="EV746" s="1">
        <v>5148</v>
      </c>
      <c r="EW746" s="1">
        <v>3572</v>
      </c>
      <c r="EX746" s="1">
        <v>1248</v>
      </c>
      <c r="EY746" s="1">
        <v>8056.6930000000002</v>
      </c>
      <c r="EZ746" s="1">
        <v>55462.482000000004</v>
      </c>
      <c r="FA746" s="1">
        <v>19943</v>
      </c>
      <c r="FB746" s="1">
        <v>24484.892</v>
      </c>
      <c r="FC746" s="1">
        <v>16832.383999999998</v>
      </c>
      <c r="FD746" s="1">
        <v>51501.478000000003</v>
      </c>
      <c r="FE746" s="1">
        <v>3088</v>
      </c>
      <c r="FF746" s="1">
        <v>247341.69699999999</v>
      </c>
      <c r="FG746" s="1">
        <v>20033</v>
      </c>
      <c r="FH746" s="1">
        <v>18850.722000000002</v>
      </c>
      <c r="FI746" s="1">
        <v>65868.481</v>
      </c>
      <c r="FJ746" s="1">
        <v>11986.392</v>
      </c>
      <c r="FK746" s="1">
        <v>22634</v>
      </c>
      <c r="FL746" s="1">
        <v>37639.330999999998</v>
      </c>
      <c r="FM746" s="1">
        <v>7746.0839999999998</v>
      </c>
      <c r="FN746" s="1">
        <v>9868.2000000000007</v>
      </c>
    </row>
    <row r="747" spans="1:170">
      <c r="A747">
        <v>1990</v>
      </c>
      <c r="B747" s="1">
        <v>13568</v>
      </c>
      <c r="C747" s="1">
        <v>8296.6059999999998</v>
      </c>
      <c r="D747" s="1">
        <v>3250.7779999999998</v>
      </c>
      <c r="E747" s="1">
        <v>1826.25</v>
      </c>
      <c r="F747" s="1">
        <v>33036</v>
      </c>
      <c r="G747" s="1">
        <v>3376.7829999999999</v>
      </c>
      <c r="H747" s="1">
        <v>16956</v>
      </c>
      <c r="I747" s="1">
        <v>7722.9530000000004</v>
      </c>
      <c r="J747" s="1">
        <v>7199.8379999999997</v>
      </c>
      <c r="K747" s="40">
        <v>5375.31</v>
      </c>
      <c r="L747" s="1">
        <v>9969.31</v>
      </c>
      <c r="M747" s="1">
        <v>4816.9930000000004</v>
      </c>
      <c r="N747" s="1">
        <v>8361.0390000000007</v>
      </c>
      <c r="O747" s="1">
        <v>111436.651</v>
      </c>
      <c r="P747" s="1">
        <v>8894.0280000000002</v>
      </c>
      <c r="Q747" s="1">
        <v>500.476</v>
      </c>
      <c r="R747" s="1">
        <v>4423.6459999999997</v>
      </c>
      <c r="S747" s="1">
        <v>10201</v>
      </c>
      <c r="T747" s="1">
        <v>6573.9</v>
      </c>
      <c r="U747" s="1">
        <v>151170</v>
      </c>
      <c r="V747" s="1">
        <v>262</v>
      </c>
      <c r="W747" s="1">
        <v>1264.6120000000001</v>
      </c>
      <c r="X747" s="1">
        <v>3085</v>
      </c>
      <c r="Y747" s="1">
        <v>27790.6</v>
      </c>
      <c r="Z747" s="1">
        <v>6836.6260000000002</v>
      </c>
      <c r="AA747" s="1">
        <v>13129</v>
      </c>
      <c r="AB747" s="54">
        <v>1135185</v>
      </c>
      <c r="AC747" s="1">
        <v>12490.877</v>
      </c>
      <c r="AD747" s="1">
        <v>11884.495000000001</v>
      </c>
      <c r="AE747" s="1">
        <v>39047.457999999999</v>
      </c>
      <c r="AF747" s="1">
        <v>2266.0010000000002</v>
      </c>
      <c r="AG747" s="1">
        <v>32957</v>
      </c>
      <c r="AH747" s="1">
        <v>430</v>
      </c>
      <c r="AI747" s="1">
        <v>340</v>
      </c>
      <c r="AJ747" s="1">
        <v>3027.1750000000002</v>
      </c>
      <c r="AK747" s="1">
        <v>15572</v>
      </c>
      <c r="AL747" s="1">
        <v>10597</v>
      </c>
      <c r="AM747" s="1">
        <v>681.34900000000005</v>
      </c>
      <c r="AN747" s="1">
        <v>10309.513999999999</v>
      </c>
      <c r="AO747" s="1">
        <v>79380.394</v>
      </c>
      <c r="AP747" s="1">
        <v>499</v>
      </c>
      <c r="AQ747" s="1">
        <v>70</v>
      </c>
      <c r="AR747" s="1">
        <v>5140.9539999999997</v>
      </c>
      <c r="AS747" s="1">
        <v>7083</v>
      </c>
      <c r="AT747" s="1">
        <v>25089.031999999999</v>
      </c>
      <c r="AU747" s="1">
        <v>10318.036</v>
      </c>
      <c r="AV747" s="1">
        <v>56683.22</v>
      </c>
      <c r="AW747" s="1">
        <v>39350.769</v>
      </c>
      <c r="AX747" s="1">
        <v>1569.3219999999999</v>
      </c>
      <c r="AY747" s="1">
        <v>49214.120551836822</v>
      </c>
      <c r="AZ747" s="1">
        <v>4986.4309999999996</v>
      </c>
      <c r="BA747" s="1">
        <v>58168</v>
      </c>
      <c r="BB747" s="1">
        <v>938.08399999999995</v>
      </c>
      <c r="BC747" s="1">
        <v>57493.307000000001</v>
      </c>
      <c r="BD747" s="1">
        <v>5426.2070000000003</v>
      </c>
      <c r="BE747" s="1">
        <v>15413.8</v>
      </c>
      <c r="BF747" s="1">
        <v>5806.5119999999997</v>
      </c>
      <c r="BG747" s="1">
        <v>951</v>
      </c>
      <c r="BH747" s="55">
        <v>993.55899999999997</v>
      </c>
      <c r="BI747" s="1">
        <v>371</v>
      </c>
      <c r="BJ747" s="1">
        <v>10129.602999999999</v>
      </c>
      <c r="BK747" s="1">
        <v>8966</v>
      </c>
      <c r="BL747" s="1">
        <v>5687.9589999999998</v>
      </c>
      <c r="BM747" s="55">
        <v>4797.6639999999998</v>
      </c>
      <c r="BN747" s="1">
        <v>4508.3469999999998</v>
      </c>
      <c r="BO747" s="1">
        <v>6725</v>
      </c>
      <c r="BP747" s="1">
        <v>10371.878000000001</v>
      </c>
      <c r="BQ747" s="1">
        <v>179323.40999999997</v>
      </c>
      <c r="BR747" s="1">
        <v>839000</v>
      </c>
      <c r="BS747" s="1">
        <v>3508.2</v>
      </c>
      <c r="BT747" s="1">
        <v>56668.726000000002</v>
      </c>
      <c r="BU747" s="1">
        <v>18134.702000000001</v>
      </c>
      <c r="BV747" s="1">
        <v>254.71899999999999</v>
      </c>
      <c r="BW747" s="1">
        <v>4477.808</v>
      </c>
      <c r="BX747" s="1">
        <v>56742.885999999999</v>
      </c>
      <c r="BY747" s="1">
        <v>2347.922</v>
      </c>
      <c r="BZ747" s="1">
        <v>3262.0540000000001</v>
      </c>
      <c r="CA747" s="1">
        <v>123537.399</v>
      </c>
      <c r="CB747" s="1">
        <v>16398.131000000001</v>
      </c>
      <c r="CC747" s="1">
        <v>23354.477999999999</v>
      </c>
      <c r="CD747" s="1">
        <v>4382.4859999999999</v>
      </c>
      <c r="CE747" s="1">
        <v>9344.5660000000007</v>
      </c>
      <c r="CF747" s="1">
        <v>42869</v>
      </c>
      <c r="CG747" s="1">
        <v>2142.011</v>
      </c>
      <c r="CH747" s="1">
        <v>4210</v>
      </c>
      <c r="CI747" s="1">
        <v>3149.674</v>
      </c>
      <c r="CJ747" s="1">
        <v>2178</v>
      </c>
      <c r="CK747" s="1">
        <v>4139.8249999999998</v>
      </c>
      <c r="CL747" s="1">
        <v>138</v>
      </c>
      <c r="CM747" s="1">
        <v>17365.080000000002</v>
      </c>
      <c r="CN747" s="1">
        <v>1703</v>
      </c>
      <c r="CO747" s="1">
        <v>3694.8359999999998</v>
      </c>
      <c r="CP747" s="1">
        <v>382.96600000000001</v>
      </c>
      <c r="CQ747" s="1">
        <v>2663.59</v>
      </c>
      <c r="CR747" s="1">
        <v>24734.809000000001</v>
      </c>
      <c r="CS747" s="1">
        <v>4394</v>
      </c>
      <c r="CT747" s="1">
        <v>11632.868</v>
      </c>
      <c r="CU747" s="1">
        <v>84913.652000000002</v>
      </c>
      <c r="CV747" s="1">
        <v>1861.3610000000001</v>
      </c>
      <c r="CW747" s="1">
        <v>8084.6319999999996</v>
      </c>
      <c r="CX747" s="1">
        <v>359.10700000000003</v>
      </c>
      <c r="CY747" s="1">
        <v>39242.995999999999</v>
      </c>
      <c r="CZ747" s="55">
        <v>583.202</v>
      </c>
      <c r="DA747" s="40">
        <v>2121</v>
      </c>
      <c r="DB747" s="1">
        <v>12666.573</v>
      </c>
      <c r="DC747" s="1">
        <v>1925</v>
      </c>
      <c r="DD747" s="1">
        <v>1061.598</v>
      </c>
      <c r="DE747" s="1">
        <v>9536.25</v>
      </c>
      <c r="DF747" s="1">
        <v>17507.289000000001</v>
      </c>
      <c r="DG747" s="1">
        <v>1470.569</v>
      </c>
      <c r="DH747" s="1">
        <v>7841.73</v>
      </c>
      <c r="DI747" s="1">
        <v>96603.759000000005</v>
      </c>
      <c r="DJ747" s="1">
        <v>3644</v>
      </c>
      <c r="DK747" s="1">
        <v>14951.51</v>
      </c>
      <c r="DL747" s="1">
        <v>4242.0060000000003</v>
      </c>
      <c r="DM747" s="1">
        <v>18649</v>
      </c>
      <c r="DN747" s="1">
        <v>3414</v>
      </c>
      <c r="DO747" s="1">
        <v>1772.9739999999999</v>
      </c>
      <c r="DP747" s="1">
        <v>114606.69</v>
      </c>
      <c r="DQ747" s="1">
        <v>2393</v>
      </c>
      <c r="DR747" s="1">
        <v>21600</v>
      </c>
      <c r="DS747" s="1">
        <v>65087.72</v>
      </c>
      <c r="DT747" s="1">
        <v>38119.408000000003</v>
      </c>
      <c r="DU747" s="1">
        <v>3537</v>
      </c>
      <c r="DV747" s="1">
        <v>20451</v>
      </c>
      <c r="DW747" s="1">
        <v>9922.6890000000003</v>
      </c>
      <c r="DX747" s="1">
        <v>4244</v>
      </c>
      <c r="DY747" s="1">
        <v>1898</v>
      </c>
      <c r="DZ747" s="1">
        <v>446.13099999999997</v>
      </c>
      <c r="EA747" s="1">
        <v>22865.945</v>
      </c>
      <c r="EB747" s="1">
        <v>147973</v>
      </c>
      <c r="EC747" s="1">
        <v>6981.76</v>
      </c>
      <c r="ED747" s="1">
        <v>16060.761</v>
      </c>
      <c r="EE747" s="1">
        <v>20469.274562034647</v>
      </c>
      <c r="EF747" s="1">
        <v>8000.6319999999996</v>
      </c>
      <c r="EG747" s="1">
        <v>3047.1</v>
      </c>
      <c r="EH747" s="1">
        <v>4228</v>
      </c>
      <c r="EI747" s="1">
        <v>5109.8180000000002</v>
      </c>
      <c r="EJ747" s="55">
        <v>7786.3969999999999</v>
      </c>
      <c r="EK747" s="1">
        <v>116</v>
      </c>
      <c r="EL747" s="1">
        <v>288361</v>
      </c>
      <c r="EM747" s="1">
        <v>5262.616</v>
      </c>
      <c r="EN747" s="1">
        <v>1991.21</v>
      </c>
      <c r="EO747" s="1">
        <v>8559</v>
      </c>
      <c r="EP747" s="1">
        <v>881.35400000000004</v>
      </c>
      <c r="EQ747" s="1">
        <v>71</v>
      </c>
      <c r="ER747" s="1">
        <v>12436.046</v>
      </c>
      <c r="ES747" s="1">
        <v>5841.4110000000001</v>
      </c>
      <c r="ET747" s="1">
        <v>3721</v>
      </c>
      <c r="EU747" s="1">
        <v>55196.722000000002</v>
      </c>
      <c r="EV747" s="1">
        <v>5272</v>
      </c>
      <c r="EW747" s="1">
        <v>3658</v>
      </c>
      <c r="EX747" s="1">
        <v>1255</v>
      </c>
      <c r="EY747" s="1">
        <v>8211.0049999999992</v>
      </c>
      <c r="EZ747" s="1">
        <v>56560.675999999999</v>
      </c>
      <c r="FA747" s="1">
        <v>20172</v>
      </c>
      <c r="FB747" s="1">
        <v>25214.284</v>
      </c>
      <c r="FC747" s="1">
        <v>17455.758000000002</v>
      </c>
      <c r="FD747" s="1">
        <v>51622.275000000001</v>
      </c>
      <c r="FE747" s="1">
        <v>3110</v>
      </c>
      <c r="FF747" s="1">
        <v>250131.894</v>
      </c>
      <c r="FG747" s="1">
        <v>20530</v>
      </c>
      <c r="FH747" s="1">
        <v>19325.222000000002</v>
      </c>
      <c r="FI747" s="1">
        <v>67282.703999999998</v>
      </c>
      <c r="FJ747" s="1">
        <v>12416.08</v>
      </c>
      <c r="FK747" s="1">
        <v>23016</v>
      </c>
      <c r="FL747" s="1">
        <v>38476.273000000001</v>
      </c>
      <c r="FM747" s="1">
        <v>7977.6980000000003</v>
      </c>
      <c r="FN747" s="1">
        <v>10156.044</v>
      </c>
    </row>
    <row r="748" spans="1:170">
      <c r="A748">
        <v>1991</v>
      </c>
      <c r="B748" s="1">
        <v>13672</v>
      </c>
      <c r="C748" s="1">
        <v>8587.262847401842</v>
      </c>
      <c r="D748" s="1">
        <v>3186.7857825200886</v>
      </c>
      <c r="E748" s="1">
        <v>1934.8412553761909</v>
      </c>
      <c r="F748" s="1">
        <v>33504.848989050537</v>
      </c>
      <c r="G748" s="1">
        <v>3434.1575145473803</v>
      </c>
      <c r="H748" s="1">
        <v>17162.395107746066</v>
      </c>
      <c r="I748" s="1">
        <v>7800.4460691009208</v>
      </c>
      <c r="J748" s="1">
        <v>7299.5802767685382</v>
      </c>
      <c r="K748" s="40">
        <v>5493.1670000000004</v>
      </c>
      <c r="L748" s="1">
        <v>10006.424690770998</v>
      </c>
      <c r="M748" s="1">
        <v>4977.0690000000004</v>
      </c>
      <c r="N748" s="1">
        <v>8646.0218649163835</v>
      </c>
      <c r="O748" s="1">
        <v>113756.20795603216</v>
      </c>
      <c r="P748" s="1">
        <v>8806.3745314548833</v>
      </c>
      <c r="Q748" s="1">
        <v>514.4317369956708</v>
      </c>
      <c r="R748" s="1">
        <v>4437.4553136214063</v>
      </c>
      <c r="S748" s="1">
        <v>10205.705261992825</v>
      </c>
      <c r="T748" s="1">
        <v>6731.4839999999995</v>
      </c>
      <c r="U748" s="1">
        <v>153734.57994844948</v>
      </c>
      <c r="V748" s="1">
        <v>263</v>
      </c>
      <c r="W748" s="1">
        <v>1302.5301092428354</v>
      </c>
      <c r="X748" s="1">
        <v>3174</v>
      </c>
      <c r="Y748" s="1">
        <v>28147.637601331782</v>
      </c>
      <c r="Z748" s="1">
        <v>6922.6081251840696</v>
      </c>
      <c r="AA748" s="1">
        <v>13371.078078761666</v>
      </c>
      <c r="AB748" s="54">
        <v>1149978.8534806226</v>
      </c>
      <c r="AC748" s="1">
        <v>13245.632765598863</v>
      </c>
      <c r="AD748" s="1">
        <v>12257.596714034189</v>
      </c>
      <c r="AE748" s="1">
        <v>40406.9617458582</v>
      </c>
      <c r="AF748" s="1">
        <v>2332.5610356408147</v>
      </c>
      <c r="AG748" s="1">
        <v>33641.732981684981</v>
      </c>
      <c r="AH748" s="1">
        <v>440</v>
      </c>
      <c r="AI748" s="1">
        <v>347</v>
      </c>
      <c r="AJ748" s="1">
        <v>3097.00803719447</v>
      </c>
      <c r="AK748" s="1">
        <v>15587</v>
      </c>
      <c r="AL748" s="1">
        <v>10697</v>
      </c>
      <c r="AM748" s="1">
        <v>699.21640813556883</v>
      </c>
      <c r="AN748" s="1">
        <v>10284.794164018565</v>
      </c>
      <c r="AO748" s="1">
        <v>79960.875598295868</v>
      </c>
      <c r="AP748" s="1">
        <v>552</v>
      </c>
      <c r="AQ748" s="1">
        <v>70</v>
      </c>
      <c r="AR748" s="1">
        <v>5154.3125389768284</v>
      </c>
      <c r="AS748" s="1">
        <v>7210.9805770838166</v>
      </c>
      <c r="AT748" s="1">
        <v>25722.002353880071</v>
      </c>
      <c r="AU748" s="1">
        <v>10429.924000000001</v>
      </c>
      <c r="AV748" s="1">
        <v>57731.022151292629</v>
      </c>
      <c r="AW748" s="1">
        <v>39451.055580023538</v>
      </c>
      <c r="AX748" s="1">
        <v>1561.4607586201403</v>
      </c>
      <c r="AY748" s="1">
        <v>51120.279261128875</v>
      </c>
      <c r="AZ748" s="1">
        <v>5013.7405027383802</v>
      </c>
      <c r="BA748" s="1">
        <v>58514</v>
      </c>
      <c r="BB748" s="1">
        <v>961.20471908388458</v>
      </c>
      <c r="BC748" s="1">
        <v>57671.379064846769</v>
      </c>
      <c r="BD748" s="1">
        <v>5425.496648926639</v>
      </c>
      <c r="BE748" s="1">
        <v>15754.3461228</v>
      </c>
      <c r="BF748" s="1">
        <v>6215.0290000000005</v>
      </c>
      <c r="BG748" s="1">
        <v>991</v>
      </c>
      <c r="BH748" s="55">
        <v>1014.019</v>
      </c>
      <c r="BI748" s="1">
        <v>381</v>
      </c>
      <c r="BJ748" s="1">
        <v>10251.927137961093</v>
      </c>
      <c r="BK748" s="1">
        <v>9218.2379879086275</v>
      </c>
      <c r="BL748" s="1">
        <v>5749.8166587260484</v>
      </c>
      <c r="BM748" s="55">
        <v>4937.2060000000001</v>
      </c>
      <c r="BN748" s="1">
        <v>4424.9763633704124</v>
      </c>
      <c r="BO748" s="1">
        <v>6850</v>
      </c>
      <c r="BP748" s="1">
        <v>10371.29011959528</v>
      </c>
      <c r="BQ748" s="1">
        <v>182435.75567255443</v>
      </c>
      <c r="BR748" s="1">
        <v>854581.18146225205</v>
      </c>
      <c r="BS748" s="1">
        <v>3528.4277109374902</v>
      </c>
      <c r="BT748" s="1">
        <v>57988.588691177989</v>
      </c>
      <c r="BU748" s="1">
        <v>18624.370133325268</v>
      </c>
      <c r="BV748" s="1">
        <v>257.68875832089014</v>
      </c>
      <c r="BW748" s="1">
        <v>4650.1946053674628</v>
      </c>
      <c r="BX748" s="1">
        <v>56782.183876629832</v>
      </c>
      <c r="BY748" s="1">
        <v>2380.603800487776</v>
      </c>
      <c r="BZ748" s="1">
        <v>3440.0783587783135</v>
      </c>
      <c r="CA748" s="1">
        <v>124027.79357468526</v>
      </c>
      <c r="CB748" s="1">
        <v>16522.459440009243</v>
      </c>
      <c r="CC748" s="1">
        <v>24104.613879466815</v>
      </c>
      <c r="CD748" s="1">
        <v>4445.703504832657</v>
      </c>
      <c r="CE748" s="1">
        <v>9683.027747152395</v>
      </c>
      <c r="CF748" s="1">
        <v>43296.000000000007</v>
      </c>
      <c r="CG748" s="1">
        <v>2076.536538275338</v>
      </c>
      <c r="CH748" s="1">
        <v>4331</v>
      </c>
      <c r="CI748" s="1">
        <v>3283.0099790955833</v>
      </c>
      <c r="CJ748" s="1">
        <v>1907</v>
      </c>
      <c r="CK748" s="1">
        <v>4247.5853891424404</v>
      </c>
      <c r="CL748" s="1">
        <v>139</v>
      </c>
      <c r="CM748" s="1">
        <v>17575.505089440281</v>
      </c>
      <c r="CN748" s="1">
        <v>1732</v>
      </c>
      <c r="CO748" s="1">
        <v>3701.1263891511735</v>
      </c>
      <c r="CP748" s="1">
        <v>388.13105145999737</v>
      </c>
      <c r="CQ748" s="1">
        <v>2651.0179255716116</v>
      </c>
      <c r="CR748" s="1">
        <v>25201.682891009314</v>
      </c>
      <c r="CS748" s="1">
        <v>4400.5658856881573</v>
      </c>
      <c r="CT748" s="1">
        <v>11988.712</v>
      </c>
      <c r="CU748" s="1">
        <v>86440.95664632172</v>
      </c>
      <c r="CV748" s="1">
        <v>1867.7100000000003</v>
      </c>
      <c r="CW748" s="1">
        <v>8653.426073058663</v>
      </c>
      <c r="CX748" s="1">
        <v>365.8187212818022</v>
      </c>
      <c r="CY748" s="1">
        <v>39884.706123905795</v>
      </c>
      <c r="CZ748" s="55">
        <v>590.87199999999996</v>
      </c>
      <c r="DA748" s="40">
        <v>2170</v>
      </c>
      <c r="DB748" s="1">
        <v>12856.793984243499</v>
      </c>
      <c r="DC748" s="1">
        <v>1973</v>
      </c>
      <c r="DD748" s="1">
        <v>1071.723</v>
      </c>
      <c r="DE748" s="1">
        <v>9874.1260749807225</v>
      </c>
      <c r="DF748" s="1">
        <v>17990.785632237625</v>
      </c>
      <c r="DG748" s="1">
        <v>1511.6218179059088</v>
      </c>
      <c r="DH748" s="1">
        <v>8071.9117121275722</v>
      </c>
      <c r="DI748" s="1">
        <v>98958.065754573778</v>
      </c>
      <c r="DJ748" s="1">
        <v>3839</v>
      </c>
      <c r="DK748" s="1">
        <v>15069.798003955722</v>
      </c>
      <c r="DL748" s="1">
        <v>4262.267545824765</v>
      </c>
      <c r="DM748" s="1">
        <v>19150</v>
      </c>
      <c r="DN748" s="1">
        <v>3455</v>
      </c>
      <c r="DO748" s="1">
        <v>1852.8162928304937</v>
      </c>
      <c r="DP748" s="1">
        <v>117782.04900988528</v>
      </c>
      <c r="DQ748" s="1">
        <v>2441</v>
      </c>
      <c r="DR748" s="1">
        <v>22061.315587538251</v>
      </c>
      <c r="DS748" s="1">
        <v>66552.712596824713</v>
      </c>
      <c r="DT748" s="1">
        <v>38254.850150835773</v>
      </c>
      <c r="DU748" s="1">
        <v>3562</v>
      </c>
      <c r="DV748" s="1">
        <v>20813</v>
      </c>
      <c r="DW748" s="1">
        <v>9899.8453476539325</v>
      </c>
      <c r="DX748" s="1">
        <v>4367.1111210570389</v>
      </c>
      <c r="DY748" s="1">
        <v>1998</v>
      </c>
      <c r="DZ748" s="1">
        <v>456.50498499405802</v>
      </c>
      <c r="EA748" s="1">
        <v>22668.170214450176</v>
      </c>
      <c r="EB748" s="1">
        <v>147973</v>
      </c>
      <c r="EC748" s="1">
        <v>7149.417117195766</v>
      </c>
      <c r="ED748" s="1">
        <v>16593.926164485609</v>
      </c>
      <c r="EE748" s="1">
        <v>21253.920042519971</v>
      </c>
      <c r="EF748" s="1">
        <v>8225.3389893666044</v>
      </c>
      <c r="EG748" s="1">
        <v>3152.0319999999997</v>
      </c>
      <c r="EH748" s="1">
        <v>4335</v>
      </c>
      <c r="EI748" s="1">
        <v>5196.2370000000001</v>
      </c>
      <c r="EJ748" s="55">
        <v>7751.7809999999999</v>
      </c>
      <c r="EK748" s="1">
        <v>119</v>
      </c>
      <c r="EL748" s="1">
        <v>289949</v>
      </c>
      <c r="EM748" s="1">
        <v>5266.6946565773205</v>
      </c>
      <c r="EN748" s="1">
        <v>1992.4730907494441</v>
      </c>
      <c r="EO748" s="1">
        <v>8617.5416319827182</v>
      </c>
      <c r="EP748" s="1">
        <v>921.47799999999995</v>
      </c>
      <c r="EQ748" s="1">
        <v>72</v>
      </c>
      <c r="ER748" s="1">
        <v>12804.975630211575</v>
      </c>
      <c r="ES748" s="1">
        <v>6033.8503207827589</v>
      </c>
      <c r="ET748" s="1">
        <v>3846</v>
      </c>
      <c r="EU748" s="1">
        <v>55936.029359801956</v>
      </c>
      <c r="EV748" s="1">
        <v>5406.8244839618437</v>
      </c>
      <c r="EW748" s="1">
        <v>3744.7610422084476</v>
      </c>
      <c r="EX748" s="1">
        <v>1260.1972173114966</v>
      </c>
      <c r="EY748" s="1">
        <v>8370.403341531739</v>
      </c>
      <c r="EZ748" s="1">
        <v>57740.375554003986</v>
      </c>
      <c r="FA748" s="1">
        <v>20374.698887309445</v>
      </c>
      <c r="FB748" s="1">
        <v>25924.60865925371</v>
      </c>
      <c r="FC748" s="1">
        <v>18067.316634030572</v>
      </c>
      <c r="FD748" s="1">
        <v>51730.360000000008</v>
      </c>
      <c r="FE748" s="1">
        <v>3123.7046593076757</v>
      </c>
      <c r="FF748" s="1">
        <v>253496.86955388723</v>
      </c>
      <c r="FG748" s="1">
        <v>21058.825290752957</v>
      </c>
      <c r="FH748" s="1">
        <v>19764.987524393586</v>
      </c>
      <c r="FI748" s="1">
        <v>68663.362654781653</v>
      </c>
      <c r="FJ748" s="1">
        <v>13043.915205920277</v>
      </c>
      <c r="FK748" s="1">
        <v>23097</v>
      </c>
      <c r="FL748" s="1">
        <v>39300.344130538135</v>
      </c>
      <c r="FM748" s="1">
        <v>8202.6498954804174</v>
      </c>
      <c r="FN748" s="1">
        <v>10435.274178195028</v>
      </c>
    </row>
    <row r="749" spans="1:170">
      <c r="A749">
        <v>1992</v>
      </c>
      <c r="B749" s="1">
        <v>15023</v>
      </c>
      <c r="C749" s="1">
        <v>8898.8440048085613</v>
      </c>
      <c r="D749" s="1">
        <v>3077.5521081559664</v>
      </c>
      <c r="E749" s="1">
        <v>2050.4411368593419</v>
      </c>
      <c r="F749" s="1">
        <v>33967.306896461749</v>
      </c>
      <c r="G749" s="1">
        <v>3357.2534488978754</v>
      </c>
      <c r="H749" s="1">
        <v>17338.176587070469</v>
      </c>
      <c r="I749" s="1">
        <v>7886.7687039570983</v>
      </c>
      <c r="J749" s="1">
        <v>7411.8259902135296</v>
      </c>
      <c r="K749" s="40">
        <v>5652.02</v>
      </c>
      <c r="L749" s="1">
        <v>10047.104572278455</v>
      </c>
      <c r="M749" s="1">
        <v>5143.5429999999997</v>
      </c>
      <c r="N749" s="1">
        <v>8942.7789845963671</v>
      </c>
      <c r="O749" s="1">
        <v>116169.15624319811</v>
      </c>
      <c r="P749" s="1">
        <v>8712.3129431415346</v>
      </c>
      <c r="Q749" s="1">
        <v>527.87986420691595</v>
      </c>
      <c r="R749" s="1">
        <v>4233.1451345857695</v>
      </c>
      <c r="S749" s="1">
        <v>10228.127510481909</v>
      </c>
      <c r="T749" s="1">
        <v>6893.451</v>
      </c>
      <c r="U749" s="1">
        <v>156280.85876296088</v>
      </c>
      <c r="V749" s="1">
        <v>265</v>
      </c>
      <c r="W749" s="1">
        <v>1343.3917711664658</v>
      </c>
      <c r="X749" s="1">
        <v>3267</v>
      </c>
      <c r="Y749" s="1">
        <v>28486.571887666469</v>
      </c>
      <c r="Z749" s="1">
        <v>6999.3531197739158</v>
      </c>
      <c r="AA749" s="1">
        <v>13684.882995674936</v>
      </c>
      <c r="AB749" s="54">
        <v>1163362.8229382597</v>
      </c>
      <c r="AC749" s="1">
        <v>13654.482823167808</v>
      </c>
      <c r="AD749" s="1">
        <v>12637.169608121327</v>
      </c>
      <c r="AE749" s="1">
        <v>41735.408896074317</v>
      </c>
      <c r="AF749" s="1">
        <v>2400.5045503632832</v>
      </c>
      <c r="AG749" s="1">
        <v>34313.910915750916</v>
      </c>
      <c r="AH749" s="1">
        <v>451</v>
      </c>
      <c r="AI749" s="1">
        <v>356</v>
      </c>
      <c r="AJ749" s="1">
        <v>3172.4493051981426</v>
      </c>
      <c r="AK749" s="1">
        <v>15619</v>
      </c>
      <c r="AL749" s="1">
        <v>10780</v>
      </c>
      <c r="AM749" s="1">
        <v>718.06842125684193</v>
      </c>
      <c r="AN749" s="1">
        <v>10295.314835222674</v>
      </c>
      <c r="AO749" s="1">
        <v>80571.173426253357</v>
      </c>
      <c r="AP749" s="1">
        <v>547</v>
      </c>
      <c r="AQ749" s="1">
        <v>70</v>
      </c>
      <c r="AR749" s="1">
        <v>5171.385088790199</v>
      </c>
      <c r="AS749" s="1">
        <v>7334.9235048094579</v>
      </c>
      <c r="AT749" s="1">
        <v>26386.96538426639</v>
      </c>
      <c r="AU749" s="1">
        <v>10553.806</v>
      </c>
      <c r="AV749" s="1">
        <v>58583.488327651467</v>
      </c>
      <c r="AW749" s="1">
        <v>39644.744158914189</v>
      </c>
      <c r="AX749" s="1">
        <v>1533.2350967075672</v>
      </c>
      <c r="AY749" s="1">
        <v>52875.461293082219</v>
      </c>
      <c r="AZ749" s="1">
        <v>5041.9925055712692</v>
      </c>
      <c r="BA749" s="1">
        <v>58800.513597316552</v>
      </c>
      <c r="BB749" s="1">
        <v>969.70466538881124</v>
      </c>
      <c r="BC749" s="1">
        <v>57827.552034826236</v>
      </c>
      <c r="BD749" s="1">
        <v>5366.2907352735065</v>
      </c>
      <c r="BE749" s="1">
        <v>16092.090783880518</v>
      </c>
      <c r="BF749" s="1">
        <v>6435.9160000000002</v>
      </c>
      <c r="BG749" s="1">
        <v>1034</v>
      </c>
      <c r="BH749" s="55">
        <v>1036.22</v>
      </c>
      <c r="BI749" s="1">
        <v>392</v>
      </c>
      <c r="BJ749" s="1">
        <v>10330.539213043779</v>
      </c>
      <c r="BK749" s="1">
        <v>9478.4259945941176</v>
      </c>
      <c r="BL749" s="1">
        <v>5821.492993440359</v>
      </c>
      <c r="BM749" s="55">
        <v>5084.2139999999999</v>
      </c>
      <c r="BN749" s="1">
        <v>4318.1470449669196</v>
      </c>
      <c r="BO749" s="1">
        <v>6983</v>
      </c>
      <c r="BP749" s="1">
        <v>10367.231945168822</v>
      </c>
      <c r="BQ749" s="1">
        <v>185560.93052769173</v>
      </c>
      <c r="BR749" s="1">
        <v>870986.42411607539</v>
      </c>
      <c r="BS749" s="1">
        <v>3552.582958266476</v>
      </c>
      <c r="BT749" s="1">
        <v>59095.835395670074</v>
      </c>
      <c r="BU749" s="1">
        <v>19158.730819144923</v>
      </c>
      <c r="BV749" s="1">
        <v>260.94739585912714</v>
      </c>
      <c r="BW749" s="1">
        <v>4824.1819018965753</v>
      </c>
      <c r="BX749" s="1">
        <v>56820.765454756118</v>
      </c>
      <c r="BY749" s="1">
        <v>2413.4157657138162</v>
      </c>
      <c r="BZ749" s="1">
        <v>3638.749613220823</v>
      </c>
      <c r="CA749" s="1">
        <v>124467.14708139308</v>
      </c>
      <c r="CB749" s="1">
        <v>16583.476036937653</v>
      </c>
      <c r="CC749" s="1">
        <v>24986.233783453325</v>
      </c>
      <c r="CD749" s="1">
        <v>4488.8514484753014</v>
      </c>
      <c r="CE749" s="1">
        <v>10117.914676678856</v>
      </c>
      <c r="CF749" s="1">
        <v>43748.000000000007</v>
      </c>
      <c r="CG749" s="1">
        <v>1955.0262499918865</v>
      </c>
      <c r="CH749" s="1">
        <v>4454</v>
      </c>
      <c r="CI749" s="1">
        <v>3456.5326056130402</v>
      </c>
      <c r="CJ749" s="1">
        <v>2009</v>
      </c>
      <c r="CK749" s="1">
        <v>4354.041740505827</v>
      </c>
      <c r="CL749" s="1">
        <v>141</v>
      </c>
      <c r="CM749" s="1">
        <v>17776.911960761689</v>
      </c>
      <c r="CN749" s="1">
        <v>1762</v>
      </c>
      <c r="CO749" s="1">
        <v>3697.1101522846584</v>
      </c>
      <c r="CP749" s="1">
        <v>393.32117598533461</v>
      </c>
      <c r="CQ749" s="1">
        <v>2614.7689443856066</v>
      </c>
      <c r="CR749" s="1">
        <v>25659.269425792107</v>
      </c>
      <c r="CS749" s="1">
        <v>4402.3459881115677</v>
      </c>
      <c r="CT749" s="1">
        <v>12356.679999999998</v>
      </c>
      <c r="CU749" s="1">
        <v>87905.842711950841</v>
      </c>
      <c r="CV749" s="1">
        <v>1889.3580000000002</v>
      </c>
      <c r="CW749" s="1">
        <v>8960.9756154662227</v>
      </c>
      <c r="CX749" s="1">
        <v>369.61269630343065</v>
      </c>
      <c r="CY749" s="1">
        <v>40419.180119285767</v>
      </c>
      <c r="CZ749" s="55">
        <v>621.62099999999998</v>
      </c>
      <c r="DA749" s="40">
        <v>2210</v>
      </c>
      <c r="DB749" s="1">
        <v>13005.633408057001</v>
      </c>
      <c r="DC749" s="1">
        <v>2043</v>
      </c>
      <c r="DD749" s="1">
        <v>1084.809</v>
      </c>
      <c r="DE749" s="1">
        <v>10202.992460911903</v>
      </c>
      <c r="DF749" s="1">
        <v>18466.441185834949</v>
      </c>
      <c r="DG749" s="1">
        <v>1551.109950807152</v>
      </c>
      <c r="DH749" s="1">
        <v>8312.7887908736047</v>
      </c>
      <c r="DI749" s="1">
        <v>101378.14629586642</v>
      </c>
      <c r="DJ749" s="1">
        <v>4007</v>
      </c>
      <c r="DK749" s="1">
        <v>15184.16650778037</v>
      </c>
      <c r="DL749" s="1">
        <v>4286.9391457644551</v>
      </c>
      <c r="DM749" s="1">
        <v>19705</v>
      </c>
      <c r="DN749" s="1">
        <v>3494</v>
      </c>
      <c r="DO749" s="1">
        <v>1940.387752440319</v>
      </c>
      <c r="DP749" s="1">
        <v>119973.85213188047</v>
      </c>
      <c r="DQ749" s="1">
        <v>2489</v>
      </c>
      <c r="DR749" s="1">
        <v>22528.420557091689</v>
      </c>
      <c r="DS749" s="1">
        <v>67932.593802121439</v>
      </c>
      <c r="DT749" s="1">
        <v>38372.350741459763</v>
      </c>
      <c r="DU749" s="1">
        <v>3585</v>
      </c>
      <c r="DV749" s="1">
        <v>21182</v>
      </c>
      <c r="DW749" s="1">
        <v>9892.1507849494519</v>
      </c>
      <c r="DX749" s="1">
        <v>4491.9398508412478</v>
      </c>
      <c r="DY749" s="1">
        <v>2106</v>
      </c>
      <c r="DZ749" s="1">
        <v>464.03794998929192</v>
      </c>
      <c r="EA749" s="1">
        <v>22464.294547846202</v>
      </c>
      <c r="EB749" s="1">
        <v>148272.33850303438</v>
      </c>
      <c r="EC749" s="1">
        <v>7329.2144872750905</v>
      </c>
      <c r="ED749" s="1">
        <v>17098.487480760094</v>
      </c>
      <c r="EE749" s="1">
        <v>22068.642513135102</v>
      </c>
      <c r="EF749" s="1">
        <v>8448.8580149920926</v>
      </c>
      <c r="EG749" s="1">
        <v>3256.0099999999993</v>
      </c>
      <c r="EH749" s="1">
        <v>4246</v>
      </c>
      <c r="EI749" s="1">
        <v>5286.0060000000003</v>
      </c>
      <c r="EJ749" s="55">
        <v>7712.0219999999999</v>
      </c>
      <c r="EK749" s="1">
        <v>121</v>
      </c>
      <c r="EL749" s="1">
        <v>290950</v>
      </c>
      <c r="EM749" s="1">
        <v>5268.4047726294621</v>
      </c>
      <c r="EN749" s="1">
        <v>1989.5527850758774</v>
      </c>
      <c r="EO749" s="1">
        <v>8668.2341121913269</v>
      </c>
      <c r="EP749" s="1">
        <v>956.68</v>
      </c>
      <c r="EQ749" s="1">
        <v>73</v>
      </c>
      <c r="ER749" s="1">
        <v>13176.934793881432</v>
      </c>
      <c r="ES749" s="1">
        <v>6274.9745932795668</v>
      </c>
      <c r="ET749" s="1">
        <v>3973</v>
      </c>
      <c r="EU749" s="1">
        <v>56675.259971013926</v>
      </c>
      <c r="EV749" s="1">
        <v>5499.6816187444902</v>
      </c>
      <c r="EW749" s="1">
        <v>3829.7493083158993</v>
      </c>
      <c r="EX749" s="1">
        <v>1263.309748571729</v>
      </c>
      <c r="EY749" s="1">
        <v>8529.4020061194296</v>
      </c>
      <c r="EZ749" s="1">
        <v>58871.759831565701</v>
      </c>
      <c r="FA749" s="1">
        <v>20569.487574138522</v>
      </c>
      <c r="FB749" s="1">
        <v>26673.528152223149</v>
      </c>
      <c r="FC749" s="1">
        <v>18702.528482170943</v>
      </c>
      <c r="FD749" s="1">
        <v>51869.138000000006</v>
      </c>
      <c r="FE749" s="1">
        <v>3136.5282688003526</v>
      </c>
      <c r="FF749" s="1">
        <v>257037.35832038277</v>
      </c>
      <c r="FG749" s="1">
        <v>21609.491428311467</v>
      </c>
      <c r="FH749" s="1">
        <v>20203.859818290504</v>
      </c>
      <c r="FI749" s="1">
        <v>70005.310159964007</v>
      </c>
      <c r="FJ749" s="1">
        <v>13735.262251002201</v>
      </c>
      <c r="FK749" s="1">
        <v>22905</v>
      </c>
      <c r="FL749" s="1">
        <v>40079.192972634308</v>
      </c>
      <c r="FM749" s="1">
        <v>8430.6246243534624</v>
      </c>
      <c r="FN749" s="1">
        <v>10719.93487587114</v>
      </c>
    </row>
    <row r="750" spans="1:170">
      <c r="A750">
        <v>1993</v>
      </c>
      <c r="B750" s="1">
        <v>17003</v>
      </c>
      <c r="C750" s="1">
        <v>9241.7042389326016</v>
      </c>
      <c r="D750" s="1">
        <v>3071.8157799425253</v>
      </c>
      <c r="E750" s="1">
        <v>2170.545636233669</v>
      </c>
      <c r="F750" s="1">
        <v>34407.617520964828</v>
      </c>
      <c r="G750" s="1">
        <v>3184.6572617987267</v>
      </c>
      <c r="H750" s="1">
        <v>17498.157483983694</v>
      </c>
      <c r="I750" s="1">
        <v>7952.0735925776762</v>
      </c>
      <c r="J750" s="1">
        <v>7528.1012290267536</v>
      </c>
      <c r="K750" s="40">
        <v>5433.4269999999997</v>
      </c>
      <c r="L750" s="1">
        <v>10086.429191211108</v>
      </c>
      <c r="M750" s="1">
        <v>5392.8890000000001</v>
      </c>
      <c r="N750" s="1">
        <v>9249.8186208304978</v>
      </c>
      <c r="O750" s="1">
        <v>118565.76908227567</v>
      </c>
      <c r="P750" s="1">
        <v>8643.094231942885</v>
      </c>
      <c r="Q750" s="1">
        <v>541.12414017272579</v>
      </c>
      <c r="R750" s="1">
        <v>3912.696270056369</v>
      </c>
      <c r="S750" s="1">
        <v>10250.709767880418</v>
      </c>
      <c r="T750" s="1">
        <v>7054.3430000000008</v>
      </c>
      <c r="U750" s="1">
        <v>158813.37125569201</v>
      </c>
      <c r="V750" s="1">
        <v>266</v>
      </c>
      <c r="W750" s="1">
        <v>1387.0320019569303</v>
      </c>
      <c r="X750" s="1">
        <v>3367</v>
      </c>
      <c r="Y750" s="1">
        <v>28815.44877678054</v>
      </c>
      <c r="Z750" s="1">
        <v>7063.3884701356674</v>
      </c>
      <c r="AA750" s="1">
        <v>13904.048334471507</v>
      </c>
      <c r="AB750" s="54">
        <v>1176726.9348744461</v>
      </c>
      <c r="AC750" s="1">
        <v>14182.670486751149</v>
      </c>
      <c r="AD750" s="1">
        <v>13026.116669710631</v>
      </c>
      <c r="AE750" s="1">
        <v>43175.460918281984</v>
      </c>
      <c r="AF750" s="1">
        <v>2474.0207514751282</v>
      </c>
      <c r="AG750" s="1">
        <v>34968.704937728937</v>
      </c>
      <c r="AH750" s="1">
        <v>461</v>
      </c>
      <c r="AI750" s="1">
        <v>366</v>
      </c>
      <c r="AJ750" s="1">
        <v>3260.7321300895187</v>
      </c>
      <c r="AK750" s="1">
        <v>15650</v>
      </c>
      <c r="AL750" s="1">
        <v>10850</v>
      </c>
      <c r="AM750" s="1">
        <v>735.6191813689652</v>
      </c>
      <c r="AN750" s="1">
        <v>10306.022573837952</v>
      </c>
      <c r="AO750" s="1">
        <v>81102.585561187982</v>
      </c>
      <c r="AP750" s="1">
        <v>534</v>
      </c>
      <c r="AQ750" s="1">
        <v>70</v>
      </c>
      <c r="AR750" s="1">
        <v>5188.6431391448132</v>
      </c>
      <c r="AS750" s="1">
        <v>7451.1743273142765</v>
      </c>
      <c r="AT750" s="1">
        <v>27045.428688394077</v>
      </c>
      <c r="AU750" s="1">
        <v>10753.682000000001</v>
      </c>
      <c r="AV750" s="1">
        <v>59433.578073921657</v>
      </c>
      <c r="AW750" s="1">
        <v>39850.852825942573</v>
      </c>
      <c r="AX750" s="1">
        <v>1494.2684218289369</v>
      </c>
      <c r="AY750" s="1">
        <v>54165.906914985062</v>
      </c>
      <c r="AZ750" s="1">
        <v>5066.4475080234242</v>
      </c>
      <c r="BA750" s="1">
        <v>59050.482435092053</v>
      </c>
      <c r="BB750" s="1">
        <v>1015.6275767693037</v>
      </c>
      <c r="BC750" s="1">
        <v>57966.356774467706</v>
      </c>
      <c r="BD750" s="1">
        <v>5263.7753860660432</v>
      </c>
      <c r="BE750" s="1">
        <v>16493.484932796469</v>
      </c>
      <c r="BF750" s="1">
        <v>6601.5379999999996</v>
      </c>
      <c r="BG750" s="1">
        <v>1077</v>
      </c>
      <c r="BH750" s="55">
        <v>1062.7619999999999</v>
      </c>
      <c r="BI750" s="1">
        <v>403</v>
      </c>
      <c r="BJ750" s="1">
        <v>10391.488940461666</v>
      </c>
      <c r="BK750" s="1">
        <v>9750.4984999374101</v>
      </c>
      <c r="BL750" s="1">
        <v>5930.4802969100629</v>
      </c>
      <c r="BM750" s="55">
        <v>5237.3389999999999</v>
      </c>
      <c r="BN750" s="1">
        <v>4341.4042492357976</v>
      </c>
      <c r="BO750" s="1">
        <v>7139</v>
      </c>
      <c r="BP750" s="1">
        <v>10355.415848972933</v>
      </c>
      <c r="BQ750" s="1">
        <v>188686.76303643128</v>
      </c>
      <c r="BR750" s="1">
        <v>887633.63536403514</v>
      </c>
      <c r="BS750" s="1">
        <v>3570.3846617226914</v>
      </c>
      <c r="BT750" s="1">
        <v>60044.292449228313</v>
      </c>
      <c r="BU750" s="1">
        <v>19733.772773600467</v>
      </c>
      <c r="BV750" s="1">
        <v>263.61478060476679</v>
      </c>
      <c r="BW750" s="1">
        <v>5000.3653788337979</v>
      </c>
      <c r="BX750" s="1">
        <v>56855.514435721692</v>
      </c>
      <c r="BY750" s="1">
        <v>2446.4738088027075</v>
      </c>
      <c r="BZ750" s="1">
        <v>3843.5563895605305</v>
      </c>
      <c r="CA750" s="1">
        <v>124870.47159894033</v>
      </c>
      <c r="CB750" s="1">
        <v>16522.637350912028</v>
      </c>
      <c r="CC750" s="1">
        <v>25764.600065272778</v>
      </c>
      <c r="CD750" s="1">
        <v>4479.7086592390151</v>
      </c>
      <c r="CE750" s="1">
        <v>10598.205096467838</v>
      </c>
      <c r="CF750" s="1">
        <v>44195.000000000015</v>
      </c>
      <c r="CG750" s="1">
        <v>1812.0860787904037</v>
      </c>
      <c r="CH750" s="1">
        <v>4581</v>
      </c>
      <c r="CI750" s="1">
        <v>3647.5484019958299</v>
      </c>
      <c r="CJ750" s="1">
        <v>2084</v>
      </c>
      <c r="CK750" s="1">
        <v>4458.6273885641713</v>
      </c>
      <c r="CL750" s="1">
        <v>143</v>
      </c>
      <c r="CM750" s="1">
        <v>17965.292517022506</v>
      </c>
      <c r="CN750" s="1">
        <v>1791</v>
      </c>
      <c r="CO750" s="1">
        <v>3679.6228604525122</v>
      </c>
      <c r="CP750" s="1">
        <v>398.63666583737074</v>
      </c>
      <c r="CQ750" s="1">
        <v>2563.7125199289339</v>
      </c>
      <c r="CR750" s="1">
        <v>26118.728903961219</v>
      </c>
      <c r="CS750" s="1">
        <v>4400.7969373571095</v>
      </c>
      <c r="CT750" s="1">
        <v>12736.606999999996</v>
      </c>
      <c r="CU750" s="1">
        <v>89337.568906587039</v>
      </c>
      <c r="CV750" s="1">
        <v>1917.5629999999999</v>
      </c>
      <c r="CW750" s="1">
        <v>9191.577553618421</v>
      </c>
      <c r="CX750" s="1">
        <v>373.32271825382389</v>
      </c>
      <c r="CY750" s="1">
        <v>41003.150796975751</v>
      </c>
      <c r="CZ750" s="55">
        <v>622.52599999999995</v>
      </c>
      <c r="DA750" s="40">
        <v>2242</v>
      </c>
      <c r="DB750" s="1">
        <v>13398.381324366686</v>
      </c>
      <c r="DC750" s="1">
        <v>2119</v>
      </c>
      <c r="DD750" s="1">
        <v>1098.6409999999998</v>
      </c>
      <c r="DE750" s="1">
        <v>10333.035396704785</v>
      </c>
      <c r="DF750" s="1">
        <v>18932.76361386379</v>
      </c>
      <c r="DG750" s="1">
        <v>1592.2101528594649</v>
      </c>
      <c r="DH750" s="1">
        <v>8570.1981746122146</v>
      </c>
      <c r="DI750" s="1">
        <v>103916.25470788722</v>
      </c>
      <c r="DJ750" s="1">
        <v>4156</v>
      </c>
      <c r="DK750" s="1">
        <v>15290.368011331901</v>
      </c>
      <c r="DL750" s="1">
        <v>4312.5328615662538</v>
      </c>
      <c r="DM750" s="1">
        <v>20278</v>
      </c>
      <c r="DN750" s="1">
        <v>3537</v>
      </c>
      <c r="DO750" s="1">
        <v>2027.2958734328795</v>
      </c>
      <c r="DP750" s="1">
        <v>122051.82007229637</v>
      </c>
      <c r="DQ750" s="1">
        <v>2538</v>
      </c>
      <c r="DR750" s="1">
        <v>23000.313285474294</v>
      </c>
      <c r="DS750" s="1">
        <v>69346.812814299323</v>
      </c>
      <c r="DT750" s="1">
        <v>38470.113365341509</v>
      </c>
      <c r="DU750" s="1">
        <v>3615</v>
      </c>
      <c r="DV750" s="1">
        <v>21563</v>
      </c>
      <c r="DW750" s="1">
        <v>9904.257930632235</v>
      </c>
      <c r="DX750" s="1">
        <v>4618.3346356414049</v>
      </c>
      <c r="DY750" s="1">
        <v>2218</v>
      </c>
      <c r="DZ750" s="1">
        <v>469.73685063975239</v>
      </c>
      <c r="EA750" s="1">
        <v>22433.739388133294</v>
      </c>
      <c r="EB750" s="1">
        <v>148072.77950101148</v>
      </c>
      <c r="EC750" s="1">
        <v>7649.5804792299041</v>
      </c>
      <c r="ED750" s="1">
        <v>17573.972043474641</v>
      </c>
      <c r="EE750" s="1">
        <v>22828.991574885742</v>
      </c>
      <c r="EF750" s="1">
        <v>8668.5463747685972</v>
      </c>
      <c r="EG750" s="1">
        <v>3360.2499999999995</v>
      </c>
      <c r="EH750" s="1">
        <v>4100</v>
      </c>
      <c r="EI750" s="1">
        <v>5330.6629999999996</v>
      </c>
      <c r="EJ750" s="55">
        <v>7706.1180000000004</v>
      </c>
      <c r="EK750" s="1">
        <v>123</v>
      </c>
      <c r="EL750" s="1">
        <v>291212</v>
      </c>
      <c r="EM750" s="1">
        <v>5288.5537532229009</v>
      </c>
      <c r="EN750" s="1">
        <v>1984.8173158519262</v>
      </c>
      <c r="EO750" s="1">
        <v>8718.7295885905933</v>
      </c>
      <c r="EP750" s="1">
        <v>984.30899999999997</v>
      </c>
      <c r="EQ750" s="1">
        <v>73</v>
      </c>
      <c r="ER750" s="1">
        <v>13554.036770450288</v>
      </c>
      <c r="ES750" s="1">
        <v>6210.9049001112699</v>
      </c>
      <c r="ET750" s="1">
        <v>3953</v>
      </c>
      <c r="EU750" s="1">
        <v>57408.403828666713</v>
      </c>
      <c r="EV750" s="1">
        <v>5546.2786754933713</v>
      </c>
      <c r="EW750" s="1">
        <v>3917.4692294193574</v>
      </c>
      <c r="EX750" s="1">
        <v>1264.929504640337</v>
      </c>
      <c r="EY750" s="1">
        <v>8686.8707352729107</v>
      </c>
      <c r="EZ750" s="1">
        <v>60002.876953891537</v>
      </c>
      <c r="FA750" s="1">
        <v>20759.332385667371</v>
      </c>
      <c r="FB750" s="1">
        <v>27562.238035326027</v>
      </c>
      <c r="FC750" s="1">
        <v>19391.077686540819</v>
      </c>
      <c r="FD750" s="1">
        <v>51887.205999999998</v>
      </c>
      <c r="FE750" s="1">
        <v>3149.0272809927669</v>
      </c>
      <c r="FF750" s="1">
        <v>260448.66516986577</v>
      </c>
      <c r="FG750" s="1">
        <v>22127.440795349514</v>
      </c>
      <c r="FH750" s="1">
        <v>20640.921299217625</v>
      </c>
      <c r="FI750" s="1">
        <v>71311.21449073845</v>
      </c>
      <c r="FJ750" s="1">
        <v>14456.18100216456</v>
      </c>
      <c r="FK750" s="1">
        <v>22666</v>
      </c>
      <c r="FL750" s="1">
        <v>40905.963210457587</v>
      </c>
      <c r="FM750" s="1">
        <v>8658.7976578121379</v>
      </c>
      <c r="FN750" s="1">
        <v>10983.806881857496</v>
      </c>
    </row>
    <row r="751" spans="1:170">
      <c r="A751">
        <v>1994</v>
      </c>
      <c r="B751" s="1">
        <v>18486</v>
      </c>
      <c r="C751" s="1">
        <v>9600.5959040985854</v>
      </c>
      <c r="D751" s="1">
        <v>3116.7737263684057</v>
      </c>
      <c r="E751" s="1">
        <v>2291.646944622496</v>
      </c>
      <c r="F751" s="1">
        <v>34847.360138212207</v>
      </c>
      <c r="G751" s="1">
        <v>3059.8028476980558</v>
      </c>
      <c r="H751" s="1">
        <v>17669.988817705304</v>
      </c>
      <c r="I751" s="1">
        <v>7982.7376746064992</v>
      </c>
      <c r="J751" s="1">
        <v>7636.6439277386871</v>
      </c>
      <c r="K751" s="40">
        <v>5446.2150000000001</v>
      </c>
      <c r="L751" s="1">
        <v>10117.562723164872</v>
      </c>
      <c r="M751" s="1">
        <v>5604.8890000000001</v>
      </c>
      <c r="N751" s="1">
        <v>9587.3855070847658</v>
      </c>
      <c r="O751" s="1">
        <v>120934.91320317308</v>
      </c>
      <c r="P751" s="1">
        <v>8613.7927561738743</v>
      </c>
      <c r="Q751" s="1">
        <v>554.61969811929498</v>
      </c>
      <c r="R751" s="1">
        <v>3726.5309345088735</v>
      </c>
      <c r="S751" s="1">
        <v>10238.614094383453</v>
      </c>
      <c r="T751" s="1">
        <v>7214.813000000001</v>
      </c>
      <c r="U751" s="1">
        <v>161327.1738540853</v>
      </c>
      <c r="V751" s="1">
        <v>267</v>
      </c>
      <c r="W751" s="1">
        <v>1430.3140971512353</v>
      </c>
      <c r="X751" s="1">
        <v>3466</v>
      </c>
      <c r="Y751" s="1">
        <v>29126.222350897511</v>
      </c>
      <c r="Z751" s="1">
        <v>7119.9198926184263</v>
      </c>
      <c r="AA751" s="1">
        <v>14118.232642840881</v>
      </c>
      <c r="AB751" s="54">
        <v>1189961.9729212041</v>
      </c>
      <c r="AC751" s="1">
        <v>14873.793974926653</v>
      </c>
      <c r="AD751" s="1">
        <v>13422.916568584687</v>
      </c>
      <c r="AE751" s="1">
        <v>44701.693272961384</v>
      </c>
      <c r="AF751" s="1">
        <v>2549.2693622334691</v>
      </c>
      <c r="AG751" s="1">
        <v>35601.28618315018</v>
      </c>
      <c r="AH751" s="1">
        <v>472</v>
      </c>
      <c r="AI751" s="1">
        <v>376</v>
      </c>
      <c r="AJ751" s="1">
        <v>3355.5243476769538</v>
      </c>
      <c r="AK751" s="1">
        <v>15675</v>
      </c>
      <c r="AL751" s="1">
        <v>10893</v>
      </c>
      <c r="AM751" s="1">
        <v>750.99217854433061</v>
      </c>
      <c r="AN751" s="1">
        <v>10309.745963589849</v>
      </c>
      <c r="AO751" s="1">
        <v>81384.384208099538</v>
      </c>
      <c r="AP751" s="1">
        <v>547</v>
      </c>
      <c r="AQ751" s="1">
        <v>71</v>
      </c>
      <c r="AR751" s="1">
        <v>5206.1951903572481</v>
      </c>
      <c r="AS751" s="1">
        <v>7565.0917031120971</v>
      </c>
      <c r="AT751" s="1">
        <v>27646.751968742436</v>
      </c>
      <c r="AU751" s="1">
        <v>11012.554</v>
      </c>
      <c r="AV751" s="1">
        <v>60299.270851656249</v>
      </c>
      <c r="AW751" s="1">
        <v>40041.035330635466</v>
      </c>
      <c r="AX751" s="1">
        <v>1462.6514400869503</v>
      </c>
      <c r="AY751" s="1">
        <v>55636.213674662664</v>
      </c>
      <c r="AZ751" s="1">
        <v>5088.333510217979</v>
      </c>
      <c r="BA751" s="1">
        <v>59265.288809184596</v>
      </c>
      <c r="BB751" s="1">
        <v>1031.901936141471</v>
      </c>
      <c r="BC751" s="1">
        <v>58114.119298918929</v>
      </c>
      <c r="BD751" s="1">
        <v>5141.1454121610013</v>
      </c>
      <c r="BE751" s="1">
        <v>16874.276541402429</v>
      </c>
      <c r="BF751" s="1">
        <v>6796.4589999999998</v>
      </c>
      <c r="BG751" s="1">
        <v>1120</v>
      </c>
      <c r="BH751" s="55">
        <v>1088.105</v>
      </c>
      <c r="BI751" s="1">
        <v>414</v>
      </c>
      <c r="BJ751" s="1">
        <v>10443.650459065091</v>
      </c>
      <c r="BK751" s="1">
        <v>10031.434496803296</v>
      </c>
      <c r="BL751" s="1">
        <v>6050.2681439668559</v>
      </c>
      <c r="BM751" s="55">
        <v>5394.9229999999998</v>
      </c>
      <c r="BN751" s="1">
        <v>4390.0617744663778</v>
      </c>
      <c r="BO751" s="1">
        <v>7300</v>
      </c>
      <c r="BP751" s="1">
        <v>10341.251230547985</v>
      </c>
      <c r="BQ751" s="1">
        <v>191866.8312305295</v>
      </c>
      <c r="BR751" s="1">
        <v>904486.11841447034</v>
      </c>
      <c r="BS751" s="1">
        <v>3584.4864541807165</v>
      </c>
      <c r="BT751" s="1">
        <v>60915.794702663203</v>
      </c>
      <c r="BU751" s="1">
        <v>20342.029366057843</v>
      </c>
      <c r="BV751" s="1">
        <v>265.90982103046986</v>
      </c>
      <c r="BW751" s="1">
        <v>5178.3313067195322</v>
      </c>
      <c r="BX751" s="1">
        <v>56867.098263057633</v>
      </c>
      <c r="BY751" s="1">
        <v>2479.7019211481634</v>
      </c>
      <c r="BZ751" s="1">
        <v>4034.5689904584829</v>
      </c>
      <c r="CA751" s="1">
        <v>125216.75021698342</v>
      </c>
      <c r="CB751" s="1">
        <v>16288.693311540939</v>
      </c>
      <c r="CC751" s="1">
        <v>26399.453524413322</v>
      </c>
      <c r="CD751" s="1">
        <v>4472.4603130199348</v>
      </c>
      <c r="CE751" s="1">
        <v>10947.357587444101</v>
      </c>
      <c r="CF751" s="1">
        <v>44642.000000000022</v>
      </c>
      <c r="CG751" s="1">
        <v>1696.2626883113226</v>
      </c>
      <c r="CH751" s="1">
        <v>4712</v>
      </c>
      <c r="CI751" s="1">
        <v>3824.2229003961402</v>
      </c>
      <c r="CJ751" s="1">
        <v>2069</v>
      </c>
      <c r="CK751" s="1">
        <v>4562.7059669361597</v>
      </c>
      <c r="CL751" s="1">
        <v>145</v>
      </c>
      <c r="CM751" s="1">
        <v>18134.634612810161</v>
      </c>
      <c r="CN751" s="1">
        <v>1819</v>
      </c>
      <c r="CO751" s="1">
        <v>3654.1745368417969</v>
      </c>
      <c r="CP751" s="1">
        <v>404.1025940814456</v>
      </c>
      <c r="CQ751" s="1">
        <v>2521.1579983106481</v>
      </c>
      <c r="CR751" s="1">
        <v>26578.067251552628</v>
      </c>
      <c r="CS751" s="1">
        <v>4391.9356035665287</v>
      </c>
      <c r="CT751" s="1">
        <v>13128.409999999996</v>
      </c>
      <c r="CU751" s="1">
        <v>90755.641036696732</v>
      </c>
      <c r="CV751" s="1">
        <v>1935.0339999999999</v>
      </c>
      <c r="CW751" s="1">
        <v>9462.973626522773</v>
      </c>
      <c r="CX751" s="1">
        <v>376.830649577651</v>
      </c>
      <c r="CY751" s="1">
        <v>41732.021205233854</v>
      </c>
      <c r="CZ751" s="55">
        <v>623.01499999999999</v>
      </c>
      <c r="DA751" s="40">
        <v>2272</v>
      </c>
      <c r="DB751" s="1">
        <v>14312.76322884056</v>
      </c>
      <c r="DC751" s="1">
        <v>2183</v>
      </c>
      <c r="DD751" s="1">
        <v>1111.2969999999998</v>
      </c>
      <c r="DE751" s="1">
        <v>10101.999990331009</v>
      </c>
      <c r="DF751" s="1">
        <v>19419.147415649451</v>
      </c>
      <c r="DG751" s="1">
        <v>1633.6067578701357</v>
      </c>
      <c r="DH751" s="1">
        <v>8840.4415968529229</v>
      </c>
      <c r="DI751" s="1">
        <v>106570.57920513205</v>
      </c>
      <c r="DJ751" s="1">
        <v>4289</v>
      </c>
      <c r="DK751" s="1">
        <v>15382.838014424229</v>
      </c>
      <c r="DL751" s="1">
        <v>4337.1574555997422</v>
      </c>
      <c r="DM751" s="1">
        <v>20844</v>
      </c>
      <c r="DN751" s="1">
        <v>3586</v>
      </c>
      <c r="DO751" s="1">
        <v>2101.9606028967628</v>
      </c>
      <c r="DP751" s="1">
        <v>124813.0986736248</v>
      </c>
      <c r="DQ751" s="1">
        <v>2588</v>
      </c>
      <c r="DR751" s="1">
        <v>23461.655916838565</v>
      </c>
      <c r="DS751" s="1">
        <v>70852.71752911144</v>
      </c>
      <c r="DT751" s="1">
        <v>38551.376255299729</v>
      </c>
      <c r="DU751" s="1">
        <v>3649</v>
      </c>
      <c r="DV751" s="1">
        <v>21852</v>
      </c>
      <c r="DW751" s="1">
        <v>9930.9456340355373</v>
      </c>
      <c r="DX751" s="1">
        <v>4746.2368746891734</v>
      </c>
      <c r="DY751" s="1">
        <v>2349</v>
      </c>
      <c r="DZ751" s="1">
        <v>474.94679235866448</v>
      </c>
      <c r="EA751" s="1">
        <v>22401.148630356038</v>
      </c>
      <c r="EB751" s="1">
        <v>148172.55900202296</v>
      </c>
      <c r="EC751" s="1">
        <v>5992.2633944137424</v>
      </c>
      <c r="ED751" s="1">
        <v>18020.33533225123</v>
      </c>
      <c r="EE751" s="1">
        <v>23354.377411104975</v>
      </c>
      <c r="EF751" s="1">
        <v>8891.9194910070037</v>
      </c>
      <c r="EG751" s="1">
        <v>3464.1479999999997</v>
      </c>
      <c r="EH751" s="1">
        <v>3978</v>
      </c>
      <c r="EI751" s="1">
        <v>5388.4120000000003</v>
      </c>
      <c r="EJ751" s="55">
        <v>7700.799</v>
      </c>
      <c r="EK751" s="1">
        <v>125</v>
      </c>
      <c r="EL751" s="1">
        <v>291052</v>
      </c>
      <c r="EM751" s="1">
        <v>5309.434647597076</v>
      </c>
      <c r="EN751" s="1">
        <v>1982.5218290342973</v>
      </c>
      <c r="EO751" s="1">
        <v>8780.9147910267438</v>
      </c>
      <c r="EP751" s="1">
        <v>987.94399999999996</v>
      </c>
      <c r="EQ751" s="1">
        <v>74</v>
      </c>
      <c r="ER751" s="1">
        <v>13939.127243061022</v>
      </c>
      <c r="ES751" s="1">
        <v>6321.8195414759184</v>
      </c>
      <c r="ET751" s="1">
        <v>3982</v>
      </c>
      <c r="EU751" s="1">
        <v>58134.265425877937</v>
      </c>
      <c r="EV751" s="1">
        <v>5604.1340211249917</v>
      </c>
      <c r="EW751" s="1">
        <v>4003.3953770737539</v>
      </c>
      <c r="EX751" s="1">
        <v>1265.0564855173207</v>
      </c>
      <c r="EY751" s="1">
        <v>8838.2765346242486</v>
      </c>
      <c r="EZ751" s="1">
        <v>61134.515785027063</v>
      </c>
      <c r="FA751" s="1">
        <v>20940.278221655804</v>
      </c>
      <c r="FB751" s="1">
        <v>28624.814757431199</v>
      </c>
      <c r="FC751" s="1">
        <v>20103.193516709674</v>
      </c>
      <c r="FD751" s="1">
        <v>51637.841999999997</v>
      </c>
      <c r="FE751" s="1">
        <v>3162.3347622373881</v>
      </c>
      <c r="FF751" s="1">
        <v>263662.43899099296</v>
      </c>
      <c r="FG751" s="1">
        <v>22603.656455113029</v>
      </c>
      <c r="FH751" s="1">
        <v>21075.480371043399</v>
      </c>
      <c r="FI751" s="1">
        <v>72586.068472069441</v>
      </c>
      <c r="FJ751" s="1">
        <v>15159.727833914161</v>
      </c>
      <c r="FK751" s="1">
        <v>22583</v>
      </c>
      <c r="FL751" s="1">
        <v>41589.697750255749</v>
      </c>
      <c r="FM751" s="1">
        <v>8888.3231495294385</v>
      </c>
      <c r="FN751" s="1">
        <v>11108.807292625343</v>
      </c>
    </row>
    <row r="752" spans="1:170">
      <c r="A752">
        <v>1995</v>
      </c>
      <c r="B752" s="1">
        <v>19445</v>
      </c>
      <c r="C752" s="1">
        <v>9963.7308982234299</v>
      </c>
      <c r="D752" s="1">
        <v>3163.8504877037217</v>
      </c>
      <c r="E752" s="1">
        <v>2412.2078986257075</v>
      </c>
      <c r="F752" s="1">
        <v>35274.31759214263</v>
      </c>
      <c r="G752" s="1">
        <v>2994.9282277670995</v>
      </c>
      <c r="H752" s="1">
        <v>17894.159580663953</v>
      </c>
      <c r="I752" s="1">
        <v>7994.9696106245892</v>
      </c>
      <c r="J752" s="1">
        <v>7731.1812408523583</v>
      </c>
      <c r="K752" s="40">
        <v>5812</v>
      </c>
      <c r="L752" s="1">
        <v>10138.774832896632</v>
      </c>
      <c r="M752" s="1">
        <v>5720.5309999999999</v>
      </c>
      <c r="N752" s="1">
        <v>9924.4325300566761</v>
      </c>
      <c r="O752" s="1">
        <v>123279.00431543855</v>
      </c>
      <c r="P752" s="1">
        <v>8575.5123635633299</v>
      </c>
      <c r="Q752" s="1">
        <v>568.86304702065434</v>
      </c>
      <c r="R752" s="1">
        <v>3635.9902261355919</v>
      </c>
      <c r="S752" s="1">
        <v>10205.491250076466</v>
      </c>
      <c r="T752" s="1">
        <v>7374.8710000000019</v>
      </c>
      <c r="U752" s="1">
        <v>163819.27876244643</v>
      </c>
      <c r="V752" s="1">
        <v>268</v>
      </c>
      <c r="W752" s="1">
        <v>1472.971467049992</v>
      </c>
      <c r="X752" s="1">
        <v>3544</v>
      </c>
      <c r="Y752" s="1">
        <v>29430.96148668211</v>
      </c>
      <c r="Z752" s="1">
        <v>7167.657538270535</v>
      </c>
      <c r="AA752" s="1">
        <v>14326.439714697623</v>
      </c>
      <c r="AB752" s="54">
        <v>1202581.4278029967</v>
      </c>
      <c r="AC752" s="1">
        <v>15435.821589529713</v>
      </c>
      <c r="AD752" s="1">
        <v>13824.445252137188</v>
      </c>
      <c r="AE752" s="1">
        <v>46580.983836777872</v>
      </c>
      <c r="AF752" s="1">
        <v>2621.1051872041016</v>
      </c>
      <c r="AG752" s="1">
        <v>36206.825787545786</v>
      </c>
      <c r="AH752" s="1">
        <v>483</v>
      </c>
      <c r="AI752" s="1">
        <v>385</v>
      </c>
      <c r="AJ752" s="1">
        <v>3449.1831038689206</v>
      </c>
      <c r="AK752" s="1">
        <v>15685</v>
      </c>
      <c r="AL752" s="1">
        <v>10921</v>
      </c>
      <c r="AM752" s="1">
        <v>764.73258785855478</v>
      </c>
      <c r="AN752" s="1">
        <v>10303.426078170936</v>
      </c>
      <c r="AO752" s="1">
        <v>81623.928372819501</v>
      </c>
      <c r="AP752" s="1">
        <v>553</v>
      </c>
      <c r="AQ752" s="1">
        <v>71</v>
      </c>
      <c r="AR752" s="1">
        <v>5233.3877696982981</v>
      </c>
      <c r="AS752" s="1">
        <v>7683.3351317936786</v>
      </c>
      <c r="AT752" s="1">
        <v>28207.673564187124</v>
      </c>
      <c r="AU752" s="1">
        <v>11265.610999999999</v>
      </c>
      <c r="AV752" s="1">
        <v>61182.785827188025</v>
      </c>
      <c r="AW752" s="1">
        <v>40218.153836364829</v>
      </c>
      <c r="AX752" s="1">
        <v>1436.7689991594305</v>
      </c>
      <c r="AY752" s="1">
        <v>57288.945876776779</v>
      </c>
      <c r="AZ752" s="1">
        <v>5107.7905121689746</v>
      </c>
      <c r="BA752" s="1">
        <v>59474.473413047694</v>
      </c>
      <c r="BB752" s="1">
        <v>1041.3781080629594</v>
      </c>
      <c r="BC752" s="1">
        <v>58268.062237935883</v>
      </c>
      <c r="BD752" s="1">
        <v>5036.8147213216162</v>
      </c>
      <c r="BE752" s="1">
        <v>17171.06593373603</v>
      </c>
      <c r="BF752" s="1">
        <v>7008.6639999999998</v>
      </c>
      <c r="BG752" s="1">
        <v>1161</v>
      </c>
      <c r="BH752" s="55">
        <v>1105.7639999999999</v>
      </c>
      <c r="BI752" s="1">
        <v>426</v>
      </c>
      <c r="BJ752" s="1">
        <v>10492.556570413106</v>
      </c>
      <c r="BK752" s="1">
        <v>10319.048509441747</v>
      </c>
      <c r="BL752" s="1">
        <v>6199.5120189884328</v>
      </c>
      <c r="BM752" s="55">
        <v>5556.3239999999996</v>
      </c>
      <c r="BN752" s="1">
        <v>4359.8694030572278</v>
      </c>
      <c r="BO752" s="1">
        <v>7464</v>
      </c>
      <c r="BP752" s="1">
        <v>10326.863657479749</v>
      </c>
      <c r="BQ752" s="1">
        <v>195127.03540478056</v>
      </c>
      <c r="BR752" s="1">
        <v>921508.8621657677</v>
      </c>
      <c r="BS752" s="1">
        <v>3602.9116315760493</v>
      </c>
      <c r="BT752" s="1">
        <v>61772.417526726415</v>
      </c>
      <c r="BU752" s="1">
        <v>20977.086498450062</v>
      </c>
      <c r="BV752" s="1">
        <v>267.35621628133759</v>
      </c>
      <c r="BW752" s="1">
        <v>5357.2602602163224</v>
      </c>
      <c r="BX752" s="1">
        <v>56868.001139313841</v>
      </c>
      <c r="BY752" s="1">
        <v>2513.037395649998</v>
      </c>
      <c r="BZ752" s="1">
        <v>4197.8450438802092</v>
      </c>
      <c r="CA752" s="1">
        <v>125537.00789841053</v>
      </c>
      <c r="CB752" s="1">
        <v>16021.619720486857</v>
      </c>
      <c r="CC752" s="1">
        <v>27091.503221493833</v>
      </c>
      <c r="CD752" s="1">
        <v>4516.1869513303736</v>
      </c>
      <c r="CE752" s="1">
        <v>11206.61984638596</v>
      </c>
      <c r="CF752" s="1">
        <v>45093.000000000022</v>
      </c>
      <c r="CG752" s="1">
        <v>1641.6672426632572</v>
      </c>
      <c r="CH752" s="1">
        <v>4846</v>
      </c>
      <c r="CI752" s="1">
        <v>3964.7064934121613</v>
      </c>
      <c r="CJ752" s="1">
        <v>2075</v>
      </c>
      <c r="CK752" s="1">
        <v>4630.2007805662406</v>
      </c>
      <c r="CL752" s="1">
        <v>146</v>
      </c>
      <c r="CM752" s="1">
        <v>18283.936223889217</v>
      </c>
      <c r="CN752" s="1">
        <v>1848</v>
      </c>
      <c r="CO752" s="1">
        <v>3626.1553020586616</v>
      </c>
      <c r="CP752" s="1">
        <v>409.81925297891843</v>
      </c>
      <c r="CQ752" s="1">
        <v>2485.4656089638947</v>
      </c>
      <c r="CR752" s="1">
        <v>26986.227421112799</v>
      </c>
      <c r="CS752" s="1">
        <v>4374.9874613625962</v>
      </c>
      <c r="CT752" s="1">
        <v>13532.360999999995</v>
      </c>
      <c r="CU752" s="1">
        <v>92155.182650663293</v>
      </c>
      <c r="CV752" s="1">
        <v>1954.0479999999998</v>
      </c>
      <c r="CW752" s="1">
        <v>9758.4348833943677</v>
      </c>
      <c r="CX752" s="1">
        <v>379.46637384403465</v>
      </c>
      <c r="CY752" s="1">
        <v>42463.2613592138</v>
      </c>
      <c r="CZ752" s="55">
        <v>623.52099999999996</v>
      </c>
      <c r="DA752" s="40">
        <v>2306</v>
      </c>
      <c r="DB752" s="1">
        <v>15118.361719880633</v>
      </c>
      <c r="DC752" s="1">
        <v>2235</v>
      </c>
      <c r="DD752" s="1">
        <v>1123.115</v>
      </c>
      <c r="DE752" s="1">
        <v>9993.15931950714</v>
      </c>
      <c r="DF752" s="1">
        <v>19912.589069341459</v>
      </c>
      <c r="DG752" s="1">
        <v>1674.9408561344862</v>
      </c>
      <c r="DH752" s="1">
        <v>9133.0532588601927</v>
      </c>
      <c r="DI752" s="1">
        <v>109342.80215985472</v>
      </c>
      <c r="DJ752" s="1">
        <v>4402</v>
      </c>
      <c r="DK752" s="1">
        <v>15459.006016971396</v>
      </c>
      <c r="DL752" s="1">
        <v>4359.7312919594224</v>
      </c>
      <c r="DM752" s="1">
        <v>21359</v>
      </c>
      <c r="DN752" s="1">
        <v>3642</v>
      </c>
      <c r="DO752" s="1">
        <v>2156.6107039043445</v>
      </c>
      <c r="DP752" s="1">
        <v>127886.09363245647</v>
      </c>
      <c r="DQ752" s="1">
        <v>2638</v>
      </c>
      <c r="DR752" s="1">
        <v>23902.030568426722</v>
      </c>
      <c r="DS752" s="1">
        <v>72488.546934828104</v>
      </c>
      <c r="DT752" s="1">
        <v>38603.734103987983</v>
      </c>
      <c r="DU752" s="1">
        <v>3683</v>
      </c>
      <c r="DV752" s="1">
        <v>22107</v>
      </c>
      <c r="DW752" s="1">
        <v>9965.3865424218911</v>
      </c>
      <c r="DX752" s="1">
        <v>4875.5475528932211</v>
      </c>
      <c r="DY752" s="1">
        <v>2506</v>
      </c>
      <c r="DZ752" s="1">
        <v>480.94262783920317</v>
      </c>
      <c r="EA752" s="1">
        <v>22355.872711365879</v>
      </c>
      <c r="EB752" s="1">
        <v>147973.00000000003</v>
      </c>
      <c r="EC752" s="1">
        <v>5264.5140434356117</v>
      </c>
      <c r="ED752" s="1">
        <v>18440.129848763368</v>
      </c>
      <c r="EE752" s="1">
        <v>23891.853331287875</v>
      </c>
      <c r="EF752" s="1">
        <v>9122.6642979212556</v>
      </c>
      <c r="EG752" s="1">
        <v>3566.6840000000002</v>
      </c>
      <c r="EH752" s="1">
        <v>3881</v>
      </c>
      <c r="EI752" s="1">
        <v>5469.8860000000004</v>
      </c>
      <c r="EJ752" s="55">
        <v>7691.299</v>
      </c>
      <c r="EK752" s="1">
        <v>127</v>
      </c>
      <c r="EL752" s="1">
        <v>290855</v>
      </c>
      <c r="EM752" s="1">
        <v>5324.9940223049316</v>
      </c>
      <c r="EN752" s="1">
        <v>1982.9493366725708</v>
      </c>
      <c r="EO752" s="1">
        <v>8827.1091842586738</v>
      </c>
      <c r="EP752" s="1">
        <v>993.78899999999999</v>
      </c>
      <c r="EQ752" s="1">
        <v>75</v>
      </c>
      <c r="ER752" s="1">
        <v>14333.821896278949</v>
      </c>
      <c r="ES752" s="1">
        <v>6585.5614069509884</v>
      </c>
      <c r="ET752" s="1">
        <v>4203</v>
      </c>
      <c r="EU752" s="1">
        <v>58858.070554460217</v>
      </c>
      <c r="EV752" s="1">
        <v>5677.8663639037959</v>
      </c>
      <c r="EW752" s="1">
        <v>4078.2139276012704</v>
      </c>
      <c r="EX752" s="1">
        <v>1264.1246258531585</v>
      </c>
      <c r="EY752" s="1">
        <v>8969.2071133730169</v>
      </c>
      <c r="EZ752" s="1">
        <v>62272.978668206648</v>
      </c>
      <c r="FA752" s="1">
        <v>21117.268957404052</v>
      </c>
      <c r="FB752" s="1">
        <v>29544.394001845692</v>
      </c>
      <c r="FC752" s="1">
        <v>20679.677625464123</v>
      </c>
      <c r="FD752" s="1">
        <v>51247.737999999998</v>
      </c>
      <c r="FE752" s="1">
        <v>3175.4466786489315</v>
      </c>
      <c r="FF752" s="1">
        <v>266821.44033664471</v>
      </c>
      <c r="FG752" s="1">
        <v>23067.164204011431</v>
      </c>
      <c r="FH752" s="1">
        <v>21506.995445811288</v>
      </c>
      <c r="FI752" s="1">
        <v>73810.368975223813</v>
      </c>
      <c r="FJ752" s="1">
        <v>15812.555319648784</v>
      </c>
      <c r="FK752" s="1">
        <v>22554</v>
      </c>
      <c r="FL752" s="1">
        <v>42117.524618337629</v>
      </c>
      <c r="FM752" s="1">
        <v>9117.9168412365088</v>
      </c>
      <c r="FN752" s="1">
        <v>11208.44250546174</v>
      </c>
    </row>
    <row r="753" spans="1:170">
      <c r="A753">
        <v>1996</v>
      </c>
      <c r="B753" s="1">
        <v>20111</v>
      </c>
      <c r="C753" s="1">
        <v>10312.881550584376</v>
      </c>
      <c r="D753" s="1">
        <v>3209.3774586537438</v>
      </c>
      <c r="E753" s="1">
        <v>2536.0958775059721</v>
      </c>
      <c r="F753" s="1">
        <v>35683.438818234084</v>
      </c>
      <c r="G753" s="1">
        <v>2985.1816308105372</v>
      </c>
      <c r="H753" s="1">
        <v>18101.542224810717</v>
      </c>
      <c r="I753" s="1">
        <v>8005.7711932018074</v>
      </c>
      <c r="J753" s="1">
        <v>7815.444992862751</v>
      </c>
      <c r="K753" s="40">
        <v>5815</v>
      </c>
      <c r="L753" s="1">
        <v>10158.604674821469</v>
      </c>
      <c r="M753" s="1">
        <v>5873.7039999999997</v>
      </c>
      <c r="N753" s="1">
        <v>10269.401231720809</v>
      </c>
      <c r="O753" s="1">
        <v>125622.62173857087</v>
      </c>
      <c r="P753" s="1">
        <v>8531.3997301321233</v>
      </c>
      <c r="Q753" s="1">
        <v>583.96923163907911</v>
      </c>
      <c r="R753" s="1">
        <v>3648.7405181555937</v>
      </c>
      <c r="S753" s="1">
        <v>10171.230342401182</v>
      </c>
      <c r="T753" s="1">
        <v>7534.3950000000013</v>
      </c>
      <c r="U753" s="1">
        <v>166306.26607154513</v>
      </c>
      <c r="V753" s="1">
        <v>269</v>
      </c>
      <c r="W753" s="1">
        <v>1514.7063359889783</v>
      </c>
      <c r="X753" s="1">
        <v>3622</v>
      </c>
      <c r="Y753" s="1">
        <v>29739.723581354949</v>
      </c>
      <c r="Z753" s="1">
        <v>7199.3830377220311</v>
      </c>
      <c r="AA753" s="1">
        <v>14529.665756127171</v>
      </c>
      <c r="AB753" s="54">
        <v>1215171.0964026137</v>
      </c>
      <c r="AC753" s="1">
        <v>15886.706775712935</v>
      </c>
      <c r="AD753" s="1">
        <v>14231.09058923466</v>
      </c>
      <c r="AE753" s="1">
        <v>47558.519082934821</v>
      </c>
      <c r="AF753" s="1">
        <v>2692.1645906547205</v>
      </c>
      <c r="AG753" s="1">
        <v>36795.947252747246</v>
      </c>
      <c r="AH753" s="1">
        <v>494</v>
      </c>
      <c r="AI753" s="1">
        <v>395</v>
      </c>
      <c r="AJ753" s="1">
        <v>3540.5689295240386</v>
      </c>
      <c r="AK753" s="1">
        <v>15685</v>
      </c>
      <c r="AL753" s="1">
        <v>10963</v>
      </c>
      <c r="AM753" s="1">
        <v>777.01900114675368</v>
      </c>
      <c r="AN753" s="1">
        <v>10291.441791541845</v>
      </c>
      <c r="AO753" s="1">
        <v>81860.550974749014</v>
      </c>
      <c r="AP753" s="1">
        <v>568</v>
      </c>
      <c r="AQ753" s="1">
        <v>71</v>
      </c>
      <c r="AR753" s="1">
        <v>5263.0893563599948</v>
      </c>
      <c r="AS753" s="1">
        <v>7805.765453615908</v>
      </c>
      <c r="AT753" s="1">
        <v>28721.497541593479</v>
      </c>
      <c r="AU753" s="1">
        <v>11526.480999999998</v>
      </c>
      <c r="AV753" s="1">
        <v>62093.834294408654</v>
      </c>
      <c r="AW753" s="1">
        <v>40386.017642630803</v>
      </c>
      <c r="AX753" s="1">
        <v>1415.7275147740152</v>
      </c>
      <c r="AY753" s="1">
        <v>58915.20756962859</v>
      </c>
      <c r="AZ753" s="1">
        <v>5124.5735138518421</v>
      </c>
      <c r="BA753" s="1">
        <v>59680.28985937102</v>
      </c>
      <c r="BB753" s="1">
        <v>1060.9793027689077</v>
      </c>
      <c r="BC753" s="1">
        <v>58416.617148979953</v>
      </c>
      <c r="BD753" s="1">
        <v>4961.3057010368302</v>
      </c>
      <c r="BE753" s="1">
        <v>17464.21521020482</v>
      </c>
      <c r="BF753" s="1">
        <v>7236.0789999999997</v>
      </c>
      <c r="BG753" s="1">
        <v>1202</v>
      </c>
      <c r="BH753" s="55">
        <v>1122.655</v>
      </c>
      <c r="BI753" s="1">
        <v>438</v>
      </c>
      <c r="BJ753" s="1">
        <v>10538.896204909015</v>
      </c>
      <c r="BK753" s="1">
        <v>10609.719901850332</v>
      </c>
      <c r="BL753" s="1">
        <v>6349.7377616088361</v>
      </c>
      <c r="BM753" s="55">
        <v>5718.8010000000004</v>
      </c>
      <c r="BN753" s="1">
        <v>4300.4807235014896</v>
      </c>
      <c r="BO753" s="1">
        <v>7629</v>
      </c>
      <c r="BP753" s="1">
        <v>10309.140762931673</v>
      </c>
      <c r="BQ753" s="1">
        <v>198465.69982620698</v>
      </c>
      <c r="BR753" s="1">
        <v>938666.57223229809</v>
      </c>
      <c r="BS753" s="1">
        <v>3631.533528070147</v>
      </c>
      <c r="BT753" s="1">
        <v>62629.247456360623</v>
      </c>
      <c r="BU753" s="1">
        <v>21636.85576293385</v>
      </c>
      <c r="BV753" s="1">
        <v>268.80361111427231</v>
      </c>
      <c r="BW753" s="1">
        <v>5519.6932578082078</v>
      </c>
      <c r="BX753" s="1">
        <v>56883.985800612201</v>
      </c>
      <c r="BY753" s="1">
        <v>2546.4165751004471</v>
      </c>
      <c r="BZ753" s="1">
        <v>4329.5854112482439</v>
      </c>
      <c r="CA753" s="1">
        <v>125812.22934338693</v>
      </c>
      <c r="CB753" s="1">
        <v>15871.754223200862</v>
      </c>
      <c r="CC753" s="1">
        <v>27812.890985717015</v>
      </c>
      <c r="CD753" s="1">
        <v>4580.163015389734</v>
      </c>
      <c r="CE753" s="1">
        <v>11456.44129170935</v>
      </c>
      <c r="CF753" s="1">
        <v>45525.000000000022</v>
      </c>
      <c r="CG753" s="1">
        <v>1663.0899696789643</v>
      </c>
      <c r="CH753" s="1">
        <v>4948</v>
      </c>
      <c r="CI753" s="1">
        <v>4057.1670202858031</v>
      </c>
      <c r="CJ753" s="1">
        <v>2130</v>
      </c>
      <c r="CK753" s="1">
        <v>4667.5552508274495</v>
      </c>
      <c r="CL753" s="1">
        <v>148</v>
      </c>
      <c r="CM753" s="1">
        <v>18409.189253317953</v>
      </c>
      <c r="CN753" s="1">
        <v>1869</v>
      </c>
      <c r="CO753" s="1">
        <v>3598.6886183359024</v>
      </c>
      <c r="CP753" s="1">
        <v>415.43561961503212</v>
      </c>
      <c r="CQ753" s="1">
        <v>2457.6270155160219</v>
      </c>
      <c r="CR753" s="1">
        <v>27339.165279992885</v>
      </c>
      <c r="CS753" s="1">
        <v>4353.7899775948781</v>
      </c>
      <c r="CT753" s="1">
        <v>13948.483999999995</v>
      </c>
      <c r="CU753" s="1">
        <v>93507.910329110426</v>
      </c>
      <c r="CV753" s="1">
        <v>1971.1019999999999</v>
      </c>
      <c r="CW753" s="1">
        <v>10075.07361354424</v>
      </c>
      <c r="CX753" s="1">
        <v>381.96586288703668</v>
      </c>
      <c r="CY753" s="1">
        <v>43143.127029899028</v>
      </c>
      <c r="CZ753" s="55">
        <v>623.97</v>
      </c>
      <c r="DA753" s="40">
        <v>2341</v>
      </c>
      <c r="DB753" s="1">
        <v>15519.744830027568</v>
      </c>
      <c r="DC753" s="1">
        <v>2271</v>
      </c>
      <c r="DD753" s="1">
        <v>1135.3440000000001</v>
      </c>
      <c r="DE753" s="1">
        <v>10204.84676760309</v>
      </c>
      <c r="DF753" s="1">
        <v>20419.401382415486</v>
      </c>
      <c r="DG753" s="1">
        <v>1716.3586327850398</v>
      </c>
      <c r="DH753" s="1">
        <v>9442.8003895400325</v>
      </c>
      <c r="DI753" s="1">
        <v>112235.15047544685</v>
      </c>
      <c r="DJ753" s="1">
        <v>4503</v>
      </c>
      <c r="DK753" s="1">
        <v>15530.498519362211</v>
      </c>
      <c r="DL753" s="1">
        <v>4381.8860756659324</v>
      </c>
      <c r="DM753" s="1">
        <v>21804</v>
      </c>
      <c r="DN753" s="1">
        <v>3697</v>
      </c>
      <c r="DO753" s="1">
        <v>2188.2875688175614</v>
      </c>
      <c r="DP753" s="1">
        <v>131362.55238456526</v>
      </c>
      <c r="DQ753" s="1">
        <v>2690</v>
      </c>
      <c r="DR753" s="1">
        <v>24325.837370894948</v>
      </c>
      <c r="DS753" s="1">
        <v>74209.161663180523</v>
      </c>
      <c r="DT753" s="1">
        <v>38633.112752436224</v>
      </c>
      <c r="DU753" s="1">
        <v>3725</v>
      </c>
      <c r="DV753" s="1">
        <v>22324</v>
      </c>
      <c r="DW753" s="1">
        <v>10002.926049171769</v>
      </c>
      <c r="DX753" s="1">
        <v>5006.1575515814693</v>
      </c>
      <c r="DY753" s="1">
        <v>2671</v>
      </c>
      <c r="DZ753" s="1">
        <v>489.45632080633578</v>
      </c>
      <c r="EA753" s="1">
        <v>22291.551557520477</v>
      </c>
      <c r="EB753" s="1">
        <v>147973.00000000003</v>
      </c>
      <c r="EC753" s="1">
        <v>6334.8850500867202</v>
      </c>
      <c r="ED753" s="1">
        <v>18830.977215482715</v>
      </c>
      <c r="EE753" s="1">
        <v>24441.699306128794</v>
      </c>
      <c r="EF753" s="1">
        <v>9358.795774521388</v>
      </c>
      <c r="EG753" s="1">
        <v>3668.4659999999999</v>
      </c>
      <c r="EH753" s="1">
        <v>3811</v>
      </c>
      <c r="EI753" s="1">
        <v>5551.1170000000002</v>
      </c>
      <c r="EJ753" s="55">
        <v>7707.7979999999998</v>
      </c>
      <c r="EK753" s="1">
        <v>130</v>
      </c>
      <c r="EL753" s="1">
        <v>290625</v>
      </c>
      <c r="EM753" s="1">
        <v>5336.2781068824343</v>
      </c>
      <c r="EN753" s="1">
        <v>1981.7096641737082</v>
      </c>
      <c r="EO753" s="1">
        <v>8841.16845611397</v>
      </c>
      <c r="EP753" s="1">
        <v>1018.491</v>
      </c>
      <c r="EQ753" s="1">
        <v>76</v>
      </c>
      <c r="ER753" s="1">
        <v>14742.139458194175</v>
      </c>
      <c r="ES753" s="1">
        <v>6862.3518837596703</v>
      </c>
      <c r="ET753" s="1">
        <v>4402</v>
      </c>
      <c r="EU753" s="1">
        <v>59559.628431511112</v>
      </c>
      <c r="EV753" s="1">
        <v>5763.9979234998982</v>
      </c>
      <c r="EW753" s="1">
        <v>4142.144853219741</v>
      </c>
      <c r="EX753" s="1">
        <v>1262.2679054708096</v>
      </c>
      <c r="EY753" s="1">
        <v>9092.0285359701757</v>
      </c>
      <c r="EZ753" s="1">
        <v>63422.793128578756</v>
      </c>
      <c r="FA753" s="1">
        <v>21283.383167491793</v>
      </c>
      <c r="FB753" s="1">
        <v>30164.308270761638</v>
      </c>
      <c r="FC753" s="1">
        <v>21269.683072730328</v>
      </c>
      <c r="FD753" s="1">
        <v>50813.391999999993</v>
      </c>
      <c r="FE753" s="1">
        <v>3189.6634355607489</v>
      </c>
      <c r="FF753" s="1">
        <v>269943.68587517773</v>
      </c>
      <c r="FG753" s="1">
        <v>23523.692001868083</v>
      </c>
      <c r="FH753" s="1">
        <v>21935.691535783808</v>
      </c>
      <c r="FI753" s="1">
        <v>74973.956286649322</v>
      </c>
      <c r="FJ753" s="1">
        <v>16402.037432978825</v>
      </c>
      <c r="FK753" s="1">
        <v>22502</v>
      </c>
      <c r="FL753" s="1">
        <v>42642.622400156746</v>
      </c>
      <c r="FM753" s="1">
        <v>9354.3315811509601</v>
      </c>
      <c r="FN753" s="1">
        <v>11404.968032110981</v>
      </c>
    </row>
    <row r="754" spans="1:170">
      <c r="A754">
        <v>1997</v>
      </c>
      <c r="B754" s="1">
        <v>20769</v>
      </c>
      <c r="C754" s="1">
        <v>10651.356762866919</v>
      </c>
      <c r="D754" s="1">
        <v>3231.2318072349899</v>
      </c>
      <c r="E754" s="1">
        <v>2668.1740707338308</v>
      </c>
      <c r="F754" s="1">
        <v>36102.64317312686</v>
      </c>
      <c r="G754" s="1">
        <v>2978.09484925981</v>
      </c>
      <c r="H754" s="1">
        <v>18279.298776936521</v>
      </c>
      <c r="I754" s="1">
        <v>8014.8487070043038</v>
      </c>
      <c r="J754" s="1">
        <v>7897.2483912045518</v>
      </c>
      <c r="K754" s="40">
        <v>5820</v>
      </c>
      <c r="L754" s="1">
        <v>10183.217943509419</v>
      </c>
      <c r="M754" s="1">
        <v>6054.7569999999996</v>
      </c>
      <c r="N754" s="1">
        <v>10507.478658677242</v>
      </c>
      <c r="O754" s="1">
        <v>128012.40337116948</v>
      </c>
      <c r="P754" s="1">
        <v>8479.6190823352517</v>
      </c>
      <c r="Q754" s="1">
        <v>600.38329355495046</v>
      </c>
      <c r="R754" s="1">
        <v>3681.1437086256587</v>
      </c>
      <c r="S754" s="1">
        <v>10129.093996215061</v>
      </c>
      <c r="T754" s="1">
        <v>7695.1490000000003</v>
      </c>
      <c r="U754" s="1">
        <v>168806.11719183848</v>
      </c>
      <c r="V754" s="1">
        <v>270</v>
      </c>
      <c r="W754" s="1">
        <v>1555.1615743708996</v>
      </c>
      <c r="X754" s="1">
        <v>3707</v>
      </c>
      <c r="Y754" s="1">
        <v>30039.434018529239</v>
      </c>
      <c r="Z754" s="1">
        <v>7216.7461149083219</v>
      </c>
      <c r="AA754" s="1">
        <v>14726.914561044083</v>
      </c>
      <c r="AB754" s="54">
        <v>1227452.9734197478</v>
      </c>
      <c r="AC754" s="1">
        <v>16303.862458013833</v>
      </c>
      <c r="AD754" s="1">
        <v>14642.614432412422</v>
      </c>
      <c r="AE754" s="1">
        <v>48436.079598138225</v>
      </c>
      <c r="AF754" s="1">
        <v>2750.1390979237667</v>
      </c>
      <c r="AG754" s="1">
        <v>37278.833699633688</v>
      </c>
      <c r="AH754" s="1">
        <v>506</v>
      </c>
      <c r="AI754" s="1">
        <v>404</v>
      </c>
      <c r="AJ754" s="1">
        <v>3630.0002351756634</v>
      </c>
      <c r="AK754" s="1">
        <v>15684</v>
      </c>
      <c r="AL754" s="1">
        <v>11014</v>
      </c>
      <c r="AM754" s="1">
        <v>788.11166901075751</v>
      </c>
      <c r="AN754" s="1">
        <v>10280.357922718511</v>
      </c>
      <c r="AO754" s="1">
        <v>81980.41149846591</v>
      </c>
      <c r="AP754" s="1">
        <v>592</v>
      </c>
      <c r="AQ754" s="1">
        <v>70</v>
      </c>
      <c r="AR754" s="1">
        <v>5285.0059203069704</v>
      </c>
      <c r="AS754" s="1">
        <v>7928.0697249461855</v>
      </c>
      <c r="AT754" s="1">
        <v>29200.147701569585</v>
      </c>
      <c r="AU754" s="1">
        <v>11792.471999999998</v>
      </c>
      <c r="AV754" s="1">
        <v>63360.139530396336</v>
      </c>
      <c r="AW754" s="1">
        <v>40555.639041968483</v>
      </c>
      <c r="AX754" s="1">
        <v>1399.6670001351033</v>
      </c>
      <c r="AY754" s="1">
        <v>60449.434263220566</v>
      </c>
      <c r="AZ754" s="1">
        <v>5139.8350153821448</v>
      </c>
      <c r="BA754" s="1">
        <v>59886.776934387257</v>
      </c>
      <c r="BB754" s="1">
        <v>1085.7958820628314</v>
      </c>
      <c r="BC754" s="1">
        <v>58567.265507239201</v>
      </c>
      <c r="BD754" s="1">
        <v>4912.1695883237917</v>
      </c>
      <c r="BE754" s="1">
        <v>17771.772287321521</v>
      </c>
      <c r="BF754" s="1">
        <v>7295.7719999999999</v>
      </c>
      <c r="BG754" s="1">
        <v>1242</v>
      </c>
      <c r="BH754" s="55">
        <v>1144.9110000000001</v>
      </c>
      <c r="BI754" s="1">
        <v>451</v>
      </c>
      <c r="BJ754" s="1">
        <v>10591.009543087697</v>
      </c>
      <c r="BK754" s="1">
        <v>10899.83946942617</v>
      </c>
      <c r="BL754" s="1">
        <v>6398.8311415501457</v>
      </c>
      <c r="BM754" s="55">
        <v>5881.4430000000002</v>
      </c>
      <c r="BN754" s="1">
        <v>4279.5520707251444</v>
      </c>
      <c r="BO754" s="1">
        <v>7792</v>
      </c>
      <c r="BP754" s="1">
        <v>10288.392483851825</v>
      </c>
      <c r="BQ754" s="1">
        <v>201698.32599775071</v>
      </c>
      <c r="BR754" s="1">
        <v>955884.40157352469</v>
      </c>
      <c r="BS754" s="1">
        <v>3668.1337944352749</v>
      </c>
      <c r="BT754" s="1">
        <v>63475.155080542536</v>
      </c>
      <c r="BU754" s="1">
        <v>22320.326270169324</v>
      </c>
      <c r="BV754" s="1">
        <v>271.01418685531866</v>
      </c>
      <c r="BW754" s="1">
        <v>5666.0159114186972</v>
      </c>
      <c r="BX754" s="1">
        <v>56914.089345682238</v>
      </c>
      <c r="BY754" s="1">
        <v>2579.3881583996877</v>
      </c>
      <c r="BZ754" s="1">
        <v>4435.4151595293179</v>
      </c>
      <c r="CA754" s="1">
        <v>126112.47091972484</v>
      </c>
      <c r="CB754" s="1">
        <v>15691.724030100821</v>
      </c>
      <c r="CC754" s="1">
        <v>28575.591435986051</v>
      </c>
      <c r="CD754" s="1">
        <v>4643.6923506261519</v>
      </c>
      <c r="CE754" s="1">
        <v>11692.992328794528</v>
      </c>
      <c r="CF754" s="1">
        <v>45954.000000000022</v>
      </c>
      <c r="CG754" s="1">
        <v>1748.3464122435264</v>
      </c>
      <c r="CH754" s="1">
        <v>5055</v>
      </c>
      <c r="CI754" s="1">
        <v>4110.8319932815884</v>
      </c>
      <c r="CJ754" s="1">
        <v>2317</v>
      </c>
      <c r="CK754" s="1">
        <v>4747.3561002919405</v>
      </c>
      <c r="CL754" s="1">
        <v>150</v>
      </c>
      <c r="CM754" s="1">
        <v>18514.401798038092</v>
      </c>
      <c r="CN754" s="1">
        <v>1884</v>
      </c>
      <c r="CO754" s="1">
        <v>3572.2346118277751</v>
      </c>
      <c r="CP754" s="1">
        <v>420.6758902710489</v>
      </c>
      <c r="CQ754" s="1">
        <v>2433.2519935673936</v>
      </c>
      <c r="CR754" s="1">
        <v>27682.168395693352</v>
      </c>
      <c r="CS754" s="1">
        <v>4324.0435820759021</v>
      </c>
      <c r="CT754" s="1">
        <v>14376.598999999995</v>
      </c>
      <c r="CU754" s="1">
        <v>94803.095878481574</v>
      </c>
      <c r="CV754" s="1">
        <v>1984.8610000000001</v>
      </c>
      <c r="CW754" s="1">
        <v>10158.186494043928</v>
      </c>
      <c r="CX754" s="1">
        <v>384.86752233116545</v>
      </c>
      <c r="CY754" s="1">
        <v>43782.217034618341</v>
      </c>
      <c r="CZ754" s="55">
        <v>623.78599999999994</v>
      </c>
      <c r="DA754" s="40">
        <v>2372</v>
      </c>
      <c r="DB754" s="1">
        <v>15860.953794484773</v>
      </c>
      <c r="DC754" s="1">
        <v>2315</v>
      </c>
      <c r="DD754" s="1">
        <v>1148.3500000000001</v>
      </c>
      <c r="DE754" s="1">
        <v>10474.077835265829</v>
      </c>
      <c r="DF754" s="1">
        <v>20958.318159314302</v>
      </c>
      <c r="DG754" s="1">
        <v>1757.5747747700439</v>
      </c>
      <c r="DH754" s="1">
        <v>9751.9734609437382</v>
      </c>
      <c r="DI754" s="1">
        <v>115250.50907190348</v>
      </c>
      <c r="DJ754" s="1">
        <v>4598</v>
      </c>
      <c r="DK754" s="1">
        <v>15610.650022042593</v>
      </c>
      <c r="DL754" s="1">
        <v>4405.7100691054757</v>
      </c>
      <c r="DM754" s="1">
        <v>22241</v>
      </c>
      <c r="DN754" s="1">
        <v>3738</v>
      </c>
      <c r="DO754" s="1">
        <v>2201.1121154180014</v>
      </c>
      <c r="DP754" s="1">
        <v>134716.84492254755</v>
      </c>
      <c r="DQ754" s="1">
        <v>2744</v>
      </c>
      <c r="DR754" s="1">
        <v>24732.225946158305</v>
      </c>
      <c r="DS754" s="1">
        <v>75902.653388224935</v>
      </c>
      <c r="DT754" s="1">
        <v>38658.408476910416</v>
      </c>
      <c r="DU754" s="1">
        <v>3759</v>
      </c>
      <c r="DV754" s="1">
        <v>22443</v>
      </c>
      <c r="DW754" s="1">
        <v>10047.685513744467</v>
      </c>
      <c r="DX754" s="1">
        <v>5133.7869939490402</v>
      </c>
      <c r="DY754" s="1">
        <v>2832</v>
      </c>
      <c r="DZ754" s="1">
        <v>501.43675133220518</v>
      </c>
      <c r="EA754" s="1">
        <v>22227.46692923085</v>
      </c>
      <c r="EB754" s="1">
        <v>147474.10249494269</v>
      </c>
      <c r="EC754" s="1">
        <v>7394.524687192049</v>
      </c>
      <c r="ED754" s="1">
        <v>19200.295516730206</v>
      </c>
      <c r="EE754" s="1">
        <v>25004.199181348995</v>
      </c>
      <c r="EF754" s="1">
        <v>9592.8344314052756</v>
      </c>
      <c r="EG754" s="1">
        <v>3769.7599999999998</v>
      </c>
      <c r="EH754" s="1">
        <v>3765</v>
      </c>
      <c r="EI754" s="1">
        <v>5620.8649999999998</v>
      </c>
      <c r="EJ754" s="55">
        <v>7693.7979999999998</v>
      </c>
      <c r="EK754" s="1">
        <v>132</v>
      </c>
      <c r="EL754" s="1">
        <v>290281</v>
      </c>
      <c r="EM754" s="1">
        <v>5346.1395774967004</v>
      </c>
      <c r="EN754" s="1">
        <v>1979.0474575171875</v>
      </c>
      <c r="EO754" s="1">
        <v>8846.2330540449148</v>
      </c>
      <c r="EP754" s="1">
        <v>1031.5630000000001</v>
      </c>
      <c r="EQ754" s="1">
        <v>76</v>
      </c>
      <c r="ER754" s="1">
        <v>15162.970831795263</v>
      </c>
      <c r="ES754" s="1">
        <v>7079.8229592041207</v>
      </c>
      <c r="ET754" s="1">
        <v>4572</v>
      </c>
      <c r="EU754" s="1">
        <v>60218.477686150698</v>
      </c>
      <c r="EV754" s="1">
        <v>5864.3165869834074</v>
      </c>
      <c r="EW754" s="1">
        <v>4200.0815359022454</v>
      </c>
      <c r="EX754" s="1">
        <v>1259.9602529977558</v>
      </c>
      <c r="EY754" s="1">
        <v>9208.7830419627571</v>
      </c>
      <c r="EZ754" s="1">
        <v>64584.191540791944</v>
      </c>
      <c r="FA754" s="1">
        <v>21498.936130581838</v>
      </c>
      <c r="FB754" s="1">
        <v>30878.074831273287</v>
      </c>
      <c r="FC754" s="1">
        <v>21926.053765689419</v>
      </c>
      <c r="FD754" s="1">
        <v>50371.403999999988</v>
      </c>
      <c r="FE754" s="1">
        <v>3206.5808016881056</v>
      </c>
      <c r="FF754" s="1">
        <v>273202.96030124062</v>
      </c>
      <c r="FG754" s="1">
        <v>23952.048997318285</v>
      </c>
      <c r="FH754" s="1">
        <v>22361.827745990529</v>
      </c>
      <c r="FI754" s="1">
        <v>76080.665808252146</v>
      </c>
      <c r="FJ754" s="1">
        <v>16938.965885072692</v>
      </c>
      <c r="FK754" s="1">
        <v>22521</v>
      </c>
      <c r="FL754" s="1">
        <v>43168.943324262793</v>
      </c>
      <c r="FM754" s="1">
        <v>9620.6493935020226</v>
      </c>
      <c r="FN754" s="1">
        <v>11610.615424878404</v>
      </c>
    </row>
    <row r="755" spans="1:170">
      <c r="A755">
        <v>1998</v>
      </c>
      <c r="B755" s="1">
        <v>21452</v>
      </c>
      <c r="C755" s="1">
        <v>10990.121326930841</v>
      </c>
      <c r="D755" s="1">
        <v>3218.566002554142</v>
      </c>
      <c r="E755" s="1">
        <v>2809.8567884941849</v>
      </c>
      <c r="F755" s="1">
        <v>36518.407484076713</v>
      </c>
      <c r="G755" s="1">
        <v>2971.9256083472828</v>
      </c>
      <c r="H755" s="1">
        <v>18472.855911473504</v>
      </c>
      <c r="I755" s="1">
        <v>8023.647593589415</v>
      </c>
      <c r="J755" s="1">
        <v>7979.0306623876049</v>
      </c>
      <c r="K755" s="40">
        <v>5955</v>
      </c>
      <c r="L755" s="1">
        <v>10204.985160790271</v>
      </c>
      <c r="M755" s="1">
        <v>6252.7939999999999</v>
      </c>
      <c r="N755" s="1">
        <v>10759.318992070484</v>
      </c>
      <c r="O755" s="1">
        <v>130475.57110891725</v>
      </c>
      <c r="P755" s="1">
        <v>8423.222221539696</v>
      </c>
      <c r="Q755" s="1">
        <v>619.3243035825551</v>
      </c>
      <c r="R755" s="1">
        <v>3713.4720602023044</v>
      </c>
      <c r="S755" s="1">
        <v>10092.28994693558</v>
      </c>
      <c r="T755" s="1">
        <v>7858.8960000000006</v>
      </c>
      <c r="U755" s="1">
        <v>171317.23451770461</v>
      </c>
      <c r="V755" s="1">
        <v>271</v>
      </c>
      <c r="W755" s="1">
        <v>1593.9046026835406</v>
      </c>
      <c r="X755" s="1">
        <v>3798</v>
      </c>
      <c r="Y755" s="1">
        <v>30296.903387376951</v>
      </c>
      <c r="Z755" s="1">
        <v>7238.2220490517602</v>
      </c>
      <c r="AA755" s="1">
        <v>14918.186129448364</v>
      </c>
      <c r="AB755" s="54">
        <v>1238722.1168429065</v>
      </c>
      <c r="AC755" s="1">
        <v>16676.538448392817</v>
      </c>
      <c r="AD755" s="1">
        <v>15059.814625919236</v>
      </c>
      <c r="AE755" s="1">
        <v>49607.264023127325</v>
      </c>
      <c r="AF755" s="1">
        <v>2812.0273410019754</v>
      </c>
      <c r="AG755" s="1">
        <v>37858.297435897424</v>
      </c>
      <c r="AH755" s="1">
        <v>518</v>
      </c>
      <c r="AI755" s="1">
        <v>413</v>
      </c>
      <c r="AJ755" s="1">
        <v>3718.5293776494464</v>
      </c>
      <c r="AK755" s="1">
        <v>15681</v>
      </c>
      <c r="AL755" s="1">
        <v>11064</v>
      </c>
      <c r="AM755" s="1">
        <v>797.83376203487546</v>
      </c>
      <c r="AN755" s="1">
        <v>10270.622435794879</v>
      </c>
      <c r="AO755" s="1">
        <v>81992.82776557382</v>
      </c>
      <c r="AP755" s="1">
        <v>621</v>
      </c>
      <c r="AQ755" s="1">
        <v>70</v>
      </c>
      <c r="AR755" s="1">
        <v>5304.2339764095614</v>
      </c>
      <c r="AS755" s="1">
        <v>8051.2997110893521</v>
      </c>
      <c r="AT755" s="1">
        <v>29649.007283531308</v>
      </c>
      <c r="AU755" s="1">
        <v>12050.625999999998</v>
      </c>
      <c r="AV755" s="1">
        <v>64653.442739008788</v>
      </c>
      <c r="AW755" s="1">
        <v>40723.824803647367</v>
      </c>
      <c r="AX755" s="1">
        <v>1386.2862382189614</v>
      </c>
      <c r="AY755" s="1">
        <v>61980.652850130864</v>
      </c>
      <c r="AZ755" s="1">
        <v>5153.4980167521635</v>
      </c>
      <c r="BA755" s="1">
        <v>60103.053186443285</v>
      </c>
      <c r="BB755" s="1">
        <v>1110.9005118156199</v>
      </c>
      <c r="BC755" s="1">
        <v>58738.182491882253</v>
      </c>
      <c r="BD755" s="1">
        <v>4878.1926272789769</v>
      </c>
      <c r="BE755" s="1">
        <v>18102.855298453367</v>
      </c>
      <c r="BF755" s="1">
        <v>7387.8019999999997</v>
      </c>
      <c r="BG755" s="1">
        <v>1282</v>
      </c>
      <c r="BH755" s="55">
        <v>1163.2919999999999</v>
      </c>
      <c r="BI755" s="1">
        <v>464</v>
      </c>
      <c r="BJ755" s="1">
        <v>10649.869630846821</v>
      </c>
      <c r="BK755" s="1">
        <v>11191.940825996449</v>
      </c>
      <c r="BL755" s="1">
        <v>6463.6344030726732</v>
      </c>
      <c r="BM755" s="55">
        <v>6045.973</v>
      </c>
      <c r="BN755" s="1">
        <v>4276.9248418071265</v>
      </c>
      <c r="BO755" s="1">
        <v>7957</v>
      </c>
      <c r="BP755" s="1">
        <v>10264.481848105088</v>
      </c>
      <c r="BQ755" s="1">
        <v>204871.59152568414</v>
      </c>
      <c r="BR755" s="1">
        <v>973088.41306117561</v>
      </c>
      <c r="BS755" s="1">
        <v>3706.5959965833558</v>
      </c>
      <c r="BT755" s="1">
        <v>64315.163212051957</v>
      </c>
      <c r="BU755" s="1">
        <v>23022.795458726741</v>
      </c>
      <c r="BV755" s="1">
        <v>273.9319669087277</v>
      </c>
      <c r="BW755" s="1">
        <v>5815.412414242368</v>
      </c>
      <c r="BX755" s="1">
        <v>56930.468671449373</v>
      </c>
      <c r="BY755" s="1">
        <v>2611.5207967070478</v>
      </c>
      <c r="BZ755" s="1">
        <v>4522.7175893395479</v>
      </c>
      <c r="CA755" s="1">
        <v>126450.74309573224</v>
      </c>
      <c r="CB755" s="1">
        <v>15484.886965093705</v>
      </c>
      <c r="CC755" s="1">
        <v>29375.158863347442</v>
      </c>
      <c r="CD755" s="1">
        <v>4708.418176189226</v>
      </c>
      <c r="CE755" s="1">
        <v>11915.201588894002</v>
      </c>
      <c r="CF755" s="1">
        <v>46287.000000000022</v>
      </c>
      <c r="CG755" s="1">
        <v>1871.901244048232</v>
      </c>
      <c r="CH755" s="1">
        <v>5168</v>
      </c>
      <c r="CI755" s="1">
        <v>4150.2680344939281</v>
      </c>
      <c r="CJ755" s="1">
        <v>2584</v>
      </c>
      <c r="CK755" s="1">
        <v>4870.1295905266279</v>
      </c>
      <c r="CL755" s="1">
        <v>151</v>
      </c>
      <c r="CM755" s="1">
        <v>18608.592076168501</v>
      </c>
      <c r="CN755" s="1">
        <v>1897</v>
      </c>
      <c r="CO755" s="1">
        <v>3546.4495618023279</v>
      </c>
      <c r="CP755" s="1">
        <v>425.94123399240544</v>
      </c>
      <c r="CQ755" s="1">
        <v>2410.4162256000932</v>
      </c>
      <c r="CR755" s="1">
        <v>28013.814756306216</v>
      </c>
      <c r="CS755" s="1">
        <v>4285.7030690443526</v>
      </c>
      <c r="CT755" s="1">
        <v>14816.580999999995</v>
      </c>
      <c r="CU755" s="1">
        <v>96051.467492333308</v>
      </c>
      <c r="CV755" s="1">
        <v>1995.4740000000004</v>
      </c>
      <c r="CW755" s="1">
        <v>10286.32343459619</v>
      </c>
      <c r="CX755" s="1">
        <v>387.37706563419567</v>
      </c>
      <c r="CY755" s="1">
        <v>44407.001521106737</v>
      </c>
      <c r="CZ755" s="55">
        <v>623.49199999999996</v>
      </c>
      <c r="DA755" s="40">
        <v>2403</v>
      </c>
      <c r="DB755" s="1">
        <v>16200.157136166701</v>
      </c>
      <c r="DC755" s="1">
        <v>2374</v>
      </c>
      <c r="DD755" s="1">
        <v>1160.6590000000001</v>
      </c>
      <c r="DE755" s="1">
        <v>10755.996639865576</v>
      </c>
      <c r="DF755" s="1">
        <v>21516.445529930184</v>
      </c>
      <c r="DG755" s="1">
        <v>1798.5429061164218</v>
      </c>
      <c r="DH755" s="1">
        <v>10078.555983856351</v>
      </c>
      <c r="DI755" s="1">
        <v>118391.16756826824</v>
      </c>
      <c r="DJ755" s="1">
        <v>4689</v>
      </c>
      <c r="DK755" s="1">
        <v>15707.209025271664</v>
      </c>
      <c r="DL755" s="1">
        <v>4432.0208750082838</v>
      </c>
      <c r="DM755" s="1">
        <v>22672</v>
      </c>
      <c r="DN755" s="1">
        <v>3764</v>
      </c>
      <c r="DO755" s="1">
        <v>2203.1686608066284</v>
      </c>
      <c r="DP755" s="1">
        <v>138043.65644666069</v>
      </c>
      <c r="DQ755" s="1">
        <v>2797</v>
      </c>
      <c r="DR755" s="1">
        <v>25119.532598104823</v>
      </c>
      <c r="DS755" s="1">
        <v>77546.386788582415</v>
      </c>
      <c r="DT755" s="1">
        <v>38672.232605338948</v>
      </c>
      <c r="DU755" s="1">
        <v>3781</v>
      </c>
      <c r="DV755" s="1">
        <v>22483</v>
      </c>
      <c r="DW755" s="1">
        <v>10098.593969103349</v>
      </c>
      <c r="DX755" s="1">
        <v>5254.0478948770506</v>
      </c>
      <c r="DY755" s="1">
        <v>2915</v>
      </c>
      <c r="DZ755" s="1">
        <v>516.64974368331104</v>
      </c>
      <c r="EA755" s="1">
        <v>22181.50853545998</v>
      </c>
      <c r="EB755" s="1">
        <v>147174.76399190829</v>
      </c>
      <c r="EC755" s="1">
        <v>7720.6865573053328</v>
      </c>
      <c r="ED755" s="1">
        <v>19572.448282045381</v>
      </c>
      <c r="EE755" s="1">
        <v>25579.644552723559</v>
      </c>
      <c r="EF755" s="1">
        <v>9840.3294181816491</v>
      </c>
      <c r="EG755" s="1">
        <v>3868.4829999999993</v>
      </c>
      <c r="EH755" s="1">
        <v>3746</v>
      </c>
      <c r="EI755" s="1">
        <v>5692.741</v>
      </c>
      <c r="EJ755" s="55">
        <v>7675.2979999999998</v>
      </c>
      <c r="EK755" s="1">
        <v>135</v>
      </c>
      <c r="EL755" s="1">
        <v>289919</v>
      </c>
      <c r="EM755" s="1">
        <v>5353.314715984925</v>
      </c>
      <c r="EN755" s="1">
        <v>1974.7350115856534</v>
      </c>
      <c r="EO755" s="1">
        <v>8851.1446490173385</v>
      </c>
      <c r="EP755" s="1">
        <v>1032.922</v>
      </c>
      <c r="EQ755" s="1">
        <v>77</v>
      </c>
      <c r="ER755" s="1">
        <v>15586.90068272291</v>
      </c>
      <c r="ES755" s="1">
        <v>7309.6875661957774</v>
      </c>
      <c r="ET755" s="1">
        <v>4715</v>
      </c>
      <c r="EU755" s="1">
        <v>60852.734921439391</v>
      </c>
      <c r="EV755" s="1">
        <v>5983.1110834615329</v>
      </c>
      <c r="EW755" s="1">
        <v>4261.7257503289638</v>
      </c>
      <c r="EX755" s="1">
        <v>1257.4466315431382</v>
      </c>
      <c r="EY755" s="1">
        <v>9316.5831896876334</v>
      </c>
      <c r="EZ755" s="1">
        <v>65744.503185668233</v>
      </c>
      <c r="FA755" s="1">
        <v>21682.848291750412</v>
      </c>
      <c r="FB755" s="1">
        <v>31779.711666029212</v>
      </c>
      <c r="FC755" s="1">
        <v>22621.764762273109</v>
      </c>
      <c r="FD755" s="1">
        <v>49941.23599999999</v>
      </c>
      <c r="FE755" s="1">
        <v>3221.7017939363686</v>
      </c>
      <c r="FF755" s="1">
        <v>276416.68001224037</v>
      </c>
      <c r="FG755" s="1">
        <v>24342.161261021844</v>
      </c>
      <c r="FH755" s="1">
        <v>22784.988144673462</v>
      </c>
      <c r="FI755" s="1">
        <v>77135.696440320899</v>
      </c>
      <c r="FJ755" s="1">
        <v>17442.227760921807</v>
      </c>
      <c r="FK755" s="1">
        <v>22586</v>
      </c>
      <c r="FL755" s="1">
        <v>43756.665191733584</v>
      </c>
      <c r="FM755" s="1">
        <v>9892.8313557424954</v>
      </c>
      <c r="FN755" s="1">
        <v>11812.597593766641</v>
      </c>
    </row>
    <row r="756" spans="1:170">
      <c r="A756">
        <v>1999</v>
      </c>
      <c r="B756" s="1">
        <v>22206</v>
      </c>
      <c r="C756" s="1">
        <v>11333.690025468046</v>
      </c>
      <c r="D756" s="1">
        <v>3193.0781118090554</v>
      </c>
      <c r="E756" s="1">
        <v>2962.4944173477602</v>
      </c>
      <c r="F756" s="1">
        <v>36923.91066395145</v>
      </c>
      <c r="G756" s="1">
        <v>2969.8695136324845</v>
      </c>
      <c r="H756" s="1">
        <v>18683.201164822367</v>
      </c>
      <c r="I756" s="1">
        <v>8039.2738528748932</v>
      </c>
      <c r="J756" s="1">
        <v>8055.6387003285145</v>
      </c>
      <c r="K756" s="40">
        <v>6128</v>
      </c>
      <c r="L756" s="1">
        <v>10228.40019732721</v>
      </c>
      <c r="M756" s="1">
        <v>6460.8860000000004</v>
      </c>
      <c r="N756" s="1">
        <v>11074.913921554031</v>
      </c>
      <c r="O756" s="1">
        <v>132907.87238048989</v>
      </c>
      <c r="P756" s="1">
        <v>8376.1297078501102</v>
      </c>
      <c r="Q756" s="1">
        <v>642.37463178547046</v>
      </c>
      <c r="R756" s="1">
        <v>3810.8702666315312</v>
      </c>
      <c r="S756" s="1">
        <v>10064.203383052796</v>
      </c>
      <c r="T756" s="1">
        <v>8025.5550000000003</v>
      </c>
      <c r="U756" s="1">
        <v>173839.26594860113</v>
      </c>
      <c r="V756" s="1">
        <v>273</v>
      </c>
      <c r="W756" s="1">
        <v>1630.4444934804806</v>
      </c>
      <c r="X756" s="1">
        <v>3889</v>
      </c>
      <c r="Y756" s="1">
        <v>30541.298139837869</v>
      </c>
      <c r="Z756" s="1">
        <v>7272.8245123054567</v>
      </c>
      <c r="AA756" s="1">
        <v>15104.47666742545</v>
      </c>
      <c r="AB756" s="54">
        <v>1248899.0965862877</v>
      </c>
      <c r="AC756" s="1">
        <v>17105.606643369676</v>
      </c>
      <c r="AD756" s="1">
        <v>15483.468917171407</v>
      </c>
      <c r="AE756" s="1">
        <v>51181.351401156819</v>
      </c>
      <c r="AF756" s="1">
        <v>2885.9883775707535</v>
      </c>
      <c r="AG756" s="1">
        <v>38341.183882783873</v>
      </c>
      <c r="AH756" s="1">
        <v>531</v>
      </c>
      <c r="AI756" s="1">
        <v>422</v>
      </c>
      <c r="AJ756" s="1">
        <v>3805.0749626811607</v>
      </c>
      <c r="AK756" s="1">
        <v>15676</v>
      </c>
      <c r="AL756" s="1">
        <v>11108</v>
      </c>
      <c r="AM756" s="1">
        <v>806.81152658829683</v>
      </c>
      <c r="AN756" s="1">
        <v>10260.133191915847</v>
      </c>
      <c r="AO756" s="1">
        <v>82045.840614182569</v>
      </c>
      <c r="AP756" s="1">
        <v>646</v>
      </c>
      <c r="AQ756" s="1">
        <v>70</v>
      </c>
      <c r="AR756" s="1">
        <v>5321.8140277036928</v>
      </c>
      <c r="AS756" s="1">
        <v>8175.4412943903071</v>
      </c>
      <c r="AT756" s="1">
        <v>30083.24397537209</v>
      </c>
      <c r="AU756" s="1">
        <v>12268.308999999997</v>
      </c>
      <c r="AV756" s="1">
        <v>65976.044288125922</v>
      </c>
      <c r="AW756" s="1">
        <v>40889.22332239629</v>
      </c>
      <c r="AX756" s="1">
        <v>1375.1878105217172</v>
      </c>
      <c r="AY756" s="1">
        <v>63575.380750395067</v>
      </c>
      <c r="AZ756" s="1">
        <v>5165.4745179530719</v>
      </c>
      <c r="BA756" s="1">
        <v>60408.408447215566</v>
      </c>
      <c r="BB756" s="1">
        <v>1142.9852038821928</v>
      </c>
      <c r="BC756" s="1">
        <v>58934.34587749395</v>
      </c>
      <c r="BD756" s="1">
        <v>4847.7144699738392</v>
      </c>
      <c r="BE756" s="1">
        <v>18449.934199997671</v>
      </c>
      <c r="BF756" s="1">
        <v>7610.4610000000002</v>
      </c>
      <c r="BG756" s="1">
        <v>1320</v>
      </c>
      <c r="BH756" s="55">
        <v>1182.537</v>
      </c>
      <c r="BI756" s="1">
        <v>478</v>
      </c>
      <c r="BJ756" s="1">
        <v>10690.786732384644</v>
      </c>
      <c r="BK756" s="1">
        <v>11485.325616970575</v>
      </c>
      <c r="BL756" s="1">
        <v>6517.6371210081124</v>
      </c>
      <c r="BM756" s="55">
        <v>6198.223</v>
      </c>
      <c r="BN756" s="1">
        <v>4258.4865831093184</v>
      </c>
      <c r="BO756" s="1">
        <v>8121</v>
      </c>
      <c r="BP756" s="1">
        <v>10235.44775464749</v>
      </c>
      <c r="BQ756" s="1">
        <v>208105.30193695045</v>
      </c>
      <c r="BR756" s="1">
        <v>990242.99198847206</v>
      </c>
      <c r="BS756" s="1">
        <v>3748.6163430373063</v>
      </c>
      <c r="BT756" s="1">
        <v>65148.656566377016</v>
      </c>
      <c r="BU756" s="1">
        <v>23738.788285312112</v>
      </c>
      <c r="BV756" s="1">
        <v>277.26457351991849</v>
      </c>
      <c r="BW756" s="1">
        <v>5967.8486235568244</v>
      </c>
      <c r="BX756" s="1">
        <v>56940.045162266659</v>
      </c>
      <c r="BY756" s="1">
        <v>2642.7783859345418</v>
      </c>
      <c r="BZ756" s="1">
        <v>4603.0245910973135</v>
      </c>
      <c r="CA756" s="1">
        <v>126688.93474629366</v>
      </c>
      <c r="CB756" s="1">
        <v>15356.530113928535</v>
      </c>
      <c r="CC756" s="1">
        <v>30191.646271704492</v>
      </c>
      <c r="CD756" s="1">
        <v>4773.3639448270533</v>
      </c>
      <c r="CE756" s="1">
        <v>12124.885610638294</v>
      </c>
      <c r="CF756" s="1">
        <v>46617.000000000015</v>
      </c>
      <c r="CG756" s="1">
        <v>1995.1023698237609</v>
      </c>
      <c r="CH756" s="1">
        <v>5286</v>
      </c>
      <c r="CI756" s="1">
        <v>4211.2222028209326</v>
      </c>
      <c r="CJ756" s="1">
        <v>2741</v>
      </c>
      <c r="CK756" s="1">
        <v>4993.031363331369</v>
      </c>
      <c r="CL756" s="1">
        <v>152</v>
      </c>
      <c r="CM756" s="1">
        <v>18706.790451240628</v>
      </c>
      <c r="CN756" s="1">
        <v>1908</v>
      </c>
      <c r="CO756" s="1">
        <v>3521.3764333510549</v>
      </c>
      <c r="CP756" s="1">
        <v>431.73311208589769</v>
      </c>
      <c r="CQ756" s="1">
        <v>2390.8760014069803</v>
      </c>
      <c r="CR756" s="1">
        <v>28342.104069479898</v>
      </c>
      <c r="CS756" s="1">
        <v>4244.1810749885681</v>
      </c>
      <c r="CT756" s="1">
        <v>15263.709999999994</v>
      </c>
      <c r="CU756" s="1">
        <v>97242.296977109057</v>
      </c>
      <c r="CV756" s="1">
        <v>2005.7000000000003</v>
      </c>
      <c r="CW756" s="1">
        <v>10596.340201372528</v>
      </c>
      <c r="CX756" s="1">
        <v>389.68099931964991</v>
      </c>
      <c r="CY756" s="1">
        <v>45018.420367877923</v>
      </c>
      <c r="CZ756" s="55">
        <v>623.26900000000001</v>
      </c>
      <c r="DA756" s="40">
        <v>2433</v>
      </c>
      <c r="DB756" s="1">
        <v>16522.20115961515</v>
      </c>
      <c r="DC756" s="1">
        <v>2437</v>
      </c>
      <c r="DD756" s="1">
        <v>1173.1290000000001</v>
      </c>
      <c r="DE756" s="1">
        <v>11043.75243514324</v>
      </c>
      <c r="DF756" s="1">
        <v>22080.543046325634</v>
      </c>
      <c r="DG756" s="1">
        <v>1840.8861858818484</v>
      </c>
      <c r="DH756" s="1">
        <v>10423.722170433601</v>
      </c>
      <c r="DI756" s="1">
        <v>121649.21781946164</v>
      </c>
      <c r="DJ756" s="1">
        <v>4778</v>
      </c>
      <c r="DK756" s="1">
        <v>15812.088028778968</v>
      </c>
      <c r="DL756" s="1">
        <v>4462.4737013480953</v>
      </c>
      <c r="DM756" s="1">
        <v>23087</v>
      </c>
      <c r="DN756" s="1">
        <v>3784</v>
      </c>
      <c r="DO756" s="1">
        <v>2206.1429224533586</v>
      </c>
      <c r="DP756" s="1">
        <v>141497.12677425082</v>
      </c>
      <c r="DQ756" s="1">
        <v>2848</v>
      </c>
      <c r="DR756" s="1">
        <v>25486.139705289075</v>
      </c>
      <c r="DS756" s="1">
        <v>79208.348286947585</v>
      </c>
      <c r="DT756" s="1">
        <v>38669.015316023804</v>
      </c>
      <c r="DU756" s="1">
        <v>3800</v>
      </c>
      <c r="DV756" s="1">
        <v>22594</v>
      </c>
      <c r="DW756" s="1">
        <v>10155.876541961921</v>
      </c>
      <c r="DX756" s="1">
        <v>5366.5613700874492</v>
      </c>
      <c r="DY756" s="1">
        <v>2996</v>
      </c>
      <c r="DZ756" s="1">
        <v>534.37872011514287</v>
      </c>
      <c r="EA756" s="1">
        <v>22146.715626206187</v>
      </c>
      <c r="EB756" s="1">
        <v>146576.08698583953</v>
      </c>
      <c r="EC756" s="1">
        <v>7808.2025576162168</v>
      </c>
      <c r="ED756" s="1">
        <v>19979.288357893554</v>
      </c>
      <c r="EE756" s="1">
        <v>26168.333797324678</v>
      </c>
      <c r="EF756" s="1">
        <v>10075.176021074618</v>
      </c>
      <c r="EG756" s="1">
        <v>3965.0839999999989</v>
      </c>
      <c r="EH756" s="1">
        <v>3736</v>
      </c>
      <c r="EI756" s="1">
        <v>5766.6940000000004</v>
      </c>
      <c r="EJ756" s="55">
        <v>7677.1530000000002</v>
      </c>
      <c r="EK756" s="1">
        <v>138</v>
      </c>
      <c r="EL756" s="1">
        <v>289400</v>
      </c>
      <c r="EM756" s="1">
        <v>5358.7802349703852</v>
      </c>
      <c r="EN756" s="1">
        <v>1976.1460857483457</v>
      </c>
      <c r="EO756" s="1">
        <v>8858.0452824505483</v>
      </c>
      <c r="EP756" s="1">
        <v>1033.0820000000001</v>
      </c>
      <c r="EQ756" s="1">
        <v>78</v>
      </c>
      <c r="ER756" s="1">
        <v>16000.957571875726</v>
      </c>
      <c r="ES756" s="1">
        <v>7559.3596665525438</v>
      </c>
      <c r="ET756" s="1">
        <v>4852</v>
      </c>
      <c r="EU756" s="1">
        <v>61410.662732124118</v>
      </c>
      <c r="EV756" s="1">
        <v>6110.4760385961945</v>
      </c>
      <c r="EW756" s="1">
        <v>4324.1468666341216</v>
      </c>
      <c r="EX756" s="1">
        <v>1254.4380846231127</v>
      </c>
      <c r="EY756" s="1">
        <v>9416.7087427262522</v>
      </c>
      <c r="EZ756" s="1">
        <v>66877.518622368283</v>
      </c>
      <c r="FA756" s="1">
        <v>21844.018626537923</v>
      </c>
      <c r="FB756" s="1">
        <v>32718.63711975886</v>
      </c>
      <c r="FC756" s="1">
        <v>23407.556812619106</v>
      </c>
      <c r="FD756" s="1">
        <v>49491.189999999988</v>
      </c>
      <c r="FE756" s="1">
        <v>3233.8247974548758</v>
      </c>
      <c r="FF756" s="1">
        <v>279609.24166137399</v>
      </c>
      <c r="FG756" s="1">
        <v>24701.371741474395</v>
      </c>
      <c r="FH756" s="1">
        <v>23204.744137046851</v>
      </c>
      <c r="FI756" s="1">
        <v>78170.244585684064</v>
      </c>
      <c r="FJ756" s="1">
        <v>17941.45732417774</v>
      </c>
      <c r="FK756" s="1">
        <v>22541</v>
      </c>
      <c r="FL756" s="1">
        <v>44320.459837865834</v>
      </c>
      <c r="FM756" s="1">
        <v>10169.76633265447</v>
      </c>
      <c r="FN756" s="1">
        <v>11984.999758206659</v>
      </c>
    </row>
    <row r="757" spans="1:170">
      <c r="A757">
        <v>2000</v>
      </c>
      <c r="B757" s="1">
        <v>22461</v>
      </c>
      <c r="C757" s="1">
        <v>11676.399617685285</v>
      </c>
      <c r="D757" s="1">
        <v>3164.0488448441793</v>
      </c>
      <c r="E757" s="1">
        <v>3130.3218973962385</v>
      </c>
      <c r="F757" s="1">
        <v>37336.151929898122</v>
      </c>
      <c r="G757" s="1">
        <v>2966.021392207208</v>
      </c>
      <c r="H757" s="1">
        <v>18902.43424577752</v>
      </c>
      <c r="I757" s="1">
        <v>8058.6293916132763</v>
      </c>
      <c r="J757" s="1">
        <v>8127.3068244242877</v>
      </c>
      <c r="K757" s="40">
        <v>6282</v>
      </c>
      <c r="L757" s="1">
        <v>10253.236009131688</v>
      </c>
      <c r="M757" s="1">
        <v>6677.134</v>
      </c>
      <c r="N757" s="1">
        <v>11405.083981489437</v>
      </c>
      <c r="O757" s="1">
        <v>135211.12014614613</v>
      </c>
      <c r="P757" s="1">
        <v>8334.8628039569885</v>
      </c>
      <c r="Q757" s="1">
        <v>670.70188158433359</v>
      </c>
      <c r="R757" s="1">
        <v>3901.3740681532636</v>
      </c>
      <c r="S757" s="1">
        <v>10033.950698558649</v>
      </c>
      <c r="T757" s="1">
        <v>8195.1009999999987</v>
      </c>
      <c r="U757" s="1">
        <v>176369.37343274252</v>
      </c>
      <c r="V757" s="1">
        <v>274</v>
      </c>
      <c r="W757" s="1">
        <v>1664.687688867217</v>
      </c>
      <c r="X757" s="1">
        <v>3980</v>
      </c>
      <c r="Y757" s="1">
        <v>30822.905262015054</v>
      </c>
      <c r="Z757" s="1">
        <v>7313.809539096982</v>
      </c>
      <c r="AA757" s="1">
        <v>15284.7899688899</v>
      </c>
      <c r="AB757" s="54">
        <v>1258400.9206003519</v>
      </c>
      <c r="AC757" s="1">
        <v>17552.101292872154</v>
      </c>
      <c r="AD757" s="1">
        <v>15913.570272277573</v>
      </c>
      <c r="AE757" s="1">
        <v>52781.730019037328</v>
      </c>
      <c r="AF757" s="1">
        <v>2998.6592812759882</v>
      </c>
      <c r="AG757" s="1">
        <v>38916.784527472519</v>
      </c>
      <c r="AH757" s="1">
        <v>545</v>
      </c>
      <c r="AI757" s="1">
        <v>430</v>
      </c>
      <c r="AJ757" s="1">
        <v>3887.5933553696123</v>
      </c>
      <c r="AK757" s="1">
        <v>15670</v>
      </c>
      <c r="AL757" s="1">
        <v>11147</v>
      </c>
      <c r="AM757" s="1">
        <v>815.43974462233052</v>
      </c>
      <c r="AN757" s="1">
        <v>10231.402630638964</v>
      </c>
      <c r="AO757" s="1">
        <v>82157.031386577932</v>
      </c>
      <c r="AP757" s="1">
        <v>669</v>
      </c>
      <c r="AQ757" s="1">
        <v>71</v>
      </c>
      <c r="AR757" s="1">
        <v>5339.6315796907902</v>
      </c>
      <c r="AS757" s="1">
        <v>8300.5499370655125</v>
      </c>
      <c r="AT757" s="1">
        <v>30514.669032639151</v>
      </c>
      <c r="AU757" s="1">
        <v>12445.837999999996</v>
      </c>
      <c r="AV757" s="1">
        <v>67329.762475683237</v>
      </c>
      <c r="AW757" s="1">
        <v>41072.463030724437</v>
      </c>
      <c r="AX757" s="1">
        <v>1365.2085270582088</v>
      </c>
      <c r="AY757" s="1">
        <v>65213.04545916499</v>
      </c>
      <c r="AZ757" s="1">
        <v>5176.209019029443</v>
      </c>
      <c r="BA757" s="1">
        <v>60819.184536636647</v>
      </c>
      <c r="BB757" s="1">
        <v>1178.6277615140596</v>
      </c>
      <c r="BC757" s="1">
        <v>59145.295458044144</v>
      </c>
      <c r="BD757" s="1">
        <v>4814.4068974229094</v>
      </c>
      <c r="BE757" s="1">
        <v>18816.191119385268</v>
      </c>
      <c r="BF757" s="55">
        <v>7780.0730000000003</v>
      </c>
      <c r="BG757" s="1">
        <v>1357</v>
      </c>
      <c r="BH757" s="55">
        <v>1207.665</v>
      </c>
      <c r="BI757" s="1">
        <v>491</v>
      </c>
      <c r="BJ757" s="1">
        <v>10734.606580336964</v>
      </c>
      <c r="BK757" s="1">
        <v>11725.681184657682</v>
      </c>
      <c r="BL757" s="1">
        <v>6590.2953233212493</v>
      </c>
      <c r="BM757" s="55">
        <v>6367.2420000000002</v>
      </c>
      <c r="BN757" s="1">
        <v>4148.9932319344298</v>
      </c>
      <c r="BO757" s="1">
        <v>8279</v>
      </c>
      <c r="BP757" s="1">
        <v>10208.89415657103</v>
      </c>
      <c r="BQ757" s="1">
        <v>211407.56434277236</v>
      </c>
      <c r="BR757" s="1">
        <v>1007310.2113303392</v>
      </c>
      <c r="BS757" s="1">
        <v>3798.9220541361519</v>
      </c>
      <c r="BT757" s="1">
        <v>65975.595934210593</v>
      </c>
      <c r="BU757" s="1">
        <v>24462.881760665419</v>
      </c>
      <c r="BV757" s="1">
        <v>281.08747513494524</v>
      </c>
      <c r="BW757" s="1">
        <v>6123.0031960924762</v>
      </c>
      <c r="BX757" s="1">
        <v>56965.84741485626</v>
      </c>
      <c r="BY757" s="1">
        <v>2670.4483689453414</v>
      </c>
      <c r="BZ757" s="1">
        <v>4686.024745749869</v>
      </c>
      <c r="CA757" s="1">
        <v>126933.13122838184</v>
      </c>
      <c r="CB757" s="1">
        <v>15334.796635348146</v>
      </c>
      <c r="CC757" s="1">
        <v>31024.769721622797</v>
      </c>
      <c r="CD757" s="1">
        <v>4826.1649456394107</v>
      </c>
      <c r="CE757" s="1">
        <v>12320.89222372633</v>
      </c>
      <c r="CF757" s="1">
        <v>47008.000000000022</v>
      </c>
      <c r="CG757" s="1">
        <v>2090.6714899095323</v>
      </c>
      <c r="CH757" s="1">
        <v>5397</v>
      </c>
      <c r="CI757" s="1">
        <v>4317.9835758454019</v>
      </c>
      <c r="CJ757" s="1">
        <v>2847</v>
      </c>
      <c r="CK757" s="1">
        <v>5115.502833971992</v>
      </c>
      <c r="CL757" s="1">
        <v>153</v>
      </c>
      <c r="CM757" s="1">
        <v>18820.019189844203</v>
      </c>
      <c r="CN757" s="1">
        <v>1916</v>
      </c>
      <c r="CO757" s="1">
        <v>3496.6949866640989</v>
      </c>
      <c r="CP757" s="1">
        <v>437.57513631006947</v>
      </c>
      <c r="CQ757" s="1">
        <v>2367.9402169366699</v>
      </c>
      <c r="CR757" s="1">
        <v>28675.022810110644</v>
      </c>
      <c r="CS757" s="1">
        <v>4199.328923182441</v>
      </c>
      <c r="CT757" s="1">
        <v>15712.414999999995</v>
      </c>
      <c r="CU757" s="1">
        <v>98402.892461861818</v>
      </c>
      <c r="CV757" s="1">
        <v>2017.3700000000001</v>
      </c>
      <c r="CW757" s="1">
        <v>10832.497571370903</v>
      </c>
      <c r="CX757" s="1">
        <v>392.20361316071683</v>
      </c>
      <c r="CY757" s="1">
        <v>45616.378706861302</v>
      </c>
      <c r="CZ757" s="55">
        <v>622.98500000000001</v>
      </c>
      <c r="DA757" s="40">
        <v>2461</v>
      </c>
      <c r="DB757" s="1">
        <v>16840.856654707008</v>
      </c>
      <c r="DC757" s="1">
        <v>2501</v>
      </c>
      <c r="DD757" s="1">
        <v>1185.9320000000002</v>
      </c>
      <c r="DE757" s="1">
        <v>11339.00900287174</v>
      </c>
      <c r="DF757" s="1">
        <v>22665.880692712508</v>
      </c>
      <c r="DG757" s="1">
        <v>1893.3343869112955</v>
      </c>
      <c r="DH757" s="1">
        <v>10784.887750332751</v>
      </c>
      <c r="DI757" s="1">
        <v>125013.92848057463</v>
      </c>
      <c r="DJ757" s="1">
        <v>4866</v>
      </c>
      <c r="DK757" s="1">
        <v>15925.513032572064</v>
      </c>
      <c r="DL757" s="1">
        <v>4491.5308523239482</v>
      </c>
      <c r="DM757" s="1">
        <v>23487</v>
      </c>
      <c r="DN757" s="1">
        <v>3802</v>
      </c>
      <c r="DO757" s="1">
        <v>2218.9293124076726</v>
      </c>
      <c r="DP757" s="1">
        <v>145759.02942098922</v>
      </c>
      <c r="DQ757" s="1">
        <v>2900</v>
      </c>
      <c r="DR757" s="1">
        <v>25838.830259926784</v>
      </c>
      <c r="DS757" s="1">
        <v>80936.57799433179</v>
      </c>
      <c r="DT757" s="1">
        <v>38657.638292943586</v>
      </c>
      <c r="DU757" s="1">
        <v>3811</v>
      </c>
      <c r="DV757" s="1">
        <v>22785</v>
      </c>
      <c r="DW757" s="1">
        <v>10227.509576142882</v>
      </c>
      <c r="DX757" s="1">
        <v>5474.3635455950271</v>
      </c>
      <c r="DY757" s="1">
        <v>3075</v>
      </c>
      <c r="DZ757" s="1">
        <v>554.96651390154489</v>
      </c>
      <c r="EA757" s="1">
        <v>22118.067453786676</v>
      </c>
      <c r="EB757" s="1">
        <v>145977.40997977077</v>
      </c>
      <c r="EC757" s="1">
        <v>7867.751099303101</v>
      </c>
      <c r="ED757" s="1">
        <v>20443.602263090404</v>
      </c>
      <c r="EE757" s="1">
        <v>26770.570136008162</v>
      </c>
      <c r="EF757" s="1">
        <v>10310.873036141567</v>
      </c>
      <c r="EG757" s="1">
        <v>4063.3329999999992</v>
      </c>
      <c r="EH757" s="1">
        <v>3809</v>
      </c>
      <c r="EI757" s="1">
        <v>5825.3360000000002</v>
      </c>
      <c r="EJ757" s="55">
        <v>7604.335</v>
      </c>
      <c r="EK757" s="1">
        <v>141</v>
      </c>
      <c r="EL757" s="1">
        <v>288719</v>
      </c>
      <c r="EM757" s="1">
        <v>5351.5311106250847</v>
      </c>
      <c r="EN757" s="1">
        <v>1982.0056310002051</v>
      </c>
      <c r="EO757" s="1">
        <v>8872.2805577091131</v>
      </c>
      <c r="EP757" s="55">
        <v>1031.828</v>
      </c>
      <c r="EQ757" s="1">
        <v>79</v>
      </c>
      <c r="ER757" s="1">
        <v>16397.497722553231</v>
      </c>
      <c r="ES757" s="1">
        <v>7820.6392027128322</v>
      </c>
      <c r="ET757" s="1">
        <v>4992</v>
      </c>
      <c r="EU757" s="1">
        <v>61892.63797346082</v>
      </c>
      <c r="EV757" s="1">
        <v>6229.3035329900431</v>
      </c>
      <c r="EW757" s="1">
        <v>4384.9311896638537</v>
      </c>
      <c r="EX757" s="1">
        <v>1251.5865140628225</v>
      </c>
      <c r="EY757" s="1">
        <v>9514.3963660762238</v>
      </c>
      <c r="EZ757" s="1">
        <v>67838.567155023411</v>
      </c>
      <c r="FA757" s="1">
        <v>22026.94201264645</v>
      </c>
      <c r="FB757" s="1">
        <v>33741.302628311023</v>
      </c>
      <c r="FC757" s="1">
        <v>24194.801042828418</v>
      </c>
      <c r="FD757" s="1">
        <v>49013.833999999988</v>
      </c>
      <c r="FE757" s="1">
        <v>3245.7643329341045</v>
      </c>
      <c r="FF757" s="1">
        <v>282737.85215415625</v>
      </c>
      <c r="FG757" s="1">
        <v>25041.645354752509</v>
      </c>
      <c r="FH757" s="1">
        <v>23620.62621700449</v>
      </c>
      <c r="FI757" s="1">
        <v>79206.932513174863</v>
      </c>
      <c r="FJ757" s="1">
        <v>18458.801015317436</v>
      </c>
      <c r="FK757" s="1">
        <v>22507</v>
      </c>
      <c r="FL757" s="1">
        <v>44881.825187511524</v>
      </c>
      <c r="FM757" s="1">
        <v>10475.390422185192</v>
      </c>
      <c r="FN757" s="1">
        <v>12104.298374699729</v>
      </c>
    </row>
    <row r="758" spans="1:170">
      <c r="A758">
        <v>2001</v>
      </c>
      <c r="B758" s="1">
        <v>22507</v>
      </c>
      <c r="C758" s="1">
        <v>12030.03820566564</v>
      </c>
      <c r="D758" s="1">
        <v>3133.6441013447147</v>
      </c>
      <c r="E758" s="1">
        <v>3298.7776268135758</v>
      </c>
      <c r="F758" s="1">
        <v>37739.672084441801</v>
      </c>
      <c r="G758" s="1">
        <v>2965.4779479084618</v>
      </c>
      <c r="H758" s="1">
        <v>19144.380663948752</v>
      </c>
      <c r="I758" s="1">
        <v>8089.5368952543995</v>
      </c>
      <c r="J758" s="1">
        <v>8193.7939930001321</v>
      </c>
      <c r="K758" s="40">
        <v>6466</v>
      </c>
      <c r="L758" s="1">
        <v>10288.562853517098</v>
      </c>
      <c r="M758" s="1">
        <v>6901.5749999999998</v>
      </c>
      <c r="N758" s="1">
        <v>11827.971308597205</v>
      </c>
      <c r="O758" s="1">
        <v>137428.1879988242</v>
      </c>
      <c r="P758" s="1">
        <v>8170.5863205790874</v>
      </c>
      <c r="Q758" s="1">
        <v>703.93770790694703</v>
      </c>
      <c r="R758" s="1">
        <v>3918.6433991074277</v>
      </c>
      <c r="S758" s="1">
        <v>10000.04081042842</v>
      </c>
      <c r="T758" s="1">
        <v>8367.4479999999985</v>
      </c>
      <c r="U758" s="1">
        <v>178873.10271791782</v>
      </c>
      <c r="V758" s="1">
        <v>275</v>
      </c>
      <c r="W758" s="1">
        <v>1698.062707232926</v>
      </c>
      <c r="X758" s="1">
        <v>4054</v>
      </c>
      <c r="Y758" s="1">
        <v>31148.764931962942</v>
      </c>
      <c r="Z758" s="1">
        <v>7360.2364661024749</v>
      </c>
      <c r="AA758" s="1">
        <v>15461.118446012595</v>
      </c>
      <c r="AB758" s="54">
        <v>1267177.9450814726</v>
      </c>
      <c r="AC758" s="1">
        <v>18009.924663038659</v>
      </c>
      <c r="AD758" s="1">
        <v>16353.626593344074</v>
      </c>
      <c r="AE758" s="1">
        <v>54452.897807696871</v>
      </c>
      <c r="AF758" s="1">
        <v>3112.6075565226911</v>
      </c>
      <c r="AG758" s="1">
        <v>39417.05488644688</v>
      </c>
      <c r="AH758" s="1">
        <v>559</v>
      </c>
      <c r="AI758" s="1">
        <v>438</v>
      </c>
      <c r="AJ758" s="1">
        <v>3961.3154067513601</v>
      </c>
      <c r="AK758" s="1">
        <v>15667</v>
      </c>
      <c r="AL758" s="1">
        <v>11179</v>
      </c>
      <c r="AM758" s="1">
        <v>824.27651562171309</v>
      </c>
      <c r="AN758" s="1">
        <v>10193.033358645827</v>
      </c>
      <c r="AO758" s="1">
        <v>82295.356666812397</v>
      </c>
      <c r="AP758" s="1">
        <v>693</v>
      </c>
      <c r="AQ758" s="1">
        <v>71</v>
      </c>
      <c r="AR758" s="1">
        <v>5358.7986356153988</v>
      </c>
      <c r="AS758" s="1">
        <v>8426.7869837446633</v>
      </c>
      <c r="AT758" s="1">
        <v>30952.15957150521</v>
      </c>
      <c r="AU758" s="1">
        <v>12629.116999999997</v>
      </c>
      <c r="AV758" s="1">
        <v>68715.408289284504</v>
      </c>
      <c r="AW758" s="1">
        <v>41358.525477281553</v>
      </c>
      <c r="AX758" s="1">
        <v>1356.5402882188469</v>
      </c>
      <c r="AY758" s="1">
        <v>66889.109411863232</v>
      </c>
      <c r="AZ758" s="1">
        <v>5188.0085202126038</v>
      </c>
      <c r="BA758" s="1">
        <v>61259.103946987241</v>
      </c>
      <c r="BB758" s="1">
        <v>1207.4416553668352</v>
      </c>
      <c r="BC758" s="1">
        <v>59373.429483448817</v>
      </c>
      <c r="BD758" s="1">
        <v>4788.8782186233002</v>
      </c>
      <c r="BE758" s="1">
        <v>19198.504399519679</v>
      </c>
      <c r="BF758" s="55">
        <v>7821.1480000000001</v>
      </c>
      <c r="BG758" s="1">
        <v>1393</v>
      </c>
      <c r="BH758" s="55">
        <v>1233.4970000000001</v>
      </c>
      <c r="BI758" s="1">
        <v>506</v>
      </c>
      <c r="BJ758" s="1">
        <v>10790.558954627493</v>
      </c>
      <c r="BK758" s="1">
        <v>11963.94688466371</v>
      </c>
      <c r="BL758" s="1">
        <v>6607.9689401001206</v>
      </c>
      <c r="BM758" s="55">
        <v>6535.3440000000001</v>
      </c>
      <c r="BN758" s="1">
        <v>4058.285416843064</v>
      </c>
      <c r="BO758" s="1">
        <v>8430</v>
      </c>
      <c r="BP758" s="1">
        <v>10185.503415059764</v>
      </c>
      <c r="BQ758" s="1">
        <v>214475.07502410209</v>
      </c>
      <c r="BR758" s="1">
        <v>1024322.0541525263</v>
      </c>
      <c r="BS758" s="1">
        <v>3859.8902178687472</v>
      </c>
      <c r="BT758" s="1">
        <v>66805.734379359084</v>
      </c>
      <c r="BU758" s="1">
        <v>25202.668486182956</v>
      </c>
      <c r="BV758" s="1">
        <v>284.84890245285499</v>
      </c>
      <c r="BW758" s="1">
        <v>6260.4889097892174</v>
      </c>
      <c r="BX758" s="1">
        <v>56997.852252253084</v>
      </c>
      <c r="BY758" s="1">
        <v>2694.3853792799255</v>
      </c>
      <c r="BZ758" s="1">
        <v>4772.7865324348204</v>
      </c>
      <c r="CA758" s="1">
        <v>127234.37360997421</v>
      </c>
      <c r="CB758" s="1">
        <v>15383.368266873465</v>
      </c>
      <c r="CC758" s="1">
        <v>31919.017405543567</v>
      </c>
      <c r="CD758" s="1">
        <v>4864.9775668974808</v>
      </c>
      <c r="CE758" s="1">
        <v>12508.892500159485</v>
      </c>
      <c r="CF758" s="1">
        <v>47370.000000000022</v>
      </c>
      <c r="CG758" s="1">
        <v>2150.1257932358599</v>
      </c>
      <c r="CH758" s="1">
        <v>5499</v>
      </c>
      <c r="CI758" s="1">
        <v>4484.5361270368921</v>
      </c>
      <c r="CJ758" s="1">
        <v>2917</v>
      </c>
      <c r="CK758" s="1">
        <v>5236.9258218746918</v>
      </c>
      <c r="CL758" s="1">
        <v>154</v>
      </c>
      <c r="CM758" s="1">
        <v>18951.284364685518</v>
      </c>
      <c r="CN758" s="1">
        <v>1922</v>
      </c>
      <c r="CO758" s="1">
        <v>3467.9998010810637</v>
      </c>
      <c r="CP758" s="1">
        <v>442.81540696608619</v>
      </c>
      <c r="CQ758" s="1">
        <v>2337.555703404671</v>
      </c>
      <c r="CR758" s="1">
        <v>29011.760726603065</v>
      </c>
      <c r="CS758" s="1">
        <v>4154.0016085962498</v>
      </c>
      <c r="CT758" s="1">
        <v>16168.610999999994</v>
      </c>
      <c r="CU758" s="1">
        <v>99598.59839825418</v>
      </c>
      <c r="CV758" s="1">
        <v>2029.42</v>
      </c>
      <c r="CW758" s="1">
        <v>10889.687887932721</v>
      </c>
      <c r="CX758" s="1">
        <v>395.16057103500049</v>
      </c>
      <c r="CY758" s="1">
        <v>46171.256183565769</v>
      </c>
      <c r="CZ758" s="55">
        <v>622.68399999999997</v>
      </c>
      <c r="DA758" s="40">
        <v>2489</v>
      </c>
      <c r="DB758" s="1">
        <v>17175.658186984288</v>
      </c>
      <c r="DC758" s="1">
        <v>2566</v>
      </c>
      <c r="DD758" s="1">
        <v>1197.8780000000004</v>
      </c>
      <c r="DE758" s="1">
        <v>11651.189685131727</v>
      </c>
      <c r="DF758" s="1">
        <v>23239.665744773552</v>
      </c>
      <c r="DG758" s="1">
        <v>1945.4902176756955</v>
      </c>
      <c r="DH758" s="1">
        <v>11170.015287009828</v>
      </c>
      <c r="DI758" s="1">
        <v>128512.74710650813</v>
      </c>
      <c r="DJ758" s="1">
        <v>4952</v>
      </c>
      <c r="DK758" s="1">
        <v>16046.18053660736</v>
      </c>
      <c r="DL758" s="1">
        <v>4514.3182155128688</v>
      </c>
      <c r="DM758" s="1">
        <v>23887</v>
      </c>
      <c r="DN758" s="1">
        <v>3844.2117221791887</v>
      </c>
      <c r="DO758" s="1">
        <v>2245.3346899022768</v>
      </c>
      <c r="DP758" s="1">
        <v>150447.74671785181</v>
      </c>
      <c r="DQ758" s="1">
        <v>2952</v>
      </c>
      <c r="DR758" s="1">
        <v>26184.714785015498</v>
      </c>
      <c r="DS758" s="1">
        <v>82766.227831181517</v>
      </c>
      <c r="DT758" s="1">
        <v>38646.975232934157</v>
      </c>
      <c r="DU758" s="1">
        <v>3819</v>
      </c>
      <c r="DV758" s="1">
        <v>22977</v>
      </c>
      <c r="DW758" s="1">
        <v>10299.891541796793</v>
      </c>
      <c r="DX758" s="1">
        <v>5580.6128007416273</v>
      </c>
      <c r="DY758" s="1">
        <v>3155</v>
      </c>
      <c r="DZ758" s="1">
        <v>576.08354484565734</v>
      </c>
      <c r="EA758" s="1">
        <v>21811.568768911347</v>
      </c>
      <c r="EB758" s="1">
        <v>144879.83546864465</v>
      </c>
      <c r="EC758" s="1">
        <v>7981.1979836421524</v>
      </c>
      <c r="ED758" s="1">
        <v>20976.65859998528</v>
      </c>
      <c r="EE758" s="1">
        <v>27386.666477197108</v>
      </c>
      <c r="EF758" s="1">
        <v>10579.732859365622</v>
      </c>
      <c r="EG758" s="1">
        <v>4169.4809999999989</v>
      </c>
      <c r="EH758" s="1">
        <v>4043</v>
      </c>
      <c r="EI758" s="1">
        <v>5855.6480000000001</v>
      </c>
      <c r="EJ758" s="55">
        <v>7548.3760000000002</v>
      </c>
      <c r="EK758" s="1">
        <v>144</v>
      </c>
      <c r="EL758" s="1">
        <v>287980</v>
      </c>
      <c r="EM758" s="1">
        <v>5341.7461086147759</v>
      </c>
      <c r="EN758" s="1">
        <v>1985.1302235405458</v>
      </c>
      <c r="EO758" s="1">
        <v>8896.1320189098151</v>
      </c>
      <c r="EP758" s="55">
        <v>1029.857</v>
      </c>
      <c r="EQ758" s="1">
        <v>80</v>
      </c>
      <c r="ER758" s="1">
        <v>16752.921348887627</v>
      </c>
      <c r="ES758" s="1">
        <v>8092.5030941866971</v>
      </c>
      <c r="ET758" s="1">
        <v>5135</v>
      </c>
      <c r="EU758" s="1">
        <v>62377.511950003689</v>
      </c>
      <c r="EV758" s="1">
        <v>6338.7036228553843</v>
      </c>
      <c r="EW758" s="1">
        <v>4444.0227264899841</v>
      </c>
      <c r="EX758" s="1">
        <v>1248.8649239277911</v>
      </c>
      <c r="EY758" s="1">
        <v>9613.1105910530569</v>
      </c>
      <c r="EZ758" s="1">
        <v>68790.737123462313</v>
      </c>
      <c r="FA758" s="1">
        <v>22154.493995392393</v>
      </c>
      <c r="FB758" s="1">
        <v>34755.03606765069</v>
      </c>
      <c r="FC758" s="1">
        <v>24992.161500145859</v>
      </c>
      <c r="FD758" s="1">
        <v>48520.342999999986</v>
      </c>
      <c r="FE758" s="1">
        <v>3257.2542709104841</v>
      </c>
      <c r="FF758" s="1">
        <v>285550.11981136777</v>
      </c>
      <c r="FG758" s="1">
        <v>25372.199036207447</v>
      </c>
      <c r="FH758" s="1">
        <v>24034.464679097349</v>
      </c>
      <c r="FI758" s="1">
        <v>80238.803680055775</v>
      </c>
      <c r="FJ758" s="1">
        <v>18998.811753161601</v>
      </c>
      <c r="FK758" s="1">
        <v>22580</v>
      </c>
      <c r="FL758" s="1">
        <v>45451.461737082835</v>
      </c>
      <c r="FM758" s="1">
        <v>10790.922396383243</v>
      </c>
      <c r="FN758" s="1">
        <v>12208.004718884391</v>
      </c>
    </row>
    <row r="759" spans="1:170">
      <c r="A759">
        <v>2002</v>
      </c>
      <c r="B759" s="1">
        <v>23600</v>
      </c>
      <c r="C759" s="1">
        <v>12442.997637588469</v>
      </c>
      <c r="D759" s="1">
        <v>3103.6160360513722</v>
      </c>
      <c r="E759" s="1">
        <v>3474.6255240829305</v>
      </c>
      <c r="F759" s="1">
        <v>38132.458101868222</v>
      </c>
      <c r="G759" s="1">
        <v>2962.4612579895415</v>
      </c>
      <c r="H759" s="1">
        <v>19360.65113570181</v>
      </c>
      <c r="I759" s="1">
        <v>8129.4333957480931</v>
      </c>
      <c r="J759" s="1">
        <v>8256.5445354540043</v>
      </c>
      <c r="K759" s="40">
        <v>6670</v>
      </c>
      <c r="L759" s="1">
        <v>10334.786809158995</v>
      </c>
      <c r="M759" s="1">
        <v>7130.4170000000004</v>
      </c>
      <c r="N759" s="1">
        <v>12379.551240271145</v>
      </c>
      <c r="O759" s="1">
        <v>139587.10657175136</v>
      </c>
      <c r="P759" s="1">
        <v>7995.1386017443647</v>
      </c>
      <c r="Q759" s="1">
        <v>741.88330533078226</v>
      </c>
      <c r="R759" s="1">
        <v>3923.0312136805251</v>
      </c>
      <c r="S759" s="1">
        <v>9955.4383269257596</v>
      </c>
      <c r="T759" s="1">
        <v>8542.4879999999994</v>
      </c>
      <c r="U759" s="1">
        <v>181316.42955976224</v>
      </c>
      <c r="V759" s="1">
        <v>276</v>
      </c>
      <c r="W759" s="1">
        <v>1730.0524651606804</v>
      </c>
      <c r="X759" s="1">
        <v>4128</v>
      </c>
      <c r="Y759" s="1">
        <v>31488.704958019687</v>
      </c>
      <c r="Z759" s="1">
        <v>7416.1255091941548</v>
      </c>
      <c r="AA759" s="1">
        <v>15629.425753055137</v>
      </c>
      <c r="AB759" s="54">
        <v>1275379.1014405291</v>
      </c>
      <c r="AC759" s="1">
        <v>18438.110332793873</v>
      </c>
      <c r="AD759" s="1">
        <v>16815.286004466219</v>
      </c>
      <c r="AE759" s="1">
        <v>56170.489417203331</v>
      </c>
      <c r="AF759" s="1">
        <v>3180.5571928340164</v>
      </c>
      <c r="AG759" s="1">
        <v>39914.427926739925</v>
      </c>
      <c r="AH759" s="1">
        <v>574</v>
      </c>
      <c r="AI759" s="1">
        <v>447</v>
      </c>
      <c r="AJ759" s="1">
        <v>4026.1359812729384</v>
      </c>
      <c r="AK759" s="1">
        <v>15666</v>
      </c>
      <c r="AL759" s="1">
        <v>11210</v>
      </c>
      <c r="AM759" s="1">
        <v>833.77654379822002</v>
      </c>
      <c r="AN759" s="1">
        <v>10173.389783933859</v>
      </c>
      <c r="AO759" s="1">
        <v>82433.834845663936</v>
      </c>
      <c r="AP759" s="1">
        <v>716</v>
      </c>
      <c r="AQ759" s="1">
        <v>72</v>
      </c>
      <c r="AR759" s="1">
        <v>5375.9461856476009</v>
      </c>
      <c r="AS759" s="1">
        <v>8552.9826858624547</v>
      </c>
      <c r="AT759" s="1">
        <v>31396.796223749399</v>
      </c>
      <c r="AU759" s="1">
        <v>12827.278999999995</v>
      </c>
      <c r="AV759" s="1">
        <v>70167.753464859197</v>
      </c>
      <c r="AW759" s="1">
        <v>41946.900513020977</v>
      </c>
      <c r="AX759" s="1">
        <v>1347.9746610004693</v>
      </c>
      <c r="AY759" s="1">
        <v>68649.396203966142</v>
      </c>
      <c r="AZ759" s="1">
        <v>5200.5985214750299</v>
      </c>
      <c r="BA759" s="1">
        <v>61701.905559309824</v>
      </c>
      <c r="BB759" s="1">
        <v>1233.7633720413792</v>
      </c>
      <c r="BC759" s="1">
        <v>59625.312510063013</v>
      </c>
      <c r="BD759" s="1">
        <v>4770.536973890863</v>
      </c>
      <c r="BE759" s="1">
        <v>19607.044952376098</v>
      </c>
      <c r="BF759" s="55">
        <v>7905.7030000000004</v>
      </c>
      <c r="BG759" s="1">
        <v>1431</v>
      </c>
      <c r="BH759" s="55">
        <v>1260.374</v>
      </c>
      <c r="BI759" s="1">
        <v>521</v>
      </c>
      <c r="BJ759" s="1">
        <v>10830.186608921642</v>
      </c>
      <c r="BK759" s="1">
        <v>12253.24339147206</v>
      </c>
      <c r="BL759" s="1">
        <v>6604.0414697048154</v>
      </c>
      <c r="BM759" s="55">
        <v>6698.3239999999996</v>
      </c>
      <c r="BN759" s="1">
        <v>4062.9934790097286</v>
      </c>
      <c r="BO759" s="1">
        <v>8580</v>
      </c>
      <c r="BP759" s="1">
        <v>10156.541306957844</v>
      </c>
      <c r="BQ759" s="1">
        <v>217515.49946172436</v>
      </c>
      <c r="BR759" s="1">
        <v>1041328.8449095874</v>
      </c>
      <c r="BS759" s="1">
        <v>3925.4862654200456</v>
      </c>
      <c r="BT759" s="1">
        <v>67645.903369564418</v>
      </c>
      <c r="BU759" s="1">
        <v>25956.139176153105</v>
      </c>
      <c r="BV759" s="1">
        <v>287.40283463389653</v>
      </c>
      <c r="BW759" s="1">
        <v>6379.3256676747951</v>
      </c>
      <c r="BX759" s="1">
        <v>57082.794650354212</v>
      </c>
      <c r="BY759" s="1">
        <v>2707.3077924561053</v>
      </c>
      <c r="BZ759" s="1">
        <v>4864.4214255975376</v>
      </c>
      <c r="CA759" s="1">
        <v>127502.5894181694</v>
      </c>
      <c r="CB759" s="1">
        <v>15447.09751630314</v>
      </c>
      <c r="CC759" s="1">
        <v>32865.232025877413</v>
      </c>
      <c r="CD759" s="1">
        <v>4901.2720843308243</v>
      </c>
      <c r="CE759" s="1">
        <v>12698.018013042516</v>
      </c>
      <c r="CF759" s="1">
        <v>47645.000000000022</v>
      </c>
      <c r="CG759" s="1">
        <v>2184.5916856454114</v>
      </c>
      <c r="CH759" s="1">
        <v>5578</v>
      </c>
      <c r="CI759" s="1">
        <v>4699.3847942344091</v>
      </c>
      <c r="CJ759" s="1">
        <v>2978</v>
      </c>
      <c r="CK759" s="1">
        <v>5356.6488131994292</v>
      </c>
      <c r="CL759" s="1">
        <v>155</v>
      </c>
      <c r="CM759" s="1">
        <v>19097.579903058282</v>
      </c>
      <c r="CN759" s="1">
        <v>1926</v>
      </c>
      <c r="CO759" s="1">
        <v>3440.2718296507301</v>
      </c>
      <c r="CP759" s="1">
        <v>447.47899711928767</v>
      </c>
      <c r="CQ759" s="1">
        <v>2310.5542480869935</v>
      </c>
      <c r="CR759" s="1">
        <v>29351.81701018212</v>
      </c>
      <c r="CS759" s="1">
        <v>4107.5863420210326</v>
      </c>
      <c r="CT759" s="1">
        <v>16638.897999999994</v>
      </c>
      <c r="CU759" s="1">
        <v>100862.57465727907</v>
      </c>
      <c r="CV759" s="1">
        <v>2038.5740000000001</v>
      </c>
      <c r="CW759" s="1">
        <v>11007.417095890958</v>
      </c>
      <c r="CX759" s="1">
        <v>398.11702619628267</v>
      </c>
      <c r="CY759" s="1">
        <v>46689.766914533015</v>
      </c>
      <c r="CZ759" s="55">
        <v>621.99099999999999</v>
      </c>
      <c r="DA759" s="40">
        <v>2519</v>
      </c>
      <c r="DB759" s="1">
        <v>17525.043501030566</v>
      </c>
      <c r="DC759" s="1">
        <v>2632</v>
      </c>
      <c r="DD759" s="1">
        <v>1209.5900000000004</v>
      </c>
      <c r="DE759" s="1">
        <v>11982.772324710548</v>
      </c>
      <c r="DF759" s="1">
        <v>23773.483715634327</v>
      </c>
      <c r="DG759" s="1">
        <v>1980.7964476134389</v>
      </c>
      <c r="DH759" s="1">
        <v>11579.872534566652</v>
      </c>
      <c r="DI759" s="1">
        <v>132165.63419789023</v>
      </c>
      <c r="DJ759" s="1">
        <v>5036</v>
      </c>
      <c r="DK759" s="1">
        <v>16148.929040043418</v>
      </c>
      <c r="DL759" s="1">
        <v>4538.7292827171159</v>
      </c>
      <c r="DM759" s="1">
        <v>24273</v>
      </c>
      <c r="DN759" s="1">
        <v>3916.8551510457005</v>
      </c>
      <c r="DO759" s="1">
        <v>2284.3679605134421</v>
      </c>
      <c r="DP759" s="1">
        <v>154584.58172743325</v>
      </c>
      <c r="DQ759" s="1">
        <v>3003</v>
      </c>
      <c r="DR759" s="1">
        <v>26522.962934934007</v>
      </c>
      <c r="DS759" s="1">
        <v>84557.910756726225</v>
      </c>
      <c r="DT759" s="1">
        <v>38629.078509832958</v>
      </c>
      <c r="DU759" s="1">
        <v>3824</v>
      </c>
      <c r="DV759" s="1">
        <v>23165</v>
      </c>
      <c r="DW759" s="1">
        <v>10356.455498258627</v>
      </c>
      <c r="DX759" s="1">
        <v>5685.1757682613761</v>
      </c>
      <c r="DY759" s="1">
        <v>3235</v>
      </c>
      <c r="DZ759" s="1">
        <v>600.30293590718031</v>
      </c>
      <c r="EA759" s="1">
        <v>21415.906848172708</v>
      </c>
      <c r="EB759" s="1">
        <v>144680.27646662173</v>
      </c>
      <c r="EC759" s="1">
        <v>8143.6086969583039</v>
      </c>
      <c r="ED759" s="1">
        <v>21572.906172109157</v>
      </c>
      <c r="EE759" s="1">
        <v>28016.941541854983</v>
      </c>
      <c r="EF759" s="1">
        <v>10858.749718132409</v>
      </c>
      <c r="EG759" s="1">
        <v>4281.2109999999984</v>
      </c>
      <c r="EH759" s="1">
        <v>4287</v>
      </c>
      <c r="EI759" s="1">
        <v>5868.6949999999997</v>
      </c>
      <c r="EJ759" s="55">
        <v>7544.3190000000004</v>
      </c>
      <c r="EK759" s="1">
        <v>147</v>
      </c>
      <c r="EL759" s="1">
        <v>287189</v>
      </c>
      <c r="EM759" s="1">
        <v>5339.804600553256</v>
      </c>
      <c r="EN759" s="1">
        <v>1987.5911328941966</v>
      </c>
      <c r="EO759" s="1">
        <v>8925.1305796367469</v>
      </c>
      <c r="EP759" s="55">
        <v>1027.991</v>
      </c>
      <c r="EQ759" s="1">
        <v>81</v>
      </c>
      <c r="ER759" s="1">
        <v>17070.733597109669</v>
      </c>
      <c r="ES759" s="1">
        <v>8394.5950643926481</v>
      </c>
      <c r="ET759" s="1">
        <v>5278</v>
      </c>
      <c r="EU759" s="1">
        <v>62859.753843492756</v>
      </c>
      <c r="EV759" s="1">
        <v>6451.6034916610915</v>
      </c>
      <c r="EW759" s="1">
        <v>4502.0483979333394</v>
      </c>
      <c r="EX759" s="1">
        <v>1245.6564071227522</v>
      </c>
      <c r="EY759" s="1">
        <v>9710.8330989243295</v>
      </c>
      <c r="EZ759" s="1">
        <v>69673.418320529439</v>
      </c>
      <c r="FA759" s="1">
        <v>22268.203127297696</v>
      </c>
      <c r="FB759" s="1">
        <v>35808.355437494771</v>
      </c>
      <c r="FC759" s="1">
        <v>25845.760543721448</v>
      </c>
      <c r="FD759" s="1">
        <v>48074.072999999989</v>
      </c>
      <c r="FE759" s="1">
        <v>3267.7411830677293</v>
      </c>
      <c r="FF759" s="1">
        <v>288211.77493498469</v>
      </c>
      <c r="FG759" s="1">
        <v>25696.132764095571</v>
      </c>
      <c r="FH759" s="1">
        <v>24451.195181914962</v>
      </c>
      <c r="FI759" s="1">
        <v>81287.676061176549</v>
      </c>
      <c r="FJ759" s="1">
        <v>19555.805281120156</v>
      </c>
      <c r="FK759" s="1">
        <v>22689</v>
      </c>
      <c r="FL759" s="1">
        <v>46072.631149885317</v>
      </c>
      <c r="FM759" s="1">
        <v>11078.204885588899</v>
      </c>
      <c r="FN759" s="1">
        <v>12280.76765160218</v>
      </c>
    </row>
    <row r="760" spans="1:170">
      <c r="A760">
        <v>2003</v>
      </c>
      <c r="B760" s="1">
        <v>25005</v>
      </c>
      <c r="C760" s="1">
        <v>12935.882295844704</v>
      </c>
      <c r="D760" s="1">
        <v>3075.2018765826633</v>
      </c>
      <c r="E760" s="1">
        <v>3707.5022833772323</v>
      </c>
      <c r="F760" s="1">
        <v>38529.894178694238</v>
      </c>
      <c r="G760" s="1">
        <v>2955.3649087574986</v>
      </c>
      <c r="H760" s="1">
        <v>19579.884216656963</v>
      </c>
      <c r="I760" s="1">
        <v>8169.1317389788792</v>
      </c>
      <c r="J760" s="1">
        <v>8319.214410574481</v>
      </c>
      <c r="K760" s="40">
        <v>6897</v>
      </c>
      <c r="L760" s="1">
        <v>10378.143209227479</v>
      </c>
      <c r="M760" s="1">
        <v>7359.67</v>
      </c>
      <c r="N760" s="1">
        <v>12829.118230418677</v>
      </c>
      <c r="O760" s="1">
        <v>141670.44809599998</v>
      </c>
      <c r="P760" s="1">
        <v>7932.0581786370085</v>
      </c>
      <c r="Q760" s="1">
        <v>785.84453282412312</v>
      </c>
      <c r="R760" s="1">
        <v>3939.5326770843967</v>
      </c>
      <c r="S760" s="1">
        <v>9905.4565438993141</v>
      </c>
      <c r="T760" s="1">
        <v>8719.0639999999985</v>
      </c>
      <c r="U760" s="1">
        <v>183692.44449102331</v>
      </c>
      <c r="V760" s="1">
        <v>278</v>
      </c>
      <c r="W760" s="1">
        <v>1760.8229524633068</v>
      </c>
      <c r="X760" s="1">
        <v>4215</v>
      </c>
      <c r="Y760" s="1">
        <v>31784.39243630573</v>
      </c>
      <c r="Z760" s="1">
        <v>7471.3513031998009</v>
      </c>
      <c r="AA760" s="1">
        <v>15793.76779035147</v>
      </c>
      <c r="AB760" s="54">
        <v>1283063.9622418727</v>
      </c>
      <c r="AC760" s="1">
        <v>18895.248930708538</v>
      </c>
      <c r="AD760" s="1">
        <v>17288.850779139193</v>
      </c>
      <c r="AE760" s="1">
        <v>57859.72127536637</v>
      </c>
      <c r="AF760" s="1">
        <v>3273.9756995843754</v>
      </c>
      <c r="AG760" s="1">
        <v>40416.629831501828</v>
      </c>
      <c r="AH760" s="1">
        <v>590</v>
      </c>
      <c r="AI760" s="1">
        <v>455</v>
      </c>
      <c r="AJ760" s="1">
        <v>4089.0881468157672</v>
      </c>
      <c r="AK760" s="1">
        <v>15667</v>
      </c>
      <c r="AL760" s="1">
        <v>11241</v>
      </c>
      <c r="AM760" s="1">
        <v>843.97155270150995</v>
      </c>
      <c r="AN760" s="1">
        <v>10170.479015016079</v>
      </c>
      <c r="AO760" s="1">
        <v>82479.485575894971</v>
      </c>
      <c r="AP760" s="1">
        <v>691</v>
      </c>
      <c r="AQ760" s="1">
        <v>72</v>
      </c>
      <c r="AR760" s="1">
        <v>5390.5892283722851</v>
      </c>
      <c r="AS760" s="1">
        <v>8677.8614124403412</v>
      </c>
      <c r="AT760" s="1">
        <v>31846.681658920803</v>
      </c>
      <c r="AU760" s="1">
        <v>13074.180999999993</v>
      </c>
      <c r="AV760" s="1">
        <v>71677.630450521203</v>
      </c>
      <c r="AW760" s="1">
        <v>42712.391523393759</v>
      </c>
      <c r="AX760" s="1">
        <v>1339.5409630090721</v>
      </c>
      <c r="AY760" s="1">
        <v>70490.58043108623</v>
      </c>
      <c r="AZ760" s="1">
        <v>5213.014022719959</v>
      </c>
      <c r="BA760" s="1">
        <v>62136.415398360667</v>
      </c>
      <c r="BB760" s="1">
        <v>1261.5548342312907</v>
      </c>
      <c r="BC760" s="1">
        <v>59903.599384475077</v>
      </c>
      <c r="BD760" s="1">
        <v>4746.333084856763</v>
      </c>
      <c r="BE760" s="1">
        <v>20035.873798067259</v>
      </c>
      <c r="BF760" s="55">
        <v>8120.7529999999997</v>
      </c>
      <c r="BG760" s="1">
        <v>1469</v>
      </c>
      <c r="BH760" s="55">
        <v>1288.4449999999999</v>
      </c>
      <c r="BI760" s="1">
        <v>536</v>
      </c>
      <c r="BJ760" s="1">
        <v>10856.062477241838</v>
      </c>
      <c r="BK760" s="1">
        <v>12551.070839997959</v>
      </c>
      <c r="BL760" s="1">
        <v>6641.3524384602106</v>
      </c>
      <c r="BM760" s="55">
        <v>6862.6570000000002</v>
      </c>
      <c r="BN760" s="1">
        <v>4063.1024750370384</v>
      </c>
      <c r="BO760" s="1">
        <v>8739</v>
      </c>
      <c r="BP760" s="1">
        <v>10127.491716652843</v>
      </c>
      <c r="BQ760" s="1">
        <v>220548.60577495306</v>
      </c>
      <c r="BR760" s="1">
        <v>1058312.1721424661</v>
      </c>
      <c r="BS760" s="1">
        <v>3989.9546687531956</v>
      </c>
      <c r="BT760" s="1">
        <v>68488.543551485651</v>
      </c>
      <c r="BU760" s="1">
        <v>26697.992446819637</v>
      </c>
      <c r="BV760" s="1">
        <v>289.39949981261691</v>
      </c>
      <c r="BW760" s="1">
        <v>6502.3589678216867</v>
      </c>
      <c r="BX760" s="1">
        <v>57337.097125991226</v>
      </c>
      <c r="BY760" s="1">
        <v>2709.3628751485603</v>
      </c>
      <c r="BZ760" s="1">
        <v>4971.0168562743102</v>
      </c>
      <c r="CA760" s="1">
        <v>127736.77784771296</v>
      </c>
      <c r="CB760" s="1">
        <v>15525.664730531615</v>
      </c>
      <c r="CC760" s="1">
        <v>33846.160499536025</v>
      </c>
      <c r="CD760" s="1">
        <v>4945.6390013699884</v>
      </c>
      <c r="CE760" s="1">
        <v>12889.049844060046</v>
      </c>
      <c r="CF760" s="1">
        <v>47892.000000000029</v>
      </c>
      <c r="CG760" s="1">
        <v>2209.7692168379035</v>
      </c>
      <c r="CH760" s="1">
        <v>5654</v>
      </c>
      <c r="CI760" s="1">
        <v>4931.0501867790854</v>
      </c>
      <c r="CJ760" s="1">
        <v>2983</v>
      </c>
      <c r="CK760" s="1">
        <v>5475.6859473189161</v>
      </c>
      <c r="CL760" s="1">
        <v>156</v>
      </c>
      <c r="CM760" s="1">
        <v>19253.895683785344</v>
      </c>
      <c r="CN760" s="1">
        <v>1926</v>
      </c>
      <c r="CO760" s="1">
        <v>3412.4404422443595</v>
      </c>
      <c r="CP760" s="1">
        <v>452.94993997643047</v>
      </c>
      <c r="CQ760" s="1">
        <v>2288.3325814481764</v>
      </c>
      <c r="CR760" s="1">
        <v>29695.378955186443</v>
      </c>
      <c r="CS760" s="1">
        <v>4059.4281422039317</v>
      </c>
      <c r="CT760" s="1">
        <v>17123.054999999993</v>
      </c>
      <c r="CU760" s="1">
        <v>102132.40265824387</v>
      </c>
      <c r="CV760" s="1">
        <v>2045.5709999999999</v>
      </c>
      <c r="CW760" s="1">
        <v>11306.839556672923</v>
      </c>
      <c r="CX760" s="1">
        <v>400.74420434164244</v>
      </c>
      <c r="CY760" s="1">
        <v>47201.054957858541</v>
      </c>
      <c r="CZ760" s="55">
        <v>620.91399999999999</v>
      </c>
      <c r="DA760" s="40">
        <v>2547</v>
      </c>
      <c r="DB760" s="1">
        <v>17888.500949092915</v>
      </c>
      <c r="DC760" s="1">
        <v>2699</v>
      </c>
      <c r="DD760" s="1">
        <v>1221.0040000000006</v>
      </c>
      <c r="DE760" s="1">
        <v>12335.244442360472</v>
      </c>
      <c r="DF760" s="1">
        <v>24358.739123214134</v>
      </c>
      <c r="DG760" s="1">
        <v>2008.0191438092972</v>
      </c>
      <c r="DH760" s="1">
        <v>12014.256765776337</v>
      </c>
      <c r="DI760" s="1">
        <v>135971.88395476359</v>
      </c>
      <c r="DJ760" s="1">
        <v>5116</v>
      </c>
      <c r="DK760" s="1">
        <v>16225.302542597457</v>
      </c>
      <c r="DL760" s="1">
        <v>4565.4281373775138</v>
      </c>
      <c r="DM760" s="1">
        <v>24645</v>
      </c>
      <c r="DN760" s="1">
        <v>3987.5352439969015</v>
      </c>
      <c r="DO760" s="1">
        <v>2334.5664528063453</v>
      </c>
      <c r="DP760" s="1">
        <v>158208.75768172357</v>
      </c>
      <c r="DQ760" s="1">
        <v>3054</v>
      </c>
      <c r="DR760" s="1">
        <v>26852.86255559705</v>
      </c>
      <c r="DS760" s="1">
        <v>86319.691682722347</v>
      </c>
      <c r="DT760" s="1">
        <v>38603.01499221586</v>
      </c>
      <c r="DU760" s="1">
        <v>3826</v>
      </c>
      <c r="DV760" s="1">
        <v>23330</v>
      </c>
      <c r="DW760" s="1">
        <v>10395.40838331578</v>
      </c>
      <c r="DX760" s="1">
        <v>5787.8857390719313</v>
      </c>
      <c r="DY760" s="1">
        <v>3315</v>
      </c>
      <c r="DZ760" s="1">
        <v>638.63281996649027</v>
      </c>
      <c r="EA760" s="1">
        <v>21261.997205225187</v>
      </c>
      <c r="EB760" s="1">
        <v>143981.81995954149</v>
      </c>
      <c r="EC760" s="1">
        <v>8288.2719776947379</v>
      </c>
      <c r="ED760" s="1">
        <v>22217.300059714296</v>
      </c>
      <c r="EE760" s="1">
        <v>28661.722769755805</v>
      </c>
      <c r="EF760" s="1">
        <v>11150.247273875055</v>
      </c>
      <c r="EG760" s="1">
        <v>4390.623999999998</v>
      </c>
      <c r="EH760" s="1">
        <v>4466</v>
      </c>
      <c r="EI760" s="1">
        <v>5880.201</v>
      </c>
      <c r="EJ760" s="55">
        <v>7535.23</v>
      </c>
      <c r="EK760" s="1">
        <v>151</v>
      </c>
      <c r="EL760" s="1">
        <v>286409</v>
      </c>
      <c r="EM760" s="1">
        <v>5336.2910171662188</v>
      </c>
      <c r="EN760" s="1">
        <v>1988.7904462803549</v>
      </c>
      <c r="EO760" s="1">
        <v>8958.4022229895872</v>
      </c>
      <c r="EP760" s="55">
        <v>1026.252</v>
      </c>
      <c r="EQ760" s="1">
        <v>82</v>
      </c>
      <c r="ER760" s="1">
        <v>17401.046667593109</v>
      </c>
      <c r="ES760" s="1">
        <v>8762.8789936043231</v>
      </c>
      <c r="ET760" s="1">
        <v>5425</v>
      </c>
      <c r="EU760" s="1">
        <v>63302.673892092462</v>
      </c>
      <c r="EV760" s="1">
        <v>6567.433175408305</v>
      </c>
      <c r="EW760" s="1">
        <v>4555.5546401739311</v>
      </c>
      <c r="EX760" s="1">
        <v>1242.2389217878742</v>
      </c>
      <c r="EY760" s="1">
        <v>9809.5662612127271</v>
      </c>
      <c r="EZ760" s="1">
        <v>70509.515632780618</v>
      </c>
      <c r="FA760" s="1">
        <v>22351.260232341567</v>
      </c>
      <c r="FB760" s="1">
        <v>36906.117620362587</v>
      </c>
      <c r="FC760" s="1">
        <v>26661.411999274111</v>
      </c>
      <c r="FD760" s="1">
        <v>47692.439999999988</v>
      </c>
      <c r="FE760" s="1">
        <v>3276.8732543195301</v>
      </c>
      <c r="FF760" s="1">
        <v>290699.57822731341</v>
      </c>
      <c r="FG760" s="1">
        <v>25991.961689114316</v>
      </c>
      <c r="FH760" s="1">
        <v>24870.30438579349</v>
      </c>
      <c r="FI760" s="1">
        <v>82326.679835149567</v>
      </c>
      <c r="FJ760" s="1">
        <v>20129.754031449895</v>
      </c>
      <c r="FK760" s="1">
        <v>22784</v>
      </c>
      <c r="FL760" s="1">
        <v>46737.509912059155</v>
      </c>
      <c r="FM760" s="1">
        <v>11352.566099810103</v>
      </c>
      <c r="FN760" s="1">
        <v>12317.77857595458</v>
      </c>
    </row>
    <row r="761" spans="1:170">
      <c r="A761">
        <v>2004</v>
      </c>
      <c r="B761" s="1">
        <v>25698</v>
      </c>
      <c r="C761" s="1">
        <v>13480.085133182685</v>
      </c>
      <c r="D761" s="1">
        <v>3051.1335417367118</v>
      </c>
      <c r="E761" s="1">
        <v>4063.7146814866514</v>
      </c>
      <c r="F761" s="1">
        <v>38945.85149210949</v>
      </c>
      <c r="G761" s="1">
        <v>2953.2475808822783</v>
      </c>
      <c r="H761" s="1">
        <v>19796.154688410017</v>
      </c>
      <c r="I761" s="1">
        <v>8219.9716503445616</v>
      </c>
      <c r="J761" s="1">
        <v>8391.1399018768061</v>
      </c>
      <c r="K761" s="40">
        <v>7167</v>
      </c>
      <c r="L761" s="1">
        <v>10423.155930199198</v>
      </c>
      <c r="M761" s="1">
        <v>7589.3670000000002</v>
      </c>
      <c r="N761" s="1">
        <v>13177.745931423329</v>
      </c>
      <c r="O761" s="1">
        <v>143670.31740258148</v>
      </c>
      <c r="P761" s="1">
        <v>7872.4131361424861</v>
      </c>
      <c r="Q761" s="1">
        <v>837.4491728567084</v>
      </c>
      <c r="R761" s="1">
        <v>3974.5531784435079</v>
      </c>
      <c r="S761" s="1">
        <v>9856.1948009652897</v>
      </c>
      <c r="T761" s="1">
        <v>8895.9650000000001</v>
      </c>
      <c r="U761" s="1">
        <v>185993.61478601725</v>
      </c>
      <c r="V761" s="1">
        <v>279</v>
      </c>
      <c r="W761" s="1">
        <v>1792.2734949990906</v>
      </c>
      <c r="X761" s="1">
        <v>4289</v>
      </c>
      <c r="Y761" s="1">
        <v>32084.102873480017</v>
      </c>
      <c r="Z761" s="1">
        <v>7522.8887603847188</v>
      </c>
      <c r="AA761" s="1">
        <v>15958.109827647804</v>
      </c>
      <c r="AB761" s="54">
        <v>1290619.749153788</v>
      </c>
      <c r="AC761" s="1">
        <v>19432.246068345845</v>
      </c>
      <c r="AD761" s="1">
        <v>17764.479498506076</v>
      </c>
      <c r="AE761" s="1">
        <v>59598.527594590632</v>
      </c>
      <c r="AF761" s="1">
        <v>3399.6457972271864</v>
      </c>
      <c r="AG761" s="1">
        <v>40917.865963369964</v>
      </c>
      <c r="AH761" s="1">
        <v>606</v>
      </c>
      <c r="AI761" s="1">
        <v>463</v>
      </c>
      <c r="AJ761" s="1">
        <v>4152.0493239774642</v>
      </c>
      <c r="AK761" s="1">
        <v>15670</v>
      </c>
      <c r="AL761" s="1">
        <v>11260</v>
      </c>
      <c r="AM761" s="1">
        <v>855.3373955764639</v>
      </c>
      <c r="AN761" s="1">
        <v>10173.574855959308</v>
      </c>
      <c r="AO761" s="1">
        <v>82461.581947308587</v>
      </c>
      <c r="AP761" s="1">
        <v>657</v>
      </c>
      <c r="AQ761" s="1">
        <v>72</v>
      </c>
      <c r="AR761" s="1">
        <v>5404.538269072048</v>
      </c>
      <c r="AS761" s="1">
        <v>8801.4080374192872</v>
      </c>
      <c r="AT761" s="1">
        <v>32320.201556874508</v>
      </c>
      <c r="AU761" s="1">
        <v>13368.397999999994</v>
      </c>
      <c r="AV761" s="1">
        <v>73195.447714052934</v>
      </c>
      <c r="AW761" s="1">
        <v>43455.774422527931</v>
      </c>
      <c r="AX761" s="1">
        <v>1331.5568016429402</v>
      </c>
      <c r="AY761" s="1">
        <v>72388.733076369579</v>
      </c>
      <c r="AZ761" s="1">
        <v>5228.1720242398842</v>
      </c>
      <c r="BA761" s="1">
        <v>62591.23277507734</v>
      </c>
      <c r="BB761" s="1">
        <v>1297.3684525452134</v>
      </c>
      <c r="BC761" s="1">
        <v>60245.388160609495</v>
      </c>
      <c r="BD761" s="1">
        <v>4738.5332102720522</v>
      </c>
      <c r="BE761" s="1">
        <v>20470.943975317467</v>
      </c>
      <c r="BF761" s="55">
        <v>8316.5540000000001</v>
      </c>
      <c r="BG761" s="1">
        <v>1508</v>
      </c>
      <c r="BH761" s="55">
        <v>1317.452</v>
      </c>
      <c r="BI761" s="1">
        <v>551</v>
      </c>
      <c r="BJ761" s="1">
        <v>10882.955101535765</v>
      </c>
      <c r="BK761" s="1">
        <v>12867.885843173799</v>
      </c>
      <c r="BL761" s="1">
        <v>6674.7359368203006</v>
      </c>
      <c r="BM761" s="55">
        <v>7028.058</v>
      </c>
      <c r="BN761" s="1">
        <v>4065.6867661261158</v>
      </c>
      <c r="BO761" s="1">
        <v>8900</v>
      </c>
      <c r="BP761" s="1">
        <v>10105.08977398557</v>
      </c>
      <c r="BQ761" s="1">
        <v>223565.77929407966</v>
      </c>
      <c r="BR761" s="1">
        <v>1075237.0377625958</v>
      </c>
      <c r="BS761" s="1">
        <v>4063.574012239992</v>
      </c>
      <c r="BT761" s="1">
        <v>69321.332143649255</v>
      </c>
      <c r="BU761" s="1">
        <v>27394.828347819763</v>
      </c>
      <c r="BV761" s="1">
        <v>291.95143282952461</v>
      </c>
      <c r="BW761" s="1">
        <v>6628.5605117672003</v>
      </c>
      <c r="BX761" s="1">
        <v>57709.375765912358</v>
      </c>
      <c r="BY761" s="1">
        <v>2710.5058545655843</v>
      </c>
      <c r="BZ761" s="1">
        <v>5104.772514344525</v>
      </c>
      <c r="CA761" s="1">
        <v>127836.85837315893</v>
      </c>
      <c r="CB761" s="1">
        <v>15629.393629582613</v>
      </c>
      <c r="CC761" s="1">
        <v>34880.299022537838</v>
      </c>
      <c r="CD761" s="1">
        <v>4998.6091139687114</v>
      </c>
      <c r="CE761" s="1">
        <v>13077.81623892716</v>
      </c>
      <c r="CF761" s="1">
        <v>48083.000000000029</v>
      </c>
      <c r="CG761" s="1">
        <v>2249.5008310864469</v>
      </c>
      <c r="CH761" s="1">
        <v>5746</v>
      </c>
      <c r="CI761" s="1">
        <v>5134.436378013329</v>
      </c>
      <c r="CJ761" s="1">
        <v>3005</v>
      </c>
      <c r="CK761" s="1">
        <v>5595.3048984490424</v>
      </c>
      <c r="CL761" s="1">
        <v>157</v>
      </c>
      <c r="CM761" s="1">
        <v>19412.215512983268</v>
      </c>
      <c r="CN761" s="1">
        <v>1925</v>
      </c>
      <c r="CO761" s="1">
        <v>3374.332904059615</v>
      </c>
      <c r="CP761" s="1">
        <v>459.43383467330096</v>
      </c>
      <c r="CQ761" s="1">
        <v>2263.4954832556409</v>
      </c>
      <c r="CR761" s="1">
        <v>30042.303037150017</v>
      </c>
      <c r="CS761" s="1">
        <v>4012.8762537722905</v>
      </c>
      <c r="CT761" s="1">
        <v>17621.088999999993</v>
      </c>
      <c r="CU761" s="1">
        <v>103333.96033657614</v>
      </c>
      <c r="CV761" s="1">
        <v>2051.9320000000002</v>
      </c>
      <c r="CW761" s="1">
        <v>11579.460887728814</v>
      </c>
      <c r="CX761" s="1">
        <v>403.44477858520781</v>
      </c>
      <c r="CY761" s="1">
        <v>47699.216976696676</v>
      </c>
      <c r="CZ761" s="55">
        <v>620.51099999999997</v>
      </c>
      <c r="DA761" s="40">
        <v>2574</v>
      </c>
      <c r="DB761" s="1">
        <v>18263.584272252971</v>
      </c>
      <c r="DC761" s="1">
        <v>2768</v>
      </c>
      <c r="DD761" s="1">
        <v>1232.0590000000004</v>
      </c>
      <c r="DE761" s="1">
        <v>12708.613170030312</v>
      </c>
      <c r="DF761" s="1">
        <v>24941.331559898499</v>
      </c>
      <c r="DG761" s="1">
        <v>2034.4332849963012</v>
      </c>
      <c r="DH761" s="1">
        <v>12471.766954853076</v>
      </c>
      <c r="DI761" s="1">
        <v>139901.54218711771</v>
      </c>
      <c r="DJ761" s="1">
        <v>5193</v>
      </c>
      <c r="DK761" s="1">
        <v>16281.779544486131</v>
      </c>
      <c r="DL761" s="1">
        <v>4592.487037276911</v>
      </c>
      <c r="DM761" s="1">
        <v>24989</v>
      </c>
      <c r="DN761" s="1">
        <v>4038.5819777949905</v>
      </c>
      <c r="DO761" s="1">
        <v>2392.6340195810408</v>
      </c>
      <c r="DP761" s="1">
        <v>161555.60316844759</v>
      </c>
      <c r="DQ761" s="1">
        <v>3104</v>
      </c>
      <c r="DR761" s="1">
        <v>27173.710507528041</v>
      </c>
      <c r="DS761" s="1">
        <v>88139.724604581847</v>
      </c>
      <c r="DT761" s="1">
        <v>38580.43391905271</v>
      </c>
      <c r="DU761" s="1">
        <v>3827</v>
      </c>
      <c r="DV761" s="1">
        <v>23477</v>
      </c>
      <c r="DW761" s="1">
        <v>10420.296563916465</v>
      </c>
      <c r="DX761" s="1">
        <v>5888.531548335658</v>
      </c>
      <c r="DY761" s="1">
        <v>3396</v>
      </c>
      <c r="DZ761" s="1">
        <v>705.65016808250653</v>
      </c>
      <c r="EA761" s="1">
        <v>21141.194241423444</v>
      </c>
      <c r="EB761" s="1">
        <v>143482.92245448419</v>
      </c>
      <c r="EC761" s="1">
        <v>8467.9207355135877</v>
      </c>
      <c r="ED761" s="1">
        <v>22886.12772012208</v>
      </c>
      <c r="EE761" s="1">
        <v>29321.342444457227</v>
      </c>
      <c r="EF761" s="1">
        <v>11454.017551273162</v>
      </c>
      <c r="EG761" s="1">
        <v>4498.2259999999978</v>
      </c>
      <c r="EH761" s="1">
        <v>4602</v>
      </c>
      <c r="EI761" s="1">
        <v>5887.6189999999997</v>
      </c>
      <c r="EJ761" s="55">
        <v>7522.56</v>
      </c>
      <c r="EK761" s="1">
        <v>154</v>
      </c>
      <c r="EL761" s="1">
        <v>285713</v>
      </c>
      <c r="EM761" s="1">
        <v>5335.2045671307706</v>
      </c>
      <c r="EN761" s="1">
        <v>1990.0644987641138</v>
      </c>
      <c r="EO761" s="1">
        <v>8993.704905615361</v>
      </c>
      <c r="EP761" s="55">
        <v>1024.634</v>
      </c>
      <c r="EQ761" s="1">
        <v>83</v>
      </c>
      <c r="ER761" s="1">
        <v>17813.322007222141</v>
      </c>
      <c r="ES761" s="1">
        <v>9191.3926924128082</v>
      </c>
      <c r="ET761" s="1">
        <v>5578</v>
      </c>
      <c r="EU761" s="1">
        <v>63697.282671212321</v>
      </c>
      <c r="EV761" s="1">
        <v>6688.0105592723366</v>
      </c>
      <c r="EW761" s="1">
        <v>4607.8890304177003</v>
      </c>
      <c r="EX761" s="1">
        <v>1239.1413882690176</v>
      </c>
      <c r="EY761" s="1">
        <v>9905.9651506757727</v>
      </c>
      <c r="EZ761" s="1">
        <v>71358.42761707028</v>
      </c>
      <c r="FA761" s="1">
        <v>22434.317337385437</v>
      </c>
      <c r="FB761" s="1">
        <v>37999.592166046117</v>
      </c>
      <c r="FC761" s="1">
        <v>27413.940576242479</v>
      </c>
      <c r="FD761" s="1">
        <v>47342.446999999986</v>
      </c>
      <c r="FE761" s="1">
        <v>3284.7482670824252</v>
      </c>
      <c r="FF761" s="1">
        <v>293402.44422520779</v>
      </c>
      <c r="FG761" s="1">
        <v>26267.91275355887</v>
      </c>
      <c r="FH761" s="1">
        <v>25287.494653926729</v>
      </c>
      <c r="FI761" s="1">
        <v>83382.929912946958</v>
      </c>
      <c r="FJ761" s="1">
        <v>20718.323228360601</v>
      </c>
      <c r="FK761" s="1">
        <v>22881</v>
      </c>
      <c r="FL761" s="1">
        <v>47405.690358968321</v>
      </c>
      <c r="FM761" s="1">
        <v>11634.128183720166</v>
      </c>
      <c r="FN761" s="1">
        <v>12335.794236419952</v>
      </c>
    </row>
    <row r="762" spans="1:170">
      <c r="A762">
        <v>2005</v>
      </c>
      <c r="B762" s="1">
        <v>26335</v>
      </c>
      <c r="C762" s="1">
        <v>14011.994994324203</v>
      </c>
      <c r="D762" s="1">
        <v>3029.9884702031632</v>
      </c>
      <c r="E762" s="1">
        <v>4582.7495396328668</v>
      </c>
      <c r="F762" s="1">
        <v>39367.783881850031</v>
      </c>
      <c r="G762" s="1">
        <v>2950.7494592906828</v>
      </c>
      <c r="H762" s="1">
        <v>20058.839370995927</v>
      </c>
      <c r="I762" s="1">
        <v>8276.1623107459091</v>
      </c>
      <c r="J762" s="1">
        <v>8475.293216466478</v>
      </c>
      <c r="K762" s="40">
        <v>7439</v>
      </c>
      <c r="L762" s="1">
        <v>10480.647568893866</v>
      </c>
      <c r="M762" s="1">
        <v>7838.0590000000002</v>
      </c>
      <c r="N762" s="1">
        <v>13540.358054505261</v>
      </c>
      <c r="O762" s="1">
        <v>145578.64077006228</v>
      </c>
      <c r="P762" s="1">
        <v>7813.3582548014983</v>
      </c>
      <c r="Q762" s="1">
        <v>897.31281582316944</v>
      </c>
      <c r="R762" s="1">
        <v>3991.1653624020282</v>
      </c>
      <c r="S762" s="1">
        <v>9806.99806165072</v>
      </c>
      <c r="T762" s="1">
        <v>9072.9440000000013</v>
      </c>
      <c r="U762" s="1">
        <v>188211.9089099585</v>
      </c>
      <c r="V762" s="1">
        <v>280</v>
      </c>
      <c r="W762" s="1">
        <v>1824.2954448905448</v>
      </c>
      <c r="X762" s="1">
        <v>4363</v>
      </c>
      <c r="Y762" s="1">
        <v>32388.842009264616</v>
      </c>
      <c r="Z762" s="1">
        <v>7571.2351903091976</v>
      </c>
      <c r="AA762" s="1">
        <v>16118.467815555139</v>
      </c>
      <c r="AB762" s="54">
        <v>1298245.0373907797</v>
      </c>
      <c r="AC762" s="1">
        <v>19967.837897644513</v>
      </c>
      <c r="AD762" s="1">
        <v>18249.417070669624</v>
      </c>
      <c r="AE762" s="1">
        <v>61473.890579691084</v>
      </c>
      <c r="AF762" s="1">
        <v>3542.7512001991904</v>
      </c>
      <c r="AG762" s="1">
        <v>41421.03364102565</v>
      </c>
      <c r="AH762" s="1">
        <v>623</v>
      </c>
      <c r="AI762" s="1">
        <v>471</v>
      </c>
      <c r="AJ762" s="1">
        <v>4214.1243586170867</v>
      </c>
      <c r="AK762" s="1">
        <v>15673</v>
      </c>
      <c r="AL762" s="1">
        <v>11268</v>
      </c>
      <c r="AM762" s="1">
        <v>867.74482833187949</v>
      </c>
      <c r="AN762" s="1">
        <v>10187.657290672063</v>
      </c>
      <c r="AO762" s="1">
        <v>82414.774983744719</v>
      </c>
      <c r="AP762" s="1">
        <v>666</v>
      </c>
      <c r="AQ762" s="1">
        <v>72</v>
      </c>
      <c r="AR762" s="1">
        <v>5419.4478125743144</v>
      </c>
      <c r="AS762" s="1">
        <v>8923.5580229474162</v>
      </c>
      <c r="AT762" s="1">
        <v>32785.040545531519</v>
      </c>
      <c r="AU762" s="1">
        <v>13662.317999999994</v>
      </c>
      <c r="AV762" s="1">
        <v>74713.937203050926</v>
      </c>
      <c r="AW762" s="1">
        <v>44196.130130830075</v>
      </c>
      <c r="AX762" s="1">
        <v>1323.9586554224172</v>
      </c>
      <c r="AY762" s="1">
        <v>74326.535491833609</v>
      </c>
      <c r="AZ762" s="1">
        <v>5246.0960260371621</v>
      </c>
      <c r="BA762" s="1">
        <v>63060.369575795179</v>
      </c>
      <c r="BB762" s="1">
        <v>1339.6263396572849</v>
      </c>
      <c r="BC762" s="1">
        <v>60660.463155805708</v>
      </c>
      <c r="BD762" s="1">
        <v>4785.6371794081333</v>
      </c>
      <c r="BE762" s="1">
        <v>20923.709160243823</v>
      </c>
      <c r="BF762" s="55">
        <v>8477.8189999999995</v>
      </c>
      <c r="BG762" s="1">
        <v>1548</v>
      </c>
      <c r="BH762" s="55">
        <v>1347.7280000000001</v>
      </c>
      <c r="BI762" s="1">
        <v>567</v>
      </c>
      <c r="BJ762" s="1">
        <v>10914.916604536049</v>
      </c>
      <c r="BK762" s="1">
        <v>13194.312574933585</v>
      </c>
      <c r="BL762" s="1">
        <v>6714.0106407733465</v>
      </c>
      <c r="BM762" s="55">
        <v>7194.1270000000004</v>
      </c>
      <c r="BN762" s="1">
        <v>4068.8773771073729</v>
      </c>
      <c r="BO762" s="1">
        <v>9061</v>
      </c>
      <c r="BP762" s="1">
        <v>10085.013358225402</v>
      </c>
      <c r="BQ762" s="1">
        <v>226371.82033272571</v>
      </c>
      <c r="BR762" s="1">
        <v>1092067.9211575356</v>
      </c>
      <c r="BS762" s="1">
        <v>4153.0792121226887</v>
      </c>
      <c r="BT762" s="1">
        <v>70136.751012755121</v>
      </c>
      <c r="BU762" s="1">
        <v>28028.269722997247</v>
      </c>
      <c r="BV762" s="1">
        <v>296.60998505251632</v>
      </c>
      <c r="BW762" s="1">
        <v>6753.7799503450269</v>
      </c>
      <c r="BX762" s="1">
        <v>57993.651232213386</v>
      </c>
      <c r="BY762" s="1">
        <v>2710.7072773722421</v>
      </c>
      <c r="BZ762" s="1">
        <v>5274.3670484198901</v>
      </c>
      <c r="CA762" s="1">
        <v>127854.87286773919</v>
      </c>
      <c r="CB762" s="1">
        <v>15760.427942081462</v>
      </c>
      <c r="CC762" s="1">
        <v>35961.338721513501</v>
      </c>
      <c r="CD762" s="1">
        <v>5048.1803729189187</v>
      </c>
      <c r="CE762" s="1">
        <v>13264.820960416186</v>
      </c>
      <c r="CF762" s="1">
        <v>48185.000000000036</v>
      </c>
      <c r="CG762" s="1">
        <v>2320.759306432738</v>
      </c>
      <c r="CH762" s="1">
        <v>5836</v>
      </c>
      <c r="CI762" s="1">
        <v>5279.8213846311346</v>
      </c>
      <c r="CJ762" s="1">
        <v>3138</v>
      </c>
      <c r="CK762" s="1">
        <v>5715.322838675007</v>
      </c>
      <c r="CL762" s="1">
        <v>157</v>
      </c>
      <c r="CM762" s="1">
        <v>19564.523196768609</v>
      </c>
      <c r="CN762" s="1">
        <v>1922</v>
      </c>
      <c r="CO762" s="1">
        <v>3319.8301867172113</v>
      </c>
      <c r="CP762" s="1">
        <v>466.51747709309927</v>
      </c>
      <c r="CQ762" s="1">
        <v>2239.168469228458</v>
      </c>
      <c r="CR762" s="1">
        <v>30417.605265128412</v>
      </c>
      <c r="CS762" s="1">
        <v>3966.3143196159117</v>
      </c>
      <c r="CT762" s="1">
        <v>18131.780999999992</v>
      </c>
      <c r="CU762" s="1">
        <v>104503.33343423881</v>
      </c>
      <c r="CV762" s="1">
        <v>2057.2260000000001</v>
      </c>
      <c r="CW762" s="1">
        <v>11803.996405692094</v>
      </c>
      <c r="CX762" s="1">
        <v>406.0247017084352</v>
      </c>
      <c r="CY762" s="1">
        <v>48196.250358901292</v>
      </c>
      <c r="CZ762" s="55">
        <v>620.64099999999996</v>
      </c>
      <c r="DA762" s="40">
        <v>2602</v>
      </c>
      <c r="DB762" s="1">
        <v>18652.455682989748</v>
      </c>
      <c r="DC762" s="1">
        <v>2838</v>
      </c>
      <c r="DD762" s="1">
        <v>1242.8210000000004</v>
      </c>
      <c r="DE762" s="1">
        <v>13105.894303217823</v>
      </c>
      <c r="DF762" s="1">
        <v>25423.657268168859</v>
      </c>
      <c r="DG762" s="1">
        <v>2060.0076178012914</v>
      </c>
      <c r="DH762" s="1">
        <v>12953.285266313862</v>
      </c>
      <c r="DI762" s="1">
        <v>143916.27569472883</v>
      </c>
      <c r="DJ762" s="1">
        <v>5267</v>
      </c>
      <c r="DK762" s="1">
        <v>16319.86854575988</v>
      </c>
      <c r="DL762" s="1">
        <v>4623.8719807354692</v>
      </c>
      <c r="DM762" s="1">
        <v>25255</v>
      </c>
      <c r="DN762" s="1">
        <v>4084.7203718048013</v>
      </c>
      <c r="DO762" s="1">
        <v>2456.9465574383285</v>
      </c>
      <c r="DP762" s="1">
        <v>165074.63642383285</v>
      </c>
      <c r="DQ762" s="1">
        <v>3155</v>
      </c>
      <c r="DR762" s="1">
        <v>27486.931098897498</v>
      </c>
      <c r="DS762" s="1">
        <v>89949.221690027553</v>
      </c>
      <c r="DT762" s="1">
        <v>38563.482452526776</v>
      </c>
      <c r="DU762" s="1">
        <v>3822</v>
      </c>
      <c r="DV762" s="1">
        <v>23621</v>
      </c>
      <c r="DW762" s="1">
        <v>10439.647521908266</v>
      </c>
      <c r="DX762" s="1">
        <v>5986.9181969441179</v>
      </c>
      <c r="DY762" s="1">
        <v>3478</v>
      </c>
      <c r="DZ762" s="1">
        <v>810.63770633117656</v>
      </c>
      <c r="EA762" s="1">
        <v>21011.043097791462</v>
      </c>
      <c r="EB762" s="1">
        <v>142884.24544841537</v>
      </c>
      <c r="EC762" s="1">
        <v>8645.4155932678113</v>
      </c>
      <c r="ED762" s="1">
        <v>23562.343784598786</v>
      </c>
      <c r="EE762" s="1">
        <v>29996.141568327454</v>
      </c>
      <c r="EF762" s="1">
        <v>11764.34939558599</v>
      </c>
      <c r="EG762" s="1">
        <v>4605.7409999999982</v>
      </c>
      <c r="EH762" s="1">
        <v>4708</v>
      </c>
      <c r="EI762" s="1">
        <v>5899.4750000000004</v>
      </c>
      <c r="EJ762" s="55">
        <v>7502.1970000000001</v>
      </c>
      <c r="EK762" s="1">
        <v>158</v>
      </c>
      <c r="EL762" s="1">
        <v>285131</v>
      </c>
      <c r="EM762" s="1">
        <v>5335.7274336240653</v>
      </c>
      <c r="EN762" s="1">
        <v>1993.5149537699915</v>
      </c>
      <c r="EO762" s="1">
        <v>9029.7466025309859</v>
      </c>
      <c r="EP762" s="55">
        <v>1023.13</v>
      </c>
      <c r="EQ762" s="1">
        <v>84</v>
      </c>
      <c r="ER762" s="1">
        <v>18346.239124474185</v>
      </c>
      <c r="ES762" s="1">
        <v>9593.6348017285691</v>
      </c>
      <c r="ET762" s="1">
        <v>5715</v>
      </c>
      <c r="EU762" s="1">
        <v>64068.255836487187</v>
      </c>
      <c r="EV762" s="1">
        <v>6814.3605785142927</v>
      </c>
      <c r="EW762" s="1">
        <v>4663.5659984988233</v>
      </c>
      <c r="EX762" s="1">
        <v>1236.5037854856917</v>
      </c>
      <c r="EY762" s="1">
        <v>9996.7127476880269</v>
      </c>
      <c r="EZ762" s="1">
        <v>72241.603898876143</v>
      </c>
      <c r="FA762" s="1">
        <v>22514.408117249171</v>
      </c>
      <c r="FB762" s="1">
        <v>39121.52592895308</v>
      </c>
      <c r="FC762" s="1">
        <v>28200.117579440172</v>
      </c>
      <c r="FD762" s="1">
        <v>47002.641999999985</v>
      </c>
      <c r="FE762" s="1">
        <v>3291.2462614845786</v>
      </c>
      <c r="FF762" s="1">
        <v>296119.27464413777</v>
      </c>
      <c r="FG762" s="1">
        <v>26539.701847196011</v>
      </c>
      <c r="FH762" s="1">
        <v>25702.486425624877</v>
      </c>
      <c r="FI762" s="1">
        <v>84455.800065671181</v>
      </c>
      <c r="FJ762" s="1">
        <v>21319.841842494698</v>
      </c>
      <c r="FK762" s="1">
        <v>22951</v>
      </c>
      <c r="FL762" s="1">
        <v>48070.688037753396</v>
      </c>
      <c r="FM762" s="1">
        <v>11932.335262055994</v>
      </c>
      <c r="FN762" s="1">
        <v>12328.893809445652</v>
      </c>
    </row>
    <row r="763" spans="1:170">
      <c r="A763">
        <v>2006</v>
      </c>
      <c r="B763" s="1">
        <v>27154</v>
      </c>
      <c r="C763" s="1">
        <v>14534.844714249337</v>
      </c>
      <c r="D763" s="1">
        <v>3011.2006428690952</v>
      </c>
      <c r="E763" s="1">
        <v>5293.8489194566719</v>
      </c>
      <c r="F763" s="1">
        <v>39762.289921247924</v>
      </c>
      <c r="G763" s="1">
        <v>2947.8992470266599</v>
      </c>
      <c r="H763" s="1">
        <v>20370.900873616774</v>
      </c>
      <c r="I763" s="1">
        <v>8317.2145609608124</v>
      </c>
      <c r="J763" s="1">
        <v>8565.3045159813701</v>
      </c>
      <c r="K763" s="40">
        <v>7709</v>
      </c>
      <c r="L763" s="1">
        <v>10550.002005941682</v>
      </c>
      <c r="M763" s="1">
        <v>8088.6220000000003</v>
      </c>
      <c r="N763" s="1">
        <v>13916.678204022986</v>
      </c>
      <c r="O763" s="1">
        <v>147414.87096215648</v>
      </c>
      <c r="P763" s="1">
        <v>7754.2401236912465</v>
      </c>
      <c r="Q763" s="1">
        <v>967.2014997408919</v>
      </c>
      <c r="R763" s="1">
        <v>3992.5114372932612</v>
      </c>
      <c r="S763" s="1">
        <v>9764.2556817201439</v>
      </c>
      <c r="T763" s="1">
        <v>9249.7100000000009</v>
      </c>
      <c r="U763" s="1">
        <v>190347.83882512996</v>
      </c>
      <c r="V763" s="1">
        <v>281</v>
      </c>
      <c r="W763" s="1">
        <v>1856.795244243167</v>
      </c>
      <c r="X763" s="1">
        <v>4449</v>
      </c>
      <c r="Y763" s="1">
        <v>32715.707418934569</v>
      </c>
      <c r="Z763" s="1">
        <v>7618.8980104696357</v>
      </c>
      <c r="AA763" s="1">
        <v>16282.809852851473</v>
      </c>
      <c r="AB763" s="54">
        <v>1305115.7398126528</v>
      </c>
      <c r="AC763" s="1">
        <v>20512.655744486743</v>
      </c>
      <c r="AD763" s="1">
        <v>18746.240914393158</v>
      </c>
      <c r="AE763" s="1">
        <v>63479.427167238922</v>
      </c>
      <c r="AF763" s="1">
        <v>3701.6758090421722</v>
      </c>
      <c r="AG763" s="1">
        <v>41920.338227106229</v>
      </c>
      <c r="AH763" s="1">
        <v>640</v>
      </c>
      <c r="AI763" s="1">
        <v>478</v>
      </c>
      <c r="AJ763" s="1">
        <v>4275.2782055501448</v>
      </c>
      <c r="AK763" s="1">
        <v>15675</v>
      </c>
      <c r="AL763" s="1">
        <v>11266</v>
      </c>
      <c r="AM763" s="1">
        <v>882.34294843317332</v>
      </c>
      <c r="AN763" s="1">
        <v>10215.282408260548</v>
      </c>
      <c r="AO763" s="1">
        <v>82321.865089791521</v>
      </c>
      <c r="AP763" s="1">
        <v>679</v>
      </c>
      <c r="AQ763" s="1">
        <v>72</v>
      </c>
      <c r="AR763" s="1">
        <v>5437.287364625603</v>
      </c>
      <c r="AS763" s="1">
        <v>9044.2740580791105</v>
      </c>
      <c r="AT763" s="1">
        <v>33286.41484806309</v>
      </c>
      <c r="AU763" s="1">
        <v>13917.056999999993</v>
      </c>
      <c r="AV763" s="1">
        <v>76275.184959893944</v>
      </c>
      <c r="AW763" s="1">
        <v>44949.550344314972</v>
      </c>
      <c r="AX763" s="1">
        <v>1316.1748310305884</v>
      </c>
      <c r="AY763" s="1">
        <v>76326.328131961898</v>
      </c>
      <c r="AZ763" s="1">
        <v>5266.2680280598506</v>
      </c>
      <c r="BA763" s="1">
        <v>63496.876286849547</v>
      </c>
      <c r="BB763" s="1">
        <v>1384.1178467097675</v>
      </c>
      <c r="BC763" s="1">
        <v>61107.990348933381</v>
      </c>
      <c r="BD763" s="1">
        <v>4826.3839560269207</v>
      </c>
      <c r="BE763" s="1">
        <v>21395.613701652164</v>
      </c>
      <c r="BF763" s="55">
        <v>8649.52</v>
      </c>
      <c r="BG763" s="1">
        <v>1589</v>
      </c>
      <c r="BH763" s="55">
        <v>1379.383</v>
      </c>
      <c r="BI763" s="1">
        <v>583</v>
      </c>
      <c r="BJ763" s="1">
        <v>10947.746845297957</v>
      </c>
      <c r="BK763" s="1">
        <v>13511.963109494602</v>
      </c>
      <c r="BL763" s="1">
        <v>6778.813902295874</v>
      </c>
      <c r="BM763" s="55">
        <v>7359.0129999999999</v>
      </c>
      <c r="BN763" s="1">
        <v>4070.1367294748638</v>
      </c>
      <c r="BO763" s="1">
        <v>9216</v>
      </c>
      <c r="BP763" s="1">
        <v>10069.321050585466</v>
      </c>
      <c r="BQ763" s="1">
        <v>229289.30008304215</v>
      </c>
      <c r="BR763" s="1">
        <v>1108735.9482751787</v>
      </c>
      <c r="BS763" s="1">
        <v>4267.1145423834323</v>
      </c>
      <c r="BT763" s="1">
        <v>70933.416774018435</v>
      </c>
      <c r="BU763" s="1">
        <v>28575.711587556019</v>
      </c>
      <c r="BV763" s="1">
        <v>303.65453966930312</v>
      </c>
      <c r="BW763" s="1">
        <v>6878.9190531054555</v>
      </c>
      <c r="BX763" s="1">
        <v>58168.219480153537</v>
      </c>
      <c r="BY763" s="1">
        <v>2709.9367401260188</v>
      </c>
      <c r="BZ763" s="1">
        <v>5481.0235377872004</v>
      </c>
      <c r="CA763" s="1">
        <v>127848.86803621243</v>
      </c>
      <c r="CB763" s="1">
        <v>15917.865405592604</v>
      </c>
      <c r="CC763" s="1">
        <v>37092.661786686949</v>
      </c>
      <c r="CD763" s="1">
        <v>5095.6079200338672</v>
      </c>
      <c r="CE763" s="1">
        <v>13465.639754917524</v>
      </c>
      <c r="CF763" s="1">
        <v>48438.000000000044</v>
      </c>
      <c r="CG763" s="1">
        <v>2426.5378545918948</v>
      </c>
      <c r="CH763" s="1">
        <v>5931</v>
      </c>
      <c r="CI763" s="1">
        <v>5348.3535294208705</v>
      </c>
      <c r="CJ763" s="1">
        <v>3311</v>
      </c>
      <c r="CK763" s="1">
        <v>5835.4832028567016</v>
      </c>
      <c r="CL763" s="1">
        <v>158</v>
      </c>
      <c r="CM763" s="1">
        <v>19709.816710905947</v>
      </c>
      <c r="CN763" s="1">
        <v>1919</v>
      </c>
      <c r="CO763" s="1">
        <v>3267.2544037689045</v>
      </c>
      <c r="CP763" s="1">
        <v>474.01783385884499</v>
      </c>
      <c r="CQ763" s="1">
        <v>2218.7230956831027</v>
      </c>
      <c r="CR763" s="1">
        <v>30819.764890524249</v>
      </c>
      <c r="CS763" s="1">
        <v>3918.9175857338814</v>
      </c>
      <c r="CT763" s="1">
        <v>18653.419999999991</v>
      </c>
      <c r="CU763" s="1">
        <v>105730.24866097748</v>
      </c>
      <c r="CV763" s="1">
        <v>2061.6650000000004</v>
      </c>
      <c r="CW763" s="1">
        <v>12043.062371461561</v>
      </c>
      <c r="CX763" s="1">
        <v>407.50669963658686</v>
      </c>
      <c r="CY763" s="1">
        <v>48673.707665840302</v>
      </c>
      <c r="CZ763" s="55">
        <v>620.48199999999997</v>
      </c>
      <c r="DA763" s="40">
        <v>2633</v>
      </c>
      <c r="DB763" s="1">
        <v>19058.651195311038</v>
      </c>
      <c r="DC763" s="1">
        <v>2909</v>
      </c>
      <c r="DD763" s="1">
        <v>1253.4250000000002</v>
      </c>
      <c r="DE763" s="1">
        <v>13529.193804522281</v>
      </c>
      <c r="DF763" s="1">
        <v>25877.965977132255</v>
      </c>
      <c r="DG763" s="1">
        <v>2085.8289530715797</v>
      </c>
      <c r="DH763" s="1">
        <v>13458.187460875908</v>
      </c>
      <c r="DI763" s="1">
        <v>148022.63079708882</v>
      </c>
      <c r="DJ763" s="1">
        <v>5338</v>
      </c>
      <c r="DK763" s="1">
        <v>16346.101546637148</v>
      </c>
      <c r="DL763" s="1">
        <v>4661.2621787428589</v>
      </c>
      <c r="DM763" s="1">
        <v>25484</v>
      </c>
      <c r="DN763" s="1">
        <v>4131.8404337722686</v>
      </c>
      <c r="DO763" s="1">
        <v>2524.9505062144026</v>
      </c>
      <c r="DP763" s="1">
        <v>168846.00410253854</v>
      </c>
      <c r="DQ763" s="1">
        <v>3206</v>
      </c>
      <c r="DR763" s="1">
        <v>27794.187024194216</v>
      </c>
      <c r="DS763" s="1">
        <v>91739.970872835416</v>
      </c>
      <c r="DT763" s="1">
        <v>38539.052293812856</v>
      </c>
      <c r="DU763" s="1">
        <v>3805</v>
      </c>
      <c r="DV763" s="1">
        <v>23764</v>
      </c>
      <c r="DW763" s="1">
        <v>10458.490578131419</v>
      </c>
      <c r="DX763" s="1">
        <v>6082.8274475531543</v>
      </c>
      <c r="DY763" s="1">
        <v>3559</v>
      </c>
      <c r="DZ763" s="1">
        <v>957.97639433482152</v>
      </c>
      <c r="EA763" s="1">
        <v>20886.940602486728</v>
      </c>
      <c r="EB763" s="1">
        <v>142485.12744436954</v>
      </c>
      <c r="EC763" s="1">
        <v>8834.1101447307537</v>
      </c>
      <c r="ED763" s="1">
        <v>24237.200493533084</v>
      </c>
      <c r="EE763" s="1">
        <v>30686.471800058702</v>
      </c>
      <c r="EF763" s="1">
        <v>12082.289216671663</v>
      </c>
      <c r="EG763" s="1">
        <v>4713.5609999999979</v>
      </c>
      <c r="EH763" s="1">
        <v>4818</v>
      </c>
      <c r="EI763" s="1">
        <v>5905.7730000000001</v>
      </c>
      <c r="EJ763" s="55">
        <v>7476.1019999999999</v>
      </c>
      <c r="EK763" s="1">
        <v>161</v>
      </c>
      <c r="EL763" s="1">
        <v>284599</v>
      </c>
      <c r="EM763" s="1">
        <v>5335.973225565358</v>
      </c>
      <c r="EN763" s="1">
        <v>1999.886212710087</v>
      </c>
      <c r="EO763" s="1">
        <v>9080.680087399749</v>
      </c>
      <c r="EP763" s="55">
        <v>1021.329</v>
      </c>
      <c r="EQ763" s="1">
        <v>85</v>
      </c>
      <c r="ER763" s="1">
        <v>19043.753232529747</v>
      </c>
      <c r="ES763" s="1">
        <v>9966.9426148903949</v>
      </c>
      <c r="ET763" s="1">
        <v>5865</v>
      </c>
      <c r="EU763" s="1">
        <v>64420.480698768733</v>
      </c>
      <c r="EV763" s="1">
        <v>6943.6234137714746</v>
      </c>
      <c r="EW763" s="1">
        <v>4718.9180076217826</v>
      </c>
      <c r="EX763" s="1">
        <v>1234.3731063608745</v>
      </c>
      <c r="EY763" s="1">
        <v>10086.627102991488</v>
      </c>
      <c r="EZ763" s="1">
        <v>73149.301126090155</v>
      </c>
      <c r="FA763" s="1">
        <v>22620.207048674099</v>
      </c>
      <c r="FB763" s="1">
        <v>40272.132376084111</v>
      </c>
      <c r="FC763" s="1">
        <v>29021.360762052704</v>
      </c>
      <c r="FD763" s="1">
        <v>46685.256999999983</v>
      </c>
      <c r="FE763" s="1">
        <v>3297.693852579238</v>
      </c>
      <c r="FF763" s="1">
        <v>298988.42707587354</v>
      </c>
      <c r="FG763" s="1">
        <v>26810.274949362269</v>
      </c>
      <c r="FH763" s="1">
        <v>26117.314552041193</v>
      </c>
      <c r="FI763" s="1">
        <v>85501.787392254293</v>
      </c>
      <c r="FJ763" s="1">
        <v>21935.0658661948</v>
      </c>
      <c r="FK763" s="1">
        <v>23000</v>
      </c>
      <c r="FL763" s="1">
        <v>48702.918693998756</v>
      </c>
      <c r="FM763" s="1">
        <v>12253.23614929468</v>
      </c>
      <c r="FN763" s="1">
        <v>12394.469969573578</v>
      </c>
    </row>
    <row r="764" spans="1:170">
      <c r="A764">
        <v>2007</v>
      </c>
      <c r="B764" s="1">
        <v>27387</v>
      </c>
      <c r="C764" s="1">
        <v>15083.495962349993</v>
      </c>
      <c r="D764" s="1">
        <v>2996.9710225505978</v>
      </c>
      <c r="E764" s="1">
        <v>6161.4762799491591</v>
      </c>
      <c r="F764" s="1">
        <v>40134.523676140903</v>
      </c>
      <c r="G764" s="1">
        <v>2945.5121105383296</v>
      </c>
      <c r="H764" s="1">
        <v>20754.064997087946</v>
      </c>
      <c r="I764" s="1">
        <v>8344.2177629980379</v>
      </c>
      <c r="J764" s="1">
        <v>8657.3699515216776</v>
      </c>
      <c r="K764" s="40">
        <v>7991</v>
      </c>
      <c r="L764" s="1">
        <v>10627.759070953311</v>
      </c>
      <c r="M764" s="1">
        <v>8335.2939999999999</v>
      </c>
      <c r="N764" s="1">
        <v>14309.447386572741</v>
      </c>
      <c r="O764" s="1">
        <v>149092.2031323289</v>
      </c>
      <c r="P764" s="1">
        <v>7697.4331595530439</v>
      </c>
      <c r="Q764" s="1">
        <v>1045.4127639611163</v>
      </c>
      <c r="R764" s="1">
        <v>3989.8818241203653</v>
      </c>
      <c r="S764" s="1">
        <v>9733.8689897643526</v>
      </c>
      <c r="T764" s="1">
        <v>9425.9360000000015</v>
      </c>
      <c r="U764" s="1">
        <v>192408.1915730208</v>
      </c>
      <c r="V764" s="1">
        <v>282</v>
      </c>
      <c r="W764" s="1">
        <v>1889.6743051681265</v>
      </c>
      <c r="X764" s="1">
        <v>4544</v>
      </c>
      <c r="Y764" s="1">
        <v>33037.544129994203</v>
      </c>
      <c r="Z764" s="1">
        <v>7687.2925819924021</v>
      </c>
      <c r="AA764" s="1">
        <v>16452.131951884061</v>
      </c>
      <c r="AB764" s="54">
        <v>1311877.225866548</v>
      </c>
      <c r="AC764" s="1">
        <v>21097.169344385522</v>
      </c>
      <c r="AD764" s="1">
        <v>19278.377907278307</v>
      </c>
      <c r="AE764" s="1">
        <v>65589.541272884686</v>
      </c>
      <c r="AF764" s="1">
        <v>3859.47098474106</v>
      </c>
      <c r="AG764" s="1">
        <v>42423.505904761907</v>
      </c>
      <c r="AH764" s="1">
        <v>657</v>
      </c>
      <c r="AI764" s="1">
        <v>486</v>
      </c>
      <c r="AJ764" s="1">
        <v>4336.7214255779827</v>
      </c>
      <c r="AK764" s="1">
        <v>15676</v>
      </c>
      <c r="AL764" s="1">
        <v>11261</v>
      </c>
      <c r="AM764" s="1">
        <v>901.33008037706679</v>
      </c>
      <c r="AN764" s="1">
        <v>10275.066658637807</v>
      </c>
      <c r="AO764" s="1">
        <v>82211.859031843924</v>
      </c>
      <c r="AP764" s="1">
        <v>694</v>
      </c>
      <c r="AQ764" s="1">
        <v>72</v>
      </c>
      <c r="AR764" s="1">
        <v>5461.4534351360689</v>
      </c>
      <c r="AS764" s="1">
        <v>9163.5420251592714</v>
      </c>
      <c r="AT764" s="1">
        <v>33865.505997007036</v>
      </c>
      <c r="AU764" s="1">
        <v>14134.955999999993</v>
      </c>
      <c r="AV764" s="1">
        <v>77927.17595960731</v>
      </c>
      <c r="AW764" s="1">
        <v>45789.351802545018</v>
      </c>
      <c r="AX764" s="1">
        <v>1310.1842668721567</v>
      </c>
      <c r="AY764" s="1">
        <v>78410.723124437121</v>
      </c>
      <c r="AZ764" s="1">
        <v>5288.7200303111604</v>
      </c>
      <c r="BA764" s="1">
        <v>63886.020096701715</v>
      </c>
      <c r="BB764" s="1">
        <v>1433.9663058112374</v>
      </c>
      <c r="BC764" s="1">
        <v>61585.674932179274</v>
      </c>
      <c r="BD764" s="1">
        <v>4820.0287616842352</v>
      </c>
      <c r="BE764" s="1">
        <v>21876.946658635177</v>
      </c>
      <c r="BF764" s="55">
        <v>8860.3799999999992</v>
      </c>
      <c r="BG764" s="1">
        <v>1630</v>
      </c>
      <c r="BH764" s="55">
        <v>1412.2639999999999</v>
      </c>
      <c r="BI764" s="1">
        <v>600</v>
      </c>
      <c r="BJ764" s="1">
        <v>10975.672120138724</v>
      </c>
      <c r="BK764" s="1">
        <v>13822.419136867091</v>
      </c>
      <c r="BL764" s="1">
        <v>6812.197400655964</v>
      </c>
      <c r="BM764" s="55">
        <v>7521.7020000000002</v>
      </c>
      <c r="BN764" s="1">
        <v>4069.8913704523475</v>
      </c>
      <c r="BO764" s="1">
        <v>9364</v>
      </c>
      <c r="BP764" s="1">
        <v>10053.734221487533</v>
      </c>
      <c r="BQ764" s="1">
        <v>232152.69621805206</v>
      </c>
      <c r="BR764" s="1">
        <v>1125262.9730259327</v>
      </c>
      <c r="BS764" s="1">
        <v>4391.7139871145891</v>
      </c>
      <c r="BT764" s="1">
        <v>71719.327120726477</v>
      </c>
      <c r="BU764" s="1">
        <v>29057.861036213253</v>
      </c>
      <c r="BV764" s="1">
        <v>311.43528647839406</v>
      </c>
      <c r="BW764" s="1">
        <v>7004.6325569602786</v>
      </c>
      <c r="BX764" s="1">
        <v>58462.672687831378</v>
      </c>
      <c r="BY764" s="1">
        <v>2708.1685899222934</v>
      </c>
      <c r="BZ764" s="1">
        <v>5722.2912499039512</v>
      </c>
      <c r="CA764" s="1">
        <v>127859.87689401148</v>
      </c>
      <c r="CB764" s="1">
        <v>16090.015709751138</v>
      </c>
      <c r="CC764" s="1">
        <v>38248.618353604084</v>
      </c>
      <c r="CD764" s="1">
        <v>5137.4410928518773</v>
      </c>
      <c r="CE764" s="1">
        <v>13685.082808744386</v>
      </c>
      <c r="CF764" s="1">
        <v>48684.000000000044</v>
      </c>
      <c r="CG764" s="1">
        <v>2559.7879117743905</v>
      </c>
      <c r="CH764" s="1">
        <v>6035</v>
      </c>
      <c r="CI764" s="1">
        <v>5356.8832475894051</v>
      </c>
      <c r="CJ764" s="1">
        <v>3469</v>
      </c>
      <c r="CK764" s="1">
        <v>5967.4910179373355</v>
      </c>
      <c r="CL764" s="1">
        <v>159</v>
      </c>
      <c r="CM764" s="1">
        <v>19851.10212810156</v>
      </c>
      <c r="CN764" s="1">
        <v>1917</v>
      </c>
      <c r="CO764" s="1">
        <v>3228.6707524191156</v>
      </c>
      <c r="CP764" s="1">
        <v>481.39583406573246</v>
      </c>
      <c r="CQ764" s="1">
        <v>2200.6881198602941</v>
      </c>
      <c r="CR764" s="1">
        <v>31221.370776136308</v>
      </c>
      <c r="CS764" s="1">
        <v>3873.0709071787828</v>
      </c>
      <c r="CT764" s="1">
        <v>19185.671999999991</v>
      </c>
      <c r="CU764" s="1">
        <v>107074.19872651472</v>
      </c>
      <c r="CV764" s="1">
        <v>2065.9170000000004</v>
      </c>
      <c r="CW764" s="1">
        <v>12336.650932635635</v>
      </c>
      <c r="CX764" s="1">
        <v>408.93088556957656</v>
      </c>
      <c r="CY764" s="1">
        <v>49151.450555012394</v>
      </c>
      <c r="CZ764" s="55">
        <v>620.495</v>
      </c>
      <c r="DA764" s="40">
        <v>2666</v>
      </c>
      <c r="DB764" s="1">
        <v>19479.580706268291</v>
      </c>
      <c r="DC764" s="1">
        <v>2981</v>
      </c>
      <c r="DD764" s="1">
        <v>1263.8990000000001</v>
      </c>
      <c r="DE764" s="1">
        <v>13977.879987048887</v>
      </c>
      <c r="DF764" s="1">
        <v>26331.651041808738</v>
      </c>
      <c r="DG764" s="1">
        <v>2112.9326848147634</v>
      </c>
      <c r="DH764" s="1">
        <v>13985.348502790006</v>
      </c>
      <c r="DI764" s="1">
        <v>152200.99143191264</v>
      </c>
      <c r="DJ764" s="1">
        <v>5408</v>
      </c>
      <c r="DK764" s="1">
        <v>16381.69604782748</v>
      </c>
      <c r="DL764" s="1">
        <v>4709.7442704256309</v>
      </c>
      <c r="DM764" s="1">
        <v>25732</v>
      </c>
      <c r="DN764" s="1">
        <v>4168.1621482055252</v>
      </c>
      <c r="DO764" s="1">
        <v>2599.6983975993294</v>
      </c>
      <c r="DP764" s="1">
        <v>172881.91595056729</v>
      </c>
      <c r="DQ764" s="1">
        <v>3258</v>
      </c>
      <c r="DR764" s="1">
        <v>28095.257926317267</v>
      </c>
      <c r="DS764" s="1">
        <v>93533.356132077184</v>
      </c>
      <c r="DT764" s="1">
        <v>38518.129335069825</v>
      </c>
      <c r="DU764" s="1">
        <v>3783</v>
      </c>
      <c r="DV764" s="1">
        <v>23908</v>
      </c>
      <c r="DW764" s="1">
        <v>10479.04072102317</v>
      </c>
      <c r="DX764" s="1">
        <v>6176.3138594988059</v>
      </c>
      <c r="DY764" s="1">
        <v>3642</v>
      </c>
      <c r="DZ764" s="1">
        <v>1141.3107026862465</v>
      </c>
      <c r="EA764" s="1">
        <v>20580.661689273638</v>
      </c>
      <c r="EB764" s="1">
        <v>142485.12744436954</v>
      </c>
      <c r="EC764" s="1">
        <v>9060.3674227406445</v>
      </c>
      <c r="ED764" s="1">
        <v>24916.172864080494</v>
      </c>
      <c r="EE764" s="1">
        <v>31392.688673370096</v>
      </c>
      <c r="EF764" s="1">
        <v>12406.977891348013</v>
      </c>
      <c r="EG764" s="1">
        <v>4821.9179999999978</v>
      </c>
      <c r="EH764" s="1">
        <v>4918</v>
      </c>
      <c r="EI764" s="1">
        <v>5911.3860000000004</v>
      </c>
      <c r="EJ764" s="55">
        <v>7447.0929999999998</v>
      </c>
      <c r="EK764" s="1">
        <v>165</v>
      </c>
      <c r="EL764" s="1">
        <v>284120</v>
      </c>
      <c r="EM764" s="1">
        <v>5337.5304044095856</v>
      </c>
      <c r="EN764" s="1">
        <v>2003.3296920668556</v>
      </c>
      <c r="EO764" s="1">
        <v>9148.2688943220001</v>
      </c>
      <c r="EP764" s="55">
        <v>1018.811</v>
      </c>
      <c r="EQ764" s="1">
        <v>86</v>
      </c>
      <c r="ER764" s="1">
        <v>19862.082976658763</v>
      </c>
      <c r="ES764" s="1">
        <v>10338.276518519362</v>
      </c>
      <c r="ET764" s="1">
        <v>6042</v>
      </c>
      <c r="EU764" s="1">
        <v>64757.268270945191</v>
      </c>
      <c r="EV764" s="1">
        <v>7076.151042811598</v>
      </c>
      <c r="EW764" s="1">
        <v>4773.6290976918726</v>
      </c>
      <c r="EX764" s="1">
        <v>1232.6253695658581</v>
      </c>
      <c r="EY764" s="1">
        <v>10178.443163056168</v>
      </c>
      <c r="EZ764" s="1">
        <v>74060.149900185919</v>
      </c>
      <c r="FA764" s="1">
        <v>22700.29782853783</v>
      </c>
      <c r="FB764" s="1">
        <v>41461.346871554721</v>
      </c>
      <c r="FC764" s="1">
        <v>29846.459732578165</v>
      </c>
      <c r="FD764" s="1">
        <v>46406.826999999983</v>
      </c>
      <c r="FE764" s="1">
        <v>3305.3259214000113</v>
      </c>
      <c r="FF764" s="1">
        <v>301845.53699813702</v>
      </c>
      <c r="FG764" s="1">
        <v>27079.076063957473</v>
      </c>
      <c r="FH764" s="1">
        <v>26628.959318321358</v>
      </c>
      <c r="FI764" s="1">
        <v>86550.486710117446</v>
      </c>
      <c r="FJ764" s="1">
        <v>22565.804167534519</v>
      </c>
      <c r="FK764" s="1">
        <v>23028</v>
      </c>
      <c r="FL764" s="1">
        <v>49337.305838034321</v>
      </c>
      <c r="FM764" s="1">
        <v>12591.492360083332</v>
      </c>
      <c r="FN764" s="1">
        <v>12494.472910463644</v>
      </c>
    </row>
    <row r="765" spans="1:170">
      <c r="A765">
        <v>2008</v>
      </c>
      <c r="B765" s="1">
        <v>27706</v>
      </c>
      <c r="C765" s="1">
        <v>15657.710097981733</v>
      </c>
      <c r="D765" s="1">
        <v>2989.5035774749799</v>
      </c>
      <c r="E765" s="1">
        <v>7081.0266029855102</v>
      </c>
      <c r="F765" s="1">
        <v>40531.926752545376</v>
      </c>
      <c r="G765" s="1">
        <v>2943.4636699685839</v>
      </c>
      <c r="H765" s="1">
        <v>21208.331741409438</v>
      </c>
      <c r="I765" s="1">
        <v>8370.3800540109496</v>
      </c>
      <c r="J765" s="1">
        <v>8749.6101662843448</v>
      </c>
      <c r="K765" s="40">
        <v>8318</v>
      </c>
      <c r="L765" s="1">
        <v>10712.048401556136</v>
      </c>
      <c r="M765" s="1">
        <v>8602.6470000000008</v>
      </c>
      <c r="N765" s="1">
        <v>14721.625130936634</v>
      </c>
      <c r="O765" s="1">
        <v>150613.01832994726</v>
      </c>
      <c r="P765" s="1">
        <v>7643.5923035460419</v>
      </c>
      <c r="Q765" s="1">
        <v>1124.8562181351847</v>
      </c>
      <c r="R765" s="1">
        <v>3986.912872951279</v>
      </c>
      <c r="S765" s="1">
        <v>9712.593805144721</v>
      </c>
      <c r="T765" s="1">
        <v>9601.2570000000014</v>
      </c>
      <c r="U765" s="1">
        <v>194394.17319916698</v>
      </c>
      <c r="V765" s="1">
        <v>283</v>
      </c>
      <c r="W765" s="1">
        <v>1922.8219677902061</v>
      </c>
      <c r="X765" s="1">
        <v>4641</v>
      </c>
      <c r="Y765" s="1">
        <v>33389.553032715681</v>
      </c>
      <c r="Z765" s="1">
        <v>7785.5924083529562</v>
      </c>
      <c r="AA765" s="1">
        <v>16631.414174389156</v>
      </c>
      <c r="AB765" s="54">
        <v>1318559.2818346412</v>
      </c>
      <c r="AC765" s="1">
        <v>21699.240883497292</v>
      </c>
      <c r="AD765" s="1">
        <v>19843.002434680831</v>
      </c>
      <c r="AE765" s="1">
        <v>67799.70491100855</v>
      </c>
      <c r="AF765" s="1">
        <v>3989.2680535382146</v>
      </c>
      <c r="AG765" s="1">
        <v>42929.570901098901</v>
      </c>
      <c r="AH765" s="1">
        <v>674</v>
      </c>
      <c r="AI765" s="1">
        <v>494</v>
      </c>
      <c r="AJ765" s="1">
        <v>4398.9126099719115</v>
      </c>
      <c r="AK765" s="1">
        <v>15676</v>
      </c>
      <c r="AL765" s="1">
        <v>11258</v>
      </c>
      <c r="AM765" s="1">
        <v>924.24975753235947</v>
      </c>
      <c r="AN765" s="1">
        <v>10360.643763666963</v>
      </c>
      <c r="AO765" s="1">
        <v>82055.687584921645</v>
      </c>
      <c r="AP765" s="1">
        <v>709</v>
      </c>
      <c r="AQ765" s="1">
        <v>73</v>
      </c>
      <c r="AR765" s="1">
        <v>5493.6370290396335</v>
      </c>
      <c r="AS765" s="1">
        <v>9281.3084787793105</v>
      </c>
      <c r="AT765" s="1">
        <v>34480.040872332524</v>
      </c>
      <c r="AU765" s="1">
        <v>14354.468999999994</v>
      </c>
      <c r="AV765" s="1">
        <v>79676.506029128243</v>
      </c>
      <c r="AW765" s="1">
        <v>46525.701798296373</v>
      </c>
      <c r="AX765" s="1">
        <v>1306.6759266880179</v>
      </c>
      <c r="AY765" s="1">
        <v>80563.71663660671</v>
      </c>
      <c r="AZ765" s="1">
        <v>5313.3995327858256</v>
      </c>
      <c r="BA765" s="1">
        <v>64238.931439777283</v>
      </c>
      <c r="BB765" s="1">
        <v>1486.9321983770751</v>
      </c>
      <c r="BC765" s="1">
        <v>62072.286669320987</v>
      </c>
      <c r="BD765" s="1">
        <v>4819.3873476348708</v>
      </c>
      <c r="BE765" s="1">
        <v>22358.628559186927</v>
      </c>
      <c r="BF765" s="55">
        <v>9090.759</v>
      </c>
      <c r="BG765" s="1">
        <v>1671</v>
      </c>
      <c r="BH765" s="55">
        <v>1446.297</v>
      </c>
      <c r="BI765" s="1">
        <v>616</v>
      </c>
      <c r="BJ765" s="1">
        <v>11004.847105790388</v>
      </c>
      <c r="BK765" s="1">
        <v>14134.675090059389</v>
      </c>
      <c r="BL765" s="1">
        <v>6837.7259582254446</v>
      </c>
      <c r="BM765" s="55">
        <v>7682.0659999999998</v>
      </c>
      <c r="BN765" s="1">
        <v>4068.1295039329734</v>
      </c>
      <c r="BO765" s="1">
        <v>9508</v>
      </c>
      <c r="BP765" s="1">
        <v>10036.146299481357</v>
      </c>
      <c r="BQ765" s="1">
        <v>234956.92920302594</v>
      </c>
      <c r="BR765" s="1">
        <v>1141710.873447804</v>
      </c>
      <c r="BS765" s="1">
        <v>4482.1671269575618</v>
      </c>
      <c r="BT765" s="1">
        <v>72507.664423009046</v>
      </c>
      <c r="BU765" s="1">
        <v>29551.851736520206</v>
      </c>
      <c r="BV765" s="1">
        <v>317.28084240588174</v>
      </c>
      <c r="BW765" s="1">
        <v>7131.5571232623724</v>
      </c>
      <c r="BX765" s="1">
        <v>58851.255622251825</v>
      </c>
      <c r="BY765" s="1">
        <v>2705.4094775141157</v>
      </c>
      <c r="BZ765" s="1">
        <v>5997.8253075142529</v>
      </c>
      <c r="CA765" s="1">
        <v>127794.82455247159</v>
      </c>
      <c r="CB765" s="1">
        <v>16275.565050967263</v>
      </c>
      <c r="CC765" s="1">
        <v>39441.905431248539</v>
      </c>
      <c r="CD765" s="1">
        <v>5179.599781420523</v>
      </c>
      <c r="CE765" s="1">
        <v>13922.818935282095</v>
      </c>
      <c r="CF765" s="1">
        <v>49055.000000000051</v>
      </c>
      <c r="CG765" s="1">
        <v>2715.1629966721448</v>
      </c>
      <c r="CH765" s="1">
        <v>6145</v>
      </c>
      <c r="CI765" s="1">
        <v>5353.9583554285973</v>
      </c>
      <c r="CJ765" s="1">
        <v>3603</v>
      </c>
      <c r="CK765" s="1">
        <v>6114.6786004413889</v>
      </c>
      <c r="CL765" s="1">
        <v>160</v>
      </c>
      <c r="CM765" s="1">
        <v>19986.375399884597</v>
      </c>
      <c r="CN765" s="1">
        <v>1915</v>
      </c>
      <c r="CO765" s="1">
        <v>3195.6340942188376</v>
      </c>
      <c r="CP765" s="1">
        <v>490.07763367028917</v>
      </c>
      <c r="CQ765" s="1">
        <v>2177.6813236728467</v>
      </c>
      <c r="CR765" s="1">
        <v>31622.028993111046</v>
      </c>
      <c r="CS765" s="1">
        <v>3829.192186099679</v>
      </c>
      <c r="CT765" s="1">
        <v>19728.708999999992</v>
      </c>
      <c r="CU765" s="1">
        <v>108548.83769537706</v>
      </c>
      <c r="CV765" s="1">
        <v>2069.9520000000002</v>
      </c>
      <c r="CW765" s="1">
        <v>12657.416555014095</v>
      </c>
      <c r="CX765" s="1">
        <v>411.60029160705466</v>
      </c>
      <c r="CY765" s="1">
        <v>49504.886931082037</v>
      </c>
      <c r="CZ765" s="55">
        <v>621</v>
      </c>
      <c r="DA765" s="40">
        <v>2702</v>
      </c>
      <c r="DB765" s="1">
        <v>19928.355872334265</v>
      </c>
      <c r="DC765" s="1">
        <v>3055</v>
      </c>
      <c r="DD765" s="1">
        <v>1274.1890000000001</v>
      </c>
      <c r="DE765" s="1">
        <v>14452.351221081299</v>
      </c>
      <c r="DF765" s="1">
        <v>26784.159308317459</v>
      </c>
      <c r="DG765" s="1">
        <v>2141.2008567514968</v>
      </c>
      <c r="DH765" s="1">
        <v>14530.749977123218</v>
      </c>
      <c r="DI765" s="1">
        <v>156442.5684485322</v>
      </c>
      <c r="DJ765" s="1">
        <v>5476</v>
      </c>
      <c r="DK765" s="1">
        <v>16445.593549964306</v>
      </c>
      <c r="DL765" s="1">
        <v>4768.8106920093596</v>
      </c>
      <c r="DM765" s="1">
        <v>25998</v>
      </c>
      <c r="DN765" s="1">
        <v>4201.5388587658135</v>
      </c>
      <c r="DO765" s="1">
        <v>2691.4749152873278</v>
      </c>
      <c r="DP765" s="1">
        <v>176808.17777731895</v>
      </c>
      <c r="DQ765" s="1">
        <v>3310</v>
      </c>
      <c r="DR765" s="1">
        <v>28393.892880851923</v>
      </c>
      <c r="DS765" s="1">
        <v>95301.517633441676</v>
      </c>
      <c r="DT765" s="1">
        <v>38523.382051592052</v>
      </c>
      <c r="DU765" s="1">
        <v>3761</v>
      </c>
      <c r="DV765" s="1">
        <v>24051</v>
      </c>
      <c r="DW765" s="1">
        <v>10494.161483462394</v>
      </c>
      <c r="DX765" s="1">
        <v>6267.4501785624579</v>
      </c>
      <c r="DY765" s="1">
        <v>3727</v>
      </c>
      <c r="DZ765" s="1">
        <v>1345.7283206761601</v>
      </c>
      <c r="EA765" s="1">
        <v>20240.551244638646</v>
      </c>
      <c r="EB765" s="1">
        <v>142385.34794335807</v>
      </c>
      <c r="EC765" s="1">
        <v>9290.0251839211087</v>
      </c>
      <c r="ED765" s="1">
        <v>25612.614041623747</v>
      </c>
      <c r="EE765" s="1">
        <v>32136.601808475902</v>
      </c>
      <c r="EF765" s="1">
        <v>12738.045201767216</v>
      </c>
      <c r="EG765" s="1">
        <v>4930.6129999999976</v>
      </c>
      <c r="EH765" s="1">
        <v>5023</v>
      </c>
      <c r="EI765" s="1">
        <v>5933.9679999999998</v>
      </c>
      <c r="EJ765" s="55">
        <v>7413.8819999999996</v>
      </c>
      <c r="EK765" s="1">
        <v>168</v>
      </c>
      <c r="EL765" s="1">
        <v>283685</v>
      </c>
      <c r="EM765" s="1">
        <v>5342.1090862088877</v>
      </c>
      <c r="EN765" s="1">
        <v>2014.2839524717981</v>
      </c>
      <c r="EO765" s="1">
        <v>9219.8152777694195</v>
      </c>
      <c r="EP765" s="55">
        <v>1016.974</v>
      </c>
      <c r="EQ765" s="1">
        <v>87</v>
      </c>
      <c r="ER765" s="1">
        <v>20647.227738856229</v>
      </c>
      <c r="ES765" s="1">
        <v>10727.879441368013</v>
      </c>
      <c r="ET765" s="1">
        <v>6220</v>
      </c>
      <c r="EU765" s="1">
        <v>65079.498209932499</v>
      </c>
      <c r="EV765" s="1">
        <v>7211.4284981620094</v>
      </c>
      <c r="EW765" s="1">
        <v>4828.7221395220186</v>
      </c>
      <c r="EX765" s="1">
        <v>1231.137593621359</v>
      </c>
      <c r="EY765" s="1">
        <v>10273.644018387671</v>
      </c>
      <c r="EZ765" s="1">
        <v>75003.414585065359</v>
      </c>
      <c r="FA765" s="1">
        <v>22778.411058281472</v>
      </c>
      <c r="FB765" s="1">
        <v>42660.272082535397</v>
      </c>
      <c r="FC765" s="1">
        <v>30647.214868972624</v>
      </c>
      <c r="FD765" s="1">
        <v>46155.639999999985</v>
      </c>
      <c r="FE765" s="1">
        <v>3312.8803691272433</v>
      </c>
      <c r="FF765" s="1">
        <v>304714.13430004689</v>
      </c>
      <c r="FG765" s="1">
        <v>27344.834199896512</v>
      </c>
      <c r="FH765" s="1">
        <v>27139.26082957982</v>
      </c>
      <c r="FI765" s="1">
        <v>87590.378808788606</v>
      </c>
      <c r="FJ765" s="1">
        <v>23212.194585229903</v>
      </c>
      <c r="FK765" s="1">
        <v>23038</v>
      </c>
      <c r="FL765" s="1">
        <v>49989.736329400686</v>
      </c>
      <c r="FM765" s="1">
        <v>12945.121897796236</v>
      </c>
      <c r="FN765" s="1">
        <v>12567.760307782564</v>
      </c>
    </row>
    <row r="766" spans="1:170">
      <c r="A766">
        <v>2009</v>
      </c>
      <c r="B766" s="1">
        <v>28484</v>
      </c>
      <c r="C766" s="1">
        <v>16260.20613298709</v>
      </c>
      <c r="D766" s="1">
        <v>2987.9197257625365</v>
      </c>
      <c r="E766" s="1">
        <v>7907.9236280047617</v>
      </c>
      <c r="F766" s="1">
        <v>40944.465022285956</v>
      </c>
      <c r="G766" s="1">
        <v>2941.3616503834687</v>
      </c>
      <c r="H766" s="1">
        <v>21593.470937682006</v>
      </c>
      <c r="I766" s="1">
        <v>8392.3352752162355</v>
      </c>
      <c r="J766" s="1">
        <v>8841.5017829276912</v>
      </c>
      <c r="K766" s="40">
        <v>8741</v>
      </c>
      <c r="L766" s="1">
        <v>10798.584667490553</v>
      </c>
      <c r="M766" s="1">
        <v>8884.1010000000006</v>
      </c>
      <c r="N766" s="1">
        <v>15152.194660368554</v>
      </c>
      <c r="O766" s="1">
        <v>152246.76479801896</v>
      </c>
      <c r="P766" s="1">
        <v>7594.5043616519424</v>
      </c>
      <c r="Q766" s="1">
        <v>1195.9367254234969</v>
      </c>
      <c r="R766" s="1">
        <v>3984.8512152161156</v>
      </c>
      <c r="S766" s="1">
        <v>9696.8729297935606</v>
      </c>
      <c r="T766" s="1">
        <v>9775.246000000001</v>
      </c>
      <c r="U766" s="1">
        <v>196305.21710499458</v>
      </c>
      <c r="V766" s="1">
        <v>285</v>
      </c>
      <c r="W766" s="1">
        <v>1956.152722205828</v>
      </c>
      <c r="X766" s="1">
        <v>4742</v>
      </c>
      <c r="Y766" s="1">
        <v>33773.745606543132</v>
      </c>
      <c r="Z766" s="1">
        <v>7883.4824760686461</v>
      </c>
      <c r="AA766" s="1">
        <v>16813.684433936</v>
      </c>
      <c r="AB766" s="54">
        <v>1324993.1187846032</v>
      </c>
      <c r="AC766" s="1">
        <v>22285.094575329767</v>
      </c>
      <c r="AD766" s="1">
        <v>20419.008803148532</v>
      </c>
      <c r="AE766" s="1">
        <v>70113.891538594951</v>
      </c>
      <c r="AF766" s="1">
        <v>4145.5042646082184</v>
      </c>
      <c r="AG766" s="1">
        <v>43439.498989010986</v>
      </c>
      <c r="AH766" s="1">
        <v>690</v>
      </c>
      <c r="AI766" s="1">
        <v>501</v>
      </c>
      <c r="AJ766" s="1">
        <v>4460.7973993243086</v>
      </c>
      <c r="AK766" s="1">
        <v>15769</v>
      </c>
      <c r="AL766" s="1">
        <v>11260</v>
      </c>
      <c r="AM766" s="1">
        <v>949.39772031460734</v>
      </c>
      <c r="AN766" s="1">
        <v>10419.839874103509</v>
      </c>
      <c r="AO766" s="1">
        <v>81848.035273573187</v>
      </c>
      <c r="AP766" s="1">
        <v>725</v>
      </c>
      <c r="AQ766" s="1">
        <v>73</v>
      </c>
      <c r="AR766" s="1">
        <v>5523.1106150360829</v>
      </c>
      <c r="AS766" s="1">
        <v>9397.4695533338599</v>
      </c>
      <c r="AT766" s="1">
        <v>35126.138163400581</v>
      </c>
      <c r="AU766" s="1">
        <v>14573.100999999993</v>
      </c>
      <c r="AV766" s="1">
        <v>81528.195274232232</v>
      </c>
      <c r="AW766" s="1">
        <v>46939.627115942974</v>
      </c>
      <c r="AX766" s="1">
        <v>1304.1594988400634</v>
      </c>
      <c r="AY766" s="1">
        <v>82787.154387151604</v>
      </c>
      <c r="AZ766" s="1">
        <v>5338.8710353399065</v>
      </c>
      <c r="BA766" s="1">
        <v>64565.068682992183</v>
      </c>
      <c r="BB766" s="1">
        <v>1542.2211736538243</v>
      </c>
      <c r="BC766" s="1">
        <v>62543.575919457573</v>
      </c>
      <c r="BD766" s="1">
        <v>4851.4560519284623</v>
      </c>
      <c r="BE766" s="1">
        <v>22851.803788534045</v>
      </c>
      <c r="BF766" s="55">
        <v>9327.0110000000004</v>
      </c>
      <c r="BG766" s="1">
        <v>1713</v>
      </c>
      <c r="BH766" s="55">
        <v>1481.09</v>
      </c>
      <c r="BI766" s="1">
        <v>633</v>
      </c>
      <c r="BJ766" s="1">
        <v>11033.830859859301</v>
      </c>
      <c r="BK766" s="1">
        <v>14447.882967068628</v>
      </c>
      <c r="BL766" s="1">
        <v>6869.1457213878821</v>
      </c>
      <c r="BM766" s="55">
        <v>7838.6030000000001</v>
      </c>
      <c r="BN766" s="1">
        <v>4063.8262841534606</v>
      </c>
      <c r="BO766" s="1">
        <v>9652</v>
      </c>
      <c r="BP766" s="1">
        <v>10020.610959908669</v>
      </c>
      <c r="BQ766" s="1">
        <v>237698.02645471779</v>
      </c>
      <c r="BR766" s="1">
        <v>1158058.8186560553</v>
      </c>
      <c r="BS766" s="1">
        <v>4527.9233252612776</v>
      </c>
      <c r="BT766" s="1">
        <v>73316.213620432711</v>
      </c>
      <c r="BU766" s="1">
        <v>30163.399185005786</v>
      </c>
      <c r="BV766" s="1">
        <v>318.36588873954935</v>
      </c>
      <c r="BW766" s="1">
        <v>7262.4703628982625</v>
      </c>
      <c r="BX766" s="1">
        <v>59120.001616945992</v>
      </c>
      <c r="BY766" s="1">
        <v>2701.6822054833715</v>
      </c>
      <c r="BZ766" s="1">
        <v>6305.9113870702686</v>
      </c>
      <c r="CA766" s="1">
        <v>127653.71101159276</v>
      </c>
      <c r="CB766" s="1">
        <v>16484.403124864501</v>
      </c>
      <c r="CC766" s="1">
        <v>40670.530426981699</v>
      </c>
      <c r="CD766" s="1">
        <v>5237.7537079099784</v>
      </c>
      <c r="CE766" s="1">
        <v>14171.42536465163</v>
      </c>
      <c r="CF766" s="1">
        <v>49308.000000000051</v>
      </c>
      <c r="CG766" s="1">
        <v>2883.8746389590438</v>
      </c>
      <c r="CH766" s="1">
        <v>6257</v>
      </c>
      <c r="CI766" s="1">
        <v>5408.2143746312922</v>
      </c>
      <c r="CJ766" s="1">
        <v>3708</v>
      </c>
      <c r="CK766" s="1">
        <v>6270.2994993027842</v>
      </c>
      <c r="CL766" s="1">
        <v>160</v>
      </c>
      <c r="CM766" s="1">
        <v>20115.63652625505</v>
      </c>
      <c r="CN766" s="1">
        <v>1916</v>
      </c>
      <c r="CO766" s="1">
        <v>3160.3482634382572</v>
      </c>
      <c r="CP766" s="1">
        <v>499.23782736152924</v>
      </c>
      <c r="CQ766" s="1">
        <v>2142.022439854602</v>
      </c>
      <c r="CR766" s="1">
        <v>32022.362498705221</v>
      </c>
      <c r="CS766" s="1">
        <v>3787.9394174668487</v>
      </c>
      <c r="CT766" s="1">
        <v>20282.442999999992</v>
      </c>
      <c r="CU766" s="1">
        <v>110064.4388578189</v>
      </c>
      <c r="CV766" s="1">
        <v>2074.4920000000002</v>
      </c>
      <c r="CW766" s="1">
        <v>12986.359383215258</v>
      </c>
      <c r="CX766" s="1">
        <v>414.71459865077907</v>
      </c>
      <c r="CY766" s="1">
        <v>49896.472007781689</v>
      </c>
      <c r="CZ766" s="55">
        <v>621.96799999999996</v>
      </c>
      <c r="DA766" s="40">
        <v>2741</v>
      </c>
      <c r="DB766" s="1">
        <v>20418.493480319892</v>
      </c>
      <c r="DC766" s="1">
        <v>3129</v>
      </c>
      <c r="DD766" s="1">
        <v>1284.2640000000001</v>
      </c>
      <c r="DE766" s="1">
        <v>14950.090947538614</v>
      </c>
      <c r="DF766" s="1">
        <v>27234.620415950303</v>
      </c>
      <c r="DG766" s="1">
        <v>2170.5376924156431</v>
      </c>
      <c r="DH766" s="1">
        <v>15090.870251008495</v>
      </c>
      <c r="DI766" s="1">
        <v>160761.91287371333</v>
      </c>
      <c r="DJ766" s="1">
        <v>5541</v>
      </c>
      <c r="DK766" s="1">
        <v>16530.388552799974</v>
      </c>
      <c r="DL766" s="1">
        <v>4829.3322964340477</v>
      </c>
      <c r="DM766" s="1">
        <v>26298</v>
      </c>
      <c r="DN766" s="1">
        <v>4252.5855925639025</v>
      </c>
      <c r="DO766" s="1">
        <v>2813.9900357440642</v>
      </c>
      <c r="DP766" s="1">
        <v>180688.39989414168</v>
      </c>
      <c r="DQ766" s="1">
        <v>3360</v>
      </c>
      <c r="DR766" s="1">
        <v>28693.873015325404</v>
      </c>
      <c r="DS766" s="1">
        <v>96959.118489705943</v>
      </c>
      <c r="DT766" s="1">
        <v>38476.512279811766</v>
      </c>
      <c r="DU766" s="1">
        <v>3741</v>
      </c>
      <c r="DV766" s="1">
        <v>24191</v>
      </c>
      <c r="DW766" s="1">
        <v>10504.170428296615</v>
      </c>
      <c r="DX766" s="1">
        <v>6356.0393849195243</v>
      </c>
      <c r="DY766" s="1">
        <v>3817</v>
      </c>
      <c r="DZ766" s="1">
        <v>1550.1965206245097</v>
      </c>
      <c r="EA766" s="1">
        <v>20072.629433558039</v>
      </c>
      <c r="EB766" s="1">
        <v>142485.12744436957</v>
      </c>
      <c r="EC766" s="1">
        <v>9489.3533337058343</v>
      </c>
      <c r="ED766" s="1">
        <v>26346.470144860421</v>
      </c>
      <c r="EE766" s="1">
        <v>33078.085128174527</v>
      </c>
      <c r="EF766" s="1">
        <v>13075.297327997176</v>
      </c>
      <c r="EG766" s="1">
        <v>5035.8969999999972</v>
      </c>
      <c r="EH766" s="1">
        <v>5132</v>
      </c>
      <c r="EI766" s="1">
        <v>5954.1210000000001</v>
      </c>
      <c r="EJ766" s="55">
        <v>7379.3389999999999</v>
      </c>
      <c r="EK766" s="1">
        <v>172</v>
      </c>
      <c r="EL766" s="1">
        <v>287756</v>
      </c>
      <c r="EM766" s="1">
        <v>5349.2325835619722</v>
      </c>
      <c r="EN766" s="1">
        <v>2032.5736061758794</v>
      </c>
      <c r="EO766" s="1">
        <v>9298.69430300352</v>
      </c>
      <c r="EP766" s="55">
        <v>1017.183</v>
      </c>
      <c r="EQ766" s="1">
        <v>87</v>
      </c>
      <c r="ER766" s="1">
        <v>21188.62195434708</v>
      </c>
      <c r="ES766" s="1">
        <v>11139.240646651584</v>
      </c>
      <c r="ET766" s="1">
        <v>6405</v>
      </c>
      <c r="EU766" s="1">
        <v>65375.522441266759</v>
      </c>
      <c r="EV766" s="1">
        <v>7348.6808287716276</v>
      </c>
      <c r="EW766" s="1">
        <v>4884.2701238935933</v>
      </c>
      <c r="EX766" s="1">
        <v>1229.7677999090176</v>
      </c>
      <c r="EY766" s="1">
        <v>10376.668973496722</v>
      </c>
      <c r="EZ766" s="1">
        <v>76045.866699966296</v>
      </c>
      <c r="FA766" s="1">
        <v>22860.479388265299</v>
      </c>
      <c r="FB766" s="1">
        <v>43806.188354709506</v>
      </c>
      <c r="FC766" s="1">
        <v>31469.291594480837</v>
      </c>
      <c r="FD766" s="1">
        <v>45950.760999999984</v>
      </c>
      <c r="FE766" s="1">
        <v>3320.3330021733373</v>
      </c>
      <c r="FF766" s="1">
        <v>307397.1579138033</v>
      </c>
      <c r="FG766" s="1">
        <v>27605.813369355823</v>
      </c>
      <c r="FH766" s="1">
        <v>27551.345949367336</v>
      </c>
      <c r="FI766" s="1">
        <v>88609.146186006212</v>
      </c>
      <c r="FJ766" s="1">
        <v>23874.153355753508</v>
      </c>
      <c r="FK766" s="1">
        <v>22209</v>
      </c>
      <c r="FL766" s="1">
        <v>50645.341594497113</v>
      </c>
      <c r="FM766" s="1">
        <v>13302.266358058707</v>
      </c>
      <c r="FN766" s="1">
        <v>12665.504634834801</v>
      </c>
    </row>
    <row r="767" spans="1:170">
      <c r="A767">
        <v>2010</v>
      </c>
      <c r="B767" s="1">
        <v>29121</v>
      </c>
      <c r="C767" s="1">
        <v>16884.38117903535</v>
      </c>
      <c r="D767" s="1">
        <v>2992.3396838620306</v>
      </c>
      <c r="E767" s="1">
        <v>8539.7846816288493</v>
      </c>
      <c r="F767" s="1">
        <v>41358.620312682266</v>
      </c>
      <c r="G767" s="1">
        <v>2939.1649107533258</v>
      </c>
      <c r="H767" s="1">
        <v>21895.657076295865</v>
      </c>
      <c r="I767" s="1">
        <v>8412.5337367277916</v>
      </c>
      <c r="J767" s="1">
        <v>8932.6328218561575</v>
      </c>
      <c r="K767" s="40">
        <v>9140</v>
      </c>
      <c r="L767" s="1">
        <v>10922.387653650856</v>
      </c>
      <c r="M767" s="1">
        <v>9178.58</v>
      </c>
      <c r="N767" s="1">
        <v>15599.744062115069</v>
      </c>
      <c r="O767" s="1">
        <v>153991.89648243316</v>
      </c>
      <c r="P767" s="1">
        <v>7544.6757853629151</v>
      </c>
      <c r="Q767" s="1">
        <v>1252.2319624302579</v>
      </c>
      <c r="R767" s="1">
        <v>3982.7608521519696</v>
      </c>
      <c r="S767" s="1">
        <v>9680.6070240946647</v>
      </c>
      <c r="T767" s="1">
        <v>9947.4179999999997</v>
      </c>
      <c r="U767" s="1">
        <v>198141.73508625283</v>
      </c>
      <c r="V767" s="1">
        <v>286</v>
      </c>
      <c r="W767" s="1">
        <v>1989.5870945046083</v>
      </c>
      <c r="X767" s="1">
        <v>4845</v>
      </c>
      <c r="Y767" s="1">
        <v>34152.909481760267</v>
      </c>
      <c r="Z767" s="1">
        <v>7969.1388304046241</v>
      </c>
      <c r="AA767" s="1">
        <v>16995.954693482843</v>
      </c>
      <c r="AB767" s="54">
        <v>1331357.4544094885</v>
      </c>
      <c r="AC767" s="1">
        <v>22846.24071658868</v>
      </c>
      <c r="AD767" s="1">
        <v>21001.656169903494</v>
      </c>
      <c r="AE767" s="1">
        <v>72549.616680633975</v>
      </c>
      <c r="AF767" s="1">
        <v>4323.5159875069403</v>
      </c>
      <c r="AG767" s="1">
        <v>43952.324395604388</v>
      </c>
      <c r="AH767" s="1">
        <v>706</v>
      </c>
      <c r="AI767" s="1">
        <v>509</v>
      </c>
      <c r="AJ767" s="1">
        <v>4522.050374064921</v>
      </c>
      <c r="AK767" s="1">
        <v>15804</v>
      </c>
      <c r="AL767" s="1">
        <v>11262</v>
      </c>
      <c r="AM767" s="1">
        <v>974.55390772084081</v>
      </c>
      <c r="AN767" s="1">
        <v>10450.243566305882</v>
      </c>
      <c r="AO767" s="1">
        <v>81654.764868558428</v>
      </c>
      <c r="AP767" s="1">
        <v>741</v>
      </c>
      <c r="AQ767" s="1">
        <v>73</v>
      </c>
      <c r="AR767" s="1">
        <v>5547.6991867792995</v>
      </c>
      <c r="AS767" s="1">
        <v>9511.8810470601293</v>
      </c>
      <c r="AT767" s="1">
        <v>35805.134467305768</v>
      </c>
      <c r="AU767" s="1">
        <v>14790.607999999993</v>
      </c>
      <c r="AV767" s="1">
        <v>83502.937755029488</v>
      </c>
      <c r="AW767" s="1">
        <v>47156.238818988546</v>
      </c>
      <c r="AX767" s="1">
        <v>1301.188648099177</v>
      </c>
      <c r="AY767" s="1">
        <v>85095.871599199978</v>
      </c>
      <c r="AZ767" s="1">
        <v>5363.3520377946688</v>
      </c>
      <c r="BA767" s="1">
        <v>64879.611056388181</v>
      </c>
      <c r="BB767" s="1">
        <v>1600.1783023277019</v>
      </c>
      <c r="BC767" s="1">
        <v>63035.77403229347</v>
      </c>
      <c r="BD767" s="1">
        <v>4898.4641086833317</v>
      </c>
      <c r="BE767" s="1">
        <v>23366.534213786501</v>
      </c>
      <c r="BF767" s="55">
        <v>9570.5429999999997</v>
      </c>
      <c r="BG767" s="1">
        <v>1755</v>
      </c>
      <c r="BH767" s="55">
        <v>1516.078</v>
      </c>
      <c r="BI767" s="1">
        <v>651</v>
      </c>
      <c r="BJ767" s="1">
        <v>11048.059979732008</v>
      </c>
      <c r="BK767" s="1">
        <v>14765.849423944437</v>
      </c>
      <c r="BL767" s="1">
        <v>6924.1303069221467</v>
      </c>
      <c r="BM767" s="55">
        <v>7991.2830000000004</v>
      </c>
      <c r="BN767" s="1">
        <v>4054.4181811727917</v>
      </c>
      <c r="BO767" s="1">
        <v>9553</v>
      </c>
      <c r="BP767" s="1">
        <v>9997.9890619879261</v>
      </c>
      <c r="BQ767" s="1">
        <v>240372.13388602633</v>
      </c>
      <c r="BR767" s="1">
        <v>1174285.3391256582</v>
      </c>
      <c r="BS767" s="1">
        <v>4552.6621122498527</v>
      </c>
      <c r="BT767" s="1">
        <v>74158.391333603213</v>
      </c>
      <c r="BU767" s="1">
        <v>30963.796586608722</v>
      </c>
      <c r="BV767" s="1">
        <v>317.90808015288906</v>
      </c>
      <c r="BW767" s="1">
        <v>7399.0281979040592</v>
      </c>
      <c r="BX767" s="1">
        <v>59302.129515224173</v>
      </c>
      <c r="BY767" s="1">
        <v>2697.0114766271035</v>
      </c>
      <c r="BZ767" s="1">
        <v>6642.8107263841557</v>
      </c>
      <c r="CA767" s="1">
        <v>127528.6195714378</v>
      </c>
      <c r="CB767" s="1">
        <v>16700.962727449118</v>
      </c>
      <c r="CC767" s="1">
        <v>41903.380401365997</v>
      </c>
      <c r="CD767" s="1">
        <v>5288.8665234330101</v>
      </c>
      <c r="CE767" s="1">
        <v>14418.269123093034</v>
      </c>
      <c r="CF767" s="1">
        <v>49554.000000000051</v>
      </c>
      <c r="CG767" s="1">
        <v>3058.5185242728635</v>
      </c>
      <c r="CH767" s="1">
        <v>6368</v>
      </c>
      <c r="CI767" s="1">
        <v>5565.5663814460258</v>
      </c>
      <c r="CJ767" s="1">
        <v>3817</v>
      </c>
      <c r="CK767" s="1">
        <v>6431.6496795606135</v>
      </c>
      <c r="CL767" s="1">
        <v>161</v>
      </c>
      <c r="CM767" s="1">
        <v>20238.885507212926</v>
      </c>
      <c r="CN767" s="1">
        <v>1920</v>
      </c>
      <c r="CO767" s="1">
        <v>3094.7675468076204</v>
      </c>
      <c r="CP767" s="1">
        <v>508.43462772816531</v>
      </c>
      <c r="CQ767" s="1">
        <v>2097.9006596341455</v>
      </c>
      <c r="CR767" s="1">
        <v>32422.488351880475</v>
      </c>
      <c r="CS767" s="1">
        <v>3748.8625528120701</v>
      </c>
      <c r="CT767" s="1">
        <v>20846.614999999991</v>
      </c>
      <c r="CU767" s="1">
        <v>111432.77118143918</v>
      </c>
      <c r="CV767" s="1">
        <v>2079.9550000000004</v>
      </c>
      <c r="CW767" s="1">
        <v>13325.438437942779</v>
      </c>
      <c r="CX767" s="1">
        <v>416.757121575501</v>
      </c>
      <c r="CY767" s="1">
        <v>50284.705405327906</v>
      </c>
      <c r="CZ767" s="55">
        <v>622.553</v>
      </c>
      <c r="DA767" s="40">
        <v>2783</v>
      </c>
      <c r="DB767" s="1">
        <v>20950.310351253687</v>
      </c>
      <c r="DC767" s="1">
        <v>3205</v>
      </c>
      <c r="DD767" s="1">
        <v>1294.1040000000003</v>
      </c>
      <c r="DE767" s="1">
        <v>15469.014599667998</v>
      </c>
      <c r="DF767" s="1">
        <v>27681.904560143543</v>
      </c>
      <c r="DG767" s="1">
        <v>2200.8574970743439</v>
      </c>
      <c r="DH767" s="1">
        <v>15667.373293466517</v>
      </c>
      <c r="DI767" s="1">
        <v>165156.00041934528</v>
      </c>
      <c r="DJ767" s="1">
        <v>5604</v>
      </c>
      <c r="DK767" s="1">
        <v>16615.394555642699</v>
      </c>
      <c r="DL767" s="1">
        <v>4889.8664024295358</v>
      </c>
      <c r="DM767" s="1">
        <v>26664</v>
      </c>
      <c r="DN767" s="1">
        <v>4293.815646785436</v>
      </c>
      <c r="DO767" s="1">
        <v>2975.6646372568434</v>
      </c>
      <c r="DP767" s="1">
        <v>184987.11643275718</v>
      </c>
      <c r="DQ767" s="1">
        <v>3411</v>
      </c>
      <c r="DR767" s="1">
        <v>28994.960945042618</v>
      </c>
      <c r="DS767" s="1">
        <v>98600.534471865089</v>
      </c>
      <c r="DT767" s="1">
        <v>38439.551787810931</v>
      </c>
      <c r="DU767" s="1">
        <v>3722</v>
      </c>
      <c r="DV767" s="1">
        <v>24326</v>
      </c>
      <c r="DW767" s="1">
        <v>10508.994501161847</v>
      </c>
      <c r="DX767" s="1">
        <v>6441.8713240904444</v>
      </c>
      <c r="DY767" s="1">
        <v>3907</v>
      </c>
      <c r="DZ767" s="1">
        <v>1738.8269473647749</v>
      </c>
      <c r="EA767" s="1">
        <v>19953.760066174716</v>
      </c>
      <c r="EB767" s="1">
        <v>142584.90694538102</v>
      </c>
      <c r="EC767" s="1">
        <v>9702.2599510790969</v>
      </c>
      <c r="ED767" s="1">
        <v>27129.195772385854</v>
      </c>
      <c r="EE767" s="1">
        <v>33890.881710414673</v>
      </c>
      <c r="EF767" s="1">
        <v>13418.493628436803</v>
      </c>
      <c r="EG767" s="1">
        <v>5140.1049999999968</v>
      </c>
      <c r="EH767" s="1">
        <v>5246</v>
      </c>
      <c r="EI767" s="1">
        <v>5966.82</v>
      </c>
      <c r="EJ767" s="55">
        <v>7344.8469999999998</v>
      </c>
      <c r="EK767" s="1">
        <v>176</v>
      </c>
      <c r="EL767" s="1">
        <v>288294</v>
      </c>
      <c r="EM767" s="1">
        <v>5354.220422047385</v>
      </c>
      <c r="EN767" s="1">
        <v>2041.4560987953428</v>
      </c>
      <c r="EO767" s="1">
        <v>9378.3073424307931</v>
      </c>
      <c r="EP767" s="55">
        <v>1019.398</v>
      </c>
      <c r="EQ767" s="1">
        <v>88</v>
      </c>
      <c r="ER767" s="1">
        <v>21345.150514188979</v>
      </c>
      <c r="ES767" s="1">
        <v>11550.261788457799</v>
      </c>
      <c r="ET767" s="1">
        <v>6587</v>
      </c>
      <c r="EU767" s="1">
        <v>65650.001965854841</v>
      </c>
      <c r="EV767" s="1">
        <v>7487.0160909790793</v>
      </c>
      <c r="EW767" s="1">
        <v>4940.2920484072274</v>
      </c>
      <c r="EX767" s="1">
        <v>1228.5059899345836</v>
      </c>
      <c r="EY767" s="1">
        <v>10491.2337282522</v>
      </c>
      <c r="EZ767" s="1">
        <v>77210.153996546534</v>
      </c>
      <c r="FA767" s="1">
        <v>22902.007940787233</v>
      </c>
      <c r="FB767" s="1">
        <v>45019.374177842474</v>
      </c>
      <c r="FC767" s="1">
        <v>32342.508628235701</v>
      </c>
      <c r="FD767" s="1">
        <v>45768.17099999998</v>
      </c>
      <c r="FE767" s="1">
        <v>3327.7029737951407</v>
      </c>
      <c r="FF767" s="1">
        <v>309956.92366746179</v>
      </c>
      <c r="FG767" s="1">
        <v>27865.542547582725</v>
      </c>
      <c r="FH767" s="1">
        <v>27960.652995679942</v>
      </c>
      <c r="FI767" s="1">
        <v>89603.881779188247</v>
      </c>
      <c r="FJ767" s="1">
        <v>24551.04217982027</v>
      </c>
      <c r="FK767" s="1">
        <v>22165</v>
      </c>
      <c r="FL767" s="1">
        <v>51087.14078839789</v>
      </c>
      <c r="FM767" s="1">
        <v>13683.935534641645</v>
      </c>
      <c r="FN767" s="1">
        <v>12781.893577985184</v>
      </c>
    </row>
    <row r="768" spans="1:170">
      <c r="A768">
        <v>2011</v>
      </c>
      <c r="B768" s="1">
        <v>29758</v>
      </c>
      <c r="C768" s="1">
        <v>17524.241627191124</v>
      </c>
      <c r="D768" s="1">
        <v>3000.0685997137066</v>
      </c>
      <c r="E768" s="1">
        <v>8936.100164649275</v>
      </c>
      <c r="F768" s="1">
        <v>41792.254851905403</v>
      </c>
      <c r="G768" s="1">
        <v>2936.8552724836545</v>
      </c>
      <c r="H768" s="1">
        <v>22241.294816540478</v>
      </c>
      <c r="I768" s="1">
        <v>8440.9386247846032</v>
      </c>
      <c r="J768" s="1">
        <v>9024.4456918169035</v>
      </c>
      <c r="K768" s="40">
        <v>9440</v>
      </c>
      <c r="L768" s="1">
        <v>11040.402518393877</v>
      </c>
      <c r="M768" s="1">
        <v>9485.9689999999991</v>
      </c>
      <c r="N768" s="1">
        <v>16063.830304895244</v>
      </c>
      <c r="O768" s="1">
        <v>155707.13743726801</v>
      </c>
      <c r="P768" s="1">
        <v>7496.4519169295645</v>
      </c>
      <c r="Q768" s="1">
        <v>1289.8647188338707</v>
      </c>
      <c r="R768" s="1">
        <v>3980.1568687370941</v>
      </c>
      <c r="S768" s="1">
        <v>9662.045990601182</v>
      </c>
      <c r="T768" s="1">
        <v>10118.683000000001</v>
      </c>
      <c r="U768" s="1">
        <v>199923.79889742334</v>
      </c>
      <c r="V768" s="1">
        <v>287</v>
      </c>
      <c r="W768" s="1">
        <v>2023.1110007024288</v>
      </c>
      <c r="X768" s="1">
        <v>4950</v>
      </c>
      <c r="Y768" s="1">
        <v>34494.860987261141</v>
      </c>
      <c r="Z768" s="1">
        <v>8055.0893965377845</v>
      </c>
      <c r="AA768" s="1">
        <v>17185.197039460443</v>
      </c>
      <c r="AB768" s="54">
        <v>1337751.5763165494</v>
      </c>
      <c r="AC768" s="1">
        <v>23344.890608123136</v>
      </c>
      <c r="AD768" s="1">
        <v>21586.367481352361</v>
      </c>
      <c r="AE768" s="1">
        <v>75138.177294999943</v>
      </c>
      <c r="AF768" s="1">
        <v>4467.9375320831723</v>
      </c>
      <c r="AG768" s="1">
        <v>44469.012893772895</v>
      </c>
      <c r="AH768" s="1">
        <v>722</v>
      </c>
      <c r="AI768" s="1">
        <v>516</v>
      </c>
      <c r="AJ768" s="1">
        <v>4582.4702747056836</v>
      </c>
      <c r="AK768" s="1">
        <v>15833</v>
      </c>
      <c r="AL768" s="1">
        <v>11264</v>
      </c>
      <c r="AM768" s="1">
        <v>999.73946878416575</v>
      </c>
      <c r="AN768" s="1">
        <v>10471.872050961952</v>
      </c>
      <c r="AO768" s="1">
        <v>81482.123068398796</v>
      </c>
      <c r="AP768" s="1">
        <v>757</v>
      </c>
      <c r="AQ768" s="1">
        <v>73</v>
      </c>
      <c r="AR768" s="1">
        <v>5570.588253563792</v>
      </c>
      <c r="AS768" s="1">
        <v>9626.9137176107342</v>
      </c>
      <c r="AT768" s="1">
        <v>36506.722449225745</v>
      </c>
      <c r="AU768" s="1">
        <v>15007.342999999993</v>
      </c>
      <c r="AV768" s="1">
        <v>85619.452997806555</v>
      </c>
      <c r="AW768" s="1">
        <v>47324.101106596914</v>
      </c>
      <c r="AX768" s="1">
        <v>1297.2439642124707</v>
      </c>
      <c r="AY768" s="1">
        <v>87530.125678408382</v>
      </c>
      <c r="AZ768" s="1">
        <v>5388.272040293451</v>
      </c>
      <c r="BA768" s="1">
        <v>65188.964565390073</v>
      </c>
      <c r="BB768" s="1">
        <v>1656.1564358695164</v>
      </c>
      <c r="BC768" s="1">
        <v>63530.333236231738</v>
      </c>
      <c r="BD768" s="1">
        <v>4933.8337974303486</v>
      </c>
      <c r="BE768" s="1">
        <v>23898.533380423745</v>
      </c>
      <c r="BF768" s="55">
        <v>9824.5720000000001</v>
      </c>
      <c r="BG768" s="1">
        <v>1798</v>
      </c>
      <c r="BH768" s="55">
        <v>1551.45</v>
      </c>
      <c r="BI768" s="1">
        <v>668</v>
      </c>
      <c r="BJ768" s="1">
        <v>11031.726815743657</v>
      </c>
      <c r="BK768" s="1">
        <v>15085.656336147542</v>
      </c>
      <c r="BL768" s="1">
        <v>6981.0786276540648</v>
      </c>
      <c r="BM768" s="55">
        <v>8140.8639999999996</v>
      </c>
      <c r="BN768" s="1">
        <v>4041.7430284384668</v>
      </c>
      <c r="BO768" s="1">
        <v>9670</v>
      </c>
      <c r="BP768" s="1">
        <v>9956.7979416915678</v>
      </c>
      <c r="BQ768" s="1">
        <v>242981.44071322205</v>
      </c>
      <c r="BR768" s="1">
        <v>1190366.3497092</v>
      </c>
      <c r="BS768" s="1">
        <v>4572.5588678457616</v>
      </c>
      <c r="BT768" s="1">
        <v>75035.511576992751</v>
      </c>
      <c r="BU768" s="1">
        <v>31987.516204791802</v>
      </c>
      <c r="BV768" s="1">
        <v>318.88017371299196</v>
      </c>
      <c r="BW768" s="1">
        <v>7538.5454035832454</v>
      </c>
      <c r="BX768" s="1">
        <v>59404.204052812987</v>
      </c>
      <c r="BY768" s="1">
        <v>2691.546457835148</v>
      </c>
      <c r="BZ768" s="1">
        <v>7009.9238747364598</v>
      </c>
      <c r="CA768" s="1">
        <v>127419.06097734103</v>
      </c>
      <c r="CB768" s="1">
        <v>16915.722692824787</v>
      </c>
      <c r="CC768" s="1">
        <v>43202.737419171739</v>
      </c>
      <c r="CD768" s="1">
        <v>5328.2685921314178</v>
      </c>
      <c r="CE768" s="1">
        <v>14665.698443410392</v>
      </c>
      <c r="CF768" s="1">
        <v>49937.000000000051</v>
      </c>
      <c r="CG768" s="1">
        <v>3238.6182739731512</v>
      </c>
      <c r="CH768" s="1">
        <v>6477</v>
      </c>
      <c r="CI768" s="1">
        <v>5845.31888886653</v>
      </c>
      <c r="CJ768" s="1">
        <v>3984</v>
      </c>
      <c r="CK768" s="1">
        <v>6143.6452087992129</v>
      </c>
      <c r="CL768" s="1">
        <v>162</v>
      </c>
      <c r="CM768" s="1">
        <v>20356.122342758223</v>
      </c>
      <c r="CN768" s="1">
        <v>1925</v>
      </c>
      <c r="CO768" s="1">
        <v>3025.6561987631685</v>
      </c>
      <c r="CP768" s="1">
        <v>519.86142652612261</v>
      </c>
      <c r="CQ768" s="1">
        <v>2060.0489139874007</v>
      </c>
      <c r="CR768" s="1">
        <v>32821.193211051759</v>
      </c>
      <c r="CS768" s="1">
        <v>3711.0122711476897</v>
      </c>
      <c r="CT768" s="1">
        <v>21420.95199999999</v>
      </c>
      <c r="CU768" s="1">
        <v>112824.51047281919</v>
      </c>
      <c r="CV768" s="1">
        <v>2084.9280000000003</v>
      </c>
      <c r="CW768" s="1">
        <v>13679.132873143808</v>
      </c>
      <c r="CX768" s="1">
        <v>418.5261686274568</v>
      </c>
      <c r="CY768" s="1">
        <v>50813.356261612586</v>
      </c>
      <c r="CZ768" s="55">
        <v>622.43299999999999</v>
      </c>
      <c r="DA768" s="40">
        <v>2827</v>
      </c>
      <c r="DB768" s="1">
        <v>21534.734079403279</v>
      </c>
      <c r="DC768" s="1">
        <v>3282</v>
      </c>
      <c r="DD768" s="1">
        <v>1303.7170000000001</v>
      </c>
      <c r="DE768" s="1">
        <v>16005.787481974803</v>
      </c>
      <c r="DF768" s="1">
        <v>28126.266289585721</v>
      </c>
      <c r="DG768" s="1">
        <v>2232.0836495546905</v>
      </c>
      <c r="DH768" s="1">
        <v>16261.92809151863</v>
      </c>
      <c r="DI768" s="1">
        <v>169624.3900848905</v>
      </c>
      <c r="DJ768" s="1">
        <v>5666</v>
      </c>
      <c r="DK768" s="1">
        <v>16693.074058240414</v>
      </c>
      <c r="DL768" s="1">
        <v>4953.7099242468385</v>
      </c>
      <c r="DM768" s="1">
        <v>27081</v>
      </c>
      <c r="DN768" s="1">
        <v>4318.3573457268258</v>
      </c>
      <c r="DO768" s="1">
        <v>3180.804550584633</v>
      </c>
      <c r="DP768" s="1">
        <v>189311.36235099621</v>
      </c>
      <c r="DQ768" s="1">
        <v>3460</v>
      </c>
      <c r="DR768" s="1">
        <v>29296.419475338658</v>
      </c>
      <c r="DS768" s="1">
        <v>100232.60032267308</v>
      </c>
      <c r="DT768" s="1">
        <v>38460.226686169961</v>
      </c>
      <c r="DU768" s="1">
        <v>3679</v>
      </c>
      <c r="DV768" s="1">
        <v>24457</v>
      </c>
      <c r="DW768" s="1">
        <v>10493.548224379701</v>
      </c>
      <c r="DX768" s="1">
        <v>6525.9614059403993</v>
      </c>
      <c r="DY768" s="1">
        <v>3997</v>
      </c>
      <c r="DZ768" s="1">
        <v>1907.0063389470022</v>
      </c>
      <c r="EA768" s="1">
        <v>19855.854747217825</v>
      </c>
      <c r="EB768" s="1">
        <v>142684.68644639247</v>
      </c>
      <c r="EC768" s="1">
        <v>9973.2866725566673</v>
      </c>
      <c r="ED768" s="1">
        <v>27966.305515024927</v>
      </c>
      <c r="EE768" s="1">
        <v>34568.257727181001</v>
      </c>
      <c r="EF768" s="1">
        <v>13767.529570987888</v>
      </c>
      <c r="EG768" s="1">
        <v>5246.7869999999966</v>
      </c>
      <c r="EH768" s="1">
        <v>5364</v>
      </c>
      <c r="EI768" s="1">
        <v>5984.0290000000005</v>
      </c>
      <c r="EJ768" s="55">
        <v>7310.5550000000003</v>
      </c>
      <c r="EK768" s="1">
        <v>180</v>
      </c>
      <c r="EL768" s="1">
        <v>288854</v>
      </c>
      <c r="EM768" s="1">
        <v>5361.1284169711353</v>
      </c>
      <c r="EN768" s="1">
        <v>2045.7012795390369</v>
      </c>
      <c r="EO768" s="1">
        <v>9449.3952170123157</v>
      </c>
      <c r="EP768" s="55">
        <v>1024.153</v>
      </c>
      <c r="EQ768" s="1">
        <v>89</v>
      </c>
      <c r="ER768" s="1">
        <v>21064.664875927701</v>
      </c>
      <c r="ES768" s="1">
        <v>11982.998825183344</v>
      </c>
      <c r="ET768" s="1">
        <v>6772</v>
      </c>
      <c r="EU768" s="1">
        <v>65912.395555433628</v>
      </c>
      <c r="EV768" s="1">
        <v>7626.718266846955</v>
      </c>
      <c r="EW768" s="1">
        <v>4996.8719024551847</v>
      </c>
      <c r="EX768" s="1">
        <v>1227.3201685164545</v>
      </c>
      <c r="EY768" s="1">
        <v>10612.274046861783</v>
      </c>
      <c r="EZ768" s="1">
        <v>78351.781929673394</v>
      </c>
      <c r="FA768" s="1">
        <v>22964.300769570138</v>
      </c>
      <c r="FB768" s="1">
        <v>46343.539461589156</v>
      </c>
      <c r="FC768" s="1">
        <v>33257.056453531251</v>
      </c>
      <c r="FD768" s="1">
        <v>45603.515999999981</v>
      </c>
      <c r="FE768" s="1">
        <v>3335.2221392071269</v>
      </c>
      <c r="FF768" s="1">
        <v>312215.44431314309</v>
      </c>
      <c r="FG768" s="1">
        <v>28128.402703848555</v>
      </c>
      <c r="FH768" s="1">
        <v>28365.978980880362</v>
      </c>
      <c r="FI768" s="1">
        <v>90582.499481000297</v>
      </c>
      <c r="FJ768" s="1">
        <v>25243.133553968826</v>
      </c>
      <c r="FK768" s="1">
        <v>22113</v>
      </c>
      <c r="FL768" s="1">
        <v>51417.766940988367</v>
      </c>
      <c r="FM768" s="1">
        <v>14085.497074393905</v>
      </c>
      <c r="FN768" s="1">
        <v>12906.979390076969</v>
      </c>
    </row>
    <row r="769" spans="1:170">
      <c r="A769">
        <v>2012</v>
      </c>
      <c r="B769" s="1">
        <v>30420</v>
      </c>
      <c r="C769" s="1">
        <v>18201.550012722866</v>
      </c>
      <c r="D769" s="1">
        <v>3008.275375949213</v>
      </c>
      <c r="E769" s="1">
        <v>9130.6866730619477</v>
      </c>
      <c r="F769" s="1">
        <v>42216.683273530114</v>
      </c>
      <c r="G769" s="1">
        <v>2934.4222111250078</v>
      </c>
      <c r="H769" s="1">
        <v>22642.234595224229</v>
      </c>
      <c r="I769" s="1">
        <v>8479.5118974643246</v>
      </c>
      <c r="J769" s="1">
        <v>9116.9451944369175</v>
      </c>
      <c r="K769" s="40">
        <v>9748</v>
      </c>
      <c r="L769" s="1">
        <v>11109.08382502631</v>
      </c>
      <c r="M769" s="1">
        <v>9805</v>
      </c>
      <c r="N769" s="1">
        <v>16562.905042869119</v>
      </c>
      <c r="O769" s="1">
        <v>157406.64056955051</v>
      </c>
      <c r="P769" s="1">
        <v>7453.1569397897283</v>
      </c>
      <c r="Q769" s="1">
        <v>1311.8574425555173</v>
      </c>
      <c r="R769" s="1">
        <v>3977.0167107844313</v>
      </c>
      <c r="S769" s="1">
        <v>9644.102991520358</v>
      </c>
      <c r="T769" s="1">
        <v>10290.003000000001</v>
      </c>
      <c r="U769" s="1">
        <v>201670.05064337174</v>
      </c>
      <c r="V769" s="1">
        <v>288</v>
      </c>
      <c r="W769" s="1">
        <v>2056.812968699463</v>
      </c>
      <c r="X769" s="1">
        <v>5057</v>
      </c>
      <c r="Y769" s="1">
        <v>34863.967465257665</v>
      </c>
      <c r="Z769" s="1">
        <v>8141.0755938574557</v>
      </c>
      <c r="AA769" s="1">
        <v>17373.443373090791</v>
      </c>
      <c r="AB769" s="54">
        <v>1344393.9172417417</v>
      </c>
      <c r="AC769" s="1">
        <v>23880.852698301445</v>
      </c>
      <c r="AD769" s="1">
        <v>22181.07395242649</v>
      </c>
      <c r="AE769" s="1">
        <v>77792.178272462334</v>
      </c>
      <c r="AF769" s="1">
        <v>4580.9573663532483</v>
      </c>
      <c r="AG769" s="1">
        <v>44987.632937728944</v>
      </c>
      <c r="AH769" s="1">
        <v>737</v>
      </c>
      <c r="AI769" s="1">
        <v>524</v>
      </c>
      <c r="AJ769" s="1">
        <v>4642.3334575585659</v>
      </c>
      <c r="AK769" s="1">
        <v>15857</v>
      </c>
      <c r="AL769" s="1">
        <v>11262</v>
      </c>
      <c r="AM769" s="1">
        <v>1015.088379560716</v>
      </c>
      <c r="AN769" s="1">
        <v>10486.535142918974</v>
      </c>
      <c r="AO769" s="1">
        <v>81635.231842788111</v>
      </c>
      <c r="AP769" s="1">
        <v>774</v>
      </c>
      <c r="AQ769" s="1">
        <v>73</v>
      </c>
      <c r="AR769" s="1">
        <v>5591.5883148366456</v>
      </c>
      <c r="AS769" s="1">
        <v>9742.2186572239534</v>
      </c>
      <c r="AT769" s="1">
        <v>37216.785173826487</v>
      </c>
      <c r="AU769" s="1">
        <v>15223.679999999995</v>
      </c>
      <c r="AV769" s="1">
        <v>87839.549550844633</v>
      </c>
      <c r="AW769" s="1">
        <v>47354.836711706776</v>
      </c>
      <c r="AX769" s="1">
        <v>1292.6088507045683</v>
      </c>
      <c r="AY769" s="1">
        <v>90066.037380112044</v>
      </c>
      <c r="AZ769" s="1">
        <v>5413.9710428703456</v>
      </c>
      <c r="BA769" s="1">
        <v>65500.070717438648</v>
      </c>
      <c r="BB769" s="1">
        <v>1713.9464362908104</v>
      </c>
      <c r="BC769" s="1">
        <v>63973.632861092512</v>
      </c>
      <c r="BD769" s="1">
        <v>4945.7519098834064</v>
      </c>
      <c r="BE769" s="1">
        <v>24438.344124679366</v>
      </c>
      <c r="BF769" s="55">
        <v>10083.976000000001</v>
      </c>
      <c r="BG769" s="1">
        <v>1840</v>
      </c>
      <c r="BH769" s="55">
        <v>1587.2439999999999</v>
      </c>
      <c r="BI769" s="1">
        <v>686</v>
      </c>
      <c r="BJ769" s="1">
        <v>10972.23293188171</v>
      </c>
      <c r="BK769" s="1">
        <v>15403.298556963431</v>
      </c>
      <c r="BL769" s="1">
        <v>7040.9725511824608</v>
      </c>
      <c r="BM769" s="55">
        <v>8287.6689999999999</v>
      </c>
      <c r="BN769" s="1">
        <v>4028.6649206940865</v>
      </c>
      <c r="BO769" s="1">
        <v>9793</v>
      </c>
      <c r="BP769" s="1">
        <v>9918.3437646059574</v>
      </c>
      <c r="BQ769" s="1">
        <v>245528.95673837638</v>
      </c>
      <c r="BR769" s="1">
        <v>1206283.0135210976</v>
      </c>
      <c r="BS769" s="1">
        <v>4591.9759129088507</v>
      </c>
      <c r="BT769" s="1">
        <v>75945.289151752586</v>
      </c>
      <c r="BU769" s="1">
        <v>33200.074324204776</v>
      </c>
      <c r="BV769" s="1">
        <v>320.58196218196383</v>
      </c>
      <c r="BW769" s="1">
        <v>7679.6803717852781</v>
      </c>
      <c r="BX769" s="1">
        <v>59564.539369454367</v>
      </c>
      <c r="BY769" s="1">
        <v>2686.1650485101072</v>
      </c>
      <c r="BZ769" s="1">
        <v>7400.6469358134991</v>
      </c>
      <c r="CA769" s="1">
        <v>127140.96006275319</v>
      </c>
      <c r="CB769" s="1">
        <v>17128.333064380538</v>
      </c>
      <c r="CC769" s="1">
        <v>44476.963288733932</v>
      </c>
      <c r="CD769" s="1">
        <v>5373.1966083923962</v>
      </c>
      <c r="CE769" s="1">
        <v>14916.031631906468</v>
      </c>
      <c r="CF769" s="1">
        <v>50200.000000000058</v>
      </c>
      <c r="CG769" s="1">
        <v>3423.437852392256</v>
      </c>
      <c r="CH769" s="1">
        <v>6586</v>
      </c>
      <c r="CI769" s="1">
        <v>6222.4041215507123</v>
      </c>
      <c r="CJ769" s="1">
        <v>4141</v>
      </c>
      <c r="CK769" s="1">
        <v>5848.6639844050242</v>
      </c>
      <c r="CL769" s="1">
        <v>162</v>
      </c>
      <c r="CM769" s="1">
        <v>20466.345008655513</v>
      </c>
      <c r="CN769" s="1">
        <v>1930</v>
      </c>
      <c r="CO769" s="1">
        <v>2985.347449030487</v>
      </c>
      <c r="CP769" s="1">
        <v>532.49774999607155</v>
      </c>
      <c r="CQ769" s="1">
        <v>2034.6547238730982</v>
      </c>
      <c r="CR769" s="1">
        <v>33217.3899547318</v>
      </c>
      <c r="CS769" s="1">
        <v>3673.5638184727927</v>
      </c>
      <c r="CT769" s="1">
        <v>22005.221999999991</v>
      </c>
      <c r="CU769" s="1">
        <v>114161.63350609319</v>
      </c>
      <c r="CV769" s="1">
        <v>2089.2280000000005</v>
      </c>
      <c r="CW769" s="1">
        <v>14040.311129440877</v>
      </c>
      <c r="CX769" s="1">
        <v>422.30657039804714</v>
      </c>
      <c r="CY769" s="1">
        <v>51368.876298341514</v>
      </c>
      <c r="CZ769" s="55">
        <v>622.07899999999995</v>
      </c>
      <c r="DA769" s="40">
        <v>2870</v>
      </c>
      <c r="DB769" s="1">
        <v>22149.88762650729</v>
      </c>
      <c r="DC769" s="1">
        <v>3359</v>
      </c>
      <c r="DD769" s="1">
        <v>1313.0950000000003</v>
      </c>
      <c r="DE769" s="1">
        <v>16556.945505035932</v>
      </c>
      <c r="DF769" s="1">
        <v>28568.148127381515</v>
      </c>
      <c r="DG769" s="1">
        <v>2267.8233940233658</v>
      </c>
      <c r="DH769" s="1">
        <v>16901.821529183726</v>
      </c>
      <c r="DI769" s="1">
        <v>174162.19701789366</v>
      </c>
      <c r="DJ769" s="1">
        <v>5728</v>
      </c>
      <c r="DK769" s="1">
        <v>16754.962060310041</v>
      </c>
      <c r="DL769" s="1">
        <v>5019.2031533467298</v>
      </c>
      <c r="DM769" s="1">
        <v>27505</v>
      </c>
      <c r="DN769" s="1">
        <v>4344.8623805835268</v>
      </c>
      <c r="DO769" s="1">
        <v>3422.3860177136571</v>
      </c>
      <c r="DP769" s="1">
        <v>193566.51923829882</v>
      </c>
      <c r="DQ769" s="1">
        <v>3510</v>
      </c>
      <c r="DR769" s="1">
        <v>29597.481362853036</v>
      </c>
      <c r="DS769" s="1">
        <v>101833.04384292646</v>
      </c>
      <c r="DT769" s="1">
        <v>38460.134231892429</v>
      </c>
      <c r="DU769" s="1">
        <v>3636</v>
      </c>
      <c r="DV769" s="1">
        <v>24589</v>
      </c>
      <c r="DW769" s="1">
        <v>10451.091214693648</v>
      </c>
      <c r="DX769" s="1">
        <v>6609.3492889283643</v>
      </c>
      <c r="DY769" s="1">
        <v>4088</v>
      </c>
      <c r="DZ769" s="1">
        <v>2057.0680223797872</v>
      </c>
      <c r="EA769" s="1">
        <v>19767.657816802152</v>
      </c>
      <c r="EB769" s="1">
        <v>142984.02494942688</v>
      </c>
      <c r="EC769" s="1">
        <v>10271.445886405312</v>
      </c>
      <c r="ED769" s="1">
        <v>28844.15931829207</v>
      </c>
      <c r="EE769" s="1">
        <v>35292.959447616653</v>
      </c>
      <c r="EF769" s="1">
        <v>14122.293001420059</v>
      </c>
      <c r="EG769" s="1">
        <v>5353.493999999997</v>
      </c>
      <c r="EH769" s="1">
        <v>5486</v>
      </c>
      <c r="EI769" s="1">
        <v>6032.6319999999996</v>
      </c>
      <c r="EJ769" s="55">
        <v>7276.6040000000003</v>
      </c>
      <c r="EK769" s="1">
        <v>183</v>
      </c>
      <c r="EL769" s="1">
        <v>289517</v>
      </c>
      <c r="EM769" s="1">
        <v>5370.2599600021695</v>
      </c>
      <c r="EN769" s="1">
        <v>2050.0022654756053</v>
      </c>
      <c r="EO769" s="1">
        <v>9519.5580737073487</v>
      </c>
      <c r="EP769" s="55">
        <v>1031.925</v>
      </c>
      <c r="EQ769" s="1">
        <v>90</v>
      </c>
      <c r="ER769" s="1">
        <v>20422.228925134965</v>
      </c>
      <c r="ES769" s="1">
        <v>12427.430962801473</v>
      </c>
      <c r="ET769" s="1">
        <v>6961</v>
      </c>
      <c r="EU769" s="1">
        <v>66166.53375180818</v>
      </c>
      <c r="EV769" s="1">
        <v>7767.8943496171441</v>
      </c>
      <c r="EW769" s="1">
        <v>5054.1896633066026</v>
      </c>
      <c r="EX769" s="1">
        <v>1226.1983374615297</v>
      </c>
      <c r="EY769" s="1">
        <v>10737.000164321986</v>
      </c>
      <c r="EZ769" s="1">
        <v>79356.939068412175</v>
      </c>
      <c r="FA769" s="1">
        <v>23054.27930003433</v>
      </c>
      <c r="FB769" s="1">
        <v>47687.275603256428</v>
      </c>
      <c r="FC769" s="1">
        <v>34234.10017458217</v>
      </c>
      <c r="FD769" s="1">
        <v>45491.525999999983</v>
      </c>
      <c r="FE769" s="1">
        <v>3343.0779987131741</v>
      </c>
      <c r="FF769" s="1">
        <v>314514.33211592963</v>
      </c>
      <c r="FG769" s="1">
        <v>28393.980841050125</v>
      </c>
      <c r="FH769" s="1">
        <v>28759.623810010966</v>
      </c>
      <c r="FI769" s="1">
        <v>91552.753125603791</v>
      </c>
      <c r="FJ769" s="1">
        <v>25948.857177134098</v>
      </c>
      <c r="FK769" s="1">
        <v>22060</v>
      </c>
      <c r="FL769" s="1">
        <v>51877.442599244518</v>
      </c>
      <c r="FM769" s="1">
        <v>14497.721944854</v>
      </c>
      <c r="FN769" s="1">
        <v>13036.139347681388</v>
      </c>
    </row>
    <row r="770" spans="1:170">
      <c r="A770">
        <v>2013</v>
      </c>
      <c r="B770" s="1">
        <v>31108</v>
      </c>
      <c r="C770" s="1">
        <v>18907.050061634549</v>
      </c>
      <c r="D770" s="1">
        <v>3016.8367907085676</v>
      </c>
      <c r="E770" s="1">
        <v>9186.9334694973641</v>
      </c>
      <c r="F770" s="1">
        <v>42635.994629789726</v>
      </c>
      <c r="G770" s="1">
        <v>2931.6437564708549</v>
      </c>
      <c r="H770" s="1">
        <v>23007.623063482813</v>
      </c>
      <c r="I770" s="1">
        <v>8529.6371350467853</v>
      </c>
      <c r="J770" s="1">
        <v>9209.6732545015548</v>
      </c>
      <c r="K770" s="40">
        <v>10069</v>
      </c>
      <c r="L770" s="1">
        <v>11161.569493841334</v>
      </c>
      <c r="M770" s="1">
        <v>10134.821</v>
      </c>
      <c r="N770" s="1">
        <v>17072.148546122306</v>
      </c>
      <c r="O770" s="1">
        <v>159086.75080570337</v>
      </c>
      <c r="P770" s="1">
        <v>7411.5615451594631</v>
      </c>
      <c r="Q770" s="1">
        <v>1327.0796811007988</v>
      </c>
      <c r="R770" s="1">
        <v>3973.3537057681515</v>
      </c>
      <c r="S770" s="1">
        <v>9626.4240071400891</v>
      </c>
      <c r="T770" s="1">
        <v>10461.053</v>
      </c>
      <c r="U770" s="1">
        <v>203378.15209319739</v>
      </c>
      <c r="V770" s="1">
        <v>289</v>
      </c>
      <c r="W770" s="1">
        <v>2090.7805203970206</v>
      </c>
      <c r="X770" s="1">
        <v>5167</v>
      </c>
      <c r="Y770" s="1">
        <v>35235.085422698314</v>
      </c>
      <c r="Z770" s="1">
        <v>8235.2279501082539</v>
      </c>
      <c r="AA770" s="1">
        <v>17541.769459776126</v>
      </c>
      <c r="AB770" s="54">
        <v>1351026.3294062086</v>
      </c>
      <c r="AC770" s="1">
        <v>24495.05869624146</v>
      </c>
      <c r="AD770" s="1">
        <v>22800.373922226692</v>
      </c>
      <c r="AE770" s="1">
        <v>80534.139858680894</v>
      </c>
      <c r="AF770" s="1">
        <v>4666.7922447747478</v>
      </c>
      <c r="AG770" s="1">
        <v>45508.184527472542</v>
      </c>
      <c r="AH770" s="1">
        <v>752</v>
      </c>
      <c r="AI770" s="1">
        <v>531</v>
      </c>
      <c r="AJ770" s="1">
        <v>4702.0043925422524</v>
      </c>
      <c r="AK770" s="1">
        <v>15866</v>
      </c>
      <c r="AL770" s="1">
        <v>11250</v>
      </c>
      <c r="AM770" s="1">
        <v>1012.7320247888423</v>
      </c>
      <c r="AN770" s="1">
        <v>10490.014097920277</v>
      </c>
      <c r="AO770" s="1">
        <v>81858.318322204752</v>
      </c>
      <c r="AP770" s="1">
        <v>792</v>
      </c>
      <c r="AQ770" s="1">
        <v>73</v>
      </c>
      <c r="AR770" s="1">
        <v>5614.9478829939408</v>
      </c>
      <c r="AS770" s="1">
        <v>9854.9430911659492</v>
      </c>
      <c r="AT770" s="1">
        <v>37934.470087372567</v>
      </c>
      <c r="AU770" s="1">
        <v>15439.428999999993</v>
      </c>
      <c r="AV770" s="1">
        <v>90122.672894616189</v>
      </c>
      <c r="AW770" s="1">
        <v>47199.923511302943</v>
      </c>
      <c r="AX770" s="1">
        <v>1288.0167363521261</v>
      </c>
      <c r="AY770" s="1">
        <v>92632.258271166123</v>
      </c>
      <c r="AZ770" s="1">
        <v>5438.972545377298</v>
      </c>
      <c r="BA770" s="1">
        <v>65944.986311551416</v>
      </c>
      <c r="BB770" s="1">
        <v>1778.4451613922824</v>
      </c>
      <c r="BC770" s="1">
        <v>64403.52769501791</v>
      </c>
      <c r="BD770" s="1">
        <v>4937.6463145835778</v>
      </c>
      <c r="BE770" s="1">
        <v>24980.799702575321</v>
      </c>
      <c r="BF770" s="55">
        <v>10351.174000000001</v>
      </c>
      <c r="BG770" s="1">
        <v>1883</v>
      </c>
      <c r="BH770" s="55">
        <v>1624.345</v>
      </c>
      <c r="BI770" s="1">
        <v>704</v>
      </c>
      <c r="BJ770" s="1">
        <v>10892.959245193253</v>
      </c>
      <c r="BK770" s="1">
        <v>15718.954831912315</v>
      </c>
      <c r="BL770" s="1">
        <v>7080.2472551355086</v>
      </c>
      <c r="BM770" s="55">
        <v>8429.4449999999997</v>
      </c>
      <c r="BN770" s="1">
        <v>4014.8988639981139</v>
      </c>
      <c r="BO770" s="1">
        <v>9922</v>
      </c>
      <c r="BP770" s="1">
        <v>9891.0693131760927</v>
      </c>
      <c r="BQ770" s="1">
        <v>248012.55298075904</v>
      </c>
      <c r="BR770" s="1">
        <v>1222025.5437492377</v>
      </c>
      <c r="BS770" s="1">
        <v>4616.2185164743005</v>
      </c>
      <c r="BT770" s="1">
        <v>76892.428169371196</v>
      </c>
      <c r="BU770" s="1">
        <v>34519.164147399446</v>
      </c>
      <c r="BV770" s="1">
        <v>323.62868832200866</v>
      </c>
      <c r="BW770" s="1">
        <v>7819.8673773420169</v>
      </c>
      <c r="BX770" s="1">
        <v>60259.059297198175</v>
      </c>
      <c r="BY770" s="1">
        <v>2681.6406362209395</v>
      </c>
      <c r="BZ770" s="1">
        <v>7793.1126790456237</v>
      </c>
      <c r="CA770" s="1">
        <v>126922.66579646381</v>
      </c>
      <c r="CB770" s="1">
        <v>17338.391098754022</v>
      </c>
      <c r="CC770" s="1">
        <v>45647.97265895264</v>
      </c>
      <c r="CD770" s="1">
        <v>5423.3485170599515</v>
      </c>
      <c r="CE770" s="1">
        <v>15168.286101787706</v>
      </c>
      <c r="CF770" s="1">
        <v>50429.000000000051</v>
      </c>
      <c r="CG770" s="1">
        <v>3604.9146021541087</v>
      </c>
      <c r="CH770" s="1">
        <v>6695</v>
      </c>
      <c r="CI770" s="1">
        <v>6644.2380693374753</v>
      </c>
      <c r="CJ770" s="1">
        <v>4244</v>
      </c>
      <c r="CK770" s="1">
        <v>6010.4394163320894</v>
      </c>
      <c r="CL770" s="1">
        <v>163</v>
      </c>
      <c r="CM770" s="1">
        <v>20626.668886324296</v>
      </c>
      <c r="CN770" s="1">
        <v>1936</v>
      </c>
      <c r="CO770" s="1">
        <v>2955.2873724013866</v>
      </c>
      <c r="CP770" s="1">
        <v>544.94752985989248</v>
      </c>
      <c r="CQ770" s="1">
        <v>2012.9786472582016</v>
      </c>
      <c r="CR770" s="1">
        <v>33610.137021707356</v>
      </c>
      <c r="CS770" s="1">
        <v>3636.4770118884308</v>
      </c>
      <c r="CT770" s="1">
        <v>22599.097999999991</v>
      </c>
      <c r="CU770" s="1">
        <v>115469.49782966754</v>
      </c>
      <c r="CV770" s="1">
        <v>2094.1320000000005</v>
      </c>
      <c r="CW770" s="1">
        <v>14412.341274411905</v>
      </c>
      <c r="CX770" s="1">
        <v>428.27779542877494</v>
      </c>
      <c r="CY770" s="1">
        <v>51878.875309532741</v>
      </c>
      <c r="CZ770" s="55">
        <v>621.60199999999998</v>
      </c>
      <c r="DA770" s="40">
        <v>2912</v>
      </c>
      <c r="DB770" s="1">
        <v>22768.380540084156</v>
      </c>
      <c r="DC770" s="1">
        <v>3438</v>
      </c>
      <c r="DD770" s="1">
        <v>1322.2380000000001</v>
      </c>
      <c r="DE770" s="1">
        <v>17123.16314743906</v>
      </c>
      <c r="DF770" s="1">
        <v>29007.185873099636</v>
      </c>
      <c r="DG770" s="1">
        <v>2311.6456640605993</v>
      </c>
      <c r="DH770" s="1">
        <v>17567.754375902266</v>
      </c>
      <c r="DI770" s="1">
        <v>178759.5718745208</v>
      </c>
      <c r="DJ770" s="1">
        <v>5789</v>
      </c>
      <c r="DK770" s="1">
        <v>16804.432561964404</v>
      </c>
      <c r="DL770" s="1">
        <v>5080.2608251272641</v>
      </c>
      <c r="DM770" s="1">
        <v>27917</v>
      </c>
      <c r="DN770" s="1">
        <v>4393.9457784663045</v>
      </c>
      <c r="DO770" s="1">
        <v>3683.3941095984292</v>
      </c>
      <c r="DP770" s="1">
        <v>197991.67358506907</v>
      </c>
      <c r="DQ770" s="1">
        <v>3559</v>
      </c>
      <c r="DR770" s="1">
        <v>29897.753971296832</v>
      </c>
      <c r="DS770" s="1">
        <v>103495.91050006714</v>
      </c>
      <c r="DT770" s="1">
        <v>38436.926692586399</v>
      </c>
      <c r="DU770" s="1">
        <v>3589</v>
      </c>
      <c r="DV770" s="1">
        <v>24720</v>
      </c>
      <c r="DW770" s="1">
        <v>10393.89163556831</v>
      </c>
      <c r="DX770" s="1">
        <v>6691.8561396750993</v>
      </c>
      <c r="DY770" s="1">
        <v>4178</v>
      </c>
      <c r="DZ770" s="1">
        <v>2188.675721309824</v>
      </c>
      <c r="EA770" s="1">
        <v>19694.391562094468</v>
      </c>
      <c r="EB770" s="1">
        <v>143383.14295347271</v>
      </c>
      <c r="EC770" s="1">
        <v>10590.52716447682</v>
      </c>
      <c r="ED770" s="1">
        <v>29731.75615895486</v>
      </c>
      <c r="EE770" s="1">
        <v>36093.319130984557</v>
      </c>
      <c r="EF770" s="1">
        <v>14482.497545339264</v>
      </c>
      <c r="EG770" s="1">
        <v>5460.301999999997</v>
      </c>
      <c r="EH770" s="1">
        <v>5613</v>
      </c>
      <c r="EI770" s="1">
        <v>6120.7619999999997</v>
      </c>
      <c r="EJ770" s="55">
        <v>7243.0069999999996</v>
      </c>
      <c r="EK770" s="1">
        <v>187</v>
      </c>
      <c r="EL770" s="1">
        <v>290191</v>
      </c>
      <c r="EM770" s="1">
        <v>5376.0333396009646</v>
      </c>
      <c r="EN770" s="1">
        <v>2052.7870442521903</v>
      </c>
      <c r="EO770" s="1">
        <v>9600.5641400707063</v>
      </c>
      <c r="EP770" s="55">
        <v>1041.2090000000001</v>
      </c>
      <c r="EQ770" s="1">
        <v>91</v>
      </c>
      <c r="ER770" s="1">
        <v>19562.533859225136</v>
      </c>
      <c r="ES770" s="1">
        <v>12894.950809479871</v>
      </c>
      <c r="ET770" s="1">
        <v>7154</v>
      </c>
      <c r="EU770" s="1">
        <v>66414.245729706323</v>
      </c>
      <c r="EV770" s="1">
        <v>7909.5414026390226</v>
      </c>
      <c r="EW770" s="1">
        <v>5112.3943121453767</v>
      </c>
      <c r="EX770" s="1">
        <v>1225.0405118273025</v>
      </c>
      <c r="EY770" s="1">
        <v>10865.963256069368</v>
      </c>
      <c r="EZ770" s="1">
        <v>80382.785787827175</v>
      </c>
      <c r="FA770" s="1">
        <v>23111.628253517003</v>
      </c>
      <c r="FB770" s="1">
        <v>49058.723827644899</v>
      </c>
      <c r="FC770" s="1">
        <v>35271.254961526742</v>
      </c>
      <c r="FD770" s="1">
        <v>45388.585999999981</v>
      </c>
      <c r="FE770" s="1">
        <v>3351.2755926440327</v>
      </c>
      <c r="FF770" s="1">
        <v>316702.29415747622</v>
      </c>
      <c r="FG770" s="1">
        <v>28661.435965086272</v>
      </c>
      <c r="FH770" s="1">
        <v>29147.483583612997</v>
      </c>
      <c r="FI770" s="1">
        <v>92511.67162701505</v>
      </c>
      <c r="FJ770" s="1">
        <v>26663.424744380296</v>
      </c>
      <c r="FK770" s="1">
        <v>22005</v>
      </c>
      <c r="FL770" s="1">
        <v>52388.41828400566</v>
      </c>
      <c r="FM770" s="1">
        <v>14922.402231906901</v>
      </c>
      <c r="FN770" s="1">
        <v>13169.262931438052</v>
      </c>
    </row>
    <row r="771" spans="1:170">
      <c r="A771">
        <v>2014</v>
      </c>
      <c r="B771" s="1">
        <v>31823</v>
      </c>
      <c r="C771" s="1">
        <v>19623.34487094685</v>
      </c>
      <c r="D771" s="1">
        <v>3025.6566708327618</v>
      </c>
      <c r="E771" s="1">
        <v>9203.1790592978032</v>
      </c>
      <c r="F771" s="1">
        <v>43057.99302037336</v>
      </c>
      <c r="G771" s="1">
        <v>2928.3142033729032</v>
      </c>
      <c r="H771" s="1">
        <v>23345.360512521838</v>
      </c>
      <c r="I771" s="1">
        <v>8596.5609785640463</v>
      </c>
      <c r="J771" s="1">
        <v>9301.9134692642219</v>
      </c>
      <c r="K771" s="40">
        <v>10380</v>
      </c>
      <c r="L771" s="1">
        <v>11211.229115124906</v>
      </c>
      <c r="M771" s="1">
        <v>10479.67</v>
      </c>
      <c r="N771" s="1">
        <v>17575.42509653767</v>
      </c>
      <c r="O771" s="1">
        <v>160744.33087423941</v>
      </c>
      <c r="P771" s="1">
        <v>7369.5545169501993</v>
      </c>
      <c r="Q771" s="1">
        <v>1348.3195680447486</v>
      </c>
      <c r="R771" s="1">
        <v>3969.1709292592177</v>
      </c>
      <c r="S771" s="1">
        <v>9608.5930142958641</v>
      </c>
      <c r="T771" s="1">
        <v>10631.485999999999</v>
      </c>
      <c r="U771" s="1">
        <v>205044.72692646951</v>
      </c>
      <c r="V771" s="1">
        <v>290</v>
      </c>
      <c r="W771" s="1">
        <v>2124.9764338370728</v>
      </c>
      <c r="X771" s="1">
        <v>5278</v>
      </c>
      <c r="Y771" s="1">
        <v>35595.140243196292</v>
      </c>
      <c r="Z771" s="1">
        <v>8336.321770508137</v>
      </c>
      <c r="AA771" s="1">
        <v>17717.06763289222</v>
      </c>
      <c r="AB771" s="54">
        <v>1358075.7495211358</v>
      </c>
      <c r="AC771" s="1">
        <v>25108.296966882412</v>
      </c>
      <c r="AD771" s="1">
        <v>23512.725240853488</v>
      </c>
      <c r="AE771" s="1">
        <v>83369.57542469223</v>
      </c>
      <c r="AF771" s="1">
        <v>4756.929579897821</v>
      </c>
      <c r="AG771" s="1">
        <v>46030.667663003675</v>
      </c>
      <c r="AH771" s="1">
        <v>767</v>
      </c>
      <c r="AI771" s="1">
        <v>539</v>
      </c>
      <c r="AJ771" s="1">
        <v>4761.3729376483489</v>
      </c>
      <c r="AK771" s="1">
        <v>15882</v>
      </c>
      <c r="AL771" s="1">
        <v>11238</v>
      </c>
      <c r="AM771" s="1">
        <v>1001.6464066025407</v>
      </c>
      <c r="AN771" s="1">
        <v>10501.063546339954</v>
      </c>
      <c r="AO771" s="1">
        <v>82200.279911448204</v>
      </c>
      <c r="AP771" s="1">
        <v>810</v>
      </c>
      <c r="AQ771" s="1">
        <v>73</v>
      </c>
      <c r="AR771" s="1">
        <v>5643.4914662768779</v>
      </c>
      <c r="AS771" s="1">
        <v>9964.9488680975464</v>
      </c>
      <c r="AT771" s="1">
        <v>38657.457566441321</v>
      </c>
      <c r="AU771" s="1">
        <v>15654.410999999993</v>
      </c>
      <c r="AV771" s="1">
        <v>92466.143378065375</v>
      </c>
      <c r="AW771" s="1">
        <v>47059.030051717295</v>
      </c>
      <c r="AX771" s="1">
        <v>1285.4250599821162</v>
      </c>
      <c r="AY771" s="1">
        <v>95337.067749063892</v>
      </c>
      <c r="AZ771" s="1">
        <v>5461.5120476373813</v>
      </c>
      <c r="BA771" s="1">
        <v>66374.290270256257</v>
      </c>
      <c r="BB771" s="1">
        <v>1842.8219811801052</v>
      </c>
      <c r="BC771" s="1">
        <v>64879.587835533865</v>
      </c>
      <c r="BD771" s="1">
        <v>4931.3750435744532</v>
      </c>
      <c r="BE771" s="1">
        <v>25534.449231545736</v>
      </c>
      <c r="BF771" s="55">
        <v>10631.955</v>
      </c>
      <c r="BG771" s="1">
        <v>1926</v>
      </c>
      <c r="BH771" s="55">
        <v>1663.1859999999999</v>
      </c>
      <c r="BI771" s="1">
        <v>722</v>
      </c>
      <c r="BJ771" s="1">
        <v>10820.640427651922</v>
      </c>
      <c r="BK771" s="1">
        <v>16031.424864041612</v>
      </c>
      <c r="BL771" s="1">
        <v>7121.485694286207</v>
      </c>
      <c r="BM771" s="55">
        <v>8546.4380000000001</v>
      </c>
      <c r="BN771" s="1">
        <v>3997.5236704497843</v>
      </c>
      <c r="BO771" s="1">
        <v>10047</v>
      </c>
      <c r="BP771" s="1">
        <v>9864.4612261845723</v>
      </c>
      <c r="BQ771" s="1">
        <v>250431.37429319345</v>
      </c>
      <c r="BR771" s="1">
        <v>1237585.4158470358</v>
      </c>
      <c r="BS771" s="1">
        <v>4650.0867789412769</v>
      </c>
      <c r="BT771" s="1">
        <v>77881.517124149468</v>
      </c>
      <c r="BU771" s="1">
        <v>35825.617333305177</v>
      </c>
      <c r="BV771" s="1">
        <v>327.24867477744579</v>
      </c>
      <c r="BW771" s="1">
        <v>7954.3897035744994</v>
      </c>
      <c r="BX771" s="1">
        <v>60814.483259389264</v>
      </c>
      <c r="BY771" s="1">
        <v>2678.0330777450954</v>
      </c>
      <c r="BZ771" s="1">
        <v>8158.8883988883554</v>
      </c>
      <c r="CA771" s="1">
        <v>126710.35219500429</v>
      </c>
      <c r="CB771" s="1">
        <v>17545.549771931557</v>
      </c>
      <c r="CC771" s="1">
        <v>46818.567658194646</v>
      </c>
      <c r="CD771" s="1">
        <v>5478.256083766054</v>
      </c>
      <c r="CE771" s="1">
        <v>15420.459770115362</v>
      </c>
      <c r="CF771" s="1">
        <v>50747.000000000051</v>
      </c>
      <c r="CG771" s="1">
        <v>3773.144754441752</v>
      </c>
      <c r="CH771" s="1">
        <v>6804</v>
      </c>
      <c r="CI771" s="1">
        <v>7035.2971625333012</v>
      </c>
      <c r="CJ771" s="1">
        <v>4348</v>
      </c>
      <c r="CK771" s="1">
        <v>6162.581534317369</v>
      </c>
      <c r="CL771" s="1">
        <v>163</v>
      </c>
      <c r="CM771" s="1">
        <v>20813.045394114255</v>
      </c>
      <c r="CN771" s="1">
        <v>1942</v>
      </c>
      <c r="CO771" s="1">
        <v>2929.9864290463775</v>
      </c>
      <c r="CP771" s="1">
        <v>557.94490547073428</v>
      </c>
      <c r="CQ771" s="1">
        <v>1994.1110340478328</v>
      </c>
      <c r="CR771" s="1">
        <v>33998.603802302758</v>
      </c>
      <c r="CS771" s="1">
        <v>3599.6724901691805</v>
      </c>
      <c r="CT771" s="1">
        <v>23201.925999999992</v>
      </c>
      <c r="CU771" s="1">
        <v>116754.93047580546</v>
      </c>
      <c r="CV771" s="1">
        <v>2099.5810000000006</v>
      </c>
      <c r="CW771" s="1">
        <v>14803.283557419672</v>
      </c>
      <c r="CX771" s="1">
        <v>436.91541021897228</v>
      </c>
      <c r="CY771" s="1">
        <v>52375.088131827899</v>
      </c>
      <c r="CZ771" s="55">
        <v>620.89599999999996</v>
      </c>
      <c r="DA771" s="40">
        <v>2953</v>
      </c>
      <c r="DB771" s="1">
        <v>23393.38922406621</v>
      </c>
      <c r="DC771" s="1">
        <v>3517</v>
      </c>
      <c r="DD771" s="1">
        <v>1331.1550000000002</v>
      </c>
      <c r="DE771" s="1">
        <v>17705.030323235944</v>
      </c>
      <c r="DF771" s="1">
        <v>29442.81756155847</v>
      </c>
      <c r="DG771" s="1">
        <v>2359.6216082081551</v>
      </c>
      <c r="DH771" s="1">
        <v>18241.143971609752</v>
      </c>
      <c r="DI771" s="1">
        <v>183387.60473014269</v>
      </c>
      <c r="DJ771" s="1">
        <v>5849</v>
      </c>
      <c r="DK771" s="1">
        <v>16865.008063990135</v>
      </c>
      <c r="DL771" s="1">
        <v>5137.8770644983497</v>
      </c>
      <c r="DM771" s="1">
        <v>28311</v>
      </c>
      <c r="DN771" s="1">
        <v>4471.4975471210937</v>
      </c>
      <c r="DO771" s="1">
        <v>3940.1726840164861</v>
      </c>
      <c r="DP771" s="1">
        <v>202387.71449919001</v>
      </c>
      <c r="DQ771" s="1">
        <v>3608</v>
      </c>
      <c r="DR771" s="1">
        <v>30196.870706583959</v>
      </c>
      <c r="DS771" s="1">
        <v>105207.56786187043</v>
      </c>
      <c r="DT771" s="1">
        <v>38408.169370554904</v>
      </c>
      <c r="DU771" s="1">
        <v>3534</v>
      </c>
      <c r="DV771" s="1">
        <v>24852</v>
      </c>
      <c r="DW771" s="1">
        <v>10337.999083499277</v>
      </c>
      <c r="DX771" s="1">
        <v>6773.2990833690619</v>
      </c>
      <c r="DY771" s="1">
        <v>4269</v>
      </c>
      <c r="DZ771" s="1">
        <v>2303.5379818887295</v>
      </c>
      <c r="EA771" s="1">
        <v>19620.759678298487</v>
      </c>
      <c r="EB771" s="1">
        <v>145977.40997977077</v>
      </c>
      <c r="EC771" s="1">
        <v>10900.795344417345</v>
      </c>
      <c r="ED771" s="1">
        <v>30587.079682915421</v>
      </c>
      <c r="EE771" s="1">
        <v>37058.729773104547</v>
      </c>
      <c r="EF771" s="1">
        <v>14847.833961954962</v>
      </c>
      <c r="EG771" s="1">
        <v>5567.3009999999967</v>
      </c>
      <c r="EH771" s="1">
        <v>5744</v>
      </c>
      <c r="EI771" s="1">
        <v>6178.56</v>
      </c>
      <c r="EJ771" s="55">
        <v>7209.7640000000001</v>
      </c>
      <c r="EK771" s="1">
        <v>190</v>
      </c>
      <c r="EL771" s="1">
        <v>290521</v>
      </c>
      <c r="EM771" s="1">
        <v>5381.2535631945084</v>
      </c>
      <c r="EN771" s="1">
        <v>2054.8064946693485</v>
      </c>
      <c r="EO771" s="1">
        <v>9696.2969911966393</v>
      </c>
      <c r="EP771" s="55">
        <v>1050.527</v>
      </c>
      <c r="EQ771" s="1">
        <v>92</v>
      </c>
      <c r="ER771" s="1">
        <v>18695.489776631381</v>
      </c>
      <c r="ES771" s="1">
        <v>13379.015274175505</v>
      </c>
      <c r="ET771" s="1">
        <v>7351</v>
      </c>
      <c r="EU771" s="1">
        <v>66654.577051534725</v>
      </c>
      <c r="EV771" s="1">
        <v>8051.0034673454811</v>
      </c>
      <c r="EW771" s="1">
        <v>5171.2898737228925</v>
      </c>
      <c r="EX771" s="1">
        <v>1223.7317089298901</v>
      </c>
      <c r="EY771" s="1">
        <v>10996.434355837569</v>
      </c>
      <c r="EZ771" s="1">
        <v>81474.569032816129</v>
      </c>
      <c r="FA771" s="1">
        <v>23170.954757119773</v>
      </c>
      <c r="FB771" s="1">
        <v>50458.656681994966</v>
      </c>
      <c r="FC771" s="1">
        <v>36419.117598395518</v>
      </c>
      <c r="FD771" s="1">
        <v>44943.868999999984</v>
      </c>
      <c r="FE771" s="1">
        <v>3359.8562517118467</v>
      </c>
      <c r="FF771" s="1">
        <v>319035.73728886578</v>
      </c>
      <c r="FG771" s="1">
        <v>28929.513084759667</v>
      </c>
      <c r="FH771" s="1">
        <v>29453.083354801754</v>
      </c>
      <c r="FI771" s="1">
        <v>93455.994793577265</v>
      </c>
      <c r="FJ771" s="1">
        <v>27380.584739785929</v>
      </c>
      <c r="FK771" s="1">
        <v>21946</v>
      </c>
      <c r="FL771" s="1">
        <v>52969.712658674514</v>
      </c>
      <c r="FM771" s="1">
        <v>15359.16755714664</v>
      </c>
      <c r="FN771" s="1">
        <v>13313.992052757345</v>
      </c>
    </row>
    <row r="772" spans="1:170">
      <c r="A772">
        <v>2015</v>
      </c>
      <c r="B772" s="1">
        <v>32564</v>
      </c>
      <c r="C772" s="1">
        <v>20353.175079310706</v>
      </c>
      <c r="D772" s="1">
        <v>3034.7420289479728</v>
      </c>
      <c r="E772" s="1">
        <v>9251.8459122351833</v>
      </c>
      <c r="F772" s="1">
        <v>43475.281350790952</v>
      </c>
      <c r="G772" s="1">
        <v>2924.2488955817544</v>
      </c>
      <c r="H772" s="1">
        <v>23686.060570762955</v>
      </c>
      <c r="I772" s="1">
        <v>8693.4694359319947</v>
      </c>
      <c r="J772" s="1">
        <v>9392.7314421130777</v>
      </c>
      <c r="K772" s="40">
        <v>10577</v>
      </c>
      <c r="L772" s="1">
        <v>11276.380237803251</v>
      </c>
      <c r="M772" s="1">
        <v>10841.707</v>
      </c>
      <c r="N772" s="1">
        <v>18093.799634141851</v>
      </c>
      <c r="O772" s="1">
        <v>162373.51795311601</v>
      </c>
      <c r="P772" s="1">
        <v>7322.6818472166851</v>
      </c>
      <c r="Q772" s="1">
        <v>1384.423440107596</v>
      </c>
      <c r="R772" s="1">
        <v>3964.4673560673091</v>
      </c>
      <c r="S772" s="1">
        <v>9590.2229914380077</v>
      </c>
      <c r="T772" s="1">
        <v>10800.881999999998</v>
      </c>
      <c r="U772" s="1">
        <v>206666.63962715128</v>
      </c>
      <c r="V772" s="1">
        <v>291</v>
      </c>
      <c r="W772" s="1">
        <v>2159.2840131512089</v>
      </c>
      <c r="X772" s="1">
        <v>5392</v>
      </c>
      <c r="Y772" s="1">
        <v>35882.781803705839</v>
      </c>
      <c r="Z772" s="1">
        <v>8431.7599035749936</v>
      </c>
      <c r="AA772" s="1">
        <v>17899.337892439067</v>
      </c>
      <c r="AB772" s="54">
        <v>1364827.3068143059</v>
      </c>
      <c r="AC772" s="1">
        <v>25723.956659526018</v>
      </c>
      <c r="AD772" s="1">
        <v>24273.183352187567</v>
      </c>
      <c r="AE772" s="1">
        <v>86231.775973543452</v>
      </c>
      <c r="AF772" s="1">
        <v>4851.4581347608937</v>
      </c>
      <c r="AG772" s="1">
        <v>46553.150798534807</v>
      </c>
      <c r="AH772" s="1">
        <v>781</v>
      </c>
      <c r="AI772" s="1">
        <v>546</v>
      </c>
      <c r="AJ772" s="1">
        <v>4820.3589895980249</v>
      </c>
      <c r="AK772" s="1">
        <v>15908</v>
      </c>
      <c r="AL772" s="1">
        <v>11214</v>
      </c>
      <c r="AM772" s="1">
        <v>995.95907911649999</v>
      </c>
      <c r="AN772" s="1">
        <v>10521.727760847258</v>
      </c>
      <c r="AO772" s="1">
        <v>82914.97852150086</v>
      </c>
      <c r="AP772" s="1">
        <v>828</v>
      </c>
      <c r="AQ772" s="1">
        <v>74</v>
      </c>
      <c r="AR772" s="1">
        <v>5683.4995830104153</v>
      </c>
      <c r="AS772" s="1">
        <v>10072.04842488672</v>
      </c>
      <c r="AT772" s="1">
        <v>39382.968843600691</v>
      </c>
      <c r="AU772" s="1">
        <v>15868.395999999992</v>
      </c>
      <c r="AV772" s="1">
        <v>94869.072923511994</v>
      </c>
      <c r="AW772" s="1">
        <v>47022.531647204145</v>
      </c>
      <c r="AX772" s="1">
        <v>1285.4861383279401</v>
      </c>
      <c r="AY772" s="1">
        <v>98114.629650608738</v>
      </c>
      <c r="AZ772" s="1">
        <v>5479.5310494441846</v>
      </c>
      <c r="BA772" s="1">
        <v>66610.717413126709</v>
      </c>
      <c r="BB772" s="1">
        <v>1905.224721372706</v>
      </c>
      <c r="BC772" s="1">
        <v>65395.714215747634</v>
      </c>
      <c r="BD772" s="1">
        <v>4926.7252912602162</v>
      </c>
      <c r="BE772" s="1">
        <v>26099.044882351449</v>
      </c>
      <c r="BF772" s="55">
        <v>10924.395</v>
      </c>
      <c r="BG772" s="1">
        <v>1968</v>
      </c>
      <c r="BH772" s="55">
        <v>1703.3019999999999</v>
      </c>
      <c r="BI772" s="1">
        <v>741</v>
      </c>
      <c r="BJ772" s="1">
        <v>10749.5822484405</v>
      </c>
      <c r="BK772" s="1">
        <v>16340.316868112248</v>
      </c>
      <c r="BL772" s="1">
        <v>7177.4521474192979</v>
      </c>
      <c r="BM772" s="55">
        <v>8660.8160000000007</v>
      </c>
      <c r="BN772" s="1">
        <v>3971.0343329035313</v>
      </c>
      <c r="BO772" s="1">
        <v>10254</v>
      </c>
      <c r="BP772" s="1">
        <v>9841.0259937243063</v>
      </c>
      <c r="BQ772" s="1">
        <v>252785.52830967767</v>
      </c>
      <c r="BR772" s="1">
        <v>1252951.774931547</v>
      </c>
      <c r="BS772" s="1">
        <v>4694.2311298875784</v>
      </c>
      <c r="BT772" s="1">
        <v>78913.470899920329</v>
      </c>
      <c r="BU772" s="1">
        <v>37033.593656647245</v>
      </c>
      <c r="BV772" s="1">
        <v>330.67624168499628</v>
      </c>
      <c r="BW772" s="1">
        <v>8083.1027460114092</v>
      </c>
      <c r="BX772" s="1">
        <v>60755.900346093484</v>
      </c>
      <c r="BY772" s="1">
        <v>2675.3993795372894</v>
      </c>
      <c r="BZ772" s="1">
        <v>8477.005192266166</v>
      </c>
      <c r="CA772" s="1">
        <v>126527.19133151547</v>
      </c>
      <c r="CB772" s="1">
        <v>17749.175642896636</v>
      </c>
      <c r="CC772" s="1">
        <v>47994.914688452307</v>
      </c>
      <c r="CD772" s="1">
        <v>5537.618230879486</v>
      </c>
      <c r="CE772" s="1">
        <v>15670.270242388269</v>
      </c>
      <c r="CF772" s="1">
        <v>51015.000000000044</v>
      </c>
      <c r="CG772" s="1">
        <v>3921.016364616502</v>
      </c>
      <c r="CH772" s="1">
        <v>6912</v>
      </c>
      <c r="CI772" s="1">
        <v>7340.5219636124139</v>
      </c>
      <c r="CJ772" s="1">
        <v>4460</v>
      </c>
      <c r="CK772" s="1">
        <v>6290.5903675488344</v>
      </c>
      <c r="CL772" s="1">
        <v>164</v>
      </c>
      <c r="CM772" s="1">
        <v>21008.440120023086</v>
      </c>
      <c r="CN772" s="1">
        <v>1948</v>
      </c>
      <c r="CO772" s="1">
        <v>2902.5517193451951</v>
      </c>
      <c r="CP772" s="1">
        <v>571.2682309309937</v>
      </c>
      <c r="CQ772" s="1">
        <v>1977.8528514010015</v>
      </c>
      <c r="CR772" s="1">
        <v>34382.156142317093</v>
      </c>
      <c r="CS772" s="1">
        <v>3563.0648646547775</v>
      </c>
      <c r="CT772" s="1">
        <v>23812.680999999993</v>
      </c>
      <c r="CU772" s="1">
        <v>118015.98086386039</v>
      </c>
      <c r="CV772" s="1">
        <v>2105.1070000000004</v>
      </c>
      <c r="CW772" s="1">
        <v>15210.459118596504</v>
      </c>
      <c r="CX772" s="1">
        <v>447.46785883153382</v>
      </c>
      <c r="CY772" s="1">
        <v>52900.877297653584</v>
      </c>
      <c r="CZ772" s="55">
        <v>619.72199999999998</v>
      </c>
      <c r="DA772" s="40">
        <v>2993</v>
      </c>
      <c r="DB772" s="1">
        <v>24022.703214495959</v>
      </c>
      <c r="DC772" s="1">
        <v>3597</v>
      </c>
      <c r="DD772" s="1">
        <v>1339.827</v>
      </c>
      <c r="DE772" s="1">
        <v>18303.32849024644</v>
      </c>
      <c r="DF772" s="1">
        <v>29874.076886775008</v>
      </c>
      <c r="DG772" s="1">
        <v>2407.8808490608085</v>
      </c>
      <c r="DH772" s="1">
        <v>18957.127360566185</v>
      </c>
      <c r="DI772" s="1">
        <v>188007.27748979555</v>
      </c>
      <c r="DJ772" s="1">
        <v>5908</v>
      </c>
      <c r="DK772" s="1">
        <v>16939.923566495418</v>
      </c>
      <c r="DL772" s="1">
        <v>5189.2590205435727</v>
      </c>
      <c r="DM772" s="1">
        <v>28678</v>
      </c>
      <c r="DN772" s="1">
        <v>4561.8109992254058</v>
      </c>
      <c r="DO772" s="1">
        <v>4175.0689110691601</v>
      </c>
      <c r="DP772" s="1">
        <v>206722.24210202042</v>
      </c>
      <c r="DQ772" s="1">
        <v>3657</v>
      </c>
      <c r="DR772" s="1">
        <v>30494.416896715411</v>
      </c>
      <c r="DS772" s="1">
        <v>106923.46941259885</v>
      </c>
      <c r="DT772" s="1">
        <v>38382.581765120551</v>
      </c>
      <c r="DU772" s="1">
        <v>3473</v>
      </c>
      <c r="DV772" s="1">
        <v>24983</v>
      </c>
      <c r="DW772" s="1">
        <v>10295.274207811948</v>
      </c>
      <c r="DX772" s="1">
        <v>6853.5336388055575</v>
      </c>
      <c r="DY772" s="1">
        <v>4359</v>
      </c>
      <c r="DZ772" s="1">
        <v>2403.3080847950155</v>
      </c>
      <c r="EA772" s="1">
        <v>19528.748280534448</v>
      </c>
      <c r="EB772" s="1">
        <v>146176.96898179367</v>
      </c>
      <c r="EC772" s="1">
        <v>11123.471262492269</v>
      </c>
      <c r="ED772" s="1">
        <v>31379.611665707482</v>
      </c>
      <c r="EE772" s="1">
        <v>38166.889625344593</v>
      </c>
      <c r="EF772" s="1">
        <v>15217.95054431172</v>
      </c>
      <c r="EG772" s="1">
        <v>5674.471999999997</v>
      </c>
      <c r="EH772" s="1">
        <v>5879</v>
      </c>
      <c r="EI772" s="1">
        <v>6205.4170000000004</v>
      </c>
      <c r="EJ772" s="55">
        <v>7176.7939999999999</v>
      </c>
      <c r="EK772" s="1">
        <v>194</v>
      </c>
      <c r="EL772" s="1">
        <v>290751</v>
      </c>
      <c r="EM772" s="1">
        <v>5386.3695114190186</v>
      </c>
      <c r="EN772" s="1">
        <v>2056.3525974683726</v>
      </c>
      <c r="EO772" s="1">
        <v>9799.3754843606312</v>
      </c>
      <c r="EP772" s="55">
        <v>1059.8150000000001</v>
      </c>
      <c r="EQ772" s="1">
        <v>92</v>
      </c>
      <c r="ER772" s="1">
        <v>17982.767050908104</v>
      </c>
      <c r="ES772" s="1">
        <v>13823.773024981581</v>
      </c>
      <c r="ET772" s="1">
        <v>7552</v>
      </c>
      <c r="EU772" s="1">
        <v>66885.810713581654</v>
      </c>
      <c r="EV772" s="1">
        <v>8191.4405967908333</v>
      </c>
      <c r="EW772" s="1">
        <v>5230.761362561645</v>
      </c>
      <c r="EX772" s="1">
        <v>1222.1789427727615</v>
      </c>
      <c r="EY772" s="1">
        <v>11124.798430519182</v>
      </c>
      <c r="EZ772" s="1">
        <v>82568.81661751213</v>
      </c>
      <c r="FA772" s="1">
        <v>23228.303710602446</v>
      </c>
      <c r="FB772" s="1">
        <v>51888.62535984462</v>
      </c>
      <c r="FC772" s="1">
        <v>37673.428566236005</v>
      </c>
      <c r="FD772" s="1">
        <v>44429.470999999983</v>
      </c>
      <c r="FE772" s="1">
        <v>3368.8492098349639</v>
      </c>
      <c r="FF772" s="1">
        <v>321396.79462195589</v>
      </c>
      <c r="FG772" s="1">
        <v>29199.737189373838</v>
      </c>
      <c r="FH772" s="1">
        <v>29726.849248278904</v>
      </c>
      <c r="FI772" s="1">
        <v>94383.33375211565</v>
      </c>
      <c r="FJ772" s="1">
        <v>28095.653827898961</v>
      </c>
      <c r="FK772" s="1">
        <v>21882</v>
      </c>
      <c r="FL772" s="1">
        <v>53637.950065641155</v>
      </c>
      <c r="FM772" s="1">
        <v>15807.987492885475</v>
      </c>
      <c r="FN772" s="1">
        <v>13479.138118826893</v>
      </c>
    </row>
    <row r="773" spans="1:170">
      <c r="A773">
        <v>2016</v>
      </c>
      <c r="B773" s="1">
        <v>33332</v>
      </c>
      <c r="C773" s="1">
        <v>21097.110441264704</v>
      </c>
      <c r="D773" s="1">
        <v>3044.0748325868858</v>
      </c>
      <c r="E773" s="1">
        <v>9349.8088662854298</v>
      </c>
      <c r="F773" s="1">
        <v>43887.308614003967</v>
      </c>
      <c r="G773" s="1">
        <v>2919.3387615304068</v>
      </c>
      <c r="H773" s="1">
        <v>24086.012813046007</v>
      </c>
      <c r="I773" s="1">
        <v>8787.9909532751954</v>
      </c>
      <c r="J773" s="1">
        <v>9481.0669738091965</v>
      </c>
      <c r="K773" s="40">
        <v>10721</v>
      </c>
      <c r="L773" s="1">
        <v>11333.617827277254</v>
      </c>
      <c r="M773" s="1">
        <v>11220.072</v>
      </c>
      <c r="N773" s="1">
        <v>18621.318177733629</v>
      </c>
      <c r="O773" s="1">
        <v>164044.40963157121</v>
      </c>
      <c r="P773" s="1">
        <v>7271.5010520702526</v>
      </c>
      <c r="Q773" s="1">
        <v>1438.8587867909048</v>
      </c>
      <c r="R773" s="1">
        <v>3959.1948022473466</v>
      </c>
      <c r="S773" s="1">
        <v>9570.9089160145359</v>
      </c>
      <c r="T773" s="1">
        <v>10969.648999999998</v>
      </c>
      <c r="U773" s="1">
        <v>208248.91976936956</v>
      </c>
      <c r="V773" s="1">
        <v>291</v>
      </c>
      <c r="W773" s="1">
        <v>2193.6781083677879</v>
      </c>
      <c r="X773" s="1">
        <v>5507</v>
      </c>
      <c r="Y773" s="1">
        <v>36258.928459756797</v>
      </c>
      <c r="Z773" s="1">
        <v>8524.3419425346019</v>
      </c>
      <c r="AA773" s="1">
        <v>18094.556312500172</v>
      </c>
      <c r="AB773" s="54">
        <v>1372859.6742410334</v>
      </c>
      <c r="AC773" s="1">
        <v>26353.8861223208</v>
      </c>
      <c r="AD773" s="1">
        <v>24995.191198812623</v>
      </c>
      <c r="AE773" s="1">
        <v>89196.95927198905</v>
      </c>
      <c r="AF773" s="1">
        <v>4950.7452046953777</v>
      </c>
      <c r="AG773" s="1">
        <v>47079.497025641031</v>
      </c>
      <c r="AH773" s="1">
        <v>795</v>
      </c>
      <c r="AI773" s="1">
        <v>553</v>
      </c>
      <c r="AJ773" s="1">
        <v>4878.8333818541623</v>
      </c>
      <c r="AK773" s="1">
        <v>15935</v>
      </c>
      <c r="AL773" s="1">
        <v>11180</v>
      </c>
      <c r="AM773" s="1">
        <v>1000.5378447839106</v>
      </c>
      <c r="AN773" s="1">
        <v>10541.953489342783</v>
      </c>
      <c r="AO773" s="1">
        <v>83586.992264193585</v>
      </c>
      <c r="AP773" s="1">
        <v>847</v>
      </c>
      <c r="AQ773" s="1">
        <v>74</v>
      </c>
      <c r="AR773" s="1">
        <v>5728.0267129292879</v>
      </c>
      <c r="AS773" s="1">
        <v>10177.332854591798</v>
      </c>
      <c r="AT773" s="1">
        <v>40101.608896203164</v>
      </c>
      <c r="AU773" s="1">
        <v>16080.777999999989</v>
      </c>
      <c r="AV773" s="1">
        <v>97305.142978871343</v>
      </c>
      <c r="AW773" s="1">
        <v>47062.249099627137</v>
      </c>
      <c r="AX773" s="1">
        <v>1285.8599378043841</v>
      </c>
      <c r="AY773" s="1">
        <v>100858.78922863169</v>
      </c>
      <c r="AZ773" s="1">
        <v>5495.3030510256758</v>
      </c>
      <c r="BA773" s="1">
        <v>66786.713904197532</v>
      </c>
      <c r="BB773" s="1">
        <v>1966.2619254309618</v>
      </c>
      <c r="BC773" s="1">
        <v>65893.214991714354</v>
      </c>
      <c r="BD773" s="1">
        <v>4923.5541881563513</v>
      </c>
      <c r="BE773" s="1">
        <v>26674.616394501158</v>
      </c>
      <c r="BF773" s="55">
        <v>11224.776</v>
      </c>
      <c r="BG773" s="1">
        <v>2010</v>
      </c>
      <c r="BH773" s="55">
        <v>1745.203</v>
      </c>
      <c r="BI773" s="1">
        <v>759</v>
      </c>
      <c r="BJ773" s="1">
        <v>10704.965685010964</v>
      </c>
      <c r="BK773" s="1">
        <v>16640.251851027624</v>
      </c>
      <c r="BL773" s="1">
        <v>7243.2372765406517</v>
      </c>
      <c r="BM773" s="55">
        <v>8770.1129999999994</v>
      </c>
      <c r="BN773" s="1">
        <v>3937.4847894843783</v>
      </c>
      <c r="BO773" s="1">
        <v>10486</v>
      </c>
      <c r="BP773" s="1">
        <v>9812.0268931479404</v>
      </c>
      <c r="BQ773" s="1">
        <v>255078.8009820299</v>
      </c>
      <c r="BR773" s="1">
        <v>1268155.031491878</v>
      </c>
      <c r="BS773" s="1">
        <v>4747.5214292025839</v>
      </c>
      <c r="BT773" s="1">
        <v>79990.996949609354</v>
      </c>
      <c r="BU773" s="1">
        <v>38114.62164300005</v>
      </c>
      <c r="BV773" s="1">
        <v>335.29880895357815</v>
      </c>
      <c r="BW773" s="1">
        <v>8208.8413548091685</v>
      </c>
      <c r="BX773" s="1">
        <v>60652.773870129698</v>
      </c>
      <c r="BY773" s="1">
        <v>2673.9172117147145</v>
      </c>
      <c r="BZ773" s="1">
        <v>8740.2014261359691</v>
      </c>
      <c r="CA773" s="1">
        <v>126310.33797689388</v>
      </c>
      <c r="CB773" s="1">
        <v>17947.840536764812</v>
      </c>
      <c r="CC773" s="1">
        <v>49108.283350167665</v>
      </c>
      <c r="CD773" s="1">
        <v>5598.8249672465126</v>
      </c>
      <c r="CE773" s="1">
        <v>15918.128509224645</v>
      </c>
      <c r="CF773" s="1">
        <v>51218.000000000044</v>
      </c>
      <c r="CG773" s="1">
        <v>4045.0015728324324</v>
      </c>
      <c r="CH773" s="1">
        <v>7019</v>
      </c>
      <c r="CI773" s="1">
        <v>7544.5823520408512</v>
      </c>
      <c r="CJ773" s="1">
        <v>4576</v>
      </c>
      <c r="CK773" s="1">
        <v>6415.2729448496821</v>
      </c>
      <c r="CL773" s="1">
        <v>164</v>
      </c>
      <c r="CM773" s="1">
        <v>21245.91986381997</v>
      </c>
      <c r="CN773" s="1">
        <v>1953</v>
      </c>
      <c r="CO773" s="1">
        <v>2865.9024963008114</v>
      </c>
      <c r="CP773" s="1">
        <v>585.16322228100012</v>
      </c>
      <c r="CQ773" s="1">
        <v>1959.8598825094575</v>
      </c>
      <c r="CR773" s="1">
        <v>34760.1629412615</v>
      </c>
      <c r="CS773" s="1">
        <v>3526.5366003657973</v>
      </c>
      <c r="CT773" s="1">
        <v>24430.32499999999</v>
      </c>
      <c r="CU773" s="1">
        <v>119251.67370350892</v>
      </c>
      <c r="CV773" s="1">
        <v>2110.2050000000004</v>
      </c>
      <c r="CW773" s="1">
        <v>15628.691242252151</v>
      </c>
      <c r="CX773" s="1">
        <v>457.8267629385532</v>
      </c>
      <c r="CY773" s="1">
        <v>53416.314107529703</v>
      </c>
      <c r="CZ773" s="55">
        <v>618.125</v>
      </c>
      <c r="DA773" s="40">
        <v>3031</v>
      </c>
      <c r="DB773" s="1">
        <v>24660.459392849047</v>
      </c>
      <c r="DC773" s="1">
        <v>3677</v>
      </c>
      <c r="DD773" s="1">
        <v>1348.242</v>
      </c>
      <c r="DE773" s="1">
        <v>18920.368399885716</v>
      </c>
      <c r="DF773" s="1">
        <v>30301.04706658973</v>
      </c>
      <c r="DG773" s="1">
        <v>2456.3830596854491</v>
      </c>
      <c r="DH773" s="1">
        <v>19709.522365951663</v>
      </c>
      <c r="DI773" s="1">
        <v>192624.95828088044</v>
      </c>
      <c r="DJ773" s="1">
        <v>5967</v>
      </c>
      <c r="DK773" s="1">
        <v>17030.314069518205</v>
      </c>
      <c r="DL773" s="1">
        <v>5235.1767900241275</v>
      </c>
      <c r="DM773" s="1">
        <v>29034</v>
      </c>
      <c r="DN773" s="1">
        <v>4659.9777949909621</v>
      </c>
      <c r="DO773" s="1">
        <v>4382.3583154620364</v>
      </c>
      <c r="DP773" s="1">
        <v>210942.73611858228</v>
      </c>
      <c r="DQ773" s="1">
        <v>3705</v>
      </c>
      <c r="DR773" s="1">
        <v>30790.960462037656</v>
      </c>
      <c r="DS773" s="1">
        <v>108644.68228680876</v>
      </c>
      <c r="DT773" s="1">
        <v>38366.086507406726</v>
      </c>
      <c r="DU773" s="1">
        <v>3411</v>
      </c>
      <c r="DV773" s="1">
        <v>25115</v>
      </c>
      <c r="DW773" s="1">
        <v>10262.847512604001</v>
      </c>
      <c r="DX773" s="1">
        <v>6933.8975200756277</v>
      </c>
      <c r="DY773" s="1">
        <v>4451</v>
      </c>
      <c r="DZ773" s="1">
        <v>2486.3599137352562</v>
      </c>
      <c r="EA773" s="1">
        <v>19417.040217113641</v>
      </c>
      <c r="EB773" s="1">
        <v>146476.30748482808</v>
      </c>
      <c r="EC773" s="1">
        <v>11346.152069128393</v>
      </c>
      <c r="ED773" s="1">
        <v>32097.656109352632</v>
      </c>
      <c r="EE773" s="1">
        <v>39297.540133778588</v>
      </c>
      <c r="EF773" s="1">
        <v>15592.764537831787</v>
      </c>
      <c r="EG773" s="1">
        <v>5781.7279999999973</v>
      </c>
      <c r="EH773" s="1">
        <v>6019</v>
      </c>
      <c r="EI773" s="1">
        <v>6248.4219999999996</v>
      </c>
      <c r="EJ773" s="55">
        <v>7143.9210000000003</v>
      </c>
      <c r="EK773" s="1">
        <v>198</v>
      </c>
      <c r="EL773" s="1">
        <v>291220</v>
      </c>
      <c r="EM773" s="1">
        <v>5393.3182233916286</v>
      </c>
      <c r="EN773" s="1">
        <v>2057.8578428940414</v>
      </c>
      <c r="EO773" s="1">
        <v>9923.2768801639959</v>
      </c>
      <c r="EP773" s="55">
        <v>1069.06</v>
      </c>
      <c r="EQ773" s="1">
        <v>93</v>
      </c>
      <c r="ER773" s="1">
        <v>17451.366698758193</v>
      </c>
      <c r="ES773" s="1">
        <v>14277.804971528425</v>
      </c>
      <c r="ET773" s="1">
        <v>7757</v>
      </c>
      <c r="EU773" s="1">
        <v>67106.629198385766</v>
      </c>
      <c r="EV773" s="1">
        <v>8330.4198183233129</v>
      </c>
      <c r="EW773" s="1">
        <v>5290.6487988668468</v>
      </c>
      <c r="EX773" s="1">
        <v>1220.2952264559358</v>
      </c>
      <c r="EY773" s="1">
        <v>11248.216876780896</v>
      </c>
      <c r="EZ773" s="1">
        <v>83687.226237571158</v>
      </c>
      <c r="FA773" s="1">
        <v>23275.764913484654</v>
      </c>
      <c r="FB773" s="1">
        <v>53349.190974452686</v>
      </c>
      <c r="FC773" s="1">
        <v>39157.602288776383</v>
      </c>
      <c r="FD773" s="1">
        <v>44209.732999999978</v>
      </c>
      <c r="FE773" s="1">
        <v>3378.0457973203575</v>
      </c>
      <c r="FF773" s="1">
        <v>323730.21270236053</v>
      </c>
      <c r="FG773" s="1">
        <v>29473.4072698175</v>
      </c>
      <c r="FH773" s="1">
        <v>29993.897892568475</v>
      </c>
      <c r="FI773" s="1">
        <v>95295.853293899156</v>
      </c>
      <c r="FJ773" s="1">
        <v>28806.391599434774</v>
      </c>
      <c r="FK773" s="1">
        <v>21817</v>
      </c>
      <c r="FL773" s="1">
        <v>54262.653000605904</v>
      </c>
      <c r="FM773" s="1">
        <v>16274.312792151763</v>
      </c>
      <c r="FN773" s="1">
        <v>13664.7945687423</v>
      </c>
    </row>
    <row r="774" spans="1:170">
      <c r="A774">
        <v>2017</v>
      </c>
      <c r="B774" s="1">
        <v>34124.811000000002</v>
      </c>
      <c r="C774" s="1">
        <v>21858.195116529423</v>
      </c>
      <c r="D774" s="1">
        <v>3053.4847751137545</v>
      </c>
      <c r="E774" s="1">
        <v>9475.8812352605946</v>
      </c>
      <c r="F774" s="1">
        <v>44293.858807253193</v>
      </c>
      <c r="G774" s="1">
        <v>2913.5417034210705</v>
      </c>
      <c r="H774" s="1">
        <v>24466.21432731508</v>
      </c>
      <c r="I774" s="1">
        <v>8849.2466943738109</v>
      </c>
      <c r="J774" s="1">
        <v>9566.1815741218434</v>
      </c>
      <c r="K774" s="40">
        <v>10955</v>
      </c>
      <c r="L774" s="1">
        <v>11377.362302533211</v>
      </c>
      <c r="M774" s="1">
        <v>11612.983</v>
      </c>
      <c r="N774" s="1">
        <v>19157.842030583161</v>
      </c>
      <c r="O774" s="1">
        <v>165766.59627651141</v>
      </c>
      <c r="P774" s="1">
        <v>7218.5803781902823</v>
      </c>
      <c r="Q774" s="1">
        <v>1507.7685810647049</v>
      </c>
      <c r="R774" s="1">
        <v>3953.3194365187437</v>
      </c>
      <c r="S774" s="1">
        <v>9550.2787673110306</v>
      </c>
      <c r="T774" s="1">
        <v>11138.233999999999</v>
      </c>
      <c r="U774" s="1">
        <v>209796.67078742239</v>
      </c>
      <c r="V774" s="1">
        <v>292.33600000000001</v>
      </c>
      <c r="W774" s="1">
        <v>2228.1446355026915</v>
      </c>
      <c r="X774" s="1">
        <v>5625.1180000000004</v>
      </c>
      <c r="Y774" s="1">
        <v>36698.436718297613</v>
      </c>
      <c r="Z774" s="1">
        <v>8604.259639774682</v>
      </c>
      <c r="AA774" s="1">
        <v>18345.551424007303</v>
      </c>
      <c r="AB774" s="54">
        <v>1380177.1708955423</v>
      </c>
      <c r="AC774" s="1">
        <v>26990.983078393641</v>
      </c>
      <c r="AD774" s="1">
        <v>25680.020910223542</v>
      </c>
      <c r="AE774" s="1">
        <v>92214.521589989905</v>
      </c>
      <c r="AF774" s="1">
        <v>5055.0795246423559</v>
      </c>
      <c r="AG774" s="1">
        <v>47604.877479853487</v>
      </c>
      <c r="AH774" s="1">
        <v>808.08</v>
      </c>
      <c r="AI774" s="1">
        <v>561.899</v>
      </c>
      <c r="AJ774" s="1">
        <v>4936.6228910762893</v>
      </c>
      <c r="AK774" s="1">
        <v>15971.688663125569</v>
      </c>
      <c r="AL774" s="1">
        <v>11147.406999999999</v>
      </c>
      <c r="AM774" s="1">
        <v>1009.8886547823931</v>
      </c>
      <c r="AN774" s="1">
        <v>10569.994644853707</v>
      </c>
      <c r="AO774" s="1">
        <v>83899.962350398331</v>
      </c>
      <c r="AP774" s="1">
        <v>865.26700000000005</v>
      </c>
      <c r="AQ774" s="1">
        <v>73.897000000000006</v>
      </c>
      <c r="AR774" s="1">
        <v>5764.9963207972278</v>
      </c>
      <c r="AS774" s="1">
        <v>10281.847872094006</v>
      </c>
      <c r="AT774" s="1">
        <v>40804.49961210203</v>
      </c>
      <c r="AU774" s="1">
        <v>16290.912999999988</v>
      </c>
      <c r="AV774" s="1">
        <v>99745.382065562691</v>
      </c>
      <c r="AW774" s="1">
        <v>47172.781050093698</v>
      </c>
      <c r="AX774" s="1">
        <v>1287.4181685630497</v>
      </c>
      <c r="AY774" s="1">
        <v>103655.36929103443</v>
      </c>
      <c r="AZ774" s="1">
        <v>5508.2140523202897</v>
      </c>
      <c r="BA774" s="1">
        <v>66927.12053091095</v>
      </c>
      <c r="BB774" s="1">
        <v>2025.5757422728705</v>
      </c>
      <c r="BC774" s="1">
        <v>66342.400773508809</v>
      </c>
      <c r="BD774" s="1">
        <v>4921.833759818338</v>
      </c>
      <c r="BE774" s="1">
        <v>27261.140967704858</v>
      </c>
      <c r="BF774" s="55">
        <v>11534.306</v>
      </c>
      <c r="BG774" s="1">
        <v>2051.3629999999998</v>
      </c>
      <c r="BH774" s="55">
        <v>1788.61</v>
      </c>
      <c r="BI774" s="1">
        <v>778.35799999999995</v>
      </c>
      <c r="BJ774" s="1">
        <v>10683.814478548176</v>
      </c>
      <c r="BK774" s="1">
        <v>16935.286920409286</v>
      </c>
      <c r="BL774" s="1">
        <v>7278.5845100983943</v>
      </c>
      <c r="BM774" s="55">
        <v>8877.7289999999994</v>
      </c>
      <c r="BN774" s="1">
        <v>3897.2949815962475</v>
      </c>
      <c r="BO774" s="1">
        <v>10646.714</v>
      </c>
      <c r="BP774" s="1">
        <v>9785.9751929680297</v>
      </c>
      <c r="BQ774" s="1">
        <v>257315.10762035951</v>
      </c>
      <c r="BR774" s="1">
        <v>1283222.4508638515</v>
      </c>
      <c r="BS774" s="1">
        <v>4799.4889055082531</v>
      </c>
      <c r="BT774" s="1">
        <v>81106.847583598937</v>
      </c>
      <c r="BU774" s="1">
        <v>39095.474764200771</v>
      </c>
      <c r="BV774" s="1">
        <v>343.25598199748458</v>
      </c>
      <c r="BW774" s="1">
        <v>8334.5458208845321</v>
      </c>
      <c r="BX774" s="1">
        <v>60561.947019796949</v>
      </c>
      <c r="BY774" s="1">
        <v>2672.9756551043479</v>
      </c>
      <c r="BZ774" s="1">
        <v>8952.0283299602615</v>
      </c>
      <c r="CA774" s="1">
        <v>126097.43302787801</v>
      </c>
      <c r="CB774" s="1">
        <v>18139.774142300124</v>
      </c>
      <c r="CC774" s="1">
        <v>50214.868568363599</v>
      </c>
      <c r="CD774" s="1">
        <v>5659.0101902219094</v>
      </c>
      <c r="CE774" s="1">
        <v>16164.785725807784</v>
      </c>
      <c r="CF774" s="1">
        <v>51426.000000000044</v>
      </c>
      <c r="CG774" s="1">
        <v>4146.435466008923</v>
      </c>
      <c r="CH774" s="1">
        <v>7126.7060000000001</v>
      </c>
      <c r="CI774" s="1">
        <v>7662.6702379277649</v>
      </c>
      <c r="CJ774" s="1">
        <v>4689.0209999999997</v>
      </c>
      <c r="CK774" s="1">
        <v>6548.489848405552</v>
      </c>
      <c r="CL774" s="1">
        <v>164.994</v>
      </c>
      <c r="CM774" s="1">
        <v>21487.407704558573</v>
      </c>
      <c r="CN774" s="1">
        <v>1958.0419999999999</v>
      </c>
      <c r="CO774" s="1">
        <v>2826.1063301015351</v>
      </c>
      <c r="CP774" s="1">
        <v>598.07885969883432</v>
      </c>
      <c r="CQ774" s="1">
        <v>1942.5680293040152</v>
      </c>
      <c r="CR774" s="1">
        <v>35131.785446228176</v>
      </c>
      <c r="CS774" s="1">
        <v>3490.0063269318698</v>
      </c>
      <c r="CT774" s="1">
        <v>25054.160999999986</v>
      </c>
      <c r="CU774" s="1">
        <v>120465.91015604438</v>
      </c>
      <c r="CV774" s="1">
        <v>2114.7600000000002</v>
      </c>
      <c r="CW774" s="1">
        <v>16059.661873667363</v>
      </c>
      <c r="CX774" s="1">
        <v>470.53836389216343</v>
      </c>
      <c r="CY774" s="1">
        <v>53912.26677614676</v>
      </c>
      <c r="CZ774" s="55">
        <v>616.28899999999999</v>
      </c>
      <c r="DA774" s="40">
        <v>3068.2429999999999</v>
      </c>
      <c r="DB774" s="1">
        <v>25317.861206185167</v>
      </c>
      <c r="DC774" s="1">
        <v>3758.5709999999999</v>
      </c>
      <c r="DD774" s="1">
        <v>1356.3879999999999</v>
      </c>
      <c r="DE774" s="1">
        <v>19558.09197993037</v>
      </c>
      <c r="DF774" s="1">
        <v>30724.018873927613</v>
      </c>
      <c r="DG774" s="1">
        <v>2505.0889213222945</v>
      </c>
      <c r="DH774" s="1">
        <v>20465.141938564797</v>
      </c>
      <c r="DI774" s="1">
        <v>197450.82815868707</v>
      </c>
      <c r="DJ774" s="1">
        <v>6025.951</v>
      </c>
      <c r="DK774" s="1">
        <v>17131.296072895188</v>
      </c>
      <c r="DL774" s="1">
        <v>5277.6311243306282</v>
      </c>
      <c r="DM774" s="1">
        <v>29384.296999999999</v>
      </c>
      <c r="DN774" s="1">
        <v>4755.1995868835529</v>
      </c>
      <c r="DO774" s="1">
        <v>4565.0298344749717</v>
      </c>
      <c r="DP774" s="1">
        <v>215300.75601526603</v>
      </c>
      <c r="DQ774" s="1">
        <v>3753.1419999999998</v>
      </c>
      <c r="DR774" s="1">
        <v>31087.034266085659</v>
      </c>
      <c r="DS774" s="1">
        <v>110372.28314704369</v>
      </c>
      <c r="DT774" s="1">
        <v>38370.874931682738</v>
      </c>
      <c r="DU774" s="1">
        <v>3351.8270000000002</v>
      </c>
      <c r="DV774" s="1">
        <v>25248.14</v>
      </c>
      <c r="DW774" s="1">
        <v>10237.848508036186</v>
      </c>
      <c r="DX774" s="1">
        <v>7015.6627679954536</v>
      </c>
      <c r="DY774" s="1">
        <v>4532.8803377653749</v>
      </c>
      <c r="DZ774" s="1">
        <v>2552.2607119539439</v>
      </c>
      <c r="EA774" s="1">
        <v>19303.727722006199</v>
      </c>
      <c r="EB774" s="1">
        <v>146576.08698583953</v>
      </c>
      <c r="EC774" s="1">
        <v>11636.226580464827</v>
      </c>
      <c r="ED774" s="1">
        <v>32748.377826687924</v>
      </c>
      <c r="EE774" s="1">
        <v>40517.783201918348</v>
      </c>
      <c r="EF774" s="1">
        <v>15972.201898945596</v>
      </c>
      <c r="EG774" s="1">
        <v>5888.9259999999977</v>
      </c>
      <c r="EH774" s="1">
        <v>6163.1949999999997</v>
      </c>
      <c r="EI774" s="1">
        <v>6304.0280000000002</v>
      </c>
      <c r="EJ774" s="55">
        <v>7111.0240000000003</v>
      </c>
      <c r="EK774" s="1">
        <v>201.02500000000001</v>
      </c>
      <c r="EL774" s="1">
        <v>293860.20963233797</v>
      </c>
      <c r="EM774" s="1">
        <v>5401.6940182718627</v>
      </c>
      <c r="EN774" s="1">
        <v>2059.1991605656403</v>
      </c>
      <c r="EO774" s="1">
        <v>10057.89198313158</v>
      </c>
      <c r="EP774" s="55">
        <v>1078.2149999999999</v>
      </c>
      <c r="EQ774" s="1">
        <v>93.92</v>
      </c>
      <c r="ER774" s="1">
        <v>17081.770611153257</v>
      </c>
      <c r="ES774" s="1">
        <v>14765.321128686839</v>
      </c>
      <c r="ET774" s="1">
        <v>7965.0550000000003</v>
      </c>
      <c r="EU774" s="1">
        <v>67316.517896811696</v>
      </c>
      <c r="EV774" s="1">
        <v>8468.0201269532863</v>
      </c>
      <c r="EW774" s="1">
        <v>5350.6012269636813</v>
      </c>
      <c r="EX774" s="1">
        <v>1218.0245684116094</v>
      </c>
      <c r="EY774" s="1">
        <v>11366.174400408065</v>
      </c>
      <c r="EZ774" s="1">
        <v>84779.511956623319</v>
      </c>
      <c r="FA774" s="1">
        <v>23306.416940346087</v>
      </c>
      <c r="FB774" s="1">
        <v>54841.639410370633</v>
      </c>
      <c r="FC774" s="1">
        <v>40880.070172378189</v>
      </c>
      <c r="FD774" s="1">
        <v>44033.873999999982</v>
      </c>
      <c r="FE774" s="1">
        <v>3387.2514574010997</v>
      </c>
      <c r="FF774" s="1">
        <v>325810.22503967606</v>
      </c>
      <c r="FG774" s="1">
        <v>29748.650339228021</v>
      </c>
      <c r="FH774" s="1">
        <v>29888.855155055393</v>
      </c>
      <c r="FI774" s="1">
        <v>96195.324066130153</v>
      </c>
      <c r="FJ774" s="1">
        <v>29513.197786669898</v>
      </c>
      <c r="FK774" s="1">
        <v>21481.764578680632</v>
      </c>
      <c r="FL774" s="1">
        <v>54803.122003550532</v>
      </c>
      <c r="FM774" s="1">
        <v>16758.311331843393</v>
      </c>
      <c r="FN774" s="1">
        <v>13870.264125811636</v>
      </c>
    </row>
    <row r="775" spans="1:170">
      <c r="A775">
        <v>2018</v>
      </c>
      <c r="B775" s="1">
        <v>34940.837</v>
      </c>
      <c r="C775" s="1">
        <v>22637.958642485286</v>
      </c>
      <c r="D775" s="1">
        <v>3062.7344290422734</v>
      </c>
      <c r="E775" s="1">
        <v>9619.465680840196</v>
      </c>
      <c r="F775" s="1">
        <v>44694.768928456462</v>
      </c>
      <c r="G775" s="1">
        <v>2906.8692024713246</v>
      </c>
      <c r="H775" s="1">
        <v>24855.303669190449</v>
      </c>
      <c r="I775" s="1">
        <v>8892.4540305571172</v>
      </c>
      <c r="J775" s="1">
        <v>9647.9244719635972</v>
      </c>
      <c r="K775" s="40">
        <v>11229</v>
      </c>
      <c r="L775" s="1">
        <v>11429.268359051483</v>
      </c>
      <c r="M775" s="1">
        <v>12017.977999999999</v>
      </c>
      <c r="N775" s="1">
        <v>19699.640350439509</v>
      </c>
      <c r="O775" s="1">
        <v>167474.8421767414</v>
      </c>
      <c r="P775" s="1">
        <v>7166.6441563641756</v>
      </c>
      <c r="Q775" s="1">
        <v>1583.8293155620443</v>
      </c>
      <c r="R775" s="1">
        <v>3946.8709894008043</v>
      </c>
      <c r="S775" s="1">
        <v>9528.0735309053562</v>
      </c>
      <c r="T775" s="1">
        <v>11306.340999999999</v>
      </c>
      <c r="U775" s="1">
        <v>211307.7699602239</v>
      </c>
      <c r="V775" s="1">
        <v>293.13099999999997</v>
      </c>
      <c r="W775" s="1">
        <v>2262.5960726546105</v>
      </c>
      <c r="X775" s="1">
        <v>5745.0619999999999</v>
      </c>
      <c r="Y775" s="1">
        <v>37206.335277938611</v>
      </c>
      <c r="Z775" s="1">
        <v>8667.875051152565</v>
      </c>
      <c r="AA775" s="1">
        <v>18676.227523294474</v>
      </c>
      <c r="AB775" s="54">
        <v>1385439.4140799248</v>
      </c>
      <c r="AC775" s="1">
        <v>27622.915315946484</v>
      </c>
      <c r="AD775" s="1">
        <v>26373.626908370868</v>
      </c>
      <c r="AE775" s="1">
        <v>95238.683397163943</v>
      </c>
      <c r="AF775" s="1">
        <v>5164.6018911455376</v>
      </c>
      <c r="AG775" s="1">
        <v>48128.326388278394</v>
      </c>
      <c r="AH775" s="1">
        <v>821.16399999999999</v>
      </c>
      <c r="AI775" s="1">
        <v>568.37300000000005</v>
      </c>
      <c r="AJ775" s="1">
        <v>4993.5803274895525</v>
      </c>
      <c r="AK775" s="1">
        <v>16014.583754208088</v>
      </c>
      <c r="AL775" s="1">
        <v>11116.396000000001</v>
      </c>
      <c r="AM775" s="1">
        <v>1022.2825756555466</v>
      </c>
      <c r="AN775" s="1">
        <v>10605.402764439654</v>
      </c>
      <c r="AO775" s="1">
        <v>84152.483396752432</v>
      </c>
      <c r="AP775" s="1">
        <v>884.01700000000005</v>
      </c>
      <c r="AQ775" s="1">
        <v>74.027000000000001</v>
      </c>
      <c r="AR775" s="1">
        <v>5793.6524044084126</v>
      </c>
      <c r="AS775" s="1">
        <v>10385.306082271696</v>
      </c>
      <c r="AT775" s="1">
        <v>41489.774536040073</v>
      </c>
      <c r="AU775" s="1">
        <v>16498.501999999989</v>
      </c>
      <c r="AV775" s="1">
        <v>102183.73604291902</v>
      </c>
      <c r="AW775" s="1">
        <v>47379.842927880716</v>
      </c>
      <c r="AX775" s="1">
        <v>1291.9062054142075</v>
      </c>
      <c r="AY775" s="1">
        <v>106467.96873989885</v>
      </c>
      <c r="AZ775" s="1">
        <v>5515.5250530533804</v>
      </c>
      <c r="BA775" s="1">
        <v>67028.749304629746</v>
      </c>
      <c r="BB775" s="1">
        <v>2083.2399049510427</v>
      </c>
      <c r="BC775" s="1">
        <v>66745.60905136526</v>
      </c>
      <c r="BD775" s="1">
        <v>4921.5909816033918</v>
      </c>
      <c r="BE775" s="1">
        <v>27858.456025981657</v>
      </c>
      <c r="BF775" s="55">
        <v>11855.411</v>
      </c>
      <c r="BG775" s="1">
        <v>2092.7310000000002</v>
      </c>
      <c r="BH775" s="55">
        <v>1833.2470000000001</v>
      </c>
      <c r="BI775" s="1">
        <v>797.45699999999999</v>
      </c>
      <c r="BJ775" s="1">
        <v>10662.161102916145</v>
      </c>
      <c r="BK775" s="1">
        <v>17231.559698596597</v>
      </c>
      <c r="BL775" s="1">
        <v>7350.2608448127048</v>
      </c>
      <c r="BM775" s="55">
        <v>9001.5920000000006</v>
      </c>
      <c r="BN775" s="1">
        <v>3860.5066990798823</v>
      </c>
      <c r="BO775" s="1">
        <v>10788.44</v>
      </c>
      <c r="BP775" s="1">
        <v>9773.5752155538466</v>
      </c>
      <c r="BQ775" s="1">
        <v>259494.11742292964</v>
      </c>
      <c r="BR775" s="1">
        <v>1298135.5335000944</v>
      </c>
      <c r="BS775" s="1">
        <v>4859.3189422743235</v>
      </c>
      <c r="BT775" s="1">
        <v>82239.197292954632</v>
      </c>
      <c r="BU775" s="1">
        <v>40012.478407321854</v>
      </c>
      <c r="BV775" s="1">
        <v>352.57308644346824</v>
      </c>
      <c r="BW775" s="1">
        <v>8460.2693667165295</v>
      </c>
      <c r="BX775" s="1">
        <v>60446.949596845661</v>
      </c>
      <c r="BY775" s="1">
        <v>2671.7880206311306</v>
      </c>
      <c r="BZ775" s="1">
        <v>9116.2109440201439</v>
      </c>
      <c r="CA775" s="1">
        <v>125847.71741010706</v>
      </c>
      <c r="CB775" s="1">
        <v>18323.403609818059</v>
      </c>
      <c r="CC775" s="1">
        <v>51371.552541958969</v>
      </c>
      <c r="CD775" s="1">
        <v>5717.8317661338378</v>
      </c>
      <c r="CE775" s="1">
        <v>16409.218405792315</v>
      </c>
      <c r="CF775" s="1">
        <v>51635.000000000044</v>
      </c>
      <c r="CG775" s="1">
        <v>4229.4572225047532</v>
      </c>
      <c r="CH775" s="1">
        <v>7234.1710000000003</v>
      </c>
      <c r="CI775" s="1">
        <v>7707.656045710306</v>
      </c>
      <c r="CJ775" s="1">
        <v>4809.768</v>
      </c>
      <c r="CK775" s="1">
        <v>6688.4653242152217</v>
      </c>
      <c r="CL775" s="1">
        <v>165.51</v>
      </c>
      <c r="CM775" s="1">
        <v>21731.901618003463</v>
      </c>
      <c r="CN775" s="1">
        <v>1962.461</v>
      </c>
      <c r="CO775" s="1">
        <v>2799.2681357403976</v>
      </c>
      <c r="CP775" s="1">
        <v>609.72630147178177</v>
      </c>
      <c r="CQ775" s="1">
        <v>1927.4915416402503</v>
      </c>
      <c r="CR775" s="1">
        <v>35495.834745328422</v>
      </c>
      <c r="CS775" s="1">
        <v>3453.4388843164147</v>
      </c>
      <c r="CT775" s="1">
        <v>25683.609999999982</v>
      </c>
      <c r="CU775" s="1">
        <v>121655.7643504968</v>
      </c>
      <c r="CV775" s="1">
        <v>2118.9450000000002</v>
      </c>
      <c r="CW775" s="1">
        <v>16506.748826791718</v>
      </c>
      <c r="CX775" s="1">
        <v>487.25960374500613</v>
      </c>
      <c r="CY775" s="1">
        <v>54399.99819732763</v>
      </c>
      <c r="CZ775" s="55">
        <v>614.24900000000002</v>
      </c>
      <c r="DA775" s="40">
        <v>3103.4279999999999</v>
      </c>
      <c r="DB775" s="1">
        <v>25998.170636530562</v>
      </c>
      <c r="DC775" s="1">
        <v>3840.4290000000001</v>
      </c>
      <c r="DD775" s="1">
        <v>1364.2830000000001</v>
      </c>
      <c r="DE775" s="1">
        <v>20216.588889165476</v>
      </c>
      <c r="DF775" s="1">
        <v>31142.720137498611</v>
      </c>
      <c r="DG775" s="1">
        <v>2553.9288700117304</v>
      </c>
      <c r="DH775" s="1">
        <v>21233.844442513044</v>
      </c>
      <c r="DI775" s="1">
        <v>202534.23040457963</v>
      </c>
      <c r="DJ775" s="1">
        <v>6085.2129999999997</v>
      </c>
      <c r="DK775" s="1">
        <v>17231.6240762503</v>
      </c>
      <c r="DL775" s="1">
        <v>5312.5830159694524</v>
      </c>
      <c r="DM775" s="1">
        <v>29717.587</v>
      </c>
      <c r="DN775" s="1">
        <v>4839.6230312419311</v>
      </c>
      <c r="DO775" s="1">
        <v>4725.0382624402573</v>
      </c>
      <c r="DP775" s="1">
        <v>219964.29064961069</v>
      </c>
      <c r="DQ775" s="1">
        <v>3800.6439999999998</v>
      </c>
      <c r="DR775" s="1">
        <v>31382.084411237549</v>
      </c>
      <c r="DS775" s="1">
        <v>112105.64102882384</v>
      </c>
      <c r="DT775" s="1">
        <v>38370.798139058774</v>
      </c>
      <c r="DU775" s="1">
        <v>3294.6260000000002</v>
      </c>
      <c r="DV775" s="1">
        <v>25381.084999999999</v>
      </c>
      <c r="DW775" s="1">
        <v>10221.470415386902</v>
      </c>
      <c r="DX775" s="1">
        <v>7098.5363787233428</v>
      </c>
      <c r="DY775" s="1">
        <v>4615.0797676662132</v>
      </c>
      <c r="DZ775" s="1">
        <v>2605.6096908570212</v>
      </c>
      <c r="EA775" s="1">
        <v>19190.643375507756</v>
      </c>
      <c r="EB775" s="1">
        <v>146476.30748482808</v>
      </c>
      <c r="EC775" s="1">
        <v>11915.77015326467</v>
      </c>
      <c r="ED775" s="1">
        <v>33343.5430589549</v>
      </c>
      <c r="EE775" s="1">
        <v>41773.606767158875</v>
      </c>
      <c r="EF775" s="1">
        <v>16355.946853606476</v>
      </c>
      <c r="EG775" s="1">
        <v>5995.9909999999982</v>
      </c>
      <c r="EH775" s="1">
        <v>6312.2120000000004</v>
      </c>
      <c r="EI775" s="1">
        <v>6368.3509999999997</v>
      </c>
      <c r="EJ775" s="55">
        <v>7078.11</v>
      </c>
      <c r="EK775" s="1">
        <v>204.45400000000001</v>
      </c>
      <c r="EL775" s="1">
        <v>294473.95167107933</v>
      </c>
      <c r="EM775" s="1">
        <v>5409.1809897684334</v>
      </c>
      <c r="EN775" s="1">
        <v>2066.6795477141236</v>
      </c>
      <c r="EO775" s="1">
        <v>10175.410255508503</v>
      </c>
      <c r="EP775" s="55">
        <v>1087.2</v>
      </c>
      <c r="EQ775" s="1">
        <v>94.632999999999996</v>
      </c>
      <c r="ER775" s="1">
        <v>16931.272141819518</v>
      </c>
      <c r="ES775" s="1">
        <v>15252.873893245081</v>
      </c>
      <c r="ET775" s="1">
        <v>8176.4489999999996</v>
      </c>
      <c r="EU775" s="1">
        <v>67515.004509844206</v>
      </c>
      <c r="EV775" s="1">
        <v>8604.3385165542477</v>
      </c>
      <c r="EW775" s="1">
        <v>5410.3286834740948</v>
      </c>
      <c r="EX775" s="1">
        <v>1215.3439721030056</v>
      </c>
      <c r="EY775" s="1">
        <v>11478.192585108556</v>
      </c>
      <c r="EZ775" s="1">
        <v>85934.891422568297</v>
      </c>
      <c r="FA775" s="1">
        <v>23324.214891426916</v>
      </c>
      <c r="FB775" s="1">
        <v>56366.818436543865</v>
      </c>
      <c r="FC775" s="1">
        <v>42330.698748722622</v>
      </c>
      <c r="FD775" s="1">
        <v>43952.298999999985</v>
      </c>
      <c r="FE775" s="1">
        <v>3396.4762707386899</v>
      </c>
      <c r="FF775" s="1">
        <v>327834.65825980162</v>
      </c>
      <c r="FG775" s="1">
        <v>30023.498411409102</v>
      </c>
      <c r="FH775" s="1">
        <v>28890.237096889352</v>
      </c>
      <c r="FI775" s="1">
        <v>97075.816901594779</v>
      </c>
      <c r="FJ775" s="1">
        <v>30217.091335805242</v>
      </c>
      <c r="FK775" s="1">
        <v>21423.565236194812</v>
      </c>
      <c r="FL775" s="1">
        <v>55341.402541128838</v>
      </c>
      <c r="FM775" s="1">
        <v>17254.680300448272</v>
      </c>
      <c r="FN775" s="1">
        <v>14096.611794780501</v>
      </c>
    </row>
    <row r="776" spans="1:170">
      <c r="B776" s="46"/>
      <c r="C776" s="17"/>
      <c r="D776" s="17"/>
      <c r="E776" s="17"/>
      <c r="F776" s="17"/>
      <c r="G776" s="17"/>
      <c r="H776" s="17"/>
      <c r="I776" s="17"/>
      <c r="J776" s="17"/>
      <c r="K776" s="41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44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51"/>
      <c r="BG776" s="17"/>
      <c r="BH776" s="51"/>
      <c r="BI776" s="17"/>
      <c r="BJ776" s="17"/>
      <c r="BK776" s="17"/>
      <c r="BL776" s="17"/>
      <c r="BM776" s="51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51"/>
      <c r="DA776" s="41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7"/>
      <c r="DY776" s="17"/>
      <c r="DZ776" s="17"/>
      <c r="EA776" s="17"/>
      <c r="EB776" s="17"/>
      <c r="EC776" s="17"/>
      <c r="ED776" s="17"/>
      <c r="EE776" s="17"/>
      <c r="EF776" s="17"/>
      <c r="EG776" s="17"/>
      <c r="EH776" s="17"/>
      <c r="EI776" s="17"/>
      <c r="EJ776" s="51"/>
      <c r="EK776" s="17"/>
      <c r="EL776" s="17"/>
      <c r="EM776" s="17"/>
      <c r="EN776" s="17"/>
      <c r="EO776" s="17"/>
      <c r="EP776" s="51"/>
      <c r="EQ776" s="17"/>
      <c r="ER776" s="17"/>
      <c r="ES776" s="17"/>
      <c r="ET776" s="17"/>
      <c r="EU776" s="17"/>
      <c r="EV776" s="17"/>
      <c r="EW776" s="17"/>
      <c r="EX776" s="17"/>
      <c r="EY776" s="17"/>
      <c r="EZ776" s="17"/>
      <c r="FA776" s="17"/>
      <c r="FB776" s="17"/>
      <c r="FC776" s="17"/>
      <c r="FD776" s="17"/>
      <c r="FE776" s="17"/>
      <c r="FF776" s="17"/>
      <c r="FG776" s="17"/>
      <c r="FH776" s="17"/>
      <c r="FI776" s="17"/>
      <c r="FJ776" s="17"/>
      <c r="FK776" s="17"/>
      <c r="FL776" s="17"/>
      <c r="FM776" s="17"/>
      <c r="FN776" s="17"/>
    </row>
    <row r="778" spans="1:170">
      <c r="V778" s="47"/>
      <c r="W778" s="47"/>
      <c r="X778" s="48"/>
      <c r="Y778" s="48"/>
      <c r="Z778" s="49"/>
      <c r="AG778" s="47"/>
      <c r="AH778" s="47"/>
      <c r="AI778" s="48"/>
      <c r="AJ778" s="48"/>
      <c r="AK778" s="47"/>
      <c r="AL778" s="48"/>
      <c r="AM778" s="48"/>
      <c r="AN778" s="49"/>
      <c r="AO778" s="47"/>
      <c r="AP778" s="47"/>
      <c r="AQ778" s="48"/>
      <c r="AR778" s="49"/>
      <c r="AS778" s="49"/>
      <c r="BF778" s="47"/>
      <c r="BG778" s="48"/>
      <c r="BH778" s="48"/>
      <c r="BI778" s="49"/>
      <c r="BJ778" s="48"/>
      <c r="BK778" s="49"/>
      <c r="BN778" s="47"/>
      <c r="BO778" s="48"/>
      <c r="BP778" s="48"/>
      <c r="BQ778" s="49"/>
      <c r="CG778" s="47"/>
      <c r="CH778" s="48"/>
      <c r="CI778" s="47"/>
      <c r="CJ778" s="48"/>
      <c r="CK778" s="47"/>
      <c r="CL778" s="48"/>
      <c r="CM778" s="47"/>
      <c r="CN778" s="48"/>
      <c r="CO778" s="48"/>
      <c r="CP778" s="49"/>
      <c r="CZ778" s="47"/>
      <c r="DA778" s="50"/>
      <c r="DB778" s="48"/>
      <c r="DC778" s="49"/>
      <c r="DD778" s="48"/>
      <c r="DE778" s="49"/>
      <c r="DI778" s="47"/>
      <c r="DJ778" s="48"/>
      <c r="DK778" s="47"/>
      <c r="DL778" s="48"/>
      <c r="DM778" s="48"/>
      <c r="DN778" s="49"/>
      <c r="DP778" s="47"/>
      <c r="DQ778" s="48"/>
      <c r="DR778" s="48"/>
      <c r="DS778" s="49"/>
      <c r="DT778" s="47"/>
      <c r="DU778" s="47"/>
      <c r="DV778" s="48"/>
      <c r="DW778" s="48"/>
      <c r="DX778" s="49"/>
      <c r="EH778" s="47"/>
      <c r="EI778" s="48"/>
      <c r="EJ778" s="48"/>
      <c r="EK778" s="49"/>
      <c r="EL778" s="49"/>
      <c r="EM778" s="49"/>
      <c r="EP778" s="47"/>
      <c r="EQ778" s="48"/>
      <c r="ER778" s="49"/>
      <c r="ES778" s="47"/>
      <c r="ET778" s="48"/>
      <c r="EU778" s="48"/>
      <c r="EV778" s="49"/>
      <c r="FK778" s="17"/>
    </row>
    <row r="779" spans="1:170">
      <c r="B779" s="47"/>
      <c r="C779" s="48"/>
      <c r="D779" s="48"/>
      <c r="E779" s="49"/>
      <c r="V779" s="47"/>
      <c r="W779" s="47"/>
      <c r="X779" s="48"/>
      <c r="Y779" s="48"/>
      <c r="Z779" s="49"/>
      <c r="AG779" s="47"/>
      <c r="AH779" s="47"/>
      <c r="AI779" s="48"/>
      <c r="AJ779" s="48"/>
      <c r="AK779" s="47"/>
      <c r="AL779" s="48"/>
      <c r="AM779" s="48"/>
      <c r="AN779" s="49"/>
      <c r="AO779" s="47"/>
      <c r="AP779" s="47"/>
      <c r="AQ779" s="48"/>
      <c r="AR779" s="49"/>
      <c r="AS779" s="49"/>
      <c r="BF779" s="47"/>
      <c r="BG779" s="48"/>
      <c r="BH779" s="48"/>
      <c r="BI779" s="49"/>
      <c r="BJ779" s="48"/>
      <c r="BK779" s="49"/>
      <c r="BN779" s="47"/>
      <c r="BO779" s="48"/>
      <c r="BP779" s="48"/>
      <c r="BQ779" s="49"/>
      <c r="CG779" s="47"/>
      <c r="CH779" s="48"/>
      <c r="CI779" s="47"/>
      <c r="CJ779" s="48"/>
      <c r="CK779" s="47"/>
      <c r="CL779" s="48"/>
      <c r="CM779" s="47"/>
      <c r="CN779" s="48"/>
      <c r="CO779" s="48"/>
      <c r="CP779" s="49"/>
      <c r="CZ779" s="47"/>
      <c r="DA779" s="50"/>
      <c r="DB779" s="48"/>
      <c r="DC779" s="49"/>
      <c r="DD779" s="48"/>
      <c r="DE779" s="49"/>
      <c r="DI779" s="47"/>
      <c r="DJ779" s="48"/>
      <c r="DK779" s="47"/>
      <c r="DL779" s="48"/>
      <c r="DM779" s="48"/>
      <c r="DN779" s="49"/>
      <c r="DP779" s="47"/>
      <c r="DQ779" s="48"/>
      <c r="DR779" s="48"/>
      <c r="DS779" s="49"/>
      <c r="DT779" s="47"/>
      <c r="DU779" s="47"/>
      <c r="DV779" s="48"/>
      <c r="DW779" s="48"/>
      <c r="DX779" s="49"/>
      <c r="EH779" s="47"/>
      <c r="EI779" s="48"/>
      <c r="EJ779" s="48"/>
      <c r="EK779" s="49"/>
      <c r="EL779" s="49"/>
      <c r="EM779" s="49"/>
      <c r="EP779" s="47"/>
      <c r="EQ779" s="48"/>
      <c r="ER779" s="49"/>
      <c r="ES779" s="47"/>
      <c r="ET779" s="48"/>
      <c r="EU779" s="48"/>
      <c r="EV779" s="49"/>
    </row>
    <row r="780" spans="1:170">
      <c r="B780" s="47"/>
      <c r="C780" s="48"/>
      <c r="D780" s="48"/>
      <c r="E780" s="49"/>
      <c r="V780" s="47"/>
      <c r="W780" s="47"/>
      <c r="X780" s="48"/>
      <c r="Y780" s="48"/>
      <c r="Z780" s="49"/>
      <c r="AG780" s="47"/>
      <c r="AH780" s="47"/>
      <c r="AI780" s="48"/>
      <c r="AJ780" s="48"/>
      <c r="AK780" s="47"/>
      <c r="AL780" s="48"/>
      <c r="AM780" s="48"/>
      <c r="AN780" s="49"/>
      <c r="AO780" s="47"/>
      <c r="AP780" s="47"/>
      <c r="AQ780" s="48"/>
      <c r="AR780" s="49"/>
      <c r="AS780" s="49"/>
      <c r="BF780" s="47"/>
      <c r="BG780" s="48"/>
      <c r="BH780" s="48"/>
      <c r="BI780" s="49"/>
      <c r="BJ780" s="48"/>
      <c r="BK780" s="49"/>
      <c r="BN780" s="47"/>
      <c r="BO780" s="48"/>
      <c r="BP780" s="48"/>
      <c r="BQ780" s="49"/>
      <c r="CG780" s="47"/>
      <c r="CH780" s="48"/>
      <c r="CI780" s="47"/>
      <c r="CJ780" s="48"/>
      <c r="CK780" s="47"/>
      <c r="CL780" s="48"/>
      <c r="CM780" s="47"/>
      <c r="CN780" s="48"/>
      <c r="CO780" s="48"/>
      <c r="CP780" s="49"/>
      <c r="CZ780" s="47"/>
      <c r="DA780" s="50"/>
      <c r="DB780" s="48"/>
      <c r="DC780" s="49"/>
      <c r="DD780" s="48"/>
      <c r="DE780" s="49"/>
      <c r="DI780" s="47"/>
      <c r="DJ780" s="48"/>
      <c r="DK780" s="47"/>
      <c r="DL780" s="48"/>
      <c r="DM780" s="48"/>
      <c r="DN780" s="49"/>
      <c r="DP780" s="47"/>
      <c r="DQ780" s="48"/>
      <c r="DR780" s="48"/>
      <c r="DS780" s="49"/>
      <c r="DT780" s="47"/>
      <c r="DU780" s="47"/>
      <c r="DV780" s="48"/>
      <c r="DW780" s="48"/>
      <c r="DX780" s="49"/>
      <c r="EH780" s="47"/>
      <c r="EI780" s="48"/>
      <c r="EJ780" s="48"/>
      <c r="EK780" s="49"/>
      <c r="EL780" s="49"/>
      <c r="EM780" s="49"/>
      <c r="EP780" s="47"/>
      <c r="EQ780" s="48"/>
      <c r="ER780" s="49"/>
      <c r="ES780" s="47"/>
      <c r="ET780" s="48"/>
      <c r="EU780" s="48"/>
      <c r="EV780" s="49"/>
    </row>
    <row r="781" spans="1:170">
      <c r="B781" s="47"/>
      <c r="C781" s="48"/>
      <c r="D781" s="48"/>
      <c r="E781" s="49"/>
      <c r="V781" s="47"/>
      <c r="W781" s="47"/>
      <c r="X781" s="48"/>
      <c r="Y781" s="48"/>
      <c r="Z781" s="49"/>
      <c r="AG781" s="47"/>
      <c r="AH781" s="47"/>
      <c r="AI781" s="48"/>
      <c r="AJ781" s="48"/>
      <c r="AK781" s="49"/>
      <c r="BF781" s="47"/>
      <c r="BG781" s="48"/>
      <c r="BH781" s="48"/>
      <c r="BI781" s="49"/>
      <c r="BJ781" s="48"/>
      <c r="BK781" s="49"/>
      <c r="BN781" s="47"/>
      <c r="BO781" s="48"/>
      <c r="BP781" s="48"/>
      <c r="BQ781" s="49"/>
      <c r="CG781" s="47"/>
      <c r="CH781" s="48"/>
      <c r="CI781" s="47"/>
      <c r="CJ781" s="48"/>
      <c r="CK781" s="47"/>
      <c r="CL781" s="48"/>
      <c r="CM781" s="47"/>
      <c r="CN781" s="48"/>
      <c r="CO781" s="48"/>
      <c r="CP781" s="49"/>
      <c r="CZ781" s="47"/>
      <c r="DA781" s="50"/>
      <c r="DB781" s="48"/>
      <c r="DC781" s="49"/>
      <c r="DD781" s="48"/>
      <c r="DE781" s="49"/>
      <c r="DI781" s="47"/>
      <c r="DJ781" s="48"/>
      <c r="DK781" s="47"/>
      <c r="DL781" s="48"/>
      <c r="DM781" s="48"/>
      <c r="DN781" s="49"/>
      <c r="DP781" s="47"/>
      <c r="DQ781" s="48"/>
      <c r="DR781" s="48"/>
      <c r="DS781" s="49"/>
      <c r="DT781" s="47"/>
      <c r="DU781" s="47"/>
      <c r="DV781" s="48"/>
      <c r="DW781" s="48"/>
      <c r="DX781" s="49"/>
      <c r="EH781" s="47"/>
      <c r="EI781" s="48"/>
      <c r="EJ781" s="48"/>
      <c r="EK781" s="49"/>
      <c r="EL781" s="49"/>
      <c r="EM781" s="49"/>
      <c r="EP781" s="47"/>
      <c r="EQ781" s="48"/>
      <c r="ER781" s="49"/>
      <c r="ES781" s="49"/>
    </row>
    <row r="782" spans="1:170">
      <c r="B782" s="47"/>
      <c r="C782" s="48"/>
      <c r="D782" s="48"/>
      <c r="E782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" sqref="G2"/>
    </sheetView>
  </sheetViews>
  <sheetFormatPr baseColWidth="10" defaultColWidth="9.140625" defaultRowHeight="15"/>
  <cols>
    <col min="1" max="1" width="15" bestFit="1" customWidth="1"/>
    <col min="2" max="6" width="10.7109375" bestFit="1" customWidth="1"/>
    <col min="7" max="7" width="10.42578125" bestFit="1" customWidth="1"/>
    <col min="8" max="8" width="10.7109375" bestFit="1" customWidth="1"/>
    <col min="9" max="9" width="9.7109375" bestFit="1" customWidth="1"/>
    <col min="10" max="13" width="11.7109375" bestFit="1" customWidth="1"/>
    <col min="14" max="15" width="13.42578125" bestFit="1" customWidth="1"/>
    <col min="16" max="16" width="11.7109375" bestFit="1" customWidth="1"/>
    <col min="17" max="17" width="13.28515625" bestFit="1" customWidth="1"/>
    <col min="18" max="18" width="13.42578125" bestFit="1" customWidth="1"/>
    <col min="19" max="19" width="10.7109375" bestFit="1" customWidth="1"/>
  </cols>
  <sheetData>
    <row r="1" spans="1:21">
      <c r="B1" s="68" t="s">
        <v>350</v>
      </c>
      <c r="C1" s="69"/>
      <c r="D1" s="69"/>
      <c r="E1" s="69"/>
      <c r="F1" s="69"/>
      <c r="G1" s="69"/>
      <c r="H1" s="69"/>
      <c r="I1" s="70"/>
      <c r="J1" s="68" t="s">
        <v>0</v>
      </c>
      <c r="K1" s="69"/>
      <c r="L1" s="69"/>
      <c r="M1" s="69"/>
      <c r="N1" s="69"/>
      <c r="O1" s="69"/>
      <c r="P1" s="69"/>
      <c r="Q1" s="69"/>
      <c r="R1" s="69"/>
      <c r="S1" s="34"/>
    </row>
    <row r="2" spans="1:21" ht="60">
      <c r="A2" t="s">
        <v>351</v>
      </c>
      <c r="B2" s="25" t="s">
        <v>170</v>
      </c>
      <c r="C2" s="26" t="s">
        <v>172</v>
      </c>
      <c r="D2" s="26" t="s">
        <v>171</v>
      </c>
      <c r="E2" s="26" t="s">
        <v>173</v>
      </c>
      <c r="F2" s="26" t="s">
        <v>175</v>
      </c>
      <c r="G2" s="26" t="s">
        <v>174</v>
      </c>
      <c r="H2" s="26" t="s">
        <v>176</v>
      </c>
      <c r="I2" s="35" t="s">
        <v>177</v>
      </c>
      <c r="J2" s="25" t="s">
        <v>170</v>
      </c>
      <c r="K2" s="26" t="s">
        <v>171</v>
      </c>
      <c r="L2" s="26" t="s">
        <v>172</v>
      </c>
      <c r="M2" s="26" t="s">
        <v>173</v>
      </c>
      <c r="N2" s="26" t="s">
        <v>174</v>
      </c>
      <c r="O2" s="26" t="s">
        <v>175</v>
      </c>
      <c r="P2" s="26" t="s">
        <v>176</v>
      </c>
      <c r="Q2" s="26" t="s">
        <v>177</v>
      </c>
      <c r="R2" s="26" t="s">
        <v>178</v>
      </c>
      <c r="S2" s="31" t="s">
        <v>487</v>
      </c>
    </row>
    <row r="3" spans="1:21">
      <c r="A3" t="s">
        <v>352</v>
      </c>
      <c r="B3" s="27"/>
      <c r="C3" s="28"/>
      <c r="D3" s="28"/>
      <c r="E3" s="28"/>
      <c r="F3" s="28"/>
      <c r="G3" s="28"/>
      <c r="H3" s="28"/>
      <c r="I3" s="36"/>
      <c r="J3" s="27"/>
      <c r="K3" s="28"/>
      <c r="L3" s="28"/>
      <c r="M3" s="28"/>
      <c r="N3" s="28"/>
      <c r="O3" s="28"/>
      <c r="P3" s="28"/>
      <c r="Q3" s="28"/>
      <c r="R3" s="28"/>
      <c r="S3" s="32"/>
    </row>
    <row r="4" spans="1:21">
      <c r="A4">
        <v>1820</v>
      </c>
      <c r="B4" s="29">
        <v>2306.9666899820904</v>
      </c>
      <c r="C4" s="30">
        <v>818</v>
      </c>
      <c r="D4" s="30">
        <v>2513.0454178612772</v>
      </c>
      <c r="E4" s="30">
        <v>952.81682064351708</v>
      </c>
      <c r="F4" s="30">
        <v>1088.5849514563106</v>
      </c>
      <c r="G4" s="30">
        <v>929</v>
      </c>
      <c r="H4" s="30">
        <v>974</v>
      </c>
      <c r="I4" s="37">
        <v>800</v>
      </c>
      <c r="J4" s="29">
        <v>132371</v>
      </c>
      <c r="K4" s="30">
        <v>11231</v>
      </c>
      <c r="L4" s="30">
        <v>90785</v>
      </c>
      <c r="M4" s="30">
        <v>20099</v>
      </c>
      <c r="N4" s="30">
        <v>255695</v>
      </c>
      <c r="O4" s="30">
        <v>427757</v>
      </c>
      <c r="P4" s="30">
        <v>35600</v>
      </c>
      <c r="Q4" s="30">
        <v>60000</v>
      </c>
      <c r="R4" s="30">
        <v>1033538</v>
      </c>
      <c r="S4" s="33">
        <v>1101.5654585265063</v>
      </c>
      <c r="U4" s="24"/>
    </row>
    <row r="5" spans="1:21">
      <c r="A5">
        <v>1830</v>
      </c>
      <c r="B5" s="29">
        <v>2384.3145729160601</v>
      </c>
      <c r="C5" s="30">
        <v>942</v>
      </c>
      <c r="D5" s="30"/>
      <c r="E5" s="30"/>
      <c r="F5" s="30"/>
      <c r="G5" s="30"/>
      <c r="H5" s="30" t="s">
        <v>349</v>
      </c>
      <c r="I5" s="37"/>
      <c r="J5" s="29"/>
      <c r="K5" s="30"/>
      <c r="L5" s="30"/>
      <c r="M5" s="30"/>
      <c r="N5" s="30"/>
      <c r="O5" s="30"/>
      <c r="P5" s="30"/>
      <c r="Q5" s="30"/>
      <c r="R5" s="30"/>
      <c r="S5" s="33"/>
    </row>
    <row r="6" spans="1:21">
      <c r="A6">
        <v>1840</v>
      </c>
      <c r="B6" s="29">
        <v>2579.5348842872372</v>
      </c>
      <c r="C6" s="30">
        <v>907</v>
      </c>
      <c r="D6" s="30"/>
      <c r="E6" s="30"/>
      <c r="F6" s="30"/>
      <c r="G6" s="30"/>
      <c r="H6" s="30" t="s">
        <v>349</v>
      </c>
      <c r="I6" s="37"/>
      <c r="J6" s="29"/>
      <c r="K6" s="30"/>
      <c r="L6" s="30"/>
      <c r="M6" s="30"/>
      <c r="N6" s="30"/>
      <c r="O6" s="30"/>
      <c r="P6" s="30"/>
      <c r="Q6" s="30"/>
      <c r="R6" s="30"/>
      <c r="S6" s="33"/>
    </row>
    <row r="7" spans="1:21">
      <c r="A7">
        <v>1850</v>
      </c>
      <c r="B7" s="29">
        <v>2678</v>
      </c>
      <c r="C7" s="30">
        <v>985</v>
      </c>
      <c r="D7" s="30">
        <v>3474.4101494768315</v>
      </c>
      <c r="E7" s="30">
        <v>1080.6573185624563</v>
      </c>
      <c r="F7" s="30">
        <v>899.65765765765764</v>
      </c>
      <c r="G7" s="30">
        <v>929</v>
      </c>
      <c r="H7" s="30">
        <v>1000</v>
      </c>
      <c r="I7" s="37">
        <v>800</v>
      </c>
      <c r="J7" s="29">
        <v>165348</v>
      </c>
      <c r="K7" s="30">
        <v>26760</v>
      </c>
      <c r="L7" s="30">
        <v>117661</v>
      </c>
      <c r="M7" s="30">
        <v>29485</v>
      </c>
      <c r="N7" s="30">
        <v>278706</v>
      </c>
      <c r="O7" s="30">
        <v>455774</v>
      </c>
      <c r="P7" s="30">
        <v>42000</v>
      </c>
      <c r="Q7" s="30">
        <v>65000</v>
      </c>
      <c r="R7" s="30">
        <v>1180734</v>
      </c>
      <c r="S7" s="33">
        <v>1225.0810672844818</v>
      </c>
    </row>
    <row r="8" spans="1:21">
      <c r="A8">
        <v>1860</v>
      </c>
      <c r="B8" s="29">
        <v>3034</v>
      </c>
      <c r="C8" s="30">
        <v>1358</v>
      </c>
      <c r="D8" s="30">
        <v>4214.4407026018662</v>
      </c>
      <c r="E8" s="30">
        <v>1588</v>
      </c>
      <c r="F8" s="30"/>
      <c r="G8" s="30"/>
      <c r="H8" s="30" t="s">
        <v>349</v>
      </c>
      <c r="I8" s="37"/>
      <c r="J8" s="29"/>
      <c r="K8" s="30"/>
      <c r="L8" s="30"/>
      <c r="M8" s="30"/>
      <c r="N8" s="30"/>
      <c r="O8" s="30"/>
      <c r="P8" s="30"/>
      <c r="Q8" s="30"/>
      <c r="R8" s="30"/>
      <c r="S8" s="33"/>
    </row>
    <row r="9" spans="1:21">
      <c r="A9">
        <v>1870</v>
      </c>
      <c r="B9" s="29">
        <v>3301.3049190858401</v>
      </c>
      <c r="C9" s="30">
        <v>1575</v>
      </c>
      <c r="D9" s="30">
        <v>4647.4539009199798</v>
      </c>
      <c r="E9" s="30">
        <v>1318.5410910557628</v>
      </c>
      <c r="F9" s="30">
        <v>989.47716502150729</v>
      </c>
      <c r="G9" s="30">
        <v>850.34657174842039</v>
      </c>
      <c r="H9" s="30">
        <v>1165</v>
      </c>
      <c r="I9" s="37">
        <v>800</v>
      </c>
      <c r="J9" s="29">
        <v>186566</v>
      </c>
      <c r="K9" s="30">
        <v>46088</v>
      </c>
      <c r="L9" s="30">
        <v>141626</v>
      </c>
      <c r="M9" s="30">
        <v>37692</v>
      </c>
      <c r="N9" s="30">
        <v>327692</v>
      </c>
      <c r="O9" s="30">
        <v>409153</v>
      </c>
      <c r="P9" s="30">
        <v>49839</v>
      </c>
      <c r="Q9" s="30">
        <v>70000</v>
      </c>
      <c r="R9" s="30">
        <v>1268656</v>
      </c>
      <c r="S9" s="33">
        <v>1497.9823246122439</v>
      </c>
    </row>
    <row r="10" spans="1:21">
      <c r="A10">
        <v>1880</v>
      </c>
      <c r="B10" s="29">
        <v>3585.1543626874986</v>
      </c>
      <c r="C10" s="30">
        <v>1886</v>
      </c>
      <c r="D10" s="30">
        <v>6019.1239277402319</v>
      </c>
      <c r="E10" s="30"/>
      <c r="F10" s="30"/>
      <c r="G10" s="30"/>
      <c r="H10" s="30" t="s">
        <v>349</v>
      </c>
      <c r="I10" s="37"/>
      <c r="J10" s="29"/>
      <c r="K10" s="30"/>
      <c r="L10" s="30"/>
      <c r="M10" s="30"/>
      <c r="N10" s="30"/>
      <c r="O10" s="30"/>
      <c r="P10" s="30"/>
      <c r="Q10" s="30"/>
      <c r="R10" s="30"/>
      <c r="S10" s="33"/>
    </row>
    <row r="11" spans="1:21">
      <c r="A11">
        <v>1890</v>
      </c>
      <c r="B11" s="29">
        <v>4079.3138468310162</v>
      </c>
      <c r="C11" s="30">
        <v>2204</v>
      </c>
      <c r="D11" s="30">
        <v>6480.9556120235584</v>
      </c>
      <c r="E11" s="30">
        <v>1672.8129619375497</v>
      </c>
      <c r="F11" s="30"/>
      <c r="G11" s="30">
        <v>950.99923647840342</v>
      </c>
      <c r="H11" s="30" t="s">
        <v>349</v>
      </c>
      <c r="I11" s="37"/>
      <c r="J11" s="29"/>
      <c r="K11" s="30"/>
      <c r="L11" s="30"/>
      <c r="M11" s="30"/>
      <c r="N11" s="30"/>
      <c r="O11" s="30"/>
      <c r="P11" s="30"/>
      <c r="Q11" s="30"/>
      <c r="R11" s="30"/>
      <c r="S11" s="33"/>
    </row>
    <row r="12" spans="1:21">
      <c r="A12">
        <v>1900</v>
      </c>
      <c r="B12" s="29">
        <v>4724.295784612159</v>
      </c>
      <c r="C12" s="30">
        <v>2700</v>
      </c>
      <c r="D12" s="30">
        <v>7740.8504507060516</v>
      </c>
      <c r="E12" s="30">
        <v>1750.6267429388631</v>
      </c>
      <c r="F12" s="30">
        <v>1086.3284453674116</v>
      </c>
      <c r="G12" s="30">
        <v>994.4190074120271</v>
      </c>
      <c r="H12" s="30">
        <v>1300</v>
      </c>
      <c r="I12" s="37">
        <v>850</v>
      </c>
      <c r="J12" s="29">
        <v>232433</v>
      </c>
      <c r="K12" s="30">
        <v>86396</v>
      </c>
      <c r="L12" s="30">
        <v>194693</v>
      </c>
      <c r="M12" s="30">
        <v>61004</v>
      </c>
      <c r="N12" s="30">
        <v>366060</v>
      </c>
      <c r="O12" s="30">
        <v>457058</v>
      </c>
      <c r="P12" s="30">
        <v>56000</v>
      </c>
      <c r="Q12" s="30">
        <v>86000</v>
      </c>
      <c r="R12" s="30">
        <v>1539644</v>
      </c>
      <c r="S12" s="33">
        <v>2212.0433164460001</v>
      </c>
    </row>
    <row r="13" spans="1:21">
      <c r="A13">
        <v>1910</v>
      </c>
      <c r="B13" s="29">
        <v>5134.7590635021343</v>
      </c>
      <c r="C13" s="30">
        <v>2282.571503063486</v>
      </c>
      <c r="D13" s="30">
        <v>9354.6909205733646</v>
      </c>
      <c r="E13" s="30">
        <v>2193.539664699822</v>
      </c>
      <c r="F13" s="30"/>
      <c r="G13" s="30">
        <v>1143.1175946323172</v>
      </c>
      <c r="H13" s="30" t="s">
        <v>349</v>
      </c>
      <c r="I13" s="37"/>
      <c r="J13" s="29"/>
      <c r="K13" s="30"/>
      <c r="L13" s="30"/>
      <c r="M13" s="30"/>
      <c r="N13" s="30"/>
      <c r="O13" s="30"/>
      <c r="P13" s="30"/>
      <c r="Q13" s="30"/>
      <c r="R13" s="30"/>
      <c r="S13" s="33"/>
    </row>
    <row r="14" spans="1:21">
      <c r="A14">
        <v>1920</v>
      </c>
      <c r="B14" s="29">
        <v>4883.5388852363203</v>
      </c>
      <c r="C14" s="30">
        <v>1342.7346187722924</v>
      </c>
      <c r="D14" s="30">
        <v>9741.4227605268534</v>
      </c>
      <c r="E14" s="30">
        <v>2330.6399373056602</v>
      </c>
      <c r="F14" s="30">
        <v>1160</v>
      </c>
      <c r="G14" s="30">
        <v>1116.8318309400163</v>
      </c>
      <c r="H14" s="30">
        <v>900</v>
      </c>
      <c r="I14" s="37">
        <v>950</v>
      </c>
      <c r="J14" s="29">
        <v>256692</v>
      </c>
      <c r="K14" s="30">
        <v>122278</v>
      </c>
      <c r="L14" s="30">
        <v>229338</v>
      </c>
      <c r="M14" s="30">
        <v>84512</v>
      </c>
      <c r="N14" s="30">
        <v>514139.80392156861</v>
      </c>
      <c r="O14" s="30">
        <v>543904</v>
      </c>
      <c r="P14" s="30">
        <v>71000</v>
      </c>
      <c r="Q14" s="30">
        <v>105000</v>
      </c>
      <c r="R14" s="30">
        <v>1926863.8039215687</v>
      </c>
      <c r="S14" s="33">
        <v>2241.1654108641947</v>
      </c>
    </row>
    <row r="15" spans="1:21">
      <c r="A15">
        <v>1930</v>
      </c>
      <c r="B15" s="29">
        <v>6409.1055191991718</v>
      </c>
      <c r="C15" s="30">
        <v>2463.7203779602778</v>
      </c>
      <c r="D15" s="30">
        <v>10297.123160233505</v>
      </c>
      <c r="E15" s="30">
        <v>2700.0394517794134</v>
      </c>
      <c r="F15" s="30">
        <v>1272.9792431368892</v>
      </c>
      <c r="G15" s="30">
        <v>1299.2395958447344</v>
      </c>
      <c r="H15" s="30">
        <v>1600</v>
      </c>
      <c r="I15" s="37"/>
      <c r="J15" s="29"/>
      <c r="K15" s="30"/>
      <c r="L15" s="30"/>
      <c r="M15" s="30"/>
      <c r="N15" s="30"/>
      <c r="O15" s="30"/>
      <c r="P15" s="30"/>
      <c r="Q15" s="30"/>
      <c r="R15" s="30"/>
      <c r="S15" s="33"/>
    </row>
    <row r="16" spans="1:21">
      <c r="A16">
        <v>1940</v>
      </c>
      <c r="B16" s="29">
        <v>7184.5305748944711</v>
      </c>
      <c r="C16" s="30">
        <v>3209</v>
      </c>
      <c r="D16" s="30">
        <v>11620.500978172695</v>
      </c>
      <c r="E16" s="30">
        <v>3024.2654269177638</v>
      </c>
      <c r="F16" s="30">
        <v>1361</v>
      </c>
      <c r="G16" s="30">
        <v>1235</v>
      </c>
      <c r="H16" s="30">
        <v>2146</v>
      </c>
      <c r="I16" s="37">
        <v>1100</v>
      </c>
      <c r="J16" s="29">
        <v>289129</v>
      </c>
      <c r="K16" s="30">
        <v>153003</v>
      </c>
      <c r="L16" s="30">
        <v>288864</v>
      </c>
      <c r="M16" s="30">
        <v>121845</v>
      </c>
      <c r="N16" s="30">
        <v>522187</v>
      </c>
      <c r="O16" s="30">
        <v>614748</v>
      </c>
      <c r="P16" s="30">
        <v>90000</v>
      </c>
      <c r="Q16" s="30">
        <v>152000</v>
      </c>
      <c r="R16" s="30">
        <v>2231776</v>
      </c>
      <c r="S16" s="33">
        <v>3133.1983235301459</v>
      </c>
    </row>
    <row r="17" spans="1:19">
      <c r="A17">
        <v>1950</v>
      </c>
      <c r="B17" s="29">
        <v>7263.2617482840124</v>
      </c>
      <c r="C17" s="30">
        <v>4082.1030220090083</v>
      </c>
      <c r="D17" s="30">
        <v>14773.221912420589</v>
      </c>
      <c r="E17" s="30">
        <v>3712.9640967236528</v>
      </c>
      <c r="F17" s="30">
        <v>1121.667310627138</v>
      </c>
      <c r="G17" s="30">
        <v>1069.7144452283812</v>
      </c>
      <c r="H17" s="30">
        <v>2393.0299387792843</v>
      </c>
      <c r="I17" s="37">
        <v>1322.6850064987993</v>
      </c>
      <c r="J17" s="29">
        <v>301577</v>
      </c>
      <c r="K17" s="30">
        <v>176457</v>
      </c>
      <c r="L17" s="30">
        <v>265982</v>
      </c>
      <c r="M17" s="30">
        <v>158927</v>
      </c>
      <c r="N17" s="30">
        <v>651980</v>
      </c>
      <c r="O17" s="30">
        <v>670331</v>
      </c>
      <c r="P17" s="30">
        <v>102743</v>
      </c>
      <c r="Q17" s="30">
        <v>181572</v>
      </c>
      <c r="R17" s="30">
        <v>2509569</v>
      </c>
      <c r="S17" s="33">
        <v>3350.5664555396752</v>
      </c>
    </row>
    <row r="18" spans="1:19">
      <c r="A18">
        <v>1960</v>
      </c>
      <c r="B18" s="29">
        <v>10973.874165041078</v>
      </c>
      <c r="C18" s="30">
        <v>5779.1699875726936</v>
      </c>
      <c r="D18" s="30">
        <v>17471.512337542696</v>
      </c>
      <c r="E18" s="30">
        <v>4750.7361022913374</v>
      </c>
      <c r="F18" s="30">
        <v>1735.4323093175888</v>
      </c>
      <c r="G18" s="30">
        <v>1294.9322015121722</v>
      </c>
      <c r="H18" s="30">
        <v>3109.8133319334979</v>
      </c>
      <c r="I18" s="37">
        <v>1574.229861607892</v>
      </c>
      <c r="J18" s="29">
        <v>323216</v>
      </c>
      <c r="K18" s="30">
        <v>211671</v>
      </c>
      <c r="L18" s="30">
        <v>311411</v>
      </c>
      <c r="M18" s="30">
        <v>209441</v>
      </c>
      <c r="N18" s="30">
        <v>794354</v>
      </c>
      <c r="O18" s="30">
        <v>810274</v>
      </c>
      <c r="P18" s="30">
        <v>133349</v>
      </c>
      <c r="Q18" s="30">
        <v>226458</v>
      </c>
      <c r="R18" s="30">
        <v>3020174</v>
      </c>
      <c r="S18" s="33">
        <v>4385.7863560602518</v>
      </c>
    </row>
    <row r="19" spans="1:19">
      <c r="A19">
        <v>1970</v>
      </c>
      <c r="B19" s="29">
        <v>16161.444240635254</v>
      </c>
      <c r="C19" s="30">
        <v>8241.3576669164922</v>
      </c>
      <c r="D19" s="30">
        <v>23209.653745511576</v>
      </c>
      <c r="E19" s="30">
        <v>6285.8088610261584</v>
      </c>
      <c r="F19" s="30">
        <v>3042.2254104545254</v>
      </c>
      <c r="G19" s="30">
        <v>1545.8806058791185</v>
      </c>
      <c r="H19" s="30">
        <v>4800.6084127608383</v>
      </c>
      <c r="I19" s="37">
        <v>1957.639905079352</v>
      </c>
      <c r="J19" s="29">
        <v>349109</v>
      </c>
      <c r="K19" s="30">
        <v>242290</v>
      </c>
      <c r="L19" s="30">
        <v>348243</v>
      </c>
      <c r="M19" s="30">
        <v>275318</v>
      </c>
      <c r="N19" s="30">
        <v>998483</v>
      </c>
      <c r="O19" s="30">
        <v>987381</v>
      </c>
      <c r="P19" s="30">
        <v>172904</v>
      </c>
      <c r="Q19" s="30">
        <v>291612</v>
      </c>
      <c r="R19" s="30">
        <v>3665340</v>
      </c>
      <c r="S19" s="33">
        <v>5951.5490632257661</v>
      </c>
    </row>
    <row r="20" spans="1:19">
      <c r="A20">
        <v>1980</v>
      </c>
      <c r="B20" s="29">
        <v>20950.230505686883</v>
      </c>
      <c r="C20" s="30">
        <v>9933.0389229040757</v>
      </c>
      <c r="D20" s="30">
        <v>28786.760778215878</v>
      </c>
      <c r="E20" s="30">
        <v>8728.3166514518907</v>
      </c>
      <c r="F20" s="30">
        <v>4211.6441807184365</v>
      </c>
      <c r="G20" s="30">
        <v>1897.4263738798757</v>
      </c>
      <c r="H20" s="30">
        <v>6741.6870507053327</v>
      </c>
      <c r="I20" s="37">
        <v>2025.7599250985372</v>
      </c>
      <c r="J20" s="29">
        <v>363898</v>
      </c>
      <c r="K20" s="30">
        <v>270105</v>
      </c>
      <c r="L20" s="30">
        <v>380059</v>
      </c>
      <c r="M20" s="30">
        <v>349441</v>
      </c>
      <c r="N20" s="30">
        <v>1257115</v>
      </c>
      <c r="O20" s="30">
        <v>1176305</v>
      </c>
      <c r="P20" s="30">
        <v>228970</v>
      </c>
      <c r="Q20" s="30">
        <v>381835</v>
      </c>
      <c r="R20" s="30">
        <v>4407728</v>
      </c>
      <c r="S20" s="33">
        <v>7232.9732979345472</v>
      </c>
    </row>
    <row r="21" spans="1:19">
      <c r="A21">
        <v>1990</v>
      </c>
      <c r="B21" s="29">
        <v>25440.035894558234</v>
      </c>
      <c r="C21" s="30">
        <v>10343.873858055011</v>
      </c>
      <c r="D21" s="30">
        <v>35619.375285373775</v>
      </c>
      <c r="E21" s="30">
        <v>8132.156615531896</v>
      </c>
      <c r="F21" s="30">
        <v>6121.2903460340585</v>
      </c>
      <c r="G21" s="30">
        <v>2573.6807744429957</v>
      </c>
      <c r="H21" s="30">
        <v>6435.1313808370987</v>
      </c>
      <c r="I21" s="37">
        <v>1800.7768732720529</v>
      </c>
      <c r="J21" s="29">
        <v>374235</v>
      </c>
      <c r="K21" s="30">
        <v>298293</v>
      </c>
      <c r="L21" s="30">
        <v>407200</v>
      </c>
      <c r="M21" s="30">
        <v>430366</v>
      </c>
      <c r="N21" s="30">
        <v>1556990</v>
      </c>
      <c r="O21" s="30">
        <v>1347902</v>
      </c>
      <c r="P21" s="30">
        <v>308972</v>
      </c>
      <c r="Q21" s="30">
        <v>507828</v>
      </c>
      <c r="R21" s="30">
        <v>5231786</v>
      </c>
      <c r="S21" s="33">
        <v>8222.4782041926028</v>
      </c>
    </row>
    <row r="22" spans="1:19">
      <c r="A22">
        <v>2000</v>
      </c>
      <c r="B22" s="29">
        <v>32536.306120382367</v>
      </c>
      <c r="C22" s="30">
        <v>8985.540174584261</v>
      </c>
      <c r="D22" s="30">
        <v>44329.26817312419</v>
      </c>
      <c r="E22" s="30">
        <v>10225.444998385632</v>
      </c>
      <c r="F22" s="30">
        <v>8163.8394195730689</v>
      </c>
      <c r="G22" s="30">
        <v>3437.2882560316493</v>
      </c>
      <c r="H22" s="30">
        <v>9639.6390855936552</v>
      </c>
      <c r="I22" s="37">
        <v>1981.2156658124802</v>
      </c>
      <c r="J22" s="29">
        <v>387273</v>
      </c>
      <c r="K22" s="30">
        <v>336265</v>
      </c>
      <c r="L22" s="30">
        <v>406119</v>
      </c>
      <c r="M22" s="30">
        <v>505818</v>
      </c>
      <c r="N22" s="30">
        <v>1881573</v>
      </c>
      <c r="O22" s="30">
        <v>1483744</v>
      </c>
      <c r="P22" s="30">
        <v>378987</v>
      </c>
      <c r="Q22" s="30">
        <v>658473</v>
      </c>
      <c r="R22" s="30">
        <v>6038252</v>
      </c>
      <c r="S22" s="33">
        <v>9914.5677297862931</v>
      </c>
    </row>
    <row r="23" spans="1:19">
      <c r="A23">
        <v>2010</v>
      </c>
      <c r="B23" s="29">
        <v>37318.373009689356</v>
      </c>
      <c r="C23" s="30">
        <v>17021.288620563759</v>
      </c>
      <c r="D23" s="30">
        <v>48090.150587992081</v>
      </c>
      <c r="E23" s="30">
        <v>13452.816164702443</v>
      </c>
      <c r="F23" s="30">
        <v>12853.430198583452</v>
      </c>
      <c r="G23" s="30">
        <v>5366.5919423622418</v>
      </c>
      <c r="H23" s="30">
        <v>16716.334113236418</v>
      </c>
      <c r="I23" s="37">
        <v>3155.5748966636447</v>
      </c>
      <c r="J23" s="29">
        <v>407475</v>
      </c>
      <c r="K23" s="30">
        <v>370322</v>
      </c>
      <c r="L23" s="30">
        <v>404195</v>
      </c>
      <c r="M23" s="30">
        <v>572946</v>
      </c>
      <c r="N23" s="30">
        <v>2186133</v>
      </c>
      <c r="O23" s="30">
        <v>1562593</v>
      </c>
      <c r="P23" s="30">
        <v>461061</v>
      </c>
      <c r="Q23" s="30">
        <v>849443</v>
      </c>
      <c r="R23" s="30">
        <v>6814168</v>
      </c>
      <c r="S23" s="33">
        <v>13179.495468708255</v>
      </c>
    </row>
    <row r="24" spans="1:19">
      <c r="A24">
        <v>2016</v>
      </c>
      <c r="B24" s="29">
        <v>38511.331743807306</v>
      </c>
      <c r="C24" s="30">
        <v>19446.352353439528</v>
      </c>
      <c r="D24" s="30">
        <v>51667.975829420371</v>
      </c>
      <c r="E24" s="30">
        <v>14090.082543024293</v>
      </c>
      <c r="F24" s="30">
        <v>15697.937011531469</v>
      </c>
      <c r="G24" s="30">
        <v>6991.3274589960356</v>
      </c>
      <c r="H24" s="30">
        <v>18009.998780992017</v>
      </c>
      <c r="I24" s="37">
        <v>3491.1765644780685</v>
      </c>
      <c r="J24" s="29">
        <v>418154</v>
      </c>
      <c r="K24" s="30">
        <v>389730</v>
      </c>
      <c r="L24" s="30">
        <v>406044</v>
      </c>
      <c r="M24" s="30">
        <v>609888</v>
      </c>
      <c r="N24" s="30">
        <v>2355443</v>
      </c>
      <c r="O24" s="30">
        <v>1606040</v>
      </c>
      <c r="P24" s="30">
        <v>515173</v>
      </c>
      <c r="Q24" s="30">
        <v>987390</v>
      </c>
      <c r="R24" s="30">
        <v>7287862</v>
      </c>
      <c r="S24" s="33">
        <v>14700.371741808503</v>
      </c>
    </row>
    <row r="25" spans="1:19">
      <c r="A25">
        <v>2017</v>
      </c>
      <c r="B25" s="1">
        <v>39256.529421308915</v>
      </c>
      <c r="C25" s="1">
        <v>20115.829543742388</v>
      </c>
      <c r="D25" s="1">
        <v>52597.218348288836</v>
      </c>
      <c r="E25" s="1">
        <v>14086.941858956334</v>
      </c>
      <c r="F25" s="1">
        <v>15956.377823658493</v>
      </c>
      <c r="G25" s="1">
        <v>7306.0748586144091</v>
      </c>
      <c r="H25" s="1">
        <v>18403.5152430415</v>
      </c>
      <c r="I25" s="1">
        <v>3524.2291697930286</v>
      </c>
      <c r="J25" s="56">
        <v>419338.10774314601</v>
      </c>
      <c r="K25" s="1">
        <v>391730.0756721723</v>
      </c>
      <c r="L25" s="1">
        <v>405992.82109899144</v>
      </c>
      <c r="M25" s="1">
        <v>615860.08386299643</v>
      </c>
      <c r="N25" s="1">
        <v>2397370.4979664139</v>
      </c>
      <c r="O25" s="1">
        <v>1613533.7453738647</v>
      </c>
      <c r="P25" s="1">
        <v>525118.13211917633</v>
      </c>
      <c r="Q25" s="1">
        <v>1020641.9323875677</v>
      </c>
      <c r="R25" s="1">
        <v>7389585.3962243292</v>
      </c>
      <c r="S25" s="57">
        <v>14944.093715643585</v>
      </c>
    </row>
    <row r="26" spans="1:19">
      <c r="A26">
        <v>2018</v>
      </c>
      <c r="B26" s="1">
        <v>39789.896663537387</v>
      </c>
      <c r="C26" s="1">
        <v>20680.586806017032</v>
      </c>
      <c r="D26" s="1">
        <v>53756.496544885864</v>
      </c>
      <c r="E26" s="1">
        <v>14076.043898487093</v>
      </c>
      <c r="F26" s="1">
        <v>16326.952791755119</v>
      </c>
      <c r="G26" s="1">
        <v>7648.6638353091084</v>
      </c>
      <c r="H26" s="1">
        <v>18429.740280648221</v>
      </c>
      <c r="I26" s="1">
        <v>3532.3732738093804</v>
      </c>
      <c r="J26" s="56">
        <v>420617.95742964331</v>
      </c>
      <c r="K26" s="1">
        <v>394735.92023817264</v>
      </c>
      <c r="L26" s="1">
        <v>406413.7615479668</v>
      </c>
      <c r="M26" s="1">
        <v>620426.42898508627</v>
      </c>
      <c r="N26" s="1">
        <v>2426441.098548261</v>
      </c>
      <c r="O26" s="1">
        <v>1618977.6922262716</v>
      </c>
      <c r="P26" s="1">
        <v>534062.01342168695</v>
      </c>
      <c r="Q26" s="1">
        <v>1047893.1003494883</v>
      </c>
      <c r="R26" s="1">
        <v>7469567.9727465771</v>
      </c>
      <c r="S26" s="57">
        <v>15212.415061548447</v>
      </c>
    </row>
  </sheetData>
  <mergeCells count="2">
    <mergeCell ref="J1:R1"/>
    <mergeCell ref="B1: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96"/>
  <sheetViews>
    <sheetView workbookViewId="0">
      <pane ySplit="1" topLeftCell="A2" activePane="bottomLeft" state="frozen"/>
      <selection pane="bottomLeft" activeCell="Q16" sqref="Q16"/>
    </sheetView>
  </sheetViews>
  <sheetFormatPr baseColWidth="10" defaultRowHeight="15"/>
  <cols>
    <col min="1" max="1" width="18.42578125" customWidth="1"/>
    <col min="2" max="2" width="10.42578125" bestFit="1" customWidth="1"/>
    <col min="3" max="3" width="19.28515625" customWidth="1"/>
  </cols>
  <sheetData>
    <row r="1" spans="1:3">
      <c r="A1" t="s">
        <v>350</v>
      </c>
      <c r="B1" s="15" t="s">
        <v>27</v>
      </c>
      <c r="C1" s="15" t="s">
        <v>54</v>
      </c>
    </row>
    <row r="2" spans="1:3">
      <c r="A2" t="s">
        <v>179</v>
      </c>
      <c r="B2" t="s">
        <v>206</v>
      </c>
      <c r="C2" t="s">
        <v>233</v>
      </c>
    </row>
    <row r="3" spans="1:3">
      <c r="A3">
        <v>1</v>
      </c>
      <c r="B3" s="1" t="s">
        <v>349</v>
      </c>
      <c r="C3" s="1" t="s">
        <v>349</v>
      </c>
    </row>
    <row r="4" spans="1:3">
      <c r="A4">
        <v>730</v>
      </c>
      <c r="B4" s="1" t="s">
        <v>349</v>
      </c>
      <c r="C4" s="1" t="s">
        <v>349</v>
      </c>
    </row>
    <row r="5" spans="1:3">
      <c r="A5">
        <v>1000</v>
      </c>
      <c r="B5" s="1">
        <v>1225.1070000000002</v>
      </c>
      <c r="C5" s="1">
        <v>1151</v>
      </c>
    </row>
    <row r="6" spans="1:3">
      <c r="A6">
        <v>1090</v>
      </c>
      <c r="B6" s="1">
        <v>1221.711</v>
      </c>
      <c r="C6" s="1"/>
    </row>
    <row r="7" spans="1:3">
      <c r="A7">
        <v>1120</v>
      </c>
      <c r="B7" s="1">
        <v>1180.9590000000001</v>
      </c>
      <c r="C7" s="1" t="s">
        <v>349</v>
      </c>
    </row>
    <row r="8" spans="1:3">
      <c r="B8" s="1"/>
      <c r="C8" s="1"/>
    </row>
    <row r="9" spans="1:3">
      <c r="A9">
        <v>1252</v>
      </c>
      <c r="B9" s="1"/>
      <c r="C9" s="1">
        <v>1320</v>
      </c>
    </row>
    <row r="10" spans="1:3">
      <c r="A10">
        <v>1253</v>
      </c>
      <c r="B10" s="1"/>
      <c r="C10" s="1">
        <v>1328</v>
      </c>
    </row>
    <row r="11" spans="1:3">
      <c r="A11">
        <v>1254</v>
      </c>
      <c r="B11" s="1"/>
      <c r="C11" s="1">
        <v>1317</v>
      </c>
    </row>
    <row r="12" spans="1:3">
      <c r="A12">
        <v>1255</v>
      </c>
      <c r="B12" s="1"/>
      <c r="C12" s="1">
        <v>1285</v>
      </c>
    </row>
    <row r="13" spans="1:3">
      <c r="A13">
        <v>1256</v>
      </c>
      <c r="B13" s="1"/>
      <c r="C13" s="1">
        <v>1255</v>
      </c>
    </row>
    <row r="14" spans="1:3">
      <c r="A14">
        <v>1257</v>
      </c>
      <c r="B14" s="1"/>
      <c r="C14" s="1">
        <v>1240</v>
      </c>
    </row>
    <row r="15" spans="1:3">
      <c r="A15">
        <v>1258</v>
      </c>
      <c r="B15" s="1"/>
      <c r="C15" s="1">
        <v>1418</v>
      </c>
    </row>
    <row r="16" spans="1:3">
      <c r="A16">
        <v>1259</v>
      </c>
      <c r="B16" s="1"/>
      <c r="C16" s="1">
        <v>1191</v>
      </c>
    </row>
    <row r="17" spans="1:3">
      <c r="A17">
        <v>1260</v>
      </c>
      <c r="B17" s="1"/>
      <c r="C17" s="1">
        <v>1292</v>
      </c>
    </row>
    <row r="18" spans="1:3">
      <c r="A18">
        <v>1261</v>
      </c>
      <c r="B18" s="1"/>
      <c r="C18" s="1">
        <v>1286</v>
      </c>
    </row>
    <row r="19" spans="1:3">
      <c r="A19">
        <v>1262</v>
      </c>
      <c r="B19" s="1"/>
      <c r="C19" s="1">
        <v>1219</v>
      </c>
    </row>
    <row r="20" spans="1:3">
      <c r="A20">
        <v>1263</v>
      </c>
      <c r="B20" s="1"/>
      <c r="C20" s="1">
        <v>1205</v>
      </c>
    </row>
    <row r="21" spans="1:3">
      <c r="A21">
        <v>1264</v>
      </c>
      <c r="B21" s="1"/>
      <c r="C21" s="1">
        <v>1182</v>
      </c>
    </row>
    <row r="22" spans="1:3">
      <c r="A22">
        <v>1265</v>
      </c>
      <c r="B22" s="1"/>
      <c r="C22" s="1">
        <v>1185</v>
      </c>
    </row>
    <row r="23" spans="1:3">
      <c r="A23">
        <v>1266</v>
      </c>
      <c r="B23" s="1"/>
      <c r="C23" s="1">
        <v>1401</v>
      </c>
    </row>
    <row r="24" spans="1:3">
      <c r="A24">
        <v>1267</v>
      </c>
      <c r="B24" s="1"/>
      <c r="C24" s="1">
        <v>1313</v>
      </c>
    </row>
    <row r="25" spans="1:3">
      <c r="A25">
        <v>1268</v>
      </c>
      <c r="B25" s="1"/>
      <c r="C25" s="1">
        <v>1211</v>
      </c>
    </row>
    <row r="26" spans="1:3">
      <c r="A26">
        <v>1269</v>
      </c>
      <c r="B26" s="1"/>
      <c r="C26" s="1">
        <v>1225</v>
      </c>
    </row>
    <row r="27" spans="1:3">
      <c r="A27">
        <v>1270</v>
      </c>
      <c r="B27" s="1"/>
      <c r="C27" s="1">
        <v>1192</v>
      </c>
    </row>
    <row r="28" spans="1:3">
      <c r="A28">
        <v>1271</v>
      </c>
      <c r="B28" s="1"/>
      <c r="C28" s="1">
        <v>1177</v>
      </c>
    </row>
    <row r="29" spans="1:3">
      <c r="A29">
        <v>1272</v>
      </c>
      <c r="B29" s="1"/>
      <c r="C29" s="1">
        <v>1220</v>
      </c>
    </row>
    <row r="30" spans="1:3">
      <c r="A30">
        <v>1273</v>
      </c>
      <c r="B30" s="1"/>
      <c r="C30" s="1">
        <v>1149</v>
      </c>
    </row>
    <row r="31" spans="1:3">
      <c r="A31">
        <v>1274</v>
      </c>
      <c r="B31" s="1"/>
      <c r="C31" s="1">
        <v>1143</v>
      </c>
    </row>
    <row r="32" spans="1:3">
      <c r="A32">
        <v>1275</v>
      </c>
      <c r="B32" s="1"/>
      <c r="C32" s="1">
        <v>1304</v>
      </c>
    </row>
    <row r="33" spans="1:3">
      <c r="A33">
        <v>1276</v>
      </c>
      <c r="B33" s="1"/>
      <c r="C33" s="1">
        <v>1146</v>
      </c>
    </row>
    <row r="34" spans="1:3">
      <c r="A34">
        <v>1277</v>
      </c>
      <c r="B34" s="1"/>
      <c r="C34" s="1">
        <v>1222</v>
      </c>
    </row>
    <row r="35" spans="1:3">
      <c r="A35">
        <v>1278</v>
      </c>
      <c r="B35" s="1"/>
      <c r="C35" s="1">
        <v>1265</v>
      </c>
    </row>
    <row r="36" spans="1:3">
      <c r="A36">
        <v>1279</v>
      </c>
      <c r="B36" s="1"/>
      <c r="C36" s="1">
        <v>1048</v>
      </c>
    </row>
    <row r="37" spans="1:3">
      <c r="A37">
        <v>1280</v>
      </c>
      <c r="B37" s="1" t="s">
        <v>349</v>
      </c>
      <c r="C37" s="1">
        <v>1058</v>
      </c>
    </row>
    <row r="38" spans="1:3">
      <c r="A38">
        <v>1281</v>
      </c>
      <c r="B38" s="1" t="s">
        <v>349</v>
      </c>
      <c r="C38" s="1">
        <v>1118</v>
      </c>
    </row>
    <row r="39" spans="1:3">
      <c r="A39">
        <v>1282</v>
      </c>
      <c r="B39" s="1" t="s">
        <v>349</v>
      </c>
      <c r="C39" s="1">
        <v>1078</v>
      </c>
    </row>
    <row r="40" spans="1:3">
      <c r="A40">
        <v>1283</v>
      </c>
      <c r="B40" s="1" t="s">
        <v>349</v>
      </c>
      <c r="C40" s="1">
        <v>1019</v>
      </c>
    </row>
    <row r="41" spans="1:3">
      <c r="A41">
        <v>1284</v>
      </c>
      <c r="B41" s="1" t="s">
        <v>349</v>
      </c>
      <c r="C41" s="1">
        <v>1048</v>
      </c>
    </row>
    <row r="42" spans="1:3">
      <c r="A42">
        <v>1285</v>
      </c>
      <c r="B42" s="1" t="s">
        <v>349</v>
      </c>
      <c r="C42" s="1">
        <v>1055</v>
      </c>
    </row>
    <row r="43" spans="1:3">
      <c r="A43">
        <v>1286</v>
      </c>
      <c r="B43" s="1" t="s">
        <v>349</v>
      </c>
      <c r="C43" s="1">
        <v>1034</v>
      </c>
    </row>
    <row r="44" spans="1:3">
      <c r="A44">
        <v>1287</v>
      </c>
      <c r="B44" s="1" t="s">
        <v>349</v>
      </c>
      <c r="C44" s="1">
        <v>1125</v>
      </c>
    </row>
    <row r="45" spans="1:3">
      <c r="A45">
        <v>1288</v>
      </c>
      <c r="B45" s="1" t="s">
        <v>349</v>
      </c>
      <c r="C45" s="1">
        <v>1085</v>
      </c>
    </row>
    <row r="46" spans="1:3">
      <c r="A46">
        <v>1289</v>
      </c>
      <c r="B46" s="1" t="s">
        <v>349</v>
      </c>
      <c r="C46" s="1">
        <v>995</v>
      </c>
    </row>
    <row r="47" spans="1:3">
      <c r="A47">
        <v>1290</v>
      </c>
      <c r="B47" s="1" t="s">
        <v>349</v>
      </c>
      <c r="C47" s="1">
        <v>1004</v>
      </c>
    </row>
    <row r="48" spans="1:3">
      <c r="A48">
        <v>1291</v>
      </c>
      <c r="B48" s="1" t="s">
        <v>349</v>
      </c>
      <c r="C48" s="1">
        <v>1006</v>
      </c>
    </row>
    <row r="49" spans="1:3">
      <c r="A49">
        <v>1292</v>
      </c>
      <c r="B49" s="1" t="s">
        <v>349</v>
      </c>
      <c r="C49" s="1">
        <v>1060</v>
      </c>
    </row>
    <row r="50" spans="1:3">
      <c r="A50">
        <v>1293</v>
      </c>
      <c r="B50" s="1" t="s">
        <v>349</v>
      </c>
      <c r="C50" s="1">
        <v>1086</v>
      </c>
    </row>
    <row r="51" spans="1:3">
      <c r="A51">
        <v>1294</v>
      </c>
      <c r="B51" s="1" t="s">
        <v>349</v>
      </c>
      <c r="C51" s="1">
        <v>1078</v>
      </c>
    </row>
    <row r="52" spans="1:3">
      <c r="A52">
        <v>1295</v>
      </c>
      <c r="B52" s="1" t="s">
        <v>349</v>
      </c>
      <c r="C52" s="1">
        <v>1155</v>
      </c>
    </row>
    <row r="53" spans="1:3">
      <c r="A53">
        <v>1296</v>
      </c>
      <c r="B53" s="1" t="s">
        <v>349</v>
      </c>
      <c r="C53" s="1">
        <v>1202</v>
      </c>
    </row>
    <row r="54" spans="1:3">
      <c r="A54">
        <v>1297</v>
      </c>
      <c r="B54" s="1" t="s">
        <v>349</v>
      </c>
      <c r="C54" s="1">
        <v>1151</v>
      </c>
    </row>
    <row r="55" spans="1:3">
      <c r="A55">
        <v>1298</v>
      </c>
      <c r="B55" s="1" t="s">
        <v>349</v>
      </c>
      <c r="C55" s="1">
        <v>1211</v>
      </c>
    </row>
    <row r="56" spans="1:3">
      <c r="A56">
        <v>1299</v>
      </c>
      <c r="B56" s="1" t="s">
        <v>349</v>
      </c>
      <c r="C56" s="1">
        <v>1167</v>
      </c>
    </row>
    <row r="57" spans="1:3">
      <c r="A57">
        <v>1300</v>
      </c>
      <c r="B57" s="1" t="s">
        <v>349</v>
      </c>
      <c r="C57" s="1">
        <v>1159</v>
      </c>
    </row>
    <row r="58" spans="1:3">
      <c r="A58">
        <v>1301</v>
      </c>
      <c r="B58" s="1" t="s">
        <v>349</v>
      </c>
      <c r="C58" s="1">
        <v>1168</v>
      </c>
    </row>
    <row r="59" spans="1:3">
      <c r="A59">
        <v>1302</v>
      </c>
      <c r="B59" s="1" t="s">
        <v>349</v>
      </c>
      <c r="C59" s="1">
        <v>1199</v>
      </c>
    </row>
    <row r="60" spans="1:3">
      <c r="A60">
        <v>1303</v>
      </c>
      <c r="B60" s="1" t="s">
        <v>349</v>
      </c>
      <c r="C60" s="1">
        <v>1249</v>
      </c>
    </row>
    <row r="61" spans="1:3">
      <c r="A61">
        <v>1304</v>
      </c>
      <c r="B61" s="1" t="s">
        <v>349</v>
      </c>
      <c r="C61" s="1">
        <v>1130</v>
      </c>
    </row>
    <row r="62" spans="1:3">
      <c r="A62">
        <v>1305</v>
      </c>
      <c r="B62" s="1" t="s">
        <v>349</v>
      </c>
      <c r="C62" s="1">
        <v>1162</v>
      </c>
    </row>
    <row r="63" spans="1:3">
      <c r="A63">
        <v>1306</v>
      </c>
      <c r="B63" s="1" t="s">
        <v>349</v>
      </c>
      <c r="C63" s="1">
        <v>1129</v>
      </c>
    </row>
    <row r="64" spans="1:3">
      <c r="A64">
        <v>1307</v>
      </c>
      <c r="B64" s="1" t="s">
        <v>349</v>
      </c>
      <c r="C64" s="1">
        <v>1184</v>
      </c>
    </row>
    <row r="65" spans="1:3">
      <c r="A65">
        <v>1308</v>
      </c>
      <c r="B65" s="1" t="s">
        <v>349</v>
      </c>
      <c r="C65" s="1">
        <v>1199</v>
      </c>
    </row>
    <row r="66" spans="1:3">
      <c r="A66">
        <v>1309</v>
      </c>
      <c r="B66" s="1" t="s">
        <v>349</v>
      </c>
      <c r="C66" s="1">
        <v>1229</v>
      </c>
    </row>
    <row r="67" spans="1:3">
      <c r="A67">
        <v>1310</v>
      </c>
      <c r="B67" s="1" t="s">
        <v>349</v>
      </c>
      <c r="C67" s="1">
        <v>1213</v>
      </c>
    </row>
    <row r="68" spans="1:3">
      <c r="A68">
        <v>1311</v>
      </c>
      <c r="B68" s="1" t="s">
        <v>349</v>
      </c>
      <c r="C68" s="1">
        <v>1257</v>
      </c>
    </row>
    <row r="69" spans="1:3">
      <c r="A69">
        <v>1312</v>
      </c>
      <c r="B69" s="1" t="s">
        <v>349</v>
      </c>
      <c r="C69" s="1">
        <v>1224</v>
      </c>
    </row>
    <row r="70" spans="1:3">
      <c r="A70">
        <v>1313</v>
      </c>
      <c r="B70" s="1" t="s">
        <v>349</v>
      </c>
      <c r="C70" s="1">
        <v>1246</v>
      </c>
    </row>
    <row r="71" spans="1:3">
      <c r="A71">
        <v>1314</v>
      </c>
      <c r="B71" s="1" t="s">
        <v>349</v>
      </c>
      <c r="C71" s="1">
        <v>1247</v>
      </c>
    </row>
    <row r="72" spans="1:3">
      <c r="A72">
        <v>1315</v>
      </c>
      <c r="B72" s="1" t="s">
        <v>349</v>
      </c>
      <c r="C72" s="1">
        <v>1121</v>
      </c>
    </row>
    <row r="73" spans="1:3">
      <c r="A73">
        <v>1316</v>
      </c>
      <c r="B73" s="1" t="s">
        <v>349</v>
      </c>
      <c r="C73" s="1">
        <v>1072</v>
      </c>
    </row>
    <row r="74" spans="1:3">
      <c r="A74">
        <v>1317</v>
      </c>
      <c r="B74" s="1" t="s">
        <v>349</v>
      </c>
      <c r="C74" s="1">
        <v>1136</v>
      </c>
    </row>
    <row r="75" spans="1:3">
      <c r="A75">
        <v>1318</v>
      </c>
      <c r="B75" s="1" t="s">
        <v>349</v>
      </c>
      <c r="C75" s="1">
        <v>1270</v>
      </c>
    </row>
    <row r="76" spans="1:3">
      <c r="A76">
        <v>1319</v>
      </c>
      <c r="B76" s="1" t="s">
        <v>349</v>
      </c>
      <c r="C76" s="1">
        <v>1292</v>
      </c>
    </row>
    <row r="77" spans="1:3">
      <c r="A77">
        <v>1320</v>
      </c>
      <c r="B77" s="1" t="s">
        <v>349</v>
      </c>
      <c r="C77" s="1">
        <v>1266</v>
      </c>
    </row>
    <row r="78" spans="1:3">
      <c r="A78">
        <v>1321</v>
      </c>
      <c r="B78" s="1" t="s">
        <v>349</v>
      </c>
      <c r="C78" s="1">
        <v>1085</v>
      </c>
    </row>
    <row r="79" spans="1:3">
      <c r="A79">
        <v>1322</v>
      </c>
      <c r="B79" s="1" t="s">
        <v>349</v>
      </c>
      <c r="C79" s="1">
        <v>1156</v>
      </c>
    </row>
    <row r="80" spans="1:3">
      <c r="A80">
        <v>1323</v>
      </c>
      <c r="B80" s="1" t="s">
        <v>349</v>
      </c>
      <c r="C80" s="1">
        <v>1215</v>
      </c>
    </row>
    <row r="81" spans="1:3">
      <c r="A81">
        <v>1324</v>
      </c>
      <c r="B81" s="1" t="s">
        <v>349</v>
      </c>
      <c r="C81" s="1">
        <v>1122</v>
      </c>
    </row>
    <row r="82" spans="1:3">
      <c r="A82">
        <v>1325</v>
      </c>
      <c r="B82" s="1" t="s">
        <v>349</v>
      </c>
      <c r="C82" s="1">
        <v>1230</v>
      </c>
    </row>
    <row r="83" spans="1:3">
      <c r="A83">
        <v>1326</v>
      </c>
      <c r="B83" s="1" t="s">
        <v>349</v>
      </c>
      <c r="C83" s="1">
        <v>1245</v>
      </c>
    </row>
    <row r="84" spans="1:3">
      <c r="A84">
        <v>1327</v>
      </c>
      <c r="B84" s="1" t="s">
        <v>349</v>
      </c>
      <c r="C84" s="1">
        <v>1222</v>
      </c>
    </row>
    <row r="85" spans="1:3">
      <c r="A85">
        <v>1328</v>
      </c>
      <c r="B85" s="1" t="s">
        <v>349</v>
      </c>
      <c r="C85" s="1">
        <v>1135</v>
      </c>
    </row>
    <row r="86" spans="1:3">
      <c r="A86">
        <v>1329</v>
      </c>
      <c r="B86" s="1" t="s">
        <v>349</v>
      </c>
      <c r="C86" s="1">
        <v>1193</v>
      </c>
    </row>
    <row r="87" spans="1:3">
      <c r="A87">
        <v>1330</v>
      </c>
      <c r="B87" s="1" t="s">
        <v>349</v>
      </c>
      <c r="C87" s="1">
        <v>1161</v>
      </c>
    </row>
    <row r="88" spans="1:3">
      <c r="A88">
        <v>1331</v>
      </c>
      <c r="B88" s="1" t="s">
        <v>349</v>
      </c>
      <c r="C88" s="1">
        <v>1106</v>
      </c>
    </row>
    <row r="89" spans="1:3">
      <c r="A89">
        <v>1332</v>
      </c>
      <c r="B89" s="1" t="s">
        <v>349</v>
      </c>
      <c r="C89" s="1">
        <v>1163</v>
      </c>
    </row>
    <row r="90" spans="1:3">
      <c r="A90">
        <v>1333</v>
      </c>
      <c r="B90" s="1" t="s">
        <v>349</v>
      </c>
      <c r="C90" s="1">
        <v>1197</v>
      </c>
    </row>
    <row r="91" spans="1:3">
      <c r="A91">
        <v>1334</v>
      </c>
      <c r="B91" s="1" t="s">
        <v>349</v>
      </c>
      <c r="C91" s="1">
        <v>1156</v>
      </c>
    </row>
    <row r="92" spans="1:3">
      <c r="A92">
        <v>1335</v>
      </c>
      <c r="B92" s="1" t="s">
        <v>349</v>
      </c>
      <c r="C92" s="1">
        <v>1107</v>
      </c>
    </row>
    <row r="93" spans="1:3">
      <c r="A93">
        <v>1336</v>
      </c>
      <c r="B93" s="1" t="s">
        <v>349</v>
      </c>
      <c r="C93" s="1">
        <v>1159</v>
      </c>
    </row>
    <row r="94" spans="1:3">
      <c r="A94">
        <v>1337</v>
      </c>
      <c r="B94" s="1" t="s">
        <v>349</v>
      </c>
      <c r="C94" s="1">
        <v>1283</v>
      </c>
    </row>
    <row r="95" spans="1:3">
      <c r="A95">
        <v>1338</v>
      </c>
      <c r="B95" s="1" t="s">
        <v>349</v>
      </c>
      <c r="C95" s="1">
        <v>1307</v>
      </c>
    </row>
    <row r="96" spans="1:3">
      <c r="A96">
        <v>1339</v>
      </c>
      <c r="B96" s="1" t="s">
        <v>349</v>
      </c>
      <c r="C96" s="1">
        <v>1066</v>
      </c>
    </row>
    <row r="97" spans="1:3">
      <c r="A97">
        <v>1340</v>
      </c>
      <c r="B97" s="1" t="s">
        <v>349</v>
      </c>
      <c r="C97" s="1">
        <v>1194</v>
      </c>
    </row>
    <row r="98" spans="1:3">
      <c r="A98">
        <v>1341</v>
      </c>
      <c r="B98" s="1" t="s">
        <v>349</v>
      </c>
      <c r="C98" s="1">
        <v>1205</v>
      </c>
    </row>
    <row r="99" spans="1:3">
      <c r="A99">
        <v>1342</v>
      </c>
      <c r="B99" s="1" t="s">
        <v>349</v>
      </c>
      <c r="C99" s="1">
        <v>1261</v>
      </c>
    </row>
    <row r="100" spans="1:3">
      <c r="A100">
        <v>1343</v>
      </c>
      <c r="B100" s="1" t="s">
        <v>349</v>
      </c>
      <c r="C100" s="1">
        <v>1225</v>
      </c>
    </row>
    <row r="101" spans="1:3">
      <c r="A101">
        <v>1344</v>
      </c>
      <c r="B101" s="1" t="s">
        <v>349</v>
      </c>
      <c r="C101" s="1">
        <v>1307</v>
      </c>
    </row>
    <row r="102" spans="1:3">
      <c r="A102">
        <v>1345</v>
      </c>
      <c r="B102" s="1" t="s">
        <v>349</v>
      </c>
      <c r="C102" s="1">
        <v>1216</v>
      </c>
    </row>
    <row r="103" spans="1:3">
      <c r="A103">
        <v>1346</v>
      </c>
      <c r="B103" s="1" t="s">
        <v>349</v>
      </c>
      <c r="C103" s="1">
        <v>1155</v>
      </c>
    </row>
    <row r="104" spans="1:3">
      <c r="A104">
        <v>1347</v>
      </c>
      <c r="B104" s="1" t="s">
        <v>349</v>
      </c>
      <c r="C104" s="1">
        <v>1199</v>
      </c>
    </row>
    <row r="105" spans="1:3">
      <c r="A105">
        <v>1348</v>
      </c>
      <c r="B105" s="1" t="s">
        <v>349</v>
      </c>
      <c r="C105" s="1">
        <v>1229</v>
      </c>
    </row>
    <row r="106" spans="1:3">
      <c r="A106">
        <v>1349</v>
      </c>
      <c r="B106" s="1" t="s">
        <v>349</v>
      </c>
      <c r="C106" s="1">
        <v>1154</v>
      </c>
    </row>
    <row r="107" spans="1:3">
      <c r="A107">
        <v>1350</v>
      </c>
      <c r="B107" s="1" t="s">
        <v>349</v>
      </c>
      <c r="C107" s="1">
        <v>1314</v>
      </c>
    </row>
    <row r="108" spans="1:3">
      <c r="A108">
        <v>1351</v>
      </c>
      <c r="B108" s="1" t="s">
        <v>349</v>
      </c>
      <c r="C108" s="1">
        <v>1519</v>
      </c>
    </row>
    <row r="109" spans="1:3">
      <c r="A109">
        <v>1352</v>
      </c>
      <c r="B109" s="1" t="s">
        <v>349</v>
      </c>
      <c r="C109" s="1">
        <v>1574</v>
      </c>
    </row>
    <row r="110" spans="1:3">
      <c r="A110">
        <v>1353</v>
      </c>
      <c r="B110" s="1" t="s">
        <v>349</v>
      </c>
      <c r="C110" s="1">
        <v>1579</v>
      </c>
    </row>
    <row r="111" spans="1:3">
      <c r="A111">
        <v>1354</v>
      </c>
      <c r="B111" s="1" t="s">
        <v>349</v>
      </c>
      <c r="C111" s="1">
        <v>1512</v>
      </c>
    </row>
    <row r="112" spans="1:3">
      <c r="A112">
        <v>1355</v>
      </c>
      <c r="B112" s="1" t="s">
        <v>349</v>
      </c>
      <c r="C112" s="1">
        <v>1559</v>
      </c>
    </row>
    <row r="113" spans="1:3">
      <c r="A113">
        <v>1356</v>
      </c>
      <c r="B113" s="1" t="s">
        <v>349</v>
      </c>
      <c r="C113" s="1">
        <v>1537</v>
      </c>
    </row>
    <row r="114" spans="1:3">
      <c r="A114">
        <v>1357</v>
      </c>
      <c r="B114" s="1" t="s">
        <v>349</v>
      </c>
      <c r="C114" s="1">
        <v>1567</v>
      </c>
    </row>
    <row r="115" spans="1:3">
      <c r="A115">
        <v>1358</v>
      </c>
      <c r="B115" s="1" t="s">
        <v>349</v>
      </c>
      <c r="C115" s="1">
        <v>1575</v>
      </c>
    </row>
    <row r="116" spans="1:3">
      <c r="A116">
        <v>1359</v>
      </c>
      <c r="B116" s="1" t="s">
        <v>349</v>
      </c>
      <c r="C116" s="1">
        <v>1592</v>
      </c>
    </row>
    <row r="117" spans="1:3">
      <c r="A117">
        <v>1360</v>
      </c>
      <c r="B117" s="1" t="s">
        <v>349</v>
      </c>
      <c r="C117" s="1">
        <v>1581</v>
      </c>
    </row>
    <row r="118" spans="1:3">
      <c r="A118">
        <v>1361</v>
      </c>
      <c r="B118" s="1" t="s">
        <v>349</v>
      </c>
      <c r="C118" s="1">
        <v>1526</v>
      </c>
    </row>
    <row r="119" spans="1:3">
      <c r="A119">
        <v>1362</v>
      </c>
      <c r="B119" s="1" t="s">
        <v>349</v>
      </c>
      <c r="C119" s="1">
        <v>1486</v>
      </c>
    </row>
    <row r="120" spans="1:3">
      <c r="A120">
        <v>1363</v>
      </c>
      <c r="B120" s="1" t="s">
        <v>349</v>
      </c>
      <c r="C120" s="1">
        <v>1443</v>
      </c>
    </row>
    <row r="121" spans="1:3">
      <c r="A121">
        <v>1364</v>
      </c>
      <c r="B121" s="1" t="s">
        <v>349</v>
      </c>
      <c r="C121" s="1">
        <v>1603</v>
      </c>
    </row>
    <row r="122" spans="1:3">
      <c r="A122">
        <v>1365</v>
      </c>
      <c r="B122" s="1" t="s">
        <v>349</v>
      </c>
      <c r="C122" s="1">
        <v>1531</v>
      </c>
    </row>
    <row r="123" spans="1:3">
      <c r="A123">
        <v>1366</v>
      </c>
      <c r="B123" s="1" t="s">
        <v>349</v>
      </c>
      <c r="C123" s="1">
        <v>1578</v>
      </c>
    </row>
    <row r="124" spans="1:3">
      <c r="A124">
        <v>1367</v>
      </c>
      <c r="B124" s="1" t="s">
        <v>349</v>
      </c>
      <c r="C124" s="1">
        <v>1481</v>
      </c>
    </row>
    <row r="125" spans="1:3">
      <c r="A125">
        <v>1368</v>
      </c>
      <c r="B125" s="1" t="s">
        <v>349</v>
      </c>
      <c r="C125" s="1">
        <v>1471</v>
      </c>
    </row>
    <row r="126" spans="1:3">
      <c r="A126">
        <v>1369</v>
      </c>
      <c r="B126" s="1" t="s">
        <v>349</v>
      </c>
      <c r="C126" s="1">
        <v>1373</v>
      </c>
    </row>
    <row r="127" spans="1:3">
      <c r="A127">
        <v>1370</v>
      </c>
      <c r="B127" s="1" t="s">
        <v>349</v>
      </c>
      <c r="C127" s="1">
        <v>1539</v>
      </c>
    </row>
    <row r="128" spans="1:3">
      <c r="A128">
        <v>1371</v>
      </c>
      <c r="B128" s="1" t="s">
        <v>349</v>
      </c>
      <c r="C128" s="1">
        <v>1489</v>
      </c>
    </row>
    <row r="129" spans="1:3">
      <c r="A129">
        <v>1372</v>
      </c>
      <c r="B129" s="1" t="s">
        <v>349</v>
      </c>
      <c r="C129" s="1">
        <v>1347</v>
      </c>
    </row>
    <row r="130" spans="1:3">
      <c r="A130">
        <v>1373</v>
      </c>
      <c r="B130" s="1" t="s">
        <v>349</v>
      </c>
      <c r="C130" s="1">
        <v>1458</v>
      </c>
    </row>
    <row r="131" spans="1:3">
      <c r="A131">
        <v>1374</v>
      </c>
      <c r="B131" s="1" t="s">
        <v>349</v>
      </c>
      <c r="C131" s="1">
        <v>1341</v>
      </c>
    </row>
    <row r="132" spans="1:3">
      <c r="A132">
        <v>1375</v>
      </c>
      <c r="B132" s="1" t="s">
        <v>349</v>
      </c>
      <c r="C132" s="1">
        <v>1294</v>
      </c>
    </row>
    <row r="133" spans="1:3">
      <c r="A133">
        <v>1376</v>
      </c>
      <c r="B133" s="1" t="s">
        <v>349</v>
      </c>
      <c r="C133" s="1">
        <v>1495</v>
      </c>
    </row>
    <row r="134" spans="1:3">
      <c r="A134">
        <v>1377</v>
      </c>
      <c r="B134" s="1" t="s">
        <v>349</v>
      </c>
      <c r="C134" s="1">
        <v>1539</v>
      </c>
    </row>
    <row r="135" spans="1:3">
      <c r="A135">
        <v>1378</v>
      </c>
      <c r="B135" s="1" t="s">
        <v>349</v>
      </c>
      <c r="C135" s="1">
        <v>1523</v>
      </c>
    </row>
    <row r="136" spans="1:3">
      <c r="A136">
        <v>1379</v>
      </c>
      <c r="B136" s="1" t="s">
        <v>349</v>
      </c>
      <c r="C136" s="1">
        <v>1398</v>
      </c>
    </row>
    <row r="137" spans="1:3">
      <c r="A137">
        <v>1380</v>
      </c>
      <c r="B137" s="1" t="s">
        <v>349</v>
      </c>
      <c r="C137" s="1">
        <v>1462</v>
      </c>
    </row>
    <row r="138" spans="1:3">
      <c r="A138">
        <v>1381</v>
      </c>
      <c r="B138" s="1" t="s">
        <v>349</v>
      </c>
      <c r="C138" s="1">
        <v>1500</v>
      </c>
    </row>
    <row r="139" spans="1:3">
      <c r="A139">
        <v>1382</v>
      </c>
      <c r="B139" s="1" t="s">
        <v>349</v>
      </c>
      <c r="C139" s="1">
        <v>1553</v>
      </c>
    </row>
    <row r="140" spans="1:3">
      <c r="A140">
        <v>1383</v>
      </c>
      <c r="B140" s="1" t="s">
        <v>349</v>
      </c>
      <c r="C140" s="1">
        <v>1485</v>
      </c>
    </row>
    <row r="141" spans="1:3">
      <c r="A141">
        <v>1384</v>
      </c>
      <c r="B141" s="1" t="s">
        <v>349</v>
      </c>
      <c r="C141" s="1">
        <v>1680</v>
      </c>
    </row>
    <row r="142" spans="1:3">
      <c r="A142">
        <v>1385</v>
      </c>
      <c r="B142" s="1" t="s">
        <v>349</v>
      </c>
      <c r="C142" s="1">
        <v>1532</v>
      </c>
    </row>
    <row r="143" spans="1:3">
      <c r="A143">
        <v>1386</v>
      </c>
      <c r="B143" s="1" t="s">
        <v>349</v>
      </c>
      <c r="C143" s="1">
        <v>1714</v>
      </c>
    </row>
    <row r="144" spans="1:3">
      <c r="A144">
        <v>1387</v>
      </c>
      <c r="B144" s="1" t="s">
        <v>349</v>
      </c>
      <c r="C144" s="1">
        <v>1728</v>
      </c>
    </row>
    <row r="145" spans="1:4">
      <c r="A145">
        <v>1388</v>
      </c>
      <c r="B145" s="1" t="s">
        <v>349</v>
      </c>
      <c r="C145" s="1">
        <v>1599</v>
      </c>
    </row>
    <row r="146" spans="1:4">
      <c r="A146">
        <v>1389</v>
      </c>
      <c r="B146" s="1" t="s">
        <v>349</v>
      </c>
      <c r="C146" s="1">
        <v>1656</v>
      </c>
    </row>
    <row r="147" spans="1:4">
      <c r="A147">
        <v>1390</v>
      </c>
      <c r="B147" s="1" t="s">
        <v>349</v>
      </c>
      <c r="C147" s="1">
        <v>1554</v>
      </c>
    </row>
    <row r="148" spans="1:4">
      <c r="A148">
        <v>1391</v>
      </c>
      <c r="B148" s="1" t="s">
        <v>349</v>
      </c>
      <c r="C148" s="1">
        <v>1743</v>
      </c>
    </row>
    <row r="149" spans="1:4">
      <c r="A149">
        <v>1392</v>
      </c>
      <c r="B149" s="1" t="s">
        <v>349</v>
      </c>
      <c r="C149" s="1">
        <v>1967</v>
      </c>
    </row>
    <row r="150" spans="1:4">
      <c r="A150">
        <v>1393</v>
      </c>
      <c r="B150" s="1" t="s">
        <v>349</v>
      </c>
      <c r="C150" s="1">
        <v>1630</v>
      </c>
    </row>
    <row r="151" spans="1:4">
      <c r="A151">
        <v>1394</v>
      </c>
      <c r="B151" s="1" t="s">
        <v>349</v>
      </c>
      <c r="C151" s="1">
        <v>1795</v>
      </c>
    </row>
    <row r="152" spans="1:4">
      <c r="A152">
        <v>1395</v>
      </c>
      <c r="B152" s="1" t="s">
        <v>349</v>
      </c>
      <c r="C152" s="1">
        <v>1723</v>
      </c>
    </row>
    <row r="153" spans="1:4">
      <c r="A153">
        <v>1396</v>
      </c>
      <c r="B153" s="1" t="s">
        <v>349</v>
      </c>
      <c r="C153" s="1">
        <v>1738</v>
      </c>
    </row>
    <row r="154" spans="1:4">
      <c r="A154">
        <v>1397</v>
      </c>
      <c r="B154" s="1" t="s">
        <v>349</v>
      </c>
      <c r="C154" s="1">
        <v>1705</v>
      </c>
    </row>
    <row r="155" spans="1:4">
      <c r="A155">
        <v>1398</v>
      </c>
      <c r="B155" s="1" t="s">
        <v>349</v>
      </c>
      <c r="C155" s="1">
        <v>1830</v>
      </c>
    </row>
    <row r="156" spans="1:4">
      <c r="A156">
        <v>1399</v>
      </c>
      <c r="B156" s="1" t="s">
        <v>349</v>
      </c>
      <c r="C156" s="1">
        <v>1762</v>
      </c>
    </row>
    <row r="157" spans="1:4">
      <c r="A157">
        <v>1400</v>
      </c>
      <c r="B157" s="1">
        <v>1404.2460000000001</v>
      </c>
      <c r="C157" s="1">
        <v>1717</v>
      </c>
      <c r="D157" s="64">
        <f>+B157/C157</f>
        <v>0.81784857309260339</v>
      </c>
    </row>
    <row r="158" spans="1:4">
      <c r="A158">
        <v>1401</v>
      </c>
      <c r="B158" s="1" t="s">
        <v>349</v>
      </c>
      <c r="C158" s="1">
        <v>1696</v>
      </c>
      <c r="D158" s="64"/>
    </row>
    <row r="159" spans="1:4">
      <c r="A159">
        <v>1402</v>
      </c>
      <c r="B159" s="1" t="s">
        <v>349</v>
      </c>
      <c r="C159" s="1">
        <v>1742</v>
      </c>
      <c r="D159" s="64"/>
    </row>
    <row r="160" spans="1:4">
      <c r="A160">
        <v>1403</v>
      </c>
      <c r="B160" s="1" t="s">
        <v>349</v>
      </c>
      <c r="C160" s="1">
        <v>1770</v>
      </c>
      <c r="D160" s="64"/>
    </row>
    <row r="161" spans="1:4">
      <c r="A161">
        <v>1404</v>
      </c>
      <c r="B161" s="1" t="s">
        <v>349</v>
      </c>
      <c r="C161" s="1">
        <v>1801</v>
      </c>
      <c r="D161" s="64"/>
    </row>
    <row r="162" spans="1:4">
      <c r="A162">
        <v>1405</v>
      </c>
      <c r="B162" s="1" t="s">
        <v>349</v>
      </c>
      <c r="C162" s="1">
        <v>1805</v>
      </c>
      <c r="D162" s="64"/>
    </row>
    <row r="163" spans="1:4">
      <c r="A163">
        <v>1406</v>
      </c>
      <c r="B163" s="1" t="s">
        <v>349</v>
      </c>
      <c r="C163" s="1">
        <v>1674</v>
      </c>
      <c r="D163" s="64"/>
    </row>
    <row r="164" spans="1:4">
      <c r="A164">
        <v>1407</v>
      </c>
      <c r="B164" s="1" t="s">
        <v>349</v>
      </c>
      <c r="C164" s="1">
        <v>1677</v>
      </c>
      <c r="D164" s="64"/>
    </row>
    <row r="165" spans="1:4">
      <c r="A165">
        <v>1408</v>
      </c>
      <c r="B165" s="1" t="s">
        <v>349</v>
      </c>
      <c r="C165" s="1">
        <v>1552</v>
      </c>
      <c r="D165" s="64"/>
    </row>
    <row r="166" spans="1:4">
      <c r="A166">
        <v>1409</v>
      </c>
      <c r="B166" s="1" t="s">
        <v>349</v>
      </c>
      <c r="C166" s="1">
        <v>1607</v>
      </c>
      <c r="D166" s="64"/>
    </row>
    <row r="167" spans="1:4">
      <c r="A167">
        <v>1410</v>
      </c>
      <c r="B167" s="1">
        <v>1414</v>
      </c>
      <c r="C167" s="1">
        <v>1708</v>
      </c>
      <c r="D167" s="64">
        <f t="shared" ref="D167:D217" si="0">+B167/C167</f>
        <v>0.82786885245901642</v>
      </c>
    </row>
    <row r="168" spans="1:4">
      <c r="A168">
        <v>1411</v>
      </c>
      <c r="B168" s="1" t="s">
        <v>349</v>
      </c>
      <c r="C168" s="1">
        <v>1673</v>
      </c>
      <c r="D168" s="64"/>
    </row>
    <row r="169" spans="1:4">
      <c r="A169">
        <v>1412</v>
      </c>
      <c r="B169" s="1" t="s">
        <v>349</v>
      </c>
      <c r="C169" s="1">
        <v>1635</v>
      </c>
      <c r="D169" s="64"/>
    </row>
    <row r="170" spans="1:4">
      <c r="A170">
        <v>1413</v>
      </c>
      <c r="B170" s="1" t="s">
        <v>349</v>
      </c>
      <c r="C170" s="1">
        <v>1483</v>
      </c>
      <c r="D170" s="64"/>
    </row>
    <row r="171" spans="1:4">
      <c r="A171">
        <v>1414</v>
      </c>
      <c r="B171" s="1" t="s">
        <v>349</v>
      </c>
      <c r="C171" s="1">
        <v>1686</v>
      </c>
      <c r="D171" s="64"/>
    </row>
    <row r="172" spans="1:4">
      <c r="A172">
        <v>1415</v>
      </c>
      <c r="B172" s="1" t="s">
        <v>349</v>
      </c>
      <c r="C172" s="1">
        <v>1726</v>
      </c>
      <c r="D172" s="64"/>
    </row>
    <row r="173" spans="1:4">
      <c r="A173">
        <v>1416</v>
      </c>
      <c r="B173" s="1" t="s">
        <v>349</v>
      </c>
      <c r="C173" s="1">
        <v>1665</v>
      </c>
      <c r="D173" s="64"/>
    </row>
    <row r="174" spans="1:4">
      <c r="A174">
        <v>1417</v>
      </c>
      <c r="B174" s="1" t="s">
        <v>349</v>
      </c>
      <c r="C174" s="1">
        <v>1821</v>
      </c>
      <c r="D174" s="64"/>
    </row>
    <row r="175" spans="1:4">
      <c r="A175">
        <v>1418</v>
      </c>
      <c r="B175" s="1" t="s">
        <v>349</v>
      </c>
      <c r="C175" s="1">
        <v>1729</v>
      </c>
      <c r="D175" s="64"/>
    </row>
    <row r="176" spans="1:4">
      <c r="A176">
        <v>1419</v>
      </c>
      <c r="B176" s="1" t="s">
        <v>349</v>
      </c>
      <c r="C176" s="1">
        <v>1821</v>
      </c>
      <c r="D176" s="64"/>
    </row>
    <row r="177" spans="1:4">
      <c r="A177">
        <v>1420</v>
      </c>
      <c r="B177" s="1">
        <v>1412</v>
      </c>
      <c r="C177" s="1">
        <v>1778</v>
      </c>
      <c r="D177" s="64">
        <f t="shared" si="0"/>
        <v>0.79415073115860513</v>
      </c>
    </row>
    <row r="178" spans="1:4">
      <c r="A178">
        <v>1421</v>
      </c>
      <c r="B178" s="1" t="s">
        <v>349</v>
      </c>
      <c r="C178" s="1">
        <v>1661</v>
      </c>
      <c r="D178" s="64"/>
    </row>
    <row r="179" spans="1:4">
      <c r="A179">
        <v>1422</v>
      </c>
      <c r="B179" s="1" t="s">
        <v>349</v>
      </c>
      <c r="C179" s="1">
        <v>1716</v>
      </c>
      <c r="D179" s="64"/>
    </row>
    <row r="180" spans="1:4">
      <c r="A180">
        <v>1423</v>
      </c>
      <c r="B180" s="1" t="s">
        <v>349</v>
      </c>
      <c r="C180" s="1">
        <v>1812</v>
      </c>
      <c r="D180" s="64"/>
    </row>
    <row r="181" spans="1:4">
      <c r="A181">
        <v>1424</v>
      </c>
      <c r="B181" s="1" t="s">
        <v>349</v>
      </c>
      <c r="C181" s="1">
        <v>1827</v>
      </c>
      <c r="D181" s="64"/>
    </row>
    <row r="182" spans="1:4">
      <c r="A182">
        <v>1425</v>
      </c>
      <c r="B182" s="1" t="s">
        <v>349</v>
      </c>
      <c r="C182" s="1">
        <v>1765</v>
      </c>
      <c r="D182" s="64"/>
    </row>
    <row r="183" spans="1:4">
      <c r="A183">
        <v>1426</v>
      </c>
      <c r="B183" s="1" t="s">
        <v>349</v>
      </c>
      <c r="C183" s="1">
        <v>1712</v>
      </c>
      <c r="D183" s="64"/>
    </row>
    <row r="184" spans="1:4">
      <c r="A184">
        <v>1427</v>
      </c>
      <c r="B184" s="1" t="s">
        <v>349</v>
      </c>
      <c r="C184" s="1">
        <v>1668</v>
      </c>
      <c r="D184" s="64"/>
    </row>
    <row r="185" spans="1:4">
      <c r="A185">
        <v>1428</v>
      </c>
      <c r="B185" s="1" t="s">
        <v>349</v>
      </c>
      <c r="C185" s="1">
        <v>1567</v>
      </c>
      <c r="D185" s="64"/>
    </row>
    <row r="186" spans="1:4">
      <c r="A186">
        <v>1429</v>
      </c>
      <c r="B186" s="1" t="s">
        <v>349</v>
      </c>
      <c r="C186" s="1">
        <v>1622</v>
      </c>
      <c r="D186" s="64"/>
    </row>
    <row r="187" spans="1:4">
      <c r="A187">
        <v>1430</v>
      </c>
      <c r="B187" s="1">
        <v>1498</v>
      </c>
      <c r="C187" s="1">
        <v>1669</v>
      </c>
      <c r="D187" s="64">
        <f t="shared" si="0"/>
        <v>0.89754343918514079</v>
      </c>
    </row>
    <row r="188" spans="1:4">
      <c r="A188">
        <v>1431</v>
      </c>
      <c r="B188" s="1" t="s">
        <v>349</v>
      </c>
      <c r="C188" s="1">
        <v>1681</v>
      </c>
      <c r="D188" s="64"/>
    </row>
    <row r="189" spans="1:4">
      <c r="A189">
        <v>1432</v>
      </c>
      <c r="B189" s="1" t="s">
        <v>349</v>
      </c>
      <c r="C189" s="1">
        <v>1664</v>
      </c>
      <c r="D189" s="64"/>
    </row>
    <row r="190" spans="1:4">
      <c r="A190">
        <v>1433</v>
      </c>
      <c r="B190" s="1" t="s">
        <v>349</v>
      </c>
      <c r="C190" s="1">
        <v>1717</v>
      </c>
      <c r="D190" s="64"/>
    </row>
    <row r="191" spans="1:4">
      <c r="A191">
        <v>1434</v>
      </c>
      <c r="B191" s="1" t="s">
        <v>349</v>
      </c>
      <c r="C191" s="1">
        <v>1823</v>
      </c>
      <c r="D191" s="64"/>
    </row>
    <row r="192" spans="1:4">
      <c r="A192">
        <v>1435</v>
      </c>
      <c r="B192" s="1" t="s">
        <v>349</v>
      </c>
      <c r="C192" s="1">
        <v>1623</v>
      </c>
      <c r="D192" s="64"/>
    </row>
    <row r="193" spans="1:4">
      <c r="A193">
        <v>1436</v>
      </c>
      <c r="B193" s="1" t="s">
        <v>349</v>
      </c>
      <c r="C193" s="1">
        <v>1515</v>
      </c>
      <c r="D193" s="64"/>
    </row>
    <row r="194" spans="1:4">
      <c r="A194">
        <v>1437</v>
      </c>
      <c r="B194" s="1" t="s">
        <v>349</v>
      </c>
      <c r="C194" s="1">
        <v>1457</v>
      </c>
      <c r="D194" s="64"/>
    </row>
    <row r="195" spans="1:4">
      <c r="A195">
        <v>1438</v>
      </c>
      <c r="B195" s="1" t="s">
        <v>349</v>
      </c>
      <c r="C195" s="1">
        <v>1533</v>
      </c>
      <c r="D195" s="64"/>
    </row>
    <row r="196" spans="1:4">
      <c r="A196">
        <v>1439</v>
      </c>
      <c r="B196" s="1" t="s">
        <v>349</v>
      </c>
      <c r="C196" s="1">
        <v>1605</v>
      </c>
      <c r="D196" s="64"/>
    </row>
    <row r="197" spans="1:4">
      <c r="A197">
        <v>1440</v>
      </c>
      <c r="B197" s="1">
        <v>1458</v>
      </c>
      <c r="C197" s="1">
        <v>1623</v>
      </c>
      <c r="D197" s="64">
        <f t="shared" si="0"/>
        <v>0.8983364140480592</v>
      </c>
    </row>
    <row r="198" spans="1:4">
      <c r="A198">
        <v>1441</v>
      </c>
      <c r="B198" s="1" t="s">
        <v>349</v>
      </c>
      <c r="C198" s="1">
        <v>1438</v>
      </c>
      <c r="D198" s="64"/>
    </row>
    <row r="199" spans="1:4">
      <c r="A199">
        <v>1442</v>
      </c>
      <c r="B199" s="1" t="s">
        <v>349</v>
      </c>
      <c r="C199" s="1">
        <v>1492</v>
      </c>
      <c r="D199" s="64"/>
    </row>
    <row r="200" spans="1:4">
      <c r="A200">
        <v>1443</v>
      </c>
      <c r="B200" s="1" t="s">
        <v>349</v>
      </c>
      <c r="C200" s="1">
        <v>1808</v>
      </c>
      <c r="D200" s="64"/>
    </row>
    <row r="201" spans="1:4">
      <c r="A201">
        <v>1444</v>
      </c>
      <c r="B201" s="1" t="s">
        <v>349</v>
      </c>
      <c r="C201" s="1">
        <v>1810</v>
      </c>
      <c r="D201" s="64"/>
    </row>
    <row r="202" spans="1:4">
      <c r="A202">
        <v>1445</v>
      </c>
      <c r="B202" s="1" t="s">
        <v>349</v>
      </c>
      <c r="C202" s="1">
        <v>1564</v>
      </c>
      <c r="D202" s="64"/>
    </row>
    <row r="203" spans="1:4">
      <c r="A203">
        <v>1446</v>
      </c>
      <c r="B203" s="1" t="s">
        <v>349</v>
      </c>
      <c r="C203" s="1">
        <v>1667</v>
      </c>
      <c r="D203" s="64"/>
    </row>
    <row r="204" spans="1:4">
      <c r="A204">
        <v>1447</v>
      </c>
      <c r="B204" s="1" t="s">
        <v>349</v>
      </c>
      <c r="C204" s="1">
        <v>1711</v>
      </c>
      <c r="D204" s="64"/>
    </row>
    <row r="205" spans="1:4">
      <c r="A205">
        <v>1448</v>
      </c>
      <c r="B205" s="1" t="s">
        <v>349</v>
      </c>
      <c r="C205" s="1">
        <v>1772</v>
      </c>
      <c r="D205" s="64"/>
    </row>
    <row r="206" spans="1:4">
      <c r="A206">
        <v>1449</v>
      </c>
      <c r="B206" s="1" t="s">
        <v>349</v>
      </c>
      <c r="C206" s="1">
        <v>1629</v>
      </c>
      <c r="D206" s="64"/>
    </row>
    <row r="207" spans="1:4">
      <c r="A207">
        <v>1450</v>
      </c>
      <c r="B207" s="1">
        <v>1375.38</v>
      </c>
      <c r="C207" s="1">
        <v>1683</v>
      </c>
      <c r="D207" s="64">
        <f>+B207/C207</f>
        <v>0.81721925133689843</v>
      </c>
    </row>
    <row r="208" spans="1:4">
      <c r="A208">
        <v>1451</v>
      </c>
      <c r="B208" s="1" t="s">
        <v>349</v>
      </c>
      <c r="C208" s="1">
        <v>1685</v>
      </c>
      <c r="D208" s="64"/>
    </row>
    <row r="209" spans="1:4">
      <c r="A209">
        <v>1452</v>
      </c>
      <c r="B209" s="1" t="s">
        <v>349</v>
      </c>
      <c r="C209" s="1">
        <v>1663</v>
      </c>
      <c r="D209" s="64"/>
    </row>
    <row r="210" spans="1:4">
      <c r="A210">
        <v>1453</v>
      </c>
      <c r="B210" s="1" t="s">
        <v>349</v>
      </c>
      <c r="C210" s="1">
        <v>1676</v>
      </c>
      <c r="D210" s="64"/>
    </row>
    <row r="211" spans="1:4">
      <c r="A211">
        <v>1454</v>
      </c>
      <c r="B211" s="1" t="s">
        <v>349</v>
      </c>
      <c r="C211" s="1">
        <v>1677</v>
      </c>
      <c r="D211" s="64"/>
    </row>
    <row r="212" spans="1:4">
      <c r="A212">
        <v>1455</v>
      </c>
      <c r="B212" s="1" t="s">
        <v>349</v>
      </c>
      <c r="C212" s="1">
        <v>1663</v>
      </c>
      <c r="D212" s="64"/>
    </row>
    <row r="213" spans="1:4">
      <c r="A213">
        <v>1456</v>
      </c>
      <c r="B213" s="1" t="s">
        <v>349</v>
      </c>
      <c r="C213" s="1">
        <v>1680</v>
      </c>
      <c r="D213" s="64"/>
    </row>
    <row r="214" spans="1:4">
      <c r="A214">
        <v>1457</v>
      </c>
      <c r="B214" s="1" t="s">
        <v>349</v>
      </c>
      <c r="C214" s="1">
        <v>1536</v>
      </c>
      <c r="D214" s="64"/>
    </row>
    <row r="215" spans="1:4">
      <c r="A215">
        <v>1458</v>
      </c>
      <c r="B215" s="1" t="s">
        <v>349</v>
      </c>
      <c r="C215" s="1">
        <v>1625</v>
      </c>
      <c r="D215" s="64"/>
    </row>
    <row r="216" spans="1:4">
      <c r="A216">
        <v>1459</v>
      </c>
      <c r="B216" s="1" t="s">
        <v>349</v>
      </c>
      <c r="C216" s="1">
        <v>1599</v>
      </c>
      <c r="D216" s="64"/>
    </row>
    <row r="217" spans="1:4">
      <c r="A217">
        <v>1460</v>
      </c>
      <c r="B217" s="1">
        <v>1324</v>
      </c>
      <c r="C217" s="1">
        <v>1598</v>
      </c>
      <c r="D217" s="64">
        <f t="shared" si="0"/>
        <v>0.82853566958698377</v>
      </c>
    </row>
    <row r="218" spans="1:4">
      <c r="A218">
        <v>1461</v>
      </c>
      <c r="B218" s="1" t="s">
        <v>349</v>
      </c>
      <c r="C218" s="1">
        <v>1603</v>
      </c>
      <c r="D218" s="64"/>
    </row>
    <row r="219" spans="1:4">
      <c r="A219">
        <v>1462</v>
      </c>
      <c r="B219" s="1" t="s">
        <v>349</v>
      </c>
      <c r="C219" s="1">
        <v>1752</v>
      </c>
      <c r="D219" s="64"/>
    </row>
    <row r="220" spans="1:4">
      <c r="A220">
        <v>1463</v>
      </c>
      <c r="B220" s="1" t="s">
        <v>349</v>
      </c>
      <c r="C220" s="1">
        <v>1772</v>
      </c>
      <c r="D220" s="64"/>
    </row>
    <row r="221" spans="1:4">
      <c r="A221">
        <v>1464</v>
      </c>
      <c r="B221" s="1" t="s">
        <v>349</v>
      </c>
      <c r="C221" s="1">
        <v>1615</v>
      </c>
      <c r="D221" s="64"/>
    </row>
    <row r="222" spans="1:4">
      <c r="A222">
        <v>1465</v>
      </c>
      <c r="B222" s="1" t="s">
        <v>349</v>
      </c>
      <c r="C222" s="1">
        <v>1567</v>
      </c>
      <c r="D222" s="64"/>
    </row>
    <row r="223" spans="1:4">
      <c r="A223">
        <v>1466</v>
      </c>
      <c r="B223" s="1" t="s">
        <v>349</v>
      </c>
      <c r="C223" s="1">
        <v>1554</v>
      </c>
      <c r="D223" s="64"/>
    </row>
    <row r="224" spans="1:4">
      <c r="A224">
        <v>1467</v>
      </c>
      <c r="B224" s="1" t="s">
        <v>349</v>
      </c>
      <c r="C224" s="1">
        <v>1600</v>
      </c>
      <c r="D224" s="64"/>
    </row>
    <row r="225" spans="1:4">
      <c r="A225">
        <v>1468</v>
      </c>
      <c r="B225" s="1" t="s">
        <v>349</v>
      </c>
      <c r="C225" s="1">
        <v>1669</v>
      </c>
      <c r="D225" s="64"/>
    </row>
    <row r="226" spans="1:4">
      <c r="A226">
        <v>1469</v>
      </c>
      <c r="B226" s="1" t="s">
        <v>349</v>
      </c>
      <c r="C226" s="1">
        <v>1645</v>
      </c>
      <c r="D226" s="64"/>
    </row>
    <row r="227" spans="1:4">
      <c r="A227">
        <v>1470</v>
      </c>
      <c r="B227" s="1">
        <v>1341</v>
      </c>
      <c r="C227" s="1">
        <v>1597</v>
      </c>
      <c r="D227" s="64">
        <f t="shared" ref="D227:D277" si="1">+B227/C227</f>
        <v>0.83969943644333123</v>
      </c>
    </row>
    <row r="228" spans="1:4">
      <c r="A228">
        <v>1471</v>
      </c>
      <c r="B228" s="1" t="s">
        <v>349</v>
      </c>
      <c r="C228" s="1">
        <v>1525</v>
      </c>
      <c r="D228" s="64"/>
    </row>
    <row r="229" spans="1:4">
      <c r="A229">
        <v>1472</v>
      </c>
      <c r="B229" s="1" t="s">
        <v>349</v>
      </c>
      <c r="C229" s="1">
        <v>1575</v>
      </c>
      <c r="D229" s="64"/>
    </row>
    <row r="230" spans="1:4">
      <c r="A230">
        <v>1473</v>
      </c>
      <c r="B230" s="1" t="s">
        <v>349</v>
      </c>
      <c r="C230" s="1">
        <v>1560</v>
      </c>
      <c r="D230" s="64"/>
    </row>
    <row r="231" spans="1:4">
      <c r="A231">
        <v>1474</v>
      </c>
      <c r="B231" s="1" t="s">
        <v>349</v>
      </c>
      <c r="C231" s="1">
        <v>1642</v>
      </c>
      <c r="D231" s="64"/>
    </row>
    <row r="232" spans="1:4">
      <c r="A232">
        <v>1475</v>
      </c>
      <c r="B232" s="1" t="s">
        <v>349</v>
      </c>
      <c r="C232" s="1">
        <v>1592</v>
      </c>
      <c r="D232" s="64"/>
    </row>
    <row r="233" spans="1:4">
      <c r="A233">
        <v>1476</v>
      </c>
      <c r="B233" s="1" t="s">
        <v>349</v>
      </c>
      <c r="C233" s="1">
        <v>1475</v>
      </c>
      <c r="D233" s="64"/>
    </row>
    <row r="234" spans="1:4">
      <c r="A234">
        <v>1477</v>
      </c>
      <c r="B234" s="1" t="s">
        <v>349</v>
      </c>
      <c r="C234" s="1">
        <v>1541</v>
      </c>
      <c r="D234" s="64"/>
    </row>
    <row r="235" spans="1:4">
      <c r="A235">
        <v>1478</v>
      </c>
      <c r="B235" s="1" t="s">
        <v>349</v>
      </c>
      <c r="C235" s="1">
        <v>1583</v>
      </c>
      <c r="D235" s="64"/>
    </row>
    <row r="236" spans="1:4">
      <c r="A236">
        <v>1479</v>
      </c>
      <c r="B236" s="1" t="s">
        <v>349</v>
      </c>
      <c r="C236" s="1">
        <v>1672</v>
      </c>
      <c r="D236" s="64"/>
    </row>
    <row r="237" spans="1:4">
      <c r="A237">
        <v>1480</v>
      </c>
      <c r="B237" s="1">
        <v>1242</v>
      </c>
      <c r="C237" s="1">
        <v>1718</v>
      </c>
      <c r="D237" s="64">
        <f t="shared" si="1"/>
        <v>0.72293364377182767</v>
      </c>
    </row>
    <row r="238" spans="1:4">
      <c r="A238">
        <v>1481</v>
      </c>
      <c r="B238" s="1" t="s">
        <v>349</v>
      </c>
      <c r="C238" s="1">
        <v>1640</v>
      </c>
      <c r="D238" s="64"/>
    </row>
    <row r="239" spans="1:4">
      <c r="A239">
        <v>1482</v>
      </c>
      <c r="B239" s="1" t="s">
        <v>349</v>
      </c>
      <c r="C239" s="1">
        <v>1566</v>
      </c>
      <c r="D239" s="64"/>
    </row>
    <row r="240" spans="1:4">
      <c r="A240">
        <v>1483</v>
      </c>
      <c r="B240" s="1" t="s">
        <v>349</v>
      </c>
      <c r="C240" s="1">
        <v>1641</v>
      </c>
      <c r="D240" s="64"/>
    </row>
    <row r="241" spans="1:4">
      <c r="A241">
        <v>1484</v>
      </c>
      <c r="B241" s="1" t="s">
        <v>349</v>
      </c>
      <c r="C241" s="1">
        <v>1623</v>
      </c>
      <c r="D241" s="64"/>
    </row>
    <row r="242" spans="1:4">
      <c r="A242">
        <v>1485</v>
      </c>
      <c r="B242" s="1" t="s">
        <v>349</v>
      </c>
      <c r="C242" s="1">
        <v>1532</v>
      </c>
      <c r="D242" s="64"/>
    </row>
    <row r="243" spans="1:4">
      <c r="A243">
        <v>1486</v>
      </c>
      <c r="B243" s="1" t="s">
        <v>349</v>
      </c>
      <c r="C243" s="1">
        <v>1696</v>
      </c>
      <c r="D243" s="64"/>
    </row>
    <row r="244" spans="1:4">
      <c r="A244">
        <v>1487</v>
      </c>
      <c r="B244" s="1" t="s">
        <v>349</v>
      </c>
      <c r="C244" s="1">
        <v>1548</v>
      </c>
      <c r="D244" s="64"/>
    </row>
    <row r="245" spans="1:4">
      <c r="A245">
        <v>1488</v>
      </c>
      <c r="B245" s="1" t="s">
        <v>349</v>
      </c>
      <c r="C245" s="1">
        <v>1579</v>
      </c>
      <c r="D245" s="64"/>
    </row>
    <row r="246" spans="1:4">
      <c r="A246">
        <v>1489</v>
      </c>
      <c r="B246" s="1" t="s">
        <v>349</v>
      </c>
      <c r="C246" s="1">
        <v>1612</v>
      </c>
      <c r="D246" s="64"/>
    </row>
    <row r="247" spans="1:4">
      <c r="A247">
        <v>1490</v>
      </c>
      <c r="B247" s="1">
        <v>1189</v>
      </c>
      <c r="C247" s="1">
        <v>1620</v>
      </c>
      <c r="D247" s="64">
        <f t="shared" si="1"/>
        <v>0.73395061728395061</v>
      </c>
    </row>
    <row r="248" spans="1:4">
      <c r="A248">
        <v>1491</v>
      </c>
      <c r="B248" s="1" t="s">
        <v>349</v>
      </c>
      <c r="C248" s="1">
        <v>1632</v>
      </c>
      <c r="D248" s="64"/>
    </row>
    <row r="249" spans="1:4">
      <c r="A249">
        <v>1492</v>
      </c>
      <c r="B249" s="1" t="s">
        <v>349</v>
      </c>
      <c r="C249" s="1">
        <v>1649</v>
      </c>
      <c r="D249" s="64"/>
    </row>
    <row r="250" spans="1:4">
      <c r="A250">
        <v>1493</v>
      </c>
      <c r="B250" s="1" t="s">
        <v>349</v>
      </c>
      <c r="C250" s="1">
        <v>1620</v>
      </c>
      <c r="D250" s="64"/>
    </row>
    <row r="251" spans="1:4">
      <c r="A251">
        <v>1494</v>
      </c>
      <c r="B251" s="1" t="s">
        <v>349</v>
      </c>
      <c r="C251" s="1">
        <v>1695</v>
      </c>
      <c r="D251" s="64"/>
    </row>
    <row r="252" spans="1:4">
      <c r="A252">
        <v>1495</v>
      </c>
      <c r="B252" s="1" t="s">
        <v>349</v>
      </c>
      <c r="C252" s="1">
        <v>1659</v>
      </c>
      <c r="D252" s="64"/>
    </row>
    <row r="253" spans="1:4">
      <c r="A253">
        <v>1496</v>
      </c>
      <c r="B253" s="1" t="s">
        <v>349</v>
      </c>
      <c r="C253" s="1">
        <v>1605</v>
      </c>
      <c r="D253" s="64"/>
    </row>
    <row r="254" spans="1:4">
      <c r="A254">
        <v>1497</v>
      </c>
      <c r="B254" s="1" t="s">
        <v>349</v>
      </c>
      <c r="C254" s="1">
        <v>1710</v>
      </c>
      <c r="D254" s="64"/>
    </row>
    <row r="255" spans="1:4">
      <c r="A255">
        <v>1498</v>
      </c>
      <c r="B255" s="1" t="s">
        <v>349</v>
      </c>
      <c r="C255" s="1">
        <v>1724</v>
      </c>
      <c r="D255" s="64"/>
    </row>
    <row r="256" spans="1:4">
      <c r="A256">
        <v>1499</v>
      </c>
      <c r="B256" s="1" t="s">
        <v>349</v>
      </c>
      <c r="C256" s="1">
        <v>1728</v>
      </c>
      <c r="D256" s="64"/>
    </row>
    <row r="257" spans="1:4">
      <c r="A257">
        <v>1500</v>
      </c>
      <c r="B257" s="1">
        <v>1207.278</v>
      </c>
      <c r="C257" s="1">
        <v>1697</v>
      </c>
      <c r="D257" s="64">
        <f t="shared" si="1"/>
        <v>0.71141897466116677</v>
      </c>
    </row>
    <row r="258" spans="1:4">
      <c r="A258">
        <v>1501</v>
      </c>
      <c r="B258" s="1" t="s">
        <v>349</v>
      </c>
      <c r="C258" s="1">
        <v>1633</v>
      </c>
      <c r="D258" s="64"/>
    </row>
    <row r="259" spans="1:4">
      <c r="A259">
        <v>1502</v>
      </c>
      <c r="B259" s="1" t="s">
        <v>349</v>
      </c>
      <c r="C259" s="1">
        <v>1689</v>
      </c>
      <c r="D259" s="64"/>
    </row>
    <row r="260" spans="1:4">
      <c r="A260">
        <v>1503</v>
      </c>
      <c r="B260" s="1" t="s">
        <v>349</v>
      </c>
      <c r="C260" s="1">
        <v>1757</v>
      </c>
      <c r="D260" s="64"/>
    </row>
    <row r="261" spans="1:4">
      <c r="A261">
        <v>1504</v>
      </c>
      <c r="B261" s="1" t="s">
        <v>349</v>
      </c>
      <c r="C261" s="1">
        <v>1758</v>
      </c>
      <c r="D261" s="64"/>
    </row>
    <row r="262" spans="1:4">
      <c r="A262">
        <v>1505</v>
      </c>
      <c r="B262" s="1" t="s">
        <v>349</v>
      </c>
      <c r="C262" s="1">
        <v>1773</v>
      </c>
      <c r="D262" s="64"/>
    </row>
    <row r="263" spans="1:4">
      <c r="A263">
        <v>1506</v>
      </c>
      <c r="B263" s="1" t="s">
        <v>349</v>
      </c>
      <c r="C263" s="1">
        <v>1776</v>
      </c>
      <c r="D263" s="64"/>
    </row>
    <row r="264" spans="1:4">
      <c r="A264">
        <v>1507</v>
      </c>
      <c r="B264" s="1" t="s">
        <v>349</v>
      </c>
      <c r="C264" s="1">
        <v>1740</v>
      </c>
      <c r="D264" s="64"/>
    </row>
    <row r="265" spans="1:4">
      <c r="A265">
        <v>1508</v>
      </c>
      <c r="B265" s="1" t="s">
        <v>349</v>
      </c>
      <c r="C265" s="1">
        <v>1760</v>
      </c>
      <c r="D265" s="64"/>
    </row>
    <row r="266" spans="1:4">
      <c r="A266">
        <v>1509</v>
      </c>
      <c r="B266" s="1" t="s">
        <v>349</v>
      </c>
      <c r="C266" s="1">
        <v>1837</v>
      </c>
      <c r="D266" s="64"/>
    </row>
    <row r="267" spans="1:4">
      <c r="A267">
        <v>1510</v>
      </c>
      <c r="B267" s="1">
        <v>1274</v>
      </c>
      <c r="C267" s="1">
        <v>1768</v>
      </c>
      <c r="D267" s="64">
        <f t="shared" si="1"/>
        <v>0.72058823529411764</v>
      </c>
    </row>
    <row r="268" spans="1:4">
      <c r="A268">
        <v>1511</v>
      </c>
      <c r="B268" s="1" t="s">
        <v>349</v>
      </c>
      <c r="C268" s="1">
        <v>1799</v>
      </c>
      <c r="D268" s="64"/>
    </row>
    <row r="269" spans="1:4">
      <c r="A269">
        <v>1512</v>
      </c>
      <c r="B269" s="1" t="s">
        <v>349</v>
      </c>
      <c r="C269" s="1">
        <v>1715</v>
      </c>
      <c r="D269" s="64"/>
    </row>
    <row r="270" spans="1:4">
      <c r="A270">
        <v>1513</v>
      </c>
      <c r="B270" s="1" t="s">
        <v>349</v>
      </c>
      <c r="C270" s="1">
        <v>1785</v>
      </c>
      <c r="D270" s="64"/>
    </row>
    <row r="271" spans="1:4">
      <c r="A271">
        <v>1514</v>
      </c>
      <c r="B271" s="1" t="s">
        <v>349</v>
      </c>
      <c r="C271" s="1">
        <v>1777</v>
      </c>
      <c r="D271" s="64"/>
    </row>
    <row r="272" spans="1:4">
      <c r="A272">
        <v>1515</v>
      </c>
      <c r="B272" s="1" t="s">
        <v>349</v>
      </c>
      <c r="C272" s="1">
        <v>1820</v>
      </c>
      <c r="D272" s="64"/>
    </row>
    <row r="273" spans="1:4">
      <c r="A273">
        <v>1516</v>
      </c>
      <c r="B273" s="1" t="s">
        <v>349</v>
      </c>
      <c r="C273" s="1">
        <v>1800</v>
      </c>
      <c r="D273" s="64"/>
    </row>
    <row r="274" spans="1:4">
      <c r="A274">
        <v>1517</v>
      </c>
      <c r="B274" s="1" t="s">
        <v>349</v>
      </c>
      <c r="C274" s="1">
        <v>1800</v>
      </c>
      <c r="D274" s="64"/>
    </row>
    <row r="275" spans="1:4">
      <c r="A275">
        <v>1518</v>
      </c>
      <c r="B275" s="1" t="s">
        <v>349</v>
      </c>
      <c r="C275" s="1">
        <v>1805</v>
      </c>
      <c r="D275" s="64"/>
    </row>
    <row r="276" spans="1:4">
      <c r="A276">
        <v>1519</v>
      </c>
      <c r="B276" s="1" t="s">
        <v>349</v>
      </c>
      <c r="C276" s="1">
        <v>1784</v>
      </c>
      <c r="D276" s="64"/>
    </row>
    <row r="277" spans="1:4">
      <c r="A277">
        <v>1520</v>
      </c>
      <c r="B277" s="1">
        <v>1166</v>
      </c>
      <c r="C277" s="1">
        <v>1755</v>
      </c>
      <c r="D277" s="64">
        <f t="shared" si="1"/>
        <v>0.66438746438746443</v>
      </c>
    </row>
    <row r="278" spans="1:4">
      <c r="A278">
        <v>1521</v>
      </c>
      <c r="B278" s="1" t="s">
        <v>349</v>
      </c>
      <c r="C278" s="1">
        <v>1791</v>
      </c>
      <c r="D278" s="64"/>
    </row>
    <row r="279" spans="1:4">
      <c r="A279">
        <v>1522</v>
      </c>
      <c r="B279" s="1" t="s">
        <v>349</v>
      </c>
      <c r="C279" s="1">
        <v>1818</v>
      </c>
      <c r="D279" s="64"/>
    </row>
    <row r="280" spans="1:4">
      <c r="A280">
        <v>1523</v>
      </c>
      <c r="B280" s="1" t="s">
        <v>349</v>
      </c>
      <c r="C280" s="1">
        <v>1847</v>
      </c>
      <c r="D280" s="64"/>
    </row>
    <row r="281" spans="1:4">
      <c r="A281">
        <v>1524</v>
      </c>
      <c r="B281" s="1" t="s">
        <v>349</v>
      </c>
      <c r="C281" s="1">
        <v>1866</v>
      </c>
      <c r="D281" s="64"/>
    </row>
    <row r="282" spans="1:4">
      <c r="A282">
        <v>1525</v>
      </c>
      <c r="B282" s="1" t="s">
        <v>349</v>
      </c>
      <c r="C282" s="1">
        <v>1848</v>
      </c>
      <c r="D282" s="64"/>
    </row>
    <row r="283" spans="1:4">
      <c r="A283">
        <v>1526</v>
      </c>
      <c r="B283" s="1" t="s">
        <v>349</v>
      </c>
      <c r="C283" s="1">
        <v>1852</v>
      </c>
      <c r="D283" s="64"/>
    </row>
    <row r="284" spans="1:4">
      <c r="A284">
        <v>1527</v>
      </c>
      <c r="B284" s="1" t="s">
        <v>349</v>
      </c>
      <c r="C284" s="1">
        <v>1713</v>
      </c>
      <c r="D284" s="64"/>
    </row>
    <row r="285" spans="1:4">
      <c r="A285">
        <v>1528</v>
      </c>
      <c r="B285" s="1" t="s">
        <v>349</v>
      </c>
      <c r="C285" s="1">
        <v>1722</v>
      </c>
      <c r="D285" s="64"/>
    </row>
    <row r="286" spans="1:4">
      <c r="A286">
        <v>1529</v>
      </c>
      <c r="B286" s="1" t="s">
        <v>349</v>
      </c>
      <c r="C286" s="1">
        <v>1741</v>
      </c>
      <c r="D286" s="64"/>
    </row>
    <row r="287" spans="1:4">
      <c r="A287">
        <v>1530</v>
      </c>
      <c r="B287" s="1">
        <v>1187</v>
      </c>
      <c r="C287" s="1">
        <v>1755</v>
      </c>
      <c r="D287" s="64">
        <f t="shared" ref="D287:D347" si="2">+B287/C287</f>
        <v>0.67635327635327636</v>
      </c>
    </row>
    <row r="288" spans="1:4">
      <c r="A288">
        <v>1531</v>
      </c>
      <c r="B288" s="1" t="s">
        <v>349</v>
      </c>
      <c r="C288" s="1">
        <v>1689</v>
      </c>
      <c r="D288" s="64"/>
    </row>
    <row r="289" spans="1:4">
      <c r="A289">
        <v>1532</v>
      </c>
      <c r="B289" s="1" t="s">
        <v>349</v>
      </c>
      <c r="C289" s="1">
        <v>1741</v>
      </c>
      <c r="D289" s="64"/>
    </row>
    <row r="290" spans="1:4">
      <c r="A290">
        <v>1533</v>
      </c>
      <c r="B290" s="1" t="s">
        <v>349</v>
      </c>
      <c r="C290" s="1">
        <v>1725</v>
      </c>
      <c r="D290" s="64"/>
    </row>
    <row r="291" spans="1:4">
      <c r="A291">
        <v>1534</v>
      </c>
      <c r="B291" s="1" t="s">
        <v>349</v>
      </c>
      <c r="C291" s="1">
        <v>1795</v>
      </c>
      <c r="D291" s="64"/>
    </row>
    <row r="292" spans="1:4">
      <c r="A292">
        <v>1535</v>
      </c>
      <c r="B292" s="1" t="s">
        <v>349</v>
      </c>
      <c r="C292" s="1">
        <v>1665</v>
      </c>
      <c r="D292" s="64"/>
    </row>
    <row r="293" spans="1:4">
      <c r="A293">
        <v>1536</v>
      </c>
      <c r="B293" s="1" t="s">
        <v>349</v>
      </c>
      <c r="C293" s="1">
        <v>1639</v>
      </c>
      <c r="D293" s="64"/>
    </row>
    <row r="294" spans="1:4">
      <c r="A294">
        <v>1537</v>
      </c>
      <c r="B294" s="1" t="s">
        <v>349</v>
      </c>
      <c r="C294" s="1">
        <v>1758</v>
      </c>
      <c r="D294" s="64"/>
    </row>
    <row r="295" spans="1:4">
      <c r="A295">
        <v>1538</v>
      </c>
      <c r="B295" s="1" t="s">
        <v>349</v>
      </c>
      <c r="C295" s="1">
        <v>1657</v>
      </c>
      <c r="D295" s="64"/>
    </row>
    <row r="296" spans="1:4">
      <c r="A296">
        <v>1539</v>
      </c>
      <c r="B296" s="1" t="s">
        <v>349</v>
      </c>
      <c r="C296" s="1">
        <v>1780</v>
      </c>
      <c r="D296" s="64"/>
    </row>
    <row r="297" spans="1:4">
      <c r="A297">
        <v>1540</v>
      </c>
      <c r="B297" s="1">
        <v>1193</v>
      </c>
      <c r="C297" s="1">
        <v>1713</v>
      </c>
      <c r="D297" s="64">
        <f t="shared" si="2"/>
        <v>0.69643899591360192</v>
      </c>
    </row>
    <row r="298" spans="1:4">
      <c r="A298">
        <v>1541</v>
      </c>
      <c r="B298" s="1" t="s">
        <v>349</v>
      </c>
      <c r="C298" s="1">
        <v>1659</v>
      </c>
      <c r="D298" s="64"/>
    </row>
    <row r="299" spans="1:4">
      <c r="A299">
        <v>1542</v>
      </c>
      <c r="B299" s="1" t="s">
        <v>349</v>
      </c>
      <c r="C299" s="1">
        <v>1711</v>
      </c>
      <c r="D299" s="64"/>
    </row>
    <row r="300" spans="1:4">
      <c r="A300">
        <v>1543</v>
      </c>
      <c r="B300" s="1" t="s">
        <v>349</v>
      </c>
      <c r="C300" s="1">
        <v>1649</v>
      </c>
      <c r="D300" s="64"/>
    </row>
    <row r="301" spans="1:4">
      <c r="A301">
        <v>1544</v>
      </c>
      <c r="B301" s="1" t="s">
        <v>349</v>
      </c>
      <c r="C301" s="1">
        <v>1734</v>
      </c>
      <c r="D301" s="64"/>
    </row>
    <row r="302" spans="1:4">
      <c r="A302">
        <v>1545</v>
      </c>
      <c r="B302" s="1" t="s">
        <v>349</v>
      </c>
      <c r="C302" s="1">
        <v>1680</v>
      </c>
      <c r="D302" s="64"/>
    </row>
    <row r="303" spans="1:4">
      <c r="A303">
        <v>1546</v>
      </c>
      <c r="B303" s="1" t="s">
        <v>349</v>
      </c>
      <c r="C303" s="1">
        <v>1705</v>
      </c>
      <c r="D303" s="64"/>
    </row>
    <row r="304" spans="1:4">
      <c r="A304">
        <v>1547</v>
      </c>
      <c r="B304" s="1" t="s">
        <v>349</v>
      </c>
      <c r="C304" s="1">
        <v>1841</v>
      </c>
      <c r="D304" s="64"/>
    </row>
    <row r="305" spans="1:4">
      <c r="A305">
        <v>1548</v>
      </c>
      <c r="B305" s="1" t="s">
        <v>349</v>
      </c>
      <c r="C305" s="1">
        <v>1755</v>
      </c>
      <c r="D305" s="64"/>
    </row>
    <row r="306" spans="1:4">
      <c r="A306">
        <v>1549</v>
      </c>
      <c r="B306" s="1" t="s">
        <v>349</v>
      </c>
      <c r="C306" s="1">
        <v>1678</v>
      </c>
      <c r="D306" s="64"/>
    </row>
    <row r="307" spans="1:4">
      <c r="A307">
        <v>1550</v>
      </c>
      <c r="B307" s="1">
        <v>1195</v>
      </c>
      <c r="C307" s="1">
        <v>1654</v>
      </c>
      <c r="D307" s="64">
        <f t="shared" si="2"/>
        <v>0.72249093107617901</v>
      </c>
    </row>
    <row r="308" spans="1:4">
      <c r="A308">
        <v>1551</v>
      </c>
      <c r="B308" s="1" t="s">
        <v>349</v>
      </c>
      <c r="C308" s="1">
        <v>1604</v>
      </c>
      <c r="D308" s="64"/>
    </row>
    <row r="309" spans="1:4">
      <c r="A309">
        <v>1552</v>
      </c>
      <c r="B309" s="1" t="s">
        <v>349</v>
      </c>
      <c r="C309" s="1">
        <v>1528</v>
      </c>
      <c r="D309" s="64"/>
    </row>
    <row r="310" spans="1:4">
      <c r="A310">
        <v>1553</v>
      </c>
      <c r="B310" s="1" t="s">
        <v>349</v>
      </c>
      <c r="C310" s="1">
        <v>1781</v>
      </c>
      <c r="D310" s="64"/>
    </row>
    <row r="311" spans="1:4">
      <c r="A311">
        <v>1554</v>
      </c>
      <c r="B311" s="1" t="s">
        <v>349</v>
      </c>
      <c r="C311" s="1">
        <v>1616</v>
      </c>
      <c r="D311" s="64"/>
    </row>
    <row r="312" spans="1:4">
      <c r="A312">
        <v>1555</v>
      </c>
      <c r="B312" s="1" t="s">
        <v>349</v>
      </c>
      <c r="C312" s="1">
        <v>1599</v>
      </c>
      <c r="D312" s="64"/>
    </row>
    <row r="313" spans="1:4">
      <c r="A313">
        <v>1556</v>
      </c>
      <c r="B313" s="1" t="s">
        <v>349</v>
      </c>
      <c r="C313" s="1">
        <v>1295</v>
      </c>
      <c r="D313" s="64"/>
    </row>
    <row r="314" spans="1:4">
      <c r="A314">
        <v>1557</v>
      </c>
      <c r="B314" s="1" t="s">
        <v>349</v>
      </c>
      <c r="C314" s="1">
        <v>1419</v>
      </c>
      <c r="D314" s="64"/>
    </row>
    <row r="315" spans="1:4">
      <c r="A315">
        <v>1558</v>
      </c>
      <c r="B315" s="1" t="s">
        <v>349</v>
      </c>
      <c r="C315" s="1">
        <v>1843</v>
      </c>
      <c r="D315" s="64"/>
    </row>
    <row r="316" spans="1:4">
      <c r="A316">
        <v>1559</v>
      </c>
      <c r="B316" s="1" t="s">
        <v>349</v>
      </c>
      <c r="C316" s="1">
        <v>1744</v>
      </c>
      <c r="D316" s="64"/>
    </row>
    <row r="317" spans="1:4">
      <c r="A317">
        <v>1560</v>
      </c>
      <c r="B317" s="1">
        <v>1200</v>
      </c>
      <c r="C317" s="1">
        <v>1753</v>
      </c>
      <c r="D317" s="64">
        <f t="shared" si="2"/>
        <v>0.68454078722190526</v>
      </c>
    </row>
    <row r="318" spans="1:4">
      <c r="A318">
        <v>1561</v>
      </c>
      <c r="B318" s="1" t="s">
        <v>349</v>
      </c>
      <c r="C318" s="1">
        <v>1778</v>
      </c>
      <c r="D318" s="64"/>
    </row>
    <row r="319" spans="1:4">
      <c r="A319">
        <v>1562</v>
      </c>
      <c r="B319" s="1" t="s">
        <v>349</v>
      </c>
      <c r="C319" s="1">
        <v>1762</v>
      </c>
      <c r="D319" s="64"/>
    </row>
    <row r="320" spans="1:4">
      <c r="A320">
        <v>1563</v>
      </c>
      <c r="B320" s="1" t="s">
        <v>349</v>
      </c>
      <c r="C320" s="1">
        <v>1913</v>
      </c>
      <c r="D320" s="64"/>
    </row>
    <row r="321" spans="1:4">
      <c r="A321">
        <v>1564</v>
      </c>
      <c r="B321" s="1" t="s">
        <v>349</v>
      </c>
      <c r="C321" s="1">
        <v>1843</v>
      </c>
      <c r="D321" s="64"/>
    </row>
    <row r="322" spans="1:4">
      <c r="A322">
        <v>1565</v>
      </c>
      <c r="B322" s="1" t="s">
        <v>349</v>
      </c>
      <c r="C322" s="1">
        <v>1839</v>
      </c>
      <c r="D322" s="64"/>
    </row>
    <row r="323" spans="1:4">
      <c r="A323">
        <v>1566</v>
      </c>
      <c r="B323" s="1" t="s">
        <v>349</v>
      </c>
      <c r="C323" s="1">
        <v>2056</v>
      </c>
      <c r="D323" s="64"/>
    </row>
    <row r="324" spans="1:4">
      <c r="A324">
        <v>1567</v>
      </c>
      <c r="B324" s="1" t="s">
        <v>349</v>
      </c>
      <c r="C324" s="1">
        <v>1920</v>
      </c>
      <c r="D324" s="64"/>
    </row>
    <row r="325" spans="1:4">
      <c r="A325">
        <v>1568</v>
      </c>
      <c r="B325" s="1" t="s">
        <v>349</v>
      </c>
      <c r="C325" s="1">
        <v>1911</v>
      </c>
      <c r="D325" s="64"/>
    </row>
    <row r="326" spans="1:4">
      <c r="A326">
        <v>1569</v>
      </c>
      <c r="B326" s="1" t="s">
        <v>349</v>
      </c>
      <c r="C326" s="1">
        <v>1895</v>
      </c>
      <c r="D326" s="64"/>
    </row>
    <row r="327" spans="1:4">
      <c r="A327">
        <v>1570</v>
      </c>
      <c r="B327" s="1">
        <v>1237.8420000000001</v>
      </c>
      <c r="C327" s="1">
        <v>1737</v>
      </c>
      <c r="D327" s="64">
        <f t="shared" si="2"/>
        <v>0.7126321243523317</v>
      </c>
    </row>
    <row r="328" spans="1:4">
      <c r="A328">
        <v>1571</v>
      </c>
      <c r="B328" s="1" t="s">
        <v>349</v>
      </c>
      <c r="C328" s="1">
        <v>1737</v>
      </c>
      <c r="D328" s="64"/>
    </row>
    <row r="329" spans="1:4">
      <c r="A329">
        <v>1572</v>
      </c>
      <c r="B329" s="1" t="s">
        <v>349</v>
      </c>
      <c r="C329" s="1">
        <v>1675</v>
      </c>
      <c r="D329" s="64"/>
    </row>
    <row r="330" spans="1:4">
      <c r="A330">
        <v>1573</v>
      </c>
      <c r="B330" s="1" t="s">
        <v>349</v>
      </c>
      <c r="C330" s="1">
        <v>1914</v>
      </c>
      <c r="D330" s="64"/>
    </row>
    <row r="331" spans="1:4">
      <c r="A331">
        <v>1574</v>
      </c>
      <c r="B331" s="1" t="s">
        <v>349</v>
      </c>
      <c r="C331" s="1">
        <v>1689</v>
      </c>
      <c r="D331" s="64"/>
    </row>
    <row r="332" spans="1:4">
      <c r="A332">
        <v>1575</v>
      </c>
      <c r="B332" s="1" t="s">
        <v>349</v>
      </c>
      <c r="C332" s="1">
        <v>1876</v>
      </c>
      <c r="D332" s="64"/>
    </row>
    <row r="333" spans="1:4">
      <c r="A333">
        <v>1576</v>
      </c>
      <c r="B333" s="1" t="s">
        <v>349</v>
      </c>
      <c r="C333" s="1">
        <v>1929</v>
      </c>
      <c r="D333" s="64"/>
    </row>
    <row r="334" spans="1:4">
      <c r="A334">
        <v>1577</v>
      </c>
      <c r="B334" s="1" t="s">
        <v>349</v>
      </c>
      <c r="C334" s="1">
        <v>1630</v>
      </c>
      <c r="D334" s="64"/>
    </row>
    <row r="335" spans="1:4">
      <c r="A335">
        <v>1578</v>
      </c>
      <c r="B335" s="1" t="s">
        <v>349</v>
      </c>
      <c r="C335" s="1">
        <v>1854</v>
      </c>
      <c r="D335" s="64"/>
    </row>
    <row r="336" spans="1:4">
      <c r="A336">
        <v>1579</v>
      </c>
      <c r="B336" s="1" t="s">
        <v>349</v>
      </c>
      <c r="C336" s="1">
        <v>1820</v>
      </c>
      <c r="D336" s="64"/>
    </row>
    <row r="337" spans="1:4">
      <c r="A337">
        <v>1580</v>
      </c>
      <c r="B337" s="1">
        <v>1217</v>
      </c>
      <c r="C337" s="1">
        <v>1716</v>
      </c>
      <c r="D337" s="64">
        <f t="shared" si="2"/>
        <v>0.7092074592074592</v>
      </c>
    </row>
    <row r="338" spans="1:4">
      <c r="A338">
        <v>1581</v>
      </c>
      <c r="B338" s="1" t="s">
        <v>349</v>
      </c>
      <c r="C338" s="1">
        <v>1654</v>
      </c>
      <c r="D338" s="64"/>
    </row>
    <row r="339" spans="1:4">
      <c r="A339">
        <v>1582</v>
      </c>
      <c r="B339" s="1" t="s">
        <v>349</v>
      </c>
      <c r="C339" s="1">
        <v>1476</v>
      </c>
      <c r="D339" s="64"/>
    </row>
    <row r="340" spans="1:4">
      <c r="A340">
        <v>1583</v>
      </c>
      <c r="B340" s="1" t="s">
        <v>349</v>
      </c>
      <c r="C340" s="1">
        <v>1661</v>
      </c>
      <c r="D340" s="64"/>
    </row>
    <row r="341" spans="1:4">
      <c r="A341">
        <v>1584</v>
      </c>
      <c r="B341" s="1" t="s">
        <v>349</v>
      </c>
      <c r="C341" s="1">
        <v>1597</v>
      </c>
      <c r="D341" s="64"/>
    </row>
    <row r="342" spans="1:4">
      <c r="A342">
        <v>1585</v>
      </c>
      <c r="B342" s="1" t="s">
        <v>349</v>
      </c>
      <c r="C342" s="1">
        <v>1396</v>
      </c>
      <c r="D342" s="64"/>
    </row>
    <row r="343" spans="1:4">
      <c r="A343">
        <v>1586</v>
      </c>
      <c r="B343" s="1" t="s">
        <v>349</v>
      </c>
      <c r="C343" s="1">
        <v>1356</v>
      </c>
      <c r="D343" s="64"/>
    </row>
    <row r="344" spans="1:4">
      <c r="A344">
        <v>1587</v>
      </c>
      <c r="B344" s="1" t="s">
        <v>349</v>
      </c>
      <c r="C344" s="1">
        <v>1502</v>
      </c>
      <c r="D344" s="64"/>
    </row>
    <row r="345" spans="1:4">
      <c r="A345">
        <v>1588</v>
      </c>
      <c r="B345" s="1" t="s">
        <v>349</v>
      </c>
      <c r="C345" s="1">
        <v>1690</v>
      </c>
      <c r="D345" s="64"/>
    </row>
    <row r="346" spans="1:4">
      <c r="A346">
        <v>1589</v>
      </c>
      <c r="B346" s="1" t="s">
        <v>349</v>
      </c>
      <c r="C346" s="1">
        <v>1474</v>
      </c>
      <c r="D346" s="64"/>
    </row>
    <row r="347" spans="1:4">
      <c r="A347">
        <v>1590</v>
      </c>
      <c r="B347" s="1">
        <v>1217</v>
      </c>
      <c r="C347" s="1">
        <v>1558</v>
      </c>
      <c r="D347" s="64">
        <f t="shared" si="2"/>
        <v>0.78112965340179719</v>
      </c>
    </row>
    <row r="348" spans="1:4">
      <c r="A348">
        <v>1591</v>
      </c>
      <c r="B348" s="1" t="s">
        <v>349</v>
      </c>
      <c r="C348" s="1">
        <v>1568</v>
      </c>
      <c r="D348" s="64"/>
    </row>
    <row r="349" spans="1:4">
      <c r="A349">
        <v>1592</v>
      </c>
      <c r="B349" s="1" t="s">
        <v>349</v>
      </c>
      <c r="C349" s="1">
        <v>1692</v>
      </c>
      <c r="D349" s="64"/>
    </row>
    <row r="350" spans="1:4">
      <c r="A350">
        <v>1593</v>
      </c>
      <c r="B350" s="1" t="s">
        <v>349</v>
      </c>
      <c r="C350" s="1">
        <v>1792</v>
      </c>
      <c r="D350" s="64"/>
    </row>
    <row r="351" spans="1:4">
      <c r="A351">
        <v>1594</v>
      </c>
      <c r="B351" s="1" t="s">
        <v>349</v>
      </c>
      <c r="C351" s="1">
        <v>1454</v>
      </c>
      <c r="D351" s="64"/>
    </row>
    <row r="352" spans="1:4">
      <c r="A352">
        <v>1595</v>
      </c>
      <c r="B352" s="1" t="s">
        <v>349</v>
      </c>
      <c r="C352" s="1">
        <v>1453</v>
      </c>
      <c r="D352" s="64"/>
    </row>
    <row r="353" spans="1:4">
      <c r="A353">
        <v>1596</v>
      </c>
      <c r="B353" s="1" t="s">
        <v>349</v>
      </c>
      <c r="C353" s="1">
        <v>1379</v>
      </c>
      <c r="D353" s="64"/>
    </row>
    <row r="354" spans="1:4">
      <c r="A354">
        <v>1597</v>
      </c>
      <c r="B354" s="1" t="s">
        <v>349</v>
      </c>
      <c r="C354" s="1">
        <v>1316</v>
      </c>
      <c r="D354" s="64"/>
    </row>
    <row r="355" spans="1:4">
      <c r="A355">
        <v>1598</v>
      </c>
      <c r="B355" s="1" t="s">
        <v>349</v>
      </c>
      <c r="C355" s="1">
        <v>1569</v>
      </c>
      <c r="D355" s="64"/>
    </row>
    <row r="356" spans="1:4">
      <c r="A356">
        <v>1599</v>
      </c>
      <c r="B356" s="1" t="s">
        <v>349</v>
      </c>
      <c r="C356" s="1">
        <v>1788</v>
      </c>
      <c r="D356" s="64"/>
    </row>
    <row r="357" spans="1:4">
      <c r="A357">
        <v>1600</v>
      </c>
      <c r="B357" s="1">
        <v>1217.4660000000001</v>
      </c>
      <c r="C357" s="1">
        <v>1691</v>
      </c>
      <c r="D357" s="64">
        <f t="shared" ref="D357:D377" si="3">+B357/C357</f>
        <v>0.71996806623299825</v>
      </c>
    </row>
    <row r="358" spans="1:4">
      <c r="A358">
        <v>1601</v>
      </c>
      <c r="B358" s="1" t="s">
        <v>349</v>
      </c>
      <c r="C358" s="1">
        <v>1671</v>
      </c>
      <c r="D358" s="64"/>
    </row>
    <row r="359" spans="1:4">
      <c r="A359">
        <v>1602</v>
      </c>
      <c r="B359" s="1" t="s">
        <v>349</v>
      </c>
      <c r="C359" s="1">
        <v>1751</v>
      </c>
      <c r="D359" s="64"/>
    </row>
    <row r="360" spans="1:4">
      <c r="A360">
        <v>1603</v>
      </c>
      <c r="B360" s="1" t="s">
        <v>349</v>
      </c>
      <c r="C360" s="1">
        <v>1849</v>
      </c>
      <c r="D360" s="64"/>
    </row>
    <row r="361" spans="1:4">
      <c r="A361">
        <v>1604</v>
      </c>
      <c r="B361" s="1" t="s">
        <v>349</v>
      </c>
      <c r="C361" s="1">
        <v>1967</v>
      </c>
      <c r="D361" s="64"/>
    </row>
    <row r="362" spans="1:4">
      <c r="A362">
        <v>1605</v>
      </c>
      <c r="B362" s="1" t="s">
        <v>349</v>
      </c>
      <c r="C362" s="1">
        <v>1752</v>
      </c>
      <c r="D362" s="64"/>
    </row>
    <row r="363" spans="1:4">
      <c r="A363">
        <v>1606</v>
      </c>
      <c r="B363" s="1" t="s">
        <v>349</v>
      </c>
      <c r="C363" s="1">
        <v>1831</v>
      </c>
      <c r="D363" s="64"/>
    </row>
    <row r="364" spans="1:4">
      <c r="A364">
        <v>1607</v>
      </c>
      <c r="B364" s="1" t="s">
        <v>349</v>
      </c>
      <c r="C364" s="1">
        <v>1660</v>
      </c>
      <c r="D364" s="64"/>
    </row>
    <row r="365" spans="1:4">
      <c r="A365">
        <v>1608</v>
      </c>
      <c r="B365" s="1" t="s">
        <v>349</v>
      </c>
      <c r="C365" s="1">
        <v>1571</v>
      </c>
      <c r="D365" s="64"/>
    </row>
    <row r="366" spans="1:4">
      <c r="A366">
        <v>1609</v>
      </c>
      <c r="B366" s="1" t="s">
        <v>349</v>
      </c>
      <c r="C366" s="1">
        <v>1812</v>
      </c>
      <c r="D366" s="64"/>
    </row>
    <row r="367" spans="1:4">
      <c r="A367">
        <v>1610</v>
      </c>
      <c r="B367" s="1">
        <v>1282</v>
      </c>
      <c r="C367" s="1">
        <v>1919</v>
      </c>
      <c r="D367" s="64">
        <f t="shared" si="3"/>
        <v>0.66805627931214173</v>
      </c>
    </row>
    <row r="368" spans="1:4">
      <c r="A368">
        <v>1611</v>
      </c>
      <c r="B368" s="1" t="s">
        <v>349</v>
      </c>
      <c r="C368" s="1">
        <v>1757</v>
      </c>
      <c r="D368" s="64"/>
    </row>
    <row r="369" spans="1:4">
      <c r="A369">
        <v>1612</v>
      </c>
      <c r="B369" s="1" t="s">
        <v>349</v>
      </c>
      <c r="C369" s="1">
        <v>1675</v>
      </c>
      <c r="D369" s="64"/>
    </row>
    <row r="370" spans="1:4">
      <c r="A370">
        <v>1613</v>
      </c>
      <c r="B370" s="1" t="s">
        <v>349</v>
      </c>
      <c r="C370" s="1">
        <v>1612</v>
      </c>
      <c r="D370" s="64"/>
    </row>
    <row r="371" spans="1:4">
      <c r="A371">
        <v>1614</v>
      </c>
      <c r="B371" s="1" t="s">
        <v>349</v>
      </c>
      <c r="C371" s="1">
        <v>1555</v>
      </c>
      <c r="D371" s="64"/>
    </row>
    <row r="372" spans="1:4">
      <c r="A372">
        <v>1615</v>
      </c>
      <c r="B372" s="1" t="s">
        <v>349</v>
      </c>
      <c r="C372" s="1">
        <v>1681</v>
      </c>
      <c r="D372" s="64"/>
    </row>
    <row r="373" spans="1:4">
      <c r="A373">
        <v>1616</v>
      </c>
      <c r="B373" s="1" t="s">
        <v>349</v>
      </c>
      <c r="C373" s="1">
        <v>1586</v>
      </c>
      <c r="D373" s="64"/>
    </row>
    <row r="374" spans="1:4">
      <c r="A374">
        <v>1617</v>
      </c>
      <c r="B374" s="1" t="s">
        <v>349</v>
      </c>
      <c r="C374" s="1">
        <v>1749</v>
      </c>
      <c r="D374" s="64"/>
    </row>
    <row r="375" spans="1:4">
      <c r="A375">
        <v>1618</v>
      </c>
      <c r="B375" s="1" t="s">
        <v>349</v>
      </c>
      <c r="C375" s="1">
        <v>1740</v>
      </c>
      <c r="D375" s="64"/>
    </row>
    <row r="376" spans="1:4">
      <c r="A376">
        <v>1619</v>
      </c>
      <c r="B376" s="1" t="s">
        <v>349</v>
      </c>
      <c r="C376" s="1">
        <v>1586</v>
      </c>
      <c r="D376" s="64"/>
    </row>
    <row r="377" spans="1:4">
      <c r="A377">
        <v>1620</v>
      </c>
      <c r="B377" s="1">
        <v>1262</v>
      </c>
      <c r="C377" s="1">
        <v>1842</v>
      </c>
      <c r="D377" s="64">
        <f t="shared" si="3"/>
        <v>0.68512486427795871</v>
      </c>
    </row>
    <row r="378" spans="1:4">
      <c r="A378">
        <v>1621</v>
      </c>
      <c r="B378" s="1" t="s">
        <v>349</v>
      </c>
      <c r="C378" s="1">
        <v>1832</v>
      </c>
      <c r="D378" s="64"/>
    </row>
    <row r="379" spans="1:4">
      <c r="A379">
        <v>1622</v>
      </c>
      <c r="B379" s="1" t="s">
        <v>349</v>
      </c>
      <c r="C379" s="1">
        <v>1581</v>
      </c>
      <c r="D379" s="64"/>
    </row>
    <row r="380" spans="1:4">
      <c r="A380">
        <v>1623</v>
      </c>
      <c r="B380" s="1" t="s">
        <v>349</v>
      </c>
      <c r="C380" s="1">
        <v>1568</v>
      </c>
      <c r="D380" s="64"/>
    </row>
    <row r="381" spans="1:4">
      <c r="A381">
        <v>1624</v>
      </c>
      <c r="B381" s="1" t="s">
        <v>349</v>
      </c>
      <c r="C381" s="1">
        <v>1781</v>
      </c>
      <c r="D381" s="64"/>
    </row>
    <row r="382" spans="1:4">
      <c r="A382">
        <v>1625</v>
      </c>
      <c r="B382" s="1" t="s">
        <v>349</v>
      </c>
      <c r="C382" s="1">
        <v>1798</v>
      </c>
      <c r="D382" s="64"/>
    </row>
    <row r="383" spans="1:4">
      <c r="A383">
        <v>1626</v>
      </c>
      <c r="B383" s="1" t="s">
        <v>349</v>
      </c>
      <c r="C383" s="1">
        <v>1730</v>
      </c>
      <c r="D383" s="64"/>
    </row>
    <row r="384" spans="1:4">
      <c r="A384">
        <v>1627</v>
      </c>
      <c r="B384" s="1" t="s">
        <v>349</v>
      </c>
      <c r="C384" s="1">
        <v>1733</v>
      </c>
      <c r="D384" s="64"/>
    </row>
    <row r="385" spans="1:4">
      <c r="A385">
        <v>1628</v>
      </c>
      <c r="B385" s="1" t="s">
        <v>349</v>
      </c>
      <c r="C385" s="1">
        <v>1947</v>
      </c>
      <c r="D385" s="64"/>
    </row>
    <row r="386" spans="1:4">
      <c r="A386">
        <v>1629</v>
      </c>
      <c r="B386" s="1" t="s">
        <v>349</v>
      </c>
      <c r="C386" s="1">
        <v>1430</v>
      </c>
      <c r="D386" s="64"/>
    </row>
    <row r="387" spans="1:4">
      <c r="A387">
        <v>1630</v>
      </c>
      <c r="B387" s="1" t="s">
        <v>349</v>
      </c>
      <c r="C387" s="1">
        <v>1416</v>
      </c>
      <c r="D387" s="64"/>
    </row>
    <row r="388" spans="1:4">
      <c r="A388">
        <v>1631</v>
      </c>
      <c r="B388" s="1" t="s">
        <v>349</v>
      </c>
      <c r="C388" s="1">
        <v>1451</v>
      </c>
      <c r="D388" s="64"/>
    </row>
    <row r="389" spans="1:4">
      <c r="A389">
        <v>1632</v>
      </c>
      <c r="B389" s="1" t="s">
        <v>349</v>
      </c>
      <c r="C389" s="1">
        <v>1630</v>
      </c>
      <c r="D389" s="64"/>
    </row>
    <row r="390" spans="1:4">
      <c r="A390">
        <v>1633</v>
      </c>
      <c r="B390" s="1" t="s">
        <v>349</v>
      </c>
      <c r="C390" s="1">
        <v>1501</v>
      </c>
      <c r="D390" s="64"/>
    </row>
    <row r="391" spans="1:4">
      <c r="A391">
        <v>1634</v>
      </c>
      <c r="B391" s="1" t="s">
        <v>349</v>
      </c>
      <c r="C391" s="1">
        <v>1519</v>
      </c>
      <c r="D391" s="64"/>
    </row>
    <row r="392" spans="1:4">
      <c r="A392">
        <v>1635</v>
      </c>
      <c r="B392" s="1" t="s">
        <v>349</v>
      </c>
      <c r="C392" s="1">
        <v>1571</v>
      </c>
      <c r="D392" s="64"/>
    </row>
    <row r="393" spans="1:4">
      <c r="A393">
        <v>1636</v>
      </c>
      <c r="B393" s="1" t="s">
        <v>349</v>
      </c>
      <c r="C393" s="1">
        <v>1526</v>
      </c>
      <c r="D393" s="64"/>
    </row>
    <row r="394" spans="1:4">
      <c r="A394">
        <v>1637</v>
      </c>
      <c r="B394" s="1" t="s">
        <v>349</v>
      </c>
      <c r="C394" s="1">
        <v>1476</v>
      </c>
      <c r="D394" s="64"/>
    </row>
    <row r="395" spans="1:4">
      <c r="A395">
        <v>1638</v>
      </c>
      <c r="B395" s="1" t="s">
        <v>349</v>
      </c>
      <c r="C395" s="1">
        <v>1624</v>
      </c>
      <c r="D395" s="64"/>
    </row>
    <row r="396" spans="1:4">
      <c r="A396">
        <v>1639</v>
      </c>
      <c r="B396" s="1" t="s">
        <v>349</v>
      </c>
      <c r="C396" s="1">
        <v>1640</v>
      </c>
      <c r="D396" s="64"/>
    </row>
    <row r="397" spans="1:4">
      <c r="A397">
        <v>1640</v>
      </c>
      <c r="B397" s="1" t="s">
        <v>349</v>
      </c>
      <c r="C397" s="1">
        <v>1683</v>
      </c>
      <c r="D397" s="64"/>
    </row>
    <row r="398" spans="1:4">
      <c r="A398">
        <v>1641</v>
      </c>
      <c r="B398" s="1" t="s">
        <v>349</v>
      </c>
      <c r="C398" s="1">
        <v>1499</v>
      </c>
      <c r="D398" s="64"/>
    </row>
    <row r="399" spans="1:4">
      <c r="A399">
        <v>1642</v>
      </c>
      <c r="B399" s="1" t="s">
        <v>349</v>
      </c>
      <c r="C399" s="1">
        <v>1635</v>
      </c>
      <c r="D399" s="64"/>
    </row>
    <row r="400" spans="1:4">
      <c r="A400">
        <v>1643</v>
      </c>
      <c r="B400" s="1" t="s">
        <v>349</v>
      </c>
      <c r="C400" s="1">
        <v>1725</v>
      </c>
      <c r="D400" s="64"/>
    </row>
    <row r="401" spans="1:4">
      <c r="A401">
        <v>1644</v>
      </c>
      <c r="B401" s="1" t="s">
        <v>349</v>
      </c>
      <c r="C401" s="1">
        <v>1745</v>
      </c>
      <c r="D401" s="64"/>
    </row>
    <row r="402" spans="1:4">
      <c r="A402">
        <v>1645</v>
      </c>
      <c r="B402" s="1" t="s">
        <v>349</v>
      </c>
      <c r="C402" s="1">
        <v>1511</v>
      </c>
      <c r="D402" s="64"/>
    </row>
    <row r="403" spans="1:4">
      <c r="A403">
        <v>1646</v>
      </c>
      <c r="B403" s="1" t="s">
        <v>349</v>
      </c>
      <c r="C403" s="1">
        <v>1524</v>
      </c>
      <c r="D403" s="64"/>
    </row>
    <row r="404" spans="1:4">
      <c r="A404">
        <v>1647</v>
      </c>
      <c r="B404" s="1" t="s">
        <v>349</v>
      </c>
      <c r="C404" s="1">
        <v>1515</v>
      </c>
      <c r="D404" s="64"/>
    </row>
    <row r="405" spans="1:4">
      <c r="A405">
        <v>1648</v>
      </c>
      <c r="B405" s="1" t="s">
        <v>349</v>
      </c>
      <c r="C405" s="1">
        <v>1535</v>
      </c>
      <c r="D405" s="64"/>
    </row>
    <row r="406" spans="1:4">
      <c r="A406">
        <v>1649</v>
      </c>
      <c r="B406" s="1" t="s">
        <v>349</v>
      </c>
      <c r="C406" s="1">
        <v>1508</v>
      </c>
      <c r="D406" s="64"/>
    </row>
    <row r="407" spans="1:4">
      <c r="A407">
        <v>1650</v>
      </c>
      <c r="B407" s="1" t="s">
        <v>349</v>
      </c>
      <c r="C407" s="1">
        <v>1446</v>
      </c>
      <c r="D407" s="64"/>
    </row>
    <row r="408" spans="1:4">
      <c r="A408">
        <v>1651</v>
      </c>
      <c r="B408" s="1" t="s">
        <v>349</v>
      </c>
      <c r="C408" s="1">
        <v>1527</v>
      </c>
      <c r="D408" s="64"/>
    </row>
    <row r="409" spans="1:4">
      <c r="A409">
        <v>1652</v>
      </c>
      <c r="B409" s="1" t="s">
        <v>349</v>
      </c>
      <c r="C409" s="1">
        <v>1720</v>
      </c>
      <c r="D409" s="64"/>
    </row>
    <row r="410" spans="1:4">
      <c r="A410">
        <v>1653</v>
      </c>
      <c r="B410" s="1" t="s">
        <v>349</v>
      </c>
      <c r="C410" s="1">
        <v>1920</v>
      </c>
      <c r="D410" s="64"/>
    </row>
    <row r="411" spans="1:4">
      <c r="A411">
        <v>1654</v>
      </c>
      <c r="B411" s="1" t="s">
        <v>349</v>
      </c>
      <c r="C411" s="1">
        <v>1903</v>
      </c>
      <c r="D411" s="64"/>
    </row>
    <row r="412" spans="1:4">
      <c r="A412">
        <v>1655</v>
      </c>
      <c r="B412" s="1" t="s">
        <v>349</v>
      </c>
      <c r="C412" s="1">
        <v>1982</v>
      </c>
      <c r="D412" s="64"/>
    </row>
    <row r="413" spans="1:4">
      <c r="A413">
        <v>1656</v>
      </c>
      <c r="B413" s="1" t="s">
        <v>349</v>
      </c>
      <c r="C413" s="1">
        <v>1835</v>
      </c>
      <c r="D413" s="64"/>
    </row>
    <row r="414" spans="1:4">
      <c r="A414">
        <v>1657</v>
      </c>
      <c r="B414" s="1" t="s">
        <v>349</v>
      </c>
      <c r="C414" s="1">
        <v>1727</v>
      </c>
      <c r="D414" s="64"/>
    </row>
    <row r="415" spans="1:4">
      <c r="A415">
        <v>1658</v>
      </c>
      <c r="B415" s="1" t="s">
        <v>349</v>
      </c>
      <c r="C415" s="1">
        <v>1702</v>
      </c>
      <c r="D415" s="64"/>
    </row>
    <row r="416" spans="1:4">
      <c r="A416">
        <v>1659</v>
      </c>
      <c r="B416" s="1" t="s">
        <v>349</v>
      </c>
      <c r="C416" s="1">
        <v>1441</v>
      </c>
      <c r="D416" s="64"/>
    </row>
    <row r="417" spans="1:4">
      <c r="A417">
        <v>1660</v>
      </c>
      <c r="B417" s="1" t="s">
        <v>349</v>
      </c>
      <c r="C417" s="1">
        <v>1578</v>
      </c>
      <c r="D417" s="64"/>
    </row>
    <row r="418" spans="1:4">
      <c r="A418">
        <v>1661</v>
      </c>
      <c r="B418" s="1">
        <v>1330</v>
      </c>
      <c r="C418" s="1">
        <v>1610</v>
      </c>
      <c r="D418" s="64">
        <f t="shared" ref="D418:D477" si="4">+B418/C418</f>
        <v>0.82608695652173914</v>
      </c>
    </row>
    <row r="419" spans="1:4">
      <c r="A419">
        <v>1662</v>
      </c>
      <c r="B419" s="1" t="s">
        <v>349</v>
      </c>
      <c r="C419" s="1">
        <v>1664</v>
      </c>
      <c r="D419" s="64"/>
    </row>
    <row r="420" spans="1:4">
      <c r="A420">
        <v>1663</v>
      </c>
      <c r="B420" s="1" t="s">
        <v>349</v>
      </c>
      <c r="C420" s="1">
        <v>1959</v>
      </c>
      <c r="D420" s="64"/>
    </row>
    <row r="421" spans="1:4">
      <c r="A421">
        <v>1664</v>
      </c>
      <c r="B421" s="1" t="s">
        <v>349</v>
      </c>
      <c r="C421" s="1">
        <v>1828</v>
      </c>
      <c r="D421" s="64"/>
    </row>
    <row r="422" spans="1:4">
      <c r="A422">
        <v>1665</v>
      </c>
      <c r="B422" s="1" t="s">
        <v>349</v>
      </c>
      <c r="C422" s="1">
        <v>1907</v>
      </c>
      <c r="D422" s="64"/>
    </row>
    <row r="423" spans="1:4">
      <c r="A423">
        <v>1666</v>
      </c>
      <c r="B423" s="1" t="s">
        <v>349</v>
      </c>
      <c r="C423" s="1">
        <v>2135</v>
      </c>
      <c r="D423" s="64"/>
    </row>
    <row r="424" spans="1:4">
      <c r="A424">
        <v>1667</v>
      </c>
      <c r="B424" s="1" t="s">
        <v>349</v>
      </c>
      <c r="C424" s="1">
        <v>2196</v>
      </c>
      <c r="D424" s="64"/>
    </row>
    <row r="425" spans="1:4">
      <c r="A425">
        <v>1668</v>
      </c>
      <c r="B425" s="1" t="s">
        <v>349</v>
      </c>
      <c r="C425" s="1">
        <v>1940</v>
      </c>
      <c r="D425" s="64"/>
    </row>
    <row r="426" spans="1:4">
      <c r="A426">
        <v>1669</v>
      </c>
      <c r="B426" s="1" t="s">
        <v>349</v>
      </c>
      <c r="C426" s="1">
        <v>1991</v>
      </c>
      <c r="D426" s="64"/>
    </row>
    <row r="427" spans="1:4">
      <c r="A427">
        <v>1670</v>
      </c>
      <c r="B427" s="1" t="s">
        <v>349</v>
      </c>
      <c r="C427" s="1">
        <v>1934</v>
      </c>
      <c r="D427" s="64"/>
    </row>
    <row r="428" spans="1:4">
      <c r="A428">
        <v>1671</v>
      </c>
      <c r="B428" s="1" t="s">
        <v>349</v>
      </c>
      <c r="C428" s="1">
        <v>1873</v>
      </c>
      <c r="D428" s="64"/>
    </row>
    <row r="429" spans="1:4">
      <c r="A429">
        <v>1672</v>
      </c>
      <c r="B429" s="1" t="s">
        <v>349</v>
      </c>
      <c r="C429" s="1">
        <v>1860</v>
      </c>
      <c r="D429" s="64"/>
    </row>
    <row r="430" spans="1:4">
      <c r="A430">
        <v>1673</v>
      </c>
      <c r="B430" s="1" t="s">
        <v>349</v>
      </c>
      <c r="C430" s="1">
        <v>1897</v>
      </c>
      <c r="D430" s="64"/>
    </row>
    <row r="431" spans="1:4">
      <c r="A431">
        <v>1674</v>
      </c>
      <c r="B431" s="1" t="s">
        <v>349</v>
      </c>
      <c r="C431" s="1">
        <v>1806</v>
      </c>
      <c r="D431" s="64"/>
    </row>
    <row r="432" spans="1:4">
      <c r="A432">
        <v>1675</v>
      </c>
      <c r="B432" s="1" t="s">
        <v>349</v>
      </c>
      <c r="C432" s="1">
        <v>1853</v>
      </c>
      <c r="D432" s="64"/>
    </row>
    <row r="433" spans="1:4">
      <c r="A433">
        <v>1676</v>
      </c>
      <c r="B433" s="1" t="s">
        <v>349</v>
      </c>
      <c r="C433" s="1">
        <v>2191</v>
      </c>
      <c r="D433" s="64"/>
    </row>
    <row r="434" spans="1:4">
      <c r="A434">
        <v>1677</v>
      </c>
      <c r="B434" s="1" t="s">
        <v>349</v>
      </c>
      <c r="C434" s="1">
        <v>2029</v>
      </c>
      <c r="D434" s="64"/>
    </row>
    <row r="435" spans="1:4">
      <c r="A435">
        <v>1678</v>
      </c>
      <c r="B435" s="1" t="s">
        <v>349</v>
      </c>
      <c r="C435" s="1">
        <v>2103</v>
      </c>
      <c r="D435" s="64"/>
    </row>
    <row r="436" spans="1:4">
      <c r="A436">
        <v>1679</v>
      </c>
      <c r="B436" s="1" t="s">
        <v>349</v>
      </c>
      <c r="C436" s="1">
        <v>1963</v>
      </c>
      <c r="D436" s="64"/>
    </row>
    <row r="437" spans="1:4">
      <c r="A437">
        <v>1680</v>
      </c>
      <c r="B437" s="1" t="s">
        <v>349</v>
      </c>
      <c r="C437" s="1">
        <v>2209</v>
      </c>
      <c r="D437" s="64"/>
    </row>
    <row r="438" spans="1:4">
      <c r="A438">
        <v>1681</v>
      </c>
      <c r="B438" s="1" t="s">
        <v>349</v>
      </c>
      <c r="C438" s="1">
        <v>2004</v>
      </c>
      <c r="D438" s="64"/>
    </row>
    <row r="439" spans="1:4">
      <c r="A439">
        <v>1682</v>
      </c>
      <c r="B439" s="1" t="s">
        <v>349</v>
      </c>
      <c r="C439" s="1">
        <v>2150</v>
      </c>
      <c r="D439" s="64"/>
    </row>
    <row r="440" spans="1:4">
      <c r="A440">
        <v>1683</v>
      </c>
      <c r="B440" s="1" t="s">
        <v>349</v>
      </c>
      <c r="C440" s="1">
        <v>2323</v>
      </c>
      <c r="D440" s="64"/>
    </row>
    <row r="441" spans="1:4">
      <c r="A441">
        <v>1684</v>
      </c>
      <c r="B441" s="1" t="s">
        <v>349</v>
      </c>
      <c r="C441" s="1">
        <v>1946</v>
      </c>
      <c r="D441" s="64"/>
    </row>
    <row r="442" spans="1:4">
      <c r="A442">
        <v>1685</v>
      </c>
      <c r="B442" s="1">
        <v>1280</v>
      </c>
      <c r="C442" s="1">
        <v>2110</v>
      </c>
      <c r="D442" s="64">
        <f t="shared" si="4"/>
        <v>0.60663507109004744</v>
      </c>
    </row>
    <row r="443" spans="1:4">
      <c r="A443">
        <v>1686</v>
      </c>
      <c r="B443" s="1" t="s">
        <v>349</v>
      </c>
      <c r="C443" s="1">
        <v>1949</v>
      </c>
      <c r="D443" s="64"/>
    </row>
    <row r="444" spans="1:4">
      <c r="A444">
        <v>1687</v>
      </c>
      <c r="B444" s="1" t="s">
        <v>349</v>
      </c>
      <c r="C444" s="1">
        <v>2169</v>
      </c>
      <c r="D444" s="64"/>
    </row>
    <row r="445" spans="1:4">
      <c r="A445">
        <v>1688</v>
      </c>
      <c r="B445" s="1" t="s">
        <v>349</v>
      </c>
      <c r="C445" s="1">
        <v>2333</v>
      </c>
      <c r="D445" s="64"/>
    </row>
    <row r="446" spans="1:4">
      <c r="A446">
        <v>1689</v>
      </c>
      <c r="B446" s="1" t="s">
        <v>349</v>
      </c>
      <c r="C446" s="1">
        <v>2233</v>
      </c>
      <c r="D446" s="64"/>
    </row>
    <row r="447" spans="1:4">
      <c r="A447">
        <v>1690</v>
      </c>
      <c r="B447" s="1">
        <v>1413</v>
      </c>
      <c r="C447" s="1">
        <v>2386</v>
      </c>
      <c r="D447" s="64">
        <f t="shared" si="4"/>
        <v>0.59220452640402343</v>
      </c>
    </row>
    <row r="448" spans="1:4">
      <c r="A448">
        <v>1691</v>
      </c>
      <c r="B448" s="1" t="s">
        <v>349</v>
      </c>
      <c r="C448" s="1">
        <v>2400</v>
      </c>
      <c r="D448" s="64"/>
    </row>
    <row r="449" spans="1:4">
      <c r="A449">
        <v>1692</v>
      </c>
      <c r="B449" s="1" t="s">
        <v>349</v>
      </c>
      <c r="C449" s="1">
        <v>2595</v>
      </c>
      <c r="D449" s="64"/>
    </row>
    <row r="450" spans="1:4">
      <c r="A450">
        <v>1693</v>
      </c>
      <c r="B450" s="1" t="s">
        <v>349</v>
      </c>
      <c r="C450" s="1">
        <v>2197</v>
      </c>
      <c r="D450" s="64"/>
    </row>
    <row r="451" spans="1:4">
      <c r="A451">
        <v>1694</v>
      </c>
      <c r="B451" s="1" t="s">
        <v>349</v>
      </c>
      <c r="C451" s="1">
        <v>2616</v>
      </c>
      <c r="D451" s="64"/>
    </row>
    <row r="452" spans="1:4">
      <c r="A452">
        <v>1695</v>
      </c>
      <c r="B452" s="1" t="s">
        <v>349</v>
      </c>
      <c r="C452" s="1">
        <v>2502</v>
      </c>
      <c r="D452" s="64"/>
    </row>
    <row r="453" spans="1:4">
      <c r="A453">
        <v>1696</v>
      </c>
      <c r="B453" s="1" t="s">
        <v>349</v>
      </c>
      <c r="C453" s="1">
        <v>2392</v>
      </c>
      <c r="D453" s="64"/>
    </row>
    <row r="454" spans="1:4">
      <c r="A454">
        <v>1697</v>
      </c>
      <c r="B454" s="1" t="s">
        <v>349</v>
      </c>
      <c r="C454" s="1">
        <v>2361</v>
      </c>
      <c r="D454" s="64"/>
    </row>
    <row r="455" spans="1:4">
      <c r="A455">
        <v>1698</v>
      </c>
      <c r="B455" s="1" t="s">
        <v>349</v>
      </c>
      <c r="C455" s="1">
        <v>2417</v>
      </c>
      <c r="D455" s="64"/>
    </row>
    <row r="456" spans="1:4">
      <c r="A456">
        <v>1699</v>
      </c>
      <c r="B456" s="1" t="s">
        <v>349</v>
      </c>
      <c r="C456" s="1">
        <v>2324</v>
      </c>
      <c r="D456" s="64"/>
    </row>
    <row r="457" spans="1:4">
      <c r="A457">
        <v>1700</v>
      </c>
      <c r="B457" s="1">
        <v>1542.633</v>
      </c>
      <c r="C457" s="2">
        <v>2412</v>
      </c>
      <c r="D457" s="64"/>
    </row>
    <row r="458" spans="1:4">
      <c r="A458">
        <v>1701</v>
      </c>
      <c r="B458" s="1" t="s">
        <v>349</v>
      </c>
      <c r="C458" s="1">
        <v>2613</v>
      </c>
      <c r="D458" s="64"/>
    </row>
    <row r="459" spans="1:4">
      <c r="A459">
        <v>1702</v>
      </c>
      <c r="B459" s="1" t="s">
        <v>349</v>
      </c>
      <c r="C459" s="1">
        <v>2526</v>
      </c>
      <c r="D459" s="64"/>
    </row>
    <row r="460" spans="1:4">
      <c r="A460">
        <v>1703</v>
      </c>
      <c r="B460" s="1" t="s">
        <v>349</v>
      </c>
      <c r="C460" s="1">
        <v>2345</v>
      </c>
      <c r="D460" s="64"/>
    </row>
    <row r="461" spans="1:4">
      <c r="A461">
        <v>1704</v>
      </c>
      <c r="B461" s="1" t="s">
        <v>349</v>
      </c>
      <c r="C461" s="1">
        <v>2778</v>
      </c>
      <c r="D461" s="64"/>
    </row>
    <row r="462" spans="1:4">
      <c r="A462">
        <v>1705</v>
      </c>
      <c r="B462" s="1" t="s">
        <v>349</v>
      </c>
      <c r="C462" s="1">
        <v>2630</v>
      </c>
      <c r="D462" s="64"/>
    </row>
    <row r="463" spans="1:4">
      <c r="A463">
        <v>1706</v>
      </c>
      <c r="B463" s="1" t="s">
        <v>349</v>
      </c>
      <c r="C463" s="1">
        <v>2220</v>
      </c>
      <c r="D463" s="64"/>
    </row>
    <row r="464" spans="1:4">
      <c r="A464">
        <v>1707</v>
      </c>
      <c r="B464" s="1" t="s">
        <v>349</v>
      </c>
      <c r="C464" s="1">
        <v>2485</v>
      </c>
      <c r="D464" s="64"/>
    </row>
    <row r="465" spans="1:4">
      <c r="A465">
        <v>1708</v>
      </c>
      <c r="B465" s="1" t="s">
        <v>349</v>
      </c>
      <c r="C465" s="1">
        <v>2636</v>
      </c>
      <c r="D465" s="64"/>
    </row>
    <row r="466" spans="1:4">
      <c r="A466">
        <v>1709</v>
      </c>
      <c r="B466" s="1" t="s">
        <v>349</v>
      </c>
      <c r="C466" s="1">
        <v>2278</v>
      </c>
      <c r="D466" s="64"/>
    </row>
    <row r="467" spans="1:4">
      <c r="A467">
        <v>1710</v>
      </c>
      <c r="B467" s="1">
        <v>1406</v>
      </c>
      <c r="C467" s="1">
        <v>2066</v>
      </c>
      <c r="D467" s="64">
        <f t="shared" si="4"/>
        <v>0.68054211035818002</v>
      </c>
    </row>
    <row r="468" spans="1:4">
      <c r="A468">
        <v>1711</v>
      </c>
      <c r="B468" s="1" t="s">
        <v>349</v>
      </c>
      <c r="C468" s="1">
        <v>2255</v>
      </c>
      <c r="D468" s="64"/>
    </row>
    <row r="469" spans="1:4">
      <c r="A469">
        <v>1712</v>
      </c>
      <c r="B469" s="1" t="s">
        <v>349</v>
      </c>
      <c r="C469" s="1">
        <v>2257</v>
      </c>
      <c r="D469" s="64"/>
    </row>
    <row r="470" spans="1:4">
      <c r="A470">
        <v>1713</v>
      </c>
      <c r="B470" s="1" t="s">
        <v>349</v>
      </c>
      <c r="C470" s="1">
        <v>2157</v>
      </c>
      <c r="D470" s="64"/>
    </row>
    <row r="471" spans="1:4">
      <c r="A471">
        <v>1714</v>
      </c>
      <c r="B471" s="1" t="s">
        <v>349</v>
      </c>
      <c r="C471" s="1">
        <v>2364</v>
      </c>
      <c r="D471" s="64"/>
    </row>
    <row r="472" spans="1:4">
      <c r="A472">
        <v>1715</v>
      </c>
      <c r="B472" s="1" t="s">
        <v>349</v>
      </c>
      <c r="C472" s="1">
        <v>2294</v>
      </c>
      <c r="D472" s="64"/>
    </row>
    <row r="473" spans="1:4">
      <c r="A473">
        <v>1716</v>
      </c>
      <c r="B473" s="1" t="s">
        <v>349</v>
      </c>
      <c r="C473" s="1">
        <v>2367</v>
      </c>
      <c r="D473" s="64"/>
    </row>
    <row r="474" spans="1:4">
      <c r="A474">
        <v>1717</v>
      </c>
      <c r="B474" s="1" t="s">
        <v>349</v>
      </c>
      <c r="C474" s="1">
        <v>2483</v>
      </c>
      <c r="D474" s="64"/>
    </row>
    <row r="475" spans="1:4">
      <c r="A475">
        <v>1718</v>
      </c>
      <c r="B475" s="1" t="s">
        <v>349</v>
      </c>
      <c r="C475" s="1">
        <v>2606</v>
      </c>
      <c r="D475" s="64"/>
    </row>
    <row r="476" spans="1:4">
      <c r="A476">
        <v>1719</v>
      </c>
      <c r="B476" s="1" t="s">
        <v>349</v>
      </c>
      <c r="C476" s="1">
        <v>2542</v>
      </c>
      <c r="D476" s="64"/>
    </row>
    <row r="477" spans="1:4">
      <c r="A477">
        <v>1720</v>
      </c>
      <c r="B477" s="1">
        <v>1312</v>
      </c>
      <c r="C477" s="1">
        <v>2715</v>
      </c>
      <c r="D477" s="64">
        <f t="shared" si="4"/>
        <v>0.4832412523020258</v>
      </c>
    </row>
    <row r="478" spans="1:4">
      <c r="A478">
        <v>1721</v>
      </c>
      <c r="B478" s="1" t="s">
        <v>349</v>
      </c>
      <c r="C478" s="1">
        <v>2611</v>
      </c>
      <c r="D478" s="64"/>
    </row>
    <row r="479" spans="1:4">
      <c r="A479">
        <v>1722</v>
      </c>
      <c r="B479" s="1" t="s">
        <v>349</v>
      </c>
      <c r="C479" s="1">
        <v>2636</v>
      </c>
      <c r="D479" s="64"/>
    </row>
    <row r="480" spans="1:4">
      <c r="A480">
        <v>1723</v>
      </c>
      <c r="B480" s="1" t="s">
        <v>349</v>
      </c>
      <c r="C480" s="1">
        <v>2563</v>
      </c>
      <c r="D480" s="64"/>
    </row>
    <row r="481" spans="1:4">
      <c r="A481">
        <v>1724</v>
      </c>
      <c r="B481" s="1">
        <v>1170</v>
      </c>
      <c r="C481" s="1">
        <v>2528</v>
      </c>
      <c r="D481" s="64">
        <f t="shared" ref="D481:D537" si="5">+B481/C481</f>
        <v>0.46281645569620256</v>
      </c>
    </row>
    <row r="482" spans="1:4">
      <c r="A482">
        <v>1725</v>
      </c>
      <c r="B482" s="1" t="s">
        <v>349</v>
      </c>
      <c r="C482" s="1">
        <v>2585</v>
      </c>
      <c r="D482" s="64"/>
    </row>
    <row r="483" spans="1:4">
      <c r="A483">
        <v>1726</v>
      </c>
      <c r="B483" s="1" t="s">
        <v>349</v>
      </c>
      <c r="C483" s="1">
        <v>2483</v>
      </c>
      <c r="D483" s="64"/>
    </row>
    <row r="484" spans="1:4">
      <c r="A484">
        <v>1727</v>
      </c>
      <c r="B484" s="1" t="s">
        <v>349</v>
      </c>
      <c r="C484" s="1">
        <v>2455</v>
      </c>
      <c r="D484" s="64"/>
    </row>
    <row r="485" spans="1:4">
      <c r="A485">
        <v>1728</v>
      </c>
      <c r="B485" s="1" t="s">
        <v>349</v>
      </c>
      <c r="C485" s="1">
        <v>2554</v>
      </c>
      <c r="D485" s="64"/>
    </row>
    <row r="486" spans="1:4">
      <c r="A486">
        <v>1729</v>
      </c>
      <c r="B486" s="1" t="s">
        <v>349</v>
      </c>
      <c r="C486" s="1">
        <v>2452</v>
      </c>
      <c r="D486" s="64"/>
    </row>
    <row r="487" spans="1:4">
      <c r="A487">
        <v>1730</v>
      </c>
      <c r="B487" s="1">
        <v>1234</v>
      </c>
      <c r="C487" s="1">
        <v>2538</v>
      </c>
      <c r="D487" s="64">
        <f t="shared" si="5"/>
        <v>0.48620961386918832</v>
      </c>
    </row>
    <row r="488" spans="1:4">
      <c r="A488">
        <v>1731</v>
      </c>
      <c r="B488" s="1" t="s">
        <v>349</v>
      </c>
      <c r="C488" s="1">
        <v>2499</v>
      </c>
      <c r="D488" s="64"/>
    </row>
    <row r="489" spans="1:4">
      <c r="A489">
        <v>1732</v>
      </c>
      <c r="B489" s="1" t="s">
        <v>349</v>
      </c>
      <c r="C489" s="1">
        <v>2654</v>
      </c>
      <c r="D489" s="64"/>
    </row>
    <row r="490" spans="1:4">
      <c r="A490">
        <v>1733</v>
      </c>
      <c r="B490" s="1" t="s">
        <v>349</v>
      </c>
      <c r="C490" s="1">
        <v>2699</v>
      </c>
      <c r="D490" s="64"/>
    </row>
    <row r="491" spans="1:4">
      <c r="A491">
        <v>1734</v>
      </c>
      <c r="B491" s="1" t="s">
        <v>349</v>
      </c>
      <c r="C491" s="1">
        <v>2662</v>
      </c>
      <c r="D491" s="64"/>
    </row>
    <row r="492" spans="1:4">
      <c r="A492">
        <v>1735</v>
      </c>
      <c r="B492" s="1" t="s">
        <v>349</v>
      </c>
      <c r="C492" s="1">
        <v>2576</v>
      </c>
      <c r="D492" s="64"/>
    </row>
    <row r="493" spans="1:4">
      <c r="A493">
        <v>1736</v>
      </c>
      <c r="B493" s="1" t="s">
        <v>349</v>
      </c>
      <c r="C493" s="1">
        <v>2745</v>
      </c>
      <c r="D493" s="64"/>
    </row>
    <row r="494" spans="1:4">
      <c r="A494">
        <v>1737</v>
      </c>
      <c r="B494" s="1" t="s">
        <v>349</v>
      </c>
      <c r="C494" s="1">
        <v>2582</v>
      </c>
      <c r="D494" s="64"/>
    </row>
    <row r="495" spans="1:4">
      <c r="A495">
        <v>1738</v>
      </c>
      <c r="B495" s="1" t="s">
        <v>349</v>
      </c>
      <c r="C495" s="1">
        <v>2619</v>
      </c>
      <c r="D495" s="64"/>
    </row>
    <row r="496" spans="1:4">
      <c r="A496">
        <v>1739</v>
      </c>
      <c r="B496" s="1" t="s">
        <v>349</v>
      </c>
      <c r="C496" s="1">
        <v>2584</v>
      </c>
      <c r="D496" s="64"/>
    </row>
    <row r="497" spans="1:4">
      <c r="A497">
        <v>1740</v>
      </c>
      <c r="B497" s="1">
        <v>1158</v>
      </c>
      <c r="C497" s="1">
        <v>2526</v>
      </c>
      <c r="D497" s="64">
        <f t="shared" si="5"/>
        <v>0.45843230403800472</v>
      </c>
    </row>
    <row r="498" spans="1:4">
      <c r="A498">
        <v>1741</v>
      </c>
      <c r="B498" s="1" t="s">
        <v>349</v>
      </c>
      <c r="C498" s="1">
        <v>2595</v>
      </c>
      <c r="D498" s="64"/>
    </row>
    <row r="499" spans="1:4">
      <c r="A499">
        <v>1742</v>
      </c>
      <c r="B499" s="1" t="s">
        <v>349</v>
      </c>
      <c r="C499" s="1">
        <v>2683</v>
      </c>
      <c r="D499" s="64"/>
    </row>
    <row r="500" spans="1:4">
      <c r="A500">
        <v>1743</v>
      </c>
      <c r="B500" s="1" t="s">
        <v>349</v>
      </c>
      <c r="C500" s="1">
        <v>2621</v>
      </c>
      <c r="D500" s="64"/>
    </row>
    <row r="501" spans="1:4">
      <c r="A501">
        <v>1744</v>
      </c>
      <c r="B501" s="1" t="s">
        <v>349</v>
      </c>
      <c r="C501" s="1">
        <v>2565</v>
      </c>
      <c r="D501" s="64"/>
    </row>
    <row r="502" spans="1:4">
      <c r="A502">
        <v>1745</v>
      </c>
      <c r="B502" s="1" t="s">
        <v>349</v>
      </c>
      <c r="C502" s="1">
        <v>2577</v>
      </c>
      <c r="D502" s="64"/>
    </row>
    <row r="503" spans="1:4">
      <c r="A503">
        <v>1746</v>
      </c>
      <c r="B503" s="1" t="s">
        <v>349</v>
      </c>
      <c r="C503" s="1">
        <v>2641</v>
      </c>
      <c r="D503" s="64"/>
    </row>
    <row r="504" spans="1:4">
      <c r="A504">
        <v>1747</v>
      </c>
      <c r="B504" s="1" t="s">
        <v>349</v>
      </c>
      <c r="C504" s="1">
        <v>2750</v>
      </c>
      <c r="D504" s="64"/>
    </row>
    <row r="505" spans="1:4">
      <c r="A505">
        <v>1748</v>
      </c>
      <c r="B505" s="1" t="s">
        <v>349</v>
      </c>
      <c r="C505" s="1">
        <v>2713</v>
      </c>
      <c r="D505" s="64"/>
    </row>
    <row r="506" spans="1:4">
      <c r="A506">
        <v>1749</v>
      </c>
      <c r="B506" s="1" t="s">
        <v>349</v>
      </c>
      <c r="C506" s="1">
        <v>2681</v>
      </c>
      <c r="D506" s="64"/>
    </row>
    <row r="507" spans="1:4">
      <c r="A507">
        <v>1750</v>
      </c>
      <c r="B507" s="1">
        <v>1061.25</v>
      </c>
      <c r="C507" s="1">
        <v>2702</v>
      </c>
      <c r="D507" s="64">
        <f t="shared" si="5"/>
        <v>0.39276461880088825</v>
      </c>
    </row>
    <row r="508" spans="1:4">
      <c r="A508">
        <v>1751</v>
      </c>
      <c r="B508" s="1" t="s">
        <v>349</v>
      </c>
      <c r="C508" s="1">
        <v>2627</v>
      </c>
      <c r="D508" s="64"/>
    </row>
    <row r="509" spans="1:4">
      <c r="A509">
        <v>1752</v>
      </c>
      <c r="B509" s="1" t="s">
        <v>349</v>
      </c>
      <c r="C509" s="1">
        <v>2738</v>
      </c>
      <c r="D509" s="64"/>
    </row>
    <row r="510" spans="1:4">
      <c r="A510">
        <v>1753</v>
      </c>
      <c r="B510" s="1" t="s">
        <v>349</v>
      </c>
      <c r="C510" s="1">
        <v>2743</v>
      </c>
      <c r="D510" s="64"/>
    </row>
    <row r="511" spans="1:4">
      <c r="A511">
        <v>1754</v>
      </c>
      <c r="B511" s="1" t="s">
        <v>349</v>
      </c>
      <c r="C511" s="1">
        <v>2648</v>
      </c>
      <c r="D511" s="64"/>
    </row>
    <row r="512" spans="1:4">
      <c r="A512">
        <v>1755</v>
      </c>
      <c r="B512" s="1" t="s">
        <v>349</v>
      </c>
      <c r="C512" s="1">
        <v>2710</v>
      </c>
      <c r="D512" s="64"/>
    </row>
    <row r="513" spans="1:4">
      <c r="A513">
        <v>1756</v>
      </c>
      <c r="B513" s="1" t="s">
        <v>349</v>
      </c>
      <c r="C513" s="1">
        <v>2643</v>
      </c>
      <c r="D513" s="64"/>
    </row>
    <row r="514" spans="1:4">
      <c r="A514">
        <v>1757</v>
      </c>
      <c r="B514" s="1" t="s">
        <v>349</v>
      </c>
      <c r="C514" s="1">
        <v>2783</v>
      </c>
      <c r="D514" s="64"/>
    </row>
    <row r="515" spans="1:4">
      <c r="A515">
        <v>1758</v>
      </c>
      <c r="B515" s="1" t="s">
        <v>349</v>
      </c>
      <c r="C515" s="1">
        <v>2815</v>
      </c>
      <c r="D515" s="64"/>
    </row>
    <row r="516" spans="1:4">
      <c r="A516">
        <v>1759</v>
      </c>
      <c r="B516" s="1" t="s">
        <v>349</v>
      </c>
      <c r="C516" s="1">
        <v>2850</v>
      </c>
      <c r="D516" s="64"/>
    </row>
    <row r="517" spans="1:4">
      <c r="A517">
        <v>1760</v>
      </c>
      <c r="B517" s="1">
        <v>1022</v>
      </c>
      <c r="C517" s="1">
        <v>2915</v>
      </c>
      <c r="D517" s="64">
        <f t="shared" si="5"/>
        <v>0.35060034305317322</v>
      </c>
    </row>
    <row r="518" spans="1:4">
      <c r="A518">
        <v>1761</v>
      </c>
      <c r="B518" s="1" t="s">
        <v>349</v>
      </c>
      <c r="C518" s="1">
        <v>3011</v>
      </c>
      <c r="D518" s="64"/>
    </row>
    <row r="519" spans="1:4">
      <c r="A519">
        <v>1762</v>
      </c>
      <c r="B519" s="1" t="s">
        <v>349</v>
      </c>
      <c r="C519" s="1">
        <v>2917</v>
      </c>
      <c r="D519" s="64"/>
    </row>
    <row r="520" spans="1:4">
      <c r="A520">
        <v>1763</v>
      </c>
      <c r="B520" s="1" t="s">
        <v>349</v>
      </c>
      <c r="C520" s="1">
        <v>2914</v>
      </c>
      <c r="D520" s="64"/>
    </row>
    <row r="521" spans="1:4">
      <c r="A521">
        <v>1764</v>
      </c>
      <c r="B521" s="1" t="s">
        <v>349</v>
      </c>
      <c r="C521" s="1">
        <v>2898</v>
      </c>
      <c r="D521" s="64"/>
    </row>
    <row r="522" spans="1:4">
      <c r="A522">
        <v>1765</v>
      </c>
      <c r="B522" s="1" t="s">
        <v>349</v>
      </c>
      <c r="C522" s="1">
        <v>2853</v>
      </c>
      <c r="D522" s="64"/>
    </row>
    <row r="523" spans="1:4">
      <c r="A523">
        <v>1766</v>
      </c>
      <c r="B523" s="1">
        <v>991</v>
      </c>
      <c r="C523" s="1">
        <v>2879</v>
      </c>
      <c r="D523" s="64">
        <f t="shared" si="5"/>
        <v>0.34421674192427926</v>
      </c>
    </row>
    <row r="524" spans="1:4">
      <c r="A524">
        <v>1767</v>
      </c>
      <c r="B524" s="1" t="s">
        <v>349</v>
      </c>
      <c r="C524" s="1">
        <v>2891</v>
      </c>
      <c r="D524" s="64"/>
    </row>
    <row r="525" spans="1:4">
      <c r="A525">
        <v>1768</v>
      </c>
      <c r="B525" s="1" t="s">
        <v>349</v>
      </c>
      <c r="C525" s="1">
        <v>2911</v>
      </c>
      <c r="D525" s="64"/>
    </row>
    <row r="526" spans="1:4">
      <c r="A526">
        <v>1769</v>
      </c>
      <c r="B526" s="1" t="s">
        <v>349</v>
      </c>
      <c r="C526" s="1">
        <v>3056</v>
      </c>
      <c r="D526" s="64"/>
    </row>
    <row r="527" spans="1:4">
      <c r="A527">
        <v>1770</v>
      </c>
      <c r="B527" s="1">
        <v>998</v>
      </c>
      <c r="C527" s="1">
        <v>2952</v>
      </c>
      <c r="D527" s="64">
        <f t="shared" si="5"/>
        <v>0.33807588075880757</v>
      </c>
    </row>
    <row r="528" spans="1:4">
      <c r="A528">
        <v>1771</v>
      </c>
      <c r="B528" s="1" t="s">
        <v>349</v>
      </c>
      <c r="C528" s="1">
        <v>2989</v>
      </c>
      <c r="D528" s="64"/>
    </row>
    <row r="529" spans="1:4">
      <c r="A529">
        <v>1772</v>
      </c>
      <c r="B529" s="1" t="s">
        <v>349</v>
      </c>
      <c r="C529" s="1">
        <v>2890</v>
      </c>
      <c r="D529" s="64"/>
    </row>
    <row r="530" spans="1:4">
      <c r="A530">
        <v>1773</v>
      </c>
      <c r="B530" s="1" t="s">
        <v>349</v>
      </c>
      <c r="C530" s="1">
        <v>2920</v>
      </c>
      <c r="D530" s="64"/>
    </row>
    <row r="531" spans="1:4">
      <c r="A531">
        <v>1774</v>
      </c>
      <c r="B531" s="1" t="s">
        <v>349</v>
      </c>
      <c r="C531" s="1">
        <v>2834</v>
      </c>
      <c r="D531" s="64"/>
    </row>
    <row r="532" spans="1:4">
      <c r="A532">
        <v>1775</v>
      </c>
      <c r="B532" s="1" t="s">
        <v>349</v>
      </c>
      <c r="C532" s="1">
        <v>2895</v>
      </c>
      <c r="D532" s="64"/>
    </row>
    <row r="533" spans="1:4">
      <c r="A533">
        <v>1776</v>
      </c>
      <c r="B533" s="1" t="s">
        <v>349</v>
      </c>
      <c r="C533" s="1">
        <v>2962</v>
      </c>
      <c r="D533" s="64"/>
    </row>
    <row r="534" spans="1:4">
      <c r="A534">
        <v>1777</v>
      </c>
      <c r="B534" s="1" t="s">
        <v>349</v>
      </c>
      <c r="C534" s="1">
        <v>3017</v>
      </c>
      <c r="D534" s="64"/>
    </row>
    <row r="535" spans="1:4">
      <c r="A535">
        <v>1778</v>
      </c>
      <c r="B535" s="1" t="s">
        <v>349</v>
      </c>
      <c r="C535" s="1">
        <v>2966</v>
      </c>
      <c r="D535" s="64"/>
    </row>
    <row r="536" spans="1:4">
      <c r="A536">
        <v>1779</v>
      </c>
      <c r="B536" s="1" t="s">
        <v>349</v>
      </c>
      <c r="C536" s="1">
        <v>2931</v>
      </c>
      <c r="D536" s="64"/>
    </row>
    <row r="537" spans="1:4">
      <c r="A537">
        <v>1780</v>
      </c>
      <c r="B537" s="1">
        <v>981</v>
      </c>
      <c r="C537" s="1">
        <v>3049</v>
      </c>
      <c r="D537" s="64">
        <f t="shared" si="5"/>
        <v>0.32174483437192525</v>
      </c>
    </row>
    <row r="538" spans="1:4">
      <c r="A538">
        <v>1781</v>
      </c>
      <c r="B538" s="1" t="s">
        <v>349</v>
      </c>
      <c r="C538" s="1">
        <v>3102</v>
      </c>
      <c r="D538" s="64"/>
    </row>
    <row r="539" spans="1:4">
      <c r="A539">
        <v>1782</v>
      </c>
      <c r="B539" s="1" t="s">
        <v>349</v>
      </c>
      <c r="C539" s="1">
        <v>3048</v>
      </c>
      <c r="D539" s="64"/>
    </row>
    <row r="540" spans="1:4">
      <c r="A540">
        <v>1783</v>
      </c>
      <c r="B540" s="1" t="s">
        <v>349</v>
      </c>
      <c r="C540" s="1">
        <v>3027</v>
      </c>
      <c r="D540" s="64"/>
    </row>
    <row r="541" spans="1:4">
      <c r="A541">
        <v>1784</v>
      </c>
      <c r="B541" s="1" t="s">
        <v>349</v>
      </c>
      <c r="C541" s="1">
        <v>3009</v>
      </c>
      <c r="D541" s="64"/>
    </row>
    <row r="542" spans="1:4">
      <c r="A542">
        <v>1785</v>
      </c>
      <c r="B542" s="1" t="s">
        <v>349</v>
      </c>
      <c r="C542" s="1">
        <v>2962</v>
      </c>
      <c r="D542" s="64"/>
    </row>
    <row r="543" spans="1:4">
      <c r="A543">
        <v>1786</v>
      </c>
      <c r="B543" s="1" t="s">
        <v>349</v>
      </c>
      <c r="C543" s="1">
        <v>2981</v>
      </c>
      <c r="D543" s="64"/>
    </row>
    <row r="544" spans="1:4">
      <c r="A544">
        <v>1787</v>
      </c>
      <c r="B544" s="1" t="s">
        <v>349</v>
      </c>
      <c r="C544" s="1">
        <v>2898</v>
      </c>
      <c r="D544" s="64"/>
    </row>
    <row r="545" spans="1:4">
      <c r="A545">
        <v>1788</v>
      </c>
      <c r="B545" s="1" t="s">
        <v>349</v>
      </c>
      <c r="C545" s="1">
        <v>2861</v>
      </c>
      <c r="D545" s="64"/>
    </row>
    <row r="546" spans="1:4">
      <c r="A546">
        <v>1789</v>
      </c>
      <c r="B546" s="1" t="s">
        <v>349</v>
      </c>
      <c r="C546" s="1">
        <v>2888</v>
      </c>
      <c r="D546" s="64"/>
    </row>
    <row r="547" spans="1:4">
      <c r="A547">
        <v>1790</v>
      </c>
      <c r="B547" s="1">
        <v>955</v>
      </c>
      <c r="C547" s="1">
        <v>3072</v>
      </c>
      <c r="D547" s="64">
        <f t="shared" ref="D547:D597" si="6">+B547/C547</f>
        <v>0.31087239583333331</v>
      </c>
    </row>
    <row r="548" spans="1:4">
      <c r="A548">
        <v>1791</v>
      </c>
      <c r="B548" s="1" t="s">
        <v>349</v>
      </c>
      <c r="C548" s="1">
        <v>3046</v>
      </c>
      <c r="D548" s="64"/>
    </row>
    <row r="549" spans="1:4">
      <c r="A549">
        <v>1792</v>
      </c>
      <c r="B549" s="1" t="s">
        <v>349</v>
      </c>
      <c r="C549" s="1">
        <v>3134</v>
      </c>
      <c r="D549" s="64"/>
    </row>
    <row r="550" spans="1:4">
      <c r="A550">
        <v>1793</v>
      </c>
      <c r="B550" s="1" t="s">
        <v>349</v>
      </c>
      <c r="C550" s="1">
        <v>3051</v>
      </c>
      <c r="D550" s="64"/>
    </row>
    <row r="551" spans="1:4">
      <c r="A551">
        <v>1794</v>
      </c>
      <c r="B551" s="1" t="s">
        <v>349</v>
      </c>
      <c r="C551" s="1">
        <v>2925</v>
      </c>
      <c r="D551" s="64"/>
    </row>
    <row r="552" spans="1:4">
      <c r="A552">
        <v>1795</v>
      </c>
      <c r="B552" s="1" t="s">
        <v>349</v>
      </c>
      <c r="C552" s="1">
        <v>3207</v>
      </c>
      <c r="D552" s="64"/>
    </row>
    <row r="553" spans="1:4">
      <c r="A553">
        <v>1796</v>
      </c>
      <c r="B553" s="1" t="s">
        <v>349</v>
      </c>
      <c r="C553" s="1">
        <v>3233</v>
      </c>
      <c r="D553" s="64"/>
    </row>
    <row r="554" spans="1:4">
      <c r="A554">
        <v>1797</v>
      </c>
      <c r="B554" s="1" t="s">
        <v>349</v>
      </c>
      <c r="C554" s="1">
        <v>3167</v>
      </c>
      <c r="D554" s="64"/>
    </row>
    <row r="555" spans="1:4">
      <c r="A555">
        <v>1798</v>
      </c>
      <c r="B555" s="1" t="s">
        <v>349</v>
      </c>
      <c r="C555" s="1">
        <v>3161</v>
      </c>
      <c r="D555" s="64"/>
    </row>
    <row r="556" spans="1:4">
      <c r="A556">
        <v>1799</v>
      </c>
      <c r="B556" s="1" t="s">
        <v>349</v>
      </c>
      <c r="C556" s="1">
        <v>3207</v>
      </c>
      <c r="D556" s="64"/>
    </row>
    <row r="557" spans="1:4">
      <c r="A557">
        <v>1800</v>
      </c>
      <c r="B557" s="1">
        <v>926.25900000000001</v>
      </c>
      <c r="C557" s="1">
        <v>3343</v>
      </c>
      <c r="D557" s="64">
        <f t="shared" si="6"/>
        <v>0.27707418486389473</v>
      </c>
    </row>
    <row r="558" spans="1:4">
      <c r="A558">
        <v>1801</v>
      </c>
      <c r="B558" s="1" t="s">
        <v>349</v>
      </c>
      <c r="C558" s="1">
        <v>3351</v>
      </c>
      <c r="D558" s="64"/>
    </row>
    <row r="559" spans="1:4">
      <c r="A559">
        <v>1802</v>
      </c>
      <c r="B559" s="1" t="s">
        <v>349</v>
      </c>
      <c r="C559" s="1">
        <v>3360</v>
      </c>
      <c r="D559" s="64"/>
    </row>
    <row r="560" spans="1:4">
      <c r="A560">
        <v>1803</v>
      </c>
      <c r="B560" s="1" t="s">
        <v>349</v>
      </c>
      <c r="C560" s="1">
        <v>3252</v>
      </c>
      <c r="D560" s="64"/>
    </row>
    <row r="561" spans="1:4">
      <c r="A561">
        <v>1804</v>
      </c>
      <c r="B561" s="1" t="s">
        <v>349</v>
      </c>
      <c r="C561" s="1">
        <v>3204</v>
      </c>
      <c r="D561" s="64"/>
    </row>
    <row r="562" spans="1:4">
      <c r="A562">
        <v>1805</v>
      </c>
      <c r="B562" s="1" t="s">
        <v>349</v>
      </c>
      <c r="C562" s="1">
        <v>3347</v>
      </c>
      <c r="D562" s="64"/>
    </row>
    <row r="563" spans="1:4">
      <c r="A563">
        <v>1806</v>
      </c>
      <c r="B563" s="1" t="s">
        <v>349</v>
      </c>
      <c r="C563" s="1">
        <v>3287</v>
      </c>
      <c r="D563" s="64"/>
    </row>
    <row r="564" spans="1:4">
      <c r="A564">
        <v>1807</v>
      </c>
      <c r="B564" s="1" t="s">
        <v>349</v>
      </c>
      <c r="C564" s="1">
        <v>3454</v>
      </c>
      <c r="D564" s="64"/>
    </row>
    <row r="565" spans="1:4">
      <c r="A565">
        <v>1808</v>
      </c>
      <c r="B565" s="1" t="s">
        <v>349</v>
      </c>
      <c r="C565" s="1">
        <v>3250</v>
      </c>
      <c r="D565" s="64"/>
    </row>
    <row r="566" spans="1:4">
      <c r="A566">
        <v>1809</v>
      </c>
      <c r="B566" s="1" t="s">
        <v>349</v>
      </c>
      <c r="C566" s="1">
        <v>3309</v>
      </c>
      <c r="D566" s="64"/>
    </row>
    <row r="567" spans="1:4">
      <c r="A567">
        <v>1810</v>
      </c>
      <c r="B567" s="1">
        <v>901</v>
      </c>
      <c r="C567" s="1">
        <v>3478</v>
      </c>
      <c r="D567" s="64">
        <f t="shared" si="6"/>
        <v>0.2590569292696952</v>
      </c>
    </row>
    <row r="568" spans="1:4">
      <c r="A568">
        <v>1811</v>
      </c>
      <c r="B568" s="1" t="s">
        <v>349</v>
      </c>
      <c r="C568" s="1">
        <v>3397</v>
      </c>
      <c r="D568" s="64"/>
    </row>
    <row r="569" spans="1:4">
      <c r="A569">
        <v>1812</v>
      </c>
      <c r="B569" s="1"/>
      <c r="C569" s="1">
        <v>3207</v>
      </c>
      <c r="D569" s="64"/>
    </row>
    <row r="570" spans="1:4">
      <c r="A570">
        <v>1813</v>
      </c>
      <c r="B570" s="1" t="s">
        <v>349</v>
      </c>
      <c r="C570" s="1">
        <v>3328</v>
      </c>
      <c r="D570" s="64"/>
    </row>
    <row r="571" spans="1:4">
      <c r="A571">
        <v>1814</v>
      </c>
      <c r="B571" s="1" t="s">
        <v>349</v>
      </c>
      <c r="C571" s="1">
        <v>3204</v>
      </c>
      <c r="D571" s="64"/>
    </row>
    <row r="572" spans="1:4">
      <c r="A572">
        <v>1815</v>
      </c>
      <c r="B572" s="1" t="s">
        <v>349</v>
      </c>
      <c r="C572" s="1">
        <v>3489</v>
      </c>
      <c r="D572" s="64"/>
    </row>
    <row r="573" spans="1:4">
      <c r="A573">
        <v>1816</v>
      </c>
      <c r="B573" s="1" t="s">
        <v>349</v>
      </c>
      <c r="C573" s="1">
        <v>3250</v>
      </c>
      <c r="D573" s="64"/>
    </row>
    <row r="574" spans="1:4">
      <c r="A574">
        <v>1817</v>
      </c>
      <c r="B574" s="1" t="s">
        <v>349</v>
      </c>
      <c r="C574" s="1">
        <v>3253</v>
      </c>
      <c r="D574" s="64"/>
    </row>
    <row r="575" spans="1:4">
      <c r="A575">
        <v>1818</v>
      </c>
      <c r="B575" s="1" t="s">
        <v>349</v>
      </c>
      <c r="C575" s="1">
        <v>3201</v>
      </c>
      <c r="D575" s="64"/>
    </row>
    <row r="576" spans="1:4">
      <c r="A576">
        <v>1819</v>
      </c>
      <c r="B576" s="1" t="s">
        <v>349</v>
      </c>
      <c r="C576" s="1">
        <v>3103</v>
      </c>
      <c r="D576" s="64"/>
    </row>
    <row r="577" spans="1:4">
      <c r="A577">
        <v>1820</v>
      </c>
      <c r="B577" s="1">
        <v>882</v>
      </c>
      <c r="C577" s="1">
        <v>3306</v>
      </c>
      <c r="D577" s="64">
        <f t="shared" si="6"/>
        <v>0.26678765880217786</v>
      </c>
    </row>
    <row r="578" spans="1:4">
      <c r="A578">
        <v>1821</v>
      </c>
      <c r="B578" s="1" t="s">
        <v>349</v>
      </c>
      <c r="C578" s="1">
        <v>3308</v>
      </c>
      <c r="D578" s="64"/>
    </row>
    <row r="579" spans="1:4">
      <c r="A579">
        <v>1822</v>
      </c>
      <c r="B579" s="1" t="s">
        <v>349</v>
      </c>
      <c r="C579" s="1">
        <v>3315</v>
      </c>
      <c r="D579" s="64"/>
    </row>
    <row r="580" spans="1:4">
      <c r="A580">
        <v>1823</v>
      </c>
      <c r="B580" s="1" t="s">
        <v>349</v>
      </c>
      <c r="C580" s="1">
        <v>3359</v>
      </c>
      <c r="D580" s="64"/>
    </row>
    <row r="581" spans="1:4">
      <c r="A581">
        <v>1824</v>
      </c>
      <c r="B581" s="1" t="s">
        <v>349</v>
      </c>
      <c r="C581" s="1">
        <v>3492</v>
      </c>
      <c r="D581" s="64"/>
    </row>
    <row r="582" spans="1:4">
      <c r="A582">
        <v>1825</v>
      </c>
      <c r="B582" s="1" t="s">
        <v>349</v>
      </c>
      <c r="C582" s="1">
        <v>3521</v>
      </c>
      <c r="D582" s="64"/>
    </row>
    <row r="583" spans="1:4">
      <c r="A583">
        <v>1826</v>
      </c>
      <c r="B583" s="1" t="s">
        <v>349</v>
      </c>
      <c r="C583" s="1">
        <v>3290</v>
      </c>
      <c r="D583" s="64"/>
    </row>
    <row r="584" spans="1:4">
      <c r="A584">
        <v>1827</v>
      </c>
      <c r="B584" s="1" t="s">
        <v>349</v>
      </c>
      <c r="C584" s="1">
        <v>3499</v>
      </c>
      <c r="D584" s="64"/>
    </row>
    <row r="585" spans="1:4">
      <c r="A585">
        <v>1828</v>
      </c>
      <c r="B585" s="1" t="s">
        <v>349</v>
      </c>
      <c r="C585" s="1">
        <v>3461</v>
      </c>
      <c r="D585" s="64"/>
    </row>
    <row r="586" spans="1:4">
      <c r="A586">
        <v>1829</v>
      </c>
      <c r="B586" s="1" t="s">
        <v>349</v>
      </c>
      <c r="C586" s="1">
        <v>3443</v>
      </c>
      <c r="D586" s="64"/>
    </row>
    <row r="587" spans="1:4">
      <c r="A587">
        <v>1830</v>
      </c>
      <c r="B587" s="1">
        <v>846</v>
      </c>
      <c r="C587" s="1">
        <v>3550</v>
      </c>
      <c r="D587" s="64">
        <f t="shared" si="6"/>
        <v>0.23830985915492958</v>
      </c>
    </row>
    <row r="588" spans="1:4">
      <c r="A588">
        <v>1831</v>
      </c>
      <c r="B588" s="1" t="s">
        <v>349</v>
      </c>
      <c r="C588" s="1">
        <v>3545</v>
      </c>
      <c r="D588" s="64"/>
    </row>
    <row r="589" spans="1:4">
      <c r="A589">
        <v>1832</v>
      </c>
      <c r="B589" s="1" t="s">
        <v>349</v>
      </c>
      <c r="C589" s="1">
        <v>3612</v>
      </c>
      <c r="D589" s="64"/>
    </row>
    <row r="590" spans="1:4">
      <c r="A590">
        <v>1833</v>
      </c>
      <c r="B590" s="1" t="s">
        <v>349</v>
      </c>
      <c r="C590" s="1">
        <v>3599</v>
      </c>
      <c r="D590" s="64"/>
    </row>
    <row r="591" spans="1:4">
      <c r="A591">
        <v>1834</v>
      </c>
      <c r="B591" s="1" t="s">
        <v>349</v>
      </c>
      <c r="C591" s="1">
        <v>3639</v>
      </c>
      <c r="D591" s="64"/>
    </row>
    <row r="592" spans="1:4">
      <c r="A592">
        <v>1835</v>
      </c>
      <c r="B592" s="1" t="s">
        <v>349</v>
      </c>
      <c r="C592" s="1">
        <v>3861</v>
      </c>
      <c r="D592" s="64"/>
    </row>
    <row r="593" spans="1:4">
      <c r="A593">
        <v>1836</v>
      </c>
      <c r="B593" s="1" t="s">
        <v>349</v>
      </c>
      <c r="C593" s="1">
        <v>3937</v>
      </c>
      <c r="D593" s="64"/>
    </row>
    <row r="594" spans="1:4">
      <c r="A594">
        <v>1837</v>
      </c>
      <c r="B594" s="1" t="s">
        <v>349</v>
      </c>
      <c r="C594" s="1">
        <v>3857</v>
      </c>
      <c r="D594" s="64"/>
    </row>
    <row r="595" spans="1:4">
      <c r="A595">
        <v>1838</v>
      </c>
      <c r="B595" s="1" t="s">
        <v>349</v>
      </c>
      <c r="C595" s="1">
        <v>3963</v>
      </c>
      <c r="D595" s="64"/>
    </row>
    <row r="596" spans="1:4">
      <c r="A596">
        <v>1839</v>
      </c>
      <c r="B596" s="1" t="s">
        <v>349</v>
      </c>
      <c r="C596" s="1">
        <v>3881</v>
      </c>
      <c r="D596" s="64"/>
    </row>
    <row r="597" spans="1:4">
      <c r="A597">
        <v>1840</v>
      </c>
      <c r="B597" s="1">
        <v>849</v>
      </c>
      <c r="C597" s="1">
        <v>4018</v>
      </c>
      <c r="D597" s="64">
        <f t="shared" si="6"/>
        <v>0.2112991538078646</v>
      </c>
    </row>
    <row r="598" spans="1:4">
      <c r="A598">
        <v>1841</v>
      </c>
      <c r="B598" s="1" t="s">
        <v>349</v>
      </c>
      <c r="C598" s="1">
        <v>3894</v>
      </c>
      <c r="D598" s="64"/>
    </row>
    <row r="599" spans="1:4">
      <c r="A599">
        <v>1842</v>
      </c>
      <c r="B599" s="1" t="s">
        <v>349</v>
      </c>
      <c r="C599" s="1">
        <v>3808</v>
      </c>
      <c r="D599" s="64"/>
    </row>
    <row r="600" spans="1:4">
      <c r="A600">
        <v>1843</v>
      </c>
      <c r="B600" s="1" t="s">
        <v>349</v>
      </c>
      <c r="C600" s="1">
        <v>3950</v>
      </c>
      <c r="D600" s="64"/>
    </row>
    <row r="601" spans="1:4">
      <c r="A601">
        <v>1844</v>
      </c>
      <c r="B601" s="1" t="s">
        <v>349</v>
      </c>
      <c r="C601" s="1">
        <v>4245</v>
      </c>
      <c r="D601" s="64"/>
    </row>
    <row r="602" spans="1:4">
      <c r="A602">
        <v>1845</v>
      </c>
      <c r="B602" s="1" t="s">
        <v>349</v>
      </c>
      <c r="C602" s="1">
        <v>4387</v>
      </c>
      <c r="D602" s="64"/>
    </row>
    <row r="603" spans="1:4">
      <c r="A603">
        <v>1846</v>
      </c>
      <c r="B603" s="1" t="s">
        <v>349</v>
      </c>
      <c r="C603" s="1">
        <v>4334</v>
      </c>
      <c r="D603" s="64"/>
    </row>
    <row r="604" spans="1:4">
      <c r="A604">
        <v>1847</v>
      </c>
      <c r="B604" s="1" t="s">
        <v>349</v>
      </c>
      <c r="C604" s="1">
        <v>4234</v>
      </c>
      <c r="D604" s="64"/>
    </row>
    <row r="605" spans="1:4">
      <c r="A605">
        <v>1848</v>
      </c>
      <c r="B605" s="1" t="s">
        <v>349</v>
      </c>
      <c r="C605" s="1">
        <v>4361</v>
      </c>
      <c r="D605" s="64"/>
    </row>
    <row r="606" spans="1:4">
      <c r="A606">
        <v>1849</v>
      </c>
      <c r="B606" s="1" t="s">
        <v>349</v>
      </c>
      <c r="C606" s="1">
        <v>4422</v>
      </c>
      <c r="D606" s="64"/>
    </row>
    <row r="607" spans="1:4">
      <c r="A607">
        <v>1850</v>
      </c>
      <c r="B607" s="1">
        <v>858</v>
      </c>
      <c r="C607" s="1">
        <v>4332</v>
      </c>
      <c r="D607" s="64">
        <f t="shared" ref="D607:D668" si="7">+B607/C607</f>
        <v>0.19806094182825484</v>
      </c>
    </row>
    <row r="608" spans="1:4">
      <c r="A608">
        <v>1851</v>
      </c>
      <c r="B608" s="1" t="s">
        <v>349</v>
      </c>
      <c r="C608" s="1">
        <v>4477</v>
      </c>
      <c r="D608" s="64"/>
    </row>
    <row r="609" spans="1:4">
      <c r="A609">
        <v>1852</v>
      </c>
      <c r="B609" s="1" t="s">
        <v>349</v>
      </c>
      <c r="C609" s="1">
        <v>4626</v>
      </c>
      <c r="D609" s="64"/>
    </row>
    <row r="610" spans="1:4">
      <c r="A610">
        <v>1853</v>
      </c>
      <c r="B610" s="1" t="s">
        <v>349</v>
      </c>
      <c r="C610" s="1">
        <v>4734</v>
      </c>
      <c r="D610" s="64"/>
    </row>
    <row r="611" spans="1:4">
      <c r="A611">
        <v>1854</v>
      </c>
      <c r="B611" s="1" t="s">
        <v>349</v>
      </c>
      <c r="C611" s="1">
        <v>4909</v>
      </c>
      <c r="D611" s="64"/>
    </row>
    <row r="612" spans="1:4">
      <c r="A612">
        <v>1855</v>
      </c>
      <c r="B612" s="1" t="s">
        <v>349</v>
      </c>
      <c r="C612" s="1">
        <v>4748</v>
      </c>
      <c r="D612" s="64"/>
    </row>
    <row r="613" spans="1:4">
      <c r="A613">
        <v>1856</v>
      </c>
      <c r="B613" s="1" t="s">
        <v>349</v>
      </c>
      <c r="C613" s="1">
        <v>5013</v>
      </c>
      <c r="D613" s="64"/>
    </row>
    <row r="614" spans="1:4">
      <c r="A614">
        <v>1857</v>
      </c>
      <c r="B614" s="1" t="s">
        <v>349</v>
      </c>
      <c r="C614" s="1">
        <v>5019</v>
      </c>
      <c r="D614" s="64"/>
    </row>
    <row r="615" spans="1:4">
      <c r="A615">
        <v>1858</v>
      </c>
      <c r="B615" s="1" t="s">
        <v>349</v>
      </c>
      <c r="C615" s="1">
        <v>4879</v>
      </c>
      <c r="D615" s="64"/>
    </row>
    <row r="616" spans="1:4">
      <c r="A616">
        <v>1859</v>
      </c>
      <c r="B616" s="1" t="s">
        <v>349</v>
      </c>
      <c r="C616" s="1">
        <v>5031</v>
      </c>
      <c r="D616" s="64"/>
    </row>
    <row r="617" spans="1:4">
      <c r="A617">
        <v>1860</v>
      </c>
      <c r="B617" s="1" t="s">
        <v>349</v>
      </c>
      <c r="C617" s="1">
        <v>5086</v>
      </c>
      <c r="D617" s="64"/>
    </row>
    <row r="618" spans="1:4">
      <c r="A618">
        <v>1861</v>
      </c>
      <c r="B618" s="1" t="s">
        <v>349</v>
      </c>
      <c r="C618" s="1">
        <v>5024</v>
      </c>
      <c r="D618" s="64"/>
    </row>
    <row r="619" spans="1:4">
      <c r="A619">
        <v>1862</v>
      </c>
      <c r="B619" s="1" t="s">
        <v>349</v>
      </c>
      <c r="C619" s="1">
        <v>4764</v>
      </c>
      <c r="D619" s="64"/>
    </row>
    <row r="620" spans="1:4">
      <c r="A620">
        <v>1863</v>
      </c>
      <c r="B620" s="1" t="s">
        <v>349</v>
      </c>
      <c r="C620" s="1">
        <v>5165</v>
      </c>
      <c r="D620" s="64"/>
    </row>
    <row r="621" spans="1:4">
      <c r="A621">
        <v>1864</v>
      </c>
      <c r="B621" s="1" t="s">
        <v>349</v>
      </c>
      <c r="C621" s="1">
        <v>5255</v>
      </c>
      <c r="D621" s="64"/>
    </row>
    <row r="622" spans="1:4">
      <c r="A622">
        <v>1865</v>
      </c>
      <c r="B622" s="1" t="s">
        <v>349</v>
      </c>
      <c r="C622" s="1">
        <v>5333</v>
      </c>
      <c r="D622" s="64"/>
    </row>
    <row r="623" spans="1:4">
      <c r="A623">
        <v>1866</v>
      </c>
      <c r="B623" s="1" t="s">
        <v>349</v>
      </c>
      <c r="C623" s="1">
        <v>5451</v>
      </c>
      <c r="D623" s="64"/>
    </row>
    <row r="624" spans="1:4">
      <c r="A624">
        <v>1867</v>
      </c>
      <c r="B624" s="1" t="s">
        <v>349</v>
      </c>
      <c r="C624" s="1">
        <v>5424</v>
      </c>
      <c r="D624" s="64"/>
    </row>
    <row r="625" spans="1:4">
      <c r="A625">
        <v>1868</v>
      </c>
      <c r="B625" s="1" t="s">
        <v>349</v>
      </c>
      <c r="C625" s="1">
        <v>5636</v>
      </c>
      <c r="D625" s="64"/>
    </row>
    <row r="626" spans="1:4">
      <c r="A626">
        <v>1869</v>
      </c>
      <c r="B626" s="1" t="s">
        <v>349</v>
      </c>
      <c r="C626" s="1">
        <v>5635</v>
      </c>
      <c r="D626" s="64"/>
    </row>
    <row r="627" spans="1:4">
      <c r="A627">
        <v>1870</v>
      </c>
      <c r="B627" s="1">
        <v>945</v>
      </c>
      <c r="C627" s="1">
        <v>5829</v>
      </c>
      <c r="D627" s="64">
        <f t="shared" si="7"/>
        <v>0.16212043232115286</v>
      </c>
    </row>
    <row r="628" spans="1:4">
      <c r="A628">
        <v>1871</v>
      </c>
      <c r="B628" s="1" t="s">
        <v>349</v>
      </c>
      <c r="C628" s="1">
        <v>5797</v>
      </c>
      <c r="D628" s="64"/>
    </row>
    <row r="629" spans="1:4">
      <c r="A629">
        <v>1872</v>
      </c>
      <c r="B629" s="1" t="s">
        <v>349</v>
      </c>
      <c r="C629" s="1">
        <v>5769</v>
      </c>
      <c r="D629" s="64"/>
    </row>
    <row r="630" spans="1:4">
      <c r="A630">
        <v>1873</v>
      </c>
      <c r="B630" s="1" t="s">
        <v>349</v>
      </c>
      <c r="C630" s="1">
        <v>5842</v>
      </c>
      <c r="D630" s="64"/>
    </row>
    <row r="631" spans="1:4">
      <c r="A631">
        <v>1874</v>
      </c>
      <c r="B631" s="1" t="s">
        <v>349</v>
      </c>
      <c r="C631" s="1">
        <v>5874</v>
      </c>
      <c r="D631" s="64"/>
    </row>
    <row r="632" spans="1:4">
      <c r="A632">
        <v>1875</v>
      </c>
      <c r="B632" s="1" t="s">
        <v>349</v>
      </c>
      <c r="C632" s="1">
        <v>5950</v>
      </c>
      <c r="D632" s="64"/>
    </row>
    <row r="633" spans="1:4">
      <c r="A633">
        <v>1876</v>
      </c>
      <c r="B633" s="1" t="s">
        <v>349</v>
      </c>
      <c r="C633" s="1">
        <v>5938</v>
      </c>
      <c r="D633" s="64"/>
    </row>
    <row r="634" spans="1:4">
      <c r="A634">
        <v>1877</v>
      </c>
      <c r="B634" s="1" t="s">
        <v>349</v>
      </c>
      <c r="C634" s="1">
        <v>5923</v>
      </c>
      <c r="D634" s="64"/>
    </row>
    <row r="635" spans="1:4">
      <c r="A635">
        <v>1878</v>
      </c>
      <c r="B635" s="1" t="s">
        <v>349</v>
      </c>
      <c r="C635" s="1">
        <v>5879</v>
      </c>
      <c r="D635" s="64"/>
    </row>
    <row r="636" spans="1:4">
      <c r="A636">
        <v>1879</v>
      </c>
      <c r="B636" s="1" t="s">
        <v>349</v>
      </c>
      <c r="C636" s="1">
        <v>5786</v>
      </c>
      <c r="D636" s="64"/>
    </row>
    <row r="637" spans="1:4">
      <c r="A637">
        <v>1880</v>
      </c>
      <c r="B637" s="1" t="s">
        <v>349</v>
      </c>
      <c r="C637" s="1">
        <v>5997</v>
      </c>
      <c r="D637" s="64"/>
    </row>
    <row r="638" spans="1:4">
      <c r="A638">
        <v>1881</v>
      </c>
      <c r="B638" s="1" t="s">
        <v>349</v>
      </c>
      <c r="C638" s="1">
        <v>6146</v>
      </c>
      <c r="D638" s="64"/>
    </row>
    <row r="639" spans="1:4">
      <c r="A639">
        <v>1882</v>
      </c>
      <c r="B639" s="1" t="s">
        <v>349</v>
      </c>
      <c r="C639" s="1">
        <v>6269</v>
      </c>
      <c r="D639" s="64"/>
    </row>
    <row r="640" spans="1:4">
      <c r="A640">
        <v>1883</v>
      </c>
      <c r="B640" s="1" t="s">
        <v>349</v>
      </c>
      <c r="C640" s="1">
        <v>6264</v>
      </c>
      <c r="D640" s="64"/>
    </row>
    <row r="641" spans="1:4">
      <c r="A641">
        <v>1884</v>
      </c>
      <c r="B641" s="1" t="s">
        <v>349</v>
      </c>
      <c r="C641" s="1">
        <v>6220</v>
      </c>
      <c r="D641" s="64"/>
    </row>
    <row r="642" spans="1:4">
      <c r="A642">
        <v>1885</v>
      </c>
      <c r="B642" s="1" t="s">
        <v>349</v>
      </c>
      <c r="C642" s="1">
        <v>6132</v>
      </c>
      <c r="D642" s="64"/>
    </row>
    <row r="643" spans="1:4">
      <c r="A643">
        <v>1886</v>
      </c>
      <c r="B643" s="1" t="s">
        <v>349</v>
      </c>
      <c r="C643" s="1">
        <v>6170</v>
      </c>
      <c r="D643" s="64"/>
    </row>
    <row r="644" spans="1:4">
      <c r="A644">
        <v>1887</v>
      </c>
      <c r="B644" s="1">
        <v>912</v>
      </c>
      <c r="C644" s="1">
        <v>6358</v>
      </c>
      <c r="D644" s="64">
        <f t="shared" si="7"/>
        <v>0.14344133375275245</v>
      </c>
    </row>
    <row r="645" spans="1:4">
      <c r="A645">
        <v>1888</v>
      </c>
      <c r="B645" s="1" t="s">
        <v>349</v>
      </c>
      <c r="C645" s="1">
        <v>6585</v>
      </c>
      <c r="D645" s="64"/>
    </row>
    <row r="646" spans="1:4">
      <c r="A646">
        <v>1889</v>
      </c>
      <c r="B646" s="1" t="s">
        <v>349</v>
      </c>
      <c r="C646" s="1">
        <v>6876</v>
      </c>
      <c r="D646" s="64"/>
    </row>
    <row r="647" spans="1:4">
      <c r="A647">
        <v>1890</v>
      </c>
      <c r="B647" s="1">
        <v>964</v>
      </c>
      <c r="C647" s="1">
        <v>6845</v>
      </c>
      <c r="D647" s="64">
        <f t="shared" si="7"/>
        <v>0.14083272461650839</v>
      </c>
    </row>
    <row r="648" spans="1:4">
      <c r="A648">
        <v>1891</v>
      </c>
      <c r="B648" s="1" t="s">
        <v>349</v>
      </c>
      <c r="C648" s="1">
        <v>6781</v>
      </c>
      <c r="D648" s="64"/>
    </row>
    <row r="649" spans="1:4">
      <c r="A649">
        <v>1892</v>
      </c>
      <c r="B649" s="1" t="s">
        <v>349</v>
      </c>
      <c r="C649" s="1">
        <v>6553</v>
      </c>
      <c r="D649" s="64"/>
    </row>
    <row r="650" spans="1:4">
      <c r="A650">
        <v>1893</v>
      </c>
      <c r="B650" s="1" t="s">
        <v>349</v>
      </c>
      <c r="C650" s="1">
        <v>6486</v>
      </c>
      <c r="D650" s="64"/>
    </row>
    <row r="651" spans="1:4">
      <c r="A651">
        <v>1894</v>
      </c>
      <c r="B651" s="1" t="s">
        <v>349</v>
      </c>
      <c r="C651" s="1">
        <v>6851</v>
      </c>
      <c r="D651" s="64"/>
    </row>
    <row r="652" spans="1:4">
      <c r="A652">
        <v>1895</v>
      </c>
      <c r="B652" s="1" t="s">
        <v>349</v>
      </c>
      <c r="C652" s="1">
        <v>6996</v>
      </c>
      <c r="D652" s="64"/>
    </row>
    <row r="653" spans="1:4">
      <c r="A653">
        <v>1896</v>
      </c>
      <c r="B653" s="1" t="s">
        <v>349</v>
      </c>
      <c r="C653" s="1">
        <v>7211</v>
      </c>
      <c r="D653" s="64"/>
    </row>
    <row r="654" spans="1:4">
      <c r="A654">
        <v>1897</v>
      </c>
      <c r="B654" s="1" t="s">
        <v>349</v>
      </c>
      <c r="C654" s="1">
        <v>7229</v>
      </c>
      <c r="D654" s="64"/>
    </row>
    <row r="655" spans="1:4">
      <c r="A655">
        <v>1898</v>
      </c>
      <c r="B655" s="1" t="s">
        <v>349</v>
      </c>
      <c r="C655" s="1">
        <v>7500</v>
      </c>
      <c r="D655" s="64"/>
    </row>
    <row r="656" spans="1:4">
      <c r="A656">
        <v>1899</v>
      </c>
      <c r="B656" s="1" t="s">
        <v>349</v>
      </c>
      <c r="C656" s="1">
        <v>7729</v>
      </c>
      <c r="D656" s="64"/>
    </row>
    <row r="657" spans="1:4">
      <c r="A657">
        <v>1900</v>
      </c>
      <c r="B657" s="1">
        <v>972</v>
      </c>
      <c r="C657" s="1">
        <v>7594</v>
      </c>
      <c r="D657" s="64">
        <f t="shared" si="7"/>
        <v>0.12799578614695811</v>
      </c>
    </row>
    <row r="658" spans="1:4">
      <c r="A658">
        <v>1901</v>
      </c>
      <c r="B658" s="1" t="s">
        <v>349</v>
      </c>
      <c r="C658" s="1">
        <v>7516</v>
      </c>
      <c r="D658" s="64"/>
    </row>
    <row r="659" spans="1:4">
      <c r="A659">
        <v>1902</v>
      </c>
      <c r="B659" s="1" t="s">
        <v>349</v>
      </c>
      <c r="C659" s="1">
        <v>7635</v>
      </c>
      <c r="D659" s="64"/>
    </row>
    <row r="660" spans="1:4">
      <c r="A660">
        <v>1903</v>
      </c>
      <c r="B660" s="1" t="s">
        <v>349</v>
      </c>
      <c r="C660" s="1">
        <v>7482</v>
      </c>
      <c r="D660" s="64"/>
    </row>
    <row r="661" spans="1:4">
      <c r="A661">
        <v>1904</v>
      </c>
      <c r="B661" s="1" t="s">
        <v>349</v>
      </c>
      <c r="C661" s="1">
        <v>7455</v>
      </c>
      <c r="D661" s="64"/>
    </row>
    <row r="662" spans="1:4">
      <c r="A662">
        <v>1905</v>
      </c>
      <c r="B662" s="1" t="s">
        <v>349</v>
      </c>
      <c r="C662" s="1">
        <v>7603</v>
      </c>
      <c r="D662" s="64"/>
    </row>
    <row r="663" spans="1:4">
      <c r="A663">
        <v>1906</v>
      </c>
      <c r="B663" s="1" t="s">
        <v>349</v>
      </c>
      <c r="C663" s="1">
        <v>7782</v>
      </c>
      <c r="D663" s="64"/>
    </row>
    <row r="664" spans="1:4">
      <c r="A664">
        <v>1907</v>
      </c>
      <c r="B664" s="1" t="s">
        <v>349</v>
      </c>
      <c r="C664" s="1">
        <v>7855</v>
      </c>
      <c r="D664" s="64"/>
    </row>
    <row r="665" spans="1:4">
      <c r="A665">
        <v>1908</v>
      </c>
      <c r="B665" s="1" t="s">
        <v>349</v>
      </c>
      <c r="C665" s="1">
        <v>7461</v>
      </c>
      <c r="D665" s="64"/>
    </row>
    <row r="666" spans="1:4">
      <c r="A666">
        <v>1909</v>
      </c>
      <c r="B666" s="1" t="s">
        <v>349</v>
      </c>
      <c r="C666" s="1">
        <v>7557</v>
      </c>
      <c r="D666" s="64"/>
    </row>
    <row r="667" spans="1:4">
      <c r="A667">
        <v>1910</v>
      </c>
      <c r="B667" s="1" t="s">
        <v>349</v>
      </c>
      <c r="C667" s="1">
        <v>7718</v>
      </c>
      <c r="D667" s="64"/>
    </row>
    <row r="668" spans="1:4">
      <c r="A668">
        <v>1911</v>
      </c>
      <c r="B668" s="1">
        <v>905</v>
      </c>
      <c r="C668" s="1">
        <v>7874</v>
      </c>
      <c r="D668" s="64">
        <f t="shared" si="7"/>
        <v>0.11493522987045975</v>
      </c>
    </row>
    <row r="669" spans="1:4">
      <c r="A669">
        <v>1912</v>
      </c>
      <c r="B669" s="1" t="s">
        <v>349</v>
      </c>
      <c r="C669" s="1">
        <v>7954</v>
      </c>
      <c r="D669" s="64"/>
    </row>
    <row r="670" spans="1:4">
      <c r="A670">
        <v>1913</v>
      </c>
      <c r="B670" s="1">
        <v>985</v>
      </c>
      <c r="C670" s="1">
        <v>8212</v>
      </c>
      <c r="D670" s="64">
        <f t="shared" ref="D670:D733" si="8">+B670/C670</f>
        <v>0.11994641987335607</v>
      </c>
    </row>
    <row r="671" spans="1:4">
      <c r="A671">
        <v>1914</v>
      </c>
      <c r="B671" s="1" t="s">
        <v>349</v>
      </c>
      <c r="C671" s="1">
        <v>8131</v>
      </c>
      <c r="D671" s="64"/>
    </row>
    <row r="672" spans="1:4">
      <c r="A672">
        <v>1915</v>
      </c>
      <c r="B672" s="1" t="s">
        <v>349</v>
      </c>
      <c r="C672" s="1">
        <v>8639</v>
      </c>
      <c r="D672" s="64"/>
    </row>
    <row r="673" spans="1:4">
      <c r="A673">
        <v>1916</v>
      </c>
      <c r="B673" s="1" t="s">
        <v>349</v>
      </c>
      <c r="C673" s="1">
        <v>8702</v>
      </c>
      <c r="D673" s="64"/>
    </row>
    <row r="674" spans="1:4">
      <c r="A674">
        <v>1917</v>
      </c>
      <c r="B674" s="1" t="s">
        <v>349</v>
      </c>
      <c r="C674" s="1">
        <v>8665</v>
      </c>
      <c r="D674" s="64"/>
    </row>
    <row r="675" spans="1:4">
      <c r="A675">
        <v>1918</v>
      </c>
      <c r="B675" s="1" t="s">
        <v>349</v>
      </c>
      <c r="C675" s="1">
        <v>8630</v>
      </c>
      <c r="D675" s="64"/>
    </row>
    <row r="676" spans="1:4">
      <c r="A676">
        <v>1919</v>
      </c>
      <c r="B676" s="1" t="s">
        <v>349</v>
      </c>
      <c r="C676" s="1">
        <v>7605</v>
      </c>
      <c r="D676" s="64"/>
    </row>
    <row r="677" spans="1:4">
      <c r="A677">
        <v>1920</v>
      </c>
      <c r="B677" s="1" t="s">
        <v>349</v>
      </c>
      <c r="C677" s="1">
        <v>7017</v>
      </c>
      <c r="D677" s="64"/>
    </row>
    <row r="678" spans="1:4">
      <c r="A678">
        <v>1921</v>
      </c>
      <c r="B678" s="1" t="s">
        <v>349</v>
      </c>
      <c r="C678" s="1">
        <v>6792</v>
      </c>
      <c r="D678" s="64"/>
    </row>
    <row r="679" spans="1:4">
      <c r="A679">
        <v>1922</v>
      </c>
      <c r="B679" s="1" t="s">
        <v>349</v>
      </c>
      <c r="C679" s="1">
        <v>7391</v>
      </c>
      <c r="D679" s="64"/>
    </row>
    <row r="680" spans="1:4">
      <c r="A680">
        <v>1923</v>
      </c>
      <c r="B680" s="1" t="s">
        <v>349</v>
      </c>
      <c r="C680" s="1">
        <v>7587</v>
      </c>
      <c r="D680" s="64"/>
    </row>
    <row r="681" spans="1:4">
      <c r="A681">
        <v>1924</v>
      </c>
      <c r="B681" s="1" t="s">
        <v>349</v>
      </c>
      <c r="C681" s="1">
        <v>7844</v>
      </c>
      <c r="D681" s="64"/>
    </row>
    <row r="682" spans="1:4">
      <c r="A682">
        <v>1925</v>
      </c>
      <c r="B682" s="1" t="s">
        <v>349</v>
      </c>
      <c r="C682" s="1">
        <v>8199</v>
      </c>
      <c r="D682" s="64"/>
    </row>
    <row r="683" spans="1:4">
      <c r="A683">
        <v>1926</v>
      </c>
      <c r="B683" s="1" t="s">
        <v>349</v>
      </c>
      <c r="C683" s="1">
        <v>7868</v>
      </c>
      <c r="D683" s="64"/>
    </row>
    <row r="684" spans="1:4">
      <c r="A684">
        <v>1927</v>
      </c>
      <c r="B684" s="1" t="s">
        <v>349</v>
      </c>
      <c r="C684" s="1">
        <v>8472</v>
      </c>
      <c r="D684" s="64"/>
    </row>
    <row r="685" spans="1:4">
      <c r="A685">
        <v>1928</v>
      </c>
      <c r="B685" s="1" t="s">
        <v>349</v>
      </c>
      <c r="C685" s="1">
        <v>8539</v>
      </c>
      <c r="D685" s="64"/>
    </row>
    <row r="686" spans="1:4">
      <c r="A686">
        <v>1929</v>
      </c>
      <c r="B686" s="1">
        <v>1003</v>
      </c>
      <c r="C686" s="1">
        <v>8772</v>
      </c>
      <c r="D686" s="64">
        <f t="shared" si="8"/>
        <v>0.11434108527131782</v>
      </c>
    </row>
    <row r="687" spans="1:4">
      <c r="A687">
        <v>1930</v>
      </c>
      <c r="B687" s="1">
        <v>1012</v>
      </c>
      <c r="C687" s="1">
        <v>8673</v>
      </c>
      <c r="D687" s="64">
        <f t="shared" si="8"/>
        <v>0.11668396172028134</v>
      </c>
    </row>
    <row r="688" spans="1:4">
      <c r="A688">
        <v>1931</v>
      </c>
      <c r="B688" s="1">
        <v>1015</v>
      </c>
      <c r="C688" s="1">
        <v>8190</v>
      </c>
      <c r="D688" s="64">
        <f t="shared" si="8"/>
        <v>0.12393162393162394</v>
      </c>
    </row>
    <row r="689" spans="1:4">
      <c r="A689">
        <v>1932</v>
      </c>
      <c r="B689" s="1">
        <v>1039</v>
      </c>
      <c r="C689" s="1">
        <v>8206</v>
      </c>
      <c r="D689" s="64">
        <f t="shared" si="8"/>
        <v>0.12661467219107969</v>
      </c>
    </row>
    <row r="690" spans="1:4">
      <c r="A690">
        <v>1933</v>
      </c>
      <c r="B690" s="1">
        <v>923</v>
      </c>
      <c r="C690" s="1">
        <v>8411</v>
      </c>
      <c r="D690" s="64">
        <f t="shared" si="8"/>
        <v>0.10973724884080371</v>
      </c>
    </row>
    <row r="691" spans="1:4">
      <c r="A691">
        <v>1934</v>
      </c>
      <c r="B691" s="1">
        <v>937</v>
      </c>
      <c r="C691" s="1">
        <v>8939</v>
      </c>
      <c r="D691" s="64">
        <f t="shared" si="8"/>
        <v>0.10482156840809934</v>
      </c>
    </row>
    <row r="692" spans="1:4">
      <c r="A692">
        <v>1935</v>
      </c>
      <c r="B692" s="1">
        <v>1007</v>
      </c>
      <c r="C692" s="1">
        <v>9244</v>
      </c>
      <c r="D692" s="64">
        <f t="shared" si="8"/>
        <v>0.10893552574643012</v>
      </c>
    </row>
    <row r="693" spans="1:4">
      <c r="A693">
        <v>1936</v>
      </c>
      <c r="B693" s="1">
        <v>1065</v>
      </c>
      <c r="C693" s="1">
        <v>9620</v>
      </c>
      <c r="D693" s="64">
        <f t="shared" si="8"/>
        <v>0.11070686070686071</v>
      </c>
    </row>
    <row r="694" spans="1:4">
      <c r="A694">
        <v>1937</v>
      </c>
      <c r="B694" s="1">
        <v>1034</v>
      </c>
      <c r="C694" s="1">
        <v>9911</v>
      </c>
      <c r="D694" s="64">
        <f t="shared" si="8"/>
        <v>0.10432852386237514</v>
      </c>
    </row>
    <row r="695" spans="1:4">
      <c r="A695">
        <v>1938</v>
      </c>
      <c r="B695" s="1">
        <v>1003</v>
      </c>
      <c r="C695" s="1">
        <v>9988</v>
      </c>
      <c r="D695" s="64">
        <f t="shared" si="8"/>
        <v>0.10042050460552664</v>
      </c>
    </row>
    <row r="696" spans="1:4">
      <c r="A696">
        <v>1939</v>
      </c>
      <c r="B696" s="1" t="s">
        <v>349</v>
      </c>
      <c r="C696" s="1">
        <v>9982</v>
      </c>
      <c r="D696" s="64"/>
    </row>
    <row r="697" spans="1:4">
      <c r="A697">
        <v>1940</v>
      </c>
      <c r="B697" s="1" t="s">
        <v>349</v>
      </c>
      <c r="C697" s="1">
        <v>10928</v>
      </c>
      <c r="D697" s="64"/>
    </row>
    <row r="698" spans="1:4">
      <c r="A698">
        <v>1941</v>
      </c>
      <c r="B698" s="1" t="s">
        <v>349</v>
      </c>
      <c r="C698" s="1">
        <v>11926</v>
      </c>
      <c r="D698" s="64"/>
    </row>
    <row r="699" spans="1:4">
      <c r="A699">
        <v>1942</v>
      </c>
      <c r="B699" s="1" t="s">
        <v>349</v>
      </c>
      <c r="C699" s="1">
        <v>12176</v>
      </c>
      <c r="D699" s="64"/>
    </row>
    <row r="700" spans="1:4">
      <c r="A700">
        <v>1943</v>
      </c>
      <c r="B700" s="1" t="s">
        <v>349</v>
      </c>
      <c r="C700" s="1">
        <v>12344</v>
      </c>
      <c r="D700" s="64"/>
    </row>
    <row r="701" spans="1:4">
      <c r="A701">
        <v>1944</v>
      </c>
      <c r="B701" s="1" t="s">
        <v>349</v>
      </c>
      <c r="C701" s="1">
        <v>11803</v>
      </c>
      <c r="D701" s="64"/>
    </row>
    <row r="702" spans="1:4">
      <c r="A702">
        <v>1945</v>
      </c>
      <c r="B702" s="1" t="s">
        <v>349</v>
      </c>
      <c r="C702" s="1">
        <v>11247</v>
      </c>
      <c r="D702" s="64"/>
    </row>
    <row r="703" spans="1:4">
      <c r="A703">
        <v>1946</v>
      </c>
      <c r="B703" s="1" t="s">
        <v>349</v>
      </c>
      <c r="C703" s="1">
        <v>10751</v>
      </c>
      <c r="D703" s="64"/>
    </row>
    <row r="704" spans="1:4">
      <c r="A704">
        <v>1947</v>
      </c>
      <c r="B704" s="1" t="s">
        <v>349</v>
      </c>
      <c r="C704" s="1">
        <v>10527</v>
      </c>
      <c r="D704" s="64"/>
    </row>
    <row r="705" spans="1:4">
      <c r="A705">
        <v>1948</v>
      </c>
      <c r="B705" s="1" t="s">
        <v>349</v>
      </c>
      <c r="C705" s="1">
        <v>10753</v>
      </c>
      <c r="D705" s="64"/>
    </row>
    <row r="706" spans="1:4">
      <c r="A706">
        <v>1949</v>
      </c>
      <c r="B706" s="1" t="s">
        <v>349</v>
      </c>
      <c r="C706" s="1">
        <v>11088</v>
      </c>
      <c r="D706" s="64"/>
    </row>
    <row r="707" spans="1:4">
      <c r="A707">
        <v>1950</v>
      </c>
      <c r="B707" s="1">
        <v>799</v>
      </c>
      <c r="C707" s="1">
        <v>11061</v>
      </c>
      <c r="D707" s="64">
        <f t="shared" si="8"/>
        <v>7.2235783383057584E-2</v>
      </c>
    </row>
    <row r="708" spans="1:4">
      <c r="A708">
        <v>1951</v>
      </c>
      <c r="B708" s="1">
        <v>950</v>
      </c>
      <c r="C708" s="1">
        <v>11354</v>
      </c>
      <c r="D708" s="64">
        <f t="shared" si="8"/>
        <v>8.3670952968116968E-2</v>
      </c>
    </row>
    <row r="709" spans="1:4">
      <c r="A709">
        <v>1952</v>
      </c>
      <c r="B709" s="1">
        <v>1047</v>
      </c>
      <c r="C709" s="1">
        <v>11303</v>
      </c>
      <c r="D709" s="64">
        <f t="shared" si="8"/>
        <v>9.2630275148190749E-2</v>
      </c>
    </row>
    <row r="710" spans="1:4">
      <c r="A710">
        <v>1953</v>
      </c>
      <c r="B710" s="1">
        <v>1157</v>
      </c>
      <c r="C710" s="1">
        <v>11709</v>
      </c>
      <c r="D710" s="64">
        <f t="shared" si="8"/>
        <v>9.8812878981979671E-2</v>
      </c>
    </row>
    <row r="711" spans="1:4">
      <c r="A711">
        <v>1954</v>
      </c>
      <c r="B711" s="1">
        <v>1049</v>
      </c>
      <c r="C711" s="1">
        <v>12145</v>
      </c>
      <c r="D711" s="64">
        <f t="shared" si="8"/>
        <v>8.6372993001235077E-2</v>
      </c>
    </row>
    <row r="712" spans="1:4">
      <c r="A712">
        <v>1955</v>
      </c>
      <c r="B712" s="1">
        <v>1119</v>
      </c>
      <c r="C712" s="1">
        <v>12541</v>
      </c>
      <c r="D712" s="64">
        <f t="shared" si="8"/>
        <v>8.9227334343353795E-2</v>
      </c>
    </row>
    <row r="713" spans="1:4">
      <c r="A713">
        <v>1956</v>
      </c>
      <c r="B713" s="1">
        <v>1189</v>
      </c>
      <c r="C713" s="1">
        <v>12639</v>
      </c>
      <c r="D713" s="64">
        <f t="shared" si="8"/>
        <v>9.4073898251443938E-2</v>
      </c>
    </row>
    <row r="714" spans="1:4">
      <c r="A714">
        <v>1957</v>
      </c>
      <c r="B714" s="1">
        <v>1195</v>
      </c>
      <c r="C714" s="1">
        <v>12779</v>
      </c>
      <c r="D714" s="64">
        <f t="shared" si="8"/>
        <v>9.3512794428359025E-2</v>
      </c>
    </row>
    <row r="715" spans="1:4">
      <c r="A715">
        <v>1958</v>
      </c>
      <c r="B715" s="1">
        <v>1173</v>
      </c>
      <c r="C715" s="1">
        <v>12698</v>
      </c>
      <c r="D715" s="64">
        <f t="shared" si="8"/>
        <v>9.2376752244447941E-2</v>
      </c>
    </row>
    <row r="716" spans="1:4">
      <c r="A716">
        <v>1959</v>
      </c>
      <c r="B716" s="1">
        <v>1117</v>
      </c>
      <c r="C716" s="1">
        <v>13134</v>
      </c>
      <c r="D716" s="64">
        <f t="shared" si="8"/>
        <v>8.5046444342926755E-2</v>
      </c>
    </row>
    <row r="717" spans="1:4">
      <c r="A717">
        <v>1960</v>
      </c>
      <c r="B717" s="1">
        <v>1057</v>
      </c>
      <c r="C717" s="1">
        <v>13780</v>
      </c>
      <c r="D717" s="64">
        <f t="shared" si="8"/>
        <v>7.6705370101596518E-2</v>
      </c>
    </row>
    <row r="718" spans="1:4">
      <c r="A718">
        <v>1961</v>
      </c>
      <c r="B718" s="1">
        <v>874</v>
      </c>
      <c r="C718" s="1">
        <v>14118</v>
      </c>
      <c r="D718" s="64">
        <f t="shared" si="8"/>
        <v>6.1906785663691739E-2</v>
      </c>
    </row>
    <row r="719" spans="1:4">
      <c r="A719">
        <v>1962</v>
      </c>
      <c r="B719" s="1">
        <v>926</v>
      </c>
      <c r="C719" s="1">
        <v>14131</v>
      </c>
      <c r="D719" s="64">
        <f t="shared" si="8"/>
        <v>6.5529686504847501E-2</v>
      </c>
    </row>
    <row r="720" spans="1:4">
      <c r="A720">
        <v>1963</v>
      </c>
      <c r="B720" s="1">
        <v>1034</v>
      </c>
      <c r="C720" s="1">
        <v>14583</v>
      </c>
      <c r="D720" s="64">
        <f t="shared" si="8"/>
        <v>7.0904477816635808E-2</v>
      </c>
    </row>
    <row r="721" spans="1:4">
      <c r="A721">
        <v>1964</v>
      </c>
      <c r="B721" s="1">
        <v>1152</v>
      </c>
      <c r="C721" s="1">
        <v>15251</v>
      </c>
      <c r="D721" s="64">
        <f t="shared" si="8"/>
        <v>7.5536030424234471E-2</v>
      </c>
    </row>
    <row r="722" spans="1:4">
      <c r="A722">
        <v>1965</v>
      </c>
      <c r="B722" s="1">
        <v>1253</v>
      </c>
      <c r="C722" s="1">
        <v>15545</v>
      </c>
      <c r="D722" s="64">
        <f t="shared" si="8"/>
        <v>8.060469604374397E-2</v>
      </c>
    </row>
    <row r="723" spans="1:4">
      <c r="A723">
        <v>1966</v>
      </c>
      <c r="B723" s="1">
        <v>1261</v>
      </c>
      <c r="C723" s="1">
        <v>15757</v>
      </c>
      <c r="D723" s="64">
        <f t="shared" si="8"/>
        <v>8.002792409722663E-2</v>
      </c>
    </row>
    <row r="724" spans="1:4">
      <c r="A724">
        <v>1967</v>
      </c>
      <c r="B724" s="1">
        <v>1237</v>
      </c>
      <c r="C724" s="1">
        <v>16018</v>
      </c>
      <c r="D724" s="64">
        <f t="shared" si="8"/>
        <v>7.7225621176176804E-2</v>
      </c>
    </row>
    <row r="725" spans="1:4">
      <c r="A725">
        <v>1968</v>
      </c>
      <c r="B725" s="1">
        <v>1178</v>
      </c>
      <c r="C725" s="1">
        <v>16593</v>
      </c>
      <c r="D725" s="64">
        <f t="shared" si="8"/>
        <v>7.099379256312903E-2</v>
      </c>
    </row>
    <row r="726" spans="1:4">
      <c r="A726">
        <v>1969</v>
      </c>
      <c r="B726" s="1">
        <v>1264</v>
      </c>
      <c r="C726" s="1">
        <v>16820</v>
      </c>
      <c r="D726" s="64">
        <f t="shared" si="8"/>
        <v>7.5148632580261596E-2</v>
      </c>
    </row>
    <row r="727" spans="1:4">
      <c r="A727">
        <v>1970</v>
      </c>
      <c r="B727" s="1">
        <v>1398</v>
      </c>
      <c r="C727" s="1">
        <v>17162</v>
      </c>
      <c r="D727" s="64">
        <f t="shared" si="8"/>
        <v>8.1459037408227478E-2</v>
      </c>
    </row>
    <row r="728" spans="1:4">
      <c r="A728">
        <v>1971</v>
      </c>
      <c r="B728" s="1">
        <v>1446</v>
      </c>
      <c r="C728" s="1">
        <v>17440</v>
      </c>
      <c r="D728" s="64">
        <f t="shared" si="8"/>
        <v>8.2912844036697242E-2</v>
      </c>
    </row>
    <row r="729" spans="1:4">
      <c r="A729">
        <v>1972</v>
      </c>
      <c r="B729" s="1">
        <v>1431</v>
      </c>
      <c r="C729" s="1">
        <v>18002</v>
      </c>
      <c r="D729" s="64">
        <f t="shared" si="8"/>
        <v>7.949116764803911E-2</v>
      </c>
    </row>
    <row r="730" spans="1:4">
      <c r="A730">
        <v>1973</v>
      </c>
      <c r="B730" s="1">
        <v>1513</v>
      </c>
      <c r="C730" s="1">
        <v>19168</v>
      </c>
      <c r="D730" s="64">
        <f t="shared" si="8"/>
        <v>7.8933639398998334E-2</v>
      </c>
    </row>
    <row r="731" spans="1:4">
      <c r="A731">
        <v>1974</v>
      </c>
      <c r="B731" s="1">
        <v>1519</v>
      </c>
      <c r="C731" s="1">
        <v>18903</v>
      </c>
      <c r="D731" s="64">
        <f t="shared" si="8"/>
        <v>8.0357615193355547E-2</v>
      </c>
    </row>
    <row r="732" spans="1:4">
      <c r="A732">
        <v>1975</v>
      </c>
      <c r="B732" s="1">
        <v>1594</v>
      </c>
      <c r="C732" s="1">
        <v>18884</v>
      </c>
      <c r="D732" s="64">
        <f t="shared" si="8"/>
        <v>8.4410082609616605E-2</v>
      </c>
    </row>
    <row r="733" spans="1:4">
      <c r="A733">
        <v>1976</v>
      </c>
      <c r="B733" s="1">
        <v>1519</v>
      </c>
      <c r="C733" s="1">
        <v>19311</v>
      </c>
      <c r="D733" s="64">
        <f t="shared" si="8"/>
        <v>7.8659831184299103E-2</v>
      </c>
    </row>
    <row r="734" spans="1:4">
      <c r="A734">
        <v>1977</v>
      </c>
      <c r="B734" s="1">
        <v>1583</v>
      </c>
      <c r="C734" s="1">
        <v>19740</v>
      </c>
      <c r="D734" s="64">
        <f t="shared" ref="D734:D775" si="9">+B734/C734</f>
        <v>8.0192502532928062E-2</v>
      </c>
    </row>
    <row r="735" spans="1:4">
      <c r="A735">
        <v>1978</v>
      </c>
      <c r="B735" s="1">
        <v>1744</v>
      </c>
      <c r="C735" s="1">
        <v>20448</v>
      </c>
      <c r="D735" s="64">
        <f t="shared" si="9"/>
        <v>8.5289514866979652E-2</v>
      </c>
    </row>
    <row r="736" spans="1:4">
      <c r="A736">
        <v>1979</v>
      </c>
      <c r="B736" s="1">
        <v>1859</v>
      </c>
      <c r="C736" s="1">
        <v>20988</v>
      </c>
      <c r="D736" s="64">
        <f t="shared" si="9"/>
        <v>8.8574423480083861E-2</v>
      </c>
    </row>
    <row r="737" spans="1:4">
      <c r="A737">
        <v>1980</v>
      </c>
      <c r="B737" s="1">
        <v>1930</v>
      </c>
      <c r="C737" s="1">
        <v>20612</v>
      </c>
      <c r="D737" s="64">
        <f t="shared" si="9"/>
        <v>9.3634775858723068E-2</v>
      </c>
    </row>
    <row r="738" spans="1:4">
      <c r="A738">
        <v>1981</v>
      </c>
      <c r="B738" s="1">
        <v>1962</v>
      </c>
      <c r="C738" s="1">
        <v>20319</v>
      </c>
      <c r="D738" s="64">
        <f t="shared" si="9"/>
        <v>9.655987007234608E-2</v>
      </c>
    </row>
    <row r="739" spans="1:4">
      <c r="A739">
        <v>1982</v>
      </c>
      <c r="B739" s="1">
        <v>2128</v>
      </c>
      <c r="C739" s="1">
        <v>20650</v>
      </c>
      <c r="D739" s="64">
        <f t="shared" si="9"/>
        <v>0.10305084745762712</v>
      </c>
    </row>
    <row r="740" spans="1:4">
      <c r="A740">
        <v>1983</v>
      </c>
      <c r="B740" s="1">
        <v>2227</v>
      </c>
      <c r="C740" s="1">
        <v>21366</v>
      </c>
      <c r="D740" s="64">
        <f t="shared" si="9"/>
        <v>0.1042310212487129</v>
      </c>
    </row>
    <row r="741" spans="1:4">
      <c r="A741">
        <v>1984</v>
      </c>
      <c r="B741" s="1">
        <v>2444</v>
      </c>
      <c r="C741" s="1">
        <v>21869</v>
      </c>
      <c r="D741" s="64">
        <f t="shared" si="9"/>
        <v>0.11175636746078925</v>
      </c>
    </row>
    <row r="742" spans="1:4">
      <c r="A742">
        <v>1985</v>
      </c>
      <c r="B742" s="1">
        <v>2619</v>
      </c>
      <c r="C742" s="1">
        <v>22579</v>
      </c>
      <c r="D742" s="64">
        <f t="shared" si="9"/>
        <v>0.11599273661366756</v>
      </c>
    </row>
    <row r="743" spans="1:4">
      <c r="A743">
        <v>1986</v>
      </c>
      <c r="B743" s="1">
        <v>2748</v>
      </c>
      <c r="C743" s="1">
        <v>23498</v>
      </c>
      <c r="D743" s="64">
        <f t="shared" si="9"/>
        <v>0.1169461230743042</v>
      </c>
    </row>
    <row r="744" spans="1:4">
      <c r="A744">
        <v>1987</v>
      </c>
      <c r="B744" s="1">
        <v>2931</v>
      </c>
      <c r="C744" s="1">
        <v>24536</v>
      </c>
      <c r="D744" s="64">
        <f t="shared" si="9"/>
        <v>0.11945712422562765</v>
      </c>
    </row>
    <row r="745" spans="1:4">
      <c r="A745">
        <v>1988</v>
      </c>
      <c r="B745" s="1">
        <v>3045</v>
      </c>
      <c r="C745" s="1">
        <v>25679</v>
      </c>
      <c r="D745" s="64">
        <f t="shared" si="9"/>
        <v>0.11857938393239612</v>
      </c>
    </row>
    <row r="746" spans="1:4">
      <c r="A746">
        <v>1989</v>
      </c>
      <c r="B746" s="1">
        <v>3022</v>
      </c>
      <c r="C746" s="1">
        <v>26164</v>
      </c>
      <c r="D746" s="64">
        <f t="shared" si="9"/>
        <v>0.1155022167864241</v>
      </c>
    </row>
    <row r="747" spans="1:4">
      <c r="A747">
        <v>1990</v>
      </c>
      <c r="B747" s="1">
        <v>2982</v>
      </c>
      <c r="C747" s="1">
        <v>26189</v>
      </c>
      <c r="D747" s="64">
        <f t="shared" si="9"/>
        <v>0.11386459964107068</v>
      </c>
    </row>
    <row r="748" spans="1:4">
      <c r="A748">
        <v>1991</v>
      </c>
      <c r="B748" s="1">
        <v>3051.3151251535655</v>
      </c>
      <c r="C748" s="1">
        <v>25792.012779108438</v>
      </c>
      <c r="D748" s="64">
        <f t="shared" si="9"/>
        <v>0.1183046531221144</v>
      </c>
    </row>
    <row r="749" spans="1:4">
      <c r="A749">
        <v>1992</v>
      </c>
      <c r="B749" s="1">
        <v>3227.7441415414619</v>
      </c>
      <c r="C749" s="1">
        <v>25790.184687995672</v>
      </c>
      <c r="D749" s="64">
        <f t="shared" si="9"/>
        <v>0.12515397545965815</v>
      </c>
    </row>
    <row r="750" spans="1:4">
      <c r="A750">
        <v>1993</v>
      </c>
      <c r="B750" s="1">
        <v>3506.4800947744798</v>
      </c>
      <c r="C750" s="1">
        <v>26349.341965887485</v>
      </c>
      <c r="D750" s="64">
        <f t="shared" si="9"/>
        <v>0.13307657167735182</v>
      </c>
    </row>
    <row r="751" spans="1:4">
      <c r="A751">
        <v>1994</v>
      </c>
      <c r="B751" s="1">
        <v>3730.164094416436</v>
      </c>
      <c r="C751" s="1">
        <v>27277.542761025838</v>
      </c>
      <c r="D751" s="64">
        <f t="shared" si="9"/>
        <v>0.13674853805915743</v>
      </c>
    </row>
    <row r="752" spans="1:4">
      <c r="A752">
        <v>1995</v>
      </c>
      <c r="B752" s="1">
        <v>3999.7291809900039</v>
      </c>
      <c r="C752" s="1">
        <v>27861.215782577521</v>
      </c>
      <c r="D752" s="64">
        <f t="shared" si="9"/>
        <v>0.1435590324630111</v>
      </c>
    </row>
    <row r="753" spans="1:4">
      <c r="A753">
        <v>1996</v>
      </c>
      <c r="B753" s="1">
        <v>4219.6441724161514</v>
      </c>
      <c r="C753" s="1">
        <v>28472.248239067303</v>
      </c>
      <c r="D753" s="64">
        <f t="shared" si="9"/>
        <v>0.14820200136588788</v>
      </c>
    </row>
    <row r="754" spans="1:4">
      <c r="A754">
        <v>1997</v>
      </c>
      <c r="B754" s="1">
        <v>4310.8281984161677</v>
      </c>
      <c r="C754" s="1">
        <v>29259.763819527383</v>
      </c>
      <c r="D754" s="64">
        <f t="shared" si="9"/>
        <v>0.14732956236438269</v>
      </c>
    </row>
    <row r="755" spans="1:4">
      <c r="A755">
        <v>1998</v>
      </c>
      <c r="B755" s="1">
        <v>4309.8471755682613</v>
      </c>
      <c r="C755" s="1">
        <v>30077.384519980162</v>
      </c>
      <c r="D755" s="64">
        <f t="shared" si="9"/>
        <v>0.14329195321838123</v>
      </c>
    </row>
    <row r="756" spans="1:4">
      <c r="A756">
        <v>1999</v>
      </c>
      <c r="B756" s="1">
        <v>4466.7362502145652</v>
      </c>
      <c r="C756" s="1">
        <v>30932.536237568162</v>
      </c>
      <c r="D756" s="64">
        <f t="shared" si="9"/>
        <v>0.14440252218276328</v>
      </c>
    </row>
    <row r="757" spans="1:4">
      <c r="A757">
        <v>2000</v>
      </c>
      <c r="B757" s="1">
        <v>4730.3543512023043</v>
      </c>
      <c r="C757" s="1">
        <v>31946.036339441373</v>
      </c>
      <c r="D757" s="64">
        <f t="shared" si="9"/>
        <v>0.14807327898021863</v>
      </c>
    </row>
    <row r="758" spans="1:4">
      <c r="A758">
        <v>2001</v>
      </c>
      <c r="B758" s="1">
        <v>4995.1447248206014</v>
      </c>
      <c r="C758" s="1">
        <v>32660.441370022447</v>
      </c>
      <c r="D758" s="64">
        <f t="shared" si="9"/>
        <v>0.15294173977101916</v>
      </c>
    </row>
    <row r="759" spans="1:4">
      <c r="A759">
        <v>2002</v>
      </c>
      <c r="B759" s="1">
        <v>5343.1122578247814</v>
      </c>
      <c r="C759" s="1">
        <v>33271.302547788306</v>
      </c>
      <c r="D759" s="64">
        <f t="shared" si="9"/>
        <v>0.16059221757700504</v>
      </c>
    </row>
    <row r="760" spans="1:4">
      <c r="A760">
        <v>2003</v>
      </c>
      <c r="B760" s="1">
        <v>5649.4632391271925</v>
      </c>
      <c r="C760" s="1">
        <v>34232.42666000616</v>
      </c>
      <c r="D760" s="64">
        <f t="shared" si="9"/>
        <v>0.16503250836515998</v>
      </c>
    </row>
    <row r="761" spans="1:4">
      <c r="A761">
        <v>2004</v>
      </c>
      <c r="B761" s="1">
        <v>6067.5911613702883</v>
      </c>
      <c r="C761" s="1">
        <v>34865.782678086151</v>
      </c>
      <c r="D761" s="64">
        <f t="shared" si="9"/>
        <v>0.17402710323161316</v>
      </c>
    </row>
    <row r="762" spans="1:4">
      <c r="A762">
        <v>2005</v>
      </c>
      <c r="B762" s="1">
        <v>6626.5918211305252</v>
      </c>
      <c r="C762" s="1">
        <v>35623.625585927497</v>
      </c>
      <c r="D762" s="64">
        <f t="shared" si="9"/>
        <v>0.18601677151435836</v>
      </c>
    </row>
    <row r="763" spans="1:4">
      <c r="A763">
        <v>2006</v>
      </c>
      <c r="B763" s="1">
        <v>7271.0356519708112</v>
      </c>
      <c r="C763" s="1">
        <v>36214.068794676321</v>
      </c>
      <c r="D763" s="64">
        <f t="shared" si="9"/>
        <v>0.20077930743423383</v>
      </c>
    </row>
    <row r="764" spans="1:4">
      <c r="A764">
        <v>2007</v>
      </c>
      <c r="B764" s="1">
        <v>7895.7128926974183</v>
      </c>
      <c r="C764" s="1">
        <v>36816.677075128326</v>
      </c>
      <c r="D764" s="64">
        <f t="shared" si="9"/>
        <v>0.21446022617916821</v>
      </c>
    </row>
    <row r="765" spans="1:4">
      <c r="A765">
        <v>2008</v>
      </c>
      <c r="B765" s="1">
        <v>8190.1120945059429</v>
      </c>
      <c r="C765" s="1">
        <v>36264.790557788256</v>
      </c>
      <c r="D765" s="64">
        <f t="shared" si="9"/>
        <v>0.22584197974216697</v>
      </c>
    </row>
    <row r="766" spans="1:4">
      <c r="A766">
        <v>2009</v>
      </c>
      <c r="B766" s="1">
        <v>8734.0406238044307</v>
      </c>
      <c r="C766" s="1">
        <v>34402.357978781125</v>
      </c>
      <c r="D766" s="64">
        <f t="shared" si="9"/>
        <v>0.25387912738979868</v>
      </c>
    </row>
    <row r="767" spans="1:4">
      <c r="A767">
        <v>2010</v>
      </c>
      <c r="B767" s="1">
        <v>9658.4185992843304</v>
      </c>
      <c r="C767" s="1">
        <v>34754.472260543975</v>
      </c>
      <c r="D767" s="64">
        <f t="shared" si="9"/>
        <v>0.27790433780372292</v>
      </c>
    </row>
    <row r="768" spans="1:4">
      <c r="A768">
        <v>2011</v>
      </c>
      <c r="B768" s="1">
        <v>10221</v>
      </c>
      <c r="C768" s="1">
        <v>34971</v>
      </c>
      <c r="D768" s="64">
        <f t="shared" si="9"/>
        <v>0.29227073861199282</v>
      </c>
    </row>
    <row r="769" spans="1:4">
      <c r="A769">
        <v>2012</v>
      </c>
      <c r="B769" s="1">
        <v>10680</v>
      </c>
      <c r="C769" s="1">
        <v>35185</v>
      </c>
      <c r="D769" s="64">
        <f t="shared" si="9"/>
        <v>0.30353843967599831</v>
      </c>
    </row>
    <row r="770" spans="1:4">
      <c r="A770">
        <v>2013</v>
      </c>
      <c r="B770" s="1">
        <v>11328</v>
      </c>
      <c r="C770" s="1">
        <v>35618</v>
      </c>
      <c r="D770" s="64">
        <f t="shared" si="9"/>
        <v>0.31804143972148913</v>
      </c>
    </row>
    <row r="771" spans="1:4">
      <c r="A771">
        <v>2014</v>
      </c>
      <c r="B771" s="1">
        <v>11944</v>
      </c>
      <c r="C771" s="1">
        <v>36436</v>
      </c>
      <c r="D771" s="64">
        <f t="shared" si="9"/>
        <v>0.32780766275112527</v>
      </c>
    </row>
    <row r="772" spans="1:4">
      <c r="A772">
        <v>2015</v>
      </c>
      <c r="B772" s="1">
        <v>12244</v>
      </c>
      <c r="C772" s="1">
        <v>36941</v>
      </c>
      <c r="D772" s="64">
        <f t="shared" si="9"/>
        <v>0.33144744322027014</v>
      </c>
    </row>
    <row r="773" spans="1:4">
      <c r="A773">
        <v>2016</v>
      </c>
      <c r="B773" s="1">
        <v>12569</v>
      </c>
      <c r="C773" s="1">
        <v>37334</v>
      </c>
      <c r="D773" s="64">
        <f t="shared" si="9"/>
        <v>0.33666363100658919</v>
      </c>
    </row>
    <row r="774" spans="1:4">
      <c r="A774">
        <v>2017</v>
      </c>
      <c r="B774" s="38">
        <v>12733.931383883171</v>
      </c>
      <c r="C774" s="38">
        <v>37782.828255550536</v>
      </c>
      <c r="D774" s="64">
        <f t="shared" si="9"/>
        <v>0.33702959708984931</v>
      </c>
    </row>
    <row r="775" spans="1:4">
      <c r="A775">
        <v>2018</v>
      </c>
      <c r="B775" s="38">
        <v>13101.706381498741</v>
      </c>
      <c r="C775" s="38">
        <v>38058.085606674511</v>
      </c>
      <c r="D775" s="64">
        <f>+B775/C775</f>
        <v>0.344255528691149</v>
      </c>
    </row>
    <row r="776" spans="1:4">
      <c r="B776" s="38"/>
      <c r="C776" s="38"/>
    </row>
    <row r="777" spans="1:4">
      <c r="A777" s="39"/>
      <c r="B777" s="39"/>
      <c r="C777" s="39"/>
    </row>
    <row r="778" spans="1:4">
      <c r="A778" s="39"/>
      <c r="B778" s="39"/>
      <c r="C778" s="39"/>
    </row>
    <row r="779" spans="1:4">
      <c r="A779" s="39"/>
      <c r="B779" s="39"/>
      <c r="C779" s="39"/>
    </row>
    <row r="780" spans="1:4">
      <c r="A780" s="39"/>
      <c r="B780" s="39"/>
      <c r="C780" s="39"/>
    </row>
    <row r="781" spans="1:4">
      <c r="A781" s="39"/>
      <c r="B781" s="39"/>
      <c r="C781" s="39"/>
    </row>
    <row r="782" spans="1:4">
      <c r="A782" s="39"/>
      <c r="B782" s="39"/>
      <c r="C782" s="39"/>
    </row>
    <row r="783" spans="1:4">
      <c r="A783" s="39"/>
      <c r="B783" s="39"/>
      <c r="C783" s="39"/>
    </row>
    <row r="784" spans="1:4">
      <c r="A784" s="39"/>
      <c r="B784" s="39"/>
      <c r="C784" s="39"/>
    </row>
    <row r="785" spans="1:3">
      <c r="A785" s="39"/>
      <c r="B785" s="39"/>
      <c r="C785" s="39"/>
    </row>
    <row r="786" spans="1:3">
      <c r="A786" s="39"/>
      <c r="B786" s="39"/>
      <c r="C786" s="39"/>
    </row>
    <row r="787" spans="1:3">
      <c r="A787" s="39"/>
      <c r="B787" s="39"/>
      <c r="C787" s="39"/>
    </row>
    <row r="788" spans="1:3">
      <c r="A788" s="39"/>
      <c r="B788" s="39"/>
      <c r="C788" s="39"/>
    </row>
    <row r="789" spans="1:3">
      <c r="A789" s="39"/>
      <c r="B789" s="39"/>
      <c r="C789" s="39"/>
    </row>
    <row r="790" spans="1:3">
      <c r="A790" s="39"/>
      <c r="B790" s="45"/>
      <c r="C790" s="39"/>
    </row>
    <row r="791" spans="1:3">
      <c r="A791" s="39"/>
      <c r="B791" s="45"/>
      <c r="C791" s="39"/>
    </row>
    <row r="792" spans="1:3">
      <c r="A792" s="39"/>
      <c r="B792" s="45"/>
      <c r="C792" s="39"/>
    </row>
    <row r="793" spans="1:3">
      <c r="A793" s="39"/>
      <c r="B793" s="39"/>
      <c r="C793" s="39"/>
    </row>
    <row r="794" spans="1:3">
      <c r="A794" s="39"/>
      <c r="B794" s="39"/>
      <c r="C794" s="39"/>
    </row>
    <row r="795" spans="1:3">
      <c r="A795" s="39"/>
      <c r="B795" s="39"/>
      <c r="C795" s="39"/>
    </row>
    <row r="796" spans="1:3">
      <c r="A796" s="39"/>
      <c r="B796" s="39"/>
      <c r="C796" s="39"/>
    </row>
  </sheetData>
  <hyperlinks>
    <hyperlink ref="B1" location="Sources!B33" display="China"/>
    <hyperlink ref="C1" location="Sources!B73" display="United Kingdom"/>
  </hyperlink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22" workbookViewId="0">
      <selection activeCell="N36" sqref="N36"/>
    </sheetView>
  </sheetViews>
  <sheetFormatPr baseColWidth="10" defaultRowHeight="15"/>
  <sheetData>
    <row r="1" spans="1:5" ht="30">
      <c r="A1" t="s">
        <v>351</v>
      </c>
      <c r="B1" s="25" t="s">
        <v>170</v>
      </c>
      <c r="C1" s="26" t="s">
        <v>173</v>
      </c>
      <c r="D1" s="26" t="s">
        <v>175</v>
      </c>
      <c r="E1" s="35" t="s">
        <v>177</v>
      </c>
    </row>
    <row r="2" spans="1:5">
      <c r="A2">
        <v>1820</v>
      </c>
      <c r="B2" s="29">
        <v>2306.9666899820904</v>
      </c>
      <c r="C2" s="30">
        <v>952.81682064351708</v>
      </c>
      <c r="D2" s="30">
        <v>1088.5849514563106</v>
      </c>
      <c r="E2" s="37">
        <v>800</v>
      </c>
    </row>
    <row r="3" spans="1:5">
      <c r="A3">
        <v>1830</v>
      </c>
      <c r="B3" s="29">
        <v>2384.3145729160601</v>
      </c>
      <c r="C3" s="30"/>
      <c r="D3" s="30"/>
      <c r="E3" s="37"/>
    </row>
    <row r="4" spans="1:5">
      <c r="A4">
        <v>1840</v>
      </c>
      <c r="B4" s="29">
        <v>2579.5348842872372</v>
      </c>
      <c r="C4" s="30"/>
      <c r="D4" s="30"/>
      <c r="E4" s="37"/>
    </row>
    <row r="5" spans="1:5">
      <c r="A5">
        <v>1850</v>
      </c>
      <c r="B5" s="29">
        <v>2678</v>
      </c>
      <c r="C5" s="30">
        <v>1080.6573185624563</v>
      </c>
      <c r="D5" s="30">
        <v>899.65765765765764</v>
      </c>
      <c r="E5" s="37">
        <v>800</v>
      </c>
    </row>
    <row r="6" spans="1:5">
      <c r="A6">
        <v>1860</v>
      </c>
      <c r="B6" s="29">
        <v>3034</v>
      </c>
      <c r="C6" s="30">
        <v>1588</v>
      </c>
      <c r="D6" s="30"/>
      <c r="E6" s="37"/>
    </row>
    <row r="7" spans="1:5">
      <c r="A7">
        <v>1870</v>
      </c>
      <c r="B7" s="29">
        <v>3301.3049190858401</v>
      </c>
      <c r="C7" s="30">
        <v>1318.5410910557628</v>
      </c>
      <c r="D7" s="30">
        <v>989.47716502150729</v>
      </c>
      <c r="E7" s="37">
        <v>800</v>
      </c>
    </row>
    <row r="8" spans="1:5">
      <c r="A8">
        <v>1880</v>
      </c>
      <c r="B8" s="29">
        <v>3585.1543626874986</v>
      </c>
      <c r="C8" s="30"/>
      <c r="D8" s="30"/>
      <c r="E8" s="37"/>
    </row>
    <row r="9" spans="1:5">
      <c r="A9">
        <v>1890</v>
      </c>
      <c r="B9" s="29">
        <v>4079.3138468310162</v>
      </c>
      <c r="C9" s="30">
        <v>1672.8129619375497</v>
      </c>
      <c r="D9" s="30"/>
      <c r="E9" s="37"/>
    </row>
    <row r="10" spans="1:5">
      <c r="A10">
        <v>1900</v>
      </c>
      <c r="B10" s="29">
        <v>4724.295784612159</v>
      </c>
      <c r="C10" s="30">
        <v>1750.6267429388631</v>
      </c>
      <c r="D10" s="30">
        <v>1086.3284453674116</v>
      </c>
      <c r="E10" s="37">
        <v>850</v>
      </c>
    </row>
    <row r="11" spans="1:5">
      <c r="A11">
        <v>1910</v>
      </c>
      <c r="B11" s="29">
        <v>5134.7590635021343</v>
      </c>
      <c r="C11" s="30">
        <v>2193.539664699822</v>
      </c>
      <c r="D11" s="30"/>
      <c r="E11" s="37"/>
    </row>
    <row r="12" spans="1:5">
      <c r="A12">
        <v>1920</v>
      </c>
      <c r="B12" s="29">
        <v>4883.5388852363203</v>
      </c>
      <c r="C12" s="30">
        <v>2330.6399373056602</v>
      </c>
      <c r="D12" s="30">
        <v>1160</v>
      </c>
      <c r="E12" s="37">
        <v>950</v>
      </c>
    </row>
    <row r="13" spans="1:5">
      <c r="A13">
        <v>1930</v>
      </c>
      <c r="B13" s="29">
        <v>6409.1055191991718</v>
      </c>
      <c r="C13" s="30">
        <v>2700.0394517794134</v>
      </c>
      <c r="D13" s="30">
        <v>1272.9792431368892</v>
      </c>
      <c r="E13" s="37"/>
    </row>
    <row r="14" spans="1:5">
      <c r="A14">
        <v>1940</v>
      </c>
      <c r="B14" s="29">
        <v>7184.5305748944711</v>
      </c>
      <c r="C14" s="30">
        <v>3024.2654269177638</v>
      </c>
      <c r="D14" s="30">
        <v>1361</v>
      </c>
      <c r="E14" s="37">
        <v>1100</v>
      </c>
    </row>
    <row r="15" spans="1:5">
      <c r="A15">
        <v>1950</v>
      </c>
      <c r="B15" s="29">
        <v>7263.2617482840124</v>
      </c>
      <c r="C15" s="30">
        <v>3712.9640967236528</v>
      </c>
      <c r="D15" s="30">
        <v>1121.667310627138</v>
      </c>
      <c r="E15" s="37">
        <v>1322.6850064987993</v>
      </c>
    </row>
    <row r="16" spans="1:5">
      <c r="A16">
        <v>1960</v>
      </c>
      <c r="B16" s="29">
        <v>10973.874165041078</v>
      </c>
      <c r="C16" s="30">
        <v>4750.7361022913374</v>
      </c>
      <c r="D16" s="30">
        <v>1735.4323093175888</v>
      </c>
      <c r="E16" s="37">
        <v>1574.229861607892</v>
      </c>
    </row>
    <row r="17" spans="1:5">
      <c r="A17">
        <v>1970</v>
      </c>
      <c r="B17" s="29">
        <v>16161.444240635254</v>
      </c>
      <c r="C17" s="30">
        <v>6285.8088610261584</v>
      </c>
      <c r="D17" s="30">
        <v>3042.2254104545254</v>
      </c>
      <c r="E17" s="37">
        <v>1957.639905079352</v>
      </c>
    </row>
    <row r="18" spans="1:5">
      <c r="A18">
        <v>1980</v>
      </c>
      <c r="B18" s="29">
        <v>20950.230505686883</v>
      </c>
      <c r="C18" s="30">
        <v>8728.3166514518907</v>
      </c>
      <c r="D18" s="30">
        <v>4211.6441807184365</v>
      </c>
      <c r="E18" s="37">
        <v>2025.7599250985372</v>
      </c>
    </row>
    <row r="19" spans="1:5">
      <c r="A19">
        <v>1990</v>
      </c>
      <c r="B19" s="29">
        <v>25440.035894558234</v>
      </c>
      <c r="C19" s="30">
        <v>8132.156615531896</v>
      </c>
      <c r="D19" s="30">
        <v>6121.2903460340585</v>
      </c>
      <c r="E19" s="37">
        <v>1800.7768732720529</v>
      </c>
    </row>
    <row r="20" spans="1:5">
      <c r="A20">
        <v>2000</v>
      </c>
      <c r="B20" s="29">
        <v>32536.306120382367</v>
      </c>
      <c r="C20" s="30">
        <v>10225.444998385632</v>
      </c>
      <c r="D20" s="30">
        <v>8163.8394195730689</v>
      </c>
      <c r="E20" s="37">
        <v>1981.2156658124802</v>
      </c>
    </row>
    <row r="21" spans="1:5">
      <c r="A21">
        <v>2010</v>
      </c>
      <c r="B21" s="29">
        <v>37318.373009689356</v>
      </c>
      <c r="C21" s="30">
        <v>13452.816164702443</v>
      </c>
      <c r="D21" s="30">
        <v>12853.430198583452</v>
      </c>
      <c r="E21" s="37">
        <v>3155.5748966636447</v>
      </c>
    </row>
    <row r="22" spans="1:5">
      <c r="A22">
        <v>2016</v>
      </c>
      <c r="B22" s="29">
        <v>38511.331743807306</v>
      </c>
      <c r="C22" s="30">
        <v>14090.082543024293</v>
      </c>
      <c r="D22" s="30">
        <v>15697.937011531469</v>
      </c>
      <c r="E22" s="37">
        <v>3491.1765644780685</v>
      </c>
    </row>
    <row r="23" spans="1:5">
      <c r="A23">
        <v>2017</v>
      </c>
      <c r="B23" s="1">
        <v>39256.529421308915</v>
      </c>
      <c r="C23" s="1">
        <v>14086.941858956334</v>
      </c>
      <c r="D23" s="1">
        <v>15956.377823658493</v>
      </c>
      <c r="E23" s="1">
        <v>3524.2291697930286</v>
      </c>
    </row>
    <row r="24" spans="1:5">
      <c r="A24">
        <v>2018</v>
      </c>
      <c r="B24" s="1">
        <v>39789.896663537387</v>
      </c>
      <c r="C24" s="1">
        <v>14076.043898487093</v>
      </c>
      <c r="D24" s="1">
        <v>16326.952791755119</v>
      </c>
      <c r="E24" s="1">
        <v>3532.3732738093804</v>
      </c>
    </row>
    <row r="26" spans="1:5">
      <c r="A26" t="s">
        <v>509</v>
      </c>
    </row>
    <row r="27" spans="1:5">
      <c r="B27" t="str">
        <f>+B1</f>
        <v>Western Europe</v>
      </c>
      <c r="C27" t="str">
        <f t="shared" ref="C27:E27" si="0">+C1</f>
        <v>Latin America</v>
      </c>
      <c r="D27" t="str">
        <f t="shared" si="0"/>
        <v>Asia (East)</v>
      </c>
      <c r="E27" t="str">
        <f t="shared" si="0"/>
        <v>Sub-Sahara Africa</v>
      </c>
    </row>
    <row r="28" spans="1:5">
      <c r="A28">
        <v>1820</v>
      </c>
      <c r="B28" s="38">
        <f>+B2/$B2*100</f>
        <v>100</v>
      </c>
      <c r="C28" s="38">
        <f t="shared" ref="C28:E28" si="1">+C2/$B2*100</f>
        <v>41.301715572274432</v>
      </c>
      <c r="D28" s="38">
        <f t="shared" si="1"/>
        <v>47.186851729738741</v>
      </c>
      <c r="E28" s="38">
        <f t="shared" si="1"/>
        <v>34.677570485693082</v>
      </c>
    </row>
    <row r="29" spans="1:5">
      <c r="A29">
        <v>1830</v>
      </c>
      <c r="B29" s="38">
        <f t="shared" ref="B29" si="2">+B3/$B3*100</f>
        <v>100</v>
      </c>
      <c r="C29" s="38"/>
      <c r="D29" s="38"/>
      <c r="E29" s="38"/>
    </row>
    <row r="30" spans="1:5">
      <c r="A30">
        <v>1840</v>
      </c>
      <c r="B30" s="38">
        <f t="shared" ref="B30" si="3">+B4/$B4*100</f>
        <v>100</v>
      </c>
      <c r="C30" s="38"/>
      <c r="D30" s="38"/>
      <c r="E30" s="38"/>
    </row>
    <row r="31" spans="1:5">
      <c r="A31">
        <v>1850</v>
      </c>
      <c r="B31" s="38">
        <f t="shared" ref="B31:E31" si="4">+B5/$B5*100</f>
        <v>100</v>
      </c>
      <c r="C31" s="38">
        <f t="shared" si="4"/>
        <v>40.353148564692169</v>
      </c>
      <c r="D31" s="38">
        <f t="shared" si="4"/>
        <v>33.594386021570486</v>
      </c>
      <c r="E31" s="38">
        <f t="shared" si="4"/>
        <v>29.873039581777444</v>
      </c>
    </row>
    <row r="32" spans="1:5">
      <c r="A32">
        <v>1860</v>
      </c>
      <c r="B32" s="38">
        <f t="shared" ref="B32:C32" si="5">+B6/$B6*100</f>
        <v>100</v>
      </c>
      <c r="C32" s="38">
        <f t="shared" si="5"/>
        <v>52.340145023071848</v>
      </c>
      <c r="D32" s="38"/>
      <c r="E32" s="38"/>
    </row>
    <row r="33" spans="1:5">
      <c r="A33">
        <v>1870</v>
      </c>
      <c r="B33" s="38">
        <f t="shared" ref="B33:E33" si="6">+B7/$B7*100</f>
        <v>100</v>
      </c>
      <c r="C33" s="38">
        <f t="shared" si="6"/>
        <v>39.939997163935956</v>
      </c>
      <c r="D33" s="38">
        <f t="shared" si="6"/>
        <v>29.972304566628829</v>
      </c>
      <c r="E33" s="38">
        <f t="shared" si="6"/>
        <v>24.232841849141487</v>
      </c>
    </row>
    <row r="34" spans="1:5">
      <c r="A34">
        <v>1880</v>
      </c>
      <c r="B34" s="38">
        <f>+B8/$B8*100</f>
        <v>100</v>
      </c>
      <c r="C34" s="38"/>
      <c r="D34" s="38"/>
      <c r="E34" s="38"/>
    </row>
    <row r="35" spans="1:5">
      <c r="A35">
        <v>1890</v>
      </c>
      <c r="B35" s="38">
        <f t="shared" ref="B35:C35" si="7">+B9/$B9*100</f>
        <v>100</v>
      </c>
      <c r="C35" s="38">
        <f t="shared" si="7"/>
        <v>41.007214074422386</v>
      </c>
      <c r="D35" s="38"/>
      <c r="E35" s="38"/>
    </row>
    <row r="36" spans="1:5">
      <c r="A36">
        <v>1900</v>
      </c>
      <c r="B36" s="38">
        <f t="shared" ref="B36:E36" si="8">+B10/$B10*100</f>
        <v>100</v>
      </c>
      <c r="C36" s="38">
        <f t="shared" si="8"/>
        <v>37.055824248789719</v>
      </c>
      <c r="D36" s="38">
        <f t="shared" si="8"/>
        <v>22.994505316660518</v>
      </c>
      <c r="E36" s="38">
        <f t="shared" si="8"/>
        <v>17.992099537217708</v>
      </c>
    </row>
    <row r="37" spans="1:5">
      <c r="A37">
        <v>1910</v>
      </c>
      <c r="B37" s="38">
        <f t="shared" ref="B37:C37" si="9">+B11/$B11*100</f>
        <v>100</v>
      </c>
      <c r="C37" s="38">
        <f t="shared" si="9"/>
        <v>42.719427290980434</v>
      </c>
      <c r="D37" s="38"/>
      <c r="E37" s="38"/>
    </row>
    <row r="38" spans="1:5">
      <c r="A38">
        <v>1920</v>
      </c>
      <c r="B38" s="38">
        <f t="shared" ref="B38:E38" si="10">+B12/$B12*100</f>
        <v>100</v>
      </c>
      <c r="C38" s="38">
        <f t="shared" si="10"/>
        <v>47.724406256936717</v>
      </c>
      <c r="D38" s="38">
        <f t="shared" si="10"/>
        <v>23.753266376292327</v>
      </c>
      <c r="E38" s="38">
        <f t="shared" si="10"/>
        <v>19.453106084032509</v>
      </c>
    </row>
    <row r="39" spans="1:5">
      <c r="A39">
        <v>1930</v>
      </c>
      <c r="B39" s="38">
        <f t="shared" ref="B39:D39" si="11">+B13/$B13*100</f>
        <v>100</v>
      </c>
      <c r="C39" s="38">
        <f t="shared" si="11"/>
        <v>42.12817909911378</v>
      </c>
      <c r="D39" s="38">
        <f t="shared" si="11"/>
        <v>19.862042204228679</v>
      </c>
      <c r="E39" s="38"/>
    </row>
    <row r="40" spans="1:5">
      <c r="A40">
        <v>1940</v>
      </c>
      <c r="B40" s="38">
        <f t="shared" ref="B40:E40" si="12">+B14/$B14*100</f>
        <v>100</v>
      </c>
      <c r="C40" s="38">
        <f t="shared" si="12"/>
        <v>42.094127032957687</v>
      </c>
      <c r="D40" s="38">
        <f t="shared" si="12"/>
        <v>18.943478433453404</v>
      </c>
      <c r="E40" s="38">
        <f t="shared" si="12"/>
        <v>15.310673237912376</v>
      </c>
    </row>
    <row r="41" spans="1:5">
      <c r="A41">
        <v>1950</v>
      </c>
      <c r="B41" s="38">
        <f t="shared" ref="B41:E41" si="13">+B15/$B15*100</f>
        <v>100</v>
      </c>
      <c r="C41" s="38">
        <f t="shared" si="13"/>
        <v>51.119789226938735</v>
      </c>
      <c r="D41" s="38">
        <f t="shared" si="13"/>
        <v>15.443024766278571</v>
      </c>
      <c r="E41" s="38">
        <f t="shared" si="13"/>
        <v>18.210620136487456</v>
      </c>
    </row>
    <row r="42" spans="1:5">
      <c r="A42">
        <v>1960</v>
      </c>
      <c r="B42" s="38">
        <f t="shared" ref="B42:E42" si="14">+B16/$B16*100</f>
        <v>100</v>
      </c>
      <c r="C42" s="38">
        <f t="shared" si="14"/>
        <v>43.291330216137524</v>
      </c>
      <c r="D42" s="38">
        <f t="shared" si="14"/>
        <v>15.814217323960838</v>
      </c>
      <c r="E42" s="38">
        <f t="shared" si="14"/>
        <v>14.345251621554375</v>
      </c>
    </row>
    <row r="43" spans="1:5">
      <c r="A43">
        <v>1970</v>
      </c>
      <c r="B43" s="38">
        <f t="shared" ref="B43:E43" si="15">+B17/$B17*100</f>
        <v>100</v>
      </c>
      <c r="C43" s="38">
        <f t="shared" si="15"/>
        <v>38.893856065298557</v>
      </c>
      <c r="D43" s="38">
        <f t="shared" si="15"/>
        <v>18.823969969251621</v>
      </c>
      <c r="E43" s="38">
        <f t="shared" si="15"/>
        <v>12.113025766330916</v>
      </c>
    </row>
    <row r="44" spans="1:5">
      <c r="A44">
        <v>1980</v>
      </c>
      <c r="B44" s="38">
        <f t="shared" ref="B44:E44" si="16">+B18/$B18*100</f>
        <v>100</v>
      </c>
      <c r="C44" s="38">
        <f t="shared" si="16"/>
        <v>41.662150920404493</v>
      </c>
      <c r="D44" s="38">
        <f t="shared" si="16"/>
        <v>20.103092324331215</v>
      </c>
      <c r="E44" s="38">
        <f t="shared" si="16"/>
        <v>9.6693920601429681</v>
      </c>
    </row>
    <row r="45" spans="1:5">
      <c r="A45">
        <v>1990</v>
      </c>
      <c r="B45" s="38">
        <f t="shared" ref="B45:E45" si="17">+B19/$B19*100</f>
        <v>100</v>
      </c>
      <c r="C45" s="38">
        <f t="shared" si="17"/>
        <v>31.965979329735966</v>
      </c>
      <c r="D45" s="38">
        <f t="shared" si="17"/>
        <v>24.061641938734201</v>
      </c>
      <c r="E45" s="38">
        <f t="shared" si="17"/>
        <v>7.0785154578231122</v>
      </c>
    </row>
    <row r="46" spans="1:5">
      <c r="A46">
        <v>2000</v>
      </c>
      <c r="B46" s="38">
        <f t="shared" ref="B46:E46" si="18">+B20/$B20*100</f>
        <v>100</v>
      </c>
      <c r="C46" s="38">
        <f t="shared" si="18"/>
        <v>31.42779933454063</v>
      </c>
      <c r="D46" s="38">
        <f t="shared" si="18"/>
        <v>25.091475932662288</v>
      </c>
      <c r="E46" s="38">
        <f t="shared" si="18"/>
        <v>6.089245836580532</v>
      </c>
    </row>
    <row r="47" spans="1:5">
      <c r="A47">
        <v>2010</v>
      </c>
      <c r="B47" s="38">
        <f t="shared" ref="B47:E47" si="19">+B21/$B21*100</f>
        <v>100</v>
      </c>
      <c r="C47" s="38">
        <f t="shared" si="19"/>
        <v>36.048774584062251</v>
      </c>
      <c r="D47" s="38">
        <f t="shared" si="19"/>
        <v>34.442632842664878</v>
      </c>
      <c r="E47" s="38">
        <f t="shared" si="19"/>
        <v>8.4558212005768052</v>
      </c>
    </row>
    <row r="48" spans="1:5">
      <c r="A48">
        <v>2016</v>
      </c>
      <c r="B48" s="38">
        <f t="shared" ref="B48:E48" si="20">+B22/$B22*100</f>
        <v>100</v>
      </c>
      <c r="C48" s="38">
        <f t="shared" si="20"/>
        <v>36.586848350914288</v>
      </c>
      <c r="D48" s="38">
        <f t="shared" si="20"/>
        <v>40.761864886834836</v>
      </c>
      <c r="E48" s="38">
        <f t="shared" si="20"/>
        <v>9.0653228709481244</v>
      </c>
    </row>
    <row r="49" spans="1:5">
      <c r="A49">
        <v>2017</v>
      </c>
      <c r="B49" s="38">
        <f t="shared" ref="B49:E49" si="21">+B23/$B23*100</f>
        <v>100</v>
      </c>
      <c r="C49" s="38">
        <f t="shared" si="21"/>
        <v>35.884328203780981</v>
      </c>
      <c r="D49" s="38">
        <f t="shared" si="21"/>
        <v>40.646430183400724</v>
      </c>
      <c r="E49" s="38">
        <f t="shared" si="21"/>
        <v>8.9774343828775525</v>
      </c>
    </row>
    <row r="50" spans="1:5">
      <c r="A50">
        <v>2018</v>
      </c>
      <c r="B50" s="38">
        <f t="shared" ref="B50:E50" si="22">+B24/$B24*100</f>
        <v>100</v>
      </c>
      <c r="C50" s="38">
        <f t="shared" si="22"/>
        <v>35.375924741684692</v>
      </c>
      <c r="D50" s="38">
        <f t="shared" si="22"/>
        <v>41.032910765804502</v>
      </c>
      <c r="E50" s="38">
        <f t="shared" si="22"/>
        <v>8.8775633263867508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L13" sqref="L13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Notes</vt:lpstr>
      <vt:lpstr>Sources</vt:lpstr>
      <vt:lpstr>Full data</vt:lpstr>
      <vt:lpstr>GDP pc</vt:lpstr>
      <vt:lpstr>Population</vt:lpstr>
      <vt:lpstr>Regional data</vt:lpstr>
      <vt:lpstr>UK-China</vt:lpstr>
      <vt:lpstr>West LA AF AS</vt:lpstr>
      <vt:lpstr>SSS</vt:lpstr>
    </vt:vector>
  </TitlesOfParts>
  <Company>Lund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Jutta</dc:creator>
  <cp:lastModifiedBy>Gerardo Esteban Breard</cp:lastModifiedBy>
  <dcterms:created xsi:type="dcterms:W3CDTF">2019-12-12T09:31:42Z</dcterms:created>
  <dcterms:modified xsi:type="dcterms:W3CDTF">2022-08-10T16:52:40Z</dcterms:modified>
</cp:coreProperties>
</file>